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ugoch\Downloads\"/>
    </mc:Choice>
  </mc:AlternateContent>
  <xr:revisionPtr revIDLastSave="0" documentId="13_ncr:1_{16C89B7F-BA40-4471-B2D3-546DC395AE5B}" xr6:coauthVersionLast="47" xr6:coauthVersionMax="47" xr10:uidLastSave="{00000000-0000-0000-0000-000000000000}"/>
  <bookViews>
    <workbookView xWindow="-93" yWindow="-93" windowWidth="20186" windowHeight="13520" tabRatio="880" activeTab="3" xr2:uid="{B460B09C-2728-403B-A567-5E294F869F9D}"/>
  </bookViews>
  <sheets>
    <sheet name="Data Use Agreement" sheetId="4" r:id="rId1"/>
    <sheet name="Classification Terms" sheetId="3" r:id="rId2"/>
    <sheet name="Borrelia_spirochetes 2020" sheetId="13" r:id="rId3"/>
    <sheet name="Ixodes_Pathogens_2021" sheetId="14" r:id="rId4"/>
  </sheets>
  <definedNames>
    <definedName name="_xlnm._FilterDatabase" localSheetId="2" hidden="1">'Borrelia_spirochetes 2020'!$D$1:$D$3148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5" i="13" l="1"/>
  <c r="I6" i="13"/>
  <c r="I7" i="13"/>
  <c r="I8" i="13"/>
  <c r="I9" i="13"/>
  <c r="I10" i="13"/>
  <c r="I11" i="13"/>
  <c r="I12" i="13"/>
  <c r="I13" i="13"/>
  <c r="I14" i="13"/>
  <c r="I15" i="13"/>
  <c r="I16" i="13"/>
  <c r="I17" i="13"/>
  <c r="I18" i="13"/>
  <c r="I19" i="13"/>
  <c r="I20" i="13"/>
  <c r="I21" i="13"/>
  <c r="I22" i="13"/>
  <c r="I23" i="13"/>
  <c r="I24" i="13"/>
  <c r="I25" i="13"/>
  <c r="I26" i="13"/>
  <c r="I27" i="13"/>
  <c r="I28" i="13"/>
  <c r="I29" i="13"/>
  <c r="I30" i="13"/>
  <c r="I31" i="13"/>
  <c r="I32" i="13"/>
  <c r="I33" i="13"/>
  <c r="I34" i="13"/>
  <c r="I35" i="13"/>
  <c r="I36" i="13"/>
  <c r="I37" i="13"/>
  <c r="I38" i="13"/>
  <c r="I39" i="13"/>
  <c r="I40" i="13"/>
  <c r="I41" i="13"/>
  <c r="I42" i="13"/>
  <c r="I43" i="13"/>
  <c r="I44" i="13"/>
  <c r="I45" i="13"/>
  <c r="I46" i="13"/>
  <c r="I47" i="13"/>
  <c r="I48" i="13"/>
  <c r="I49" i="13"/>
  <c r="I50" i="13"/>
  <c r="I51" i="13"/>
  <c r="I52" i="13"/>
  <c r="I53" i="13"/>
  <c r="I54" i="13"/>
  <c r="I55" i="13"/>
  <c r="I56" i="13"/>
  <c r="I57" i="13"/>
  <c r="I58" i="13"/>
  <c r="I59" i="13"/>
  <c r="I60" i="13"/>
  <c r="I61" i="13"/>
  <c r="I62" i="13"/>
  <c r="I63" i="13"/>
  <c r="I64" i="13"/>
  <c r="I65" i="13"/>
  <c r="I66" i="13"/>
  <c r="I67" i="13"/>
  <c r="I68" i="13"/>
  <c r="I69" i="13"/>
  <c r="I70" i="13"/>
  <c r="I71" i="13"/>
  <c r="I72" i="13"/>
  <c r="I73" i="13"/>
  <c r="I74" i="13"/>
  <c r="I75" i="13"/>
  <c r="I76" i="13"/>
  <c r="I77" i="13"/>
  <c r="I78" i="13"/>
  <c r="I79" i="13"/>
  <c r="I80" i="13"/>
  <c r="I81" i="13"/>
  <c r="I82" i="13"/>
  <c r="I83" i="13"/>
  <c r="I84" i="13"/>
  <c r="I85" i="13"/>
  <c r="I86" i="13"/>
  <c r="I87" i="13"/>
  <c r="I88" i="13"/>
  <c r="I89" i="13"/>
  <c r="I90" i="13"/>
  <c r="I91" i="13"/>
  <c r="I92" i="13"/>
  <c r="I93" i="13"/>
  <c r="I94" i="13"/>
  <c r="I95" i="13"/>
  <c r="I96" i="13"/>
  <c r="I97" i="13"/>
  <c r="I98" i="13"/>
  <c r="I99" i="13"/>
  <c r="I100" i="13"/>
  <c r="I101" i="13"/>
  <c r="I102" i="13"/>
  <c r="I103" i="13"/>
  <c r="I104" i="13"/>
  <c r="I105" i="13"/>
  <c r="I106" i="13"/>
  <c r="I107" i="13"/>
  <c r="I108" i="13"/>
  <c r="I109" i="13"/>
  <c r="I110" i="13"/>
  <c r="I111" i="13"/>
  <c r="I112" i="13"/>
  <c r="I113" i="13"/>
  <c r="I114" i="13"/>
  <c r="I115" i="13"/>
  <c r="I116" i="13"/>
  <c r="I117" i="13"/>
  <c r="I118" i="13"/>
  <c r="I119" i="13"/>
  <c r="I120" i="13"/>
  <c r="I121" i="13"/>
  <c r="I122" i="13"/>
  <c r="I123" i="13"/>
  <c r="I124" i="13"/>
  <c r="I125" i="13"/>
  <c r="I126" i="13"/>
  <c r="I127" i="13"/>
  <c r="I128" i="13"/>
  <c r="I129" i="13"/>
  <c r="I130" i="13"/>
  <c r="I131" i="13"/>
  <c r="I132" i="13"/>
  <c r="I133" i="13"/>
  <c r="I134" i="13"/>
  <c r="I135" i="13"/>
  <c r="I136" i="13"/>
  <c r="I137" i="13"/>
  <c r="I138" i="13"/>
  <c r="I139" i="13"/>
  <c r="I140" i="13"/>
  <c r="I141" i="13"/>
  <c r="I142" i="13"/>
  <c r="I143" i="13"/>
  <c r="I144" i="13"/>
  <c r="I145" i="13"/>
  <c r="I146" i="13"/>
  <c r="I147" i="13"/>
  <c r="I148" i="13"/>
  <c r="I149" i="13"/>
  <c r="I150" i="13"/>
  <c r="I151" i="13"/>
  <c r="I152" i="13"/>
  <c r="I153" i="13"/>
  <c r="I154" i="13"/>
  <c r="I155" i="13"/>
  <c r="I156" i="13"/>
  <c r="I157" i="13"/>
  <c r="I158" i="13"/>
  <c r="I159" i="13"/>
  <c r="I160" i="13"/>
  <c r="I161" i="13"/>
  <c r="I162" i="13"/>
  <c r="I163" i="13"/>
  <c r="I164" i="13"/>
  <c r="I165" i="13"/>
  <c r="I166" i="13"/>
  <c r="I167" i="13"/>
  <c r="I168" i="13"/>
  <c r="I169" i="13"/>
  <c r="I170" i="13"/>
  <c r="I171" i="13"/>
  <c r="I172" i="13"/>
  <c r="I173" i="13"/>
  <c r="I174" i="13"/>
  <c r="I175" i="13"/>
  <c r="I176" i="13"/>
  <c r="I177" i="13"/>
  <c r="I178" i="13"/>
  <c r="I179" i="13"/>
  <c r="I180" i="13"/>
  <c r="I181" i="13"/>
  <c r="I182" i="13"/>
  <c r="I183" i="13"/>
  <c r="I184" i="13"/>
  <c r="I185" i="13"/>
  <c r="I186" i="13"/>
  <c r="I187" i="13"/>
  <c r="I188" i="13"/>
  <c r="I189" i="13"/>
  <c r="I190" i="13"/>
  <c r="I191" i="13"/>
  <c r="I192" i="13"/>
  <c r="I193" i="13"/>
  <c r="I194" i="13"/>
  <c r="I195" i="13"/>
  <c r="I196" i="13"/>
  <c r="I197" i="13"/>
  <c r="I198" i="13"/>
  <c r="I199" i="13"/>
  <c r="I200" i="13"/>
  <c r="I201" i="13"/>
  <c r="I202" i="13"/>
  <c r="I203" i="13"/>
  <c r="I204" i="13"/>
  <c r="I205" i="13"/>
  <c r="I206" i="13"/>
  <c r="I207" i="13"/>
  <c r="I208" i="13"/>
  <c r="I209" i="13"/>
  <c r="I210" i="13"/>
  <c r="I211" i="13"/>
  <c r="I212" i="13"/>
  <c r="I213" i="13"/>
  <c r="I214" i="13"/>
  <c r="I215" i="13"/>
  <c r="I216" i="13"/>
  <c r="I217" i="13"/>
  <c r="I218" i="13"/>
  <c r="I219" i="13"/>
  <c r="I220" i="13"/>
  <c r="I221" i="13"/>
  <c r="I222" i="13"/>
  <c r="I223" i="13"/>
  <c r="I224" i="13"/>
  <c r="I225" i="13"/>
  <c r="I226" i="13"/>
  <c r="I227" i="13"/>
  <c r="I228" i="13"/>
  <c r="I229" i="13"/>
  <c r="I230" i="13"/>
  <c r="I231" i="13"/>
  <c r="I232" i="13"/>
  <c r="I233" i="13"/>
  <c r="I234" i="13"/>
  <c r="I235" i="13"/>
  <c r="I236" i="13"/>
  <c r="I237" i="13"/>
  <c r="I238" i="13"/>
  <c r="I239" i="13"/>
  <c r="I240" i="13"/>
  <c r="I241" i="13"/>
  <c r="I242" i="13"/>
  <c r="I243" i="13"/>
  <c r="I244" i="13"/>
  <c r="I245" i="13"/>
  <c r="I246" i="13"/>
  <c r="I247" i="13"/>
  <c r="I248" i="13"/>
  <c r="I249" i="13"/>
  <c r="I250" i="13"/>
  <c r="I251" i="13"/>
  <c r="I252" i="13"/>
  <c r="I253" i="13"/>
  <c r="I254" i="13"/>
  <c r="I255" i="13"/>
  <c r="I256" i="13"/>
  <c r="I257" i="13"/>
  <c r="I258" i="13"/>
  <c r="I259" i="13"/>
  <c r="I260" i="13"/>
  <c r="I261" i="13"/>
  <c r="I262" i="13"/>
  <c r="I263" i="13"/>
  <c r="I264" i="13"/>
  <c r="I265" i="13"/>
  <c r="I266" i="13"/>
  <c r="I267" i="13"/>
  <c r="I268" i="13"/>
  <c r="I269" i="13"/>
  <c r="I270" i="13"/>
  <c r="I271" i="13"/>
  <c r="I272" i="13"/>
  <c r="I273" i="13"/>
  <c r="I274" i="13"/>
  <c r="I275" i="13"/>
  <c r="I276" i="13"/>
  <c r="I277" i="13"/>
  <c r="I278" i="13"/>
  <c r="I279" i="13"/>
  <c r="I280" i="13"/>
  <c r="I281" i="13"/>
  <c r="I282" i="13"/>
  <c r="I283" i="13"/>
  <c r="I284" i="13"/>
  <c r="I285" i="13"/>
  <c r="I286" i="13"/>
  <c r="I287" i="13"/>
  <c r="I288" i="13"/>
  <c r="I289" i="13"/>
  <c r="I290" i="13"/>
  <c r="I291" i="13"/>
  <c r="I292" i="13"/>
  <c r="I293" i="13"/>
  <c r="I294" i="13"/>
  <c r="I295" i="13"/>
  <c r="I296" i="13"/>
  <c r="I297" i="13"/>
  <c r="I298" i="13"/>
  <c r="I299" i="13"/>
  <c r="I300" i="13"/>
  <c r="I301" i="13"/>
  <c r="I302" i="13"/>
  <c r="I303" i="13"/>
  <c r="I304" i="13"/>
  <c r="I305" i="13"/>
  <c r="I306" i="13"/>
  <c r="I307" i="13"/>
  <c r="I308" i="13"/>
  <c r="I309" i="13"/>
  <c r="I310" i="13"/>
  <c r="I311" i="13"/>
  <c r="I312" i="13"/>
  <c r="I313" i="13"/>
  <c r="I314" i="13"/>
  <c r="I315" i="13"/>
  <c r="I316" i="13"/>
  <c r="I317" i="13"/>
  <c r="I318" i="13"/>
  <c r="I319" i="13"/>
  <c r="I320" i="13"/>
  <c r="I321" i="13"/>
  <c r="I322" i="13"/>
  <c r="I323" i="13"/>
  <c r="I324" i="13"/>
  <c r="I325" i="13"/>
  <c r="I326" i="13"/>
  <c r="I327" i="13"/>
  <c r="I328" i="13"/>
  <c r="I329" i="13"/>
  <c r="I330" i="13"/>
  <c r="I331" i="13"/>
  <c r="I332" i="13"/>
  <c r="I333" i="13"/>
  <c r="I334" i="13"/>
  <c r="I335" i="13"/>
  <c r="I336" i="13"/>
  <c r="I337" i="13"/>
  <c r="I338" i="13"/>
  <c r="I339" i="13"/>
  <c r="I340" i="13"/>
  <c r="I341" i="13"/>
  <c r="I342" i="13"/>
  <c r="I343" i="13"/>
  <c r="I344" i="13"/>
  <c r="I345" i="13"/>
  <c r="I346" i="13"/>
  <c r="I347" i="13"/>
  <c r="I348" i="13"/>
  <c r="I349" i="13"/>
  <c r="I350" i="13"/>
  <c r="I351" i="13"/>
  <c r="I352" i="13"/>
  <c r="I353" i="13"/>
  <c r="I354" i="13"/>
  <c r="I355" i="13"/>
  <c r="I356" i="13"/>
  <c r="I357" i="13"/>
  <c r="I358" i="13"/>
  <c r="I359" i="13"/>
  <c r="I360" i="13"/>
  <c r="I361" i="13"/>
  <c r="I362" i="13"/>
  <c r="I363" i="13"/>
  <c r="I364" i="13"/>
  <c r="I365" i="13"/>
  <c r="I366" i="13"/>
  <c r="I367" i="13"/>
  <c r="I368" i="13"/>
  <c r="I369" i="13"/>
  <c r="I370" i="13"/>
  <c r="I371" i="13"/>
  <c r="I372" i="13"/>
  <c r="I373" i="13"/>
  <c r="I374" i="13"/>
  <c r="I375" i="13"/>
  <c r="I376" i="13"/>
  <c r="I377" i="13"/>
  <c r="I378" i="13"/>
  <c r="I379" i="13"/>
  <c r="I380" i="13"/>
  <c r="I381" i="13"/>
  <c r="I382" i="13"/>
  <c r="I383" i="13"/>
  <c r="I384" i="13"/>
  <c r="I385" i="13"/>
  <c r="I386" i="13"/>
  <c r="I387" i="13"/>
  <c r="I388" i="13"/>
  <c r="I389" i="13"/>
  <c r="I390" i="13"/>
  <c r="I391" i="13"/>
  <c r="I392" i="13"/>
  <c r="I393" i="13"/>
  <c r="I394" i="13"/>
  <c r="I395" i="13"/>
  <c r="I396" i="13"/>
  <c r="I397" i="13"/>
  <c r="I398" i="13"/>
  <c r="I399" i="13"/>
  <c r="I400" i="13"/>
  <c r="I401" i="13"/>
  <c r="I402" i="13"/>
  <c r="I403" i="13"/>
  <c r="I404" i="13"/>
  <c r="I405" i="13"/>
  <c r="I406" i="13"/>
  <c r="I407" i="13"/>
  <c r="I408" i="13"/>
  <c r="I409" i="13"/>
  <c r="I410" i="13"/>
  <c r="I411" i="13"/>
  <c r="I412" i="13"/>
  <c r="I413" i="13"/>
  <c r="I414" i="13"/>
  <c r="I415" i="13"/>
  <c r="I416" i="13"/>
  <c r="I417" i="13"/>
  <c r="I418" i="13"/>
  <c r="I419" i="13"/>
  <c r="I420" i="13"/>
  <c r="I421" i="13"/>
  <c r="I422" i="13"/>
  <c r="I423" i="13"/>
  <c r="I424" i="13"/>
  <c r="I425" i="13"/>
  <c r="I426" i="13"/>
  <c r="I427" i="13"/>
  <c r="I428" i="13"/>
  <c r="I429" i="13"/>
  <c r="I430" i="13"/>
  <c r="I431" i="13"/>
  <c r="I432" i="13"/>
  <c r="I433" i="13"/>
  <c r="I434" i="13"/>
  <c r="I435" i="13"/>
  <c r="I436" i="13"/>
  <c r="I437" i="13"/>
  <c r="I438" i="13"/>
  <c r="I439" i="13"/>
  <c r="I440" i="13"/>
  <c r="I441" i="13"/>
  <c r="I442" i="13"/>
  <c r="I443" i="13"/>
  <c r="I444" i="13"/>
  <c r="I445" i="13"/>
  <c r="I446" i="13"/>
  <c r="I447" i="13"/>
  <c r="I448" i="13"/>
  <c r="I449" i="13"/>
  <c r="I450" i="13"/>
  <c r="I451" i="13"/>
  <c r="I452" i="13"/>
  <c r="I453" i="13"/>
  <c r="I454" i="13"/>
  <c r="I455" i="13"/>
  <c r="I456" i="13"/>
  <c r="I457" i="13"/>
  <c r="I458" i="13"/>
  <c r="I459" i="13"/>
  <c r="I460" i="13"/>
  <c r="I461" i="13"/>
  <c r="I462" i="13"/>
  <c r="I463" i="13"/>
  <c r="I464" i="13"/>
  <c r="I465" i="13"/>
  <c r="I466" i="13"/>
  <c r="I467" i="13"/>
  <c r="I468" i="13"/>
  <c r="I469" i="13"/>
  <c r="I470" i="13"/>
  <c r="I471" i="13"/>
  <c r="I472" i="13"/>
  <c r="I473" i="13"/>
  <c r="I474" i="13"/>
  <c r="I475" i="13"/>
  <c r="I476" i="13"/>
  <c r="I477" i="13"/>
  <c r="I478" i="13"/>
  <c r="I479" i="13"/>
  <c r="I480" i="13"/>
  <c r="I481" i="13"/>
  <c r="I482" i="13"/>
  <c r="I483" i="13"/>
  <c r="I484" i="13"/>
  <c r="I485" i="13"/>
  <c r="I486" i="13"/>
  <c r="I487" i="13"/>
  <c r="I488" i="13"/>
  <c r="I489" i="13"/>
  <c r="I490" i="13"/>
  <c r="I491" i="13"/>
  <c r="I492" i="13"/>
  <c r="I493" i="13"/>
  <c r="I494" i="13"/>
  <c r="I495" i="13"/>
  <c r="I496" i="13"/>
  <c r="I497" i="13"/>
  <c r="I498" i="13"/>
  <c r="I499" i="13"/>
  <c r="I500" i="13"/>
  <c r="I501" i="13"/>
  <c r="I502" i="13"/>
  <c r="I503" i="13"/>
  <c r="I504" i="13"/>
  <c r="I505" i="13"/>
  <c r="I506" i="13"/>
  <c r="I507" i="13"/>
  <c r="I508" i="13"/>
  <c r="I509" i="13"/>
  <c r="I510" i="13"/>
  <c r="I511" i="13"/>
  <c r="I512" i="13"/>
  <c r="I513" i="13"/>
  <c r="I514" i="13"/>
  <c r="I515" i="13"/>
  <c r="I516" i="13"/>
  <c r="I517" i="13"/>
  <c r="I518" i="13"/>
  <c r="I519" i="13"/>
  <c r="I520" i="13"/>
  <c r="I521" i="13"/>
  <c r="I522" i="13"/>
  <c r="I523" i="13"/>
  <c r="I524" i="13"/>
  <c r="I525" i="13"/>
  <c r="I526" i="13"/>
  <c r="I527" i="13"/>
  <c r="I528" i="13"/>
  <c r="I529" i="13"/>
  <c r="I530" i="13"/>
  <c r="I531" i="13"/>
  <c r="I532" i="13"/>
  <c r="I533" i="13"/>
  <c r="I534" i="13"/>
  <c r="I535" i="13"/>
  <c r="I536" i="13"/>
  <c r="I537" i="13"/>
  <c r="I538" i="13"/>
  <c r="I539" i="13"/>
  <c r="I540" i="13"/>
  <c r="I541" i="13"/>
  <c r="I542" i="13"/>
  <c r="I543" i="13"/>
  <c r="I544" i="13"/>
  <c r="I545" i="13"/>
  <c r="I546" i="13"/>
  <c r="I547" i="13"/>
  <c r="I548" i="13"/>
  <c r="I549" i="13"/>
  <c r="I550" i="13"/>
  <c r="I551" i="13"/>
  <c r="I552" i="13"/>
  <c r="I553" i="13"/>
  <c r="I554" i="13"/>
  <c r="I555" i="13"/>
  <c r="I556" i="13"/>
  <c r="I557" i="13"/>
  <c r="I558" i="13"/>
  <c r="I559" i="13"/>
  <c r="I560" i="13"/>
  <c r="I561" i="13"/>
  <c r="I562" i="13"/>
  <c r="I563" i="13"/>
  <c r="I564" i="13"/>
  <c r="I565" i="13"/>
  <c r="I566" i="13"/>
  <c r="I567" i="13"/>
  <c r="I568" i="13"/>
  <c r="I569" i="13"/>
  <c r="I570" i="13"/>
  <c r="I571" i="13"/>
  <c r="I572" i="13"/>
  <c r="I573" i="13"/>
  <c r="I574" i="13"/>
  <c r="I575" i="13"/>
  <c r="I576" i="13"/>
  <c r="I577" i="13"/>
  <c r="I578" i="13"/>
  <c r="I579" i="13"/>
  <c r="I580" i="13"/>
  <c r="I581" i="13"/>
  <c r="I582" i="13"/>
  <c r="I583" i="13"/>
  <c r="I584" i="13"/>
  <c r="I585" i="13"/>
  <c r="I586" i="13"/>
  <c r="I587" i="13"/>
  <c r="I588" i="13"/>
  <c r="I589" i="13"/>
  <c r="I590" i="13"/>
  <c r="I591" i="13"/>
  <c r="I592" i="13"/>
  <c r="I593" i="13"/>
  <c r="I594" i="13"/>
  <c r="I595" i="13"/>
  <c r="I596" i="13"/>
  <c r="I597" i="13"/>
  <c r="I598" i="13"/>
  <c r="I599" i="13"/>
  <c r="I600" i="13"/>
  <c r="I601" i="13"/>
  <c r="I602" i="13"/>
  <c r="I603" i="13"/>
  <c r="I604" i="13"/>
  <c r="I605" i="13"/>
  <c r="I606" i="13"/>
  <c r="I607" i="13"/>
  <c r="I608" i="13"/>
  <c r="I609" i="13"/>
  <c r="I610" i="13"/>
  <c r="I611" i="13"/>
  <c r="I612" i="13"/>
  <c r="I613" i="13"/>
  <c r="I614" i="13"/>
  <c r="I615" i="13"/>
  <c r="I616" i="13"/>
  <c r="I617" i="13"/>
  <c r="I618" i="13"/>
  <c r="I619" i="13"/>
  <c r="I620" i="13"/>
  <c r="I621" i="13"/>
  <c r="I622" i="13"/>
  <c r="I623" i="13"/>
  <c r="I624" i="13"/>
  <c r="I625" i="13"/>
  <c r="I626" i="13"/>
  <c r="I627" i="13"/>
  <c r="I628" i="13"/>
  <c r="I629" i="13"/>
  <c r="I630" i="13"/>
  <c r="I631" i="13"/>
  <c r="I632" i="13"/>
  <c r="I633" i="13"/>
  <c r="I634" i="13"/>
  <c r="I635" i="13"/>
  <c r="I636" i="13"/>
  <c r="I637" i="13"/>
  <c r="I638" i="13"/>
  <c r="I639" i="13"/>
  <c r="I640" i="13"/>
  <c r="I641" i="13"/>
  <c r="I642" i="13"/>
  <c r="I643" i="13"/>
  <c r="I644" i="13"/>
  <c r="I645" i="13"/>
  <c r="I646" i="13"/>
  <c r="I647" i="13"/>
  <c r="I648" i="13"/>
  <c r="I649" i="13"/>
  <c r="I650" i="13"/>
  <c r="I651" i="13"/>
  <c r="I652" i="13"/>
  <c r="I653" i="13"/>
  <c r="I654" i="13"/>
  <c r="I655" i="13"/>
  <c r="I656" i="13"/>
  <c r="I657" i="13"/>
  <c r="I658" i="13"/>
  <c r="I659" i="13"/>
  <c r="I660" i="13"/>
  <c r="I661" i="13"/>
  <c r="I662" i="13"/>
  <c r="I663" i="13"/>
  <c r="I664" i="13"/>
  <c r="I665" i="13"/>
  <c r="I666" i="13"/>
  <c r="I667" i="13"/>
  <c r="I668" i="13"/>
  <c r="I669" i="13"/>
  <c r="I670" i="13"/>
  <c r="I671" i="13"/>
  <c r="I672" i="13"/>
  <c r="I673" i="13"/>
  <c r="I674" i="13"/>
  <c r="I675" i="13"/>
  <c r="I676" i="13"/>
  <c r="I677" i="13"/>
  <c r="I678" i="13"/>
  <c r="I679" i="13"/>
  <c r="I680" i="13"/>
  <c r="I681" i="13"/>
  <c r="I682" i="13"/>
  <c r="I683" i="13"/>
  <c r="I684" i="13"/>
  <c r="I685" i="13"/>
  <c r="I686" i="13"/>
  <c r="I687" i="13"/>
  <c r="I688" i="13"/>
  <c r="I689" i="13"/>
  <c r="I690" i="13"/>
  <c r="I691" i="13"/>
  <c r="I692" i="13"/>
  <c r="I693" i="13"/>
  <c r="I694" i="13"/>
  <c r="I695" i="13"/>
  <c r="I696" i="13"/>
  <c r="I697" i="13"/>
  <c r="I698" i="13"/>
  <c r="I699" i="13"/>
  <c r="I700" i="13"/>
  <c r="I701" i="13"/>
  <c r="I702" i="13"/>
  <c r="I703" i="13"/>
  <c r="I704" i="13"/>
  <c r="I705" i="13"/>
  <c r="I706" i="13"/>
  <c r="I707" i="13"/>
  <c r="I708" i="13"/>
  <c r="I709" i="13"/>
  <c r="I710" i="13"/>
  <c r="I711" i="13"/>
  <c r="I712" i="13"/>
  <c r="I713" i="13"/>
  <c r="I714" i="13"/>
  <c r="I715" i="13"/>
  <c r="I716" i="13"/>
  <c r="I717" i="13"/>
  <c r="I718" i="13"/>
  <c r="I719" i="13"/>
  <c r="I720" i="13"/>
  <c r="I721" i="13"/>
  <c r="I722" i="13"/>
  <c r="I723" i="13"/>
  <c r="I724" i="13"/>
  <c r="I725" i="13"/>
  <c r="I726" i="13"/>
  <c r="I727" i="13"/>
  <c r="I728" i="13"/>
  <c r="I729" i="13"/>
  <c r="I730" i="13"/>
  <c r="I731" i="13"/>
  <c r="I732" i="13"/>
  <c r="I733" i="13"/>
  <c r="I734" i="13"/>
  <c r="I735" i="13"/>
  <c r="I736" i="13"/>
  <c r="I737" i="13"/>
  <c r="I738" i="13"/>
  <c r="I739" i="13"/>
  <c r="I740" i="13"/>
  <c r="I741" i="13"/>
  <c r="I742" i="13"/>
  <c r="I743" i="13"/>
  <c r="I744" i="13"/>
  <c r="I745" i="13"/>
  <c r="I746" i="13"/>
  <c r="I747" i="13"/>
  <c r="I748" i="13"/>
  <c r="I749" i="13"/>
  <c r="I750" i="13"/>
  <c r="I751" i="13"/>
  <c r="I752" i="13"/>
  <c r="I753" i="13"/>
  <c r="I754" i="13"/>
  <c r="I755" i="13"/>
  <c r="I756" i="13"/>
  <c r="I757" i="13"/>
  <c r="I758" i="13"/>
  <c r="I759" i="13"/>
  <c r="I760" i="13"/>
  <c r="I761" i="13"/>
  <c r="I762" i="13"/>
  <c r="I763" i="13"/>
  <c r="I764" i="13"/>
  <c r="I765" i="13"/>
  <c r="I766" i="13"/>
  <c r="I767" i="13"/>
  <c r="I768" i="13"/>
  <c r="I769" i="13"/>
  <c r="I770" i="13"/>
  <c r="I771" i="13"/>
  <c r="I772" i="13"/>
  <c r="I773" i="13"/>
  <c r="I774" i="13"/>
  <c r="I775" i="13"/>
  <c r="I776" i="13"/>
  <c r="I777" i="13"/>
  <c r="I778" i="13"/>
  <c r="I779" i="13"/>
  <c r="I780" i="13"/>
  <c r="I781" i="13"/>
  <c r="I782" i="13"/>
  <c r="I783" i="13"/>
  <c r="I784" i="13"/>
  <c r="I785" i="13"/>
  <c r="I786" i="13"/>
  <c r="I787" i="13"/>
  <c r="I788" i="13"/>
  <c r="I789" i="13"/>
  <c r="I790" i="13"/>
  <c r="I791" i="13"/>
  <c r="I792" i="13"/>
  <c r="I793" i="13"/>
  <c r="I794" i="13"/>
  <c r="I795" i="13"/>
  <c r="I796" i="13"/>
  <c r="I797" i="13"/>
  <c r="I798" i="13"/>
  <c r="I799" i="13"/>
  <c r="I800" i="13"/>
  <c r="I801" i="13"/>
  <c r="I802" i="13"/>
  <c r="I803" i="13"/>
  <c r="I804" i="13"/>
  <c r="I805" i="13"/>
  <c r="I806" i="13"/>
  <c r="I807" i="13"/>
  <c r="I808" i="13"/>
  <c r="I809" i="13"/>
  <c r="I810" i="13"/>
  <c r="I811" i="13"/>
  <c r="I812" i="13"/>
  <c r="I813" i="13"/>
  <c r="I814" i="13"/>
  <c r="I815" i="13"/>
  <c r="I816" i="13"/>
  <c r="I817" i="13"/>
  <c r="I818" i="13"/>
  <c r="I819" i="13"/>
  <c r="I820" i="13"/>
  <c r="I821" i="13"/>
  <c r="I822" i="13"/>
  <c r="I823" i="13"/>
  <c r="I824" i="13"/>
  <c r="I825" i="13"/>
  <c r="I826" i="13"/>
  <c r="I827" i="13"/>
  <c r="I828" i="13"/>
  <c r="I829" i="13"/>
  <c r="I830" i="13"/>
  <c r="I831" i="13"/>
  <c r="I832" i="13"/>
  <c r="I833" i="13"/>
  <c r="I834" i="13"/>
  <c r="I835" i="13"/>
  <c r="I836" i="13"/>
  <c r="I837" i="13"/>
  <c r="I838" i="13"/>
  <c r="I839" i="13"/>
  <c r="I840" i="13"/>
  <c r="I841" i="13"/>
  <c r="I842" i="13"/>
  <c r="I843" i="13"/>
  <c r="I844" i="13"/>
  <c r="I845" i="13"/>
  <c r="I846" i="13"/>
  <c r="I847" i="13"/>
  <c r="I848" i="13"/>
  <c r="I849" i="13"/>
  <c r="I850" i="13"/>
  <c r="I851" i="13"/>
  <c r="I852" i="13"/>
  <c r="I853" i="13"/>
  <c r="I854" i="13"/>
  <c r="I855" i="13"/>
  <c r="I856" i="13"/>
  <c r="I857" i="13"/>
  <c r="I858" i="13"/>
  <c r="I859" i="13"/>
  <c r="I860" i="13"/>
  <c r="I861" i="13"/>
  <c r="I862" i="13"/>
  <c r="I863" i="13"/>
  <c r="I864" i="13"/>
  <c r="I865" i="13"/>
  <c r="I866" i="13"/>
  <c r="I867" i="13"/>
  <c r="I868" i="13"/>
  <c r="I869" i="13"/>
  <c r="I870" i="13"/>
  <c r="I871" i="13"/>
  <c r="I872" i="13"/>
  <c r="I873" i="13"/>
  <c r="I874" i="13"/>
  <c r="I875" i="13"/>
  <c r="I876" i="13"/>
  <c r="I877" i="13"/>
  <c r="I878" i="13"/>
  <c r="I879" i="13"/>
  <c r="I880" i="13"/>
  <c r="I881" i="13"/>
  <c r="I882" i="13"/>
  <c r="I883" i="13"/>
  <c r="I884" i="13"/>
  <c r="I885" i="13"/>
  <c r="I886" i="13"/>
  <c r="I887" i="13"/>
  <c r="I888" i="13"/>
  <c r="I889" i="13"/>
  <c r="I890" i="13"/>
  <c r="I891" i="13"/>
  <c r="I892" i="13"/>
  <c r="I893" i="13"/>
  <c r="I894" i="13"/>
  <c r="I895" i="13"/>
  <c r="I896" i="13"/>
  <c r="I897" i="13"/>
  <c r="I898" i="13"/>
  <c r="I899" i="13"/>
  <c r="I900" i="13"/>
  <c r="I901" i="13"/>
  <c r="I902" i="13"/>
  <c r="I903" i="13"/>
  <c r="I904" i="13"/>
  <c r="I905" i="13"/>
  <c r="I906" i="13"/>
  <c r="I907" i="13"/>
  <c r="I908" i="13"/>
  <c r="I909" i="13"/>
  <c r="I910" i="13"/>
  <c r="I911" i="13"/>
  <c r="I912" i="13"/>
  <c r="I913" i="13"/>
  <c r="I914" i="13"/>
  <c r="I915" i="13"/>
  <c r="I916" i="13"/>
  <c r="I917" i="13"/>
  <c r="I918" i="13"/>
  <c r="I919" i="13"/>
  <c r="I920" i="13"/>
  <c r="I921" i="13"/>
  <c r="I922" i="13"/>
  <c r="I923" i="13"/>
  <c r="I924" i="13"/>
  <c r="I925" i="13"/>
  <c r="I926" i="13"/>
  <c r="I927" i="13"/>
  <c r="I928" i="13"/>
  <c r="I929" i="13"/>
  <c r="I930" i="13"/>
  <c r="I931" i="13"/>
  <c r="I932" i="13"/>
  <c r="I933" i="13"/>
  <c r="I934" i="13"/>
  <c r="I935" i="13"/>
  <c r="I936" i="13"/>
  <c r="I937" i="13"/>
  <c r="I938" i="13"/>
  <c r="I939" i="13"/>
  <c r="I940" i="13"/>
  <c r="I941" i="13"/>
  <c r="I942" i="13"/>
  <c r="I943" i="13"/>
  <c r="I944" i="13"/>
  <c r="I945" i="13"/>
  <c r="I946" i="13"/>
  <c r="I947" i="13"/>
  <c r="I948" i="13"/>
  <c r="I949" i="13"/>
  <c r="I950" i="13"/>
  <c r="I951" i="13"/>
  <c r="I952" i="13"/>
  <c r="I953" i="13"/>
  <c r="I954" i="13"/>
  <c r="I955" i="13"/>
  <c r="I956" i="13"/>
  <c r="I957" i="13"/>
  <c r="I958" i="13"/>
  <c r="I959" i="13"/>
  <c r="I960" i="13"/>
  <c r="I961" i="13"/>
  <c r="I962" i="13"/>
  <c r="I963" i="13"/>
  <c r="I964" i="13"/>
  <c r="I965" i="13"/>
  <c r="I966" i="13"/>
  <c r="I967" i="13"/>
  <c r="I968" i="13"/>
  <c r="I969" i="13"/>
  <c r="I970" i="13"/>
  <c r="I971" i="13"/>
  <c r="I972" i="13"/>
  <c r="I973" i="13"/>
  <c r="I974" i="13"/>
  <c r="I975" i="13"/>
  <c r="I976" i="13"/>
  <c r="I977" i="13"/>
  <c r="I978" i="13"/>
  <c r="I979" i="13"/>
  <c r="I980" i="13"/>
  <c r="I981" i="13"/>
  <c r="I982" i="13"/>
  <c r="I983" i="13"/>
  <c r="I984" i="13"/>
  <c r="I985" i="13"/>
  <c r="I986" i="13"/>
  <c r="I987" i="13"/>
  <c r="I988" i="13"/>
  <c r="I989" i="13"/>
  <c r="I990" i="13"/>
  <c r="I991" i="13"/>
  <c r="I992" i="13"/>
  <c r="I993" i="13"/>
  <c r="I994" i="13"/>
  <c r="I995" i="13"/>
  <c r="I996" i="13"/>
  <c r="I997" i="13"/>
  <c r="I998" i="13"/>
  <c r="I999" i="13"/>
  <c r="I1000" i="13"/>
  <c r="I1001" i="13"/>
  <c r="I1002" i="13"/>
  <c r="I1003" i="13"/>
  <c r="I1004" i="13"/>
  <c r="I1005" i="13"/>
  <c r="I1006" i="13"/>
  <c r="I1007" i="13"/>
  <c r="I1008" i="13"/>
  <c r="I1009" i="13"/>
  <c r="I1010" i="13"/>
  <c r="I1011" i="13"/>
  <c r="I1012" i="13"/>
  <c r="I1013" i="13"/>
  <c r="I1014" i="13"/>
  <c r="I1015" i="13"/>
  <c r="I1016" i="13"/>
  <c r="I1017" i="13"/>
  <c r="I1018" i="13"/>
  <c r="I1019" i="13"/>
  <c r="I1020" i="13"/>
  <c r="I1021" i="13"/>
  <c r="I1022" i="13"/>
  <c r="I1023" i="13"/>
  <c r="I1024" i="13"/>
  <c r="I1025" i="13"/>
  <c r="I1026" i="13"/>
  <c r="I1027" i="13"/>
  <c r="I1028" i="13"/>
  <c r="I1029" i="13"/>
  <c r="I1030" i="13"/>
  <c r="I1031" i="13"/>
  <c r="I1032" i="13"/>
  <c r="I1033" i="13"/>
  <c r="I1034" i="13"/>
  <c r="I1035" i="13"/>
  <c r="I1036" i="13"/>
  <c r="I1037" i="13"/>
  <c r="I1038" i="13"/>
  <c r="I1039" i="13"/>
  <c r="I1040" i="13"/>
  <c r="I1041" i="13"/>
  <c r="I1042" i="13"/>
  <c r="I1043" i="13"/>
  <c r="I1044" i="13"/>
  <c r="I1045" i="13"/>
  <c r="I1046" i="13"/>
  <c r="I1047" i="13"/>
  <c r="I1048" i="13"/>
  <c r="I1049" i="13"/>
  <c r="I1050" i="13"/>
  <c r="I1051" i="13"/>
  <c r="I1052" i="13"/>
  <c r="I1053" i="13"/>
  <c r="I1054" i="13"/>
  <c r="I1055" i="13"/>
  <c r="I1056" i="13"/>
  <c r="I1057" i="13"/>
  <c r="I1058" i="13"/>
  <c r="I1059" i="13"/>
  <c r="I1060" i="13"/>
  <c r="I1061" i="13"/>
  <c r="I1062" i="13"/>
  <c r="I1063" i="13"/>
  <c r="I1064" i="13"/>
  <c r="I1065" i="13"/>
  <c r="I1066" i="13"/>
  <c r="I1067" i="13"/>
  <c r="I1068" i="13"/>
  <c r="I1069" i="13"/>
  <c r="I1070" i="13"/>
  <c r="I1071" i="13"/>
  <c r="I1072" i="13"/>
  <c r="I1073" i="13"/>
  <c r="I1074" i="13"/>
  <c r="I1075" i="13"/>
  <c r="I1076" i="13"/>
  <c r="I1077" i="13"/>
  <c r="I1078" i="13"/>
  <c r="I1079" i="13"/>
  <c r="I1080" i="13"/>
  <c r="I1081" i="13"/>
  <c r="I1082" i="13"/>
  <c r="I1083" i="13"/>
  <c r="I1084" i="13"/>
  <c r="I1085" i="13"/>
  <c r="I1086" i="13"/>
  <c r="I1087" i="13"/>
  <c r="I1088" i="13"/>
  <c r="I1089" i="13"/>
  <c r="I1090" i="13"/>
  <c r="I1091" i="13"/>
  <c r="I1092" i="13"/>
  <c r="I1093" i="13"/>
  <c r="I1094" i="13"/>
  <c r="I1095" i="13"/>
  <c r="I1096" i="13"/>
  <c r="I1097" i="13"/>
  <c r="I1098" i="13"/>
  <c r="I1099" i="13"/>
  <c r="I1100" i="13"/>
  <c r="I1101" i="13"/>
  <c r="I1102" i="13"/>
  <c r="I1103" i="13"/>
  <c r="I1104" i="13"/>
  <c r="I1105" i="13"/>
  <c r="I1106" i="13"/>
  <c r="I1107" i="13"/>
  <c r="I1108" i="13"/>
  <c r="I1109" i="13"/>
  <c r="I1110" i="13"/>
  <c r="I1111" i="13"/>
  <c r="I1112" i="13"/>
  <c r="I1113" i="13"/>
  <c r="I1114" i="13"/>
  <c r="I1115" i="13"/>
  <c r="I1116" i="13"/>
  <c r="I1117" i="13"/>
  <c r="I1118" i="13"/>
  <c r="I1119" i="13"/>
  <c r="I1120" i="13"/>
  <c r="I1121" i="13"/>
  <c r="I1122" i="13"/>
  <c r="I1123" i="13"/>
  <c r="I1124" i="13"/>
  <c r="I1125" i="13"/>
  <c r="I1126" i="13"/>
  <c r="I1127" i="13"/>
  <c r="I1128" i="13"/>
  <c r="I1129" i="13"/>
  <c r="I1130" i="13"/>
  <c r="I1131" i="13"/>
  <c r="I1132" i="13"/>
  <c r="I1133" i="13"/>
  <c r="I1134" i="13"/>
  <c r="I1135" i="13"/>
  <c r="I1136" i="13"/>
  <c r="I1137" i="13"/>
  <c r="I1138" i="13"/>
  <c r="I1139" i="13"/>
  <c r="I1140" i="13"/>
  <c r="I1141" i="13"/>
  <c r="I1142" i="13"/>
  <c r="I1143" i="13"/>
  <c r="I1144" i="13"/>
  <c r="I1145" i="13"/>
  <c r="I1146" i="13"/>
  <c r="I1147" i="13"/>
  <c r="I1148" i="13"/>
  <c r="I1149" i="13"/>
  <c r="I1150" i="13"/>
  <c r="I1151" i="13"/>
  <c r="I1152" i="13"/>
  <c r="I1153" i="13"/>
  <c r="I1154" i="13"/>
  <c r="I1155" i="13"/>
  <c r="I1156" i="13"/>
  <c r="I1157" i="13"/>
  <c r="I1158" i="13"/>
  <c r="I1159" i="13"/>
  <c r="I1160" i="13"/>
  <c r="I1161" i="13"/>
  <c r="I1162" i="13"/>
  <c r="I1163" i="13"/>
  <c r="I1164" i="13"/>
  <c r="I1165" i="13"/>
  <c r="I1166" i="13"/>
  <c r="I1167" i="13"/>
  <c r="I1168" i="13"/>
  <c r="I1169" i="13"/>
  <c r="I1170" i="13"/>
  <c r="I1171" i="13"/>
  <c r="I1172" i="13"/>
  <c r="I1173" i="13"/>
  <c r="I1174" i="13"/>
  <c r="I1175" i="13"/>
  <c r="I1176" i="13"/>
  <c r="I1177" i="13"/>
  <c r="I1178" i="13"/>
  <c r="I1179" i="13"/>
  <c r="I1180" i="13"/>
  <c r="I1181" i="13"/>
  <c r="I1182" i="13"/>
  <c r="I1183" i="13"/>
  <c r="I1184" i="13"/>
  <c r="I1185" i="13"/>
  <c r="I1186" i="13"/>
  <c r="I1187" i="13"/>
  <c r="I1188" i="13"/>
  <c r="I1189" i="13"/>
  <c r="I1190" i="13"/>
  <c r="I1191" i="13"/>
  <c r="I1192" i="13"/>
  <c r="I1193" i="13"/>
  <c r="I1194" i="13"/>
  <c r="I1195" i="13"/>
  <c r="I1196" i="13"/>
  <c r="I1197" i="13"/>
  <c r="I1198" i="13"/>
  <c r="I1199" i="13"/>
  <c r="I1200" i="13"/>
  <c r="I1201" i="13"/>
  <c r="I1202" i="13"/>
  <c r="I1203" i="13"/>
  <c r="I1204" i="13"/>
  <c r="I1205" i="13"/>
  <c r="I1206" i="13"/>
  <c r="I1207" i="13"/>
  <c r="I1208" i="13"/>
  <c r="I1209" i="13"/>
  <c r="I1210" i="13"/>
  <c r="I1211" i="13"/>
  <c r="I1212" i="13"/>
  <c r="I1213" i="13"/>
  <c r="I1214" i="13"/>
  <c r="I1215" i="13"/>
  <c r="I1216" i="13"/>
  <c r="I1217" i="13"/>
  <c r="I1218" i="13"/>
  <c r="I1219" i="13"/>
  <c r="I1220" i="13"/>
  <c r="I1221" i="13"/>
  <c r="I1222" i="13"/>
  <c r="I1223" i="13"/>
  <c r="I1224" i="13"/>
  <c r="I1225" i="13"/>
  <c r="I1226" i="13"/>
  <c r="I1227" i="13"/>
  <c r="I1228" i="13"/>
  <c r="I1229" i="13"/>
  <c r="I1230" i="13"/>
  <c r="I1231" i="13"/>
  <c r="I1232" i="13"/>
  <c r="I1233" i="13"/>
  <c r="I1234" i="13"/>
  <c r="I1235" i="13"/>
  <c r="I1236" i="13"/>
  <c r="I1237" i="13"/>
  <c r="I1238" i="13"/>
  <c r="I1239" i="13"/>
  <c r="I1240" i="13"/>
  <c r="I1241" i="13"/>
  <c r="I1242" i="13"/>
  <c r="I1243" i="13"/>
  <c r="I1244" i="13"/>
  <c r="I1245" i="13"/>
  <c r="I1246" i="13"/>
  <c r="I1247" i="13"/>
  <c r="I1248" i="13"/>
  <c r="I1249" i="13"/>
  <c r="I1250" i="13"/>
  <c r="I1251" i="13"/>
  <c r="I1252" i="13"/>
  <c r="I1253" i="13"/>
  <c r="I1254" i="13"/>
  <c r="I1255" i="13"/>
  <c r="I1256" i="13"/>
  <c r="I1257" i="13"/>
  <c r="I1258" i="13"/>
  <c r="I1259" i="13"/>
  <c r="I1260" i="13"/>
  <c r="I1261" i="13"/>
  <c r="I1262" i="13"/>
  <c r="I1263" i="13"/>
  <c r="I1264" i="13"/>
  <c r="I1265" i="13"/>
  <c r="I1266" i="13"/>
  <c r="I1267" i="13"/>
  <c r="I1268" i="13"/>
  <c r="I1269" i="13"/>
  <c r="I1270" i="13"/>
  <c r="I1271" i="13"/>
  <c r="I1272" i="13"/>
  <c r="I1273" i="13"/>
  <c r="I1274" i="13"/>
  <c r="I1275" i="13"/>
  <c r="I1276" i="13"/>
  <c r="I1277" i="13"/>
  <c r="I1278" i="13"/>
  <c r="I1279" i="13"/>
  <c r="I1280" i="13"/>
  <c r="I1281" i="13"/>
  <c r="I1282" i="13"/>
  <c r="I1283" i="13"/>
  <c r="I1284" i="13"/>
  <c r="I1285" i="13"/>
  <c r="I1286" i="13"/>
  <c r="I1287" i="13"/>
  <c r="I1288" i="13"/>
  <c r="I1289" i="13"/>
  <c r="I1290" i="13"/>
  <c r="I1291" i="13"/>
  <c r="I1292" i="13"/>
  <c r="I1293" i="13"/>
  <c r="I1294" i="13"/>
  <c r="I1295" i="13"/>
  <c r="I1296" i="13"/>
  <c r="I1297" i="13"/>
  <c r="I1298" i="13"/>
  <c r="I1299" i="13"/>
  <c r="I1300" i="13"/>
  <c r="I1301" i="13"/>
  <c r="I1302" i="13"/>
  <c r="I1303" i="13"/>
  <c r="I1304" i="13"/>
  <c r="I1305" i="13"/>
  <c r="I1306" i="13"/>
  <c r="I1307" i="13"/>
  <c r="I1308" i="13"/>
  <c r="I1309" i="13"/>
  <c r="I1310" i="13"/>
  <c r="I1311" i="13"/>
  <c r="I1312" i="13"/>
  <c r="I1313" i="13"/>
  <c r="I1314" i="13"/>
  <c r="I1315" i="13"/>
  <c r="I1316" i="13"/>
  <c r="I1317" i="13"/>
  <c r="I1318" i="13"/>
  <c r="I1319" i="13"/>
  <c r="I1320" i="13"/>
  <c r="I1321" i="13"/>
  <c r="I1322" i="13"/>
  <c r="I1323" i="13"/>
  <c r="I1324" i="13"/>
  <c r="I1325" i="13"/>
  <c r="I1326" i="13"/>
  <c r="I1327" i="13"/>
  <c r="I1328" i="13"/>
  <c r="I1329" i="13"/>
  <c r="I1330" i="13"/>
  <c r="I1331" i="13"/>
  <c r="I1332" i="13"/>
  <c r="I1333" i="13"/>
  <c r="I1334" i="13"/>
  <c r="I1335" i="13"/>
  <c r="I1336" i="13"/>
  <c r="I1337" i="13"/>
  <c r="I1338" i="13"/>
  <c r="I1339" i="13"/>
  <c r="I1340" i="13"/>
  <c r="I1341" i="13"/>
  <c r="I1342" i="13"/>
  <c r="I1343" i="13"/>
  <c r="I1344" i="13"/>
  <c r="I1345" i="13"/>
  <c r="I1346" i="13"/>
  <c r="I1347" i="13"/>
  <c r="I1348" i="13"/>
  <c r="I1349" i="13"/>
  <c r="I1350" i="13"/>
  <c r="I1351" i="13"/>
  <c r="I1352" i="13"/>
  <c r="I1353" i="13"/>
  <c r="I1354" i="13"/>
  <c r="I1355" i="13"/>
  <c r="I1356" i="13"/>
  <c r="I1357" i="13"/>
  <c r="I1358" i="13"/>
  <c r="I1359" i="13"/>
  <c r="I1360" i="13"/>
  <c r="I1361" i="13"/>
  <c r="I1362" i="13"/>
  <c r="I1363" i="13"/>
  <c r="I1364" i="13"/>
  <c r="I1365" i="13"/>
  <c r="I1366" i="13"/>
  <c r="I1367" i="13"/>
  <c r="I1368" i="13"/>
  <c r="I1369" i="13"/>
  <c r="I1370" i="13"/>
  <c r="I1371" i="13"/>
  <c r="I1372" i="13"/>
  <c r="I1373" i="13"/>
  <c r="I1374" i="13"/>
  <c r="I1375" i="13"/>
  <c r="I1376" i="13"/>
  <c r="I1377" i="13"/>
  <c r="I1378" i="13"/>
  <c r="I1379" i="13"/>
  <c r="I1380" i="13"/>
  <c r="I1381" i="13"/>
  <c r="I1382" i="13"/>
  <c r="I1383" i="13"/>
  <c r="I1384" i="13"/>
  <c r="I1385" i="13"/>
  <c r="I1386" i="13"/>
  <c r="I1387" i="13"/>
  <c r="I1388" i="13"/>
  <c r="I1389" i="13"/>
  <c r="I1390" i="13"/>
  <c r="I1391" i="13"/>
  <c r="I1392" i="13"/>
  <c r="I1393" i="13"/>
  <c r="I1394" i="13"/>
  <c r="I1395" i="13"/>
  <c r="I1396" i="13"/>
  <c r="I1397" i="13"/>
  <c r="I1398" i="13"/>
  <c r="I1399" i="13"/>
  <c r="I1400" i="13"/>
  <c r="I1401" i="13"/>
  <c r="I1402" i="13"/>
  <c r="I1403" i="13"/>
  <c r="I1404" i="13"/>
  <c r="I1405" i="13"/>
  <c r="I1406" i="13"/>
  <c r="I1407" i="13"/>
  <c r="I1408" i="13"/>
  <c r="I1409" i="13"/>
  <c r="I1410" i="13"/>
  <c r="I1411" i="13"/>
  <c r="I1412" i="13"/>
  <c r="I1413" i="13"/>
  <c r="I1414" i="13"/>
  <c r="I1415" i="13"/>
  <c r="I1416" i="13"/>
  <c r="I1417" i="13"/>
  <c r="I1418" i="13"/>
  <c r="I1419" i="13"/>
  <c r="I1420" i="13"/>
  <c r="I1421" i="13"/>
  <c r="I1422" i="13"/>
  <c r="I1423" i="13"/>
  <c r="I1424" i="13"/>
  <c r="I1425" i="13"/>
  <c r="I1426" i="13"/>
  <c r="I1427" i="13"/>
  <c r="I1428" i="13"/>
  <c r="I1429" i="13"/>
  <c r="I1430" i="13"/>
  <c r="I1431" i="13"/>
  <c r="I1432" i="13"/>
  <c r="I1433" i="13"/>
  <c r="I1434" i="13"/>
  <c r="I1435" i="13"/>
  <c r="I1436" i="13"/>
  <c r="I1437" i="13"/>
  <c r="I1438" i="13"/>
  <c r="I1439" i="13"/>
  <c r="I1440" i="13"/>
  <c r="I1441" i="13"/>
  <c r="I1442" i="13"/>
  <c r="I1443" i="13"/>
  <c r="I1444" i="13"/>
  <c r="I1445" i="13"/>
  <c r="I1446" i="13"/>
  <c r="I1447" i="13"/>
  <c r="I1448" i="13"/>
  <c r="I1449" i="13"/>
  <c r="I1450" i="13"/>
  <c r="I1451" i="13"/>
  <c r="I1452" i="13"/>
  <c r="I1453" i="13"/>
  <c r="I1454" i="13"/>
  <c r="I1455" i="13"/>
  <c r="I1456" i="13"/>
  <c r="I1457" i="13"/>
  <c r="I1458" i="13"/>
  <c r="I1459" i="13"/>
  <c r="I1460" i="13"/>
  <c r="I1461" i="13"/>
  <c r="I1462" i="13"/>
  <c r="I1463" i="13"/>
  <c r="I1464" i="13"/>
  <c r="I1465" i="13"/>
  <c r="I1466" i="13"/>
  <c r="I1467" i="13"/>
  <c r="I1468" i="13"/>
  <c r="I1469" i="13"/>
  <c r="I1470" i="13"/>
  <c r="I1471" i="13"/>
  <c r="I1472" i="13"/>
  <c r="I1473" i="13"/>
  <c r="I1474" i="13"/>
  <c r="I1475" i="13"/>
  <c r="I1476" i="13"/>
  <c r="I1477" i="13"/>
  <c r="I1478" i="13"/>
  <c r="I1479" i="13"/>
  <c r="I1480" i="13"/>
  <c r="I1481" i="13"/>
  <c r="I1482" i="13"/>
  <c r="I1483" i="13"/>
  <c r="I1484" i="13"/>
  <c r="I1485" i="13"/>
  <c r="I1486" i="13"/>
  <c r="I1487" i="13"/>
  <c r="I1488" i="13"/>
  <c r="I1489" i="13"/>
  <c r="I1490" i="13"/>
  <c r="I1491" i="13"/>
  <c r="I1492" i="13"/>
  <c r="I1493" i="13"/>
  <c r="I1494" i="13"/>
  <c r="I1495" i="13"/>
  <c r="I1496" i="13"/>
  <c r="I1497" i="13"/>
  <c r="I1498" i="13"/>
  <c r="I1499" i="13"/>
  <c r="I1500" i="13"/>
  <c r="I1501" i="13"/>
  <c r="I1502" i="13"/>
  <c r="I1503" i="13"/>
  <c r="I1504" i="13"/>
  <c r="I1505" i="13"/>
  <c r="I1506" i="13"/>
  <c r="I1507" i="13"/>
  <c r="I1508" i="13"/>
  <c r="I1509" i="13"/>
  <c r="I1510" i="13"/>
  <c r="I1511" i="13"/>
  <c r="I1512" i="13"/>
  <c r="I1513" i="13"/>
  <c r="I1514" i="13"/>
  <c r="I1515" i="13"/>
  <c r="I1516" i="13"/>
  <c r="I1517" i="13"/>
  <c r="I1518" i="13"/>
  <c r="I1519" i="13"/>
  <c r="I1520" i="13"/>
  <c r="I1521" i="13"/>
  <c r="I1522" i="13"/>
  <c r="I1523" i="13"/>
  <c r="I1524" i="13"/>
  <c r="I1525" i="13"/>
  <c r="I1526" i="13"/>
  <c r="I1527" i="13"/>
  <c r="I1528" i="13"/>
  <c r="I1529" i="13"/>
  <c r="I1530" i="13"/>
  <c r="I1531" i="13"/>
  <c r="I1532" i="13"/>
  <c r="I1533" i="13"/>
  <c r="I1534" i="13"/>
  <c r="I1535" i="13"/>
  <c r="I1536" i="13"/>
  <c r="I1537" i="13"/>
  <c r="I1538" i="13"/>
  <c r="I1539" i="13"/>
  <c r="I1540" i="13"/>
  <c r="I1541" i="13"/>
  <c r="I1542" i="13"/>
  <c r="I1543" i="13"/>
  <c r="I1544" i="13"/>
  <c r="I1545" i="13"/>
  <c r="I1546" i="13"/>
  <c r="I1547" i="13"/>
  <c r="I1548" i="13"/>
  <c r="I1549" i="13"/>
  <c r="I1550" i="13"/>
  <c r="I1551" i="13"/>
  <c r="I1552" i="13"/>
  <c r="I1553" i="13"/>
  <c r="I1554" i="13"/>
  <c r="I1555" i="13"/>
  <c r="I1556" i="13"/>
  <c r="I1557" i="13"/>
  <c r="I1558" i="13"/>
  <c r="I1559" i="13"/>
  <c r="I1560" i="13"/>
  <c r="I1561" i="13"/>
  <c r="I1562" i="13"/>
  <c r="I1563" i="13"/>
  <c r="I1564" i="13"/>
  <c r="I1565" i="13"/>
  <c r="I1566" i="13"/>
  <c r="I1567" i="13"/>
  <c r="I1568" i="13"/>
  <c r="I1569" i="13"/>
  <c r="I1570" i="13"/>
  <c r="I1571" i="13"/>
  <c r="I1572" i="13"/>
  <c r="I1573" i="13"/>
  <c r="I1574" i="13"/>
  <c r="I1575" i="13"/>
  <c r="I1576" i="13"/>
  <c r="I1577" i="13"/>
  <c r="I1578" i="13"/>
  <c r="I1579" i="13"/>
  <c r="I1580" i="13"/>
  <c r="I1581" i="13"/>
  <c r="I1582" i="13"/>
  <c r="I1583" i="13"/>
  <c r="I1584" i="13"/>
  <c r="I1585" i="13"/>
  <c r="I1586" i="13"/>
  <c r="I1587" i="13"/>
  <c r="I1588" i="13"/>
  <c r="I1589" i="13"/>
  <c r="I1590" i="13"/>
  <c r="I1591" i="13"/>
  <c r="I1592" i="13"/>
  <c r="I1593" i="13"/>
  <c r="I1594" i="13"/>
  <c r="I1595" i="13"/>
  <c r="I1596" i="13"/>
  <c r="I1597" i="13"/>
  <c r="I1598" i="13"/>
  <c r="I1599" i="13"/>
  <c r="I1600" i="13"/>
  <c r="I1601" i="13"/>
  <c r="I1602" i="13"/>
  <c r="I1603" i="13"/>
  <c r="I1604" i="13"/>
  <c r="I1605" i="13"/>
  <c r="I1606" i="13"/>
  <c r="I1607" i="13"/>
  <c r="I1608" i="13"/>
  <c r="I1609" i="13"/>
  <c r="I1610" i="13"/>
  <c r="I1611" i="13"/>
  <c r="I1612" i="13"/>
  <c r="I1613" i="13"/>
  <c r="I1614" i="13"/>
  <c r="I1615" i="13"/>
  <c r="I1616" i="13"/>
  <c r="I1617" i="13"/>
  <c r="I1618" i="13"/>
  <c r="I1619" i="13"/>
  <c r="I1620" i="13"/>
  <c r="I1621" i="13"/>
  <c r="I1622" i="13"/>
  <c r="I1623" i="13"/>
  <c r="I1624" i="13"/>
  <c r="I1625" i="13"/>
  <c r="I1626" i="13"/>
  <c r="I1627" i="13"/>
  <c r="I1628" i="13"/>
  <c r="I1629" i="13"/>
  <c r="I1630" i="13"/>
  <c r="I1631" i="13"/>
  <c r="I1632" i="13"/>
  <c r="I1633" i="13"/>
  <c r="I1634" i="13"/>
  <c r="I1635" i="13"/>
  <c r="I1636" i="13"/>
  <c r="I1637" i="13"/>
  <c r="I1638" i="13"/>
  <c r="I1639" i="13"/>
  <c r="I1640" i="13"/>
  <c r="I1641" i="13"/>
  <c r="I1642" i="13"/>
  <c r="I1643" i="13"/>
  <c r="I1644" i="13"/>
  <c r="I1645" i="13"/>
  <c r="I1646" i="13"/>
  <c r="I1647" i="13"/>
  <c r="I1648" i="13"/>
  <c r="I1649" i="13"/>
  <c r="I1650" i="13"/>
  <c r="I1651" i="13"/>
  <c r="I1652" i="13"/>
  <c r="I1653" i="13"/>
  <c r="I1654" i="13"/>
  <c r="I1655" i="13"/>
  <c r="I1656" i="13"/>
  <c r="I1657" i="13"/>
  <c r="I1658" i="13"/>
  <c r="I1659" i="13"/>
  <c r="I1660" i="13"/>
  <c r="I1661" i="13"/>
  <c r="I1662" i="13"/>
  <c r="I1663" i="13"/>
  <c r="I1664" i="13"/>
  <c r="I1665" i="13"/>
  <c r="I1666" i="13"/>
  <c r="I1667" i="13"/>
  <c r="I1668" i="13"/>
  <c r="I1669" i="13"/>
  <c r="I1670" i="13"/>
  <c r="I1671" i="13"/>
  <c r="I1672" i="13"/>
  <c r="I1673" i="13"/>
  <c r="I1674" i="13"/>
  <c r="I1675" i="13"/>
  <c r="I1676" i="13"/>
  <c r="I1677" i="13"/>
  <c r="I1678" i="13"/>
  <c r="I1679" i="13"/>
  <c r="I1680" i="13"/>
  <c r="I1681" i="13"/>
  <c r="I1682" i="13"/>
  <c r="I1683" i="13"/>
  <c r="I1684" i="13"/>
  <c r="I1685" i="13"/>
  <c r="I1686" i="13"/>
  <c r="I1687" i="13"/>
  <c r="I1688" i="13"/>
  <c r="I1689" i="13"/>
  <c r="I1690" i="13"/>
  <c r="I1691" i="13"/>
  <c r="I1692" i="13"/>
  <c r="I1693" i="13"/>
  <c r="I1694" i="13"/>
  <c r="I1695" i="13"/>
  <c r="I1696" i="13"/>
  <c r="I1697" i="13"/>
  <c r="I1698" i="13"/>
  <c r="I1699" i="13"/>
  <c r="I1700" i="13"/>
  <c r="I1701" i="13"/>
  <c r="I1702" i="13"/>
  <c r="I1703" i="13"/>
  <c r="I1704" i="13"/>
  <c r="I1705" i="13"/>
  <c r="I1706" i="13"/>
  <c r="I1707" i="13"/>
  <c r="I1708" i="13"/>
  <c r="I1709" i="13"/>
  <c r="I1710" i="13"/>
  <c r="I1711" i="13"/>
  <c r="I1712" i="13"/>
  <c r="I1713" i="13"/>
  <c r="I1714" i="13"/>
  <c r="I1715" i="13"/>
  <c r="I1716" i="13"/>
  <c r="I1717" i="13"/>
  <c r="I1718" i="13"/>
  <c r="I1719" i="13"/>
  <c r="I1720" i="13"/>
  <c r="I1721" i="13"/>
  <c r="I1722" i="13"/>
  <c r="I1723" i="13"/>
  <c r="I1724" i="13"/>
  <c r="I1725" i="13"/>
  <c r="I1726" i="13"/>
  <c r="I1727" i="13"/>
  <c r="I1728" i="13"/>
  <c r="I1729" i="13"/>
  <c r="I1730" i="13"/>
  <c r="I1731" i="13"/>
  <c r="I1732" i="13"/>
  <c r="I1733" i="13"/>
  <c r="I1734" i="13"/>
  <c r="I1735" i="13"/>
  <c r="I1736" i="13"/>
  <c r="I1737" i="13"/>
  <c r="I1738" i="13"/>
  <c r="I1739" i="13"/>
  <c r="I1740" i="13"/>
  <c r="I1741" i="13"/>
  <c r="I1742" i="13"/>
  <c r="I1743" i="13"/>
  <c r="I1744" i="13"/>
  <c r="I1745" i="13"/>
  <c r="I1746" i="13"/>
  <c r="I1747" i="13"/>
  <c r="I1748" i="13"/>
  <c r="I1749" i="13"/>
  <c r="I1750" i="13"/>
  <c r="I1751" i="13"/>
  <c r="I1752" i="13"/>
  <c r="I1753" i="13"/>
  <c r="I1754" i="13"/>
  <c r="I1755" i="13"/>
  <c r="I1756" i="13"/>
  <c r="I1757" i="13"/>
  <c r="I1758" i="13"/>
  <c r="I1759" i="13"/>
  <c r="I1760" i="13"/>
  <c r="I1761" i="13"/>
  <c r="I1762" i="13"/>
  <c r="I1763" i="13"/>
  <c r="I1764" i="13"/>
  <c r="I1765" i="13"/>
  <c r="I1766" i="13"/>
  <c r="I1767" i="13"/>
  <c r="I1768" i="13"/>
  <c r="I1769" i="13"/>
  <c r="I1770" i="13"/>
  <c r="I1771" i="13"/>
  <c r="I1772" i="13"/>
  <c r="I1773" i="13"/>
  <c r="I1774" i="13"/>
  <c r="I1775" i="13"/>
  <c r="I1776" i="13"/>
  <c r="I1777" i="13"/>
  <c r="I1778" i="13"/>
  <c r="I1779" i="13"/>
  <c r="I1780" i="13"/>
  <c r="I1781" i="13"/>
  <c r="I1782" i="13"/>
  <c r="I1783" i="13"/>
  <c r="I1784" i="13"/>
  <c r="I1785" i="13"/>
  <c r="I1786" i="13"/>
  <c r="I1787" i="13"/>
  <c r="I1788" i="13"/>
  <c r="I1789" i="13"/>
  <c r="I1790" i="13"/>
  <c r="I1791" i="13"/>
  <c r="I1792" i="13"/>
  <c r="I1793" i="13"/>
  <c r="I1794" i="13"/>
  <c r="I1795" i="13"/>
  <c r="I1796" i="13"/>
  <c r="I1797" i="13"/>
  <c r="I1798" i="13"/>
  <c r="I1799" i="13"/>
  <c r="I1800" i="13"/>
  <c r="I1801" i="13"/>
  <c r="I1802" i="13"/>
  <c r="I1803" i="13"/>
  <c r="I1804" i="13"/>
  <c r="I1805" i="13"/>
  <c r="I1806" i="13"/>
  <c r="I1807" i="13"/>
  <c r="I1808" i="13"/>
  <c r="I1809" i="13"/>
  <c r="I1810" i="13"/>
  <c r="I1811" i="13"/>
  <c r="I1812" i="13"/>
  <c r="I1813" i="13"/>
  <c r="I1814" i="13"/>
  <c r="I1815" i="13"/>
  <c r="I1816" i="13"/>
  <c r="I1817" i="13"/>
  <c r="I1818" i="13"/>
  <c r="I1819" i="13"/>
  <c r="I1820" i="13"/>
  <c r="I1821" i="13"/>
  <c r="I1822" i="13"/>
  <c r="I1823" i="13"/>
  <c r="I1824" i="13"/>
  <c r="I1825" i="13"/>
  <c r="I1826" i="13"/>
  <c r="I1827" i="13"/>
  <c r="I1828" i="13"/>
  <c r="I1829" i="13"/>
  <c r="I1830" i="13"/>
  <c r="I1831" i="13"/>
  <c r="I1832" i="13"/>
  <c r="I1833" i="13"/>
  <c r="I1834" i="13"/>
  <c r="I1835" i="13"/>
  <c r="I1836" i="13"/>
  <c r="I1837" i="13"/>
  <c r="I1838" i="13"/>
  <c r="I1839" i="13"/>
  <c r="I1840" i="13"/>
  <c r="I1841" i="13"/>
  <c r="I1842" i="13"/>
  <c r="I1843" i="13"/>
  <c r="I1844" i="13"/>
  <c r="I1845" i="13"/>
  <c r="I1846" i="13"/>
  <c r="I1847" i="13"/>
  <c r="I1848" i="13"/>
  <c r="I1849" i="13"/>
  <c r="I1850" i="13"/>
  <c r="I1851" i="13"/>
  <c r="I1852" i="13"/>
  <c r="I1853" i="13"/>
  <c r="I1854" i="13"/>
  <c r="I1855" i="13"/>
  <c r="I1856" i="13"/>
  <c r="I1857" i="13"/>
  <c r="I1858" i="13"/>
  <c r="I1859" i="13"/>
  <c r="I1860" i="13"/>
  <c r="I1861" i="13"/>
  <c r="I1862" i="13"/>
  <c r="I1863" i="13"/>
  <c r="I1864" i="13"/>
  <c r="I1865" i="13"/>
  <c r="I1866" i="13"/>
  <c r="I1867" i="13"/>
  <c r="I1868" i="13"/>
  <c r="I1869" i="13"/>
  <c r="I1870" i="13"/>
  <c r="I1871" i="13"/>
  <c r="I1872" i="13"/>
  <c r="I1873" i="13"/>
  <c r="I1874" i="13"/>
  <c r="I1875" i="13"/>
  <c r="I1876" i="13"/>
  <c r="I1877" i="13"/>
  <c r="I1878" i="13"/>
  <c r="I1879" i="13"/>
  <c r="I1880" i="13"/>
  <c r="I1881" i="13"/>
  <c r="I1882" i="13"/>
  <c r="I1883" i="13"/>
  <c r="I1884" i="13"/>
  <c r="I1885" i="13"/>
  <c r="I1886" i="13"/>
  <c r="I1887" i="13"/>
  <c r="I1888" i="13"/>
  <c r="I1889" i="13"/>
  <c r="I1890" i="13"/>
  <c r="I1891" i="13"/>
  <c r="I1892" i="13"/>
  <c r="I1893" i="13"/>
  <c r="I1894" i="13"/>
  <c r="I1895" i="13"/>
  <c r="I1896" i="13"/>
  <c r="I1897" i="13"/>
  <c r="I1898" i="13"/>
  <c r="I1899" i="13"/>
  <c r="I1900" i="13"/>
  <c r="I1901" i="13"/>
  <c r="I1902" i="13"/>
  <c r="I1903" i="13"/>
  <c r="I1904" i="13"/>
  <c r="I1905" i="13"/>
  <c r="I1906" i="13"/>
  <c r="I1907" i="13"/>
  <c r="I1908" i="13"/>
  <c r="I1909" i="13"/>
  <c r="I1910" i="13"/>
  <c r="I1911" i="13"/>
  <c r="I1912" i="13"/>
  <c r="I1913" i="13"/>
  <c r="I1914" i="13"/>
  <c r="I1915" i="13"/>
  <c r="I1916" i="13"/>
  <c r="I1917" i="13"/>
  <c r="I1918" i="13"/>
  <c r="I1919" i="13"/>
  <c r="I1920" i="13"/>
  <c r="I1921" i="13"/>
  <c r="I1922" i="13"/>
  <c r="I1923" i="13"/>
  <c r="I1924" i="13"/>
  <c r="I1925" i="13"/>
  <c r="I1926" i="13"/>
  <c r="I1927" i="13"/>
  <c r="I1928" i="13"/>
  <c r="I1929" i="13"/>
  <c r="I1930" i="13"/>
  <c r="I1931" i="13"/>
  <c r="I1932" i="13"/>
  <c r="I1933" i="13"/>
  <c r="I1934" i="13"/>
  <c r="I1935" i="13"/>
  <c r="I1936" i="13"/>
  <c r="I1937" i="13"/>
  <c r="I1938" i="13"/>
  <c r="I1939" i="13"/>
  <c r="I1940" i="13"/>
  <c r="I1941" i="13"/>
  <c r="I1942" i="13"/>
  <c r="I1943" i="13"/>
  <c r="I1944" i="13"/>
  <c r="I1945" i="13"/>
  <c r="I1946" i="13"/>
  <c r="I1947" i="13"/>
  <c r="I1948" i="13"/>
  <c r="I1949" i="13"/>
  <c r="I1950" i="13"/>
  <c r="I1951" i="13"/>
  <c r="I1952" i="13"/>
  <c r="I1953" i="13"/>
  <c r="I1954" i="13"/>
  <c r="I1955" i="13"/>
  <c r="I1956" i="13"/>
  <c r="I1957" i="13"/>
  <c r="I1958" i="13"/>
  <c r="I1959" i="13"/>
  <c r="I1960" i="13"/>
  <c r="I1961" i="13"/>
  <c r="I1962" i="13"/>
  <c r="I1963" i="13"/>
  <c r="I1964" i="13"/>
  <c r="I1965" i="13"/>
  <c r="I1966" i="13"/>
  <c r="I1967" i="13"/>
  <c r="I1968" i="13"/>
  <c r="I1969" i="13"/>
  <c r="I1970" i="13"/>
  <c r="I1971" i="13"/>
  <c r="I1972" i="13"/>
  <c r="I1973" i="13"/>
  <c r="I1974" i="13"/>
  <c r="I1975" i="13"/>
  <c r="I1976" i="13"/>
  <c r="I1977" i="13"/>
  <c r="I1978" i="13"/>
  <c r="I1979" i="13"/>
  <c r="I1980" i="13"/>
  <c r="I1981" i="13"/>
  <c r="I1982" i="13"/>
  <c r="I1983" i="13"/>
  <c r="I1984" i="13"/>
  <c r="I1985" i="13"/>
  <c r="I1986" i="13"/>
  <c r="I1987" i="13"/>
  <c r="I1988" i="13"/>
  <c r="I1989" i="13"/>
  <c r="I1990" i="13"/>
  <c r="I1991" i="13"/>
  <c r="I1992" i="13"/>
  <c r="I1993" i="13"/>
  <c r="I1994" i="13"/>
  <c r="I1995" i="13"/>
  <c r="I1996" i="13"/>
  <c r="I1997" i="13"/>
  <c r="I1998" i="13"/>
  <c r="I1999" i="13"/>
  <c r="I2000" i="13"/>
  <c r="I2001" i="13"/>
  <c r="I2002" i="13"/>
  <c r="I2003" i="13"/>
  <c r="I2004" i="13"/>
  <c r="I2005" i="13"/>
  <c r="I2006" i="13"/>
  <c r="I2007" i="13"/>
  <c r="I2008" i="13"/>
  <c r="I2009" i="13"/>
  <c r="I2010" i="13"/>
  <c r="I2011" i="13"/>
  <c r="I2012" i="13"/>
  <c r="I2013" i="13"/>
  <c r="I2014" i="13"/>
  <c r="I2015" i="13"/>
  <c r="I2016" i="13"/>
  <c r="I2017" i="13"/>
  <c r="I2018" i="13"/>
  <c r="I2019" i="13"/>
  <c r="I2020" i="13"/>
  <c r="I2021" i="13"/>
  <c r="I2022" i="13"/>
  <c r="I2023" i="13"/>
  <c r="I2024" i="13"/>
  <c r="I2025" i="13"/>
  <c r="I2026" i="13"/>
  <c r="I2027" i="13"/>
  <c r="I2028" i="13"/>
  <c r="I2029" i="13"/>
  <c r="I2030" i="13"/>
  <c r="I2031" i="13"/>
  <c r="I2032" i="13"/>
  <c r="I2033" i="13"/>
  <c r="I2034" i="13"/>
  <c r="I2035" i="13"/>
  <c r="I2036" i="13"/>
  <c r="I2037" i="13"/>
  <c r="I2038" i="13"/>
  <c r="I2039" i="13"/>
  <c r="I2040" i="13"/>
  <c r="I2041" i="13"/>
  <c r="I2042" i="13"/>
  <c r="I2043" i="13"/>
  <c r="I2044" i="13"/>
  <c r="I2045" i="13"/>
  <c r="I2046" i="13"/>
  <c r="I2047" i="13"/>
  <c r="I2048" i="13"/>
  <c r="I2049" i="13"/>
  <c r="I2050" i="13"/>
  <c r="I2051" i="13"/>
  <c r="I2052" i="13"/>
  <c r="I2053" i="13"/>
  <c r="I2054" i="13"/>
  <c r="I2055" i="13"/>
  <c r="I2056" i="13"/>
  <c r="I2057" i="13"/>
  <c r="I2058" i="13"/>
  <c r="I2059" i="13"/>
  <c r="I2060" i="13"/>
  <c r="I2061" i="13"/>
  <c r="I2062" i="13"/>
  <c r="I2063" i="13"/>
  <c r="I2064" i="13"/>
  <c r="I2065" i="13"/>
  <c r="I2066" i="13"/>
  <c r="I2067" i="13"/>
  <c r="I2068" i="13"/>
  <c r="I2069" i="13"/>
  <c r="I2070" i="13"/>
  <c r="I2071" i="13"/>
  <c r="I2072" i="13"/>
  <c r="I2073" i="13"/>
  <c r="I2074" i="13"/>
  <c r="I2075" i="13"/>
  <c r="I2076" i="13"/>
  <c r="I2077" i="13"/>
  <c r="I2078" i="13"/>
  <c r="I2079" i="13"/>
  <c r="I2080" i="13"/>
  <c r="I2081" i="13"/>
  <c r="I2082" i="13"/>
  <c r="I2083" i="13"/>
  <c r="I2084" i="13"/>
  <c r="I2085" i="13"/>
  <c r="I2086" i="13"/>
  <c r="I2087" i="13"/>
  <c r="I2088" i="13"/>
  <c r="I2089" i="13"/>
  <c r="I2090" i="13"/>
  <c r="I2091" i="13"/>
  <c r="I2092" i="13"/>
  <c r="I2093" i="13"/>
  <c r="I2094" i="13"/>
  <c r="I2095" i="13"/>
  <c r="I2096" i="13"/>
  <c r="I2097" i="13"/>
  <c r="I2098" i="13"/>
  <c r="I2099" i="13"/>
  <c r="I2100" i="13"/>
  <c r="I2101" i="13"/>
  <c r="I2102" i="13"/>
  <c r="I2103" i="13"/>
  <c r="I2104" i="13"/>
  <c r="I2105" i="13"/>
  <c r="I2106" i="13"/>
  <c r="I2107" i="13"/>
  <c r="I2108" i="13"/>
  <c r="I2109" i="13"/>
  <c r="I2110" i="13"/>
  <c r="I2111" i="13"/>
  <c r="I2112" i="13"/>
  <c r="I2113" i="13"/>
  <c r="I2114" i="13"/>
  <c r="I2115" i="13"/>
  <c r="I2116" i="13"/>
  <c r="I2117" i="13"/>
  <c r="I2118" i="13"/>
  <c r="I2119" i="13"/>
  <c r="I2120" i="13"/>
  <c r="I2121" i="13"/>
  <c r="I2122" i="13"/>
  <c r="I2123" i="13"/>
  <c r="I2124" i="13"/>
  <c r="I2125" i="13"/>
  <c r="I2126" i="13"/>
  <c r="I2127" i="13"/>
  <c r="I2128" i="13"/>
  <c r="I2129" i="13"/>
  <c r="I2130" i="13"/>
  <c r="I2131" i="13"/>
  <c r="I2132" i="13"/>
  <c r="I2133" i="13"/>
  <c r="I2134" i="13"/>
  <c r="I2135" i="13"/>
  <c r="I2136" i="13"/>
  <c r="I2137" i="13"/>
  <c r="I2138" i="13"/>
  <c r="I2139" i="13"/>
  <c r="I2140" i="13"/>
  <c r="I2141" i="13"/>
  <c r="I2142" i="13"/>
  <c r="I2143" i="13"/>
  <c r="I2144" i="13"/>
  <c r="I2145" i="13"/>
  <c r="I2146" i="13"/>
  <c r="I2147" i="13"/>
  <c r="I2148" i="13"/>
  <c r="I2149" i="13"/>
  <c r="I2150" i="13"/>
  <c r="I2151" i="13"/>
  <c r="I2152" i="13"/>
  <c r="I2153" i="13"/>
  <c r="I2154" i="13"/>
  <c r="I2155" i="13"/>
  <c r="I2156" i="13"/>
  <c r="I2157" i="13"/>
  <c r="I2158" i="13"/>
  <c r="I2159" i="13"/>
  <c r="I2160" i="13"/>
  <c r="I2161" i="13"/>
  <c r="I2162" i="13"/>
  <c r="I2163" i="13"/>
  <c r="I2164" i="13"/>
  <c r="I2165" i="13"/>
  <c r="I2166" i="13"/>
  <c r="I2167" i="13"/>
  <c r="I2168" i="13"/>
  <c r="I2169" i="13"/>
  <c r="I2170" i="13"/>
  <c r="I2171" i="13"/>
  <c r="I2172" i="13"/>
  <c r="I2173" i="13"/>
  <c r="I2174" i="13"/>
  <c r="I2175" i="13"/>
  <c r="I2176" i="13"/>
  <c r="I2177" i="13"/>
  <c r="I2178" i="13"/>
  <c r="I2179" i="13"/>
  <c r="I2180" i="13"/>
  <c r="I2181" i="13"/>
  <c r="I2182" i="13"/>
  <c r="I2183" i="13"/>
  <c r="I2184" i="13"/>
  <c r="I2185" i="13"/>
  <c r="I2186" i="13"/>
  <c r="I2187" i="13"/>
  <c r="I2188" i="13"/>
  <c r="I2189" i="13"/>
  <c r="I2190" i="13"/>
  <c r="I2191" i="13"/>
  <c r="I2192" i="13"/>
  <c r="I2193" i="13"/>
  <c r="I2194" i="13"/>
  <c r="I2195" i="13"/>
  <c r="I2196" i="13"/>
  <c r="I2197" i="13"/>
  <c r="I2198" i="13"/>
  <c r="I2199" i="13"/>
  <c r="I2200" i="13"/>
  <c r="I2201" i="13"/>
  <c r="I2202" i="13"/>
  <c r="I2203" i="13"/>
  <c r="I2204" i="13"/>
  <c r="I2205" i="13"/>
  <c r="I2206" i="13"/>
  <c r="I2207" i="13"/>
  <c r="I2208" i="13"/>
  <c r="I2209" i="13"/>
  <c r="I2210" i="13"/>
  <c r="I2211" i="13"/>
  <c r="I2212" i="13"/>
  <c r="I2213" i="13"/>
  <c r="I2214" i="13"/>
  <c r="I2215" i="13"/>
  <c r="I2216" i="13"/>
  <c r="I2217" i="13"/>
  <c r="I2218" i="13"/>
  <c r="I2219" i="13"/>
  <c r="I2220" i="13"/>
  <c r="I2221" i="13"/>
  <c r="I2222" i="13"/>
  <c r="I2223" i="13"/>
  <c r="I2224" i="13"/>
  <c r="I2225" i="13"/>
  <c r="I2226" i="13"/>
  <c r="I2227" i="13"/>
  <c r="I2228" i="13"/>
  <c r="I2229" i="13"/>
  <c r="I2230" i="13"/>
  <c r="I2231" i="13"/>
  <c r="I2232" i="13"/>
  <c r="I2233" i="13"/>
  <c r="I2234" i="13"/>
  <c r="I2235" i="13"/>
  <c r="I2236" i="13"/>
  <c r="I2237" i="13"/>
  <c r="I2238" i="13"/>
  <c r="I2239" i="13"/>
  <c r="I2240" i="13"/>
  <c r="I2241" i="13"/>
  <c r="I2242" i="13"/>
  <c r="I2243" i="13"/>
  <c r="I2244" i="13"/>
  <c r="I2245" i="13"/>
  <c r="I2246" i="13"/>
  <c r="I2247" i="13"/>
  <c r="I2248" i="13"/>
  <c r="I2249" i="13"/>
  <c r="I2250" i="13"/>
  <c r="I2251" i="13"/>
  <c r="I2252" i="13"/>
  <c r="I2253" i="13"/>
  <c r="I2254" i="13"/>
  <c r="I2255" i="13"/>
  <c r="I2256" i="13"/>
  <c r="I2257" i="13"/>
  <c r="I2258" i="13"/>
  <c r="I2259" i="13"/>
  <c r="I2260" i="13"/>
  <c r="I2261" i="13"/>
  <c r="I2262" i="13"/>
  <c r="I2263" i="13"/>
  <c r="I2264" i="13"/>
  <c r="I2265" i="13"/>
  <c r="I2266" i="13"/>
  <c r="I2267" i="13"/>
  <c r="I2268" i="13"/>
  <c r="I2269" i="13"/>
  <c r="I2270" i="13"/>
  <c r="I2271" i="13"/>
  <c r="I2272" i="13"/>
  <c r="I2273" i="13"/>
  <c r="I2274" i="13"/>
  <c r="I2275" i="13"/>
  <c r="I2276" i="13"/>
  <c r="I2277" i="13"/>
  <c r="I2278" i="13"/>
  <c r="I2279" i="13"/>
  <c r="I2280" i="13"/>
  <c r="I2281" i="13"/>
  <c r="I2282" i="13"/>
  <c r="I2283" i="13"/>
  <c r="I2284" i="13"/>
  <c r="I2285" i="13"/>
  <c r="I2286" i="13"/>
  <c r="I2287" i="13"/>
  <c r="I2288" i="13"/>
  <c r="I2289" i="13"/>
  <c r="I2290" i="13"/>
  <c r="I2291" i="13"/>
  <c r="I2292" i="13"/>
  <c r="I2293" i="13"/>
  <c r="I2294" i="13"/>
  <c r="I2295" i="13"/>
  <c r="I2296" i="13"/>
  <c r="I2297" i="13"/>
  <c r="I2298" i="13"/>
  <c r="I2299" i="13"/>
  <c r="I2300" i="13"/>
  <c r="I2301" i="13"/>
  <c r="I2302" i="13"/>
  <c r="I2303" i="13"/>
  <c r="I2304" i="13"/>
  <c r="I2305" i="13"/>
  <c r="I2306" i="13"/>
  <c r="I2307" i="13"/>
  <c r="I2308" i="13"/>
  <c r="I2309" i="13"/>
  <c r="I2310" i="13"/>
  <c r="I2311" i="13"/>
  <c r="I2312" i="13"/>
  <c r="I2313" i="13"/>
  <c r="I2314" i="13"/>
  <c r="I2315" i="13"/>
  <c r="I2316" i="13"/>
  <c r="I2317" i="13"/>
  <c r="I2318" i="13"/>
  <c r="I2319" i="13"/>
  <c r="I2320" i="13"/>
  <c r="I2321" i="13"/>
  <c r="I2322" i="13"/>
  <c r="I2323" i="13"/>
  <c r="I2324" i="13"/>
  <c r="I2325" i="13"/>
  <c r="I2326" i="13"/>
  <c r="I2327" i="13"/>
  <c r="I2328" i="13"/>
  <c r="I2329" i="13"/>
  <c r="I2330" i="13"/>
  <c r="I2331" i="13"/>
  <c r="I2332" i="13"/>
  <c r="I2333" i="13"/>
  <c r="I2334" i="13"/>
  <c r="I2335" i="13"/>
  <c r="I2336" i="13"/>
  <c r="I2337" i="13"/>
  <c r="I2338" i="13"/>
  <c r="I2339" i="13"/>
  <c r="I2340" i="13"/>
  <c r="I2341" i="13"/>
  <c r="I2342" i="13"/>
  <c r="I2343" i="13"/>
  <c r="I2344" i="13"/>
  <c r="I2345" i="13"/>
  <c r="I2346" i="13"/>
  <c r="I2347" i="13"/>
  <c r="I2348" i="13"/>
  <c r="I2349" i="13"/>
  <c r="I2350" i="13"/>
  <c r="I2351" i="13"/>
  <c r="I2352" i="13"/>
  <c r="I2353" i="13"/>
  <c r="I2354" i="13"/>
  <c r="I2355" i="13"/>
  <c r="I2356" i="13"/>
  <c r="I2357" i="13"/>
  <c r="I2358" i="13"/>
  <c r="I2359" i="13"/>
  <c r="I2360" i="13"/>
  <c r="I2361" i="13"/>
  <c r="I2362" i="13"/>
  <c r="I2363" i="13"/>
  <c r="I2364" i="13"/>
  <c r="I2365" i="13"/>
  <c r="I2366" i="13"/>
  <c r="I2367" i="13"/>
  <c r="I2368" i="13"/>
  <c r="I2369" i="13"/>
  <c r="I2370" i="13"/>
  <c r="I2371" i="13"/>
  <c r="I2372" i="13"/>
  <c r="I2373" i="13"/>
  <c r="I2374" i="13"/>
  <c r="I2375" i="13"/>
  <c r="I2376" i="13"/>
  <c r="I2377" i="13"/>
  <c r="I2378" i="13"/>
  <c r="I2379" i="13"/>
  <c r="I2380" i="13"/>
  <c r="I2381" i="13"/>
  <c r="I2382" i="13"/>
  <c r="I2383" i="13"/>
  <c r="I2384" i="13"/>
  <c r="I2385" i="13"/>
  <c r="I2386" i="13"/>
  <c r="I2387" i="13"/>
  <c r="I2388" i="13"/>
  <c r="I2389" i="13"/>
  <c r="I2390" i="13"/>
  <c r="I2391" i="13"/>
  <c r="I2392" i="13"/>
  <c r="I2393" i="13"/>
  <c r="I2394" i="13"/>
  <c r="I2395" i="13"/>
  <c r="I2396" i="13"/>
  <c r="I2397" i="13"/>
  <c r="I2398" i="13"/>
  <c r="I2399" i="13"/>
  <c r="I2400" i="13"/>
  <c r="I2401" i="13"/>
  <c r="I2402" i="13"/>
  <c r="I2403" i="13"/>
  <c r="I2404" i="13"/>
  <c r="I2405" i="13"/>
  <c r="I2406" i="13"/>
  <c r="I2407" i="13"/>
  <c r="I2408" i="13"/>
  <c r="I2409" i="13"/>
  <c r="I2410" i="13"/>
  <c r="I2411" i="13"/>
  <c r="I2412" i="13"/>
  <c r="I2413" i="13"/>
  <c r="I2414" i="13"/>
  <c r="I2415" i="13"/>
  <c r="I2416" i="13"/>
  <c r="I2417" i="13"/>
  <c r="I2418" i="13"/>
  <c r="I2419" i="13"/>
  <c r="I2420" i="13"/>
  <c r="I2421" i="13"/>
  <c r="I2422" i="13"/>
  <c r="I2423" i="13"/>
  <c r="I2424" i="13"/>
  <c r="I2425" i="13"/>
  <c r="I2426" i="13"/>
  <c r="I2427" i="13"/>
  <c r="I2428" i="13"/>
  <c r="I2429" i="13"/>
  <c r="I2430" i="13"/>
  <c r="I2431" i="13"/>
  <c r="I2432" i="13"/>
  <c r="I2433" i="13"/>
  <c r="I2434" i="13"/>
  <c r="I2435" i="13"/>
  <c r="I2436" i="13"/>
  <c r="I2437" i="13"/>
  <c r="I2438" i="13"/>
  <c r="I2439" i="13"/>
  <c r="I2440" i="13"/>
  <c r="I2441" i="13"/>
  <c r="I2442" i="13"/>
  <c r="I2443" i="13"/>
  <c r="I2444" i="13"/>
  <c r="I2445" i="13"/>
  <c r="I2446" i="13"/>
  <c r="I2447" i="13"/>
  <c r="I2448" i="13"/>
  <c r="I2449" i="13"/>
  <c r="I2450" i="13"/>
  <c r="I2451" i="13"/>
  <c r="I2452" i="13"/>
  <c r="I2453" i="13"/>
  <c r="I2454" i="13"/>
  <c r="I2455" i="13"/>
  <c r="I2456" i="13"/>
  <c r="I2457" i="13"/>
  <c r="I2458" i="13"/>
  <c r="I2459" i="13"/>
  <c r="I2460" i="13"/>
  <c r="I2461" i="13"/>
  <c r="I2462" i="13"/>
  <c r="I2463" i="13"/>
  <c r="I2464" i="13"/>
  <c r="I2465" i="13"/>
  <c r="I2466" i="13"/>
  <c r="I2467" i="13"/>
  <c r="I2468" i="13"/>
  <c r="I2469" i="13"/>
  <c r="I2470" i="13"/>
  <c r="I2471" i="13"/>
  <c r="I2472" i="13"/>
  <c r="I2473" i="13"/>
  <c r="I2474" i="13"/>
  <c r="I2475" i="13"/>
  <c r="I2476" i="13"/>
  <c r="I2477" i="13"/>
  <c r="I2478" i="13"/>
  <c r="I2479" i="13"/>
  <c r="I2480" i="13"/>
  <c r="I2481" i="13"/>
  <c r="I2482" i="13"/>
  <c r="I2483" i="13"/>
  <c r="I2484" i="13"/>
  <c r="I2485" i="13"/>
  <c r="I2486" i="13"/>
  <c r="I2487" i="13"/>
  <c r="I2488" i="13"/>
  <c r="I2489" i="13"/>
  <c r="I2490" i="13"/>
  <c r="I2491" i="13"/>
  <c r="I2492" i="13"/>
  <c r="I2493" i="13"/>
  <c r="I2494" i="13"/>
  <c r="I2495" i="13"/>
  <c r="I2496" i="13"/>
  <c r="I2497" i="13"/>
  <c r="I2498" i="13"/>
  <c r="I2499" i="13"/>
  <c r="I2500" i="13"/>
  <c r="I2501" i="13"/>
  <c r="I2502" i="13"/>
  <c r="I2503" i="13"/>
  <c r="I2504" i="13"/>
  <c r="I2505" i="13"/>
  <c r="I2506" i="13"/>
  <c r="I2507" i="13"/>
  <c r="I2508" i="13"/>
  <c r="I2509" i="13"/>
  <c r="I2510" i="13"/>
  <c r="I2511" i="13"/>
  <c r="I2512" i="13"/>
  <c r="I2513" i="13"/>
  <c r="I2514" i="13"/>
  <c r="I2515" i="13"/>
  <c r="I2516" i="13"/>
  <c r="I2517" i="13"/>
  <c r="I2518" i="13"/>
  <c r="I2519" i="13"/>
  <c r="I2520" i="13"/>
  <c r="I2521" i="13"/>
  <c r="I2522" i="13"/>
  <c r="I2523" i="13"/>
  <c r="I2524" i="13"/>
  <c r="I2525" i="13"/>
  <c r="I2526" i="13"/>
  <c r="I2527" i="13"/>
  <c r="I2528" i="13"/>
  <c r="I2529" i="13"/>
  <c r="I2530" i="13"/>
  <c r="I2531" i="13"/>
  <c r="I2532" i="13"/>
  <c r="I2533" i="13"/>
  <c r="I2534" i="13"/>
  <c r="I2535" i="13"/>
  <c r="I2536" i="13"/>
  <c r="I2537" i="13"/>
  <c r="I2538" i="13"/>
  <c r="I2539" i="13"/>
  <c r="I2540" i="13"/>
  <c r="I2541" i="13"/>
  <c r="I2542" i="13"/>
  <c r="I2543" i="13"/>
  <c r="I2544" i="13"/>
  <c r="I2545" i="13"/>
  <c r="I2546" i="13"/>
  <c r="I2547" i="13"/>
  <c r="I2548" i="13"/>
  <c r="I2549" i="13"/>
  <c r="I2550" i="13"/>
  <c r="I2551" i="13"/>
  <c r="I2552" i="13"/>
  <c r="I2553" i="13"/>
  <c r="I2554" i="13"/>
  <c r="I2555" i="13"/>
  <c r="I2556" i="13"/>
  <c r="I2557" i="13"/>
  <c r="I2558" i="13"/>
  <c r="I2559" i="13"/>
  <c r="I2560" i="13"/>
  <c r="I2561" i="13"/>
  <c r="I2562" i="13"/>
  <c r="I2563" i="13"/>
  <c r="I2564" i="13"/>
  <c r="I2565" i="13"/>
  <c r="I2566" i="13"/>
  <c r="I2567" i="13"/>
  <c r="I2568" i="13"/>
  <c r="I2569" i="13"/>
  <c r="I2570" i="13"/>
  <c r="I2571" i="13"/>
  <c r="I2572" i="13"/>
  <c r="I2573" i="13"/>
  <c r="I2574" i="13"/>
  <c r="I2575" i="13"/>
  <c r="I2576" i="13"/>
  <c r="I2577" i="13"/>
  <c r="I2578" i="13"/>
  <c r="I2579" i="13"/>
  <c r="I2580" i="13"/>
  <c r="I2581" i="13"/>
  <c r="I2582" i="13"/>
  <c r="I2583" i="13"/>
  <c r="I2584" i="13"/>
  <c r="I2585" i="13"/>
  <c r="I2586" i="13"/>
  <c r="I2587" i="13"/>
  <c r="I2588" i="13"/>
  <c r="I2589" i="13"/>
  <c r="I2590" i="13"/>
  <c r="I2591" i="13"/>
  <c r="I2592" i="13"/>
  <c r="I2593" i="13"/>
  <c r="I2594" i="13"/>
  <c r="I2595" i="13"/>
  <c r="I2596" i="13"/>
  <c r="I2597" i="13"/>
  <c r="I2598" i="13"/>
  <c r="I2599" i="13"/>
  <c r="I2600" i="13"/>
  <c r="I2601" i="13"/>
  <c r="I2602" i="13"/>
  <c r="I2603" i="13"/>
  <c r="I2604" i="13"/>
  <c r="I2605" i="13"/>
  <c r="I2606" i="13"/>
  <c r="I2607" i="13"/>
  <c r="I2608" i="13"/>
  <c r="I2609" i="13"/>
  <c r="I2610" i="13"/>
  <c r="I2611" i="13"/>
  <c r="I2612" i="13"/>
  <c r="I2613" i="13"/>
  <c r="I2614" i="13"/>
  <c r="I2615" i="13"/>
  <c r="I2616" i="13"/>
  <c r="I2617" i="13"/>
  <c r="I2618" i="13"/>
  <c r="I2619" i="13"/>
  <c r="I2620" i="13"/>
  <c r="I2621" i="13"/>
  <c r="I2622" i="13"/>
  <c r="I2623" i="13"/>
  <c r="I2624" i="13"/>
  <c r="I2625" i="13"/>
  <c r="I2626" i="13"/>
  <c r="I2627" i="13"/>
  <c r="I2628" i="13"/>
  <c r="I2629" i="13"/>
  <c r="I2630" i="13"/>
  <c r="I2631" i="13"/>
  <c r="I2632" i="13"/>
  <c r="I2633" i="13"/>
  <c r="I2634" i="13"/>
  <c r="I2635" i="13"/>
  <c r="I2636" i="13"/>
  <c r="I2637" i="13"/>
  <c r="I2638" i="13"/>
  <c r="I2639" i="13"/>
  <c r="I2640" i="13"/>
  <c r="I2641" i="13"/>
  <c r="I2642" i="13"/>
  <c r="I2643" i="13"/>
  <c r="I2644" i="13"/>
  <c r="I2645" i="13"/>
  <c r="I2646" i="13"/>
  <c r="I2647" i="13"/>
  <c r="I2648" i="13"/>
  <c r="I2649" i="13"/>
  <c r="I2650" i="13"/>
  <c r="I2651" i="13"/>
  <c r="I2652" i="13"/>
  <c r="I2653" i="13"/>
  <c r="I2654" i="13"/>
  <c r="I2655" i="13"/>
  <c r="I2656" i="13"/>
  <c r="I2657" i="13"/>
  <c r="I2658" i="13"/>
  <c r="I2659" i="13"/>
  <c r="I2660" i="13"/>
  <c r="I2661" i="13"/>
  <c r="I2662" i="13"/>
  <c r="I2663" i="13"/>
  <c r="I2664" i="13"/>
  <c r="I2665" i="13"/>
  <c r="I2666" i="13"/>
  <c r="I2667" i="13"/>
  <c r="I2668" i="13"/>
  <c r="I2669" i="13"/>
  <c r="I2670" i="13"/>
  <c r="I2671" i="13"/>
  <c r="I2672" i="13"/>
  <c r="I2673" i="13"/>
  <c r="I2674" i="13"/>
  <c r="I2675" i="13"/>
  <c r="I2676" i="13"/>
  <c r="I2677" i="13"/>
  <c r="I2678" i="13"/>
  <c r="I2679" i="13"/>
  <c r="I2680" i="13"/>
  <c r="I2681" i="13"/>
  <c r="I2682" i="13"/>
  <c r="I2683" i="13"/>
  <c r="I2684" i="13"/>
  <c r="I2685" i="13"/>
  <c r="I2686" i="13"/>
  <c r="I2687" i="13"/>
  <c r="I2688" i="13"/>
  <c r="I2689" i="13"/>
  <c r="I2690" i="13"/>
  <c r="I2691" i="13"/>
  <c r="I2692" i="13"/>
  <c r="I2693" i="13"/>
  <c r="I2694" i="13"/>
  <c r="I2695" i="13"/>
  <c r="I2696" i="13"/>
  <c r="I2697" i="13"/>
  <c r="I2698" i="13"/>
  <c r="I2699" i="13"/>
  <c r="I2700" i="13"/>
  <c r="I2701" i="13"/>
  <c r="I2702" i="13"/>
  <c r="I2703" i="13"/>
  <c r="I2704" i="13"/>
  <c r="I2705" i="13"/>
  <c r="I2706" i="13"/>
  <c r="I2707" i="13"/>
  <c r="I2708" i="13"/>
  <c r="I2709" i="13"/>
  <c r="I2710" i="13"/>
  <c r="I2711" i="13"/>
  <c r="I2712" i="13"/>
  <c r="I2713" i="13"/>
  <c r="I2714" i="13"/>
  <c r="I2715" i="13"/>
  <c r="I2716" i="13"/>
  <c r="I2717" i="13"/>
  <c r="I2718" i="13"/>
  <c r="I2719" i="13"/>
  <c r="I2720" i="13"/>
  <c r="I2721" i="13"/>
  <c r="I2722" i="13"/>
  <c r="I2723" i="13"/>
  <c r="I2724" i="13"/>
  <c r="I2725" i="13"/>
  <c r="I2726" i="13"/>
  <c r="I2727" i="13"/>
  <c r="I2728" i="13"/>
  <c r="I2729" i="13"/>
  <c r="I2730" i="13"/>
  <c r="I2731" i="13"/>
  <c r="I2732" i="13"/>
  <c r="I2733" i="13"/>
  <c r="I2734" i="13"/>
  <c r="I2735" i="13"/>
  <c r="I2736" i="13"/>
  <c r="I2737" i="13"/>
  <c r="I2738" i="13"/>
  <c r="I2739" i="13"/>
  <c r="I2740" i="13"/>
  <c r="I2741" i="13"/>
  <c r="I2742" i="13"/>
  <c r="I2743" i="13"/>
  <c r="I2744" i="13"/>
  <c r="I2745" i="13"/>
  <c r="I2746" i="13"/>
  <c r="I2747" i="13"/>
  <c r="I2748" i="13"/>
  <c r="I2749" i="13"/>
  <c r="I2750" i="13"/>
  <c r="I2751" i="13"/>
  <c r="I2752" i="13"/>
  <c r="I2753" i="13"/>
  <c r="I2754" i="13"/>
  <c r="I2755" i="13"/>
  <c r="I2756" i="13"/>
  <c r="I2757" i="13"/>
  <c r="I2758" i="13"/>
  <c r="I2759" i="13"/>
  <c r="I2760" i="13"/>
  <c r="I2761" i="13"/>
  <c r="I2762" i="13"/>
  <c r="I2763" i="13"/>
  <c r="I2764" i="13"/>
  <c r="I2765" i="13"/>
  <c r="I2766" i="13"/>
  <c r="I2767" i="13"/>
  <c r="I2768" i="13"/>
  <c r="I2769" i="13"/>
  <c r="I2770" i="13"/>
  <c r="I2771" i="13"/>
  <c r="I2772" i="13"/>
  <c r="I2773" i="13"/>
  <c r="I2774" i="13"/>
  <c r="I2775" i="13"/>
  <c r="I2776" i="13"/>
  <c r="I2777" i="13"/>
  <c r="I2778" i="13"/>
  <c r="I2779" i="13"/>
  <c r="I2780" i="13"/>
  <c r="I2781" i="13"/>
  <c r="I2782" i="13"/>
  <c r="I2783" i="13"/>
  <c r="I2784" i="13"/>
  <c r="I2785" i="13"/>
  <c r="I2786" i="13"/>
  <c r="I2787" i="13"/>
  <c r="I2788" i="13"/>
  <c r="I2789" i="13"/>
  <c r="I2790" i="13"/>
  <c r="I2791" i="13"/>
  <c r="I2792" i="13"/>
  <c r="I2793" i="13"/>
  <c r="I2794" i="13"/>
  <c r="I2795" i="13"/>
  <c r="I2796" i="13"/>
  <c r="I2797" i="13"/>
  <c r="I2798" i="13"/>
  <c r="I2799" i="13"/>
  <c r="I2800" i="13"/>
  <c r="I2801" i="13"/>
  <c r="I2802" i="13"/>
  <c r="I2803" i="13"/>
  <c r="I2804" i="13"/>
  <c r="I2805" i="13"/>
  <c r="I2806" i="13"/>
  <c r="I2807" i="13"/>
  <c r="I2808" i="13"/>
  <c r="I2809" i="13"/>
  <c r="I2810" i="13"/>
  <c r="I2811" i="13"/>
  <c r="I2812" i="13"/>
  <c r="I2813" i="13"/>
  <c r="I2814" i="13"/>
  <c r="I2815" i="13"/>
  <c r="I2816" i="13"/>
  <c r="I2817" i="13"/>
  <c r="I2818" i="13"/>
  <c r="I2819" i="13"/>
  <c r="I2820" i="13"/>
  <c r="I2821" i="13"/>
  <c r="I2822" i="13"/>
  <c r="I2823" i="13"/>
  <c r="I2824" i="13"/>
  <c r="I2825" i="13"/>
  <c r="I2826" i="13"/>
  <c r="I2827" i="13"/>
  <c r="I2828" i="13"/>
  <c r="I2829" i="13"/>
  <c r="I2830" i="13"/>
  <c r="I2831" i="13"/>
  <c r="I2832" i="13"/>
  <c r="I2833" i="13"/>
  <c r="I2834" i="13"/>
  <c r="I2835" i="13"/>
  <c r="I2836" i="13"/>
  <c r="I2837" i="13"/>
  <c r="I2838" i="13"/>
  <c r="I2839" i="13"/>
  <c r="I2840" i="13"/>
  <c r="I2841" i="13"/>
  <c r="I2842" i="13"/>
  <c r="I2843" i="13"/>
  <c r="I2844" i="13"/>
  <c r="I2845" i="13"/>
  <c r="I2846" i="13"/>
  <c r="I2847" i="13"/>
  <c r="I2848" i="13"/>
  <c r="I2849" i="13"/>
  <c r="I2850" i="13"/>
  <c r="I2851" i="13"/>
  <c r="I2852" i="13"/>
  <c r="I2853" i="13"/>
  <c r="I2854" i="13"/>
  <c r="I2855" i="13"/>
  <c r="I2856" i="13"/>
  <c r="I2857" i="13"/>
  <c r="I2858" i="13"/>
  <c r="I2859" i="13"/>
  <c r="I2860" i="13"/>
  <c r="I2861" i="13"/>
  <c r="I2862" i="13"/>
  <c r="I2863" i="13"/>
  <c r="I2864" i="13"/>
  <c r="I2865" i="13"/>
  <c r="I2866" i="13"/>
  <c r="I2867" i="13"/>
  <c r="I2868" i="13"/>
  <c r="I2869" i="13"/>
  <c r="I2870" i="13"/>
  <c r="I2871" i="13"/>
  <c r="I2872" i="13"/>
  <c r="I2873" i="13"/>
  <c r="I2874" i="13"/>
  <c r="I2875" i="13"/>
  <c r="I2876" i="13"/>
  <c r="I2877" i="13"/>
  <c r="I2878" i="13"/>
  <c r="I2879" i="13"/>
  <c r="I2880" i="13"/>
  <c r="I2881" i="13"/>
  <c r="I2882" i="13"/>
  <c r="I2883" i="13"/>
  <c r="I2884" i="13"/>
  <c r="I2885" i="13"/>
  <c r="I2886" i="13"/>
  <c r="I2887" i="13"/>
  <c r="I2888" i="13"/>
  <c r="I2889" i="13"/>
  <c r="I2890" i="13"/>
  <c r="I2891" i="13"/>
  <c r="I2892" i="13"/>
  <c r="I2893" i="13"/>
  <c r="I2894" i="13"/>
  <c r="I2895" i="13"/>
  <c r="I2896" i="13"/>
  <c r="I2897" i="13"/>
  <c r="I2898" i="13"/>
  <c r="I2899" i="13"/>
  <c r="I2900" i="13"/>
  <c r="I2901" i="13"/>
  <c r="I2902" i="13"/>
  <c r="I2903" i="13"/>
  <c r="I2904" i="13"/>
  <c r="I2905" i="13"/>
  <c r="I2906" i="13"/>
  <c r="I2907" i="13"/>
  <c r="I2908" i="13"/>
  <c r="I2909" i="13"/>
  <c r="I2910" i="13"/>
  <c r="I2911" i="13"/>
  <c r="I2912" i="13"/>
  <c r="I2913" i="13"/>
  <c r="I2914" i="13"/>
  <c r="I2915" i="13"/>
  <c r="I2916" i="13"/>
  <c r="I2917" i="13"/>
  <c r="I2918" i="13"/>
  <c r="I2919" i="13"/>
  <c r="I2920" i="13"/>
  <c r="I2921" i="13"/>
  <c r="I2922" i="13"/>
  <c r="I2923" i="13"/>
  <c r="I2924" i="13"/>
  <c r="I2925" i="13"/>
  <c r="I2926" i="13"/>
  <c r="I2927" i="13"/>
  <c r="I2928" i="13"/>
  <c r="I2929" i="13"/>
  <c r="I2930" i="13"/>
  <c r="I2931" i="13"/>
  <c r="I2932" i="13"/>
  <c r="I2933" i="13"/>
  <c r="I2934" i="13"/>
  <c r="I2935" i="13"/>
  <c r="I2936" i="13"/>
  <c r="I2937" i="13"/>
  <c r="I2938" i="13"/>
  <c r="I2939" i="13"/>
  <c r="I2940" i="13"/>
  <c r="I2941" i="13"/>
  <c r="I2942" i="13"/>
  <c r="I2943" i="13"/>
  <c r="I2944" i="13"/>
  <c r="I2945" i="13"/>
  <c r="I2946" i="13"/>
  <c r="I2947" i="13"/>
  <c r="I2948" i="13"/>
  <c r="I2949" i="13"/>
  <c r="I2950" i="13"/>
  <c r="I2951" i="13"/>
  <c r="I2952" i="13"/>
  <c r="I2953" i="13"/>
  <c r="I2954" i="13"/>
  <c r="I2955" i="13"/>
  <c r="I2956" i="13"/>
  <c r="I2957" i="13"/>
  <c r="I2958" i="13"/>
  <c r="I2959" i="13"/>
  <c r="I2960" i="13"/>
  <c r="I2961" i="13"/>
  <c r="I2962" i="13"/>
  <c r="I2963" i="13"/>
  <c r="I2964" i="13"/>
  <c r="I2965" i="13"/>
  <c r="I2966" i="13"/>
  <c r="I2967" i="13"/>
  <c r="I2968" i="13"/>
  <c r="I2969" i="13"/>
  <c r="I2970" i="13"/>
  <c r="I2971" i="13"/>
  <c r="I2972" i="13"/>
  <c r="I2973" i="13"/>
  <c r="I2974" i="13"/>
  <c r="I2975" i="13"/>
  <c r="I2976" i="13"/>
  <c r="I2977" i="13"/>
  <c r="I2978" i="13"/>
  <c r="I2979" i="13"/>
  <c r="I2980" i="13"/>
  <c r="I2981" i="13"/>
  <c r="I2982" i="13"/>
  <c r="I2983" i="13"/>
  <c r="I2984" i="13"/>
  <c r="I2985" i="13"/>
  <c r="I2986" i="13"/>
  <c r="I2987" i="13"/>
  <c r="I2988" i="13"/>
  <c r="I2989" i="13"/>
  <c r="I2990" i="13"/>
  <c r="I2991" i="13"/>
  <c r="I2992" i="13"/>
  <c r="I2993" i="13"/>
  <c r="I2994" i="13"/>
  <c r="I2995" i="13"/>
  <c r="I2996" i="13"/>
  <c r="I2997" i="13"/>
  <c r="I2998" i="13"/>
  <c r="I2999" i="13"/>
  <c r="I3000" i="13"/>
  <c r="I3001" i="13"/>
  <c r="I3002" i="13"/>
  <c r="I3003" i="13"/>
  <c r="I3004" i="13"/>
  <c r="I3005" i="13"/>
  <c r="I3006" i="13"/>
  <c r="I3007" i="13"/>
  <c r="I3008" i="13"/>
  <c r="I3009" i="13"/>
  <c r="I3010" i="13"/>
  <c r="I3011" i="13"/>
  <c r="I3012" i="13"/>
  <c r="I3013" i="13"/>
  <c r="I3014" i="13"/>
  <c r="I3015" i="13"/>
  <c r="I3016" i="13"/>
  <c r="I3017" i="13"/>
  <c r="I3018" i="13"/>
  <c r="I3019" i="13"/>
  <c r="I3020" i="13"/>
  <c r="I3021" i="13"/>
  <c r="I3022" i="13"/>
  <c r="I3023" i="13"/>
  <c r="I3024" i="13"/>
  <c r="I3025" i="13"/>
  <c r="I3026" i="13"/>
  <c r="I3027" i="13"/>
  <c r="I3028" i="13"/>
  <c r="I3029" i="13"/>
  <c r="I3030" i="13"/>
  <c r="I3031" i="13"/>
  <c r="I3032" i="13"/>
  <c r="I3033" i="13"/>
  <c r="I3034" i="13"/>
  <c r="I3035" i="13"/>
  <c r="I3036" i="13"/>
  <c r="I3037" i="13"/>
  <c r="I3038" i="13"/>
  <c r="I3039" i="13"/>
  <c r="I3040" i="13"/>
  <c r="I3041" i="13"/>
  <c r="I3042" i="13"/>
  <c r="I3043" i="13"/>
  <c r="I3044" i="13"/>
  <c r="I3045" i="13"/>
  <c r="I3046" i="13"/>
  <c r="I3047" i="13"/>
  <c r="I3048" i="13"/>
  <c r="I3049" i="13"/>
  <c r="I3050" i="13"/>
  <c r="I3051" i="13"/>
  <c r="I3052" i="13"/>
  <c r="I3053" i="13"/>
  <c r="I3054" i="13"/>
  <c r="I3055" i="13"/>
  <c r="I3056" i="13"/>
  <c r="I3057" i="13"/>
  <c r="I3058" i="13"/>
  <c r="I3059" i="13"/>
  <c r="I3060" i="13"/>
  <c r="I3061" i="13"/>
  <c r="I3062" i="13"/>
  <c r="I3063" i="13"/>
  <c r="I3064" i="13"/>
  <c r="I3065" i="13"/>
  <c r="I3066" i="13"/>
  <c r="I3067" i="13"/>
  <c r="I3068" i="13"/>
  <c r="I3069" i="13"/>
  <c r="I3070" i="13"/>
  <c r="I3071" i="13"/>
  <c r="I3072" i="13"/>
  <c r="I3073" i="13"/>
  <c r="I3074" i="13"/>
  <c r="I3075" i="13"/>
  <c r="I3076" i="13"/>
  <c r="I3077" i="13"/>
  <c r="I3078" i="13"/>
  <c r="I3079" i="13"/>
  <c r="I3080" i="13"/>
  <c r="I3081" i="13"/>
  <c r="I3082" i="13"/>
  <c r="I3083" i="13"/>
  <c r="I3084" i="13"/>
  <c r="I3085" i="13"/>
  <c r="I3086" i="13"/>
  <c r="I3087" i="13"/>
  <c r="I3088" i="13"/>
  <c r="I3089" i="13"/>
  <c r="I3090" i="13"/>
  <c r="I3091" i="13"/>
  <c r="I3092" i="13"/>
  <c r="I3093" i="13"/>
  <c r="I3094" i="13"/>
  <c r="I3095" i="13"/>
  <c r="I3096" i="13"/>
  <c r="I3097" i="13"/>
  <c r="I3098" i="13"/>
  <c r="I3099" i="13"/>
  <c r="I3100" i="13"/>
  <c r="I3101" i="13"/>
  <c r="I3102" i="13"/>
  <c r="I3103" i="13"/>
  <c r="I3104" i="13"/>
  <c r="I3105" i="13"/>
  <c r="I3106" i="13"/>
  <c r="I3107" i="13"/>
  <c r="I3108" i="13"/>
  <c r="I3109" i="13"/>
  <c r="I3110" i="13"/>
  <c r="I3111" i="13"/>
  <c r="I3112" i="13"/>
  <c r="I3113" i="13"/>
  <c r="I3114" i="13"/>
  <c r="I3115" i="13"/>
  <c r="I3116" i="13"/>
  <c r="I3117" i="13"/>
  <c r="I3118" i="13"/>
  <c r="I3119" i="13"/>
  <c r="I3120" i="13"/>
  <c r="I3121" i="13"/>
  <c r="I3122" i="13"/>
  <c r="I3123" i="13"/>
  <c r="I3124" i="13"/>
  <c r="I3125" i="13"/>
  <c r="I3126" i="13"/>
  <c r="I3127" i="13"/>
  <c r="I3128" i="13"/>
  <c r="I3129" i="13"/>
  <c r="I3130" i="13"/>
  <c r="I3131" i="13"/>
  <c r="I3132" i="13"/>
  <c r="I3133" i="13"/>
  <c r="I3134" i="13"/>
  <c r="I3135" i="13"/>
  <c r="I3136" i="13"/>
  <c r="I3137" i="13"/>
  <c r="I3138" i="13"/>
  <c r="I3139" i="13"/>
  <c r="I3140" i="13"/>
  <c r="I3141" i="13"/>
  <c r="I3142" i="13"/>
  <c r="I3143" i="13"/>
  <c r="I3144" i="13"/>
  <c r="I3145" i="13"/>
  <c r="I3146" i="13"/>
  <c r="I3147" i="13"/>
  <c r="I3148" i="13"/>
  <c r="I4" i="13"/>
  <c r="H5" i="13"/>
  <c r="H6" i="13"/>
  <c r="H7" i="13"/>
  <c r="H8" i="13"/>
  <c r="H9" i="13"/>
  <c r="H10" i="13"/>
  <c r="H11" i="13"/>
  <c r="H12" i="13"/>
  <c r="H13" i="13"/>
  <c r="H14" i="13"/>
  <c r="H15" i="13"/>
  <c r="H16" i="13"/>
  <c r="H17" i="13"/>
  <c r="H18" i="13"/>
  <c r="H19" i="13"/>
  <c r="H20" i="13"/>
  <c r="H21" i="13"/>
  <c r="H22" i="13"/>
  <c r="H23" i="13"/>
  <c r="H24" i="13"/>
  <c r="H25" i="13"/>
  <c r="H26" i="13"/>
  <c r="H27" i="13"/>
  <c r="H28" i="13"/>
  <c r="H29" i="13"/>
  <c r="H30" i="13"/>
  <c r="H31" i="13"/>
  <c r="H32" i="13"/>
  <c r="H33" i="13"/>
  <c r="H34" i="13"/>
  <c r="H35" i="13"/>
  <c r="H36" i="13"/>
  <c r="H37" i="13"/>
  <c r="H38" i="13"/>
  <c r="H39" i="13"/>
  <c r="H40" i="13"/>
  <c r="H41" i="13"/>
  <c r="H42" i="13"/>
  <c r="H43" i="13"/>
  <c r="H44" i="13"/>
  <c r="H45" i="13"/>
  <c r="H46" i="13"/>
  <c r="H47" i="13"/>
  <c r="H48" i="13"/>
  <c r="H49" i="13"/>
  <c r="H50" i="13"/>
  <c r="H51" i="13"/>
  <c r="H52" i="13"/>
  <c r="H53" i="13"/>
  <c r="H54" i="13"/>
  <c r="H55" i="13"/>
  <c r="H56" i="13"/>
  <c r="H57" i="13"/>
  <c r="H58" i="13"/>
  <c r="H59" i="13"/>
  <c r="H60" i="13"/>
  <c r="H61" i="13"/>
  <c r="H62" i="13"/>
  <c r="H63" i="13"/>
  <c r="H64" i="13"/>
  <c r="H65" i="13"/>
  <c r="H66" i="13"/>
  <c r="H67" i="13"/>
  <c r="H68" i="13"/>
  <c r="H69" i="13"/>
  <c r="H70" i="13"/>
  <c r="H71" i="13"/>
  <c r="H72" i="13"/>
  <c r="H73" i="13"/>
  <c r="H74" i="13"/>
  <c r="H75" i="13"/>
  <c r="H76" i="13"/>
  <c r="H77" i="13"/>
  <c r="H78" i="13"/>
  <c r="H79" i="13"/>
  <c r="H80" i="13"/>
  <c r="H81" i="13"/>
  <c r="H82" i="13"/>
  <c r="H83" i="13"/>
  <c r="H84" i="13"/>
  <c r="H85" i="13"/>
  <c r="H86" i="13"/>
  <c r="H87" i="13"/>
  <c r="H88" i="13"/>
  <c r="H89" i="13"/>
  <c r="H90" i="13"/>
  <c r="H91" i="13"/>
  <c r="H92" i="13"/>
  <c r="H93" i="13"/>
  <c r="H94" i="13"/>
  <c r="H95" i="13"/>
  <c r="H96" i="13"/>
  <c r="H97" i="13"/>
  <c r="H98" i="13"/>
  <c r="H99" i="13"/>
  <c r="H100" i="13"/>
  <c r="H101" i="13"/>
  <c r="H102" i="13"/>
  <c r="H103" i="13"/>
  <c r="H104" i="13"/>
  <c r="H105" i="13"/>
  <c r="H106" i="13"/>
  <c r="H107" i="13"/>
  <c r="H108" i="13"/>
  <c r="H109" i="13"/>
  <c r="H110" i="13"/>
  <c r="H111" i="13"/>
  <c r="H112" i="13"/>
  <c r="H113" i="13"/>
  <c r="H114" i="13"/>
  <c r="H115" i="13"/>
  <c r="H116" i="13"/>
  <c r="H117" i="13"/>
  <c r="H118" i="13"/>
  <c r="H119" i="13"/>
  <c r="H120" i="13"/>
  <c r="H121" i="13"/>
  <c r="H122" i="13"/>
  <c r="H123" i="13"/>
  <c r="H124" i="13"/>
  <c r="H125" i="13"/>
  <c r="H126" i="13"/>
  <c r="H127" i="13"/>
  <c r="H128" i="13"/>
  <c r="H129" i="13"/>
  <c r="H130" i="13"/>
  <c r="H131" i="13"/>
  <c r="H132" i="13"/>
  <c r="H133" i="13"/>
  <c r="H134" i="13"/>
  <c r="H135" i="13"/>
  <c r="H136" i="13"/>
  <c r="H137" i="13"/>
  <c r="H138" i="13"/>
  <c r="H139" i="13"/>
  <c r="H140" i="13"/>
  <c r="H141" i="13"/>
  <c r="H142" i="13"/>
  <c r="H143" i="13"/>
  <c r="H144" i="13"/>
  <c r="H145" i="13"/>
  <c r="H146" i="13"/>
  <c r="H147" i="13"/>
  <c r="H148" i="13"/>
  <c r="H149" i="13"/>
  <c r="H150" i="13"/>
  <c r="H151" i="13"/>
  <c r="H152" i="13"/>
  <c r="H153" i="13"/>
  <c r="H154" i="13"/>
  <c r="H155" i="13"/>
  <c r="H156" i="13"/>
  <c r="H157" i="13"/>
  <c r="H158" i="13"/>
  <c r="H159" i="13"/>
  <c r="H160" i="13"/>
  <c r="H161" i="13"/>
  <c r="H162" i="13"/>
  <c r="H163" i="13"/>
  <c r="H164" i="13"/>
  <c r="H165" i="13"/>
  <c r="H166" i="13"/>
  <c r="H167" i="13"/>
  <c r="H168" i="13"/>
  <c r="H169" i="13"/>
  <c r="H170" i="13"/>
  <c r="H171" i="13"/>
  <c r="H172" i="13"/>
  <c r="H173" i="13"/>
  <c r="H174" i="13"/>
  <c r="H175" i="13"/>
  <c r="H176" i="13"/>
  <c r="H177" i="13"/>
  <c r="H178" i="13"/>
  <c r="H179" i="13"/>
  <c r="H180" i="13"/>
  <c r="H181" i="13"/>
  <c r="H182" i="13"/>
  <c r="H183" i="13"/>
  <c r="H184" i="13"/>
  <c r="H185" i="13"/>
  <c r="H186" i="13"/>
  <c r="H187" i="13"/>
  <c r="H188" i="13"/>
  <c r="H189" i="13"/>
  <c r="H190" i="13"/>
  <c r="H191" i="13"/>
  <c r="H192" i="13"/>
  <c r="H193" i="13"/>
  <c r="H194" i="13"/>
  <c r="H195" i="13"/>
  <c r="H196" i="13"/>
  <c r="H197" i="13"/>
  <c r="H198" i="13"/>
  <c r="H199" i="13"/>
  <c r="H200" i="13"/>
  <c r="H201" i="13"/>
  <c r="H202" i="13"/>
  <c r="H203" i="13"/>
  <c r="H204" i="13"/>
  <c r="H205" i="13"/>
  <c r="H206" i="13"/>
  <c r="H207" i="13"/>
  <c r="H208" i="13"/>
  <c r="H209" i="13"/>
  <c r="H210" i="13"/>
  <c r="H211" i="13"/>
  <c r="H212" i="13"/>
  <c r="H213" i="13"/>
  <c r="H214" i="13"/>
  <c r="H215" i="13"/>
  <c r="H216" i="13"/>
  <c r="H217" i="13"/>
  <c r="H218" i="13"/>
  <c r="H219" i="13"/>
  <c r="H220" i="13"/>
  <c r="H221" i="13"/>
  <c r="H222" i="13"/>
  <c r="H223" i="13"/>
  <c r="H224" i="13"/>
  <c r="H225" i="13"/>
  <c r="H226" i="13"/>
  <c r="H227" i="13"/>
  <c r="H228" i="13"/>
  <c r="H229" i="13"/>
  <c r="H230" i="13"/>
  <c r="H231" i="13"/>
  <c r="H232" i="13"/>
  <c r="H233" i="13"/>
  <c r="H234" i="13"/>
  <c r="H235" i="13"/>
  <c r="H236" i="13"/>
  <c r="H237" i="13"/>
  <c r="H238" i="13"/>
  <c r="H239" i="13"/>
  <c r="H240" i="13"/>
  <c r="H241" i="13"/>
  <c r="H242" i="13"/>
  <c r="H243" i="13"/>
  <c r="H244" i="13"/>
  <c r="H245" i="13"/>
  <c r="H246" i="13"/>
  <c r="H247" i="13"/>
  <c r="H248" i="13"/>
  <c r="H249" i="13"/>
  <c r="H250" i="13"/>
  <c r="H251" i="13"/>
  <c r="H252" i="13"/>
  <c r="H253" i="13"/>
  <c r="H254" i="13"/>
  <c r="H255" i="13"/>
  <c r="H256" i="13"/>
  <c r="H257" i="13"/>
  <c r="H258" i="13"/>
  <c r="H259" i="13"/>
  <c r="H260" i="13"/>
  <c r="H261" i="13"/>
  <c r="H262" i="13"/>
  <c r="H263" i="13"/>
  <c r="H264" i="13"/>
  <c r="H265" i="13"/>
  <c r="H266" i="13"/>
  <c r="H267" i="13"/>
  <c r="H268" i="13"/>
  <c r="H269" i="13"/>
  <c r="H270" i="13"/>
  <c r="H271" i="13"/>
  <c r="H272" i="13"/>
  <c r="H273" i="13"/>
  <c r="H274" i="13"/>
  <c r="H275" i="13"/>
  <c r="H276" i="13"/>
  <c r="H277" i="13"/>
  <c r="H278" i="13"/>
  <c r="H279" i="13"/>
  <c r="H280" i="13"/>
  <c r="H281" i="13"/>
  <c r="H282" i="13"/>
  <c r="H283" i="13"/>
  <c r="H284" i="13"/>
  <c r="H285" i="13"/>
  <c r="H286" i="13"/>
  <c r="H287" i="13"/>
  <c r="H288" i="13"/>
  <c r="H289" i="13"/>
  <c r="H290" i="13"/>
  <c r="H291" i="13"/>
  <c r="H292" i="13"/>
  <c r="H293" i="13"/>
  <c r="H294" i="13"/>
  <c r="H295" i="13"/>
  <c r="H296" i="13"/>
  <c r="H297" i="13"/>
  <c r="H298" i="13"/>
  <c r="H299" i="13"/>
  <c r="H300" i="13"/>
  <c r="H301" i="13"/>
  <c r="H302" i="13"/>
  <c r="H303" i="13"/>
  <c r="H304" i="13"/>
  <c r="H305" i="13"/>
  <c r="H306" i="13"/>
  <c r="H307" i="13"/>
  <c r="H308" i="13"/>
  <c r="H309" i="13"/>
  <c r="H310" i="13"/>
  <c r="H311" i="13"/>
  <c r="H312" i="13"/>
  <c r="H313" i="13"/>
  <c r="H314" i="13"/>
  <c r="H315" i="13"/>
  <c r="H316" i="13"/>
  <c r="H317" i="13"/>
  <c r="H318" i="13"/>
  <c r="H319" i="13"/>
  <c r="H320" i="13"/>
  <c r="H321" i="13"/>
  <c r="H322" i="13"/>
  <c r="H323" i="13"/>
  <c r="H324" i="13"/>
  <c r="H325" i="13"/>
  <c r="H326" i="13"/>
  <c r="H327" i="13"/>
  <c r="H328" i="13"/>
  <c r="H329" i="13"/>
  <c r="H330" i="13"/>
  <c r="H331" i="13"/>
  <c r="H332" i="13"/>
  <c r="H333" i="13"/>
  <c r="H334" i="13"/>
  <c r="H335" i="13"/>
  <c r="H336" i="13"/>
  <c r="H337" i="13"/>
  <c r="H338" i="13"/>
  <c r="H339" i="13"/>
  <c r="H340" i="13"/>
  <c r="H341" i="13"/>
  <c r="H342" i="13"/>
  <c r="H343" i="13"/>
  <c r="H344" i="13"/>
  <c r="H345" i="13"/>
  <c r="H346" i="13"/>
  <c r="H347" i="13"/>
  <c r="H348" i="13"/>
  <c r="H349" i="13"/>
  <c r="H350" i="13"/>
  <c r="H351" i="13"/>
  <c r="H352" i="13"/>
  <c r="H353" i="13"/>
  <c r="H354" i="13"/>
  <c r="H355" i="13"/>
  <c r="H356" i="13"/>
  <c r="H357" i="13"/>
  <c r="H358" i="13"/>
  <c r="H359" i="13"/>
  <c r="H360" i="13"/>
  <c r="H361" i="13"/>
  <c r="H362" i="13"/>
  <c r="H363" i="13"/>
  <c r="H364" i="13"/>
  <c r="H365" i="13"/>
  <c r="H366" i="13"/>
  <c r="H367" i="13"/>
  <c r="H368" i="13"/>
  <c r="H369" i="13"/>
  <c r="H370" i="13"/>
  <c r="H371" i="13"/>
  <c r="H372" i="13"/>
  <c r="H373" i="13"/>
  <c r="H374" i="13"/>
  <c r="H375" i="13"/>
  <c r="H376" i="13"/>
  <c r="H377" i="13"/>
  <c r="H378" i="13"/>
  <c r="H379" i="13"/>
  <c r="H380" i="13"/>
  <c r="H381" i="13"/>
  <c r="H382" i="13"/>
  <c r="H383" i="13"/>
  <c r="H384" i="13"/>
  <c r="H385" i="13"/>
  <c r="H386" i="13"/>
  <c r="H387" i="13"/>
  <c r="H388" i="13"/>
  <c r="H389" i="13"/>
  <c r="H390" i="13"/>
  <c r="H391" i="13"/>
  <c r="H392" i="13"/>
  <c r="H393" i="13"/>
  <c r="H394" i="13"/>
  <c r="H395" i="13"/>
  <c r="H396" i="13"/>
  <c r="H397" i="13"/>
  <c r="H398" i="13"/>
  <c r="H399" i="13"/>
  <c r="H400" i="13"/>
  <c r="H401" i="13"/>
  <c r="H402" i="13"/>
  <c r="H403" i="13"/>
  <c r="H404" i="13"/>
  <c r="H405" i="13"/>
  <c r="H406" i="13"/>
  <c r="H407" i="13"/>
  <c r="H408" i="13"/>
  <c r="H409" i="13"/>
  <c r="H410" i="13"/>
  <c r="H411" i="13"/>
  <c r="H412" i="13"/>
  <c r="H413" i="13"/>
  <c r="H414" i="13"/>
  <c r="H415" i="13"/>
  <c r="H416" i="13"/>
  <c r="H417" i="13"/>
  <c r="H418" i="13"/>
  <c r="H419" i="13"/>
  <c r="H420" i="13"/>
  <c r="H421" i="13"/>
  <c r="H422" i="13"/>
  <c r="H423" i="13"/>
  <c r="H424" i="13"/>
  <c r="H425" i="13"/>
  <c r="H426" i="13"/>
  <c r="H427" i="13"/>
  <c r="H428" i="13"/>
  <c r="H429" i="13"/>
  <c r="H430" i="13"/>
  <c r="H431" i="13"/>
  <c r="H432" i="13"/>
  <c r="H433" i="13"/>
  <c r="H434" i="13"/>
  <c r="H435" i="13"/>
  <c r="H436" i="13"/>
  <c r="H437" i="13"/>
  <c r="H438" i="13"/>
  <c r="H439" i="13"/>
  <c r="H440" i="13"/>
  <c r="H441" i="13"/>
  <c r="H442" i="13"/>
  <c r="H443" i="13"/>
  <c r="H444" i="13"/>
  <c r="H445" i="13"/>
  <c r="H446" i="13"/>
  <c r="H447" i="13"/>
  <c r="H448" i="13"/>
  <c r="H449" i="13"/>
  <c r="H450" i="13"/>
  <c r="H451" i="13"/>
  <c r="H452" i="13"/>
  <c r="H453" i="13"/>
  <c r="H454" i="13"/>
  <c r="H455" i="13"/>
  <c r="H456" i="13"/>
  <c r="H457" i="13"/>
  <c r="H458" i="13"/>
  <c r="H459" i="13"/>
  <c r="H460" i="13"/>
  <c r="H461" i="13"/>
  <c r="H462" i="13"/>
  <c r="H463" i="13"/>
  <c r="H464" i="13"/>
  <c r="H465" i="13"/>
  <c r="H466" i="13"/>
  <c r="H467" i="13"/>
  <c r="H468" i="13"/>
  <c r="H469" i="13"/>
  <c r="H470" i="13"/>
  <c r="H471" i="13"/>
  <c r="H472" i="13"/>
  <c r="H473" i="13"/>
  <c r="H474" i="13"/>
  <c r="H475" i="13"/>
  <c r="H476" i="13"/>
  <c r="H477" i="13"/>
  <c r="H478" i="13"/>
  <c r="H479" i="13"/>
  <c r="H480" i="13"/>
  <c r="H481" i="13"/>
  <c r="H482" i="13"/>
  <c r="H483" i="13"/>
  <c r="H484" i="13"/>
  <c r="H485" i="13"/>
  <c r="H486" i="13"/>
  <c r="H487" i="13"/>
  <c r="H488" i="13"/>
  <c r="H489" i="13"/>
  <c r="H490" i="13"/>
  <c r="H491" i="13"/>
  <c r="H492" i="13"/>
  <c r="H493" i="13"/>
  <c r="H494" i="13"/>
  <c r="H495" i="13"/>
  <c r="H496" i="13"/>
  <c r="H497" i="13"/>
  <c r="H498" i="13"/>
  <c r="H499" i="13"/>
  <c r="H500" i="13"/>
  <c r="H501" i="13"/>
  <c r="H502" i="13"/>
  <c r="H503" i="13"/>
  <c r="H504" i="13"/>
  <c r="H505" i="13"/>
  <c r="H506" i="13"/>
  <c r="H507" i="13"/>
  <c r="H508" i="13"/>
  <c r="H509" i="13"/>
  <c r="H510" i="13"/>
  <c r="H511" i="13"/>
  <c r="H512" i="13"/>
  <c r="H513" i="13"/>
  <c r="H514" i="13"/>
  <c r="H515" i="13"/>
  <c r="H516" i="13"/>
  <c r="H517" i="13"/>
  <c r="H518" i="13"/>
  <c r="H519" i="13"/>
  <c r="H520" i="13"/>
  <c r="H521" i="13"/>
  <c r="H522" i="13"/>
  <c r="H523" i="13"/>
  <c r="H524" i="13"/>
  <c r="H525" i="13"/>
  <c r="H526" i="13"/>
  <c r="H527" i="13"/>
  <c r="H528" i="13"/>
  <c r="H529" i="13"/>
  <c r="H530" i="13"/>
  <c r="H531" i="13"/>
  <c r="H532" i="13"/>
  <c r="H533" i="13"/>
  <c r="H534" i="13"/>
  <c r="H535" i="13"/>
  <c r="H536" i="13"/>
  <c r="H537" i="13"/>
  <c r="H538" i="13"/>
  <c r="H539" i="13"/>
  <c r="H540" i="13"/>
  <c r="H541" i="13"/>
  <c r="H542" i="13"/>
  <c r="H543" i="13"/>
  <c r="H544" i="13"/>
  <c r="H545" i="13"/>
  <c r="H546" i="13"/>
  <c r="H547" i="13"/>
  <c r="H548" i="13"/>
  <c r="H549" i="13"/>
  <c r="H550" i="13"/>
  <c r="H551" i="13"/>
  <c r="H552" i="13"/>
  <c r="H553" i="13"/>
  <c r="H554" i="13"/>
  <c r="H555" i="13"/>
  <c r="H556" i="13"/>
  <c r="H557" i="13"/>
  <c r="H558" i="13"/>
  <c r="H559" i="13"/>
  <c r="H560" i="13"/>
  <c r="H561" i="13"/>
  <c r="H562" i="13"/>
  <c r="H563" i="13"/>
  <c r="H564" i="13"/>
  <c r="H565" i="13"/>
  <c r="H566" i="13"/>
  <c r="H567" i="13"/>
  <c r="H568" i="13"/>
  <c r="H569" i="13"/>
  <c r="H570" i="13"/>
  <c r="H571" i="13"/>
  <c r="H572" i="13"/>
  <c r="H573" i="13"/>
  <c r="H574" i="13"/>
  <c r="H575" i="13"/>
  <c r="H576" i="13"/>
  <c r="H577" i="13"/>
  <c r="H578" i="13"/>
  <c r="H579" i="13"/>
  <c r="H580" i="13"/>
  <c r="H581" i="13"/>
  <c r="H582" i="13"/>
  <c r="H583" i="13"/>
  <c r="H584" i="13"/>
  <c r="H585" i="13"/>
  <c r="H586" i="13"/>
  <c r="H587" i="13"/>
  <c r="H588" i="13"/>
  <c r="H589" i="13"/>
  <c r="H590" i="13"/>
  <c r="H591" i="13"/>
  <c r="H592" i="13"/>
  <c r="H593" i="13"/>
  <c r="H594" i="13"/>
  <c r="H595" i="13"/>
  <c r="H596" i="13"/>
  <c r="H597" i="13"/>
  <c r="H598" i="13"/>
  <c r="H599" i="13"/>
  <c r="H600" i="13"/>
  <c r="H601" i="13"/>
  <c r="H602" i="13"/>
  <c r="H603" i="13"/>
  <c r="H604" i="13"/>
  <c r="H605" i="13"/>
  <c r="H606" i="13"/>
  <c r="H607" i="13"/>
  <c r="H608" i="13"/>
  <c r="H609" i="13"/>
  <c r="H610" i="13"/>
  <c r="H611" i="13"/>
  <c r="H612" i="13"/>
  <c r="H613" i="13"/>
  <c r="H614" i="13"/>
  <c r="H615" i="13"/>
  <c r="H616" i="13"/>
  <c r="H617" i="13"/>
  <c r="H618" i="13"/>
  <c r="H619" i="13"/>
  <c r="H620" i="13"/>
  <c r="H621" i="13"/>
  <c r="H622" i="13"/>
  <c r="H623" i="13"/>
  <c r="H624" i="13"/>
  <c r="H625" i="13"/>
  <c r="H626" i="13"/>
  <c r="H627" i="13"/>
  <c r="H628" i="13"/>
  <c r="H629" i="13"/>
  <c r="H630" i="13"/>
  <c r="H631" i="13"/>
  <c r="H632" i="13"/>
  <c r="H633" i="13"/>
  <c r="H634" i="13"/>
  <c r="H635" i="13"/>
  <c r="H636" i="13"/>
  <c r="H637" i="13"/>
  <c r="H638" i="13"/>
  <c r="H639" i="13"/>
  <c r="H640" i="13"/>
  <c r="H641" i="13"/>
  <c r="H642" i="13"/>
  <c r="H643" i="13"/>
  <c r="H644" i="13"/>
  <c r="H645" i="13"/>
  <c r="H646" i="13"/>
  <c r="H647" i="13"/>
  <c r="H648" i="13"/>
  <c r="H649" i="13"/>
  <c r="H650" i="13"/>
  <c r="H651" i="13"/>
  <c r="H652" i="13"/>
  <c r="H653" i="13"/>
  <c r="H654" i="13"/>
  <c r="H655" i="13"/>
  <c r="H656" i="13"/>
  <c r="H657" i="13"/>
  <c r="H658" i="13"/>
  <c r="H659" i="13"/>
  <c r="H660" i="13"/>
  <c r="H661" i="13"/>
  <c r="H662" i="13"/>
  <c r="H663" i="13"/>
  <c r="H664" i="13"/>
  <c r="H665" i="13"/>
  <c r="H666" i="13"/>
  <c r="H667" i="13"/>
  <c r="H668" i="13"/>
  <c r="H669" i="13"/>
  <c r="H670" i="13"/>
  <c r="H671" i="13"/>
  <c r="H672" i="13"/>
  <c r="H673" i="13"/>
  <c r="H674" i="13"/>
  <c r="H675" i="13"/>
  <c r="H676" i="13"/>
  <c r="H677" i="13"/>
  <c r="H678" i="13"/>
  <c r="H679" i="13"/>
  <c r="H680" i="13"/>
  <c r="H681" i="13"/>
  <c r="H682" i="13"/>
  <c r="H683" i="13"/>
  <c r="H684" i="13"/>
  <c r="H685" i="13"/>
  <c r="H686" i="13"/>
  <c r="H687" i="13"/>
  <c r="H688" i="13"/>
  <c r="H689" i="13"/>
  <c r="H690" i="13"/>
  <c r="H691" i="13"/>
  <c r="H692" i="13"/>
  <c r="H693" i="13"/>
  <c r="H694" i="13"/>
  <c r="H695" i="13"/>
  <c r="H696" i="13"/>
  <c r="H697" i="13"/>
  <c r="H698" i="13"/>
  <c r="H699" i="13"/>
  <c r="H700" i="13"/>
  <c r="H701" i="13"/>
  <c r="H702" i="13"/>
  <c r="H703" i="13"/>
  <c r="H704" i="13"/>
  <c r="H705" i="13"/>
  <c r="H706" i="13"/>
  <c r="H707" i="13"/>
  <c r="H708" i="13"/>
  <c r="H709" i="13"/>
  <c r="H710" i="13"/>
  <c r="H711" i="13"/>
  <c r="H712" i="13"/>
  <c r="H713" i="13"/>
  <c r="H714" i="13"/>
  <c r="H715" i="13"/>
  <c r="H716" i="13"/>
  <c r="H717" i="13"/>
  <c r="H718" i="13"/>
  <c r="H719" i="13"/>
  <c r="H720" i="13"/>
  <c r="H721" i="13"/>
  <c r="H722" i="13"/>
  <c r="H723" i="13"/>
  <c r="H724" i="13"/>
  <c r="H725" i="13"/>
  <c r="H726" i="13"/>
  <c r="H727" i="13"/>
  <c r="H728" i="13"/>
  <c r="H729" i="13"/>
  <c r="H730" i="13"/>
  <c r="H731" i="13"/>
  <c r="H732" i="13"/>
  <c r="H733" i="13"/>
  <c r="H734" i="13"/>
  <c r="H735" i="13"/>
  <c r="H736" i="13"/>
  <c r="H737" i="13"/>
  <c r="H738" i="13"/>
  <c r="H739" i="13"/>
  <c r="H740" i="13"/>
  <c r="H741" i="13"/>
  <c r="H742" i="13"/>
  <c r="H743" i="13"/>
  <c r="H744" i="13"/>
  <c r="H745" i="13"/>
  <c r="H746" i="13"/>
  <c r="H747" i="13"/>
  <c r="H748" i="13"/>
  <c r="H749" i="13"/>
  <c r="H750" i="13"/>
  <c r="H751" i="13"/>
  <c r="H752" i="13"/>
  <c r="H753" i="13"/>
  <c r="H754" i="13"/>
  <c r="H755" i="13"/>
  <c r="H756" i="13"/>
  <c r="H757" i="13"/>
  <c r="H758" i="13"/>
  <c r="H759" i="13"/>
  <c r="H760" i="13"/>
  <c r="H761" i="13"/>
  <c r="H762" i="13"/>
  <c r="H763" i="13"/>
  <c r="H764" i="13"/>
  <c r="H765" i="13"/>
  <c r="H766" i="13"/>
  <c r="H767" i="13"/>
  <c r="H768" i="13"/>
  <c r="H769" i="13"/>
  <c r="H770" i="13"/>
  <c r="H771" i="13"/>
  <c r="H772" i="13"/>
  <c r="H773" i="13"/>
  <c r="H774" i="13"/>
  <c r="H775" i="13"/>
  <c r="H776" i="13"/>
  <c r="H777" i="13"/>
  <c r="H778" i="13"/>
  <c r="H779" i="13"/>
  <c r="H780" i="13"/>
  <c r="H781" i="13"/>
  <c r="H782" i="13"/>
  <c r="H783" i="13"/>
  <c r="H784" i="13"/>
  <c r="H785" i="13"/>
  <c r="H786" i="13"/>
  <c r="H787" i="13"/>
  <c r="H788" i="13"/>
  <c r="H789" i="13"/>
  <c r="H790" i="13"/>
  <c r="H791" i="13"/>
  <c r="H792" i="13"/>
  <c r="H793" i="13"/>
  <c r="H794" i="13"/>
  <c r="H795" i="13"/>
  <c r="H796" i="13"/>
  <c r="H797" i="13"/>
  <c r="H798" i="13"/>
  <c r="H799" i="13"/>
  <c r="H800" i="13"/>
  <c r="H801" i="13"/>
  <c r="H802" i="13"/>
  <c r="H803" i="13"/>
  <c r="H804" i="13"/>
  <c r="H805" i="13"/>
  <c r="H806" i="13"/>
  <c r="H807" i="13"/>
  <c r="H808" i="13"/>
  <c r="H809" i="13"/>
  <c r="H810" i="13"/>
  <c r="H811" i="13"/>
  <c r="H812" i="13"/>
  <c r="H813" i="13"/>
  <c r="H814" i="13"/>
  <c r="H815" i="13"/>
  <c r="H816" i="13"/>
  <c r="H817" i="13"/>
  <c r="H818" i="13"/>
  <c r="H819" i="13"/>
  <c r="H820" i="13"/>
  <c r="H821" i="13"/>
  <c r="H822" i="13"/>
  <c r="H823" i="13"/>
  <c r="H824" i="13"/>
  <c r="H825" i="13"/>
  <c r="H826" i="13"/>
  <c r="H827" i="13"/>
  <c r="H828" i="13"/>
  <c r="H829" i="13"/>
  <c r="H830" i="13"/>
  <c r="H831" i="13"/>
  <c r="H832" i="13"/>
  <c r="H833" i="13"/>
  <c r="H834" i="13"/>
  <c r="H835" i="13"/>
  <c r="H836" i="13"/>
  <c r="H837" i="13"/>
  <c r="H838" i="13"/>
  <c r="H839" i="13"/>
  <c r="H840" i="13"/>
  <c r="H841" i="13"/>
  <c r="H842" i="13"/>
  <c r="H843" i="13"/>
  <c r="H844" i="13"/>
  <c r="H845" i="13"/>
  <c r="H846" i="13"/>
  <c r="H847" i="13"/>
  <c r="H848" i="13"/>
  <c r="H849" i="13"/>
  <c r="H850" i="13"/>
  <c r="H851" i="13"/>
  <c r="H852" i="13"/>
  <c r="H853" i="13"/>
  <c r="H854" i="13"/>
  <c r="H855" i="13"/>
  <c r="H856" i="13"/>
  <c r="H857" i="13"/>
  <c r="H858" i="13"/>
  <c r="H859" i="13"/>
  <c r="H860" i="13"/>
  <c r="H861" i="13"/>
  <c r="H862" i="13"/>
  <c r="H863" i="13"/>
  <c r="H864" i="13"/>
  <c r="H865" i="13"/>
  <c r="H866" i="13"/>
  <c r="H867" i="13"/>
  <c r="H868" i="13"/>
  <c r="H869" i="13"/>
  <c r="H870" i="13"/>
  <c r="H871" i="13"/>
  <c r="H872" i="13"/>
  <c r="H873" i="13"/>
  <c r="H874" i="13"/>
  <c r="H875" i="13"/>
  <c r="H876" i="13"/>
  <c r="H877" i="13"/>
  <c r="H878" i="13"/>
  <c r="H879" i="13"/>
  <c r="H880" i="13"/>
  <c r="H881" i="13"/>
  <c r="H882" i="13"/>
  <c r="H883" i="13"/>
  <c r="H884" i="13"/>
  <c r="H885" i="13"/>
  <c r="H886" i="13"/>
  <c r="H887" i="13"/>
  <c r="H888" i="13"/>
  <c r="H889" i="13"/>
  <c r="H890" i="13"/>
  <c r="H891" i="13"/>
  <c r="H892" i="13"/>
  <c r="H893" i="13"/>
  <c r="H894" i="13"/>
  <c r="H895" i="13"/>
  <c r="H896" i="13"/>
  <c r="H897" i="13"/>
  <c r="H898" i="13"/>
  <c r="H899" i="13"/>
  <c r="H900" i="13"/>
  <c r="H901" i="13"/>
  <c r="H902" i="13"/>
  <c r="H903" i="13"/>
  <c r="H904" i="13"/>
  <c r="H905" i="13"/>
  <c r="H906" i="13"/>
  <c r="H907" i="13"/>
  <c r="H908" i="13"/>
  <c r="H909" i="13"/>
  <c r="H910" i="13"/>
  <c r="H911" i="13"/>
  <c r="H912" i="13"/>
  <c r="H913" i="13"/>
  <c r="H914" i="13"/>
  <c r="H915" i="13"/>
  <c r="H916" i="13"/>
  <c r="H917" i="13"/>
  <c r="H918" i="13"/>
  <c r="H919" i="13"/>
  <c r="H920" i="13"/>
  <c r="H921" i="13"/>
  <c r="H922" i="13"/>
  <c r="H923" i="13"/>
  <c r="H924" i="13"/>
  <c r="H925" i="13"/>
  <c r="H926" i="13"/>
  <c r="H927" i="13"/>
  <c r="H928" i="13"/>
  <c r="H929" i="13"/>
  <c r="H930" i="13"/>
  <c r="H931" i="13"/>
  <c r="H932" i="13"/>
  <c r="H933" i="13"/>
  <c r="H934" i="13"/>
  <c r="H935" i="13"/>
  <c r="H936" i="13"/>
  <c r="H937" i="13"/>
  <c r="H938" i="13"/>
  <c r="H939" i="13"/>
  <c r="H940" i="13"/>
  <c r="H941" i="13"/>
  <c r="H942" i="13"/>
  <c r="H943" i="13"/>
  <c r="H944" i="13"/>
  <c r="H945" i="13"/>
  <c r="H946" i="13"/>
  <c r="H947" i="13"/>
  <c r="H948" i="13"/>
  <c r="H949" i="13"/>
  <c r="H950" i="13"/>
  <c r="H951" i="13"/>
  <c r="H952" i="13"/>
  <c r="H953" i="13"/>
  <c r="H954" i="13"/>
  <c r="H955" i="13"/>
  <c r="H956" i="13"/>
  <c r="H957" i="13"/>
  <c r="H958" i="13"/>
  <c r="H959" i="13"/>
  <c r="H960" i="13"/>
  <c r="H961" i="13"/>
  <c r="H962" i="13"/>
  <c r="H963" i="13"/>
  <c r="H964" i="13"/>
  <c r="H965" i="13"/>
  <c r="H966" i="13"/>
  <c r="H967" i="13"/>
  <c r="H968" i="13"/>
  <c r="H969" i="13"/>
  <c r="H970" i="13"/>
  <c r="H971" i="13"/>
  <c r="H972" i="13"/>
  <c r="H973" i="13"/>
  <c r="H974" i="13"/>
  <c r="H975" i="13"/>
  <c r="H976" i="13"/>
  <c r="H977" i="13"/>
  <c r="H978" i="13"/>
  <c r="H979" i="13"/>
  <c r="H980" i="13"/>
  <c r="H981" i="13"/>
  <c r="H982" i="13"/>
  <c r="H983" i="13"/>
  <c r="H984" i="13"/>
  <c r="H985" i="13"/>
  <c r="H986" i="13"/>
  <c r="H987" i="13"/>
  <c r="H988" i="13"/>
  <c r="H989" i="13"/>
  <c r="H990" i="13"/>
  <c r="H991" i="13"/>
  <c r="H992" i="13"/>
  <c r="H993" i="13"/>
  <c r="H994" i="13"/>
  <c r="H995" i="13"/>
  <c r="H996" i="13"/>
  <c r="H997" i="13"/>
  <c r="H998" i="13"/>
  <c r="H999" i="13"/>
  <c r="H1000" i="13"/>
  <c r="H1001" i="13"/>
  <c r="H1002" i="13"/>
  <c r="H1003" i="13"/>
  <c r="H1004" i="13"/>
  <c r="H1005" i="13"/>
  <c r="H1006" i="13"/>
  <c r="H1007" i="13"/>
  <c r="H1008" i="13"/>
  <c r="H1009" i="13"/>
  <c r="H1010" i="13"/>
  <c r="H1011" i="13"/>
  <c r="H1012" i="13"/>
  <c r="H1013" i="13"/>
  <c r="H1014" i="13"/>
  <c r="H1015" i="13"/>
  <c r="H1016" i="13"/>
  <c r="H1017" i="13"/>
  <c r="H1018" i="13"/>
  <c r="H1019" i="13"/>
  <c r="H1020" i="13"/>
  <c r="H1021" i="13"/>
  <c r="H1022" i="13"/>
  <c r="H1023" i="13"/>
  <c r="H1024" i="13"/>
  <c r="H1025" i="13"/>
  <c r="H1026" i="13"/>
  <c r="H1027" i="13"/>
  <c r="H1028" i="13"/>
  <c r="H1029" i="13"/>
  <c r="H1030" i="13"/>
  <c r="H1031" i="13"/>
  <c r="H1032" i="13"/>
  <c r="H1033" i="13"/>
  <c r="H1034" i="13"/>
  <c r="H1035" i="13"/>
  <c r="H1036" i="13"/>
  <c r="H1037" i="13"/>
  <c r="H1038" i="13"/>
  <c r="H1039" i="13"/>
  <c r="H1040" i="13"/>
  <c r="H1041" i="13"/>
  <c r="H1042" i="13"/>
  <c r="H1043" i="13"/>
  <c r="H1044" i="13"/>
  <c r="H1045" i="13"/>
  <c r="H1046" i="13"/>
  <c r="H1047" i="13"/>
  <c r="H1048" i="13"/>
  <c r="H1049" i="13"/>
  <c r="H1050" i="13"/>
  <c r="H1051" i="13"/>
  <c r="H1052" i="13"/>
  <c r="H1053" i="13"/>
  <c r="H1054" i="13"/>
  <c r="H1055" i="13"/>
  <c r="H1056" i="13"/>
  <c r="H1057" i="13"/>
  <c r="H1058" i="13"/>
  <c r="H1059" i="13"/>
  <c r="H1060" i="13"/>
  <c r="H1061" i="13"/>
  <c r="H1062" i="13"/>
  <c r="H1063" i="13"/>
  <c r="H1064" i="13"/>
  <c r="H1065" i="13"/>
  <c r="H1066" i="13"/>
  <c r="H1067" i="13"/>
  <c r="H1068" i="13"/>
  <c r="H1069" i="13"/>
  <c r="H1070" i="13"/>
  <c r="H1071" i="13"/>
  <c r="H1072" i="13"/>
  <c r="H1073" i="13"/>
  <c r="H1074" i="13"/>
  <c r="H1075" i="13"/>
  <c r="H1076" i="13"/>
  <c r="H1077" i="13"/>
  <c r="H1078" i="13"/>
  <c r="H1079" i="13"/>
  <c r="H1080" i="13"/>
  <c r="H1081" i="13"/>
  <c r="H1082" i="13"/>
  <c r="H1083" i="13"/>
  <c r="H1084" i="13"/>
  <c r="H1085" i="13"/>
  <c r="H1086" i="13"/>
  <c r="H1087" i="13"/>
  <c r="H1088" i="13"/>
  <c r="H1089" i="13"/>
  <c r="H1090" i="13"/>
  <c r="H1091" i="13"/>
  <c r="H1092" i="13"/>
  <c r="H1093" i="13"/>
  <c r="H1094" i="13"/>
  <c r="H1095" i="13"/>
  <c r="H1096" i="13"/>
  <c r="H1097" i="13"/>
  <c r="H1098" i="13"/>
  <c r="H1099" i="13"/>
  <c r="H1100" i="13"/>
  <c r="H1101" i="13"/>
  <c r="H1102" i="13"/>
  <c r="H1103" i="13"/>
  <c r="H1104" i="13"/>
  <c r="H1105" i="13"/>
  <c r="H1106" i="13"/>
  <c r="H1107" i="13"/>
  <c r="H1108" i="13"/>
  <c r="H1109" i="13"/>
  <c r="H1110" i="13"/>
  <c r="H1111" i="13"/>
  <c r="H1112" i="13"/>
  <c r="H1113" i="13"/>
  <c r="H1114" i="13"/>
  <c r="H1115" i="13"/>
  <c r="H1116" i="13"/>
  <c r="H1117" i="13"/>
  <c r="H1118" i="13"/>
  <c r="H1119" i="13"/>
  <c r="H1120" i="13"/>
  <c r="H1121" i="13"/>
  <c r="H1122" i="13"/>
  <c r="H1123" i="13"/>
  <c r="H1124" i="13"/>
  <c r="H1125" i="13"/>
  <c r="H1126" i="13"/>
  <c r="H1127" i="13"/>
  <c r="H1128" i="13"/>
  <c r="H1129" i="13"/>
  <c r="H1130" i="13"/>
  <c r="H1131" i="13"/>
  <c r="H1132" i="13"/>
  <c r="H1133" i="13"/>
  <c r="H1134" i="13"/>
  <c r="H1135" i="13"/>
  <c r="H1136" i="13"/>
  <c r="H1137" i="13"/>
  <c r="H1138" i="13"/>
  <c r="H1139" i="13"/>
  <c r="H1140" i="13"/>
  <c r="H1141" i="13"/>
  <c r="H1142" i="13"/>
  <c r="H1143" i="13"/>
  <c r="H1144" i="13"/>
  <c r="H1145" i="13"/>
  <c r="H1146" i="13"/>
  <c r="H1147" i="13"/>
  <c r="H1148" i="13"/>
  <c r="H1149" i="13"/>
  <c r="H1150" i="13"/>
  <c r="H1151" i="13"/>
  <c r="H1152" i="13"/>
  <c r="H1153" i="13"/>
  <c r="H1154" i="13"/>
  <c r="H1155" i="13"/>
  <c r="H1156" i="13"/>
  <c r="H1157" i="13"/>
  <c r="H1158" i="13"/>
  <c r="H1159" i="13"/>
  <c r="H1160" i="13"/>
  <c r="H1161" i="13"/>
  <c r="H1162" i="13"/>
  <c r="H1163" i="13"/>
  <c r="H1164" i="13"/>
  <c r="H1165" i="13"/>
  <c r="H1166" i="13"/>
  <c r="H1167" i="13"/>
  <c r="H1168" i="13"/>
  <c r="H1169" i="13"/>
  <c r="H1170" i="13"/>
  <c r="H1171" i="13"/>
  <c r="H1172" i="13"/>
  <c r="H1173" i="13"/>
  <c r="H1174" i="13"/>
  <c r="H1175" i="13"/>
  <c r="H1176" i="13"/>
  <c r="H1177" i="13"/>
  <c r="H1178" i="13"/>
  <c r="H1179" i="13"/>
  <c r="H1180" i="13"/>
  <c r="H1181" i="13"/>
  <c r="H1182" i="13"/>
  <c r="H1183" i="13"/>
  <c r="H1184" i="13"/>
  <c r="H1185" i="13"/>
  <c r="H1186" i="13"/>
  <c r="H1187" i="13"/>
  <c r="H1188" i="13"/>
  <c r="H1189" i="13"/>
  <c r="H1190" i="13"/>
  <c r="H1191" i="13"/>
  <c r="H1192" i="13"/>
  <c r="H1193" i="13"/>
  <c r="H1194" i="13"/>
  <c r="H1195" i="13"/>
  <c r="H1196" i="13"/>
  <c r="H1197" i="13"/>
  <c r="H1198" i="13"/>
  <c r="H1199" i="13"/>
  <c r="H1200" i="13"/>
  <c r="H1201" i="13"/>
  <c r="H1202" i="13"/>
  <c r="H1203" i="13"/>
  <c r="H1204" i="13"/>
  <c r="H1205" i="13"/>
  <c r="H1206" i="13"/>
  <c r="H1207" i="13"/>
  <c r="H1208" i="13"/>
  <c r="H1209" i="13"/>
  <c r="H1210" i="13"/>
  <c r="H1211" i="13"/>
  <c r="H1212" i="13"/>
  <c r="H1213" i="13"/>
  <c r="H1214" i="13"/>
  <c r="H1215" i="13"/>
  <c r="H1216" i="13"/>
  <c r="H1217" i="13"/>
  <c r="H1218" i="13"/>
  <c r="H1219" i="13"/>
  <c r="H1220" i="13"/>
  <c r="H1221" i="13"/>
  <c r="H1222" i="13"/>
  <c r="H1223" i="13"/>
  <c r="H1224" i="13"/>
  <c r="H1225" i="13"/>
  <c r="H1226" i="13"/>
  <c r="H1227" i="13"/>
  <c r="H1228" i="13"/>
  <c r="H1229" i="13"/>
  <c r="H1230" i="13"/>
  <c r="H1231" i="13"/>
  <c r="H1232" i="13"/>
  <c r="H1233" i="13"/>
  <c r="H1234" i="13"/>
  <c r="H1235" i="13"/>
  <c r="H1236" i="13"/>
  <c r="H1237" i="13"/>
  <c r="H1238" i="13"/>
  <c r="H1239" i="13"/>
  <c r="H1240" i="13"/>
  <c r="H1241" i="13"/>
  <c r="H1242" i="13"/>
  <c r="H1243" i="13"/>
  <c r="H1244" i="13"/>
  <c r="H1245" i="13"/>
  <c r="H1246" i="13"/>
  <c r="H1247" i="13"/>
  <c r="H1248" i="13"/>
  <c r="H1249" i="13"/>
  <c r="H1250" i="13"/>
  <c r="H1251" i="13"/>
  <c r="H1252" i="13"/>
  <c r="H1253" i="13"/>
  <c r="H1254" i="13"/>
  <c r="H1255" i="13"/>
  <c r="H1256" i="13"/>
  <c r="H1257" i="13"/>
  <c r="H1258" i="13"/>
  <c r="H1259" i="13"/>
  <c r="H1260" i="13"/>
  <c r="H1261" i="13"/>
  <c r="H1262" i="13"/>
  <c r="H1263" i="13"/>
  <c r="H1264" i="13"/>
  <c r="H1265" i="13"/>
  <c r="H1266" i="13"/>
  <c r="H1267" i="13"/>
  <c r="H1268" i="13"/>
  <c r="H1269" i="13"/>
  <c r="H1270" i="13"/>
  <c r="H1271" i="13"/>
  <c r="H1272" i="13"/>
  <c r="H1273" i="13"/>
  <c r="H1274" i="13"/>
  <c r="H1275" i="13"/>
  <c r="H1276" i="13"/>
  <c r="H1277" i="13"/>
  <c r="H1278" i="13"/>
  <c r="H1279" i="13"/>
  <c r="H1280" i="13"/>
  <c r="H1281" i="13"/>
  <c r="H1282" i="13"/>
  <c r="H1283" i="13"/>
  <c r="H1284" i="13"/>
  <c r="H1285" i="13"/>
  <c r="H1286" i="13"/>
  <c r="H1287" i="13"/>
  <c r="H1288" i="13"/>
  <c r="H1289" i="13"/>
  <c r="H1290" i="13"/>
  <c r="H1291" i="13"/>
  <c r="H1292" i="13"/>
  <c r="H1293" i="13"/>
  <c r="H1294" i="13"/>
  <c r="H1295" i="13"/>
  <c r="H1296" i="13"/>
  <c r="H1297" i="13"/>
  <c r="H1298" i="13"/>
  <c r="H1299" i="13"/>
  <c r="H1300" i="13"/>
  <c r="H1301" i="13"/>
  <c r="H1302" i="13"/>
  <c r="H1303" i="13"/>
  <c r="H1304" i="13"/>
  <c r="H1305" i="13"/>
  <c r="H1306" i="13"/>
  <c r="H1307" i="13"/>
  <c r="H1308" i="13"/>
  <c r="H1309" i="13"/>
  <c r="H1310" i="13"/>
  <c r="H1311" i="13"/>
  <c r="H1312" i="13"/>
  <c r="H1313" i="13"/>
  <c r="H1314" i="13"/>
  <c r="H1315" i="13"/>
  <c r="H1316" i="13"/>
  <c r="H1317" i="13"/>
  <c r="H1318" i="13"/>
  <c r="H1319" i="13"/>
  <c r="H1320" i="13"/>
  <c r="H1321" i="13"/>
  <c r="H1322" i="13"/>
  <c r="H1323" i="13"/>
  <c r="H1324" i="13"/>
  <c r="H1325" i="13"/>
  <c r="H1326" i="13"/>
  <c r="H1327" i="13"/>
  <c r="H1328" i="13"/>
  <c r="H1329" i="13"/>
  <c r="H1330" i="13"/>
  <c r="H1331" i="13"/>
  <c r="H1332" i="13"/>
  <c r="H1333" i="13"/>
  <c r="H1334" i="13"/>
  <c r="H1335" i="13"/>
  <c r="H1336" i="13"/>
  <c r="H1337" i="13"/>
  <c r="H1338" i="13"/>
  <c r="H1339" i="13"/>
  <c r="H1340" i="13"/>
  <c r="H1341" i="13"/>
  <c r="H1342" i="13"/>
  <c r="H1343" i="13"/>
  <c r="H1344" i="13"/>
  <c r="H1345" i="13"/>
  <c r="H1346" i="13"/>
  <c r="H1347" i="13"/>
  <c r="H1348" i="13"/>
  <c r="H1349" i="13"/>
  <c r="H1350" i="13"/>
  <c r="H1351" i="13"/>
  <c r="H1352" i="13"/>
  <c r="H1353" i="13"/>
  <c r="H1354" i="13"/>
  <c r="H1355" i="13"/>
  <c r="H1356" i="13"/>
  <c r="H1357" i="13"/>
  <c r="H1358" i="13"/>
  <c r="H1359" i="13"/>
  <c r="H1360" i="13"/>
  <c r="H1361" i="13"/>
  <c r="H1362" i="13"/>
  <c r="H1363" i="13"/>
  <c r="H1364" i="13"/>
  <c r="H1365" i="13"/>
  <c r="H1366" i="13"/>
  <c r="H1367" i="13"/>
  <c r="H1368" i="13"/>
  <c r="H1369" i="13"/>
  <c r="H1370" i="13"/>
  <c r="H1371" i="13"/>
  <c r="H1372" i="13"/>
  <c r="H1373" i="13"/>
  <c r="H1374" i="13"/>
  <c r="H1375" i="13"/>
  <c r="H1376" i="13"/>
  <c r="H1377" i="13"/>
  <c r="H1378" i="13"/>
  <c r="H1379" i="13"/>
  <c r="H1380" i="13"/>
  <c r="H1381" i="13"/>
  <c r="H1382" i="13"/>
  <c r="H1383" i="13"/>
  <c r="H1384" i="13"/>
  <c r="H1385" i="13"/>
  <c r="H1386" i="13"/>
  <c r="H1387" i="13"/>
  <c r="H1388" i="13"/>
  <c r="H1389" i="13"/>
  <c r="H1390" i="13"/>
  <c r="H1391" i="13"/>
  <c r="H1392" i="13"/>
  <c r="H1393" i="13"/>
  <c r="H1394" i="13"/>
  <c r="H1395" i="13"/>
  <c r="H1396" i="13"/>
  <c r="H1397" i="13"/>
  <c r="H1398" i="13"/>
  <c r="H1399" i="13"/>
  <c r="H1400" i="13"/>
  <c r="H1401" i="13"/>
  <c r="H1402" i="13"/>
  <c r="H1403" i="13"/>
  <c r="H1404" i="13"/>
  <c r="H1405" i="13"/>
  <c r="H1406" i="13"/>
  <c r="H1407" i="13"/>
  <c r="H1408" i="13"/>
  <c r="H1409" i="13"/>
  <c r="H1410" i="13"/>
  <c r="H1411" i="13"/>
  <c r="H1412" i="13"/>
  <c r="H1413" i="13"/>
  <c r="H1414" i="13"/>
  <c r="H1415" i="13"/>
  <c r="H1416" i="13"/>
  <c r="H1417" i="13"/>
  <c r="H1418" i="13"/>
  <c r="H1419" i="13"/>
  <c r="H1420" i="13"/>
  <c r="H1421" i="13"/>
  <c r="H1422" i="13"/>
  <c r="H1423" i="13"/>
  <c r="H1424" i="13"/>
  <c r="H1425" i="13"/>
  <c r="H1426" i="13"/>
  <c r="H1427" i="13"/>
  <c r="H1428" i="13"/>
  <c r="H1429" i="13"/>
  <c r="H1430" i="13"/>
  <c r="H1431" i="13"/>
  <c r="H1432" i="13"/>
  <c r="H1433" i="13"/>
  <c r="H1434" i="13"/>
  <c r="H1435" i="13"/>
  <c r="H1436" i="13"/>
  <c r="H1437" i="13"/>
  <c r="H1438" i="13"/>
  <c r="H1439" i="13"/>
  <c r="H1440" i="13"/>
  <c r="H1441" i="13"/>
  <c r="H1442" i="13"/>
  <c r="H1443" i="13"/>
  <c r="H1444" i="13"/>
  <c r="H1445" i="13"/>
  <c r="H1446" i="13"/>
  <c r="H1447" i="13"/>
  <c r="H1448" i="13"/>
  <c r="H1449" i="13"/>
  <c r="H1450" i="13"/>
  <c r="H1451" i="13"/>
  <c r="H1452" i="13"/>
  <c r="H1453" i="13"/>
  <c r="H1454" i="13"/>
  <c r="H1455" i="13"/>
  <c r="H1456" i="13"/>
  <c r="H1457" i="13"/>
  <c r="H1458" i="13"/>
  <c r="H1459" i="13"/>
  <c r="H1460" i="13"/>
  <c r="H1461" i="13"/>
  <c r="H1462" i="13"/>
  <c r="H1463" i="13"/>
  <c r="H1464" i="13"/>
  <c r="H1465" i="13"/>
  <c r="H1466" i="13"/>
  <c r="H1467" i="13"/>
  <c r="H1468" i="13"/>
  <c r="H1469" i="13"/>
  <c r="H1470" i="13"/>
  <c r="H1471" i="13"/>
  <c r="H1472" i="13"/>
  <c r="H1473" i="13"/>
  <c r="H1474" i="13"/>
  <c r="H1475" i="13"/>
  <c r="H1476" i="13"/>
  <c r="H1477" i="13"/>
  <c r="H1478" i="13"/>
  <c r="H1479" i="13"/>
  <c r="H1480" i="13"/>
  <c r="H1481" i="13"/>
  <c r="H1482" i="13"/>
  <c r="H1483" i="13"/>
  <c r="H1484" i="13"/>
  <c r="H1485" i="13"/>
  <c r="H1486" i="13"/>
  <c r="H1487" i="13"/>
  <c r="H1488" i="13"/>
  <c r="H1489" i="13"/>
  <c r="H1490" i="13"/>
  <c r="H1491" i="13"/>
  <c r="H1492" i="13"/>
  <c r="H1493" i="13"/>
  <c r="H1494" i="13"/>
  <c r="H1495" i="13"/>
  <c r="H1496" i="13"/>
  <c r="H1497" i="13"/>
  <c r="H1498" i="13"/>
  <c r="H1499" i="13"/>
  <c r="H1500" i="13"/>
  <c r="H1501" i="13"/>
  <c r="H1502" i="13"/>
  <c r="H1503" i="13"/>
  <c r="H1504" i="13"/>
  <c r="H1505" i="13"/>
  <c r="H1506" i="13"/>
  <c r="H1507" i="13"/>
  <c r="H1508" i="13"/>
  <c r="H1509" i="13"/>
  <c r="H1510" i="13"/>
  <c r="H1511" i="13"/>
  <c r="H1512" i="13"/>
  <c r="H1513" i="13"/>
  <c r="H1514" i="13"/>
  <c r="H1515" i="13"/>
  <c r="H1516" i="13"/>
  <c r="H1517" i="13"/>
  <c r="H1518" i="13"/>
  <c r="H1519" i="13"/>
  <c r="H1520" i="13"/>
  <c r="H1521" i="13"/>
  <c r="H1522" i="13"/>
  <c r="H1523" i="13"/>
  <c r="H1524" i="13"/>
  <c r="H1525" i="13"/>
  <c r="H1526" i="13"/>
  <c r="H1527" i="13"/>
  <c r="H1528" i="13"/>
  <c r="H1529" i="13"/>
  <c r="H1530" i="13"/>
  <c r="H1531" i="13"/>
  <c r="H1532" i="13"/>
  <c r="H1533" i="13"/>
  <c r="H1534" i="13"/>
  <c r="H1535" i="13"/>
  <c r="H1536" i="13"/>
  <c r="H1537" i="13"/>
  <c r="H1538" i="13"/>
  <c r="H1539" i="13"/>
  <c r="H1540" i="13"/>
  <c r="H1541" i="13"/>
  <c r="H1542" i="13"/>
  <c r="H1543" i="13"/>
  <c r="H1544" i="13"/>
  <c r="H1545" i="13"/>
  <c r="H1546" i="13"/>
  <c r="H1547" i="13"/>
  <c r="H1548" i="13"/>
  <c r="H1549" i="13"/>
  <c r="H1550" i="13"/>
  <c r="H1551" i="13"/>
  <c r="H1552" i="13"/>
  <c r="H1553" i="13"/>
  <c r="H1554" i="13"/>
  <c r="H1555" i="13"/>
  <c r="H1556" i="13"/>
  <c r="H1557" i="13"/>
  <c r="H1558" i="13"/>
  <c r="H1559" i="13"/>
  <c r="H1560" i="13"/>
  <c r="H1561" i="13"/>
  <c r="H1562" i="13"/>
  <c r="H1563" i="13"/>
  <c r="H1564" i="13"/>
  <c r="H1565" i="13"/>
  <c r="H1566" i="13"/>
  <c r="H1567" i="13"/>
  <c r="H1568" i="13"/>
  <c r="H1569" i="13"/>
  <c r="H1570" i="13"/>
  <c r="H1571" i="13"/>
  <c r="H1572" i="13"/>
  <c r="H1573" i="13"/>
  <c r="H1574" i="13"/>
  <c r="H1575" i="13"/>
  <c r="H1576" i="13"/>
  <c r="H1577" i="13"/>
  <c r="H1578" i="13"/>
  <c r="H1579" i="13"/>
  <c r="H1580" i="13"/>
  <c r="H1581" i="13"/>
  <c r="H1582" i="13"/>
  <c r="H1583" i="13"/>
  <c r="H1584" i="13"/>
  <c r="H1585" i="13"/>
  <c r="H1586" i="13"/>
  <c r="H1587" i="13"/>
  <c r="H1588" i="13"/>
  <c r="H1589" i="13"/>
  <c r="H1590" i="13"/>
  <c r="H1591" i="13"/>
  <c r="H1592" i="13"/>
  <c r="H1593" i="13"/>
  <c r="H1594" i="13"/>
  <c r="H1595" i="13"/>
  <c r="H1596" i="13"/>
  <c r="H1597" i="13"/>
  <c r="H1598" i="13"/>
  <c r="H1599" i="13"/>
  <c r="H1600" i="13"/>
  <c r="H1601" i="13"/>
  <c r="H1602" i="13"/>
  <c r="H1603" i="13"/>
  <c r="H1604" i="13"/>
  <c r="H1605" i="13"/>
  <c r="H1606" i="13"/>
  <c r="H1607" i="13"/>
  <c r="H1608" i="13"/>
  <c r="H1609" i="13"/>
  <c r="H1610" i="13"/>
  <c r="H1611" i="13"/>
  <c r="H1612" i="13"/>
  <c r="H1613" i="13"/>
  <c r="H1614" i="13"/>
  <c r="H1615" i="13"/>
  <c r="H1616" i="13"/>
  <c r="H1617" i="13"/>
  <c r="H1618" i="13"/>
  <c r="H1619" i="13"/>
  <c r="H1620" i="13"/>
  <c r="H1621" i="13"/>
  <c r="H1622" i="13"/>
  <c r="H1623" i="13"/>
  <c r="H1624" i="13"/>
  <c r="H1625" i="13"/>
  <c r="H1626" i="13"/>
  <c r="H1627" i="13"/>
  <c r="H1628" i="13"/>
  <c r="H1629" i="13"/>
  <c r="H1630" i="13"/>
  <c r="H1631" i="13"/>
  <c r="H1632" i="13"/>
  <c r="H1633" i="13"/>
  <c r="H1634" i="13"/>
  <c r="H1635" i="13"/>
  <c r="H1636" i="13"/>
  <c r="H1637" i="13"/>
  <c r="H1638" i="13"/>
  <c r="H1639" i="13"/>
  <c r="H1640" i="13"/>
  <c r="H1641" i="13"/>
  <c r="H1642" i="13"/>
  <c r="H1643" i="13"/>
  <c r="H1644" i="13"/>
  <c r="H1645" i="13"/>
  <c r="H1646" i="13"/>
  <c r="H1647" i="13"/>
  <c r="H1648" i="13"/>
  <c r="H1649" i="13"/>
  <c r="H1650" i="13"/>
  <c r="H1651" i="13"/>
  <c r="H1652" i="13"/>
  <c r="H1653" i="13"/>
  <c r="H1654" i="13"/>
  <c r="H1655" i="13"/>
  <c r="H1656" i="13"/>
  <c r="H1657" i="13"/>
  <c r="H1658" i="13"/>
  <c r="H1659" i="13"/>
  <c r="H1660" i="13"/>
  <c r="H1661" i="13"/>
  <c r="H1662" i="13"/>
  <c r="H1663" i="13"/>
  <c r="H1664" i="13"/>
  <c r="H1665" i="13"/>
  <c r="H1666" i="13"/>
  <c r="H1667" i="13"/>
  <c r="H1668" i="13"/>
  <c r="H1669" i="13"/>
  <c r="H1670" i="13"/>
  <c r="H1671" i="13"/>
  <c r="H1672" i="13"/>
  <c r="H1673" i="13"/>
  <c r="H1674" i="13"/>
  <c r="H1675" i="13"/>
  <c r="H1676" i="13"/>
  <c r="H1677" i="13"/>
  <c r="H1678" i="13"/>
  <c r="H1679" i="13"/>
  <c r="H1680" i="13"/>
  <c r="H1681" i="13"/>
  <c r="H1682" i="13"/>
  <c r="H1683" i="13"/>
  <c r="H1684" i="13"/>
  <c r="H1685" i="13"/>
  <c r="H1686" i="13"/>
  <c r="H1687" i="13"/>
  <c r="H1688" i="13"/>
  <c r="H1689" i="13"/>
  <c r="H1690" i="13"/>
  <c r="H1691" i="13"/>
  <c r="H1692" i="13"/>
  <c r="H1693" i="13"/>
  <c r="H1694" i="13"/>
  <c r="H1695" i="13"/>
  <c r="H1696" i="13"/>
  <c r="H1697" i="13"/>
  <c r="H1698" i="13"/>
  <c r="H1699" i="13"/>
  <c r="H1700" i="13"/>
  <c r="H1701" i="13"/>
  <c r="H1702" i="13"/>
  <c r="H1703" i="13"/>
  <c r="H1704" i="13"/>
  <c r="H1705" i="13"/>
  <c r="H1706" i="13"/>
  <c r="H1707" i="13"/>
  <c r="H1708" i="13"/>
  <c r="H1709" i="13"/>
  <c r="H1710" i="13"/>
  <c r="H1711" i="13"/>
  <c r="H1712" i="13"/>
  <c r="H1713" i="13"/>
  <c r="H1714" i="13"/>
  <c r="H1715" i="13"/>
  <c r="H1716" i="13"/>
  <c r="H1717" i="13"/>
  <c r="H1718" i="13"/>
  <c r="H1719" i="13"/>
  <c r="H1720" i="13"/>
  <c r="H1721" i="13"/>
  <c r="H1722" i="13"/>
  <c r="H1723" i="13"/>
  <c r="H1724" i="13"/>
  <c r="H1725" i="13"/>
  <c r="H1726" i="13"/>
  <c r="H1727" i="13"/>
  <c r="H1728" i="13"/>
  <c r="H1729" i="13"/>
  <c r="H1730" i="13"/>
  <c r="H1731" i="13"/>
  <c r="H1732" i="13"/>
  <c r="H1733" i="13"/>
  <c r="H1734" i="13"/>
  <c r="H1735" i="13"/>
  <c r="H1736" i="13"/>
  <c r="H1737" i="13"/>
  <c r="H1738" i="13"/>
  <c r="H1739" i="13"/>
  <c r="H1740" i="13"/>
  <c r="H1741" i="13"/>
  <c r="H1742" i="13"/>
  <c r="H1743" i="13"/>
  <c r="H1744" i="13"/>
  <c r="H1745" i="13"/>
  <c r="H1746" i="13"/>
  <c r="H1747" i="13"/>
  <c r="H1748" i="13"/>
  <c r="H1749" i="13"/>
  <c r="H1750" i="13"/>
  <c r="H1751" i="13"/>
  <c r="H1752" i="13"/>
  <c r="H1753" i="13"/>
  <c r="H1754" i="13"/>
  <c r="H1755" i="13"/>
  <c r="H1756" i="13"/>
  <c r="H1757" i="13"/>
  <c r="H1758" i="13"/>
  <c r="H1759" i="13"/>
  <c r="H1760" i="13"/>
  <c r="H1761" i="13"/>
  <c r="H1762" i="13"/>
  <c r="H1763" i="13"/>
  <c r="H1764" i="13"/>
  <c r="H1765" i="13"/>
  <c r="H1766" i="13"/>
  <c r="H1767" i="13"/>
  <c r="H1768" i="13"/>
  <c r="H1769" i="13"/>
  <c r="H1770" i="13"/>
  <c r="H1771" i="13"/>
  <c r="H1772" i="13"/>
  <c r="H1773" i="13"/>
  <c r="H1774" i="13"/>
  <c r="H1775" i="13"/>
  <c r="H1776" i="13"/>
  <c r="H1777" i="13"/>
  <c r="H1778" i="13"/>
  <c r="H1779" i="13"/>
  <c r="H1780" i="13"/>
  <c r="H1781" i="13"/>
  <c r="H1782" i="13"/>
  <c r="H1783" i="13"/>
  <c r="H1784" i="13"/>
  <c r="H1785" i="13"/>
  <c r="H1786" i="13"/>
  <c r="H1787" i="13"/>
  <c r="H1788" i="13"/>
  <c r="H1789" i="13"/>
  <c r="H1790" i="13"/>
  <c r="H1791" i="13"/>
  <c r="H1792" i="13"/>
  <c r="H1793" i="13"/>
  <c r="H1794" i="13"/>
  <c r="H1795" i="13"/>
  <c r="H1796" i="13"/>
  <c r="H1797" i="13"/>
  <c r="H1798" i="13"/>
  <c r="H1799" i="13"/>
  <c r="H1800" i="13"/>
  <c r="H1801" i="13"/>
  <c r="H1802" i="13"/>
  <c r="H1803" i="13"/>
  <c r="H1804" i="13"/>
  <c r="H1805" i="13"/>
  <c r="H1806" i="13"/>
  <c r="H1807" i="13"/>
  <c r="H1808" i="13"/>
  <c r="H1809" i="13"/>
  <c r="H1810" i="13"/>
  <c r="H1811" i="13"/>
  <c r="H1812" i="13"/>
  <c r="H1813" i="13"/>
  <c r="H1814" i="13"/>
  <c r="H1815" i="13"/>
  <c r="H1816" i="13"/>
  <c r="H1817" i="13"/>
  <c r="H1818" i="13"/>
  <c r="H1819" i="13"/>
  <c r="H1820" i="13"/>
  <c r="H1821" i="13"/>
  <c r="H1822" i="13"/>
  <c r="H1823" i="13"/>
  <c r="H1824" i="13"/>
  <c r="H1825" i="13"/>
  <c r="H1826" i="13"/>
  <c r="H1827" i="13"/>
  <c r="H1828" i="13"/>
  <c r="H1829" i="13"/>
  <c r="H1830" i="13"/>
  <c r="H1831" i="13"/>
  <c r="H1832" i="13"/>
  <c r="H1833" i="13"/>
  <c r="H1834" i="13"/>
  <c r="H1835" i="13"/>
  <c r="H1836" i="13"/>
  <c r="H1837" i="13"/>
  <c r="H1838" i="13"/>
  <c r="H1839" i="13"/>
  <c r="H1840" i="13"/>
  <c r="H1841" i="13"/>
  <c r="H1842" i="13"/>
  <c r="H1843" i="13"/>
  <c r="H1844" i="13"/>
  <c r="H1845" i="13"/>
  <c r="H1846" i="13"/>
  <c r="H1847" i="13"/>
  <c r="H1848" i="13"/>
  <c r="H1849" i="13"/>
  <c r="H1850" i="13"/>
  <c r="H1851" i="13"/>
  <c r="H1852" i="13"/>
  <c r="H1853" i="13"/>
  <c r="H1854" i="13"/>
  <c r="H1855" i="13"/>
  <c r="H1856" i="13"/>
  <c r="H1857" i="13"/>
  <c r="H1858" i="13"/>
  <c r="H1859" i="13"/>
  <c r="H1860" i="13"/>
  <c r="H1861" i="13"/>
  <c r="H1862" i="13"/>
  <c r="H1863" i="13"/>
  <c r="H1864" i="13"/>
  <c r="H1865" i="13"/>
  <c r="H1866" i="13"/>
  <c r="H1867" i="13"/>
  <c r="H1868" i="13"/>
  <c r="H1869" i="13"/>
  <c r="H1870" i="13"/>
  <c r="H1871" i="13"/>
  <c r="H1872" i="13"/>
  <c r="H1873" i="13"/>
  <c r="H1874" i="13"/>
  <c r="H1875" i="13"/>
  <c r="H1876" i="13"/>
  <c r="H1877" i="13"/>
  <c r="H1878" i="13"/>
  <c r="H1879" i="13"/>
  <c r="H1880" i="13"/>
  <c r="H1881" i="13"/>
  <c r="H1882" i="13"/>
  <c r="H1883" i="13"/>
  <c r="H1884" i="13"/>
  <c r="H1885" i="13"/>
  <c r="H1886" i="13"/>
  <c r="H1887" i="13"/>
  <c r="H1888" i="13"/>
  <c r="H1889" i="13"/>
  <c r="H1890" i="13"/>
  <c r="H1891" i="13"/>
  <c r="H1892" i="13"/>
  <c r="H1893" i="13"/>
  <c r="H1894" i="13"/>
  <c r="H1895" i="13"/>
  <c r="H1896" i="13"/>
  <c r="H1897" i="13"/>
  <c r="H1898" i="13"/>
  <c r="H1899" i="13"/>
  <c r="H1900" i="13"/>
  <c r="H1901" i="13"/>
  <c r="H1902" i="13"/>
  <c r="H1903" i="13"/>
  <c r="H1904" i="13"/>
  <c r="H1905" i="13"/>
  <c r="H1906" i="13"/>
  <c r="H1907" i="13"/>
  <c r="H1908" i="13"/>
  <c r="H1909" i="13"/>
  <c r="H1910" i="13"/>
  <c r="H1911" i="13"/>
  <c r="H1912" i="13"/>
  <c r="H1913" i="13"/>
  <c r="H1914" i="13"/>
  <c r="H1915" i="13"/>
  <c r="H1916" i="13"/>
  <c r="H1917" i="13"/>
  <c r="H1918" i="13"/>
  <c r="H1919" i="13"/>
  <c r="H1920" i="13"/>
  <c r="H1921" i="13"/>
  <c r="H1922" i="13"/>
  <c r="H1923" i="13"/>
  <c r="H1924" i="13"/>
  <c r="H1925" i="13"/>
  <c r="H1926" i="13"/>
  <c r="H1927" i="13"/>
  <c r="H1928" i="13"/>
  <c r="H1929" i="13"/>
  <c r="H1930" i="13"/>
  <c r="H1931" i="13"/>
  <c r="H1932" i="13"/>
  <c r="H1933" i="13"/>
  <c r="H1934" i="13"/>
  <c r="H1935" i="13"/>
  <c r="H1936" i="13"/>
  <c r="H1937" i="13"/>
  <c r="H1938" i="13"/>
  <c r="H1939" i="13"/>
  <c r="H1940" i="13"/>
  <c r="H1941" i="13"/>
  <c r="H1942" i="13"/>
  <c r="H1943" i="13"/>
  <c r="H1944" i="13"/>
  <c r="H1945" i="13"/>
  <c r="H1946" i="13"/>
  <c r="H1947" i="13"/>
  <c r="H1948" i="13"/>
  <c r="H1949" i="13"/>
  <c r="H1950" i="13"/>
  <c r="H1951" i="13"/>
  <c r="H1952" i="13"/>
  <c r="H1953" i="13"/>
  <c r="H1954" i="13"/>
  <c r="H1955" i="13"/>
  <c r="H1956" i="13"/>
  <c r="H1957" i="13"/>
  <c r="H1958" i="13"/>
  <c r="H1959" i="13"/>
  <c r="H1960" i="13"/>
  <c r="H1961" i="13"/>
  <c r="H1962" i="13"/>
  <c r="H1963" i="13"/>
  <c r="H1964" i="13"/>
  <c r="H1965" i="13"/>
  <c r="H1966" i="13"/>
  <c r="H1967" i="13"/>
  <c r="H1968" i="13"/>
  <c r="H1969" i="13"/>
  <c r="H1970" i="13"/>
  <c r="H1971" i="13"/>
  <c r="H1972" i="13"/>
  <c r="H1973" i="13"/>
  <c r="H1974" i="13"/>
  <c r="H1975" i="13"/>
  <c r="H1976" i="13"/>
  <c r="H1977" i="13"/>
  <c r="H1978" i="13"/>
  <c r="H1979" i="13"/>
  <c r="H1980" i="13"/>
  <c r="H1981" i="13"/>
  <c r="H1982" i="13"/>
  <c r="H1983" i="13"/>
  <c r="H1984" i="13"/>
  <c r="H1985" i="13"/>
  <c r="H1986" i="13"/>
  <c r="H1987" i="13"/>
  <c r="H1988" i="13"/>
  <c r="H1989" i="13"/>
  <c r="H1990" i="13"/>
  <c r="H1991" i="13"/>
  <c r="H1992" i="13"/>
  <c r="H1993" i="13"/>
  <c r="H1994" i="13"/>
  <c r="H1995" i="13"/>
  <c r="H1996" i="13"/>
  <c r="H1997" i="13"/>
  <c r="H1998" i="13"/>
  <c r="H1999" i="13"/>
  <c r="H2000" i="13"/>
  <c r="H2001" i="13"/>
  <c r="H2002" i="13"/>
  <c r="H2003" i="13"/>
  <c r="H2004" i="13"/>
  <c r="H2005" i="13"/>
  <c r="H2006" i="13"/>
  <c r="H2007" i="13"/>
  <c r="H2008" i="13"/>
  <c r="H2009" i="13"/>
  <c r="H2010" i="13"/>
  <c r="H2011" i="13"/>
  <c r="H2012" i="13"/>
  <c r="H2013" i="13"/>
  <c r="H2014" i="13"/>
  <c r="H2015" i="13"/>
  <c r="H2016" i="13"/>
  <c r="H2017" i="13"/>
  <c r="H2018" i="13"/>
  <c r="H2019" i="13"/>
  <c r="H2020" i="13"/>
  <c r="H2021" i="13"/>
  <c r="H2022" i="13"/>
  <c r="H2023" i="13"/>
  <c r="H2024" i="13"/>
  <c r="H2025" i="13"/>
  <c r="H2026" i="13"/>
  <c r="H2027" i="13"/>
  <c r="H2028" i="13"/>
  <c r="H2029" i="13"/>
  <c r="H2030" i="13"/>
  <c r="H2031" i="13"/>
  <c r="H2032" i="13"/>
  <c r="H2033" i="13"/>
  <c r="H2034" i="13"/>
  <c r="H2035" i="13"/>
  <c r="H2036" i="13"/>
  <c r="H2037" i="13"/>
  <c r="H2038" i="13"/>
  <c r="H2039" i="13"/>
  <c r="H2040" i="13"/>
  <c r="H2041" i="13"/>
  <c r="H2042" i="13"/>
  <c r="H2043" i="13"/>
  <c r="H2044" i="13"/>
  <c r="H2045" i="13"/>
  <c r="H2046" i="13"/>
  <c r="H2047" i="13"/>
  <c r="H2048" i="13"/>
  <c r="H2049" i="13"/>
  <c r="H2050" i="13"/>
  <c r="H2051" i="13"/>
  <c r="H2052" i="13"/>
  <c r="H2053" i="13"/>
  <c r="H2054" i="13"/>
  <c r="H2055" i="13"/>
  <c r="H2056" i="13"/>
  <c r="H2057" i="13"/>
  <c r="H2058" i="13"/>
  <c r="H2059" i="13"/>
  <c r="H2060" i="13"/>
  <c r="H2061" i="13"/>
  <c r="H2062" i="13"/>
  <c r="H2063" i="13"/>
  <c r="H2064" i="13"/>
  <c r="H2065" i="13"/>
  <c r="H2066" i="13"/>
  <c r="H2067" i="13"/>
  <c r="H2068" i="13"/>
  <c r="H2069" i="13"/>
  <c r="H2070" i="13"/>
  <c r="H2071" i="13"/>
  <c r="H2072" i="13"/>
  <c r="H2073" i="13"/>
  <c r="H2074" i="13"/>
  <c r="H2075" i="13"/>
  <c r="H2076" i="13"/>
  <c r="H2077" i="13"/>
  <c r="H2078" i="13"/>
  <c r="H2079" i="13"/>
  <c r="H2080" i="13"/>
  <c r="H2081" i="13"/>
  <c r="H2082" i="13"/>
  <c r="H2083" i="13"/>
  <c r="H2084" i="13"/>
  <c r="H2085" i="13"/>
  <c r="H2086" i="13"/>
  <c r="H2087" i="13"/>
  <c r="H2088" i="13"/>
  <c r="H2089" i="13"/>
  <c r="H2090" i="13"/>
  <c r="H2091" i="13"/>
  <c r="H2092" i="13"/>
  <c r="H2093" i="13"/>
  <c r="H2094" i="13"/>
  <c r="H2095" i="13"/>
  <c r="H2096" i="13"/>
  <c r="H2097" i="13"/>
  <c r="H2098" i="13"/>
  <c r="H2099" i="13"/>
  <c r="H2100" i="13"/>
  <c r="H2101" i="13"/>
  <c r="H2102" i="13"/>
  <c r="H2103" i="13"/>
  <c r="H2104" i="13"/>
  <c r="H2105" i="13"/>
  <c r="H2106" i="13"/>
  <c r="H2107" i="13"/>
  <c r="H2108" i="13"/>
  <c r="H2109" i="13"/>
  <c r="H2110" i="13"/>
  <c r="H2111" i="13"/>
  <c r="H2112" i="13"/>
  <c r="H2113" i="13"/>
  <c r="H2114" i="13"/>
  <c r="H2115" i="13"/>
  <c r="H2116" i="13"/>
  <c r="H2117" i="13"/>
  <c r="H2118" i="13"/>
  <c r="H2119" i="13"/>
  <c r="H2120" i="13"/>
  <c r="H2121" i="13"/>
  <c r="H2122" i="13"/>
  <c r="H2123" i="13"/>
  <c r="H2124" i="13"/>
  <c r="H2125" i="13"/>
  <c r="H2126" i="13"/>
  <c r="H2127" i="13"/>
  <c r="H2128" i="13"/>
  <c r="H2129" i="13"/>
  <c r="H2130" i="13"/>
  <c r="H2131" i="13"/>
  <c r="H2132" i="13"/>
  <c r="H2133" i="13"/>
  <c r="H2134" i="13"/>
  <c r="H2135" i="13"/>
  <c r="H2136" i="13"/>
  <c r="H2137" i="13"/>
  <c r="H2138" i="13"/>
  <c r="H2139" i="13"/>
  <c r="H2140" i="13"/>
  <c r="H2141" i="13"/>
  <c r="H2142" i="13"/>
  <c r="H2143" i="13"/>
  <c r="H2144" i="13"/>
  <c r="H2145" i="13"/>
  <c r="H2146" i="13"/>
  <c r="H2147" i="13"/>
  <c r="H2148" i="13"/>
  <c r="H2149" i="13"/>
  <c r="H2150" i="13"/>
  <c r="H2151" i="13"/>
  <c r="H2152" i="13"/>
  <c r="H2153" i="13"/>
  <c r="H2154" i="13"/>
  <c r="H2155" i="13"/>
  <c r="H2156" i="13"/>
  <c r="H2157" i="13"/>
  <c r="H2158" i="13"/>
  <c r="H2159" i="13"/>
  <c r="H2160" i="13"/>
  <c r="H2161" i="13"/>
  <c r="H2162" i="13"/>
  <c r="H2163" i="13"/>
  <c r="H2164" i="13"/>
  <c r="H2165" i="13"/>
  <c r="H2166" i="13"/>
  <c r="H2167" i="13"/>
  <c r="H2168" i="13"/>
  <c r="H2169" i="13"/>
  <c r="H2170" i="13"/>
  <c r="H2171" i="13"/>
  <c r="H2172" i="13"/>
  <c r="H2173" i="13"/>
  <c r="H2174" i="13"/>
  <c r="H2175" i="13"/>
  <c r="H2176" i="13"/>
  <c r="H2177" i="13"/>
  <c r="H2178" i="13"/>
  <c r="H2179" i="13"/>
  <c r="H2180" i="13"/>
  <c r="H2181" i="13"/>
  <c r="H2182" i="13"/>
  <c r="H2183" i="13"/>
  <c r="H2184" i="13"/>
  <c r="H2185" i="13"/>
  <c r="H2186" i="13"/>
  <c r="H2187" i="13"/>
  <c r="H2188" i="13"/>
  <c r="H2189" i="13"/>
  <c r="H2190" i="13"/>
  <c r="H2191" i="13"/>
  <c r="H2192" i="13"/>
  <c r="H2193" i="13"/>
  <c r="H2194" i="13"/>
  <c r="H2195" i="13"/>
  <c r="H2196" i="13"/>
  <c r="H2197" i="13"/>
  <c r="H2198" i="13"/>
  <c r="H2199" i="13"/>
  <c r="H2200" i="13"/>
  <c r="H2201" i="13"/>
  <c r="H2202" i="13"/>
  <c r="H2203" i="13"/>
  <c r="H2204" i="13"/>
  <c r="H2205" i="13"/>
  <c r="H2206" i="13"/>
  <c r="H2207" i="13"/>
  <c r="H2208" i="13"/>
  <c r="H2209" i="13"/>
  <c r="H2210" i="13"/>
  <c r="H2211" i="13"/>
  <c r="H2212" i="13"/>
  <c r="H2213" i="13"/>
  <c r="H2214" i="13"/>
  <c r="H2215" i="13"/>
  <c r="H2216" i="13"/>
  <c r="H2217" i="13"/>
  <c r="H2218" i="13"/>
  <c r="H2219" i="13"/>
  <c r="H2220" i="13"/>
  <c r="H2221" i="13"/>
  <c r="H2222" i="13"/>
  <c r="H2223" i="13"/>
  <c r="H2224" i="13"/>
  <c r="H2225" i="13"/>
  <c r="H2226" i="13"/>
  <c r="H2227" i="13"/>
  <c r="H2228" i="13"/>
  <c r="H2229" i="13"/>
  <c r="H2230" i="13"/>
  <c r="H2231" i="13"/>
  <c r="H2232" i="13"/>
  <c r="H2233" i="13"/>
  <c r="H2234" i="13"/>
  <c r="H2235" i="13"/>
  <c r="H2236" i="13"/>
  <c r="H2237" i="13"/>
  <c r="H2238" i="13"/>
  <c r="H2239" i="13"/>
  <c r="H2240" i="13"/>
  <c r="H2241" i="13"/>
  <c r="H2242" i="13"/>
  <c r="H2243" i="13"/>
  <c r="H2244" i="13"/>
  <c r="H2245" i="13"/>
  <c r="H2246" i="13"/>
  <c r="H2247" i="13"/>
  <c r="H2248" i="13"/>
  <c r="H2249" i="13"/>
  <c r="H2250" i="13"/>
  <c r="H2251" i="13"/>
  <c r="H2252" i="13"/>
  <c r="H2253" i="13"/>
  <c r="H2254" i="13"/>
  <c r="H2255" i="13"/>
  <c r="H2256" i="13"/>
  <c r="H2257" i="13"/>
  <c r="H2258" i="13"/>
  <c r="H2259" i="13"/>
  <c r="H2260" i="13"/>
  <c r="H2261" i="13"/>
  <c r="H2262" i="13"/>
  <c r="H2263" i="13"/>
  <c r="H2264" i="13"/>
  <c r="H2265" i="13"/>
  <c r="H2266" i="13"/>
  <c r="H2267" i="13"/>
  <c r="H2268" i="13"/>
  <c r="H2269" i="13"/>
  <c r="H2270" i="13"/>
  <c r="H2271" i="13"/>
  <c r="H2272" i="13"/>
  <c r="H2273" i="13"/>
  <c r="H2274" i="13"/>
  <c r="H2275" i="13"/>
  <c r="H2276" i="13"/>
  <c r="H2277" i="13"/>
  <c r="H2278" i="13"/>
  <c r="H2279" i="13"/>
  <c r="H2280" i="13"/>
  <c r="H2281" i="13"/>
  <c r="H2282" i="13"/>
  <c r="H2283" i="13"/>
  <c r="H2284" i="13"/>
  <c r="H2285" i="13"/>
  <c r="H2286" i="13"/>
  <c r="H2287" i="13"/>
  <c r="H2288" i="13"/>
  <c r="H2289" i="13"/>
  <c r="H2290" i="13"/>
  <c r="H2291" i="13"/>
  <c r="H2292" i="13"/>
  <c r="H2293" i="13"/>
  <c r="H2294" i="13"/>
  <c r="H2295" i="13"/>
  <c r="H2296" i="13"/>
  <c r="H2297" i="13"/>
  <c r="H2298" i="13"/>
  <c r="H2299" i="13"/>
  <c r="H2300" i="13"/>
  <c r="H2301" i="13"/>
  <c r="H2302" i="13"/>
  <c r="H2303" i="13"/>
  <c r="H2304" i="13"/>
  <c r="H2305" i="13"/>
  <c r="H2306" i="13"/>
  <c r="H2307" i="13"/>
  <c r="H2308" i="13"/>
  <c r="H2309" i="13"/>
  <c r="H2310" i="13"/>
  <c r="H2311" i="13"/>
  <c r="H2312" i="13"/>
  <c r="H2313" i="13"/>
  <c r="H2314" i="13"/>
  <c r="H2315" i="13"/>
  <c r="H2316" i="13"/>
  <c r="H2317" i="13"/>
  <c r="H2318" i="13"/>
  <c r="H2319" i="13"/>
  <c r="H2320" i="13"/>
  <c r="H2321" i="13"/>
  <c r="H2322" i="13"/>
  <c r="H2323" i="13"/>
  <c r="H2324" i="13"/>
  <c r="H2325" i="13"/>
  <c r="H2326" i="13"/>
  <c r="H2327" i="13"/>
  <c r="H2328" i="13"/>
  <c r="H2329" i="13"/>
  <c r="H2330" i="13"/>
  <c r="H2331" i="13"/>
  <c r="H2332" i="13"/>
  <c r="H2333" i="13"/>
  <c r="H2334" i="13"/>
  <c r="H2335" i="13"/>
  <c r="H2336" i="13"/>
  <c r="H2337" i="13"/>
  <c r="H2338" i="13"/>
  <c r="H2339" i="13"/>
  <c r="H2340" i="13"/>
  <c r="H2341" i="13"/>
  <c r="H2342" i="13"/>
  <c r="H2343" i="13"/>
  <c r="H2344" i="13"/>
  <c r="H2345" i="13"/>
  <c r="H2346" i="13"/>
  <c r="H2347" i="13"/>
  <c r="H2348" i="13"/>
  <c r="H2349" i="13"/>
  <c r="H2350" i="13"/>
  <c r="H2351" i="13"/>
  <c r="H2352" i="13"/>
  <c r="H2353" i="13"/>
  <c r="H2354" i="13"/>
  <c r="H2355" i="13"/>
  <c r="H2356" i="13"/>
  <c r="H2357" i="13"/>
  <c r="H2358" i="13"/>
  <c r="H2359" i="13"/>
  <c r="H2360" i="13"/>
  <c r="H2361" i="13"/>
  <c r="H2362" i="13"/>
  <c r="H2363" i="13"/>
  <c r="H2364" i="13"/>
  <c r="H2365" i="13"/>
  <c r="H2366" i="13"/>
  <c r="H2367" i="13"/>
  <c r="H2368" i="13"/>
  <c r="H2369" i="13"/>
  <c r="H2370" i="13"/>
  <c r="H2371" i="13"/>
  <c r="H2372" i="13"/>
  <c r="H2373" i="13"/>
  <c r="H2374" i="13"/>
  <c r="H2375" i="13"/>
  <c r="H2376" i="13"/>
  <c r="H2377" i="13"/>
  <c r="H2378" i="13"/>
  <c r="H2379" i="13"/>
  <c r="H2380" i="13"/>
  <c r="H2381" i="13"/>
  <c r="H2382" i="13"/>
  <c r="H2383" i="13"/>
  <c r="H2384" i="13"/>
  <c r="H2385" i="13"/>
  <c r="H2386" i="13"/>
  <c r="H2387" i="13"/>
  <c r="H2388" i="13"/>
  <c r="H2389" i="13"/>
  <c r="H2390" i="13"/>
  <c r="H2391" i="13"/>
  <c r="H2392" i="13"/>
  <c r="H2393" i="13"/>
  <c r="H2394" i="13"/>
  <c r="H2395" i="13"/>
  <c r="H2396" i="13"/>
  <c r="H2397" i="13"/>
  <c r="H2398" i="13"/>
  <c r="H2399" i="13"/>
  <c r="H2400" i="13"/>
  <c r="H2401" i="13"/>
  <c r="H2402" i="13"/>
  <c r="H2403" i="13"/>
  <c r="H2404" i="13"/>
  <c r="H2405" i="13"/>
  <c r="H2406" i="13"/>
  <c r="H2407" i="13"/>
  <c r="H2408" i="13"/>
  <c r="H2409" i="13"/>
  <c r="H2410" i="13"/>
  <c r="H2411" i="13"/>
  <c r="H2412" i="13"/>
  <c r="H2413" i="13"/>
  <c r="H2414" i="13"/>
  <c r="H2415" i="13"/>
  <c r="H2416" i="13"/>
  <c r="H2417" i="13"/>
  <c r="H2418" i="13"/>
  <c r="H2419" i="13"/>
  <c r="H2420" i="13"/>
  <c r="H2421" i="13"/>
  <c r="H2422" i="13"/>
  <c r="H2423" i="13"/>
  <c r="H2424" i="13"/>
  <c r="H2425" i="13"/>
  <c r="H2426" i="13"/>
  <c r="H2427" i="13"/>
  <c r="H2428" i="13"/>
  <c r="H2429" i="13"/>
  <c r="H2430" i="13"/>
  <c r="H2431" i="13"/>
  <c r="H2432" i="13"/>
  <c r="H2433" i="13"/>
  <c r="H2434" i="13"/>
  <c r="H2435" i="13"/>
  <c r="H2436" i="13"/>
  <c r="H2437" i="13"/>
  <c r="H2438" i="13"/>
  <c r="H2439" i="13"/>
  <c r="H2440" i="13"/>
  <c r="H2441" i="13"/>
  <c r="H2442" i="13"/>
  <c r="H2443" i="13"/>
  <c r="H2444" i="13"/>
  <c r="H2445" i="13"/>
  <c r="H2446" i="13"/>
  <c r="H2447" i="13"/>
  <c r="H2448" i="13"/>
  <c r="H2449" i="13"/>
  <c r="H2450" i="13"/>
  <c r="H2451" i="13"/>
  <c r="H2452" i="13"/>
  <c r="H2453" i="13"/>
  <c r="H2454" i="13"/>
  <c r="H2455" i="13"/>
  <c r="H2456" i="13"/>
  <c r="H2457" i="13"/>
  <c r="H2458" i="13"/>
  <c r="H2459" i="13"/>
  <c r="H2460" i="13"/>
  <c r="H2461" i="13"/>
  <c r="H2462" i="13"/>
  <c r="H2463" i="13"/>
  <c r="H2464" i="13"/>
  <c r="H2465" i="13"/>
  <c r="H2466" i="13"/>
  <c r="H2467" i="13"/>
  <c r="H2468" i="13"/>
  <c r="H2469" i="13"/>
  <c r="H2470" i="13"/>
  <c r="H2471" i="13"/>
  <c r="H2472" i="13"/>
  <c r="H2473" i="13"/>
  <c r="H2474" i="13"/>
  <c r="H2475" i="13"/>
  <c r="H2476" i="13"/>
  <c r="H2477" i="13"/>
  <c r="H2478" i="13"/>
  <c r="H2479" i="13"/>
  <c r="H2480" i="13"/>
  <c r="H2481" i="13"/>
  <c r="H2482" i="13"/>
  <c r="H2483" i="13"/>
  <c r="H2484" i="13"/>
  <c r="H2485" i="13"/>
  <c r="H2486" i="13"/>
  <c r="H2487" i="13"/>
  <c r="H2488" i="13"/>
  <c r="H2489" i="13"/>
  <c r="H2490" i="13"/>
  <c r="H2491" i="13"/>
  <c r="H2492" i="13"/>
  <c r="H2493" i="13"/>
  <c r="H2494" i="13"/>
  <c r="H2495" i="13"/>
  <c r="H2496" i="13"/>
  <c r="H2497" i="13"/>
  <c r="H2498" i="13"/>
  <c r="H2499" i="13"/>
  <c r="H2500" i="13"/>
  <c r="H2501" i="13"/>
  <c r="H2502" i="13"/>
  <c r="H2503" i="13"/>
  <c r="H2504" i="13"/>
  <c r="H2505" i="13"/>
  <c r="H2506" i="13"/>
  <c r="H2507" i="13"/>
  <c r="H2508" i="13"/>
  <c r="H2509" i="13"/>
  <c r="H2510" i="13"/>
  <c r="H2511" i="13"/>
  <c r="H2512" i="13"/>
  <c r="H2513" i="13"/>
  <c r="H2514" i="13"/>
  <c r="H2515" i="13"/>
  <c r="H2516" i="13"/>
  <c r="H2517" i="13"/>
  <c r="H2518" i="13"/>
  <c r="H2519" i="13"/>
  <c r="H2520" i="13"/>
  <c r="H2521" i="13"/>
  <c r="H2522" i="13"/>
  <c r="H2523" i="13"/>
  <c r="H2524" i="13"/>
  <c r="H2525" i="13"/>
  <c r="H2526" i="13"/>
  <c r="H2527" i="13"/>
  <c r="H2528" i="13"/>
  <c r="H2529" i="13"/>
  <c r="H2530" i="13"/>
  <c r="H2531" i="13"/>
  <c r="H2532" i="13"/>
  <c r="H2533" i="13"/>
  <c r="H2534" i="13"/>
  <c r="H2535" i="13"/>
  <c r="H2536" i="13"/>
  <c r="H2537" i="13"/>
  <c r="H2538" i="13"/>
  <c r="H2539" i="13"/>
  <c r="H2540" i="13"/>
  <c r="H2541" i="13"/>
  <c r="H2542" i="13"/>
  <c r="H2543" i="13"/>
  <c r="H2544" i="13"/>
  <c r="H2545" i="13"/>
  <c r="H2546" i="13"/>
  <c r="H2547" i="13"/>
  <c r="H2548" i="13"/>
  <c r="H2549" i="13"/>
  <c r="H2550" i="13"/>
  <c r="H2551" i="13"/>
  <c r="H2552" i="13"/>
  <c r="H2553" i="13"/>
  <c r="H2554" i="13"/>
  <c r="H2555" i="13"/>
  <c r="H2556" i="13"/>
  <c r="H2557" i="13"/>
  <c r="H2558" i="13"/>
  <c r="H2559" i="13"/>
  <c r="H2560" i="13"/>
  <c r="H2561" i="13"/>
  <c r="H2562" i="13"/>
  <c r="H2563" i="13"/>
  <c r="H2564" i="13"/>
  <c r="H2565" i="13"/>
  <c r="H2566" i="13"/>
  <c r="H2567" i="13"/>
  <c r="H2568" i="13"/>
  <c r="H2569" i="13"/>
  <c r="H2570" i="13"/>
  <c r="H2571" i="13"/>
  <c r="H2572" i="13"/>
  <c r="H2573" i="13"/>
  <c r="H2574" i="13"/>
  <c r="H2575" i="13"/>
  <c r="H2576" i="13"/>
  <c r="H2577" i="13"/>
  <c r="H2578" i="13"/>
  <c r="H2579" i="13"/>
  <c r="H2580" i="13"/>
  <c r="H2581" i="13"/>
  <c r="H2582" i="13"/>
  <c r="H2583" i="13"/>
  <c r="H2584" i="13"/>
  <c r="H2585" i="13"/>
  <c r="H2586" i="13"/>
  <c r="H2587" i="13"/>
  <c r="H2588" i="13"/>
  <c r="H2589" i="13"/>
  <c r="H2590" i="13"/>
  <c r="H2591" i="13"/>
  <c r="H2592" i="13"/>
  <c r="H2593" i="13"/>
  <c r="H2594" i="13"/>
  <c r="H2595" i="13"/>
  <c r="H2596" i="13"/>
  <c r="H2597" i="13"/>
  <c r="H2598" i="13"/>
  <c r="H2599" i="13"/>
  <c r="H2600" i="13"/>
  <c r="H2601" i="13"/>
  <c r="H2602" i="13"/>
  <c r="H2603" i="13"/>
  <c r="H2604" i="13"/>
  <c r="H2605" i="13"/>
  <c r="H2606" i="13"/>
  <c r="H2607" i="13"/>
  <c r="H2608" i="13"/>
  <c r="H2609" i="13"/>
  <c r="H2610" i="13"/>
  <c r="H2611" i="13"/>
  <c r="H2612" i="13"/>
  <c r="H2613" i="13"/>
  <c r="H2614" i="13"/>
  <c r="H2615" i="13"/>
  <c r="H2616" i="13"/>
  <c r="H2617" i="13"/>
  <c r="H2618" i="13"/>
  <c r="H2619" i="13"/>
  <c r="H2620" i="13"/>
  <c r="H2621" i="13"/>
  <c r="H2622" i="13"/>
  <c r="H2623" i="13"/>
  <c r="H2624" i="13"/>
  <c r="H2625" i="13"/>
  <c r="H2626" i="13"/>
  <c r="H2627" i="13"/>
  <c r="H2628" i="13"/>
  <c r="H2629" i="13"/>
  <c r="H2630" i="13"/>
  <c r="H2631" i="13"/>
  <c r="H2632" i="13"/>
  <c r="H2633" i="13"/>
  <c r="H2634" i="13"/>
  <c r="H2635" i="13"/>
  <c r="H2636" i="13"/>
  <c r="H2637" i="13"/>
  <c r="H2638" i="13"/>
  <c r="H2639" i="13"/>
  <c r="H2640" i="13"/>
  <c r="H2641" i="13"/>
  <c r="H2642" i="13"/>
  <c r="H2643" i="13"/>
  <c r="H2644" i="13"/>
  <c r="H2645" i="13"/>
  <c r="H2646" i="13"/>
  <c r="H2647" i="13"/>
  <c r="H2648" i="13"/>
  <c r="H2649" i="13"/>
  <c r="H2650" i="13"/>
  <c r="H2651" i="13"/>
  <c r="H2652" i="13"/>
  <c r="H2653" i="13"/>
  <c r="H2654" i="13"/>
  <c r="H2655" i="13"/>
  <c r="H2656" i="13"/>
  <c r="H2657" i="13"/>
  <c r="H2658" i="13"/>
  <c r="H2659" i="13"/>
  <c r="H2660" i="13"/>
  <c r="H2661" i="13"/>
  <c r="H2662" i="13"/>
  <c r="H2663" i="13"/>
  <c r="H2664" i="13"/>
  <c r="H2665" i="13"/>
  <c r="H2666" i="13"/>
  <c r="H2667" i="13"/>
  <c r="H2668" i="13"/>
  <c r="H2669" i="13"/>
  <c r="H2670" i="13"/>
  <c r="H2671" i="13"/>
  <c r="H2672" i="13"/>
  <c r="H2673" i="13"/>
  <c r="H2674" i="13"/>
  <c r="H2675" i="13"/>
  <c r="H2676" i="13"/>
  <c r="H2677" i="13"/>
  <c r="H2678" i="13"/>
  <c r="H2679" i="13"/>
  <c r="H2680" i="13"/>
  <c r="H2681" i="13"/>
  <c r="H2682" i="13"/>
  <c r="H2683" i="13"/>
  <c r="H2684" i="13"/>
  <c r="H2685" i="13"/>
  <c r="H2686" i="13"/>
  <c r="H2687" i="13"/>
  <c r="H2688" i="13"/>
  <c r="H2689" i="13"/>
  <c r="H2690" i="13"/>
  <c r="H2691" i="13"/>
  <c r="H2692" i="13"/>
  <c r="H2693" i="13"/>
  <c r="H2694" i="13"/>
  <c r="H2695" i="13"/>
  <c r="H2696" i="13"/>
  <c r="H2697" i="13"/>
  <c r="H2698" i="13"/>
  <c r="H2699" i="13"/>
  <c r="H2700" i="13"/>
  <c r="H2701" i="13"/>
  <c r="H2702" i="13"/>
  <c r="H2703" i="13"/>
  <c r="H2704" i="13"/>
  <c r="H2705" i="13"/>
  <c r="H2706" i="13"/>
  <c r="H2707" i="13"/>
  <c r="H2708" i="13"/>
  <c r="H2709" i="13"/>
  <c r="H2710" i="13"/>
  <c r="H2711" i="13"/>
  <c r="H2712" i="13"/>
  <c r="H2713" i="13"/>
  <c r="H2714" i="13"/>
  <c r="H2715" i="13"/>
  <c r="H2716" i="13"/>
  <c r="H2717" i="13"/>
  <c r="H2718" i="13"/>
  <c r="H2719" i="13"/>
  <c r="H2720" i="13"/>
  <c r="H2721" i="13"/>
  <c r="H2722" i="13"/>
  <c r="H2723" i="13"/>
  <c r="H2724" i="13"/>
  <c r="H2725" i="13"/>
  <c r="H2726" i="13"/>
  <c r="H2727" i="13"/>
  <c r="H2728" i="13"/>
  <c r="H2729" i="13"/>
  <c r="H2730" i="13"/>
  <c r="H2731" i="13"/>
  <c r="H2732" i="13"/>
  <c r="H2733" i="13"/>
  <c r="H2734" i="13"/>
  <c r="H2735" i="13"/>
  <c r="H2736" i="13"/>
  <c r="H2737" i="13"/>
  <c r="H2738" i="13"/>
  <c r="H2739" i="13"/>
  <c r="H2740" i="13"/>
  <c r="H2741" i="13"/>
  <c r="H2742" i="13"/>
  <c r="H2743" i="13"/>
  <c r="H2744" i="13"/>
  <c r="H2745" i="13"/>
  <c r="H2746" i="13"/>
  <c r="H2747" i="13"/>
  <c r="H2748" i="13"/>
  <c r="H2749" i="13"/>
  <c r="H2750" i="13"/>
  <c r="H2751" i="13"/>
  <c r="H2752" i="13"/>
  <c r="H2753" i="13"/>
  <c r="H2754" i="13"/>
  <c r="H2755" i="13"/>
  <c r="H2756" i="13"/>
  <c r="H2757" i="13"/>
  <c r="H2758" i="13"/>
  <c r="H2759" i="13"/>
  <c r="H2760" i="13"/>
  <c r="H2761" i="13"/>
  <c r="H2762" i="13"/>
  <c r="H2763" i="13"/>
  <c r="H2764" i="13"/>
  <c r="H2765" i="13"/>
  <c r="H2766" i="13"/>
  <c r="H2767" i="13"/>
  <c r="H2768" i="13"/>
  <c r="H2769" i="13"/>
  <c r="H2770" i="13"/>
  <c r="H2771" i="13"/>
  <c r="H2772" i="13"/>
  <c r="H2773" i="13"/>
  <c r="H2774" i="13"/>
  <c r="H2775" i="13"/>
  <c r="H2776" i="13"/>
  <c r="H2777" i="13"/>
  <c r="H2778" i="13"/>
  <c r="H2779" i="13"/>
  <c r="H2780" i="13"/>
  <c r="H2781" i="13"/>
  <c r="H2782" i="13"/>
  <c r="H2783" i="13"/>
  <c r="H2784" i="13"/>
  <c r="H2785" i="13"/>
  <c r="H2786" i="13"/>
  <c r="H2787" i="13"/>
  <c r="H2788" i="13"/>
  <c r="H2789" i="13"/>
  <c r="H2790" i="13"/>
  <c r="H2791" i="13"/>
  <c r="H2792" i="13"/>
  <c r="H2793" i="13"/>
  <c r="H2794" i="13"/>
  <c r="H2795" i="13"/>
  <c r="H2796" i="13"/>
  <c r="H2797" i="13"/>
  <c r="H2798" i="13"/>
  <c r="H2799" i="13"/>
  <c r="H2800" i="13"/>
  <c r="H2801" i="13"/>
  <c r="H2802" i="13"/>
  <c r="H2803" i="13"/>
  <c r="H2804" i="13"/>
  <c r="H2805" i="13"/>
  <c r="H2806" i="13"/>
  <c r="H2807" i="13"/>
  <c r="H2808" i="13"/>
  <c r="H2809" i="13"/>
  <c r="H2810" i="13"/>
  <c r="H2811" i="13"/>
  <c r="H2812" i="13"/>
  <c r="H2813" i="13"/>
  <c r="H2814" i="13"/>
  <c r="H2815" i="13"/>
  <c r="H2816" i="13"/>
  <c r="H2817" i="13"/>
  <c r="H2818" i="13"/>
  <c r="H2819" i="13"/>
  <c r="H2820" i="13"/>
  <c r="H2821" i="13"/>
  <c r="H2822" i="13"/>
  <c r="H2823" i="13"/>
  <c r="H2824" i="13"/>
  <c r="H2825" i="13"/>
  <c r="H2826" i="13"/>
  <c r="H2827" i="13"/>
  <c r="H2828" i="13"/>
  <c r="H2829" i="13"/>
  <c r="H2830" i="13"/>
  <c r="H2831" i="13"/>
  <c r="H2832" i="13"/>
  <c r="H2833" i="13"/>
  <c r="H2834" i="13"/>
  <c r="H2835" i="13"/>
  <c r="H2836" i="13"/>
  <c r="H2837" i="13"/>
  <c r="H2838" i="13"/>
  <c r="H2839" i="13"/>
  <c r="H2840" i="13"/>
  <c r="H2841" i="13"/>
  <c r="H2842" i="13"/>
  <c r="H2843" i="13"/>
  <c r="H2844" i="13"/>
  <c r="H2845" i="13"/>
  <c r="H2846" i="13"/>
  <c r="H2847" i="13"/>
  <c r="H2848" i="13"/>
  <c r="H2849" i="13"/>
  <c r="H2850" i="13"/>
  <c r="H2851" i="13"/>
  <c r="H2852" i="13"/>
  <c r="H2853" i="13"/>
  <c r="H2854" i="13"/>
  <c r="H2855" i="13"/>
  <c r="H2856" i="13"/>
  <c r="H2857" i="13"/>
  <c r="H2858" i="13"/>
  <c r="H2859" i="13"/>
  <c r="H2860" i="13"/>
  <c r="H2861" i="13"/>
  <c r="H2862" i="13"/>
  <c r="H2863" i="13"/>
  <c r="H2864" i="13"/>
  <c r="H2865" i="13"/>
  <c r="H2866" i="13"/>
  <c r="H2867" i="13"/>
  <c r="H2868" i="13"/>
  <c r="H2869" i="13"/>
  <c r="H2870" i="13"/>
  <c r="H2871" i="13"/>
  <c r="H2872" i="13"/>
  <c r="H2873" i="13"/>
  <c r="H2874" i="13"/>
  <c r="H2875" i="13"/>
  <c r="H2876" i="13"/>
  <c r="H2877" i="13"/>
  <c r="H2878" i="13"/>
  <c r="H2879" i="13"/>
  <c r="H2880" i="13"/>
  <c r="H2881" i="13"/>
  <c r="H2882" i="13"/>
  <c r="H2883" i="13"/>
  <c r="H2884" i="13"/>
  <c r="H2885" i="13"/>
  <c r="H2886" i="13"/>
  <c r="H2887" i="13"/>
  <c r="H2888" i="13"/>
  <c r="H2889" i="13"/>
  <c r="H2890" i="13"/>
  <c r="H2891" i="13"/>
  <c r="H2892" i="13"/>
  <c r="H2893" i="13"/>
  <c r="H2894" i="13"/>
  <c r="H2895" i="13"/>
  <c r="H2896" i="13"/>
  <c r="H2897" i="13"/>
  <c r="H2898" i="13"/>
  <c r="H2899" i="13"/>
  <c r="H2900" i="13"/>
  <c r="H2901" i="13"/>
  <c r="H2902" i="13"/>
  <c r="H2903" i="13"/>
  <c r="H2904" i="13"/>
  <c r="H2905" i="13"/>
  <c r="H2906" i="13"/>
  <c r="H2907" i="13"/>
  <c r="H2908" i="13"/>
  <c r="H2909" i="13"/>
  <c r="H2910" i="13"/>
  <c r="H2911" i="13"/>
  <c r="H2912" i="13"/>
  <c r="H2913" i="13"/>
  <c r="H2914" i="13"/>
  <c r="H2915" i="13"/>
  <c r="H2916" i="13"/>
  <c r="H2917" i="13"/>
  <c r="H2918" i="13"/>
  <c r="H2919" i="13"/>
  <c r="H2920" i="13"/>
  <c r="H2921" i="13"/>
  <c r="H2922" i="13"/>
  <c r="H2923" i="13"/>
  <c r="H2924" i="13"/>
  <c r="H2925" i="13"/>
  <c r="H2926" i="13"/>
  <c r="H2927" i="13"/>
  <c r="H2928" i="13"/>
  <c r="H2929" i="13"/>
  <c r="H2930" i="13"/>
  <c r="H2931" i="13"/>
  <c r="H2932" i="13"/>
  <c r="H2933" i="13"/>
  <c r="H2934" i="13"/>
  <c r="H2935" i="13"/>
  <c r="H2936" i="13"/>
  <c r="H2937" i="13"/>
  <c r="H2938" i="13"/>
  <c r="H2939" i="13"/>
  <c r="H2940" i="13"/>
  <c r="H2941" i="13"/>
  <c r="H2942" i="13"/>
  <c r="H2943" i="13"/>
  <c r="H2944" i="13"/>
  <c r="H2945" i="13"/>
  <c r="H2946" i="13"/>
  <c r="H2947" i="13"/>
  <c r="H2948" i="13"/>
  <c r="H2949" i="13"/>
  <c r="H2950" i="13"/>
  <c r="H2951" i="13"/>
  <c r="H2952" i="13"/>
  <c r="H2953" i="13"/>
  <c r="H2954" i="13"/>
  <c r="H2955" i="13"/>
  <c r="H2956" i="13"/>
  <c r="H2957" i="13"/>
  <c r="H2958" i="13"/>
  <c r="H2959" i="13"/>
  <c r="H2960" i="13"/>
  <c r="H2961" i="13"/>
  <c r="H2962" i="13"/>
  <c r="H2963" i="13"/>
  <c r="H2964" i="13"/>
  <c r="H2965" i="13"/>
  <c r="H2966" i="13"/>
  <c r="H2967" i="13"/>
  <c r="H2968" i="13"/>
  <c r="H2969" i="13"/>
  <c r="H2970" i="13"/>
  <c r="H2971" i="13"/>
  <c r="H2972" i="13"/>
  <c r="H2973" i="13"/>
  <c r="H2974" i="13"/>
  <c r="H2975" i="13"/>
  <c r="H2976" i="13"/>
  <c r="H2977" i="13"/>
  <c r="H2978" i="13"/>
  <c r="H2979" i="13"/>
  <c r="H2980" i="13"/>
  <c r="H2981" i="13"/>
  <c r="H2982" i="13"/>
  <c r="H2983" i="13"/>
  <c r="H2984" i="13"/>
  <c r="H2985" i="13"/>
  <c r="H2986" i="13"/>
  <c r="H2987" i="13"/>
  <c r="H2988" i="13"/>
  <c r="H2989" i="13"/>
  <c r="H2990" i="13"/>
  <c r="H2991" i="13"/>
  <c r="H2992" i="13"/>
  <c r="H2993" i="13"/>
  <c r="H2994" i="13"/>
  <c r="H2995" i="13"/>
  <c r="H2996" i="13"/>
  <c r="H2997" i="13"/>
  <c r="H2998" i="13"/>
  <c r="H2999" i="13"/>
  <c r="H3000" i="13"/>
  <c r="H3001" i="13"/>
  <c r="H3002" i="13"/>
  <c r="H3003" i="13"/>
  <c r="H3004" i="13"/>
  <c r="H3005" i="13"/>
  <c r="H3006" i="13"/>
  <c r="H3007" i="13"/>
  <c r="H3008" i="13"/>
  <c r="H3009" i="13"/>
  <c r="H3010" i="13"/>
  <c r="H3011" i="13"/>
  <c r="H3012" i="13"/>
  <c r="H3013" i="13"/>
  <c r="H3014" i="13"/>
  <c r="H3015" i="13"/>
  <c r="H3016" i="13"/>
  <c r="H3017" i="13"/>
  <c r="H3018" i="13"/>
  <c r="H3019" i="13"/>
  <c r="H3020" i="13"/>
  <c r="H3021" i="13"/>
  <c r="H3022" i="13"/>
  <c r="H3023" i="13"/>
  <c r="H3024" i="13"/>
  <c r="H3025" i="13"/>
  <c r="H3026" i="13"/>
  <c r="H3027" i="13"/>
  <c r="H3028" i="13"/>
  <c r="H3029" i="13"/>
  <c r="H3030" i="13"/>
  <c r="H3031" i="13"/>
  <c r="H3032" i="13"/>
  <c r="H3033" i="13"/>
  <c r="H3034" i="13"/>
  <c r="H3035" i="13"/>
  <c r="H3036" i="13"/>
  <c r="H3037" i="13"/>
  <c r="H3038" i="13"/>
  <c r="H3039" i="13"/>
  <c r="H3040" i="13"/>
  <c r="H3041" i="13"/>
  <c r="H3042" i="13"/>
  <c r="H3043" i="13"/>
  <c r="H3044" i="13"/>
  <c r="H3045" i="13"/>
  <c r="H3046" i="13"/>
  <c r="H3047" i="13"/>
  <c r="H3048" i="13"/>
  <c r="H3049" i="13"/>
  <c r="H3050" i="13"/>
  <c r="H3051" i="13"/>
  <c r="H3052" i="13"/>
  <c r="H3053" i="13"/>
  <c r="H3054" i="13"/>
  <c r="H3055" i="13"/>
  <c r="H3056" i="13"/>
  <c r="H3057" i="13"/>
  <c r="H3058" i="13"/>
  <c r="H3059" i="13"/>
  <c r="H3060" i="13"/>
  <c r="H3061" i="13"/>
  <c r="H3062" i="13"/>
  <c r="H3063" i="13"/>
  <c r="H3064" i="13"/>
  <c r="H3065" i="13"/>
  <c r="H3066" i="13"/>
  <c r="H3067" i="13"/>
  <c r="H3068" i="13"/>
  <c r="H3069" i="13"/>
  <c r="H3070" i="13"/>
  <c r="H3071" i="13"/>
  <c r="H3072" i="13"/>
  <c r="H3073" i="13"/>
  <c r="H3074" i="13"/>
  <c r="H3075" i="13"/>
  <c r="H3076" i="13"/>
  <c r="H3077" i="13"/>
  <c r="H3078" i="13"/>
  <c r="H3079" i="13"/>
  <c r="H3080" i="13"/>
  <c r="H3081" i="13"/>
  <c r="H3082" i="13"/>
  <c r="H3083" i="13"/>
  <c r="H3084" i="13"/>
  <c r="H3085" i="13"/>
  <c r="H3086" i="13"/>
  <c r="H3087" i="13"/>
  <c r="H3088" i="13"/>
  <c r="H3089" i="13"/>
  <c r="H3090" i="13"/>
  <c r="H3091" i="13"/>
  <c r="H3092" i="13"/>
  <c r="H3093" i="13"/>
  <c r="H3094" i="13"/>
  <c r="H3095" i="13"/>
  <c r="H3096" i="13"/>
  <c r="H3097" i="13"/>
  <c r="H3098" i="13"/>
  <c r="H3099" i="13"/>
  <c r="H3100" i="13"/>
  <c r="H3101" i="13"/>
  <c r="H3102" i="13"/>
  <c r="H3103" i="13"/>
  <c r="H3104" i="13"/>
  <c r="H3105" i="13"/>
  <c r="H3106" i="13"/>
  <c r="H3107" i="13"/>
  <c r="H3108" i="13"/>
  <c r="H3109" i="13"/>
  <c r="H3110" i="13"/>
  <c r="H3111" i="13"/>
  <c r="H3112" i="13"/>
  <c r="H3113" i="13"/>
  <c r="H3114" i="13"/>
  <c r="H3115" i="13"/>
  <c r="H3116" i="13"/>
  <c r="H3117" i="13"/>
  <c r="H3118" i="13"/>
  <c r="H3119" i="13"/>
  <c r="H3120" i="13"/>
  <c r="H3121" i="13"/>
  <c r="H3122" i="13"/>
  <c r="H3123" i="13"/>
  <c r="H3124" i="13"/>
  <c r="H3125" i="13"/>
  <c r="H3126" i="13"/>
  <c r="H3127" i="13"/>
  <c r="H3128" i="13"/>
  <c r="H3129" i="13"/>
  <c r="H3130" i="13"/>
  <c r="H3131" i="13"/>
  <c r="H3132" i="13"/>
  <c r="H3133" i="13"/>
  <c r="H3134" i="13"/>
  <c r="H3135" i="13"/>
  <c r="H3136" i="13"/>
  <c r="H3137" i="13"/>
  <c r="H3138" i="13"/>
  <c r="H3139" i="13"/>
  <c r="H3140" i="13"/>
  <c r="H3141" i="13"/>
  <c r="H3142" i="13"/>
  <c r="H3143" i="13"/>
  <c r="H3144" i="13"/>
  <c r="H3145" i="13"/>
  <c r="H3146" i="13"/>
  <c r="H3147" i="13"/>
  <c r="H3148" i="13"/>
  <c r="H4" i="13"/>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RICHVALUE" minSupportedVersion="120000" copy="1" pasteAll="1" pasteValues="1" merge="1" splitFirst="1" rowColShift="1" clearFormats="1" clearComments="1" assign="1" coerce="1"/>
  </metadataTypes>
  <futureMetadata name="XLRICHVALUE" count="3128">
    <bk>
      <extLst>
        <ext uri="{3e2802c4-a4d2-4d8b-9148-e3be6c30e623}">
          <xlrd:rvb i="0"/>
        </ext>
      </extLst>
    </bk>
    <bk>
      <extLst>
        <ext uri="{3e2802c4-a4d2-4d8b-9148-e3be6c30e623}">
          <xlrd:rvb i="19"/>
        </ext>
      </extLst>
    </bk>
    <bk>
      <extLst>
        <ext uri="{3e2802c4-a4d2-4d8b-9148-e3be6c30e623}">
          <xlrd:rvb i="25"/>
        </ext>
      </extLst>
    </bk>
    <bk>
      <extLst>
        <ext uri="{3e2802c4-a4d2-4d8b-9148-e3be6c30e623}">
          <xlrd:rvb i="31"/>
        </ext>
      </extLst>
    </bk>
    <bk>
      <extLst>
        <ext uri="{3e2802c4-a4d2-4d8b-9148-e3be6c30e623}">
          <xlrd:rvb i="37"/>
        </ext>
      </extLst>
    </bk>
    <bk>
      <extLst>
        <ext uri="{3e2802c4-a4d2-4d8b-9148-e3be6c30e623}">
          <xlrd:rvb i="44"/>
        </ext>
      </extLst>
    </bk>
    <bk>
      <extLst>
        <ext uri="{3e2802c4-a4d2-4d8b-9148-e3be6c30e623}">
          <xlrd:rvb i="50"/>
        </ext>
      </extLst>
    </bk>
    <bk>
      <extLst>
        <ext uri="{3e2802c4-a4d2-4d8b-9148-e3be6c30e623}">
          <xlrd:rvb i="56"/>
        </ext>
      </extLst>
    </bk>
    <bk>
      <extLst>
        <ext uri="{3e2802c4-a4d2-4d8b-9148-e3be6c30e623}">
          <xlrd:rvb i="62"/>
        </ext>
      </extLst>
    </bk>
    <bk>
      <extLst>
        <ext uri="{3e2802c4-a4d2-4d8b-9148-e3be6c30e623}">
          <xlrd:rvb i="68"/>
        </ext>
      </extLst>
    </bk>
    <bk>
      <extLst>
        <ext uri="{3e2802c4-a4d2-4d8b-9148-e3be6c30e623}">
          <xlrd:rvb i="74"/>
        </ext>
      </extLst>
    </bk>
    <bk>
      <extLst>
        <ext uri="{3e2802c4-a4d2-4d8b-9148-e3be6c30e623}">
          <xlrd:rvb i="81"/>
        </ext>
      </extLst>
    </bk>
    <bk>
      <extLst>
        <ext uri="{3e2802c4-a4d2-4d8b-9148-e3be6c30e623}">
          <xlrd:rvb i="87"/>
        </ext>
      </extLst>
    </bk>
    <bk>
      <extLst>
        <ext uri="{3e2802c4-a4d2-4d8b-9148-e3be6c30e623}">
          <xlrd:rvb i="94"/>
        </ext>
      </extLst>
    </bk>
    <bk>
      <extLst>
        <ext uri="{3e2802c4-a4d2-4d8b-9148-e3be6c30e623}">
          <xlrd:rvb i="101"/>
        </ext>
      </extLst>
    </bk>
    <bk>
      <extLst>
        <ext uri="{3e2802c4-a4d2-4d8b-9148-e3be6c30e623}">
          <xlrd:rvb i="107"/>
        </ext>
      </extLst>
    </bk>
    <bk>
      <extLst>
        <ext uri="{3e2802c4-a4d2-4d8b-9148-e3be6c30e623}">
          <xlrd:rvb i="113"/>
        </ext>
      </extLst>
    </bk>
    <bk>
      <extLst>
        <ext uri="{3e2802c4-a4d2-4d8b-9148-e3be6c30e623}">
          <xlrd:rvb i="119"/>
        </ext>
      </extLst>
    </bk>
    <bk>
      <extLst>
        <ext uri="{3e2802c4-a4d2-4d8b-9148-e3be6c30e623}">
          <xlrd:rvb i="125"/>
        </ext>
      </extLst>
    </bk>
    <bk>
      <extLst>
        <ext uri="{3e2802c4-a4d2-4d8b-9148-e3be6c30e623}">
          <xlrd:rvb i="131"/>
        </ext>
      </extLst>
    </bk>
    <bk>
      <extLst>
        <ext uri="{3e2802c4-a4d2-4d8b-9148-e3be6c30e623}">
          <xlrd:rvb i="137"/>
        </ext>
      </extLst>
    </bk>
    <bk>
      <extLst>
        <ext uri="{3e2802c4-a4d2-4d8b-9148-e3be6c30e623}">
          <xlrd:rvb i="143"/>
        </ext>
      </extLst>
    </bk>
    <bk>
      <extLst>
        <ext uri="{3e2802c4-a4d2-4d8b-9148-e3be6c30e623}">
          <xlrd:rvb i="149"/>
        </ext>
      </extLst>
    </bk>
    <bk>
      <extLst>
        <ext uri="{3e2802c4-a4d2-4d8b-9148-e3be6c30e623}">
          <xlrd:rvb i="156"/>
        </ext>
      </extLst>
    </bk>
    <bk>
      <extLst>
        <ext uri="{3e2802c4-a4d2-4d8b-9148-e3be6c30e623}">
          <xlrd:rvb i="162"/>
        </ext>
      </extLst>
    </bk>
    <bk>
      <extLst>
        <ext uri="{3e2802c4-a4d2-4d8b-9148-e3be6c30e623}">
          <xlrd:rvb i="168"/>
        </ext>
      </extLst>
    </bk>
    <bk>
      <extLst>
        <ext uri="{3e2802c4-a4d2-4d8b-9148-e3be6c30e623}">
          <xlrd:rvb i="174"/>
        </ext>
      </extLst>
    </bk>
    <bk>
      <extLst>
        <ext uri="{3e2802c4-a4d2-4d8b-9148-e3be6c30e623}">
          <xlrd:rvb i="180"/>
        </ext>
      </extLst>
    </bk>
    <bk>
      <extLst>
        <ext uri="{3e2802c4-a4d2-4d8b-9148-e3be6c30e623}">
          <xlrd:rvb i="186"/>
        </ext>
      </extLst>
    </bk>
    <bk>
      <extLst>
        <ext uri="{3e2802c4-a4d2-4d8b-9148-e3be6c30e623}">
          <xlrd:rvb i="192"/>
        </ext>
      </extLst>
    </bk>
    <bk>
      <extLst>
        <ext uri="{3e2802c4-a4d2-4d8b-9148-e3be6c30e623}">
          <xlrd:rvb i="198"/>
        </ext>
      </extLst>
    </bk>
    <bk>
      <extLst>
        <ext uri="{3e2802c4-a4d2-4d8b-9148-e3be6c30e623}">
          <xlrd:rvb i="204"/>
        </ext>
      </extLst>
    </bk>
    <bk>
      <extLst>
        <ext uri="{3e2802c4-a4d2-4d8b-9148-e3be6c30e623}">
          <xlrd:rvb i="210"/>
        </ext>
      </extLst>
    </bk>
    <bk>
      <extLst>
        <ext uri="{3e2802c4-a4d2-4d8b-9148-e3be6c30e623}">
          <xlrd:rvb i="216"/>
        </ext>
      </extLst>
    </bk>
    <bk>
      <extLst>
        <ext uri="{3e2802c4-a4d2-4d8b-9148-e3be6c30e623}">
          <xlrd:rvb i="222"/>
        </ext>
      </extLst>
    </bk>
    <bk>
      <extLst>
        <ext uri="{3e2802c4-a4d2-4d8b-9148-e3be6c30e623}">
          <xlrd:rvb i="228"/>
        </ext>
      </extLst>
    </bk>
    <bk>
      <extLst>
        <ext uri="{3e2802c4-a4d2-4d8b-9148-e3be6c30e623}">
          <xlrd:rvb i="234"/>
        </ext>
      </extLst>
    </bk>
    <bk>
      <extLst>
        <ext uri="{3e2802c4-a4d2-4d8b-9148-e3be6c30e623}">
          <xlrd:rvb i="240"/>
        </ext>
      </extLst>
    </bk>
    <bk>
      <extLst>
        <ext uri="{3e2802c4-a4d2-4d8b-9148-e3be6c30e623}">
          <xlrd:rvb i="246"/>
        </ext>
      </extLst>
    </bk>
    <bk>
      <extLst>
        <ext uri="{3e2802c4-a4d2-4d8b-9148-e3be6c30e623}">
          <xlrd:rvb i="252"/>
        </ext>
      </extLst>
    </bk>
    <bk>
      <extLst>
        <ext uri="{3e2802c4-a4d2-4d8b-9148-e3be6c30e623}">
          <xlrd:rvb i="258"/>
        </ext>
      </extLst>
    </bk>
    <bk>
      <extLst>
        <ext uri="{3e2802c4-a4d2-4d8b-9148-e3be6c30e623}">
          <xlrd:rvb i="264"/>
        </ext>
      </extLst>
    </bk>
    <bk>
      <extLst>
        <ext uri="{3e2802c4-a4d2-4d8b-9148-e3be6c30e623}">
          <xlrd:rvb i="270"/>
        </ext>
      </extLst>
    </bk>
    <bk>
      <extLst>
        <ext uri="{3e2802c4-a4d2-4d8b-9148-e3be6c30e623}">
          <xlrd:rvb i="276"/>
        </ext>
      </extLst>
    </bk>
    <bk>
      <extLst>
        <ext uri="{3e2802c4-a4d2-4d8b-9148-e3be6c30e623}">
          <xlrd:rvb i="282"/>
        </ext>
      </extLst>
    </bk>
    <bk>
      <extLst>
        <ext uri="{3e2802c4-a4d2-4d8b-9148-e3be6c30e623}">
          <xlrd:rvb i="288"/>
        </ext>
      </extLst>
    </bk>
    <bk>
      <extLst>
        <ext uri="{3e2802c4-a4d2-4d8b-9148-e3be6c30e623}">
          <xlrd:rvb i="294"/>
        </ext>
      </extLst>
    </bk>
    <bk>
      <extLst>
        <ext uri="{3e2802c4-a4d2-4d8b-9148-e3be6c30e623}">
          <xlrd:rvb i="300"/>
        </ext>
      </extLst>
    </bk>
    <bk>
      <extLst>
        <ext uri="{3e2802c4-a4d2-4d8b-9148-e3be6c30e623}">
          <xlrd:rvb i="306"/>
        </ext>
      </extLst>
    </bk>
    <bk>
      <extLst>
        <ext uri="{3e2802c4-a4d2-4d8b-9148-e3be6c30e623}">
          <xlrd:rvb i="312"/>
        </ext>
      </extLst>
    </bk>
    <bk>
      <extLst>
        <ext uri="{3e2802c4-a4d2-4d8b-9148-e3be6c30e623}">
          <xlrd:rvb i="318"/>
        </ext>
      </extLst>
    </bk>
    <bk>
      <extLst>
        <ext uri="{3e2802c4-a4d2-4d8b-9148-e3be6c30e623}">
          <xlrd:rvb i="324"/>
        </ext>
      </extLst>
    </bk>
    <bk>
      <extLst>
        <ext uri="{3e2802c4-a4d2-4d8b-9148-e3be6c30e623}">
          <xlrd:rvb i="330"/>
        </ext>
      </extLst>
    </bk>
    <bk>
      <extLst>
        <ext uri="{3e2802c4-a4d2-4d8b-9148-e3be6c30e623}">
          <xlrd:rvb i="336"/>
        </ext>
      </extLst>
    </bk>
    <bk>
      <extLst>
        <ext uri="{3e2802c4-a4d2-4d8b-9148-e3be6c30e623}">
          <xlrd:rvb i="342"/>
        </ext>
      </extLst>
    </bk>
    <bk>
      <extLst>
        <ext uri="{3e2802c4-a4d2-4d8b-9148-e3be6c30e623}">
          <xlrd:rvb i="348"/>
        </ext>
      </extLst>
    </bk>
    <bk>
      <extLst>
        <ext uri="{3e2802c4-a4d2-4d8b-9148-e3be6c30e623}">
          <xlrd:rvb i="354"/>
        </ext>
      </extLst>
    </bk>
    <bk>
      <extLst>
        <ext uri="{3e2802c4-a4d2-4d8b-9148-e3be6c30e623}">
          <xlrd:rvb i="360"/>
        </ext>
      </extLst>
    </bk>
    <bk>
      <extLst>
        <ext uri="{3e2802c4-a4d2-4d8b-9148-e3be6c30e623}">
          <xlrd:rvb i="367"/>
        </ext>
      </extLst>
    </bk>
    <bk>
      <extLst>
        <ext uri="{3e2802c4-a4d2-4d8b-9148-e3be6c30e623}">
          <xlrd:rvb i="373"/>
        </ext>
      </extLst>
    </bk>
    <bk>
      <extLst>
        <ext uri="{3e2802c4-a4d2-4d8b-9148-e3be6c30e623}">
          <xlrd:rvb i="379"/>
        </ext>
      </extLst>
    </bk>
    <bk>
      <extLst>
        <ext uri="{3e2802c4-a4d2-4d8b-9148-e3be6c30e623}">
          <xlrd:rvb i="385"/>
        </ext>
      </extLst>
    </bk>
    <bk>
      <extLst>
        <ext uri="{3e2802c4-a4d2-4d8b-9148-e3be6c30e623}">
          <xlrd:rvb i="391"/>
        </ext>
      </extLst>
    </bk>
    <bk>
      <extLst>
        <ext uri="{3e2802c4-a4d2-4d8b-9148-e3be6c30e623}">
          <xlrd:rvb i="398"/>
        </ext>
      </extLst>
    </bk>
    <bk>
      <extLst>
        <ext uri="{3e2802c4-a4d2-4d8b-9148-e3be6c30e623}">
          <xlrd:rvb i="404"/>
        </ext>
      </extLst>
    </bk>
    <bk>
      <extLst>
        <ext uri="{3e2802c4-a4d2-4d8b-9148-e3be6c30e623}">
          <xlrd:rvb i="410"/>
        </ext>
      </extLst>
    </bk>
    <bk>
      <extLst>
        <ext uri="{3e2802c4-a4d2-4d8b-9148-e3be6c30e623}">
          <xlrd:rvb i="417"/>
        </ext>
      </extLst>
    </bk>
    <bk>
      <extLst>
        <ext uri="{3e2802c4-a4d2-4d8b-9148-e3be6c30e623}">
          <xlrd:rvb i="424"/>
        </ext>
      </extLst>
    </bk>
    <bk>
      <extLst>
        <ext uri="{3e2802c4-a4d2-4d8b-9148-e3be6c30e623}">
          <xlrd:rvb i="432"/>
        </ext>
      </extLst>
    </bk>
    <bk>
      <extLst>
        <ext uri="{3e2802c4-a4d2-4d8b-9148-e3be6c30e623}">
          <xlrd:rvb i="440"/>
        </ext>
      </extLst>
    </bk>
    <bk>
      <extLst>
        <ext uri="{3e2802c4-a4d2-4d8b-9148-e3be6c30e623}">
          <xlrd:rvb i="446"/>
        </ext>
      </extLst>
    </bk>
    <bk>
      <extLst>
        <ext uri="{3e2802c4-a4d2-4d8b-9148-e3be6c30e623}">
          <xlrd:rvb i="452"/>
        </ext>
      </extLst>
    </bk>
    <bk>
      <extLst>
        <ext uri="{3e2802c4-a4d2-4d8b-9148-e3be6c30e623}">
          <xlrd:rvb i="459"/>
        </ext>
      </extLst>
    </bk>
    <bk>
      <extLst>
        <ext uri="{3e2802c4-a4d2-4d8b-9148-e3be6c30e623}">
          <xlrd:rvb i="465"/>
        </ext>
      </extLst>
    </bk>
    <bk>
      <extLst>
        <ext uri="{3e2802c4-a4d2-4d8b-9148-e3be6c30e623}">
          <xlrd:rvb i="471"/>
        </ext>
      </extLst>
    </bk>
    <bk>
      <extLst>
        <ext uri="{3e2802c4-a4d2-4d8b-9148-e3be6c30e623}">
          <xlrd:rvb i="477"/>
        </ext>
      </extLst>
    </bk>
    <bk>
      <extLst>
        <ext uri="{3e2802c4-a4d2-4d8b-9148-e3be6c30e623}">
          <xlrd:rvb i="482"/>
        </ext>
      </extLst>
    </bk>
    <bk>
      <extLst>
        <ext uri="{3e2802c4-a4d2-4d8b-9148-e3be6c30e623}">
          <xlrd:rvb i="489"/>
        </ext>
      </extLst>
    </bk>
    <bk>
      <extLst>
        <ext uri="{3e2802c4-a4d2-4d8b-9148-e3be6c30e623}">
          <xlrd:rvb i="496"/>
        </ext>
      </extLst>
    </bk>
    <bk>
      <extLst>
        <ext uri="{3e2802c4-a4d2-4d8b-9148-e3be6c30e623}">
          <xlrd:rvb i="502"/>
        </ext>
      </extLst>
    </bk>
    <bk>
      <extLst>
        <ext uri="{3e2802c4-a4d2-4d8b-9148-e3be6c30e623}">
          <xlrd:rvb i="508"/>
        </ext>
      </extLst>
    </bk>
    <bk>
      <extLst>
        <ext uri="{3e2802c4-a4d2-4d8b-9148-e3be6c30e623}">
          <xlrd:rvb i="514"/>
        </ext>
      </extLst>
    </bk>
    <bk>
      <extLst>
        <ext uri="{3e2802c4-a4d2-4d8b-9148-e3be6c30e623}">
          <xlrd:rvb i="520"/>
        </ext>
      </extLst>
    </bk>
    <bk>
      <extLst>
        <ext uri="{3e2802c4-a4d2-4d8b-9148-e3be6c30e623}">
          <xlrd:rvb i="526"/>
        </ext>
      </extLst>
    </bk>
    <bk>
      <extLst>
        <ext uri="{3e2802c4-a4d2-4d8b-9148-e3be6c30e623}">
          <xlrd:rvb i="533"/>
        </ext>
      </extLst>
    </bk>
    <bk>
      <extLst>
        <ext uri="{3e2802c4-a4d2-4d8b-9148-e3be6c30e623}">
          <xlrd:rvb i="540"/>
        </ext>
      </extLst>
    </bk>
    <bk>
      <extLst>
        <ext uri="{3e2802c4-a4d2-4d8b-9148-e3be6c30e623}">
          <xlrd:rvb i="545"/>
        </ext>
      </extLst>
    </bk>
    <bk>
      <extLst>
        <ext uri="{3e2802c4-a4d2-4d8b-9148-e3be6c30e623}">
          <xlrd:rvb i="551"/>
        </ext>
      </extLst>
    </bk>
    <bk>
      <extLst>
        <ext uri="{3e2802c4-a4d2-4d8b-9148-e3be6c30e623}">
          <xlrd:rvb i="557"/>
        </ext>
      </extLst>
    </bk>
    <bk>
      <extLst>
        <ext uri="{3e2802c4-a4d2-4d8b-9148-e3be6c30e623}">
          <xlrd:rvb i="565"/>
        </ext>
      </extLst>
    </bk>
    <bk>
      <extLst>
        <ext uri="{3e2802c4-a4d2-4d8b-9148-e3be6c30e623}">
          <xlrd:rvb i="572"/>
        </ext>
      </extLst>
    </bk>
    <bk>
      <extLst>
        <ext uri="{3e2802c4-a4d2-4d8b-9148-e3be6c30e623}">
          <xlrd:rvb i="578"/>
        </ext>
      </extLst>
    </bk>
    <bk>
      <extLst>
        <ext uri="{3e2802c4-a4d2-4d8b-9148-e3be6c30e623}">
          <xlrd:rvb i="584"/>
        </ext>
      </extLst>
    </bk>
    <bk>
      <extLst>
        <ext uri="{3e2802c4-a4d2-4d8b-9148-e3be6c30e623}">
          <xlrd:rvb i="590"/>
        </ext>
      </extLst>
    </bk>
    <bk>
      <extLst>
        <ext uri="{3e2802c4-a4d2-4d8b-9148-e3be6c30e623}">
          <xlrd:rvb i="597"/>
        </ext>
      </extLst>
    </bk>
    <bk>
      <extLst>
        <ext uri="{3e2802c4-a4d2-4d8b-9148-e3be6c30e623}">
          <xlrd:rvb i="603"/>
        </ext>
      </extLst>
    </bk>
    <bk>
      <extLst>
        <ext uri="{3e2802c4-a4d2-4d8b-9148-e3be6c30e623}">
          <xlrd:rvb i="609"/>
        </ext>
      </extLst>
    </bk>
    <bk>
      <extLst>
        <ext uri="{3e2802c4-a4d2-4d8b-9148-e3be6c30e623}">
          <xlrd:rvb i="616"/>
        </ext>
      </extLst>
    </bk>
    <bk>
      <extLst>
        <ext uri="{3e2802c4-a4d2-4d8b-9148-e3be6c30e623}">
          <xlrd:rvb i="623"/>
        </ext>
      </extLst>
    </bk>
    <bk>
      <extLst>
        <ext uri="{3e2802c4-a4d2-4d8b-9148-e3be6c30e623}">
          <xlrd:rvb i="630"/>
        </ext>
      </extLst>
    </bk>
    <bk>
      <extLst>
        <ext uri="{3e2802c4-a4d2-4d8b-9148-e3be6c30e623}">
          <xlrd:rvb i="636"/>
        </ext>
      </extLst>
    </bk>
    <bk>
      <extLst>
        <ext uri="{3e2802c4-a4d2-4d8b-9148-e3be6c30e623}">
          <xlrd:rvb i="642"/>
        </ext>
      </extLst>
    </bk>
    <bk>
      <extLst>
        <ext uri="{3e2802c4-a4d2-4d8b-9148-e3be6c30e623}">
          <xlrd:rvb i="648"/>
        </ext>
      </extLst>
    </bk>
    <bk>
      <extLst>
        <ext uri="{3e2802c4-a4d2-4d8b-9148-e3be6c30e623}">
          <xlrd:rvb i="654"/>
        </ext>
      </extLst>
    </bk>
    <bk>
      <extLst>
        <ext uri="{3e2802c4-a4d2-4d8b-9148-e3be6c30e623}">
          <xlrd:rvb i="661"/>
        </ext>
      </extLst>
    </bk>
    <bk>
      <extLst>
        <ext uri="{3e2802c4-a4d2-4d8b-9148-e3be6c30e623}">
          <xlrd:rvb i="667"/>
        </ext>
      </extLst>
    </bk>
    <bk>
      <extLst>
        <ext uri="{3e2802c4-a4d2-4d8b-9148-e3be6c30e623}">
          <xlrd:rvb i="673"/>
        </ext>
      </extLst>
    </bk>
    <bk>
      <extLst>
        <ext uri="{3e2802c4-a4d2-4d8b-9148-e3be6c30e623}">
          <xlrd:rvb i="679"/>
        </ext>
      </extLst>
    </bk>
    <bk>
      <extLst>
        <ext uri="{3e2802c4-a4d2-4d8b-9148-e3be6c30e623}">
          <xlrd:rvb i="685"/>
        </ext>
      </extLst>
    </bk>
    <bk>
      <extLst>
        <ext uri="{3e2802c4-a4d2-4d8b-9148-e3be6c30e623}">
          <xlrd:rvb i="690"/>
        </ext>
      </extLst>
    </bk>
    <bk>
      <extLst>
        <ext uri="{3e2802c4-a4d2-4d8b-9148-e3be6c30e623}">
          <xlrd:rvb i="696"/>
        </ext>
      </extLst>
    </bk>
    <bk>
      <extLst>
        <ext uri="{3e2802c4-a4d2-4d8b-9148-e3be6c30e623}">
          <xlrd:rvb i="702"/>
        </ext>
      </extLst>
    </bk>
    <bk>
      <extLst>
        <ext uri="{3e2802c4-a4d2-4d8b-9148-e3be6c30e623}">
          <xlrd:rvb i="708"/>
        </ext>
      </extLst>
    </bk>
    <bk>
      <extLst>
        <ext uri="{3e2802c4-a4d2-4d8b-9148-e3be6c30e623}">
          <xlrd:rvb i="714"/>
        </ext>
      </extLst>
    </bk>
    <bk>
      <extLst>
        <ext uri="{3e2802c4-a4d2-4d8b-9148-e3be6c30e623}">
          <xlrd:rvb i="720"/>
        </ext>
      </extLst>
    </bk>
    <bk>
      <extLst>
        <ext uri="{3e2802c4-a4d2-4d8b-9148-e3be6c30e623}">
          <xlrd:rvb i="726"/>
        </ext>
      </extLst>
    </bk>
    <bk>
      <extLst>
        <ext uri="{3e2802c4-a4d2-4d8b-9148-e3be6c30e623}">
          <xlrd:rvb i="732"/>
        </ext>
      </extLst>
    </bk>
    <bk>
      <extLst>
        <ext uri="{3e2802c4-a4d2-4d8b-9148-e3be6c30e623}">
          <xlrd:rvb i="738"/>
        </ext>
      </extLst>
    </bk>
    <bk>
      <extLst>
        <ext uri="{3e2802c4-a4d2-4d8b-9148-e3be6c30e623}">
          <xlrd:rvb i="744"/>
        </ext>
      </extLst>
    </bk>
    <bk>
      <extLst>
        <ext uri="{3e2802c4-a4d2-4d8b-9148-e3be6c30e623}">
          <xlrd:rvb i="750"/>
        </ext>
      </extLst>
    </bk>
    <bk>
      <extLst>
        <ext uri="{3e2802c4-a4d2-4d8b-9148-e3be6c30e623}">
          <xlrd:rvb i="755"/>
        </ext>
      </extLst>
    </bk>
    <bk>
      <extLst>
        <ext uri="{3e2802c4-a4d2-4d8b-9148-e3be6c30e623}">
          <xlrd:rvb i="761"/>
        </ext>
      </extLst>
    </bk>
    <bk>
      <extLst>
        <ext uri="{3e2802c4-a4d2-4d8b-9148-e3be6c30e623}">
          <xlrd:rvb i="767"/>
        </ext>
      </extLst>
    </bk>
    <bk>
      <extLst>
        <ext uri="{3e2802c4-a4d2-4d8b-9148-e3be6c30e623}">
          <xlrd:rvb i="773"/>
        </ext>
      </extLst>
    </bk>
    <bk>
      <extLst>
        <ext uri="{3e2802c4-a4d2-4d8b-9148-e3be6c30e623}">
          <xlrd:rvb i="779"/>
        </ext>
      </extLst>
    </bk>
    <bk>
      <extLst>
        <ext uri="{3e2802c4-a4d2-4d8b-9148-e3be6c30e623}">
          <xlrd:rvb i="785"/>
        </ext>
      </extLst>
    </bk>
    <bk>
      <extLst>
        <ext uri="{3e2802c4-a4d2-4d8b-9148-e3be6c30e623}">
          <xlrd:rvb i="791"/>
        </ext>
      </extLst>
    </bk>
    <bk>
      <extLst>
        <ext uri="{3e2802c4-a4d2-4d8b-9148-e3be6c30e623}">
          <xlrd:rvb i="797"/>
        </ext>
      </extLst>
    </bk>
    <bk>
      <extLst>
        <ext uri="{3e2802c4-a4d2-4d8b-9148-e3be6c30e623}">
          <xlrd:rvb i="802"/>
        </ext>
      </extLst>
    </bk>
    <bk>
      <extLst>
        <ext uri="{3e2802c4-a4d2-4d8b-9148-e3be6c30e623}">
          <xlrd:rvb i="808"/>
        </ext>
      </extLst>
    </bk>
    <bk>
      <extLst>
        <ext uri="{3e2802c4-a4d2-4d8b-9148-e3be6c30e623}">
          <xlrd:rvb i="813"/>
        </ext>
      </extLst>
    </bk>
    <bk>
      <extLst>
        <ext uri="{3e2802c4-a4d2-4d8b-9148-e3be6c30e623}">
          <xlrd:rvb i="819"/>
        </ext>
      </extLst>
    </bk>
    <bk>
      <extLst>
        <ext uri="{3e2802c4-a4d2-4d8b-9148-e3be6c30e623}">
          <xlrd:rvb i="825"/>
        </ext>
      </extLst>
    </bk>
    <bk>
      <extLst>
        <ext uri="{3e2802c4-a4d2-4d8b-9148-e3be6c30e623}">
          <xlrd:rvb i="830"/>
        </ext>
      </extLst>
    </bk>
    <bk>
      <extLst>
        <ext uri="{3e2802c4-a4d2-4d8b-9148-e3be6c30e623}">
          <xlrd:rvb i="836"/>
        </ext>
      </extLst>
    </bk>
    <bk>
      <extLst>
        <ext uri="{3e2802c4-a4d2-4d8b-9148-e3be6c30e623}">
          <xlrd:rvb i="841"/>
        </ext>
      </extLst>
    </bk>
    <bk>
      <extLst>
        <ext uri="{3e2802c4-a4d2-4d8b-9148-e3be6c30e623}">
          <xlrd:rvb i="846"/>
        </ext>
      </extLst>
    </bk>
    <bk>
      <extLst>
        <ext uri="{3e2802c4-a4d2-4d8b-9148-e3be6c30e623}">
          <xlrd:rvb i="851"/>
        </ext>
      </extLst>
    </bk>
    <bk>
      <extLst>
        <ext uri="{3e2802c4-a4d2-4d8b-9148-e3be6c30e623}">
          <xlrd:rvb i="858"/>
        </ext>
      </extLst>
    </bk>
    <bk>
      <extLst>
        <ext uri="{3e2802c4-a4d2-4d8b-9148-e3be6c30e623}">
          <xlrd:rvb i="864"/>
        </ext>
      </extLst>
    </bk>
    <bk>
      <extLst>
        <ext uri="{3e2802c4-a4d2-4d8b-9148-e3be6c30e623}">
          <xlrd:rvb i="870"/>
        </ext>
      </extLst>
    </bk>
    <bk>
      <extLst>
        <ext uri="{3e2802c4-a4d2-4d8b-9148-e3be6c30e623}">
          <xlrd:rvb i="875"/>
        </ext>
      </extLst>
    </bk>
    <bk>
      <extLst>
        <ext uri="{3e2802c4-a4d2-4d8b-9148-e3be6c30e623}">
          <xlrd:rvb i="881"/>
        </ext>
      </extLst>
    </bk>
    <bk>
      <extLst>
        <ext uri="{3e2802c4-a4d2-4d8b-9148-e3be6c30e623}">
          <xlrd:rvb i="887"/>
        </ext>
      </extLst>
    </bk>
    <bk>
      <extLst>
        <ext uri="{3e2802c4-a4d2-4d8b-9148-e3be6c30e623}">
          <xlrd:rvb i="893"/>
        </ext>
      </extLst>
    </bk>
    <bk>
      <extLst>
        <ext uri="{3e2802c4-a4d2-4d8b-9148-e3be6c30e623}">
          <xlrd:rvb i="899"/>
        </ext>
      </extLst>
    </bk>
    <bk>
      <extLst>
        <ext uri="{3e2802c4-a4d2-4d8b-9148-e3be6c30e623}">
          <xlrd:rvb i="905"/>
        </ext>
      </extLst>
    </bk>
    <bk>
      <extLst>
        <ext uri="{3e2802c4-a4d2-4d8b-9148-e3be6c30e623}">
          <xlrd:rvb i="911"/>
        </ext>
      </extLst>
    </bk>
    <bk>
      <extLst>
        <ext uri="{3e2802c4-a4d2-4d8b-9148-e3be6c30e623}">
          <xlrd:rvb i="917"/>
        </ext>
      </extLst>
    </bk>
    <bk>
      <extLst>
        <ext uri="{3e2802c4-a4d2-4d8b-9148-e3be6c30e623}">
          <xlrd:rvb i="922"/>
        </ext>
      </extLst>
    </bk>
    <bk>
      <extLst>
        <ext uri="{3e2802c4-a4d2-4d8b-9148-e3be6c30e623}">
          <xlrd:rvb i="928"/>
        </ext>
      </extLst>
    </bk>
    <bk>
      <extLst>
        <ext uri="{3e2802c4-a4d2-4d8b-9148-e3be6c30e623}">
          <xlrd:rvb i="934"/>
        </ext>
      </extLst>
    </bk>
    <bk>
      <extLst>
        <ext uri="{3e2802c4-a4d2-4d8b-9148-e3be6c30e623}">
          <xlrd:rvb i="939"/>
        </ext>
      </extLst>
    </bk>
    <bk>
      <extLst>
        <ext uri="{3e2802c4-a4d2-4d8b-9148-e3be6c30e623}">
          <xlrd:rvb i="944"/>
        </ext>
      </extLst>
    </bk>
    <bk>
      <extLst>
        <ext uri="{3e2802c4-a4d2-4d8b-9148-e3be6c30e623}">
          <xlrd:rvb i="949"/>
        </ext>
      </extLst>
    </bk>
    <bk>
      <extLst>
        <ext uri="{3e2802c4-a4d2-4d8b-9148-e3be6c30e623}">
          <xlrd:rvb i="955"/>
        </ext>
      </extLst>
    </bk>
    <bk>
      <extLst>
        <ext uri="{3e2802c4-a4d2-4d8b-9148-e3be6c30e623}">
          <xlrd:rvb i="961"/>
        </ext>
      </extLst>
    </bk>
    <bk>
      <extLst>
        <ext uri="{3e2802c4-a4d2-4d8b-9148-e3be6c30e623}">
          <xlrd:rvb i="967"/>
        </ext>
      </extLst>
    </bk>
    <bk>
      <extLst>
        <ext uri="{3e2802c4-a4d2-4d8b-9148-e3be6c30e623}">
          <xlrd:rvb i="973"/>
        </ext>
      </extLst>
    </bk>
    <bk>
      <extLst>
        <ext uri="{3e2802c4-a4d2-4d8b-9148-e3be6c30e623}">
          <xlrd:rvb i="979"/>
        </ext>
      </extLst>
    </bk>
    <bk>
      <extLst>
        <ext uri="{3e2802c4-a4d2-4d8b-9148-e3be6c30e623}">
          <xlrd:rvb i="985"/>
        </ext>
      </extLst>
    </bk>
    <bk>
      <extLst>
        <ext uri="{3e2802c4-a4d2-4d8b-9148-e3be6c30e623}">
          <xlrd:rvb i="991"/>
        </ext>
      </extLst>
    </bk>
    <bk>
      <extLst>
        <ext uri="{3e2802c4-a4d2-4d8b-9148-e3be6c30e623}">
          <xlrd:rvb i="997"/>
        </ext>
      </extLst>
    </bk>
    <bk>
      <extLst>
        <ext uri="{3e2802c4-a4d2-4d8b-9148-e3be6c30e623}">
          <xlrd:rvb i="1003"/>
        </ext>
      </extLst>
    </bk>
    <bk>
      <extLst>
        <ext uri="{3e2802c4-a4d2-4d8b-9148-e3be6c30e623}">
          <xlrd:rvb i="1008"/>
        </ext>
      </extLst>
    </bk>
    <bk>
      <extLst>
        <ext uri="{3e2802c4-a4d2-4d8b-9148-e3be6c30e623}">
          <xlrd:rvb i="1014"/>
        </ext>
      </extLst>
    </bk>
    <bk>
      <extLst>
        <ext uri="{3e2802c4-a4d2-4d8b-9148-e3be6c30e623}">
          <xlrd:rvb i="1020"/>
        </ext>
      </extLst>
    </bk>
    <bk>
      <extLst>
        <ext uri="{3e2802c4-a4d2-4d8b-9148-e3be6c30e623}">
          <xlrd:rvb i="1026"/>
        </ext>
      </extLst>
    </bk>
    <bk>
      <extLst>
        <ext uri="{3e2802c4-a4d2-4d8b-9148-e3be6c30e623}">
          <xlrd:rvb i="1032"/>
        </ext>
      </extLst>
    </bk>
    <bk>
      <extLst>
        <ext uri="{3e2802c4-a4d2-4d8b-9148-e3be6c30e623}">
          <xlrd:rvb i="1038"/>
        </ext>
      </extLst>
    </bk>
    <bk>
      <extLst>
        <ext uri="{3e2802c4-a4d2-4d8b-9148-e3be6c30e623}">
          <xlrd:rvb i="1044"/>
        </ext>
      </extLst>
    </bk>
    <bk>
      <extLst>
        <ext uri="{3e2802c4-a4d2-4d8b-9148-e3be6c30e623}">
          <xlrd:rvb i="1048"/>
        </ext>
      </extLst>
    </bk>
    <bk>
      <extLst>
        <ext uri="{3e2802c4-a4d2-4d8b-9148-e3be6c30e623}">
          <xlrd:rvb i="1054"/>
        </ext>
      </extLst>
    </bk>
    <bk>
      <extLst>
        <ext uri="{3e2802c4-a4d2-4d8b-9148-e3be6c30e623}">
          <xlrd:rvb i="1060"/>
        </ext>
      </extLst>
    </bk>
    <bk>
      <extLst>
        <ext uri="{3e2802c4-a4d2-4d8b-9148-e3be6c30e623}">
          <xlrd:rvb i="1065"/>
        </ext>
      </extLst>
    </bk>
    <bk>
      <extLst>
        <ext uri="{3e2802c4-a4d2-4d8b-9148-e3be6c30e623}">
          <xlrd:rvb i="1071"/>
        </ext>
      </extLst>
    </bk>
    <bk>
      <extLst>
        <ext uri="{3e2802c4-a4d2-4d8b-9148-e3be6c30e623}">
          <xlrd:rvb i="1076"/>
        </ext>
      </extLst>
    </bk>
    <bk>
      <extLst>
        <ext uri="{3e2802c4-a4d2-4d8b-9148-e3be6c30e623}">
          <xlrd:rvb i="1082"/>
        </ext>
      </extLst>
    </bk>
    <bk>
      <extLst>
        <ext uri="{3e2802c4-a4d2-4d8b-9148-e3be6c30e623}">
          <xlrd:rvb i="1088"/>
        </ext>
      </extLst>
    </bk>
    <bk>
      <extLst>
        <ext uri="{3e2802c4-a4d2-4d8b-9148-e3be6c30e623}">
          <xlrd:rvb i="1096"/>
        </ext>
      </extLst>
    </bk>
    <bk>
      <extLst>
        <ext uri="{3e2802c4-a4d2-4d8b-9148-e3be6c30e623}">
          <xlrd:rvb i="1103"/>
        </ext>
      </extLst>
    </bk>
    <bk>
      <extLst>
        <ext uri="{3e2802c4-a4d2-4d8b-9148-e3be6c30e623}">
          <xlrd:rvb i="1108"/>
        </ext>
      </extLst>
    </bk>
    <bk>
      <extLst>
        <ext uri="{3e2802c4-a4d2-4d8b-9148-e3be6c30e623}">
          <xlrd:rvb i="1114"/>
        </ext>
      </extLst>
    </bk>
    <bk>
      <extLst>
        <ext uri="{3e2802c4-a4d2-4d8b-9148-e3be6c30e623}">
          <xlrd:rvb i="1121"/>
        </ext>
      </extLst>
    </bk>
    <bk>
      <extLst>
        <ext uri="{3e2802c4-a4d2-4d8b-9148-e3be6c30e623}">
          <xlrd:rvb i="1127"/>
        </ext>
      </extLst>
    </bk>
    <bk>
      <extLst>
        <ext uri="{3e2802c4-a4d2-4d8b-9148-e3be6c30e623}">
          <xlrd:rvb i="1133"/>
        </ext>
      </extLst>
    </bk>
    <bk>
      <extLst>
        <ext uri="{3e2802c4-a4d2-4d8b-9148-e3be6c30e623}">
          <xlrd:rvb i="1140"/>
        </ext>
      </extLst>
    </bk>
    <bk>
      <extLst>
        <ext uri="{3e2802c4-a4d2-4d8b-9148-e3be6c30e623}">
          <xlrd:rvb i="1147"/>
        </ext>
      </extLst>
    </bk>
    <bk>
      <extLst>
        <ext uri="{3e2802c4-a4d2-4d8b-9148-e3be6c30e623}">
          <xlrd:rvb i="1153"/>
        </ext>
      </extLst>
    </bk>
    <bk>
      <extLst>
        <ext uri="{3e2802c4-a4d2-4d8b-9148-e3be6c30e623}">
          <xlrd:rvb i="1160"/>
        </ext>
      </extLst>
    </bk>
    <bk>
      <extLst>
        <ext uri="{3e2802c4-a4d2-4d8b-9148-e3be6c30e623}">
          <xlrd:rvb i="1167"/>
        </ext>
      </extLst>
    </bk>
    <bk>
      <extLst>
        <ext uri="{3e2802c4-a4d2-4d8b-9148-e3be6c30e623}">
          <xlrd:rvb i="1174"/>
        </ext>
      </extLst>
    </bk>
    <bk>
      <extLst>
        <ext uri="{3e2802c4-a4d2-4d8b-9148-e3be6c30e623}">
          <xlrd:rvb i="1180"/>
        </ext>
      </extLst>
    </bk>
    <bk>
      <extLst>
        <ext uri="{3e2802c4-a4d2-4d8b-9148-e3be6c30e623}">
          <xlrd:rvb i="1187"/>
        </ext>
      </extLst>
    </bk>
    <bk>
      <extLst>
        <ext uri="{3e2802c4-a4d2-4d8b-9148-e3be6c30e623}">
          <xlrd:rvb i="1194"/>
        </ext>
      </extLst>
    </bk>
    <bk>
      <extLst>
        <ext uri="{3e2802c4-a4d2-4d8b-9148-e3be6c30e623}">
          <xlrd:rvb i="1201"/>
        </ext>
      </extLst>
    </bk>
    <bk>
      <extLst>
        <ext uri="{3e2802c4-a4d2-4d8b-9148-e3be6c30e623}">
          <xlrd:rvb i="1208"/>
        </ext>
      </extLst>
    </bk>
    <bk>
      <extLst>
        <ext uri="{3e2802c4-a4d2-4d8b-9148-e3be6c30e623}">
          <xlrd:rvb i="1215"/>
        </ext>
      </extLst>
    </bk>
    <bk>
      <extLst>
        <ext uri="{3e2802c4-a4d2-4d8b-9148-e3be6c30e623}">
          <xlrd:rvb i="1221"/>
        </ext>
      </extLst>
    </bk>
    <bk>
      <extLst>
        <ext uri="{3e2802c4-a4d2-4d8b-9148-e3be6c30e623}">
          <xlrd:rvb i="1227"/>
        </ext>
      </extLst>
    </bk>
    <bk>
      <extLst>
        <ext uri="{3e2802c4-a4d2-4d8b-9148-e3be6c30e623}">
          <xlrd:rvb i="1234"/>
        </ext>
      </extLst>
    </bk>
    <bk>
      <extLst>
        <ext uri="{3e2802c4-a4d2-4d8b-9148-e3be6c30e623}">
          <xlrd:rvb i="1241"/>
        </ext>
      </extLst>
    </bk>
    <bk>
      <extLst>
        <ext uri="{3e2802c4-a4d2-4d8b-9148-e3be6c30e623}">
          <xlrd:rvb i="1247"/>
        </ext>
      </extLst>
    </bk>
    <bk>
      <extLst>
        <ext uri="{3e2802c4-a4d2-4d8b-9148-e3be6c30e623}">
          <xlrd:rvb i="1254"/>
        </ext>
      </extLst>
    </bk>
    <bk>
      <extLst>
        <ext uri="{3e2802c4-a4d2-4d8b-9148-e3be6c30e623}">
          <xlrd:rvb i="1260"/>
        </ext>
      </extLst>
    </bk>
    <bk>
      <extLst>
        <ext uri="{3e2802c4-a4d2-4d8b-9148-e3be6c30e623}">
          <xlrd:rvb i="1266"/>
        </ext>
      </extLst>
    </bk>
    <bk>
      <extLst>
        <ext uri="{3e2802c4-a4d2-4d8b-9148-e3be6c30e623}">
          <xlrd:rvb i="1272"/>
        </ext>
      </extLst>
    </bk>
    <bk>
      <extLst>
        <ext uri="{3e2802c4-a4d2-4d8b-9148-e3be6c30e623}">
          <xlrd:rvb i="1279"/>
        </ext>
      </extLst>
    </bk>
    <bk>
      <extLst>
        <ext uri="{3e2802c4-a4d2-4d8b-9148-e3be6c30e623}">
          <xlrd:rvb i="1285"/>
        </ext>
      </extLst>
    </bk>
    <bk>
      <extLst>
        <ext uri="{3e2802c4-a4d2-4d8b-9148-e3be6c30e623}">
          <xlrd:rvb i="1292"/>
        </ext>
      </extLst>
    </bk>
    <bk>
      <extLst>
        <ext uri="{3e2802c4-a4d2-4d8b-9148-e3be6c30e623}">
          <xlrd:rvb i="1298"/>
        </ext>
      </extLst>
    </bk>
    <bk>
      <extLst>
        <ext uri="{3e2802c4-a4d2-4d8b-9148-e3be6c30e623}">
          <xlrd:rvb i="1305"/>
        </ext>
      </extLst>
    </bk>
    <bk>
      <extLst>
        <ext uri="{3e2802c4-a4d2-4d8b-9148-e3be6c30e623}">
          <xlrd:rvb i="1312"/>
        </ext>
      </extLst>
    </bk>
    <bk>
      <extLst>
        <ext uri="{3e2802c4-a4d2-4d8b-9148-e3be6c30e623}">
          <xlrd:rvb i="1319"/>
        </ext>
      </extLst>
    </bk>
    <bk>
      <extLst>
        <ext uri="{3e2802c4-a4d2-4d8b-9148-e3be6c30e623}">
          <xlrd:rvb i="1326"/>
        </ext>
      </extLst>
    </bk>
    <bk>
      <extLst>
        <ext uri="{3e2802c4-a4d2-4d8b-9148-e3be6c30e623}">
          <xlrd:rvb i="1332"/>
        </ext>
      </extLst>
    </bk>
    <bk>
      <extLst>
        <ext uri="{3e2802c4-a4d2-4d8b-9148-e3be6c30e623}">
          <xlrd:rvb i="1337"/>
        </ext>
      </extLst>
    </bk>
    <bk>
      <extLst>
        <ext uri="{3e2802c4-a4d2-4d8b-9148-e3be6c30e623}">
          <xlrd:rvb i="1343"/>
        </ext>
      </extLst>
    </bk>
    <bk>
      <extLst>
        <ext uri="{3e2802c4-a4d2-4d8b-9148-e3be6c30e623}">
          <xlrd:rvb i="1349"/>
        </ext>
      </extLst>
    </bk>
    <bk>
      <extLst>
        <ext uri="{3e2802c4-a4d2-4d8b-9148-e3be6c30e623}">
          <xlrd:rvb i="1355"/>
        </ext>
      </extLst>
    </bk>
    <bk>
      <extLst>
        <ext uri="{3e2802c4-a4d2-4d8b-9148-e3be6c30e623}">
          <xlrd:rvb i="1361"/>
        </ext>
      </extLst>
    </bk>
    <bk>
      <extLst>
        <ext uri="{3e2802c4-a4d2-4d8b-9148-e3be6c30e623}">
          <xlrd:rvb i="1367"/>
        </ext>
      </extLst>
    </bk>
    <bk>
      <extLst>
        <ext uri="{3e2802c4-a4d2-4d8b-9148-e3be6c30e623}">
          <xlrd:rvb i="1373"/>
        </ext>
      </extLst>
    </bk>
    <bk>
      <extLst>
        <ext uri="{3e2802c4-a4d2-4d8b-9148-e3be6c30e623}">
          <xlrd:rvb i="1380"/>
        </ext>
      </extLst>
    </bk>
    <bk>
      <extLst>
        <ext uri="{3e2802c4-a4d2-4d8b-9148-e3be6c30e623}">
          <xlrd:rvb i="1386"/>
        </ext>
      </extLst>
    </bk>
    <bk>
      <extLst>
        <ext uri="{3e2802c4-a4d2-4d8b-9148-e3be6c30e623}">
          <xlrd:rvb i="1393"/>
        </ext>
      </extLst>
    </bk>
    <bk>
      <extLst>
        <ext uri="{3e2802c4-a4d2-4d8b-9148-e3be6c30e623}">
          <xlrd:rvb i="1399"/>
        </ext>
      </extLst>
    </bk>
    <bk>
      <extLst>
        <ext uri="{3e2802c4-a4d2-4d8b-9148-e3be6c30e623}">
          <xlrd:rvb i="1405"/>
        </ext>
      </extLst>
    </bk>
    <bk>
      <extLst>
        <ext uri="{3e2802c4-a4d2-4d8b-9148-e3be6c30e623}">
          <xlrd:rvb i="1412"/>
        </ext>
      </extLst>
    </bk>
    <bk>
      <extLst>
        <ext uri="{3e2802c4-a4d2-4d8b-9148-e3be6c30e623}">
          <xlrd:rvb i="1418"/>
        </ext>
      </extLst>
    </bk>
    <bk>
      <extLst>
        <ext uri="{3e2802c4-a4d2-4d8b-9148-e3be6c30e623}">
          <xlrd:rvb i="1425"/>
        </ext>
      </extLst>
    </bk>
    <bk>
      <extLst>
        <ext uri="{3e2802c4-a4d2-4d8b-9148-e3be6c30e623}">
          <xlrd:rvb i="1432"/>
        </ext>
      </extLst>
    </bk>
    <bk>
      <extLst>
        <ext uri="{3e2802c4-a4d2-4d8b-9148-e3be6c30e623}">
          <xlrd:rvb i="1438"/>
        </ext>
      </extLst>
    </bk>
    <bk>
      <extLst>
        <ext uri="{3e2802c4-a4d2-4d8b-9148-e3be6c30e623}">
          <xlrd:rvb i="1444"/>
        </ext>
      </extLst>
    </bk>
    <bk>
      <extLst>
        <ext uri="{3e2802c4-a4d2-4d8b-9148-e3be6c30e623}">
          <xlrd:rvb i="1450"/>
        </ext>
      </extLst>
    </bk>
    <bk>
      <extLst>
        <ext uri="{3e2802c4-a4d2-4d8b-9148-e3be6c30e623}">
          <xlrd:rvb i="1457"/>
        </ext>
      </extLst>
    </bk>
    <bk>
      <extLst>
        <ext uri="{3e2802c4-a4d2-4d8b-9148-e3be6c30e623}">
          <xlrd:rvb i="1464"/>
        </ext>
      </extLst>
    </bk>
    <bk>
      <extLst>
        <ext uri="{3e2802c4-a4d2-4d8b-9148-e3be6c30e623}">
          <xlrd:rvb i="1471"/>
        </ext>
      </extLst>
    </bk>
    <bk>
      <extLst>
        <ext uri="{3e2802c4-a4d2-4d8b-9148-e3be6c30e623}">
          <xlrd:rvb i="1476"/>
        </ext>
      </extLst>
    </bk>
    <bk>
      <extLst>
        <ext uri="{3e2802c4-a4d2-4d8b-9148-e3be6c30e623}">
          <xlrd:rvb i="1481"/>
        </ext>
      </extLst>
    </bk>
    <bk>
      <extLst>
        <ext uri="{3e2802c4-a4d2-4d8b-9148-e3be6c30e623}">
          <xlrd:rvb i="1487"/>
        </ext>
      </extLst>
    </bk>
    <bk>
      <extLst>
        <ext uri="{3e2802c4-a4d2-4d8b-9148-e3be6c30e623}">
          <xlrd:rvb i="1493"/>
        </ext>
      </extLst>
    </bk>
    <bk>
      <extLst>
        <ext uri="{3e2802c4-a4d2-4d8b-9148-e3be6c30e623}">
          <xlrd:rvb i="1499"/>
        </ext>
      </extLst>
    </bk>
    <bk>
      <extLst>
        <ext uri="{3e2802c4-a4d2-4d8b-9148-e3be6c30e623}">
          <xlrd:rvb i="1505"/>
        </ext>
      </extLst>
    </bk>
    <bk>
      <extLst>
        <ext uri="{3e2802c4-a4d2-4d8b-9148-e3be6c30e623}">
          <xlrd:rvb i="1512"/>
        </ext>
      </extLst>
    </bk>
    <bk>
      <extLst>
        <ext uri="{3e2802c4-a4d2-4d8b-9148-e3be6c30e623}">
          <xlrd:rvb i="1518"/>
        </ext>
      </extLst>
    </bk>
    <bk>
      <extLst>
        <ext uri="{3e2802c4-a4d2-4d8b-9148-e3be6c30e623}">
          <xlrd:rvb i="1524"/>
        </ext>
      </extLst>
    </bk>
    <bk>
      <extLst>
        <ext uri="{3e2802c4-a4d2-4d8b-9148-e3be6c30e623}">
          <xlrd:rvb i="1530"/>
        </ext>
      </extLst>
    </bk>
    <bk>
      <extLst>
        <ext uri="{3e2802c4-a4d2-4d8b-9148-e3be6c30e623}">
          <xlrd:rvb i="1536"/>
        </ext>
      </extLst>
    </bk>
    <bk>
      <extLst>
        <ext uri="{3e2802c4-a4d2-4d8b-9148-e3be6c30e623}">
          <xlrd:rvb i="1541"/>
        </ext>
      </extLst>
    </bk>
    <bk>
      <extLst>
        <ext uri="{3e2802c4-a4d2-4d8b-9148-e3be6c30e623}">
          <xlrd:rvb i="1546"/>
        </ext>
      </extLst>
    </bk>
    <bk>
      <extLst>
        <ext uri="{3e2802c4-a4d2-4d8b-9148-e3be6c30e623}">
          <xlrd:rvb i="1551"/>
        </ext>
      </extLst>
    </bk>
    <bk>
      <extLst>
        <ext uri="{3e2802c4-a4d2-4d8b-9148-e3be6c30e623}">
          <xlrd:rvb i="1557"/>
        </ext>
      </extLst>
    </bk>
    <bk>
      <extLst>
        <ext uri="{3e2802c4-a4d2-4d8b-9148-e3be6c30e623}">
          <xlrd:rvb i="1562"/>
        </ext>
      </extLst>
    </bk>
    <bk>
      <extLst>
        <ext uri="{3e2802c4-a4d2-4d8b-9148-e3be6c30e623}">
          <xlrd:rvb i="1568"/>
        </ext>
      </extLst>
    </bk>
    <bk>
      <extLst>
        <ext uri="{3e2802c4-a4d2-4d8b-9148-e3be6c30e623}">
          <xlrd:rvb i="1574"/>
        </ext>
      </extLst>
    </bk>
    <bk>
      <extLst>
        <ext uri="{3e2802c4-a4d2-4d8b-9148-e3be6c30e623}">
          <xlrd:rvb i="1580"/>
        </ext>
      </extLst>
    </bk>
    <bk>
      <extLst>
        <ext uri="{3e2802c4-a4d2-4d8b-9148-e3be6c30e623}">
          <xlrd:rvb i="1586"/>
        </ext>
      </extLst>
    </bk>
    <bk>
      <extLst>
        <ext uri="{3e2802c4-a4d2-4d8b-9148-e3be6c30e623}">
          <xlrd:rvb i="1592"/>
        </ext>
      </extLst>
    </bk>
    <bk>
      <extLst>
        <ext uri="{3e2802c4-a4d2-4d8b-9148-e3be6c30e623}">
          <xlrd:rvb i="1598"/>
        </ext>
      </extLst>
    </bk>
    <bk>
      <extLst>
        <ext uri="{3e2802c4-a4d2-4d8b-9148-e3be6c30e623}">
          <xlrd:rvb i="1604"/>
        </ext>
      </extLst>
    </bk>
    <bk>
      <extLst>
        <ext uri="{3e2802c4-a4d2-4d8b-9148-e3be6c30e623}">
          <xlrd:rvb i="1610"/>
        </ext>
      </extLst>
    </bk>
    <bk>
      <extLst>
        <ext uri="{3e2802c4-a4d2-4d8b-9148-e3be6c30e623}">
          <xlrd:rvb i="1616"/>
        </ext>
      </extLst>
    </bk>
    <bk>
      <extLst>
        <ext uri="{3e2802c4-a4d2-4d8b-9148-e3be6c30e623}">
          <xlrd:rvb i="1622"/>
        </ext>
      </extLst>
    </bk>
    <bk>
      <extLst>
        <ext uri="{3e2802c4-a4d2-4d8b-9148-e3be6c30e623}">
          <xlrd:rvb i="1628"/>
        </ext>
      </extLst>
    </bk>
    <bk>
      <extLst>
        <ext uri="{3e2802c4-a4d2-4d8b-9148-e3be6c30e623}">
          <xlrd:rvb i="1634"/>
        </ext>
      </extLst>
    </bk>
    <bk>
      <extLst>
        <ext uri="{3e2802c4-a4d2-4d8b-9148-e3be6c30e623}">
          <xlrd:rvb i="1640"/>
        </ext>
      </extLst>
    </bk>
    <bk>
      <extLst>
        <ext uri="{3e2802c4-a4d2-4d8b-9148-e3be6c30e623}">
          <xlrd:rvb i="1645"/>
        </ext>
      </extLst>
    </bk>
    <bk>
      <extLst>
        <ext uri="{3e2802c4-a4d2-4d8b-9148-e3be6c30e623}">
          <xlrd:rvb i="1651"/>
        </ext>
      </extLst>
    </bk>
    <bk>
      <extLst>
        <ext uri="{3e2802c4-a4d2-4d8b-9148-e3be6c30e623}">
          <xlrd:rvb i="1657"/>
        </ext>
      </extLst>
    </bk>
    <bk>
      <extLst>
        <ext uri="{3e2802c4-a4d2-4d8b-9148-e3be6c30e623}">
          <xlrd:rvb i="1664"/>
        </ext>
      </extLst>
    </bk>
    <bk>
      <extLst>
        <ext uri="{3e2802c4-a4d2-4d8b-9148-e3be6c30e623}">
          <xlrd:rvb i="1670"/>
        </ext>
      </extLst>
    </bk>
    <bk>
      <extLst>
        <ext uri="{3e2802c4-a4d2-4d8b-9148-e3be6c30e623}">
          <xlrd:rvb i="1676"/>
        </ext>
      </extLst>
    </bk>
    <bk>
      <extLst>
        <ext uri="{3e2802c4-a4d2-4d8b-9148-e3be6c30e623}">
          <xlrd:rvb i="1682"/>
        </ext>
      </extLst>
    </bk>
    <bk>
      <extLst>
        <ext uri="{3e2802c4-a4d2-4d8b-9148-e3be6c30e623}">
          <xlrd:rvb i="1688"/>
        </ext>
      </extLst>
    </bk>
    <bk>
      <extLst>
        <ext uri="{3e2802c4-a4d2-4d8b-9148-e3be6c30e623}">
          <xlrd:rvb i="1694"/>
        </ext>
      </extLst>
    </bk>
    <bk>
      <extLst>
        <ext uri="{3e2802c4-a4d2-4d8b-9148-e3be6c30e623}">
          <xlrd:rvb i="1700"/>
        </ext>
      </extLst>
    </bk>
    <bk>
      <extLst>
        <ext uri="{3e2802c4-a4d2-4d8b-9148-e3be6c30e623}">
          <xlrd:rvb i="1706"/>
        </ext>
      </extLst>
    </bk>
    <bk>
      <extLst>
        <ext uri="{3e2802c4-a4d2-4d8b-9148-e3be6c30e623}">
          <xlrd:rvb i="1712"/>
        </ext>
      </extLst>
    </bk>
    <bk>
      <extLst>
        <ext uri="{3e2802c4-a4d2-4d8b-9148-e3be6c30e623}">
          <xlrd:rvb i="1718"/>
        </ext>
      </extLst>
    </bk>
    <bk>
      <extLst>
        <ext uri="{3e2802c4-a4d2-4d8b-9148-e3be6c30e623}">
          <xlrd:rvb i="1724"/>
        </ext>
      </extLst>
    </bk>
    <bk>
      <extLst>
        <ext uri="{3e2802c4-a4d2-4d8b-9148-e3be6c30e623}">
          <xlrd:rvb i="1730"/>
        </ext>
      </extLst>
    </bk>
    <bk>
      <extLst>
        <ext uri="{3e2802c4-a4d2-4d8b-9148-e3be6c30e623}">
          <xlrd:rvb i="1736"/>
        </ext>
      </extLst>
    </bk>
    <bk>
      <extLst>
        <ext uri="{3e2802c4-a4d2-4d8b-9148-e3be6c30e623}">
          <xlrd:rvb i="1742"/>
        </ext>
      </extLst>
    </bk>
    <bk>
      <extLst>
        <ext uri="{3e2802c4-a4d2-4d8b-9148-e3be6c30e623}">
          <xlrd:rvb i="1749"/>
        </ext>
      </extLst>
    </bk>
    <bk>
      <extLst>
        <ext uri="{3e2802c4-a4d2-4d8b-9148-e3be6c30e623}">
          <xlrd:rvb i="1755"/>
        </ext>
      </extLst>
    </bk>
    <bk>
      <extLst>
        <ext uri="{3e2802c4-a4d2-4d8b-9148-e3be6c30e623}">
          <xlrd:rvb i="1761"/>
        </ext>
      </extLst>
    </bk>
    <bk>
      <extLst>
        <ext uri="{3e2802c4-a4d2-4d8b-9148-e3be6c30e623}">
          <xlrd:rvb i="1766"/>
        </ext>
      </extLst>
    </bk>
    <bk>
      <extLst>
        <ext uri="{3e2802c4-a4d2-4d8b-9148-e3be6c30e623}">
          <xlrd:rvb i="1772"/>
        </ext>
      </extLst>
    </bk>
    <bk>
      <extLst>
        <ext uri="{3e2802c4-a4d2-4d8b-9148-e3be6c30e623}">
          <xlrd:rvb i="1778"/>
        </ext>
      </extLst>
    </bk>
    <bk>
      <extLst>
        <ext uri="{3e2802c4-a4d2-4d8b-9148-e3be6c30e623}">
          <xlrd:rvb i="1784"/>
        </ext>
      </extLst>
    </bk>
    <bk>
      <extLst>
        <ext uri="{3e2802c4-a4d2-4d8b-9148-e3be6c30e623}">
          <xlrd:rvb i="1790"/>
        </ext>
      </extLst>
    </bk>
    <bk>
      <extLst>
        <ext uri="{3e2802c4-a4d2-4d8b-9148-e3be6c30e623}">
          <xlrd:rvb i="1796"/>
        </ext>
      </extLst>
    </bk>
    <bk>
      <extLst>
        <ext uri="{3e2802c4-a4d2-4d8b-9148-e3be6c30e623}">
          <xlrd:rvb i="1802"/>
        </ext>
      </extLst>
    </bk>
    <bk>
      <extLst>
        <ext uri="{3e2802c4-a4d2-4d8b-9148-e3be6c30e623}">
          <xlrd:rvb i="1808"/>
        </ext>
      </extLst>
    </bk>
    <bk>
      <extLst>
        <ext uri="{3e2802c4-a4d2-4d8b-9148-e3be6c30e623}">
          <xlrd:rvb i="1815"/>
        </ext>
      </extLst>
    </bk>
    <bk>
      <extLst>
        <ext uri="{3e2802c4-a4d2-4d8b-9148-e3be6c30e623}">
          <xlrd:rvb i="1821"/>
        </ext>
      </extLst>
    </bk>
    <bk>
      <extLst>
        <ext uri="{3e2802c4-a4d2-4d8b-9148-e3be6c30e623}">
          <xlrd:rvb i="1827"/>
        </ext>
      </extLst>
    </bk>
    <bk>
      <extLst>
        <ext uri="{3e2802c4-a4d2-4d8b-9148-e3be6c30e623}">
          <xlrd:rvb i="1833"/>
        </ext>
      </extLst>
    </bk>
    <bk>
      <extLst>
        <ext uri="{3e2802c4-a4d2-4d8b-9148-e3be6c30e623}">
          <xlrd:rvb i="1840"/>
        </ext>
      </extLst>
    </bk>
    <bk>
      <extLst>
        <ext uri="{3e2802c4-a4d2-4d8b-9148-e3be6c30e623}">
          <xlrd:rvb i="1846"/>
        </ext>
      </extLst>
    </bk>
    <bk>
      <extLst>
        <ext uri="{3e2802c4-a4d2-4d8b-9148-e3be6c30e623}">
          <xlrd:rvb i="1852"/>
        </ext>
      </extLst>
    </bk>
    <bk>
      <extLst>
        <ext uri="{3e2802c4-a4d2-4d8b-9148-e3be6c30e623}">
          <xlrd:rvb i="1857"/>
        </ext>
      </extLst>
    </bk>
    <bk>
      <extLst>
        <ext uri="{3e2802c4-a4d2-4d8b-9148-e3be6c30e623}">
          <xlrd:rvb i="1864"/>
        </ext>
      </extLst>
    </bk>
    <bk>
      <extLst>
        <ext uri="{3e2802c4-a4d2-4d8b-9148-e3be6c30e623}">
          <xlrd:rvb i="1870"/>
        </ext>
      </extLst>
    </bk>
    <bk>
      <extLst>
        <ext uri="{3e2802c4-a4d2-4d8b-9148-e3be6c30e623}">
          <xlrd:rvb i="1876"/>
        </ext>
      </extLst>
    </bk>
    <bk>
      <extLst>
        <ext uri="{3e2802c4-a4d2-4d8b-9148-e3be6c30e623}">
          <xlrd:rvb i="1882"/>
        </ext>
      </extLst>
    </bk>
    <bk>
      <extLst>
        <ext uri="{3e2802c4-a4d2-4d8b-9148-e3be6c30e623}">
          <xlrd:rvb i="1888"/>
        </ext>
      </extLst>
    </bk>
    <bk>
      <extLst>
        <ext uri="{3e2802c4-a4d2-4d8b-9148-e3be6c30e623}">
          <xlrd:rvb i="1894"/>
        </ext>
      </extLst>
    </bk>
    <bk>
      <extLst>
        <ext uri="{3e2802c4-a4d2-4d8b-9148-e3be6c30e623}">
          <xlrd:rvb i="1901"/>
        </ext>
      </extLst>
    </bk>
    <bk>
      <extLst>
        <ext uri="{3e2802c4-a4d2-4d8b-9148-e3be6c30e623}">
          <xlrd:rvb i="1908"/>
        </ext>
      </extLst>
    </bk>
    <bk>
      <extLst>
        <ext uri="{3e2802c4-a4d2-4d8b-9148-e3be6c30e623}">
          <xlrd:rvb i="1915"/>
        </ext>
      </extLst>
    </bk>
    <bk>
      <extLst>
        <ext uri="{3e2802c4-a4d2-4d8b-9148-e3be6c30e623}">
          <xlrd:rvb i="1945"/>
        </ext>
      </extLst>
    </bk>
    <bk>
      <extLst>
        <ext uri="{3e2802c4-a4d2-4d8b-9148-e3be6c30e623}">
          <xlrd:rvb i="1952"/>
        </ext>
      </extLst>
    </bk>
    <bk>
      <extLst>
        <ext uri="{3e2802c4-a4d2-4d8b-9148-e3be6c30e623}">
          <xlrd:rvb i="1959"/>
        </ext>
      </extLst>
    </bk>
    <bk>
      <extLst>
        <ext uri="{3e2802c4-a4d2-4d8b-9148-e3be6c30e623}">
          <xlrd:rvb i="1965"/>
        </ext>
      </extLst>
    </bk>
    <bk>
      <extLst>
        <ext uri="{3e2802c4-a4d2-4d8b-9148-e3be6c30e623}">
          <xlrd:rvb i="1971"/>
        </ext>
      </extLst>
    </bk>
    <bk>
      <extLst>
        <ext uri="{3e2802c4-a4d2-4d8b-9148-e3be6c30e623}">
          <xlrd:rvb i="1978"/>
        </ext>
      </extLst>
    </bk>
    <bk>
      <extLst>
        <ext uri="{3e2802c4-a4d2-4d8b-9148-e3be6c30e623}">
          <xlrd:rvb i="1984"/>
        </ext>
      </extLst>
    </bk>
    <bk>
      <extLst>
        <ext uri="{3e2802c4-a4d2-4d8b-9148-e3be6c30e623}">
          <xlrd:rvb i="1990"/>
        </ext>
      </extLst>
    </bk>
    <bk>
      <extLst>
        <ext uri="{3e2802c4-a4d2-4d8b-9148-e3be6c30e623}">
          <xlrd:rvb i="1997"/>
        </ext>
      </extLst>
    </bk>
    <bk>
      <extLst>
        <ext uri="{3e2802c4-a4d2-4d8b-9148-e3be6c30e623}">
          <xlrd:rvb i="2003"/>
        </ext>
      </extLst>
    </bk>
    <bk>
      <extLst>
        <ext uri="{3e2802c4-a4d2-4d8b-9148-e3be6c30e623}">
          <xlrd:rvb i="2009"/>
        </ext>
      </extLst>
    </bk>
    <bk>
      <extLst>
        <ext uri="{3e2802c4-a4d2-4d8b-9148-e3be6c30e623}">
          <xlrd:rvb i="2016"/>
        </ext>
      </extLst>
    </bk>
    <bk>
      <extLst>
        <ext uri="{3e2802c4-a4d2-4d8b-9148-e3be6c30e623}">
          <xlrd:rvb i="2022"/>
        </ext>
      </extLst>
    </bk>
    <bk>
      <extLst>
        <ext uri="{3e2802c4-a4d2-4d8b-9148-e3be6c30e623}">
          <xlrd:rvb i="2027"/>
        </ext>
      </extLst>
    </bk>
    <bk>
      <extLst>
        <ext uri="{3e2802c4-a4d2-4d8b-9148-e3be6c30e623}">
          <xlrd:rvb i="2033"/>
        </ext>
      </extLst>
    </bk>
    <bk>
      <extLst>
        <ext uri="{3e2802c4-a4d2-4d8b-9148-e3be6c30e623}">
          <xlrd:rvb i="2039"/>
        </ext>
      </extLst>
    </bk>
    <bk>
      <extLst>
        <ext uri="{3e2802c4-a4d2-4d8b-9148-e3be6c30e623}">
          <xlrd:rvb i="2045"/>
        </ext>
      </extLst>
    </bk>
    <bk>
      <extLst>
        <ext uri="{3e2802c4-a4d2-4d8b-9148-e3be6c30e623}">
          <xlrd:rvb i="2051"/>
        </ext>
      </extLst>
    </bk>
    <bk>
      <extLst>
        <ext uri="{3e2802c4-a4d2-4d8b-9148-e3be6c30e623}">
          <xlrd:rvb i="2057"/>
        </ext>
      </extLst>
    </bk>
    <bk>
      <extLst>
        <ext uri="{3e2802c4-a4d2-4d8b-9148-e3be6c30e623}">
          <xlrd:rvb i="2063"/>
        </ext>
      </extLst>
    </bk>
    <bk>
      <extLst>
        <ext uri="{3e2802c4-a4d2-4d8b-9148-e3be6c30e623}">
          <xlrd:rvb i="2070"/>
        </ext>
      </extLst>
    </bk>
    <bk>
      <extLst>
        <ext uri="{3e2802c4-a4d2-4d8b-9148-e3be6c30e623}">
          <xlrd:rvb i="2076"/>
        </ext>
      </extLst>
    </bk>
    <bk>
      <extLst>
        <ext uri="{3e2802c4-a4d2-4d8b-9148-e3be6c30e623}">
          <xlrd:rvb i="2083"/>
        </ext>
      </extLst>
    </bk>
    <bk>
      <extLst>
        <ext uri="{3e2802c4-a4d2-4d8b-9148-e3be6c30e623}">
          <xlrd:rvb i="2089"/>
        </ext>
      </extLst>
    </bk>
    <bk>
      <extLst>
        <ext uri="{3e2802c4-a4d2-4d8b-9148-e3be6c30e623}">
          <xlrd:rvb i="2095"/>
        </ext>
      </extLst>
    </bk>
    <bk>
      <extLst>
        <ext uri="{3e2802c4-a4d2-4d8b-9148-e3be6c30e623}">
          <xlrd:rvb i="2101"/>
        </ext>
      </extLst>
    </bk>
    <bk>
      <extLst>
        <ext uri="{3e2802c4-a4d2-4d8b-9148-e3be6c30e623}">
          <xlrd:rvb i="2106"/>
        </ext>
      </extLst>
    </bk>
    <bk>
      <extLst>
        <ext uri="{3e2802c4-a4d2-4d8b-9148-e3be6c30e623}">
          <xlrd:rvb i="2113"/>
        </ext>
      </extLst>
    </bk>
    <bk>
      <extLst>
        <ext uri="{3e2802c4-a4d2-4d8b-9148-e3be6c30e623}">
          <xlrd:rvb i="2119"/>
        </ext>
      </extLst>
    </bk>
    <bk>
      <extLst>
        <ext uri="{3e2802c4-a4d2-4d8b-9148-e3be6c30e623}">
          <xlrd:rvb i="2125"/>
        </ext>
      </extLst>
    </bk>
    <bk>
      <extLst>
        <ext uri="{3e2802c4-a4d2-4d8b-9148-e3be6c30e623}">
          <xlrd:rvb i="2131"/>
        </ext>
      </extLst>
    </bk>
    <bk>
      <extLst>
        <ext uri="{3e2802c4-a4d2-4d8b-9148-e3be6c30e623}">
          <xlrd:rvb i="2137"/>
        </ext>
      </extLst>
    </bk>
    <bk>
      <extLst>
        <ext uri="{3e2802c4-a4d2-4d8b-9148-e3be6c30e623}">
          <xlrd:rvb i="2143"/>
        </ext>
      </extLst>
    </bk>
    <bk>
      <extLst>
        <ext uri="{3e2802c4-a4d2-4d8b-9148-e3be6c30e623}">
          <xlrd:rvb i="2150"/>
        </ext>
      </extLst>
    </bk>
    <bk>
      <extLst>
        <ext uri="{3e2802c4-a4d2-4d8b-9148-e3be6c30e623}">
          <xlrd:rvb i="2156"/>
        </ext>
      </extLst>
    </bk>
    <bk>
      <extLst>
        <ext uri="{3e2802c4-a4d2-4d8b-9148-e3be6c30e623}">
          <xlrd:rvb i="2162"/>
        </ext>
      </extLst>
    </bk>
    <bk>
      <extLst>
        <ext uri="{3e2802c4-a4d2-4d8b-9148-e3be6c30e623}">
          <xlrd:rvb i="2168"/>
        </ext>
      </extLst>
    </bk>
    <bk>
      <extLst>
        <ext uri="{3e2802c4-a4d2-4d8b-9148-e3be6c30e623}">
          <xlrd:rvb i="2174"/>
        </ext>
      </extLst>
    </bk>
    <bk>
      <extLst>
        <ext uri="{3e2802c4-a4d2-4d8b-9148-e3be6c30e623}">
          <xlrd:rvb i="2179"/>
        </ext>
      </extLst>
    </bk>
    <bk>
      <extLst>
        <ext uri="{3e2802c4-a4d2-4d8b-9148-e3be6c30e623}">
          <xlrd:rvb i="2185"/>
        </ext>
      </extLst>
    </bk>
    <bk>
      <extLst>
        <ext uri="{3e2802c4-a4d2-4d8b-9148-e3be6c30e623}">
          <xlrd:rvb i="2192"/>
        </ext>
      </extLst>
    </bk>
    <bk>
      <extLst>
        <ext uri="{3e2802c4-a4d2-4d8b-9148-e3be6c30e623}">
          <xlrd:rvb i="2199"/>
        </ext>
      </extLst>
    </bk>
    <bk>
      <extLst>
        <ext uri="{3e2802c4-a4d2-4d8b-9148-e3be6c30e623}">
          <xlrd:rvb i="2205"/>
        </ext>
      </extLst>
    </bk>
    <bk>
      <extLst>
        <ext uri="{3e2802c4-a4d2-4d8b-9148-e3be6c30e623}">
          <xlrd:rvb i="2211"/>
        </ext>
      </extLst>
    </bk>
    <bk>
      <extLst>
        <ext uri="{3e2802c4-a4d2-4d8b-9148-e3be6c30e623}">
          <xlrd:rvb i="2217"/>
        </ext>
      </extLst>
    </bk>
    <bk>
      <extLst>
        <ext uri="{3e2802c4-a4d2-4d8b-9148-e3be6c30e623}">
          <xlrd:rvb i="2223"/>
        </ext>
      </extLst>
    </bk>
    <bk>
      <extLst>
        <ext uri="{3e2802c4-a4d2-4d8b-9148-e3be6c30e623}">
          <xlrd:rvb i="2230"/>
        </ext>
      </extLst>
    </bk>
    <bk>
      <extLst>
        <ext uri="{3e2802c4-a4d2-4d8b-9148-e3be6c30e623}">
          <xlrd:rvb i="2236"/>
        </ext>
      </extLst>
    </bk>
    <bk>
      <extLst>
        <ext uri="{3e2802c4-a4d2-4d8b-9148-e3be6c30e623}">
          <xlrd:rvb i="2242"/>
        </ext>
      </extLst>
    </bk>
    <bk>
      <extLst>
        <ext uri="{3e2802c4-a4d2-4d8b-9148-e3be6c30e623}">
          <xlrd:rvb i="2248"/>
        </ext>
      </extLst>
    </bk>
    <bk>
      <extLst>
        <ext uri="{3e2802c4-a4d2-4d8b-9148-e3be6c30e623}">
          <xlrd:rvb i="2254"/>
        </ext>
      </extLst>
    </bk>
    <bk>
      <extLst>
        <ext uri="{3e2802c4-a4d2-4d8b-9148-e3be6c30e623}">
          <xlrd:rvb i="2261"/>
        </ext>
      </extLst>
    </bk>
    <bk>
      <extLst>
        <ext uri="{3e2802c4-a4d2-4d8b-9148-e3be6c30e623}">
          <xlrd:rvb i="2267"/>
        </ext>
      </extLst>
    </bk>
    <bk>
      <extLst>
        <ext uri="{3e2802c4-a4d2-4d8b-9148-e3be6c30e623}">
          <xlrd:rvb i="2274"/>
        </ext>
      </extLst>
    </bk>
    <bk>
      <extLst>
        <ext uri="{3e2802c4-a4d2-4d8b-9148-e3be6c30e623}">
          <xlrd:rvb i="2280"/>
        </ext>
      </extLst>
    </bk>
    <bk>
      <extLst>
        <ext uri="{3e2802c4-a4d2-4d8b-9148-e3be6c30e623}">
          <xlrd:rvb i="2287"/>
        </ext>
      </extLst>
    </bk>
    <bk>
      <extLst>
        <ext uri="{3e2802c4-a4d2-4d8b-9148-e3be6c30e623}">
          <xlrd:rvb i="2292"/>
        </ext>
      </extLst>
    </bk>
    <bk>
      <extLst>
        <ext uri="{3e2802c4-a4d2-4d8b-9148-e3be6c30e623}">
          <xlrd:rvb i="2298"/>
        </ext>
      </extLst>
    </bk>
    <bk>
      <extLst>
        <ext uri="{3e2802c4-a4d2-4d8b-9148-e3be6c30e623}">
          <xlrd:rvb i="2304"/>
        </ext>
      </extLst>
    </bk>
    <bk>
      <extLst>
        <ext uri="{3e2802c4-a4d2-4d8b-9148-e3be6c30e623}">
          <xlrd:rvb i="2310"/>
        </ext>
      </extLst>
    </bk>
    <bk>
      <extLst>
        <ext uri="{3e2802c4-a4d2-4d8b-9148-e3be6c30e623}">
          <xlrd:rvb i="2315"/>
        </ext>
      </extLst>
    </bk>
    <bk>
      <extLst>
        <ext uri="{3e2802c4-a4d2-4d8b-9148-e3be6c30e623}">
          <xlrd:rvb i="2322"/>
        </ext>
      </extLst>
    </bk>
    <bk>
      <extLst>
        <ext uri="{3e2802c4-a4d2-4d8b-9148-e3be6c30e623}">
          <xlrd:rvb i="2328"/>
        </ext>
      </extLst>
    </bk>
    <bk>
      <extLst>
        <ext uri="{3e2802c4-a4d2-4d8b-9148-e3be6c30e623}">
          <xlrd:rvb i="2334"/>
        </ext>
      </extLst>
    </bk>
    <bk>
      <extLst>
        <ext uri="{3e2802c4-a4d2-4d8b-9148-e3be6c30e623}">
          <xlrd:rvb i="2340"/>
        </ext>
      </extLst>
    </bk>
    <bk>
      <extLst>
        <ext uri="{3e2802c4-a4d2-4d8b-9148-e3be6c30e623}">
          <xlrd:rvb i="2346"/>
        </ext>
      </extLst>
    </bk>
    <bk>
      <extLst>
        <ext uri="{3e2802c4-a4d2-4d8b-9148-e3be6c30e623}">
          <xlrd:rvb i="2351"/>
        </ext>
      </extLst>
    </bk>
    <bk>
      <extLst>
        <ext uri="{3e2802c4-a4d2-4d8b-9148-e3be6c30e623}">
          <xlrd:rvb i="2356"/>
        </ext>
      </extLst>
    </bk>
    <bk>
      <extLst>
        <ext uri="{3e2802c4-a4d2-4d8b-9148-e3be6c30e623}">
          <xlrd:rvb i="2364"/>
        </ext>
      </extLst>
    </bk>
    <bk>
      <extLst>
        <ext uri="{3e2802c4-a4d2-4d8b-9148-e3be6c30e623}">
          <xlrd:rvb i="2370"/>
        </ext>
      </extLst>
    </bk>
    <bk>
      <extLst>
        <ext uri="{3e2802c4-a4d2-4d8b-9148-e3be6c30e623}">
          <xlrd:rvb i="2376"/>
        </ext>
      </extLst>
    </bk>
    <bk>
      <extLst>
        <ext uri="{3e2802c4-a4d2-4d8b-9148-e3be6c30e623}">
          <xlrd:rvb i="2383"/>
        </ext>
      </extLst>
    </bk>
    <bk>
      <extLst>
        <ext uri="{3e2802c4-a4d2-4d8b-9148-e3be6c30e623}">
          <xlrd:rvb i="2389"/>
        </ext>
      </extLst>
    </bk>
    <bk>
      <extLst>
        <ext uri="{3e2802c4-a4d2-4d8b-9148-e3be6c30e623}">
          <xlrd:rvb i="2395"/>
        </ext>
      </extLst>
    </bk>
    <bk>
      <extLst>
        <ext uri="{3e2802c4-a4d2-4d8b-9148-e3be6c30e623}">
          <xlrd:rvb i="2402"/>
        </ext>
      </extLst>
    </bk>
    <bk>
      <extLst>
        <ext uri="{3e2802c4-a4d2-4d8b-9148-e3be6c30e623}">
          <xlrd:rvb i="2409"/>
        </ext>
      </extLst>
    </bk>
    <bk>
      <extLst>
        <ext uri="{3e2802c4-a4d2-4d8b-9148-e3be6c30e623}">
          <xlrd:rvb i="2416"/>
        </ext>
      </extLst>
    </bk>
    <bk>
      <extLst>
        <ext uri="{3e2802c4-a4d2-4d8b-9148-e3be6c30e623}">
          <xlrd:rvb i="2422"/>
        </ext>
      </extLst>
    </bk>
    <bk>
      <extLst>
        <ext uri="{3e2802c4-a4d2-4d8b-9148-e3be6c30e623}">
          <xlrd:rvb i="2429"/>
        </ext>
      </extLst>
    </bk>
    <bk>
      <extLst>
        <ext uri="{3e2802c4-a4d2-4d8b-9148-e3be6c30e623}">
          <xlrd:rvb i="2435"/>
        </ext>
      </extLst>
    </bk>
    <bk>
      <extLst>
        <ext uri="{3e2802c4-a4d2-4d8b-9148-e3be6c30e623}">
          <xlrd:rvb i="2441"/>
        </ext>
      </extLst>
    </bk>
    <bk>
      <extLst>
        <ext uri="{3e2802c4-a4d2-4d8b-9148-e3be6c30e623}">
          <xlrd:rvb i="2447"/>
        </ext>
      </extLst>
    </bk>
    <bk>
      <extLst>
        <ext uri="{3e2802c4-a4d2-4d8b-9148-e3be6c30e623}">
          <xlrd:rvb i="2453"/>
        </ext>
      </extLst>
    </bk>
    <bk>
      <extLst>
        <ext uri="{3e2802c4-a4d2-4d8b-9148-e3be6c30e623}">
          <xlrd:rvb i="2459"/>
        </ext>
      </extLst>
    </bk>
    <bk>
      <extLst>
        <ext uri="{3e2802c4-a4d2-4d8b-9148-e3be6c30e623}">
          <xlrd:rvb i="2465"/>
        </ext>
      </extLst>
    </bk>
    <bk>
      <extLst>
        <ext uri="{3e2802c4-a4d2-4d8b-9148-e3be6c30e623}">
          <xlrd:rvb i="2471"/>
        </ext>
      </extLst>
    </bk>
    <bk>
      <extLst>
        <ext uri="{3e2802c4-a4d2-4d8b-9148-e3be6c30e623}">
          <xlrd:rvb i="2477"/>
        </ext>
      </extLst>
    </bk>
    <bk>
      <extLst>
        <ext uri="{3e2802c4-a4d2-4d8b-9148-e3be6c30e623}">
          <xlrd:rvb i="2483"/>
        </ext>
      </extLst>
    </bk>
    <bk>
      <extLst>
        <ext uri="{3e2802c4-a4d2-4d8b-9148-e3be6c30e623}">
          <xlrd:rvb i="2490"/>
        </ext>
      </extLst>
    </bk>
    <bk>
      <extLst>
        <ext uri="{3e2802c4-a4d2-4d8b-9148-e3be6c30e623}">
          <xlrd:rvb i="2496"/>
        </ext>
      </extLst>
    </bk>
    <bk>
      <extLst>
        <ext uri="{3e2802c4-a4d2-4d8b-9148-e3be6c30e623}">
          <xlrd:rvb i="2502"/>
        </ext>
      </extLst>
    </bk>
    <bk>
      <extLst>
        <ext uri="{3e2802c4-a4d2-4d8b-9148-e3be6c30e623}">
          <xlrd:rvb i="2507"/>
        </ext>
      </extLst>
    </bk>
    <bk>
      <extLst>
        <ext uri="{3e2802c4-a4d2-4d8b-9148-e3be6c30e623}">
          <xlrd:rvb i="2512"/>
        </ext>
      </extLst>
    </bk>
    <bk>
      <extLst>
        <ext uri="{3e2802c4-a4d2-4d8b-9148-e3be6c30e623}">
          <xlrd:rvb i="2518"/>
        </ext>
      </extLst>
    </bk>
    <bk>
      <extLst>
        <ext uri="{3e2802c4-a4d2-4d8b-9148-e3be6c30e623}">
          <xlrd:rvb i="2524"/>
        </ext>
      </extLst>
    </bk>
    <bk>
      <extLst>
        <ext uri="{3e2802c4-a4d2-4d8b-9148-e3be6c30e623}">
          <xlrd:rvb i="2530"/>
        </ext>
      </extLst>
    </bk>
    <bk>
      <extLst>
        <ext uri="{3e2802c4-a4d2-4d8b-9148-e3be6c30e623}">
          <xlrd:rvb i="2536"/>
        </ext>
      </extLst>
    </bk>
    <bk>
      <extLst>
        <ext uri="{3e2802c4-a4d2-4d8b-9148-e3be6c30e623}">
          <xlrd:rvb i="2542"/>
        </ext>
      </extLst>
    </bk>
    <bk>
      <extLst>
        <ext uri="{3e2802c4-a4d2-4d8b-9148-e3be6c30e623}">
          <xlrd:rvb i="2548"/>
        </ext>
      </extLst>
    </bk>
    <bk>
      <extLst>
        <ext uri="{3e2802c4-a4d2-4d8b-9148-e3be6c30e623}">
          <xlrd:rvb i="2554"/>
        </ext>
      </extLst>
    </bk>
    <bk>
      <extLst>
        <ext uri="{3e2802c4-a4d2-4d8b-9148-e3be6c30e623}">
          <xlrd:rvb i="2559"/>
        </ext>
      </extLst>
    </bk>
    <bk>
      <extLst>
        <ext uri="{3e2802c4-a4d2-4d8b-9148-e3be6c30e623}">
          <xlrd:rvb i="2564"/>
        </ext>
      </extLst>
    </bk>
    <bk>
      <extLst>
        <ext uri="{3e2802c4-a4d2-4d8b-9148-e3be6c30e623}">
          <xlrd:rvb i="2570"/>
        </ext>
      </extLst>
    </bk>
    <bk>
      <extLst>
        <ext uri="{3e2802c4-a4d2-4d8b-9148-e3be6c30e623}">
          <xlrd:rvb i="2576"/>
        </ext>
      </extLst>
    </bk>
    <bk>
      <extLst>
        <ext uri="{3e2802c4-a4d2-4d8b-9148-e3be6c30e623}">
          <xlrd:rvb i="2583"/>
        </ext>
      </extLst>
    </bk>
    <bk>
      <extLst>
        <ext uri="{3e2802c4-a4d2-4d8b-9148-e3be6c30e623}">
          <xlrd:rvb i="2589"/>
        </ext>
      </extLst>
    </bk>
    <bk>
      <extLst>
        <ext uri="{3e2802c4-a4d2-4d8b-9148-e3be6c30e623}">
          <xlrd:rvb i="2595"/>
        </ext>
      </extLst>
    </bk>
    <bk>
      <extLst>
        <ext uri="{3e2802c4-a4d2-4d8b-9148-e3be6c30e623}">
          <xlrd:rvb i="2601"/>
        </ext>
      </extLst>
    </bk>
    <bk>
      <extLst>
        <ext uri="{3e2802c4-a4d2-4d8b-9148-e3be6c30e623}">
          <xlrd:rvb i="2607"/>
        </ext>
      </extLst>
    </bk>
    <bk>
      <extLst>
        <ext uri="{3e2802c4-a4d2-4d8b-9148-e3be6c30e623}">
          <xlrd:rvb i="2613"/>
        </ext>
      </extLst>
    </bk>
    <bk>
      <extLst>
        <ext uri="{3e2802c4-a4d2-4d8b-9148-e3be6c30e623}">
          <xlrd:rvb i="2619"/>
        </ext>
      </extLst>
    </bk>
    <bk>
      <extLst>
        <ext uri="{3e2802c4-a4d2-4d8b-9148-e3be6c30e623}">
          <xlrd:rvb i="2625"/>
        </ext>
      </extLst>
    </bk>
    <bk>
      <extLst>
        <ext uri="{3e2802c4-a4d2-4d8b-9148-e3be6c30e623}">
          <xlrd:rvb i="2631"/>
        </ext>
      </extLst>
    </bk>
    <bk>
      <extLst>
        <ext uri="{3e2802c4-a4d2-4d8b-9148-e3be6c30e623}">
          <xlrd:rvb i="2637"/>
        </ext>
      </extLst>
    </bk>
    <bk>
      <extLst>
        <ext uri="{3e2802c4-a4d2-4d8b-9148-e3be6c30e623}">
          <xlrd:rvb i="2643"/>
        </ext>
      </extLst>
    </bk>
    <bk>
      <extLst>
        <ext uri="{3e2802c4-a4d2-4d8b-9148-e3be6c30e623}">
          <xlrd:rvb i="2649"/>
        </ext>
      </extLst>
    </bk>
    <bk>
      <extLst>
        <ext uri="{3e2802c4-a4d2-4d8b-9148-e3be6c30e623}">
          <xlrd:rvb i="2655"/>
        </ext>
      </extLst>
    </bk>
    <bk>
      <extLst>
        <ext uri="{3e2802c4-a4d2-4d8b-9148-e3be6c30e623}">
          <xlrd:rvb i="2661"/>
        </ext>
      </extLst>
    </bk>
    <bk>
      <extLst>
        <ext uri="{3e2802c4-a4d2-4d8b-9148-e3be6c30e623}">
          <xlrd:rvb i="2667"/>
        </ext>
      </extLst>
    </bk>
    <bk>
      <extLst>
        <ext uri="{3e2802c4-a4d2-4d8b-9148-e3be6c30e623}">
          <xlrd:rvb i="2673"/>
        </ext>
      </extLst>
    </bk>
    <bk>
      <extLst>
        <ext uri="{3e2802c4-a4d2-4d8b-9148-e3be6c30e623}">
          <xlrd:rvb i="2680"/>
        </ext>
      </extLst>
    </bk>
    <bk>
      <extLst>
        <ext uri="{3e2802c4-a4d2-4d8b-9148-e3be6c30e623}">
          <xlrd:rvb i="2686"/>
        </ext>
      </extLst>
    </bk>
    <bk>
      <extLst>
        <ext uri="{3e2802c4-a4d2-4d8b-9148-e3be6c30e623}">
          <xlrd:rvb i="2693"/>
        </ext>
      </extLst>
    </bk>
    <bk>
      <extLst>
        <ext uri="{3e2802c4-a4d2-4d8b-9148-e3be6c30e623}">
          <xlrd:rvb i="2700"/>
        </ext>
      </extLst>
    </bk>
    <bk>
      <extLst>
        <ext uri="{3e2802c4-a4d2-4d8b-9148-e3be6c30e623}">
          <xlrd:rvb i="2706"/>
        </ext>
      </extLst>
    </bk>
    <bk>
      <extLst>
        <ext uri="{3e2802c4-a4d2-4d8b-9148-e3be6c30e623}">
          <xlrd:rvb i="2712"/>
        </ext>
      </extLst>
    </bk>
    <bk>
      <extLst>
        <ext uri="{3e2802c4-a4d2-4d8b-9148-e3be6c30e623}">
          <xlrd:rvb i="2719"/>
        </ext>
      </extLst>
    </bk>
    <bk>
      <extLst>
        <ext uri="{3e2802c4-a4d2-4d8b-9148-e3be6c30e623}">
          <xlrd:rvb i="2724"/>
        </ext>
      </extLst>
    </bk>
    <bk>
      <extLst>
        <ext uri="{3e2802c4-a4d2-4d8b-9148-e3be6c30e623}">
          <xlrd:rvb i="2731"/>
        </ext>
      </extLst>
    </bk>
    <bk>
      <extLst>
        <ext uri="{3e2802c4-a4d2-4d8b-9148-e3be6c30e623}">
          <xlrd:rvb i="2737"/>
        </ext>
      </extLst>
    </bk>
    <bk>
      <extLst>
        <ext uri="{3e2802c4-a4d2-4d8b-9148-e3be6c30e623}">
          <xlrd:rvb i="2743"/>
        </ext>
      </extLst>
    </bk>
    <bk>
      <extLst>
        <ext uri="{3e2802c4-a4d2-4d8b-9148-e3be6c30e623}">
          <xlrd:rvb i="2749"/>
        </ext>
      </extLst>
    </bk>
    <bk>
      <extLst>
        <ext uri="{3e2802c4-a4d2-4d8b-9148-e3be6c30e623}">
          <xlrd:rvb i="2755"/>
        </ext>
      </extLst>
    </bk>
    <bk>
      <extLst>
        <ext uri="{3e2802c4-a4d2-4d8b-9148-e3be6c30e623}">
          <xlrd:rvb i="2761"/>
        </ext>
      </extLst>
    </bk>
    <bk>
      <extLst>
        <ext uri="{3e2802c4-a4d2-4d8b-9148-e3be6c30e623}">
          <xlrd:rvb i="2768"/>
        </ext>
      </extLst>
    </bk>
    <bk>
      <extLst>
        <ext uri="{3e2802c4-a4d2-4d8b-9148-e3be6c30e623}">
          <xlrd:rvb i="2774"/>
        </ext>
      </extLst>
    </bk>
    <bk>
      <extLst>
        <ext uri="{3e2802c4-a4d2-4d8b-9148-e3be6c30e623}">
          <xlrd:rvb i="2780"/>
        </ext>
      </extLst>
    </bk>
    <bk>
      <extLst>
        <ext uri="{3e2802c4-a4d2-4d8b-9148-e3be6c30e623}">
          <xlrd:rvb i="2786"/>
        </ext>
      </extLst>
    </bk>
    <bk>
      <extLst>
        <ext uri="{3e2802c4-a4d2-4d8b-9148-e3be6c30e623}">
          <xlrd:rvb i="2792"/>
        </ext>
      </extLst>
    </bk>
    <bk>
      <extLst>
        <ext uri="{3e2802c4-a4d2-4d8b-9148-e3be6c30e623}">
          <xlrd:rvb i="2798"/>
        </ext>
      </extLst>
    </bk>
    <bk>
      <extLst>
        <ext uri="{3e2802c4-a4d2-4d8b-9148-e3be6c30e623}">
          <xlrd:rvb i="2805"/>
        </ext>
      </extLst>
    </bk>
    <bk>
      <extLst>
        <ext uri="{3e2802c4-a4d2-4d8b-9148-e3be6c30e623}">
          <xlrd:rvb i="2811"/>
        </ext>
      </extLst>
    </bk>
    <bk>
      <extLst>
        <ext uri="{3e2802c4-a4d2-4d8b-9148-e3be6c30e623}">
          <xlrd:rvb i="2817"/>
        </ext>
      </extLst>
    </bk>
    <bk>
      <extLst>
        <ext uri="{3e2802c4-a4d2-4d8b-9148-e3be6c30e623}">
          <xlrd:rvb i="2823"/>
        </ext>
      </extLst>
    </bk>
    <bk>
      <extLst>
        <ext uri="{3e2802c4-a4d2-4d8b-9148-e3be6c30e623}">
          <xlrd:rvb i="2830"/>
        </ext>
      </extLst>
    </bk>
    <bk>
      <extLst>
        <ext uri="{3e2802c4-a4d2-4d8b-9148-e3be6c30e623}">
          <xlrd:rvb i="2837"/>
        </ext>
      </extLst>
    </bk>
    <bk>
      <extLst>
        <ext uri="{3e2802c4-a4d2-4d8b-9148-e3be6c30e623}">
          <xlrd:rvb i="2843"/>
        </ext>
      </extLst>
    </bk>
    <bk>
      <extLst>
        <ext uri="{3e2802c4-a4d2-4d8b-9148-e3be6c30e623}">
          <xlrd:rvb i="2848"/>
        </ext>
      </extLst>
    </bk>
    <bk>
      <extLst>
        <ext uri="{3e2802c4-a4d2-4d8b-9148-e3be6c30e623}">
          <xlrd:rvb i="2854"/>
        </ext>
      </extLst>
    </bk>
    <bk>
      <extLst>
        <ext uri="{3e2802c4-a4d2-4d8b-9148-e3be6c30e623}">
          <xlrd:rvb i="2860"/>
        </ext>
      </extLst>
    </bk>
    <bk>
      <extLst>
        <ext uri="{3e2802c4-a4d2-4d8b-9148-e3be6c30e623}">
          <xlrd:rvb i="2867"/>
        </ext>
      </extLst>
    </bk>
    <bk>
      <extLst>
        <ext uri="{3e2802c4-a4d2-4d8b-9148-e3be6c30e623}">
          <xlrd:rvb i="2873"/>
        </ext>
      </extLst>
    </bk>
    <bk>
      <extLst>
        <ext uri="{3e2802c4-a4d2-4d8b-9148-e3be6c30e623}">
          <xlrd:rvb i="2880"/>
        </ext>
      </extLst>
    </bk>
    <bk>
      <extLst>
        <ext uri="{3e2802c4-a4d2-4d8b-9148-e3be6c30e623}">
          <xlrd:rvb i="2885"/>
        </ext>
      </extLst>
    </bk>
    <bk>
      <extLst>
        <ext uri="{3e2802c4-a4d2-4d8b-9148-e3be6c30e623}">
          <xlrd:rvb i="2891"/>
        </ext>
      </extLst>
    </bk>
    <bk>
      <extLst>
        <ext uri="{3e2802c4-a4d2-4d8b-9148-e3be6c30e623}">
          <xlrd:rvb i="2897"/>
        </ext>
      </extLst>
    </bk>
    <bk>
      <extLst>
        <ext uri="{3e2802c4-a4d2-4d8b-9148-e3be6c30e623}">
          <xlrd:rvb i="2903"/>
        </ext>
      </extLst>
    </bk>
    <bk>
      <extLst>
        <ext uri="{3e2802c4-a4d2-4d8b-9148-e3be6c30e623}">
          <xlrd:rvb i="2910"/>
        </ext>
      </extLst>
    </bk>
    <bk>
      <extLst>
        <ext uri="{3e2802c4-a4d2-4d8b-9148-e3be6c30e623}">
          <xlrd:rvb i="2916"/>
        </ext>
      </extLst>
    </bk>
    <bk>
      <extLst>
        <ext uri="{3e2802c4-a4d2-4d8b-9148-e3be6c30e623}">
          <xlrd:rvb i="2922"/>
        </ext>
      </extLst>
    </bk>
    <bk>
      <extLst>
        <ext uri="{3e2802c4-a4d2-4d8b-9148-e3be6c30e623}">
          <xlrd:rvb i="2928"/>
        </ext>
      </extLst>
    </bk>
    <bk>
      <extLst>
        <ext uri="{3e2802c4-a4d2-4d8b-9148-e3be6c30e623}">
          <xlrd:rvb i="2933"/>
        </ext>
      </extLst>
    </bk>
    <bk>
      <extLst>
        <ext uri="{3e2802c4-a4d2-4d8b-9148-e3be6c30e623}">
          <xlrd:rvb i="2939"/>
        </ext>
      </extLst>
    </bk>
    <bk>
      <extLst>
        <ext uri="{3e2802c4-a4d2-4d8b-9148-e3be6c30e623}">
          <xlrd:rvb i="2944"/>
        </ext>
      </extLst>
    </bk>
    <bk>
      <extLst>
        <ext uri="{3e2802c4-a4d2-4d8b-9148-e3be6c30e623}">
          <xlrd:rvb i="2949"/>
        </ext>
      </extLst>
    </bk>
    <bk>
      <extLst>
        <ext uri="{3e2802c4-a4d2-4d8b-9148-e3be6c30e623}">
          <xlrd:rvb i="2955"/>
        </ext>
      </extLst>
    </bk>
    <bk>
      <extLst>
        <ext uri="{3e2802c4-a4d2-4d8b-9148-e3be6c30e623}">
          <xlrd:rvb i="2961"/>
        </ext>
      </extLst>
    </bk>
    <bk>
      <extLst>
        <ext uri="{3e2802c4-a4d2-4d8b-9148-e3be6c30e623}">
          <xlrd:rvb i="2966"/>
        </ext>
      </extLst>
    </bk>
    <bk>
      <extLst>
        <ext uri="{3e2802c4-a4d2-4d8b-9148-e3be6c30e623}">
          <xlrd:rvb i="2972"/>
        </ext>
      </extLst>
    </bk>
    <bk>
      <extLst>
        <ext uri="{3e2802c4-a4d2-4d8b-9148-e3be6c30e623}">
          <xlrd:rvb i="2979"/>
        </ext>
      </extLst>
    </bk>
    <bk>
      <extLst>
        <ext uri="{3e2802c4-a4d2-4d8b-9148-e3be6c30e623}">
          <xlrd:rvb i="2984"/>
        </ext>
      </extLst>
    </bk>
    <bk>
      <extLst>
        <ext uri="{3e2802c4-a4d2-4d8b-9148-e3be6c30e623}">
          <xlrd:rvb i="2989"/>
        </ext>
      </extLst>
    </bk>
    <bk>
      <extLst>
        <ext uri="{3e2802c4-a4d2-4d8b-9148-e3be6c30e623}">
          <xlrd:rvb i="2995"/>
        </ext>
      </extLst>
    </bk>
    <bk>
      <extLst>
        <ext uri="{3e2802c4-a4d2-4d8b-9148-e3be6c30e623}">
          <xlrd:rvb i="3001"/>
        </ext>
      </extLst>
    </bk>
    <bk>
      <extLst>
        <ext uri="{3e2802c4-a4d2-4d8b-9148-e3be6c30e623}">
          <xlrd:rvb i="3007"/>
        </ext>
      </extLst>
    </bk>
    <bk>
      <extLst>
        <ext uri="{3e2802c4-a4d2-4d8b-9148-e3be6c30e623}">
          <xlrd:rvb i="3013"/>
        </ext>
      </extLst>
    </bk>
    <bk>
      <extLst>
        <ext uri="{3e2802c4-a4d2-4d8b-9148-e3be6c30e623}">
          <xlrd:rvb i="3019"/>
        </ext>
      </extLst>
    </bk>
    <bk>
      <extLst>
        <ext uri="{3e2802c4-a4d2-4d8b-9148-e3be6c30e623}">
          <xlrd:rvb i="3025"/>
        </ext>
      </extLst>
    </bk>
    <bk>
      <extLst>
        <ext uri="{3e2802c4-a4d2-4d8b-9148-e3be6c30e623}">
          <xlrd:rvb i="3031"/>
        </ext>
      </extLst>
    </bk>
    <bk>
      <extLst>
        <ext uri="{3e2802c4-a4d2-4d8b-9148-e3be6c30e623}">
          <xlrd:rvb i="3036"/>
        </ext>
      </extLst>
    </bk>
    <bk>
      <extLst>
        <ext uri="{3e2802c4-a4d2-4d8b-9148-e3be6c30e623}">
          <xlrd:rvb i="3041"/>
        </ext>
      </extLst>
    </bk>
    <bk>
      <extLst>
        <ext uri="{3e2802c4-a4d2-4d8b-9148-e3be6c30e623}">
          <xlrd:rvb i="3046"/>
        </ext>
      </extLst>
    </bk>
    <bk>
      <extLst>
        <ext uri="{3e2802c4-a4d2-4d8b-9148-e3be6c30e623}">
          <xlrd:rvb i="3053"/>
        </ext>
      </extLst>
    </bk>
    <bk>
      <extLst>
        <ext uri="{3e2802c4-a4d2-4d8b-9148-e3be6c30e623}">
          <xlrd:rvb i="3058"/>
        </ext>
      </extLst>
    </bk>
    <bk>
      <extLst>
        <ext uri="{3e2802c4-a4d2-4d8b-9148-e3be6c30e623}">
          <xlrd:rvb i="3064"/>
        </ext>
      </extLst>
    </bk>
    <bk>
      <extLst>
        <ext uri="{3e2802c4-a4d2-4d8b-9148-e3be6c30e623}">
          <xlrd:rvb i="3070"/>
        </ext>
      </extLst>
    </bk>
    <bk>
      <extLst>
        <ext uri="{3e2802c4-a4d2-4d8b-9148-e3be6c30e623}">
          <xlrd:rvb i="3076"/>
        </ext>
      </extLst>
    </bk>
    <bk>
      <extLst>
        <ext uri="{3e2802c4-a4d2-4d8b-9148-e3be6c30e623}">
          <xlrd:rvb i="3082"/>
        </ext>
      </extLst>
    </bk>
    <bk>
      <extLst>
        <ext uri="{3e2802c4-a4d2-4d8b-9148-e3be6c30e623}">
          <xlrd:rvb i="3088"/>
        </ext>
      </extLst>
    </bk>
    <bk>
      <extLst>
        <ext uri="{3e2802c4-a4d2-4d8b-9148-e3be6c30e623}">
          <xlrd:rvb i="3094"/>
        </ext>
      </extLst>
    </bk>
    <bk>
      <extLst>
        <ext uri="{3e2802c4-a4d2-4d8b-9148-e3be6c30e623}">
          <xlrd:rvb i="3100"/>
        </ext>
      </extLst>
    </bk>
    <bk>
      <extLst>
        <ext uri="{3e2802c4-a4d2-4d8b-9148-e3be6c30e623}">
          <xlrd:rvb i="3105"/>
        </ext>
      </extLst>
    </bk>
    <bk>
      <extLst>
        <ext uri="{3e2802c4-a4d2-4d8b-9148-e3be6c30e623}">
          <xlrd:rvb i="3110"/>
        </ext>
      </extLst>
    </bk>
    <bk>
      <extLst>
        <ext uri="{3e2802c4-a4d2-4d8b-9148-e3be6c30e623}">
          <xlrd:rvb i="3115"/>
        </ext>
      </extLst>
    </bk>
    <bk>
      <extLst>
        <ext uri="{3e2802c4-a4d2-4d8b-9148-e3be6c30e623}">
          <xlrd:rvb i="3121"/>
        </ext>
      </extLst>
    </bk>
    <bk>
      <extLst>
        <ext uri="{3e2802c4-a4d2-4d8b-9148-e3be6c30e623}">
          <xlrd:rvb i="3127"/>
        </ext>
      </extLst>
    </bk>
    <bk>
      <extLst>
        <ext uri="{3e2802c4-a4d2-4d8b-9148-e3be6c30e623}">
          <xlrd:rvb i="3133"/>
        </ext>
      </extLst>
    </bk>
    <bk>
      <extLst>
        <ext uri="{3e2802c4-a4d2-4d8b-9148-e3be6c30e623}">
          <xlrd:rvb i="3138"/>
        </ext>
      </extLst>
    </bk>
    <bk>
      <extLst>
        <ext uri="{3e2802c4-a4d2-4d8b-9148-e3be6c30e623}">
          <xlrd:rvb i="3144"/>
        </ext>
      </extLst>
    </bk>
    <bk>
      <extLst>
        <ext uri="{3e2802c4-a4d2-4d8b-9148-e3be6c30e623}">
          <xlrd:rvb i="3150"/>
        </ext>
      </extLst>
    </bk>
    <bk>
      <extLst>
        <ext uri="{3e2802c4-a4d2-4d8b-9148-e3be6c30e623}">
          <xlrd:rvb i="3155"/>
        </ext>
      </extLst>
    </bk>
    <bk>
      <extLst>
        <ext uri="{3e2802c4-a4d2-4d8b-9148-e3be6c30e623}">
          <xlrd:rvb i="3161"/>
        </ext>
      </extLst>
    </bk>
    <bk>
      <extLst>
        <ext uri="{3e2802c4-a4d2-4d8b-9148-e3be6c30e623}">
          <xlrd:rvb i="3167"/>
        </ext>
      </extLst>
    </bk>
    <bk>
      <extLst>
        <ext uri="{3e2802c4-a4d2-4d8b-9148-e3be6c30e623}">
          <xlrd:rvb i="3173"/>
        </ext>
      </extLst>
    </bk>
    <bk>
      <extLst>
        <ext uri="{3e2802c4-a4d2-4d8b-9148-e3be6c30e623}">
          <xlrd:rvb i="3179"/>
        </ext>
      </extLst>
    </bk>
    <bk>
      <extLst>
        <ext uri="{3e2802c4-a4d2-4d8b-9148-e3be6c30e623}">
          <xlrd:rvb i="3184"/>
        </ext>
      </extLst>
    </bk>
    <bk>
      <extLst>
        <ext uri="{3e2802c4-a4d2-4d8b-9148-e3be6c30e623}">
          <xlrd:rvb i="3190"/>
        </ext>
      </extLst>
    </bk>
    <bk>
      <extLst>
        <ext uri="{3e2802c4-a4d2-4d8b-9148-e3be6c30e623}">
          <xlrd:rvb i="3196"/>
        </ext>
      </extLst>
    </bk>
    <bk>
      <extLst>
        <ext uri="{3e2802c4-a4d2-4d8b-9148-e3be6c30e623}">
          <xlrd:rvb i="3201"/>
        </ext>
      </extLst>
    </bk>
    <bk>
      <extLst>
        <ext uri="{3e2802c4-a4d2-4d8b-9148-e3be6c30e623}">
          <xlrd:rvb i="3207"/>
        </ext>
      </extLst>
    </bk>
    <bk>
      <extLst>
        <ext uri="{3e2802c4-a4d2-4d8b-9148-e3be6c30e623}">
          <xlrd:rvb i="3212"/>
        </ext>
      </extLst>
    </bk>
    <bk>
      <extLst>
        <ext uri="{3e2802c4-a4d2-4d8b-9148-e3be6c30e623}">
          <xlrd:rvb i="3218"/>
        </ext>
      </extLst>
    </bk>
    <bk>
      <extLst>
        <ext uri="{3e2802c4-a4d2-4d8b-9148-e3be6c30e623}">
          <xlrd:rvb i="3223"/>
        </ext>
      </extLst>
    </bk>
    <bk>
      <extLst>
        <ext uri="{3e2802c4-a4d2-4d8b-9148-e3be6c30e623}">
          <xlrd:rvb i="3228"/>
        </ext>
      </extLst>
    </bk>
    <bk>
      <extLst>
        <ext uri="{3e2802c4-a4d2-4d8b-9148-e3be6c30e623}">
          <xlrd:rvb i="3234"/>
        </ext>
      </extLst>
    </bk>
    <bk>
      <extLst>
        <ext uri="{3e2802c4-a4d2-4d8b-9148-e3be6c30e623}">
          <xlrd:rvb i="3239"/>
        </ext>
      </extLst>
    </bk>
    <bk>
      <extLst>
        <ext uri="{3e2802c4-a4d2-4d8b-9148-e3be6c30e623}">
          <xlrd:rvb i="3245"/>
        </ext>
      </extLst>
    </bk>
    <bk>
      <extLst>
        <ext uri="{3e2802c4-a4d2-4d8b-9148-e3be6c30e623}">
          <xlrd:rvb i="3251"/>
        </ext>
      </extLst>
    </bk>
    <bk>
      <extLst>
        <ext uri="{3e2802c4-a4d2-4d8b-9148-e3be6c30e623}">
          <xlrd:rvb i="3257"/>
        </ext>
      </extLst>
    </bk>
    <bk>
      <extLst>
        <ext uri="{3e2802c4-a4d2-4d8b-9148-e3be6c30e623}">
          <xlrd:rvb i="3263"/>
        </ext>
      </extLst>
    </bk>
    <bk>
      <extLst>
        <ext uri="{3e2802c4-a4d2-4d8b-9148-e3be6c30e623}">
          <xlrd:rvb i="3269"/>
        </ext>
      </extLst>
    </bk>
    <bk>
      <extLst>
        <ext uri="{3e2802c4-a4d2-4d8b-9148-e3be6c30e623}">
          <xlrd:rvb i="3275"/>
        </ext>
      </extLst>
    </bk>
    <bk>
      <extLst>
        <ext uri="{3e2802c4-a4d2-4d8b-9148-e3be6c30e623}">
          <xlrd:rvb i="3281"/>
        </ext>
      </extLst>
    </bk>
    <bk>
      <extLst>
        <ext uri="{3e2802c4-a4d2-4d8b-9148-e3be6c30e623}">
          <xlrd:rvb i="3287"/>
        </ext>
      </extLst>
    </bk>
    <bk>
      <extLst>
        <ext uri="{3e2802c4-a4d2-4d8b-9148-e3be6c30e623}">
          <xlrd:rvb i="3293"/>
        </ext>
      </extLst>
    </bk>
    <bk>
      <extLst>
        <ext uri="{3e2802c4-a4d2-4d8b-9148-e3be6c30e623}">
          <xlrd:rvb i="3299"/>
        </ext>
      </extLst>
    </bk>
    <bk>
      <extLst>
        <ext uri="{3e2802c4-a4d2-4d8b-9148-e3be6c30e623}">
          <xlrd:rvb i="3304"/>
        </ext>
      </extLst>
    </bk>
    <bk>
      <extLst>
        <ext uri="{3e2802c4-a4d2-4d8b-9148-e3be6c30e623}">
          <xlrd:rvb i="3313"/>
        </ext>
      </extLst>
    </bk>
    <bk>
      <extLst>
        <ext uri="{3e2802c4-a4d2-4d8b-9148-e3be6c30e623}">
          <xlrd:rvb i="3320"/>
        </ext>
      </extLst>
    </bk>
    <bk>
      <extLst>
        <ext uri="{3e2802c4-a4d2-4d8b-9148-e3be6c30e623}">
          <xlrd:rvb i="3327"/>
        </ext>
      </extLst>
    </bk>
    <bk>
      <extLst>
        <ext uri="{3e2802c4-a4d2-4d8b-9148-e3be6c30e623}">
          <xlrd:rvb i="3334"/>
        </ext>
      </extLst>
    </bk>
    <bk>
      <extLst>
        <ext uri="{3e2802c4-a4d2-4d8b-9148-e3be6c30e623}">
          <xlrd:rvb i="3341"/>
        </ext>
      </extLst>
    </bk>
    <bk>
      <extLst>
        <ext uri="{3e2802c4-a4d2-4d8b-9148-e3be6c30e623}">
          <xlrd:rvb i="3348"/>
        </ext>
      </extLst>
    </bk>
    <bk>
      <extLst>
        <ext uri="{3e2802c4-a4d2-4d8b-9148-e3be6c30e623}">
          <xlrd:rvb i="3354"/>
        </ext>
      </extLst>
    </bk>
    <bk>
      <extLst>
        <ext uri="{3e2802c4-a4d2-4d8b-9148-e3be6c30e623}">
          <xlrd:rvb i="3360"/>
        </ext>
      </extLst>
    </bk>
    <bk>
      <extLst>
        <ext uri="{3e2802c4-a4d2-4d8b-9148-e3be6c30e623}">
          <xlrd:rvb i="3366"/>
        </ext>
      </extLst>
    </bk>
    <bk>
      <extLst>
        <ext uri="{3e2802c4-a4d2-4d8b-9148-e3be6c30e623}">
          <xlrd:rvb i="3372"/>
        </ext>
      </extLst>
    </bk>
    <bk>
      <extLst>
        <ext uri="{3e2802c4-a4d2-4d8b-9148-e3be6c30e623}">
          <xlrd:rvb i="3378"/>
        </ext>
      </extLst>
    </bk>
    <bk>
      <extLst>
        <ext uri="{3e2802c4-a4d2-4d8b-9148-e3be6c30e623}">
          <xlrd:rvb i="3384"/>
        </ext>
      </extLst>
    </bk>
    <bk>
      <extLst>
        <ext uri="{3e2802c4-a4d2-4d8b-9148-e3be6c30e623}">
          <xlrd:rvb i="3390"/>
        </ext>
      </extLst>
    </bk>
    <bk>
      <extLst>
        <ext uri="{3e2802c4-a4d2-4d8b-9148-e3be6c30e623}">
          <xlrd:rvb i="3396"/>
        </ext>
      </extLst>
    </bk>
    <bk>
      <extLst>
        <ext uri="{3e2802c4-a4d2-4d8b-9148-e3be6c30e623}">
          <xlrd:rvb i="3402"/>
        </ext>
      </extLst>
    </bk>
    <bk>
      <extLst>
        <ext uri="{3e2802c4-a4d2-4d8b-9148-e3be6c30e623}">
          <xlrd:rvb i="3408"/>
        </ext>
      </extLst>
    </bk>
    <bk>
      <extLst>
        <ext uri="{3e2802c4-a4d2-4d8b-9148-e3be6c30e623}">
          <xlrd:rvb i="3413"/>
        </ext>
      </extLst>
    </bk>
    <bk>
      <extLst>
        <ext uri="{3e2802c4-a4d2-4d8b-9148-e3be6c30e623}">
          <xlrd:rvb i="3419"/>
        </ext>
      </extLst>
    </bk>
    <bk>
      <extLst>
        <ext uri="{3e2802c4-a4d2-4d8b-9148-e3be6c30e623}">
          <xlrd:rvb i="3424"/>
        </ext>
      </extLst>
    </bk>
    <bk>
      <extLst>
        <ext uri="{3e2802c4-a4d2-4d8b-9148-e3be6c30e623}">
          <xlrd:rvb i="3430"/>
        </ext>
      </extLst>
    </bk>
    <bk>
      <extLst>
        <ext uri="{3e2802c4-a4d2-4d8b-9148-e3be6c30e623}">
          <xlrd:rvb i="3436"/>
        </ext>
      </extLst>
    </bk>
    <bk>
      <extLst>
        <ext uri="{3e2802c4-a4d2-4d8b-9148-e3be6c30e623}">
          <xlrd:rvb i="3442"/>
        </ext>
      </extLst>
    </bk>
    <bk>
      <extLst>
        <ext uri="{3e2802c4-a4d2-4d8b-9148-e3be6c30e623}">
          <xlrd:rvb i="3448"/>
        </ext>
      </extLst>
    </bk>
    <bk>
      <extLst>
        <ext uri="{3e2802c4-a4d2-4d8b-9148-e3be6c30e623}">
          <xlrd:rvb i="3454"/>
        </ext>
      </extLst>
    </bk>
    <bk>
      <extLst>
        <ext uri="{3e2802c4-a4d2-4d8b-9148-e3be6c30e623}">
          <xlrd:rvb i="3461"/>
        </ext>
      </extLst>
    </bk>
    <bk>
      <extLst>
        <ext uri="{3e2802c4-a4d2-4d8b-9148-e3be6c30e623}">
          <xlrd:rvb i="3466"/>
        </ext>
      </extLst>
    </bk>
    <bk>
      <extLst>
        <ext uri="{3e2802c4-a4d2-4d8b-9148-e3be6c30e623}">
          <xlrd:rvb i="3472"/>
        </ext>
      </extLst>
    </bk>
    <bk>
      <extLst>
        <ext uri="{3e2802c4-a4d2-4d8b-9148-e3be6c30e623}">
          <xlrd:rvb i="3478"/>
        </ext>
      </extLst>
    </bk>
    <bk>
      <extLst>
        <ext uri="{3e2802c4-a4d2-4d8b-9148-e3be6c30e623}">
          <xlrd:rvb i="3485"/>
        </ext>
      </extLst>
    </bk>
    <bk>
      <extLst>
        <ext uri="{3e2802c4-a4d2-4d8b-9148-e3be6c30e623}">
          <xlrd:rvb i="3491"/>
        </ext>
      </extLst>
    </bk>
    <bk>
      <extLst>
        <ext uri="{3e2802c4-a4d2-4d8b-9148-e3be6c30e623}">
          <xlrd:rvb i="3497"/>
        </ext>
      </extLst>
    </bk>
    <bk>
      <extLst>
        <ext uri="{3e2802c4-a4d2-4d8b-9148-e3be6c30e623}">
          <xlrd:rvb i="3502"/>
        </ext>
      </extLst>
    </bk>
    <bk>
      <extLst>
        <ext uri="{3e2802c4-a4d2-4d8b-9148-e3be6c30e623}">
          <xlrd:rvb i="3508"/>
        </ext>
      </extLst>
    </bk>
    <bk>
      <extLst>
        <ext uri="{3e2802c4-a4d2-4d8b-9148-e3be6c30e623}">
          <xlrd:rvb i="3514"/>
        </ext>
      </extLst>
    </bk>
    <bk>
      <extLst>
        <ext uri="{3e2802c4-a4d2-4d8b-9148-e3be6c30e623}">
          <xlrd:rvb i="3520"/>
        </ext>
      </extLst>
    </bk>
    <bk>
      <extLst>
        <ext uri="{3e2802c4-a4d2-4d8b-9148-e3be6c30e623}">
          <xlrd:rvb i="3526"/>
        </ext>
      </extLst>
    </bk>
    <bk>
      <extLst>
        <ext uri="{3e2802c4-a4d2-4d8b-9148-e3be6c30e623}">
          <xlrd:rvb i="3532"/>
        </ext>
      </extLst>
    </bk>
    <bk>
      <extLst>
        <ext uri="{3e2802c4-a4d2-4d8b-9148-e3be6c30e623}">
          <xlrd:rvb i="3538"/>
        </ext>
      </extLst>
    </bk>
    <bk>
      <extLst>
        <ext uri="{3e2802c4-a4d2-4d8b-9148-e3be6c30e623}">
          <xlrd:rvb i="3543"/>
        </ext>
      </extLst>
    </bk>
    <bk>
      <extLst>
        <ext uri="{3e2802c4-a4d2-4d8b-9148-e3be6c30e623}">
          <xlrd:rvb i="3549"/>
        </ext>
      </extLst>
    </bk>
    <bk>
      <extLst>
        <ext uri="{3e2802c4-a4d2-4d8b-9148-e3be6c30e623}">
          <xlrd:rvb i="3555"/>
        </ext>
      </extLst>
    </bk>
    <bk>
      <extLst>
        <ext uri="{3e2802c4-a4d2-4d8b-9148-e3be6c30e623}">
          <xlrd:rvb i="3561"/>
        </ext>
      </extLst>
    </bk>
    <bk>
      <extLst>
        <ext uri="{3e2802c4-a4d2-4d8b-9148-e3be6c30e623}">
          <xlrd:rvb i="3567"/>
        </ext>
      </extLst>
    </bk>
    <bk>
      <extLst>
        <ext uri="{3e2802c4-a4d2-4d8b-9148-e3be6c30e623}">
          <xlrd:rvb i="3573"/>
        </ext>
      </extLst>
    </bk>
    <bk>
      <extLst>
        <ext uri="{3e2802c4-a4d2-4d8b-9148-e3be6c30e623}">
          <xlrd:rvb i="3580"/>
        </ext>
      </extLst>
    </bk>
    <bk>
      <extLst>
        <ext uri="{3e2802c4-a4d2-4d8b-9148-e3be6c30e623}">
          <xlrd:rvb i="3586"/>
        </ext>
      </extLst>
    </bk>
    <bk>
      <extLst>
        <ext uri="{3e2802c4-a4d2-4d8b-9148-e3be6c30e623}">
          <xlrd:rvb i="3592"/>
        </ext>
      </extLst>
    </bk>
    <bk>
      <extLst>
        <ext uri="{3e2802c4-a4d2-4d8b-9148-e3be6c30e623}">
          <xlrd:rvb i="3598"/>
        </ext>
      </extLst>
    </bk>
    <bk>
      <extLst>
        <ext uri="{3e2802c4-a4d2-4d8b-9148-e3be6c30e623}">
          <xlrd:rvb i="3604"/>
        </ext>
      </extLst>
    </bk>
    <bk>
      <extLst>
        <ext uri="{3e2802c4-a4d2-4d8b-9148-e3be6c30e623}">
          <xlrd:rvb i="3611"/>
        </ext>
      </extLst>
    </bk>
    <bk>
      <extLst>
        <ext uri="{3e2802c4-a4d2-4d8b-9148-e3be6c30e623}">
          <xlrd:rvb i="3617"/>
        </ext>
      </extLst>
    </bk>
    <bk>
      <extLst>
        <ext uri="{3e2802c4-a4d2-4d8b-9148-e3be6c30e623}">
          <xlrd:rvb i="3623"/>
        </ext>
      </extLst>
    </bk>
    <bk>
      <extLst>
        <ext uri="{3e2802c4-a4d2-4d8b-9148-e3be6c30e623}">
          <xlrd:rvb i="3629"/>
        </ext>
      </extLst>
    </bk>
    <bk>
      <extLst>
        <ext uri="{3e2802c4-a4d2-4d8b-9148-e3be6c30e623}">
          <xlrd:rvb i="3634"/>
        </ext>
      </extLst>
    </bk>
    <bk>
      <extLst>
        <ext uri="{3e2802c4-a4d2-4d8b-9148-e3be6c30e623}">
          <xlrd:rvb i="3640"/>
        </ext>
      </extLst>
    </bk>
    <bk>
      <extLst>
        <ext uri="{3e2802c4-a4d2-4d8b-9148-e3be6c30e623}">
          <xlrd:rvb i="3645"/>
        </ext>
      </extLst>
    </bk>
    <bk>
      <extLst>
        <ext uri="{3e2802c4-a4d2-4d8b-9148-e3be6c30e623}">
          <xlrd:rvb i="3651"/>
        </ext>
      </extLst>
    </bk>
    <bk>
      <extLst>
        <ext uri="{3e2802c4-a4d2-4d8b-9148-e3be6c30e623}">
          <xlrd:rvb i="3656"/>
        </ext>
      </extLst>
    </bk>
    <bk>
      <extLst>
        <ext uri="{3e2802c4-a4d2-4d8b-9148-e3be6c30e623}">
          <xlrd:rvb i="3662"/>
        </ext>
      </extLst>
    </bk>
    <bk>
      <extLst>
        <ext uri="{3e2802c4-a4d2-4d8b-9148-e3be6c30e623}">
          <xlrd:rvb i="3667"/>
        </ext>
      </extLst>
    </bk>
    <bk>
      <extLst>
        <ext uri="{3e2802c4-a4d2-4d8b-9148-e3be6c30e623}">
          <xlrd:rvb i="3673"/>
        </ext>
      </extLst>
    </bk>
    <bk>
      <extLst>
        <ext uri="{3e2802c4-a4d2-4d8b-9148-e3be6c30e623}">
          <xlrd:rvb i="3678"/>
        </ext>
      </extLst>
    </bk>
    <bk>
      <extLst>
        <ext uri="{3e2802c4-a4d2-4d8b-9148-e3be6c30e623}">
          <xlrd:rvb i="3683"/>
        </ext>
      </extLst>
    </bk>
    <bk>
      <extLst>
        <ext uri="{3e2802c4-a4d2-4d8b-9148-e3be6c30e623}">
          <xlrd:rvb i="3689"/>
        </ext>
      </extLst>
    </bk>
    <bk>
      <extLst>
        <ext uri="{3e2802c4-a4d2-4d8b-9148-e3be6c30e623}">
          <xlrd:rvb i="3696"/>
        </ext>
      </extLst>
    </bk>
    <bk>
      <extLst>
        <ext uri="{3e2802c4-a4d2-4d8b-9148-e3be6c30e623}">
          <xlrd:rvb i="3701"/>
        </ext>
      </extLst>
    </bk>
    <bk>
      <extLst>
        <ext uri="{3e2802c4-a4d2-4d8b-9148-e3be6c30e623}">
          <xlrd:rvb i="3706"/>
        </ext>
      </extLst>
    </bk>
    <bk>
      <extLst>
        <ext uri="{3e2802c4-a4d2-4d8b-9148-e3be6c30e623}">
          <xlrd:rvb i="3712"/>
        </ext>
      </extLst>
    </bk>
    <bk>
      <extLst>
        <ext uri="{3e2802c4-a4d2-4d8b-9148-e3be6c30e623}">
          <xlrd:rvb i="3718"/>
        </ext>
      </extLst>
    </bk>
    <bk>
      <extLst>
        <ext uri="{3e2802c4-a4d2-4d8b-9148-e3be6c30e623}">
          <xlrd:rvb i="3723"/>
        </ext>
      </extLst>
    </bk>
    <bk>
      <extLst>
        <ext uri="{3e2802c4-a4d2-4d8b-9148-e3be6c30e623}">
          <xlrd:rvb i="3730"/>
        </ext>
      </extLst>
    </bk>
    <bk>
      <extLst>
        <ext uri="{3e2802c4-a4d2-4d8b-9148-e3be6c30e623}">
          <xlrd:rvb i="3735"/>
        </ext>
      </extLst>
    </bk>
    <bk>
      <extLst>
        <ext uri="{3e2802c4-a4d2-4d8b-9148-e3be6c30e623}">
          <xlrd:rvb i="3741"/>
        </ext>
      </extLst>
    </bk>
    <bk>
      <extLst>
        <ext uri="{3e2802c4-a4d2-4d8b-9148-e3be6c30e623}">
          <xlrd:rvb i="3746"/>
        </ext>
      </extLst>
    </bk>
    <bk>
      <extLst>
        <ext uri="{3e2802c4-a4d2-4d8b-9148-e3be6c30e623}">
          <xlrd:rvb i="3751"/>
        </ext>
      </extLst>
    </bk>
    <bk>
      <extLst>
        <ext uri="{3e2802c4-a4d2-4d8b-9148-e3be6c30e623}">
          <xlrd:rvb i="3757"/>
        </ext>
      </extLst>
    </bk>
    <bk>
      <extLst>
        <ext uri="{3e2802c4-a4d2-4d8b-9148-e3be6c30e623}">
          <xlrd:rvb i="3762"/>
        </ext>
      </extLst>
    </bk>
    <bk>
      <extLst>
        <ext uri="{3e2802c4-a4d2-4d8b-9148-e3be6c30e623}">
          <xlrd:rvb i="3767"/>
        </ext>
      </extLst>
    </bk>
    <bk>
      <extLst>
        <ext uri="{3e2802c4-a4d2-4d8b-9148-e3be6c30e623}">
          <xlrd:rvb i="3772"/>
        </ext>
      </extLst>
    </bk>
    <bk>
      <extLst>
        <ext uri="{3e2802c4-a4d2-4d8b-9148-e3be6c30e623}">
          <xlrd:rvb i="3777"/>
        </ext>
      </extLst>
    </bk>
    <bk>
      <extLst>
        <ext uri="{3e2802c4-a4d2-4d8b-9148-e3be6c30e623}">
          <xlrd:rvb i="3783"/>
        </ext>
      </extLst>
    </bk>
    <bk>
      <extLst>
        <ext uri="{3e2802c4-a4d2-4d8b-9148-e3be6c30e623}">
          <xlrd:rvb i="3789"/>
        </ext>
      </extLst>
    </bk>
    <bk>
      <extLst>
        <ext uri="{3e2802c4-a4d2-4d8b-9148-e3be6c30e623}">
          <xlrd:rvb i="3795"/>
        </ext>
      </extLst>
    </bk>
    <bk>
      <extLst>
        <ext uri="{3e2802c4-a4d2-4d8b-9148-e3be6c30e623}">
          <xlrd:rvb i="3801"/>
        </ext>
      </extLst>
    </bk>
    <bk>
      <extLst>
        <ext uri="{3e2802c4-a4d2-4d8b-9148-e3be6c30e623}">
          <xlrd:rvb i="3806"/>
        </ext>
      </extLst>
    </bk>
    <bk>
      <extLst>
        <ext uri="{3e2802c4-a4d2-4d8b-9148-e3be6c30e623}">
          <xlrd:rvb i="3812"/>
        </ext>
      </extLst>
    </bk>
    <bk>
      <extLst>
        <ext uri="{3e2802c4-a4d2-4d8b-9148-e3be6c30e623}">
          <xlrd:rvb i="3819"/>
        </ext>
      </extLst>
    </bk>
    <bk>
      <extLst>
        <ext uri="{3e2802c4-a4d2-4d8b-9148-e3be6c30e623}">
          <xlrd:rvb i="3824"/>
        </ext>
      </extLst>
    </bk>
    <bk>
      <extLst>
        <ext uri="{3e2802c4-a4d2-4d8b-9148-e3be6c30e623}">
          <xlrd:rvb i="3829"/>
        </ext>
      </extLst>
    </bk>
    <bk>
      <extLst>
        <ext uri="{3e2802c4-a4d2-4d8b-9148-e3be6c30e623}">
          <xlrd:rvb i="3834"/>
        </ext>
      </extLst>
    </bk>
    <bk>
      <extLst>
        <ext uri="{3e2802c4-a4d2-4d8b-9148-e3be6c30e623}">
          <xlrd:rvb i="3839"/>
        </ext>
      </extLst>
    </bk>
    <bk>
      <extLst>
        <ext uri="{3e2802c4-a4d2-4d8b-9148-e3be6c30e623}">
          <xlrd:rvb i="3844"/>
        </ext>
      </extLst>
    </bk>
    <bk>
      <extLst>
        <ext uri="{3e2802c4-a4d2-4d8b-9148-e3be6c30e623}">
          <xlrd:rvb i="3848"/>
        </ext>
      </extLst>
    </bk>
    <bk>
      <extLst>
        <ext uri="{3e2802c4-a4d2-4d8b-9148-e3be6c30e623}">
          <xlrd:rvb i="3854"/>
        </ext>
      </extLst>
    </bk>
    <bk>
      <extLst>
        <ext uri="{3e2802c4-a4d2-4d8b-9148-e3be6c30e623}">
          <xlrd:rvb i="3861"/>
        </ext>
      </extLst>
    </bk>
    <bk>
      <extLst>
        <ext uri="{3e2802c4-a4d2-4d8b-9148-e3be6c30e623}">
          <xlrd:rvb i="3867"/>
        </ext>
      </extLst>
    </bk>
    <bk>
      <extLst>
        <ext uri="{3e2802c4-a4d2-4d8b-9148-e3be6c30e623}">
          <xlrd:rvb i="3873"/>
        </ext>
      </extLst>
    </bk>
    <bk>
      <extLst>
        <ext uri="{3e2802c4-a4d2-4d8b-9148-e3be6c30e623}">
          <xlrd:rvb i="3879"/>
        </ext>
      </extLst>
    </bk>
    <bk>
      <extLst>
        <ext uri="{3e2802c4-a4d2-4d8b-9148-e3be6c30e623}">
          <xlrd:rvb i="3885"/>
        </ext>
      </extLst>
    </bk>
    <bk>
      <extLst>
        <ext uri="{3e2802c4-a4d2-4d8b-9148-e3be6c30e623}">
          <xlrd:rvb i="3890"/>
        </ext>
      </extLst>
    </bk>
    <bk>
      <extLst>
        <ext uri="{3e2802c4-a4d2-4d8b-9148-e3be6c30e623}">
          <xlrd:rvb i="3896"/>
        </ext>
      </extLst>
    </bk>
    <bk>
      <extLst>
        <ext uri="{3e2802c4-a4d2-4d8b-9148-e3be6c30e623}">
          <xlrd:rvb i="3902"/>
        </ext>
      </extLst>
    </bk>
    <bk>
      <extLst>
        <ext uri="{3e2802c4-a4d2-4d8b-9148-e3be6c30e623}">
          <xlrd:rvb i="3907"/>
        </ext>
      </extLst>
    </bk>
    <bk>
      <extLst>
        <ext uri="{3e2802c4-a4d2-4d8b-9148-e3be6c30e623}">
          <xlrd:rvb i="3913"/>
        </ext>
      </extLst>
    </bk>
    <bk>
      <extLst>
        <ext uri="{3e2802c4-a4d2-4d8b-9148-e3be6c30e623}">
          <xlrd:rvb i="3918"/>
        </ext>
      </extLst>
    </bk>
    <bk>
      <extLst>
        <ext uri="{3e2802c4-a4d2-4d8b-9148-e3be6c30e623}">
          <xlrd:rvb i="3924"/>
        </ext>
      </extLst>
    </bk>
    <bk>
      <extLst>
        <ext uri="{3e2802c4-a4d2-4d8b-9148-e3be6c30e623}">
          <xlrd:rvb i="3929"/>
        </ext>
      </extLst>
    </bk>
    <bk>
      <extLst>
        <ext uri="{3e2802c4-a4d2-4d8b-9148-e3be6c30e623}">
          <xlrd:rvb i="3935"/>
        </ext>
      </extLst>
    </bk>
    <bk>
      <extLst>
        <ext uri="{3e2802c4-a4d2-4d8b-9148-e3be6c30e623}">
          <xlrd:rvb i="3941"/>
        </ext>
      </extLst>
    </bk>
    <bk>
      <extLst>
        <ext uri="{3e2802c4-a4d2-4d8b-9148-e3be6c30e623}">
          <xlrd:rvb i="3947"/>
        </ext>
      </extLst>
    </bk>
    <bk>
      <extLst>
        <ext uri="{3e2802c4-a4d2-4d8b-9148-e3be6c30e623}">
          <xlrd:rvb i="3953"/>
        </ext>
      </extLst>
    </bk>
    <bk>
      <extLst>
        <ext uri="{3e2802c4-a4d2-4d8b-9148-e3be6c30e623}">
          <xlrd:rvb i="3958"/>
        </ext>
      </extLst>
    </bk>
    <bk>
      <extLst>
        <ext uri="{3e2802c4-a4d2-4d8b-9148-e3be6c30e623}">
          <xlrd:rvb i="3963"/>
        </ext>
      </extLst>
    </bk>
    <bk>
      <extLst>
        <ext uri="{3e2802c4-a4d2-4d8b-9148-e3be6c30e623}">
          <xlrd:rvb i="3968"/>
        </ext>
      </extLst>
    </bk>
    <bk>
      <extLst>
        <ext uri="{3e2802c4-a4d2-4d8b-9148-e3be6c30e623}">
          <xlrd:rvb i="3974"/>
        </ext>
      </extLst>
    </bk>
    <bk>
      <extLst>
        <ext uri="{3e2802c4-a4d2-4d8b-9148-e3be6c30e623}">
          <xlrd:rvb i="3979"/>
        </ext>
      </extLst>
    </bk>
    <bk>
      <extLst>
        <ext uri="{3e2802c4-a4d2-4d8b-9148-e3be6c30e623}">
          <xlrd:rvb i="3985"/>
        </ext>
      </extLst>
    </bk>
    <bk>
      <extLst>
        <ext uri="{3e2802c4-a4d2-4d8b-9148-e3be6c30e623}">
          <xlrd:rvb i="3989"/>
        </ext>
      </extLst>
    </bk>
    <bk>
      <extLst>
        <ext uri="{3e2802c4-a4d2-4d8b-9148-e3be6c30e623}">
          <xlrd:rvb i="3994"/>
        </ext>
      </extLst>
    </bk>
    <bk>
      <extLst>
        <ext uri="{3e2802c4-a4d2-4d8b-9148-e3be6c30e623}">
          <xlrd:rvb i="4000"/>
        </ext>
      </extLst>
    </bk>
    <bk>
      <extLst>
        <ext uri="{3e2802c4-a4d2-4d8b-9148-e3be6c30e623}">
          <xlrd:rvb i="4007"/>
        </ext>
      </extLst>
    </bk>
    <bk>
      <extLst>
        <ext uri="{3e2802c4-a4d2-4d8b-9148-e3be6c30e623}">
          <xlrd:rvb i="4012"/>
        </ext>
      </extLst>
    </bk>
    <bk>
      <extLst>
        <ext uri="{3e2802c4-a4d2-4d8b-9148-e3be6c30e623}">
          <xlrd:rvb i="4018"/>
        </ext>
      </extLst>
    </bk>
    <bk>
      <extLst>
        <ext uri="{3e2802c4-a4d2-4d8b-9148-e3be6c30e623}">
          <xlrd:rvb i="4024"/>
        </ext>
      </extLst>
    </bk>
    <bk>
      <extLst>
        <ext uri="{3e2802c4-a4d2-4d8b-9148-e3be6c30e623}">
          <xlrd:rvb i="4029"/>
        </ext>
      </extLst>
    </bk>
    <bk>
      <extLst>
        <ext uri="{3e2802c4-a4d2-4d8b-9148-e3be6c30e623}">
          <xlrd:rvb i="4035"/>
        </ext>
      </extLst>
    </bk>
    <bk>
      <extLst>
        <ext uri="{3e2802c4-a4d2-4d8b-9148-e3be6c30e623}">
          <xlrd:rvb i="4041"/>
        </ext>
      </extLst>
    </bk>
    <bk>
      <extLst>
        <ext uri="{3e2802c4-a4d2-4d8b-9148-e3be6c30e623}">
          <xlrd:rvb i="4047"/>
        </ext>
      </extLst>
    </bk>
    <bk>
      <extLst>
        <ext uri="{3e2802c4-a4d2-4d8b-9148-e3be6c30e623}">
          <xlrd:rvb i="4052"/>
        </ext>
      </extLst>
    </bk>
    <bk>
      <extLst>
        <ext uri="{3e2802c4-a4d2-4d8b-9148-e3be6c30e623}">
          <xlrd:rvb i="4058"/>
        </ext>
      </extLst>
    </bk>
    <bk>
      <extLst>
        <ext uri="{3e2802c4-a4d2-4d8b-9148-e3be6c30e623}">
          <xlrd:rvb i="4064"/>
        </ext>
      </extLst>
    </bk>
    <bk>
      <extLst>
        <ext uri="{3e2802c4-a4d2-4d8b-9148-e3be6c30e623}">
          <xlrd:rvb i="4070"/>
        </ext>
      </extLst>
    </bk>
    <bk>
      <extLst>
        <ext uri="{3e2802c4-a4d2-4d8b-9148-e3be6c30e623}">
          <xlrd:rvb i="4077"/>
        </ext>
      </extLst>
    </bk>
    <bk>
      <extLst>
        <ext uri="{3e2802c4-a4d2-4d8b-9148-e3be6c30e623}">
          <xlrd:rvb i="4083"/>
        </ext>
      </extLst>
    </bk>
    <bk>
      <extLst>
        <ext uri="{3e2802c4-a4d2-4d8b-9148-e3be6c30e623}">
          <xlrd:rvb i="4088"/>
        </ext>
      </extLst>
    </bk>
    <bk>
      <extLst>
        <ext uri="{3e2802c4-a4d2-4d8b-9148-e3be6c30e623}">
          <xlrd:rvb i="4093"/>
        </ext>
      </extLst>
    </bk>
    <bk>
      <extLst>
        <ext uri="{3e2802c4-a4d2-4d8b-9148-e3be6c30e623}">
          <xlrd:rvb i="4099"/>
        </ext>
      </extLst>
    </bk>
    <bk>
      <extLst>
        <ext uri="{3e2802c4-a4d2-4d8b-9148-e3be6c30e623}">
          <xlrd:rvb i="4104"/>
        </ext>
      </extLst>
    </bk>
    <bk>
      <extLst>
        <ext uri="{3e2802c4-a4d2-4d8b-9148-e3be6c30e623}">
          <xlrd:rvb i="4110"/>
        </ext>
      </extLst>
    </bk>
    <bk>
      <extLst>
        <ext uri="{3e2802c4-a4d2-4d8b-9148-e3be6c30e623}">
          <xlrd:rvb i="4116"/>
        </ext>
      </extLst>
    </bk>
    <bk>
      <extLst>
        <ext uri="{3e2802c4-a4d2-4d8b-9148-e3be6c30e623}">
          <xlrd:rvb i="4122"/>
        </ext>
      </extLst>
    </bk>
    <bk>
      <extLst>
        <ext uri="{3e2802c4-a4d2-4d8b-9148-e3be6c30e623}">
          <xlrd:rvb i="4128"/>
        </ext>
      </extLst>
    </bk>
    <bk>
      <extLst>
        <ext uri="{3e2802c4-a4d2-4d8b-9148-e3be6c30e623}">
          <xlrd:rvb i="4135"/>
        </ext>
      </extLst>
    </bk>
    <bk>
      <extLst>
        <ext uri="{3e2802c4-a4d2-4d8b-9148-e3be6c30e623}">
          <xlrd:rvb i="4141"/>
        </ext>
      </extLst>
    </bk>
    <bk>
      <extLst>
        <ext uri="{3e2802c4-a4d2-4d8b-9148-e3be6c30e623}">
          <xlrd:rvb i="4146"/>
        </ext>
      </extLst>
    </bk>
    <bk>
      <extLst>
        <ext uri="{3e2802c4-a4d2-4d8b-9148-e3be6c30e623}">
          <xlrd:rvb i="4152"/>
        </ext>
      </extLst>
    </bk>
    <bk>
      <extLst>
        <ext uri="{3e2802c4-a4d2-4d8b-9148-e3be6c30e623}">
          <xlrd:rvb i="4158"/>
        </ext>
      </extLst>
    </bk>
    <bk>
      <extLst>
        <ext uri="{3e2802c4-a4d2-4d8b-9148-e3be6c30e623}">
          <xlrd:rvb i="4162"/>
        </ext>
      </extLst>
    </bk>
    <bk>
      <extLst>
        <ext uri="{3e2802c4-a4d2-4d8b-9148-e3be6c30e623}">
          <xlrd:rvb i="4167"/>
        </ext>
      </extLst>
    </bk>
    <bk>
      <extLst>
        <ext uri="{3e2802c4-a4d2-4d8b-9148-e3be6c30e623}">
          <xlrd:rvb i="4172"/>
        </ext>
      </extLst>
    </bk>
    <bk>
      <extLst>
        <ext uri="{3e2802c4-a4d2-4d8b-9148-e3be6c30e623}">
          <xlrd:rvb i="4177"/>
        </ext>
      </extLst>
    </bk>
    <bk>
      <extLst>
        <ext uri="{3e2802c4-a4d2-4d8b-9148-e3be6c30e623}">
          <xlrd:rvb i="4184"/>
        </ext>
      </extLst>
    </bk>
    <bk>
      <extLst>
        <ext uri="{3e2802c4-a4d2-4d8b-9148-e3be6c30e623}">
          <xlrd:rvb i="4189"/>
        </ext>
      </extLst>
    </bk>
    <bk>
      <extLst>
        <ext uri="{3e2802c4-a4d2-4d8b-9148-e3be6c30e623}">
          <xlrd:rvb i="4195"/>
        </ext>
      </extLst>
    </bk>
    <bk>
      <extLst>
        <ext uri="{3e2802c4-a4d2-4d8b-9148-e3be6c30e623}">
          <xlrd:rvb i="4200"/>
        </ext>
      </extLst>
    </bk>
    <bk>
      <extLst>
        <ext uri="{3e2802c4-a4d2-4d8b-9148-e3be6c30e623}">
          <xlrd:rvb i="4206"/>
        </ext>
      </extLst>
    </bk>
    <bk>
      <extLst>
        <ext uri="{3e2802c4-a4d2-4d8b-9148-e3be6c30e623}">
          <xlrd:rvb i="4212"/>
        </ext>
      </extLst>
    </bk>
    <bk>
      <extLst>
        <ext uri="{3e2802c4-a4d2-4d8b-9148-e3be6c30e623}">
          <xlrd:rvb i="4218"/>
        </ext>
      </extLst>
    </bk>
    <bk>
      <extLst>
        <ext uri="{3e2802c4-a4d2-4d8b-9148-e3be6c30e623}">
          <xlrd:rvb i="4225"/>
        </ext>
      </extLst>
    </bk>
    <bk>
      <extLst>
        <ext uri="{3e2802c4-a4d2-4d8b-9148-e3be6c30e623}">
          <xlrd:rvb i="4231"/>
        </ext>
      </extLst>
    </bk>
    <bk>
      <extLst>
        <ext uri="{3e2802c4-a4d2-4d8b-9148-e3be6c30e623}">
          <xlrd:rvb i="4237"/>
        </ext>
      </extLst>
    </bk>
    <bk>
      <extLst>
        <ext uri="{3e2802c4-a4d2-4d8b-9148-e3be6c30e623}">
          <xlrd:rvb i="4243"/>
        </ext>
      </extLst>
    </bk>
    <bk>
      <extLst>
        <ext uri="{3e2802c4-a4d2-4d8b-9148-e3be6c30e623}">
          <xlrd:rvb i="4248"/>
        </ext>
      </extLst>
    </bk>
    <bk>
      <extLst>
        <ext uri="{3e2802c4-a4d2-4d8b-9148-e3be6c30e623}">
          <xlrd:rvb i="4254"/>
        </ext>
      </extLst>
    </bk>
    <bk>
      <extLst>
        <ext uri="{3e2802c4-a4d2-4d8b-9148-e3be6c30e623}">
          <xlrd:rvb i="4259"/>
        </ext>
      </extLst>
    </bk>
    <bk>
      <extLst>
        <ext uri="{3e2802c4-a4d2-4d8b-9148-e3be6c30e623}">
          <xlrd:rvb i="4264"/>
        </ext>
      </extLst>
    </bk>
    <bk>
      <extLst>
        <ext uri="{3e2802c4-a4d2-4d8b-9148-e3be6c30e623}">
          <xlrd:rvb i="4270"/>
        </ext>
      </extLst>
    </bk>
    <bk>
      <extLst>
        <ext uri="{3e2802c4-a4d2-4d8b-9148-e3be6c30e623}">
          <xlrd:rvb i="4277"/>
        </ext>
      </extLst>
    </bk>
    <bk>
      <extLst>
        <ext uri="{3e2802c4-a4d2-4d8b-9148-e3be6c30e623}">
          <xlrd:rvb i="4282"/>
        </ext>
      </extLst>
    </bk>
    <bk>
      <extLst>
        <ext uri="{3e2802c4-a4d2-4d8b-9148-e3be6c30e623}">
          <xlrd:rvb i="4288"/>
        </ext>
      </extLst>
    </bk>
    <bk>
      <extLst>
        <ext uri="{3e2802c4-a4d2-4d8b-9148-e3be6c30e623}">
          <xlrd:rvb i="4294"/>
        </ext>
      </extLst>
    </bk>
    <bk>
      <extLst>
        <ext uri="{3e2802c4-a4d2-4d8b-9148-e3be6c30e623}">
          <xlrd:rvb i="4300"/>
        </ext>
      </extLst>
    </bk>
    <bk>
      <extLst>
        <ext uri="{3e2802c4-a4d2-4d8b-9148-e3be6c30e623}">
          <xlrd:rvb i="4306"/>
        </ext>
      </extLst>
    </bk>
    <bk>
      <extLst>
        <ext uri="{3e2802c4-a4d2-4d8b-9148-e3be6c30e623}">
          <xlrd:rvb i="4311"/>
        </ext>
      </extLst>
    </bk>
    <bk>
      <extLst>
        <ext uri="{3e2802c4-a4d2-4d8b-9148-e3be6c30e623}">
          <xlrd:rvb i="4316"/>
        </ext>
      </extLst>
    </bk>
    <bk>
      <extLst>
        <ext uri="{3e2802c4-a4d2-4d8b-9148-e3be6c30e623}">
          <xlrd:rvb i="4321"/>
        </ext>
      </extLst>
    </bk>
    <bk>
      <extLst>
        <ext uri="{3e2802c4-a4d2-4d8b-9148-e3be6c30e623}">
          <xlrd:rvb i="4327"/>
        </ext>
      </extLst>
    </bk>
    <bk>
      <extLst>
        <ext uri="{3e2802c4-a4d2-4d8b-9148-e3be6c30e623}">
          <xlrd:rvb i="4333"/>
        </ext>
      </extLst>
    </bk>
    <bk>
      <extLst>
        <ext uri="{3e2802c4-a4d2-4d8b-9148-e3be6c30e623}">
          <xlrd:rvb i="4338"/>
        </ext>
      </extLst>
    </bk>
    <bk>
      <extLst>
        <ext uri="{3e2802c4-a4d2-4d8b-9148-e3be6c30e623}">
          <xlrd:rvb i="4343"/>
        </ext>
      </extLst>
    </bk>
    <bk>
      <extLst>
        <ext uri="{3e2802c4-a4d2-4d8b-9148-e3be6c30e623}">
          <xlrd:rvb i="4348"/>
        </ext>
      </extLst>
    </bk>
    <bk>
      <extLst>
        <ext uri="{3e2802c4-a4d2-4d8b-9148-e3be6c30e623}">
          <xlrd:rvb i="4354"/>
        </ext>
      </extLst>
    </bk>
    <bk>
      <extLst>
        <ext uri="{3e2802c4-a4d2-4d8b-9148-e3be6c30e623}">
          <xlrd:rvb i="4359"/>
        </ext>
      </extLst>
    </bk>
    <bk>
      <extLst>
        <ext uri="{3e2802c4-a4d2-4d8b-9148-e3be6c30e623}">
          <xlrd:rvb i="4365"/>
        </ext>
      </extLst>
    </bk>
    <bk>
      <extLst>
        <ext uri="{3e2802c4-a4d2-4d8b-9148-e3be6c30e623}">
          <xlrd:rvb i="4371"/>
        </ext>
      </extLst>
    </bk>
    <bk>
      <extLst>
        <ext uri="{3e2802c4-a4d2-4d8b-9148-e3be6c30e623}">
          <xlrd:rvb i="4376"/>
        </ext>
      </extLst>
    </bk>
    <bk>
      <extLst>
        <ext uri="{3e2802c4-a4d2-4d8b-9148-e3be6c30e623}">
          <xlrd:rvb i="4381"/>
        </ext>
      </extLst>
    </bk>
    <bk>
      <extLst>
        <ext uri="{3e2802c4-a4d2-4d8b-9148-e3be6c30e623}">
          <xlrd:rvb i="4386"/>
        </ext>
      </extLst>
    </bk>
    <bk>
      <extLst>
        <ext uri="{3e2802c4-a4d2-4d8b-9148-e3be6c30e623}">
          <xlrd:rvb i="4391"/>
        </ext>
      </extLst>
    </bk>
    <bk>
      <extLst>
        <ext uri="{3e2802c4-a4d2-4d8b-9148-e3be6c30e623}">
          <xlrd:rvb i="4396"/>
        </ext>
      </extLst>
    </bk>
    <bk>
      <extLst>
        <ext uri="{3e2802c4-a4d2-4d8b-9148-e3be6c30e623}">
          <xlrd:rvb i="4402"/>
        </ext>
      </extLst>
    </bk>
    <bk>
      <extLst>
        <ext uri="{3e2802c4-a4d2-4d8b-9148-e3be6c30e623}">
          <xlrd:rvb i="4408"/>
        </ext>
      </extLst>
    </bk>
    <bk>
      <extLst>
        <ext uri="{3e2802c4-a4d2-4d8b-9148-e3be6c30e623}">
          <xlrd:rvb i="4413"/>
        </ext>
      </extLst>
    </bk>
    <bk>
      <extLst>
        <ext uri="{3e2802c4-a4d2-4d8b-9148-e3be6c30e623}">
          <xlrd:rvb i="4419"/>
        </ext>
      </extLst>
    </bk>
    <bk>
      <extLst>
        <ext uri="{3e2802c4-a4d2-4d8b-9148-e3be6c30e623}">
          <xlrd:rvb i="4424"/>
        </ext>
      </extLst>
    </bk>
    <bk>
      <extLst>
        <ext uri="{3e2802c4-a4d2-4d8b-9148-e3be6c30e623}">
          <xlrd:rvb i="4430"/>
        </ext>
      </extLst>
    </bk>
    <bk>
      <extLst>
        <ext uri="{3e2802c4-a4d2-4d8b-9148-e3be6c30e623}">
          <xlrd:rvb i="4436"/>
        </ext>
      </extLst>
    </bk>
    <bk>
      <extLst>
        <ext uri="{3e2802c4-a4d2-4d8b-9148-e3be6c30e623}">
          <xlrd:rvb i="4441"/>
        </ext>
      </extLst>
    </bk>
    <bk>
      <extLst>
        <ext uri="{3e2802c4-a4d2-4d8b-9148-e3be6c30e623}">
          <xlrd:rvb i="4448"/>
        </ext>
      </extLst>
    </bk>
    <bk>
      <extLst>
        <ext uri="{3e2802c4-a4d2-4d8b-9148-e3be6c30e623}">
          <xlrd:rvb i="4454"/>
        </ext>
      </extLst>
    </bk>
    <bk>
      <extLst>
        <ext uri="{3e2802c4-a4d2-4d8b-9148-e3be6c30e623}">
          <xlrd:rvb i="4460"/>
        </ext>
      </extLst>
    </bk>
    <bk>
      <extLst>
        <ext uri="{3e2802c4-a4d2-4d8b-9148-e3be6c30e623}">
          <xlrd:rvb i="4466"/>
        </ext>
      </extLst>
    </bk>
    <bk>
      <extLst>
        <ext uri="{3e2802c4-a4d2-4d8b-9148-e3be6c30e623}">
          <xlrd:rvb i="4471"/>
        </ext>
      </extLst>
    </bk>
    <bk>
      <extLst>
        <ext uri="{3e2802c4-a4d2-4d8b-9148-e3be6c30e623}">
          <xlrd:rvb i="4477"/>
        </ext>
      </extLst>
    </bk>
    <bk>
      <extLst>
        <ext uri="{3e2802c4-a4d2-4d8b-9148-e3be6c30e623}">
          <xlrd:rvb i="4483"/>
        </ext>
      </extLst>
    </bk>
    <bk>
      <extLst>
        <ext uri="{3e2802c4-a4d2-4d8b-9148-e3be6c30e623}">
          <xlrd:rvb i="4488"/>
        </ext>
      </extLst>
    </bk>
    <bk>
      <extLst>
        <ext uri="{3e2802c4-a4d2-4d8b-9148-e3be6c30e623}">
          <xlrd:rvb i="4494"/>
        </ext>
      </extLst>
    </bk>
    <bk>
      <extLst>
        <ext uri="{3e2802c4-a4d2-4d8b-9148-e3be6c30e623}">
          <xlrd:rvb i="4500"/>
        </ext>
      </extLst>
    </bk>
    <bk>
      <extLst>
        <ext uri="{3e2802c4-a4d2-4d8b-9148-e3be6c30e623}">
          <xlrd:rvb i="4506"/>
        </ext>
      </extLst>
    </bk>
    <bk>
      <extLst>
        <ext uri="{3e2802c4-a4d2-4d8b-9148-e3be6c30e623}">
          <xlrd:rvb i="4512"/>
        </ext>
      </extLst>
    </bk>
    <bk>
      <extLst>
        <ext uri="{3e2802c4-a4d2-4d8b-9148-e3be6c30e623}">
          <xlrd:rvb i="4517"/>
        </ext>
      </extLst>
    </bk>
    <bk>
      <extLst>
        <ext uri="{3e2802c4-a4d2-4d8b-9148-e3be6c30e623}">
          <xlrd:rvb i="4522"/>
        </ext>
      </extLst>
    </bk>
    <bk>
      <extLst>
        <ext uri="{3e2802c4-a4d2-4d8b-9148-e3be6c30e623}">
          <xlrd:rvb i="4528"/>
        </ext>
      </extLst>
    </bk>
    <bk>
      <extLst>
        <ext uri="{3e2802c4-a4d2-4d8b-9148-e3be6c30e623}">
          <xlrd:rvb i="4533"/>
        </ext>
      </extLst>
    </bk>
    <bk>
      <extLst>
        <ext uri="{3e2802c4-a4d2-4d8b-9148-e3be6c30e623}">
          <xlrd:rvb i="4539"/>
        </ext>
      </extLst>
    </bk>
    <bk>
      <extLst>
        <ext uri="{3e2802c4-a4d2-4d8b-9148-e3be6c30e623}">
          <xlrd:rvb i="4545"/>
        </ext>
      </extLst>
    </bk>
    <bk>
      <extLst>
        <ext uri="{3e2802c4-a4d2-4d8b-9148-e3be6c30e623}">
          <xlrd:rvb i="4551"/>
        </ext>
      </extLst>
    </bk>
    <bk>
      <extLst>
        <ext uri="{3e2802c4-a4d2-4d8b-9148-e3be6c30e623}">
          <xlrd:rvb i="4556"/>
        </ext>
      </extLst>
    </bk>
    <bk>
      <extLst>
        <ext uri="{3e2802c4-a4d2-4d8b-9148-e3be6c30e623}">
          <xlrd:rvb i="4561"/>
        </ext>
      </extLst>
    </bk>
    <bk>
      <extLst>
        <ext uri="{3e2802c4-a4d2-4d8b-9148-e3be6c30e623}">
          <xlrd:rvb i="4566"/>
        </ext>
      </extLst>
    </bk>
    <bk>
      <extLst>
        <ext uri="{3e2802c4-a4d2-4d8b-9148-e3be6c30e623}">
          <xlrd:rvb i="4571"/>
        </ext>
      </extLst>
    </bk>
    <bk>
      <extLst>
        <ext uri="{3e2802c4-a4d2-4d8b-9148-e3be6c30e623}">
          <xlrd:rvb i="4577"/>
        </ext>
      </extLst>
    </bk>
    <bk>
      <extLst>
        <ext uri="{3e2802c4-a4d2-4d8b-9148-e3be6c30e623}">
          <xlrd:rvb i="4584"/>
        </ext>
      </extLst>
    </bk>
    <bk>
      <extLst>
        <ext uri="{3e2802c4-a4d2-4d8b-9148-e3be6c30e623}">
          <xlrd:rvb i="4590"/>
        </ext>
      </extLst>
    </bk>
    <bk>
      <extLst>
        <ext uri="{3e2802c4-a4d2-4d8b-9148-e3be6c30e623}">
          <xlrd:rvb i="4596"/>
        </ext>
      </extLst>
    </bk>
    <bk>
      <extLst>
        <ext uri="{3e2802c4-a4d2-4d8b-9148-e3be6c30e623}">
          <xlrd:rvb i="4601"/>
        </ext>
      </extLst>
    </bk>
    <bk>
      <extLst>
        <ext uri="{3e2802c4-a4d2-4d8b-9148-e3be6c30e623}">
          <xlrd:rvb i="4607"/>
        </ext>
      </extLst>
    </bk>
    <bk>
      <extLst>
        <ext uri="{3e2802c4-a4d2-4d8b-9148-e3be6c30e623}">
          <xlrd:rvb i="4612"/>
        </ext>
      </extLst>
    </bk>
    <bk>
      <extLst>
        <ext uri="{3e2802c4-a4d2-4d8b-9148-e3be6c30e623}">
          <xlrd:rvb i="4618"/>
        </ext>
      </extLst>
    </bk>
    <bk>
      <extLst>
        <ext uri="{3e2802c4-a4d2-4d8b-9148-e3be6c30e623}">
          <xlrd:rvb i="4624"/>
        </ext>
      </extLst>
    </bk>
    <bk>
      <extLst>
        <ext uri="{3e2802c4-a4d2-4d8b-9148-e3be6c30e623}">
          <xlrd:rvb i="4630"/>
        </ext>
      </extLst>
    </bk>
    <bk>
      <extLst>
        <ext uri="{3e2802c4-a4d2-4d8b-9148-e3be6c30e623}">
          <xlrd:rvb i="4635"/>
        </ext>
      </extLst>
    </bk>
    <bk>
      <extLst>
        <ext uri="{3e2802c4-a4d2-4d8b-9148-e3be6c30e623}">
          <xlrd:rvb i="4642"/>
        </ext>
      </extLst>
    </bk>
    <bk>
      <extLst>
        <ext uri="{3e2802c4-a4d2-4d8b-9148-e3be6c30e623}">
          <xlrd:rvb i="4647"/>
        </ext>
      </extLst>
    </bk>
    <bk>
      <extLst>
        <ext uri="{3e2802c4-a4d2-4d8b-9148-e3be6c30e623}">
          <xlrd:rvb i="4652"/>
        </ext>
      </extLst>
    </bk>
    <bk>
      <extLst>
        <ext uri="{3e2802c4-a4d2-4d8b-9148-e3be6c30e623}">
          <xlrd:rvb i="4657"/>
        </ext>
      </extLst>
    </bk>
    <bk>
      <extLst>
        <ext uri="{3e2802c4-a4d2-4d8b-9148-e3be6c30e623}">
          <xlrd:rvb i="4662"/>
        </ext>
      </extLst>
    </bk>
    <bk>
      <extLst>
        <ext uri="{3e2802c4-a4d2-4d8b-9148-e3be6c30e623}">
          <xlrd:rvb i="4667"/>
        </ext>
      </extLst>
    </bk>
    <bk>
      <extLst>
        <ext uri="{3e2802c4-a4d2-4d8b-9148-e3be6c30e623}">
          <xlrd:rvb i="4673"/>
        </ext>
      </extLst>
    </bk>
    <bk>
      <extLst>
        <ext uri="{3e2802c4-a4d2-4d8b-9148-e3be6c30e623}">
          <xlrd:rvb i="4677"/>
        </ext>
      </extLst>
    </bk>
    <bk>
      <extLst>
        <ext uri="{3e2802c4-a4d2-4d8b-9148-e3be6c30e623}">
          <xlrd:rvb i="4683"/>
        </ext>
      </extLst>
    </bk>
    <bk>
      <extLst>
        <ext uri="{3e2802c4-a4d2-4d8b-9148-e3be6c30e623}">
          <xlrd:rvb i="4689"/>
        </ext>
      </extLst>
    </bk>
    <bk>
      <extLst>
        <ext uri="{3e2802c4-a4d2-4d8b-9148-e3be6c30e623}">
          <xlrd:rvb i="4694"/>
        </ext>
      </extLst>
    </bk>
    <bk>
      <extLst>
        <ext uri="{3e2802c4-a4d2-4d8b-9148-e3be6c30e623}">
          <xlrd:rvb i="4701"/>
        </ext>
      </extLst>
    </bk>
    <bk>
      <extLst>
        <ext uri="{3e2802c4-a4d2-4d8b-9148-e3be6c30e623}">
          <xlrd:rvb i="4707"/>
        </ext>
      </extLst>
    </bk>
    <bk>
      <extLst>
        <ext uri="{3e2802c4-a4d2-4d8b-9148-e3be6c30e623}">
          <xlrd:rvb i="4714"/>
        </ext>
      </extLst>
    </bk>
    <bk>
      <extLst>
        <ext uri="{3e2802c4-a4d2-4d8b-9148-e3be6c30e623}">
          <xlrd:rvb i="4720"/>
        </ext>
      </extLst>
    </bk>
    <bk>
      <extLst>
        <ext uri="{3e2802c4-a4d2-4d8b-9148-e3be6c30e623}">
          <xlrd:rvb i="4725"/>
        </ext>
      </extLst>
    </bk>
    <bk>
      <extLst>
        <ext uri="{3e2802c4-a4d2-4d8b-9148-e3be6c30e623}">
          <xlrd:rvb i="4730"/>
        </ext>
      </extLst>
    </bk>
    <bk>
      <extLst>
        <ext uri="{3e2802c4-a4d2-4d8b-9148-e3be6c30e623}">
          <xlrd:rvb i="4735"/>
        </ext>
      </extLst>
    </bk>
    <bk>
      <extLst>
        <ext uri="{3e2802c4-a4d2-4d8b-9148-e3be6c30e623}">
          <xlrd:rvb i="4740"/>
        </ext>
      </extLst>
    </bk>
    <bk>
      <extLst>
        <ext uri="{3e2802c4-a4d2-4d8b-9148-e3be6c30e623}">
          <xlrd:rvb i="4745"/>
        </ext>
      </extLst>
    </bk>
    <bk>
      <extLst>
        <ext uri="{3e2802c4-a4d2-4d8b-9148-e3be6c30e623}">
          <xlrd:rvb i="4751"/>
        </ext>
      </extLst>
    </bk>
    <bk>
      <extLst>
        <ext uri="{3e2802c4-a4d2-4d8b-9148-e3be6c30e623}">
          <xlrd:rvb i="4756"/>
        </ext>
      </extLst>
    </bk>
    <bk>
      <extLst>
        <ext uri="{3e2802c4-a4d2-4d8b-9148-e3be6c30e623}">
          <xlrd:rvb i="4761"/>
        </ext>
      </extLst>
    </bk>
    <bk>
      <extLst>
        <ext uri="{3e2802c4-a4d2-4d8b-9148-e3be6c30e623}">
          <xlrd:rvb i="4766"/>
        </ext>
      </extLst>
    </bk>
    <bk>
      <extLst>
        <ext uri="{3e2802c4-a4d2-4d8b-9148-e3be6c30e623}">
          <xlrd:rvb i="4771"/>
        </ext>
      </extLst>
    </bk>
    <bk>
      <extLst>
        <ext uri="{3e2802c4-a4d2-4d8b-9148-e3be6c30e623}">
          <xlrd:rvb i="4777"/>
        </ext>
      </extLst>
    </bk>
    <bk>
      <extLst>
        <ext uri="{3e2802c4-a4d2-4d8b-9148-e3be6c30e623}">
          <xlrd:rvb i="4783"/>
        </ext>
      </extLst>
    </bk>
    <bk>
      <extLst>
        <ext uri="{3e2802c4-a4d2-4d8b-9148-e3be6c30e623}">
          <xlrd:rvb i="4788"/>
        </ext>
      </extLst>
    </bk>
    <bk>
      <extLst>
        <ext uri="{3e2802c4-a4d2-4d8b-9148-e3be6c30e623}">
          <xlrd:rvb i="4794"/>
        </ext>
      </extLst>
    </bk>
    <bk>
      <extLst>
        <ext uri="{3e2802c4-a4d2-4d8b-9148-e3be6c30e623}">
          <xlrd:rvb i="4799"/>
        </ext>
      </extLst>
    </bk>
    <bk>
      <extLst>
        <ext uri="{3e2802c4-a4d2-4d8b-9148-e3be6c30e623}">
          <xlrd:rvb i="4804"/>
        </ext>
      </extLst>
    </bk>
    <bk>
      <extLst>
        <ext uri="{3e2802c4-a4d2-4d8b-9148-e3be6c30e623}">
          <xlrd:rvb i="4809"/>
        </ext>
      </extLst>
    </bk>
    <bk>
      <extLst>
        <ext uri="{3e2802c4-a4d2-4d8b-9148-e3be6c30e623}">
          <xlrd:rvb i="4815"/>
        </ext>
      </extLst>
    </bk>
    <bk>
      <extLst>
        <ext uri="{3e2802c4-a4d2-4d8b-9148-e3be6c30e623}">
          <xlrd:rvb i="4820"/>
        </ext>
      </extLst>
    </bk>
    <bk>
      <extLst>
        <ext uri="{3e2802c4-a4d2-4d8b-9148-e3be6c30e623}">
          <xlrd:rvb i="4826"/>
        </ext>
      </extLst>
    </bk>
    <bk>
      <extLst>
        <ext uri="{3e2802c4-a4d2-4d8b-9148-e3be6c30e623}">
          <xlrd:rvb i="4831"/>
        </ext>
      </extLst>
    </bk>
    <bk>
      <extLst>
        <ext uri="{3e2802c4-a4d2-4d8b-9148-e3be6c30e623}">
          <xlrd:rvb i="4837"/>
        </ext>
      </extLst>
    </bk>
    <bk>
      <extLst>
        <ext uri="{3e2802c4-a4d2-4d8b-9148-e3be6c30e623}">
          <xlrd:rvb i="4843"/>
        </ext>
      </extLst>
    </bk>
    <bk>
      <extLst>
        <ext uri="{3e2802c4-a4d2-4d8b-9148-e3be6c30e623}">
          <xlrd:rvb i="4848"/>
        </ext>
      </extLst>
    </bk>
    <bk>
      <extLst>
        <ext uri="{3e2802c4-a4d2-4d8b-9148-e3be6c30e623}">
          <xlrd:rvb i="4854"/>
        </ext>
      </extLst>
    </bk>
    <bk>
      <extLst>
        <ext uri="{3e2802c4-a4d2-4d8b-9148-e3be6c30e623}">
          <xlrd:rvb i="4859"/>
        </ext>
      </extLst>
    </bk>
    <bk>
      <extLst>
        <ext uri="{3e2802c4-a4d2-4d8b-9148-e3be6c30e623}">
          <xlrd:rvb i="4864"/>
        </ext>
      </extLst>
    </bk>
    <bk>
      <extLst>
        <ext uri="{3e2802c4-a4d2-4d8b-9148-e3be6c30e623}">
          <xlrd:rvb i="4870"/>
        </ext>
      </extLst>
    </bk>
    <bk>
      <extLst>
        <ext uri="{3e2802c4-a4d2-4d8b-9148-e3be6c30e623}">
          <xlrd:rvb i="4876"/>
        </ext>
      </extLst>
    </bk>
    <bk>
      <extLst>
        <ext uri="{3e2802c4-a4d2-4d8b-9148-e3be6c30e623}">
          <xlrd:rvb i="4882"/>
        </ext>
      </extLst>
    </bk>
    <bk>
      <extLst>
        <ext uri="{3e2802c4-a4d2-4d8b-9148-e3be6c30e623}">
          <xlrd:rvb i="4888"/>
        </ext>
      </extLst>
    </bk>
    <bk>
      <extLst>
        <ext uri="{3e2802c4-a4d2-4d8b-9148-e3be6c30e623}">
          <xlrd:rvb i="4893"/>
        </ext>
      </extLst>
    </bk>
    <bk>
      <extLst>
        <ext uri="{3e2802c4-a4d2-4d8b-9148-e3be6c30e623}">
          <xlrd:rvb i="4898"/>
        </ext>
      </extLst>
    </bk>
    <bk>
      <extLst>
        <ext uri="{3e2802c4-a4d2-4d8b-9148-e3be6c30e623}">
          <xlrd:rvb i="4903"/>
        </ext>
      </extLst>
    </bk>
    <bk>
      <extLst>
        <ext uri="{3e2802c4-a4d2-4d8b-9148-e3be6c30e623}">
          <xlrd:rvb i="4909"/>
        </ext>
      </extLst>
    </bk>
    <bk>
      <extLst>
        <ext uri="{3e2802c4-a4d2-4d8b-9148-e3be6c30e623}">
          <xlrd:rvb i="4915"/>
        </ext>
      </extLst>
    </bk>
    <bk>
      <extLst>
        <ext uri="{3e2802c4-a4d2-4d8b-9148-e3be6c30e623}">
          <xlrd:rvb i="4920"/>
        </ext>
      </extLst>
    </bk>
    <bk>
      <extLst>
        <ext uri="{3e2802c4-a4d2-4d8b-9148-e3be6c30e623}">
          <xlrd:rvb i="4925"/>
        </ext>
      </extLst>
    </bk>
    <bk>
      <extLst>
        <ext uri="{3e2802c4-a4d2-4d8b-9148-e3be6c30e623}">
          <xlrd:rvb i="4930"/>
        </ext>
      </extLst>
    </bk>
    <bk>
      <extLst>
        <ext uri="{3e2802c4-a4d2-4d8b-9148-e3be6c30e623}">
          <xlrd:rvb i="4935"/>
        </ext>
      </extLst>
    </bk>
    <bk>
      <extLst>
        <ext uri="{3e2802c4-a4d2-4d8b-9148-e3be6c30e623}">
          <xlrd:rvb i="4940"/>
        </ext>
      </extLst>
    </bk>
    <bk>
      <extLst>
        <ext uri="{3e2802c4-a4d2-4d8b-9148-e3be6c30e623}">
          <xlrd:rvb i="4945"/>
        </ext>
      </extLst>
    </bk>
    <bk>
      <extLst>
        <ext uri="{3e2802c4-a4d2-4d8b-9148-e3be6c30e623}">
          <xlrd:rvb i="4950"/>
        </ext>
      </extLst>
    </bk>
    <bk>
      <extLst>
        <ext uri="{3e2802c4-a4d2-4d8b-9148-e3be6c30e623}">
          <xlrd:rvb i="4955"/>
        </ext>
      </extLst>
    </bk>
    <bk>
      <extLst>
        <ext uri="{3e2802c4-a4d2-4d8b-9148-e3be6c30e623}">
          <xlrd:rvb i="4962"/>
        </ext>
      </extLst>
    </bk>
    <bk>
      <extLst>
        <ext uri="{3e2802c4-a4d2-4d8b-9148-e3be6c30e623}">
          <xlrd:rvb i="4969"/>
        </ext>
      </extLst>
    </bk>
    <bk>
      <extLst>
        <ext uri="{3e2802c4-a4d2-4d8b-9148-e3be6c30e623}">
          <xlrd:rvb i="4974"/>
        </ext>
      </extLst>
    </bk>
    <bk>
      <extLst>
        <ext uri="{3e2802c4-a4d2-4d8b-9148-e3be6c30e623}">
          <xlrd:rvb i="4979"/>
        </ext>
      </extLst>
    </bk>
    <bk>
      <extLst>
        <ext uri="{3e2802c4-a4d2-4d8b-9148-e3be6c30e623}">
          <xlrd:rvb i="4984"/>
        </ext>
      </extLst>
    </bk>
    <bk>
      <extLst>
        <ext uri="{3e2802c4-a4d2-4d8b-9148-e3be6c30e623}">
          <xlrd:rvb i="4989"/>
        </ext>
      </extLst>
    </bk>
    <bk>
      <extLst>
        <ext uri="{3e2802c4-a4d2-4d8b-9148-e3be6c30e623}">
          <xlrd:rvb i="4994"/>
        </ext>
      </extLst>
    </bk>
    <bk>
      <extLst>
        <ext uri="{3e2802c4-a4d2-4d8b-9148-e3be6c30e623}">
          <xlrd:rvb i="5000"/>
        </ext>
      </extLst>
    </bk>
    <bk>
      <extLst>
        <ext uri="{3e2802c4-a4d2-4d8b-9148-e3be6c30e623}">
          <xlrd:rvb i="5005"/>
        </ext>
      </extLst>
    </bk>
    <bk>
      <extLst>
        <ext uri="{3e2802c4-a4d2-4d8b-9148-e3be6c30e623}">
          <xlrd:rvb i="5010"/>
        </ext>
      </extLst>
    </bk>
    <bk>
      <extLst>
        <ext uri="{3e2802c4-a4d2-4d8b-9148-e3be6c30e623}">
          <xlrd:rvb i="5015"/>
        </ext>
      </extLst>
    </bk>
    <bk>
      <extLst>
        <ext uri="{3e2802c4-a4d2-4d8b-9148-e3be6c30e623}">
          <xlrd:rvb i="5021"/>
        </ext>
      </extLst>
    </bk>
    <bk>
      <extLst>
        <ext uri="{3e2802c4-a4d2-4d8b-9148-e3be6c30e623}">
          <xlrd:rvb i="5027"/>
        </ext>
      </extLst>
    </bk>
    <bk>
      <extLst>
        <ext uri="{3e2802c4-a4d2-4d8b-9148-e3be6c30e623}">
          <xlrd:rvb i="5032"/>
        </ext>
      </extLst>
    </bk>
    <bk>
      <extLst>
        <ext uri="{3e2802c4-a4d2-4d8b-9148-e3be6c30e623}">
          <xlrd:rvb i="5037"/>
        </ext>
      </extLst>
    </bk>
    <bk>
      <extLst>
        <ext uri="{3e2802c4-a4d2-4d8b-9148-e3be6c30e623}">
          <xlrd:rvb i="5042"/>
        </ext>
      </extLst>
    </bk>
    <bk>
      <extLst>
        <ext uri="{3e2802c4-a4d2-4d8b-9148-e3be6c30e623}">
          <xlrd:rvb i="5047"/>
        </ext>
      </extLst>
    </bk>
    <bk>
      <extLst>
        <ext uri="{3e2802c4-a4d2-4d8b-9148-e3be6c30e623}">
          <xlrd:rvb i="5053"/>
        </ext>
      </extLst>
    </bk>
    <bk>
      <extLst>
        <ext uri="{3e2802c4-a4d2-4d8b-9148-e3be6c30e623}">
          <xlrd:rvb i="5059"/>
        </ext>
      </extLst>
    </bk>
    <bk>
      <extLst>
        <ext uri="{3e2802c4-a4d2-4d8b-9148-e3be6c30e623}">
          <xlrd:rvb i="5064"/>
        </ext>
      </extLst>
    </bk>
    <bk>
      <extLst>
        <ext uri="{3e2802c4-a4d2-4d8b-9148-e3be6c30e623}">
          <xlrd:rvb i="5069"/>
        </ext>
      </extLst>
    </bk>
    <bk>
      <extLst>
        <ext uri="{3e2802c4-a4d2-4d8b-9148-e3be6c30e623}">
          <xlrd:rvb i="5075"/>
        </ext>
      </extLst>
    </bk>
    <bk>
      <extLst>
        <ext uri="{3e2802c4-a4d2-4d8b-9148-e3be6c30e623}">
          <xlrd:rvb i="5080"/>
        </ext>
      </extLst>
    </bk>
    <bk>
      <extLst>
        <ext uri="{3e2802c4-a4d2-4d8b-9148-e3be6c30e623}">
          <xlrd:rvb i="5085"/>
        </ext>
      </extLst>
    </bk>
    <bk>
      <extLst>
        <ext uri="{3e2802c4-a4d2-4d8b-9148-e3be6c30e623}">
          <xlrd:rvb i="5090"/>
        </ext>
      </extLst>
    </bk>
    <bk>
      <extLst>
        <ext uri="{3e2802c4-a4d2-4d8b-9148-e3be6c30e623}">
          <xlrd:rvb i="5095"/>
        </ext>
      </extLst>
    </bk>
    <bk>
      <extLst>
        <ext uri="{3e2802c4-a4d2-4d8b-9148-e3be6c30e623}">
          <xlrd:rvb i="5100"/>
        </ext>
      </extLst>
    </bk>
    <bk>
      <extLst>
        <ext uri="{3e2802c4-a4d2-4d8b-9148-e3be6c30e623}">
          <xlrd:rvb i="5105"/>
        </ext>
      </extLst>
    </bk>
    <bk>
      <extLst>
        <ext uri="{3e2802c4-a4d2-4d8b-9148-e3be6c30e623}">
          <xlrd:rvb i="5110"/>
        </ext>
      </extLst>
    </bk>
    <bk>
      <extLst>
        <ext uri="{3e2802c4-a4d2-4d8b-9148-e3be6c30e623}">
          <xlrd:rvb i="5116"/>
        </ext>
      </extLst>
    </bk>
    <bk>
      <extLst>
        <ext uri="{3e2802c4-a4d2-4d8b-9148-e3be6c30e623}">
          <xlrd:rvb i="5122"/>
        </ext>
      </extLst>
    </bk>
    <bk>
      <extLst>
        <ext uri="{3e2802c4-a4d2-4d8b-9148-e3be6c30e623}">
          <xlrd:rvb i="5127"/>
        </ext>
      </extLst>
    </bk>
    <bk>
      <extLst>
        <ext uri="{3e2802c4-a4d2-4d8b-9148-e3be6c30e623}">
          <xlrd:rvb i="5133"/>
        </ext>
      </extLst>
    </bk>
    <bk>
      <extLst>
        <ext uri="{3e2802c4-a4d2-4d8b-9148-e3be6c30e623}">
          <xlrd:rvb i="5138"/>
        </ext>
      </extLst>
    </bk>
    <bk>
      <extLst>
        <ext uri="{3e2802c4-a4d2-4d8b-9148-e3be6c30e623}">
          <xlrd:rvb i="5144"/>
        </ext>
      </extLst>
    </bk>
    <bk>
      <extLst>
        <ext uri="{3e2802c4-a4d2-4d8b-9148-e3be6c30e623}">
          <xlrd:rvb i="5150"/>
        </ext>
      </extLst>
    </bk>
    <bk>
      <extLst>
        <ext uri="{3e2802c4-a4d2-4d8b-9148-e3be6c30e623}">
          <xlrd:rvb i="5155"/>
        </ext>
      </extLst>
    </bk>
    <bk>
      <extLst>
        <ext uri="{3e2802c4-a4d2-4d8b-9148-e3be6c30e623}">
          <xlrd:rvb i="5161"/>
        </ext>
      </extLst>
    </bk>
    <bk>
      <extLst>
        <ext uri="{3e2802c4-a4d2-4d8b-9148-e3be6c30e623}">
          <xlrd:rvb i="5166"/>
        </ext>
      </extLst>
    </bk>
    <bk>
      <extLst>
        <ext uri="{3e2802c4-a4d2-4d8b-9148-e3be6c30e623}">
          <xlrd:rvb i="5172"/>
        </ext>
      </extLst>
    </bk>
    <bk>
      <extLst>
        <ext uri="{3e2802c4-a4d2-4d8b-9148-e3be6c30e623}">
          <xlrd:rvb i="5179"/>
        </ext>
      </extLst>
    </bk>
    <bk>
      <extLst>
        <ext uri="{3e2802c4-a4d2-4d8b-9148-e3be6c30e623}">
          <xlrd:rvb i="5185"/>
        </ext>
      </extLst>
    </bk>
    <bk>
      <extLst>
        <ext uri="{3e2802c4-a4d2-4d8b-9148-e3be6c30e623}">
          <xlrd:rvb i="5190"/>
        </ext>
      </extLst>
    </bk>
    <bk>
      <extLst>
        <ext uri="{3e2802c4-a4d2-4d8b-9148-e3be6c30e623}">
          <xlrd:rvb i="5195"/>
        </ext>
      </extLst>
    </bk>
    <bk>
      <extLst>
        <ext uri="{3e2802c4-a4d2-4d8b-9148-e3be6c30e623}">
          <xlrd:rvb i="5201"/>
        </ext>
      </extLst>
    </bk>
    <bk>
      <extLst>
        <ext uri="{3e2802c4-a4d2-4d8b-9148-e3be6c30e623}">
          <xlrd:rvb i="5206"/>
        </ext>
      </extLst>
    </bk>
    <bk>
      <extLst>
        <ext uri="{3e2802c4-a4d2-4d8b-9148-e3be6c30e623}">
          <xlrd:rvb i="5211"/>
        </ext>
      </extLst>
    </bk>
    <bk>
      <extLst>
        <ext uri="{3e2802c4-a4d2-4d8b-9148-e3be6c30e623}">
          <xlrd:rvb i="5216"/>
        </ext>
      </extLst>
    </bk>
    <bk>
      <extLst>
        <ext uri="{3e2802c4-a4d2-4d8b-9148-e3be6c30e623}">
          <xlrd:rvb i="5222"/>
        </ext>
      </extLst>
    </bk>
    <bk>
      <extLst>
        <ext uri="{3e2802c4-a4d2-4d8b-9148-e3be6c30e623}">
          <xlrd:rvb i="5228"/>
        </ext>
      </extLst>
    </bk>
    <bk>
      <extLst>
        <ext uri="{3e2802c4-a4d2-4d8b-9148-e3be6c30e623}">
          <xlrd:rvb i="5233"/>
        </ext>
      </extLst>
    </bk>
    <bk>
      <extLst>
        <ext uri="{3e2802c4-a4d2-4d8b-9148-e3be6c30e623}">
          <xlrd:rvb i="5238"/>
        </ext>
      </extLst>
    </bk>
    <bk>
      <extLst>
        <ext uri="{3e2802c4-a4d2-4d8b-9148-e3be6c30e623}">
          <xlrd:rvb i="5243"/>
        </ext>
      </extLst>
    </bk>
    <bk>
      <extLst>
        <ext uri="{3e2802c4-a4d2-4d8b-9148-e3be6c30e623}">
          <xlrd:rvb i="5249"/>
        </ext>
      </extLst>
    </bk>
    <bk>
      <extLst>
        <ext uri="{3e2802c4-a4d2-4d8b-9148-e3be6c30e623}">
          <xlrd:rvb i="5255"/>
        </ext>
      </extLst>
    </bk>
    <bk>
      <extLst>
        <ext uri="{3e2802c4-a4d2-4d8b-9148-e3be6c30e623}">
          <xlrd:rvb i="5261"/>
        </ext>
      </extLst>
    </bk>
    <bk>
      <extLst>
        <ext uri="{3e2802c4-a4d2-4d8b-9148-e3be6c30e623}">
          <xlrd:rvb i="5266"/>
        </ext>
      </extLst>
    </bk>
    <bk>
      <extLst>
        <ext uri="{3e2802c4-a4d2-4d8b-9148-e3be6c30e623}">
          <xlrd:rvb i="5271"/>
        </ext>
      </extLst>
    </bk>
    <bk>
      <extLst>
        <ext uri="{3e2802c4-a4d2-4d8b-9148-e3be6c30e623}">
          <xlrd:rvb i="5277"/>
        </ext>
      </extLst>
    </bk>
    <bk>
      <extLst>
        <ext uri="{3e2802c4-a4d2-4d8b-9148-e3be6c30e623}">
          <xlrd:rvb i="5282"/>
        </ext>
      </extLst>
    </bk>
    <bk>
      <extLst>
        <ext uri="{3e2802c4-a4d2-4d8b-9148-e3be6c30e623}">
          <xlrd:rvb i="5289"/>
        </ext>
      </extLst>
    </bk>
    <bk>
      <extLst>
        <ext uri="{3e2802c4-a4d2-4d8b-9148-e3be6c30e623}">
          <xlrd:rvb i="5294"/>
        </ext>
      </extLst>
    </bk>
    <bk>
      <extLst>
        <ext uri="{3e2802c4-a4d2-4d8b-9148-e3be6c30e623}">
          <xlrd:rvb i="5300"/>
        </ext>
      </extLst>
    </bk>
    <bk>
      <extLst>
        <ext uri="{3e2802c4-a4d2-4d8b-9148-e3be6c30e623}">
          <xlrd:rvb i="5306"/>
        </ext>
      </extLst>
    </bk>
    <bk>
      <extLst>
        <ext uri="{3e2802c4-a4d2-4d8b-9148-e3be6c30e623}">
          <xlrd:rvb i="5312"/>
        </ext>
      </extLst>
    </bk>
    <bk>
      <extLst>
        <ext uri="{3e2802c4-a4d2-4d8b-9148-e3be6c30e623}">
          <xlrd:rvb i="5317"/>
        </ext>
      </extLst>
    </bk>
    <bk>
      <extLst>
        <ext uri="{3e2802c4-a4d2-4d8b-9148-e3be6c30e623}">
          <xlrd:rvb i="5321"/>
        </ext>
      </extLst>
    </bk>
    <bk>
      <extLst>
        <ext uri="{3e2802c4-a4d2-4d8b-9148-e3be6c30e623}">
          <xlrd:rvb i="5326"/>
        </ext>
      </extLst>
    </bk>
    <bk>
      <extLst>
        <ext uri="{3e2802c4-a4d2-4d8b-9148-e3be6c30e623}">
          <xlrd:rvb i="5332"/>
        </ext>
      </extLst>
    </bk>
    <bk>
      <extLst>
        <ext uri="{3e2802c4-a4d2-4d8b-9148-e3be6c30e623}">
          <xlrd:rvb i="5337"/>
        </ext>
      </extLst>
    </bk>
    <bk>
      <extLst>
        <ext uri="{3e2802c4-a4d2-4d8b-9148-e3be6c30e623}">
          <xlrd:rvb i="5343"/>
        </ext>
      </extLst>
    </bk>
    <bk>
      <extLst>
        <ext uri="{3e2802c4-a4d2-4d8b-9148-e3be6c30e623}">
          <xlrd:rvb i="5349"/>
        </ext>
      </extLst>
    </bk>
    <bk>
      <extLst>
        <ext uri="{3e2802c4-a4d2-4d8b-9148-e3be6c30e623}">
          <xlrd:rvb i="5354"/>
        </ext>
      </extLst>
    </bk>
    <bk>
      <extLst>
        <ext uri="{3e2802c4-a4d2-4d8b-9148-e3be6c30e623}">
          <xlrd:rvb i="5360"/>
        </ext>
      </extLst>
    </bk>
    <bk>
      <extLst>
        <ext uri="{3e2802c4-a4d2-4d8b-9148-e3be6c30e623}">
          <xlrd:rvb i="5365"/>
        </ext>
      </extLst>
    </bk>
    <bk>
      <extLst>
        <ext uri="{3e2802c4-a4d2-4d8b-9148-e3be6c30e623}">
          <xlrd:rvb i="5370"/>
        </ext>
      </extLst>
    </bk>
    <bk>
      <extLst>
        <ext uri="{3e2802c4-a4d2-4d8b-9148-e3be6c30e623}">
          <xlrd:rvb i="5376"/>
        </ext>
      </extLst>
    </bk>
    <bk>
      <extLst>
        <ext uri="{3e2802c4-a4d2-4d8b-9148-e3be6c30e623}">
          <xlrd:rvb i="5382"/>
        </ext>
      </extLst>
    </bk>
    <bk>
      <extLst>
        <ext uri="{3e2802c4-a4d2-4d8b-9148-e3be6c30e623}">
          <xlrd:rvb i="5389"/>
        </ext>
      </extLst>
    </bk>
    <bk>
      <extLst>
        <ext uri="{3e2802c4-a4d2-4d8b-9148-e3be6c30e623}">
          <xlrd:rvb i="5395"/>
        </ext>
      </extLst>
    </bk>
    <bk>
      <extLst>
        <ext uri="{3e2802c4-a4d2-4d8b-9148-e3be6c30e623}">
          <xlrd:rvb i="5400"/>
        </ext>
      </extLst>
    </bk>
    <bk>
      <extLst>
        <ext uri="{3e2802c4-a4d2-4d8b-9148-e3be6c30e623}">
          <xlrd:rvb i="5406"/>
        </ext>
      </extLst>
    </bk>
    <bk>
      <extLst>
        <ext uri="{3e2802c4-a4d2-4d8b-9148-e3be6c30e623}">
          <xlrd:rvb i="5412"/>
        </ext>
      </extLst>
    </bk>
    <bk>
      <extLst>
        <ext uri="{3e2802c4-a4d2-4d8b-9148-e3be6c30e623}">
          <xlrd:rvb i="5418"/>
        </ext>
      </extLst>
    </bk>
    <bk>
      <extLst>
        <ext uri="{3e2802c4-a4d2-4d8b-9148-e3be6c30e623}">
          <xlrd:rvb i="5423"/>
        </ext>
      </extLst>
    </bk>
    <bk>
      <extLst>
        <ext uri="{3e2802c4-a4d2-4d8b-9148-e3be6c30e623}">
          <xlrd:rvb i="5429"/>
        </ext>
      </extLst>
    </bk>
    <bk>
      <extLst>
        <ext uri="{3e2802c4-a4d2-4d8b-9148-e3be6c30e623}">
          <xlrd:rvb i="5435"/>
        </ext>
      </extLst>
    </bk>
    <bk>
      <extLst>
        <ext uri="{3e2802c4-a4d2-4d8b-9148-e3be6c30e623}">
          <xlrd:rvb i="5441"/>
        </ext>
      </extLst>
    </bk>
    <bk>
      <extLst>
        <ext uri="{3e2802c4-a4d2-4d8b-9148-e3be6c30e623}">
          <xlrd:rvb i="5446"/>
        </ext>
      </extLst>
    </bk>
    <bk>
      <extLst>
        <ext uri="{3e2802c4-a4d2-4d8b-9148-e3be6c30e623}">
          <xlrd:rvb i="5451"/>
        </ext>
      </extLst>
    </bk>
    <bk>
      <extLst>
        <ext uri="{3e2802c4-a4d2-4d8b-9148-e3be6c30e623}">
          <xlrd:rvb i="5457"/>
        </ext>
      </extLst>
    </bk>
    <bk>
      <extLst>
        <ext uri="{3e2802c4-a4d2-4d8b-9148-e3be6c30e623}">
          <xlrd:rvb i="5462"/>
        </ext>
      </extLst>
    </bk>
    <bk>
      <extLst>
        <ext uri="{3e2802c4-a4d2-4d8b-9148-e3be6c30e623}">
          <xlrd:rvb i="5468"/>
        </ext>
      </extLst>
    </bk>
    <bk>
      <extLst>
        <ext uri="{3e2802c4-a4d2-4d8b-9148-e3be6c30e623}">
          <xlrd:rvb i="5473"/>
        </ext>
      </extLst>
    </bk>
    <bk>
      <extLst>
        <ext uri="{3e2802c4-a4d2-4d8b-9148-e3be6c30e623}">
          <xlrd:rvb i="5478"/>
        </ext>
      </extLst>
    </bk>
    <bk>
      <extLst>
        <ext uri="{3e2802c4-a4d2-4d8b-9148-e3be6c30e623}">
          <xlrd:rvb i="5483"/>
        </ext>
      </extLst>
    </bk>
    <bk>
      <extLst>
        <ext uri="{3e2802c4-a4d2-4d8b-9148-e3be6c30e623}">
          <xlrd:rvb i="5488"/>
        </ext>
      </extLst>
    </bk>
    <bk>
      <extLst>
        <ext uri="{3e2802c4-a4d2-4d8b-9148-e3be6c30e623}">
          <xlrd:rvb i="5494"/>
        </ext>
      </extLst>
    </bk>
    <bk>
      <extLst>
        <ext uri="{3e2802c4-a4d2-4d8b-9148-e3be6c30e623}">
          <xlrd:rvb i="5500"/>
        </ext>
      </extLst>
    </bk>
    <bk>
      <extLst>
        <ext uri="{3e2802c4-a4d2-4d8b-9148-e3be6c30e623}">
          <xlrd:rvb i="5505"/>
        </ext>
      </extLst>
    </bk>
    <bk>
      <extLst>
        <ext uri="{3e2802c4-a4d2-4d8b-9148-e3be6c30e623}">
          <xlrd:rvb i="5511"/>
        </ext>
      </extLst>
    </bk>
    <bk>
      <extLst>
        <ext uri="{3e2802c4-a4d2-4d8b-9148-e3be6c30e623}">
          <xlrd:rvb i="5517"/>
        </ext>
      </extLst>
    </bk>
    <bk>
      <extLst>
        <ext uri="{3e2802c4-a4d2-4d8b-9148-e3be6c30e623}">
          <xlrd:rvb i="5522"/>
        </ext>
      </extLst>
    </bk>
    <bk>
      <extLst>
        <ext uri="{3e2802c4-a4d2-4d8b-9148-e3be6c30e623}">
          <xlrd:rvb i="5527"/>
        </ext>
      </extLst>
    </bk>
    <bk>
      <extLst>
        <ext uri="{3e2802c4-a4d2-4d8b-9148-e3be6c30e623}">
          <xlrd:rvb i="5532"/>
        </ext>
      </extLst>
    </bk>
    <bk>
      <extLst>
        <ext uri="{3e2802c4-a4d2-4d8b-9148-e3be6c30e623}">
          <xlrd:rvb i="5538"/>
        </ext>
      </extLst>
    </bk>
    <bk>
      <extLst>
        <ext uri="{3e2802c4-a4d2-4d8b-9148-e3be6c30e623}">
          <xlrd:rvb i="5544"/>
        </ext>
      </extLst>
    </bk>
    <bk>
      <extLst>
        <ext uri="{3e2802c4-a4d2-4d8b-9148-e3be6c30e623}">
          <xlrd:rvb i="5550"/>
        </ext>
      </extLst>
    </bk>
    <bk>
      <extLst>
        <ext uri="{3e2802c4-a4d2-4d8b-9148-e3be6c30e623}">
          <xlrd:rvb i="5556"/>
        </ext>
      </extLst>
    </bk>
    <bk>
      <extLst>
        <ext uri="{3e2802c4-a4d2-4d8b-9148-e3be6c30e623}">
          <xlrd:rvb i="5562"/>
        </ext>
      </extLst>
    </bk>
    <bk>
      <extLst>
        <ext uri="{3e2802c4-a4d2-4d8b-9148-e3be6c30e623}">
          <xlrd:rvb i="5568"/>
        </ext>
      </extLst>
    </bk>
    <bk>
      <extLst>
        <ext uri="{3e2802c4-a4d2-4d8b-9148-e3be6c30e623}">
          <xlrd:rvb i="5573"/>
        </ext>
      </extLst>
    </bk>
    <bk>
      <extLst>
        <ext uri="{3e2802c4-a4d2-4d8b-9148-e3be6c30e623}">
          <xlrd:rvb i="5578"/>
        </ext>
      </extLst>
    </bk>
    <bk>
      <extLst>
        <ext uri="{3e2802c4-a4d2-4d8b-9148-e3be6c30e623}">
          <xlrd:rvb i="5583"/>
        </ext>
      </extLst>
    </bk>
    <bk>
      <extLst>
        <ext uri="{3e2802c4-a4d2-4d8b-9148-e3be6c30e623}">
          <xlrd:rvb i="5589"/>
        </ext>
      </extLst>
    </bk>
    <bk>
      <extLst>
        <ext uri="{3e2802c4-a4d2-4d8b-9148-e3be6c30e623}">
          <xlrd:rvb i="5594"/>
        </ext>
      </extLst>
    </bk>
    <bk>
      <extLst>
        <ext uri="{3e2802c4-a4d2-4d8b-9148-e3be6c30e623}">
          <xlrd:rvb i="5599"/>
        </ext>
      </extLst>
    </bk>
    <bk>
      <extLst>
        <ext uri="{3e2802c4-a4d2-4d8b-9148-e3be6c30e623}">
          <xlrd:rvb i="5604"/>
        </ext>
      </extLst>
    </bk>
    <bk>
      <extLst>
        <ext uri="{3e2802c4-a4d2-4d8b-9148-e3be6c30e623}">
          <xlrd:rvb i="5610"/>
        </ext>
      </extLst>
    </bk>
    <bk>
      <extLst>
        <ext uri="{3e2802c4-a4d2-4d8b-9148-e3be6c30e623}">
          <xlrd:rvb i="5616"/>
        </ext>
      </extLst>
    </bk>
    <bk>
      <extLst>
        <ext uri="{3e2802c4-a4d2-4d8b-9148-e3be6c30e623}">
          <xlrd:rvb i="5621"/>
        </ext>
      </extLst>
    </bk>
    <bk>
      <extLst>
        <ext uri="{3e2802c4-a4d2-4d8b-9148-e3be6c30e623}">
          <xlrd:rvb i="5626"/>
        </ext>
      </extLst>
    </bk>
    <bk>
      <extLst>
        <ext uri="{3e2802c4-a4d2-4d8b-9148-e3be6c30e623}">
          <xlrd:rvb i="5631"/>
        </ext>
      </extLst>
    </bk>
    <bk>
      <extLst>
        <ext uri="{3e2802c4-a4d2-4d8b-9148-e3be6c30e623}">
          <xlrd:rvb i="5636"/>
        </ext>
      </extLst>
    </bk>
    <bk>
      <extLst>
        <ext uri="{3e2802c4-a4d2-4d8b-9148-e3be6c30e623}">
          <xlrd:rvb i="5642"/>
        </ext>
      </extLst>
    </bk>
    <bk>
      <extLst>
        <ext uri="{3e2802c4-a4d2-4d8b-9148-e3be6c30e623}">
          <xlrd:rvb i="5647"/>
        </ext>
      </extLst>
    </bk>
    <bk>
      <extLst>
        <ext uri="{3e2802c4-a4d2-4d8b-9148-e3be6c30e623}">
          <xlrd:rvb i="5652"/>
        </ext>
      </extLst>
    </bk>
    <bk>
      <extLst>
        <ext uri="{3e2802c4-a4d2-4d8b-9148-e3be6c30e623}">
          <xlrd:rvb i="5657"/>
        </ext>
      </extLst>
    </bk>
    <bk>
      <extLst>
        <ext uri="{3e2802c4-a4d2-4d8b-9148-e3be6c30e623}">
          <xlrd:rvb i="5664"/>
        </ext>
      </extLst>
    </bk>
    <bk>
      <extLst>
        <ext uri="{3e2802c4-a4d2-4d8b-9148-e3be6c30e623}">
          <xlrd:rvb i="5669"/>
        </ext>
      </extLst>
    </bk>
    <bk>
      <extLst>
        <ext uri="{3e2802c4-a4d2-4d8b-9148-e3be6c30e623}">
          <xlrd:rvb i="5675"/>
        </ext>
      </extLst>
    </bk>
    <bk>
      <extLst>
        <ext uri="{3e2802c4-a4d2-4d8b-9148-e3be6c30e623}">
          <xlrd:rvb i="5680"/>
        </ext>
      </extLst>
    </bk>
    <bk>
      <extLst>
        <ext uri="{3e2802c4-a4d2-4d8b-9148-e3be6c30e623}">
          <xlrd:rvb i="5686"/>
        </ext>
      </extLst>
    </bk>
    <bk>
      <extLst>
        <ext uri="{3e2802c4-a4d2-4d8b-9148-e3be6c30e623}">
          <xlrd:rvb i="5691"/>
        </ext>
      </extLst>
    </bk>
    <bk>
      <extLst>
        <ext uri="{3e2802c4-a4d2-4d8b-9148-e3be6c30e623}">
          <xlrd:rvb i="5695"/>
        </ext>
      </extLst>
    </bk>
    <bk>
      <extLst>
        <ext uri="{3e2802c4-a4d2-4d8b-9148-e3be6c30e623}">
          <xlrd:rvb i="5701"/>
        </ext>
      </extLst>
    </bk>
    <bk>
      <extLst>
        <ext uri="{3e2802c4-a4d2-4d8b-9148-e3be6c30e623}">
          <xlrd:rvb i="5706"/>
        </ext>
      </extLst>
    </bk>
    <bk>
      <extLst>
        <ext uri="{3e2802c4-a4d2-4d8b-9148-e3be6c30e623}">
          <xlrd:rvb i="5711"/>
        </ext>
      </extLst>
    </bk>
    <bk>
      <extLst>
        <ext uri="{3e2802c4-a4d2-4d8b-9148-e3be6c30e623}">
          <xlrd:rvb i="5717"/>
        </ext>
      </extLst>
    </bk>
    <bk>
      <extLst>
        <ext uri="{3e2802c4-a4d2-4d8b-9148-e3be6c30e623}">
          <xlrd:rvb i="5723"/>
        </ext>
      </extLst>
    </bk>
    <bk>
      <extLst>
        <ext uri="{3e2802c4-a4d2-4d8b-9148-e3be6c30e623}">
          <xlrd:rvb i="5729"/>
        </ext>
      </extLst>
    </bk>
    <bk>
      <extLst>
        <ext uri="{3e2802c4-a4d2-4d8b-9148-e3be6c30e623}">
          <xlrd:rvb i="5735"/>
        </ext>
      </extLst>
    </bk>
    <bk>
      <extLst>
        <ext uri="{3e2802c4-a4d2-4d8b-9148-e3be6c30e623}">
          <xlrd:rvb i="5741"/>
        </ext>
      </extLst>
    </bk>
    <bk>
      <extLst>
        <ext uri="{3e2802c4-a4d2-4d8b-9148-e3be6c30e623}">
          <xlrd:rvb i="5746"/>
        </ext>
      </extLst>
    </bk>
    <bk>
      <extLst>
        <ext uri="{3e2802c4-a4d2-4d8b-9148-e3be6c30e623}">
          <xlrd:rvb i="5751"/>
        </ext>
      </extLst>
    </bk>
    <bk>
      <extLst>
        <ext uri="{3e2802c4-a4d2-4d8b-9148-e3be6c30e623}">
          <xlrd:rvb i="5758"/>
        </ext>
      </extLst>
    </bk>
    <bk>
      <extLst>
        <ext uri="{3e2802c4-a4d2-4d8b-9148-e3be6c30e623}">
          <xlrd:rvb i="5763"/>
        </ext>
      </extLst>
    </bk>
    <bk>
      <extLst>
        <ext uri="{3e2802c4-a4d2-4d8b-9148-e3be6c30e623}">
          <xlrd:rvb i="5768"/>
        </ext>
      </extLst>
    </bk>
    <bk>
      <extLst>
        <ext uri="{3e2802c4-a4d2-4d8b-9148-e3be6c30e623}">
          <xlrd:rvb i="5773"/>
        </ext>
      </extLst>
    </bk>
    <bk>
      <extLst>
        <ext uri="{3e2802c4-a4d2-4d8b-9148-e3be6c30e623}">
          <xlrd:rvb i="5778"/>
        </ext>
      </extLst>
    </bk>
    <bk>
      <extLst>
        <ext uri="{3e2802c4-a4d2-4d8b-9148-e3be6c30e623}">
          <xlrd:rvb i="5783"/>
        </ext>
      </extLst>
    </bk>
    <bk>
      <extLst>
        <ext uri="{3e2802c4-a4d2-4d8b-9148-e3be6c30e623}">
          <xlrd:rvb i="5788"/>
        </ext>
      </extLst>
    </bk>
    <bk>
      <extLst>
        <ext uri="{3e2802c4-a4d2-4d8b-9148-e3be6c30e623}">
          <xlrd:rvb i="5793"/>
        </ext>
      </extLst>
    </bk>
    <bk>
      <extLst>
        <ext uri="{3e2802c4-a4d2-4d8b-9148-e3be6c30e623}">
          <xlrd:rvb i="5798"/>
        </ext>
      </extLst>
    </bk>
    <bk>
      <extLst>
        <ext uri="{3e2802c4-a4d2-4d8b-9148-e3be6c30e623}">
          <xlrd:rvb i="5804"/>
        </ext>
      </extLst>
    </bk>
    <bk>
      <extLst>
        <ext uri="{3e2802c4-a4d2-4d8b-9148-e3be6c30e623}">
          <xlrd:rvb i="5812"/>
        </ext>
      </extLst>
    </bk>
    <bk>
      <extLst>
        <ext uri="{3e2802c4-a4d2-4d8b-9148-e3be6c30e623}">
          <xlrd:rvb i="5817"/>
        </ext>
      </extLst>
    </bk>
    <bk>
      <extLst>
        <ext uri="{3e2802c4-a4d2-4d8b-9148-e3be6c30e623}">
          <xlrd:rvb i="5823"/>
        </ext>
      </extLst>
    </bk>
    <bk>
      <extLst>
        <ext uri="{3e2802c4-a4d2-4d8b-9148-e3be6c30e623}">
          <xlrd:rvb i="5829"/>
        </ext>
      </extLst>
    </bk>
    <bk>
      <extLst>
        <ext uri="{3e2802c4-a4d2-4d8b-9148-e3be6c30e623}">
          <xlrd:rvb i="5835"/>
        </ext>
      </extLst>
    </bk>
    <bk>
      <extLst>
        <ext uri="{3e2802c4-a4d2-4d8b-9148-e3be6c30e623}">
          <xlrd:rvb i="5840"/>
        </ext>
      </extLst>
    </bk>
    <bk>
      <extLst>
        <ext uri="{3e2802c4-a4d2-4d8b-9148-e3be6c30e623}">
          <xlrd:rvb i="5845"/>
        </ext>
      </extLst>
    </bk>
    <bk>
      <extLst>
        <ext uri="{3e2802c4-a4d2-4d8b-9148-e3be6c30e623}">
          <xlrd:rvb i="5850"/>
        </ext>
      </extLst>
    </bk>
    <bk>
      <extLst>
        <ext uri="{3e2802c4-a4d2-4d8b-9148-e3be6c30e623}">
          <xlrd:rvb i="5856"/>
        </ext>
      </extLst>
    </bk>
    <bk>
      <extLst>
        <ext uri="{3e2802c4-a4d2-4d8b-9148-e3be6c30e623}">
          <xlrd:rvb i="5862"/>
        </ext>
      </extLst>
    </bk>
    <bk>
      <extLst>
        <ext uri="{3e2802c4-a4d2-4d8b-9148-e3be6c30e623}">
          <xlrd:rvb i="5868"/>
        </ext>
      </extLst>
    </bk>
    <bk>
      <extLst>
        <ext uri="{3e2802c4-a4d2-4d8b-9148-e3be6c30e623}">
          <xlrd:rvb i="5874"/>
        </ext>
      </extLst>
    </bk>
    <bk>
      <extLst>
        <ext uri="{3e2802c4-a4d2-4d8b-9148-e3be6c30e623}">
          <xlrd:rvb i="5880"/>
        </ext>
      </extLst>
    </bk>
    <bk>
      <extLst>
        <ext uri="{3e2802c4-a4d2-4d8b-9148-e3be6c30e623}">
          <xlrd:rvb i="5885"/>
        </ext>
      </extLst>
    </bk>
    <bk>
      <extLst>
        <ext uri="{3e2802c4-a4d2-4d8b-9148-e3be6c30e623}">
          <xlrd:rvb i="5890"/>
        </ext>
      </extLst>
    </bk>
    <bk>
      <extLst>
        <ext uri="{3e2802c4-a4d2-4d8b-9148-e3be6c30e623}">
          <xlrd:rvb i="5895"/>
        </ext>
      </extLst>
    </bk>
    <bk>
      <extLst>
        <ext uri="{3e2802c4-a4d2-4d8b-9148-e3be6c30e623}">
          <xlrd:rvb i="5901"/>
        </ext>
      </extLst>
    </bk>
    <bk>
      <extLst>
        <ext uri="{3e2802c4-a4d2-4d8b-9148-e3be6c30e623}">
          <xlrd:rvb i="5906"/>
        </ext>
      </extLst>
    </bk>
    <bk>
      <extLst>
        <ext uri="{3e2802c4-a4d2-4d8b-9148-e3be6c30e623}">
          <xlrd:rvb i="5912"/>
        </ext>
      </extLst>
    </bk>
    <bk>
      <extLst>
        <ext uri="{3e2802c4-a4d2-4d8b-9148-e3be6c30e623}">
          <xlrd:rvb i="5917"/>
        </ext>
      </extLst>
    </bk>
    <bk>
      <extLst>
        <ext uri="{3e2802c4-a4d2-4d8b-9148-e3be6c30e623}">
          <xlrd:rvb i="5924"/>
        </ext>
      </extLst>
    </bk>
    <bk>
      <extLst>
        <ext uri="{3e2802c4-a4d2-4d8b-9148-e3be6c30e623}">
          <xlrd:rvb i="5929"/>
        </ext>
      </extLst>
    </bk>
    <bk>
      <extLst>
        <ext uri="{3e2802c4-a4d2-4d8b-9148-e3be6c30e623}">
          <xlrd:rvb i="5934"/>
        </ext>
      </extLst>
    </bk>
    <bk>
      <extLst>
        <ext uri="{3e2802c4-a4d2-4d8b-9148-e3be6c30e623}">
          <xlrd:rvb i="5939"/>
        </ext>
      </extLst>
    </bk>
    <bk>
      <extLst>
        <ext uri="{3e2802c4-a4d2-4d8b-9148-e3be6c30e623}">
          <xlrd:rvb i="5945"/>
        </ext>
      </extLst>
    </bk>
    <bk>
      <extLst>
        <ext uri="{3e2802c4-a4d2-4d8b-9148-e3be6c30e623}">
          <xlrd:rvb i="5951"/>
        </ext>
      </extLst>
    </bk>
    <bk>
      <extLst>
        <ext uri="{3e2802c4-a4d2-4d8b-9148-e3be6c30e623}">
          <xlrd:rvb i="5958"/>
        </ext>
      </extLst>
    </bk>
    <bk>
      <extLst>
        <ext uri="{3e2802c4-a4d2-4d8b-9148-e3be6c30e623}">
          <xlrd:rvb i="5964"/>
        </ext>
      </extLst>
    </bk>
    <bk>
      <extLst>
        <ext uri="{3e2802c4-a4d2-4d8b-9148-e3be6c30e623}">
          <xlrd:rvb i="5970"/>
        </ext>
      </extLst>
    </bk>
    <bk>
      <extLst>
        <ext uri="{3e2802c4-a4d2-4d8b-9148-e3be6c30e623}">
          <xlrd:rvb i="5976"/>
        </ext>
      </extLst>
    </bk>
    <bk>
      <extLst>
        <ext uri="{3e2802c4-a4d2-4d8b-9148-e3be6c30e623}">
          <xlrd:rvb i="5981"/>
        </ext>
      </extLst>
    </bk>
    <bk>
      <extLst>
        <ext uri="{3e2802c4-a4d2-4d8b-9148-e3be6c30e623}">
          <xlrd:rvb i="5987"/>
        </ext>
      </extLst>
    </bk>
    <bk>
      <extLst>
        <ext uri="{3e2802c4-a4d2-4d8b-9148-e3be6c30e623}">
          <xlrd:rvb i="5992"/>
        </ext>
      </extLst>
    </bk>
    <bk>
      <extLst>
        <ext uri="{3e2802c4-a4d2-4d8b-9148-e3be6c30e623}">
          <xlrd:rvb i="5997"/>
        </ext>
      </extLst>
    </bk>
    <bk>
      <extLst>
        <ext uri="{3e2802c4-a4d2-4d8b-9148-e3be6c30e623}">
          <xlrd:rvb i="6003"/>
        </ext>
      </extLst>
    </bk>
    <bk>
      <extLst>
        <ext uri="{3e2802c4-a4d2-4d8b-9148-e3be6c30e623}">
          <xlrd:rvb i="6008"/>
        </ext>
      </extLst>
    </bk>
    <bk>
      <extLst>
        <ext uri="{3e2802c4-a4d2-4d8b-9148-e3be6c30e623}">
          <xlrd:rvb i="6014"/>
        </ext>
      </extLst>
    </bk>
    <bk>
      <extLst>
        <ext uri="{3e2802c4-a4d2-4d8b-9148-e3be6c30e623}">
          <xlrd:rvb i="6020"/>
        </ext>
      </extLst>
    </bk>
    <bk>
      <extLst>
        <ext uri="{3e2802c4-a4d2-4d8b-9148-e3be6c30e623}">
          <xlrd:rvb i="6025"/>
        </ext>
      </extLst>
    </bk>
    <bk>
      <extLst>
        <ext uri="{3e2802c4-a4d2-4d8b-9148-e3be6c30e623}">
          <xlrd:rvb i="6030"/>
        </ext>
      </extLst>
    </bk>
    <bk>
      <extLst>
        <ext uri="{3e2802c4-a4d2-4d8b-9148-e3be6c30e623}">
          <xlrd:rvb i="6036"/>
        </ext>
      </extLst>
    </bk>
    <bk>
      <extLst>
        <ext uri="{3e2802c4-a4d2-4d8b-9148-e3be6c30e623}">
          <xlrd:rvb i="6041"/>
        </ext>
      </extLst>
    </bk>
    <bk>
      <extLst>
        <ext uri="{3e2802c4-a4d2-4d8b-9148-e3be6c30e623}">
          <xlrd:rvb i="6046"/>
        </ext>
      </extLst>
    </bk>
    <bk>
      <extLst>
        <ext uri="{3e2802c4-a4d2-4d8b-9148-e3be6c30e623}">
          <xlrd:rvb i="6052"/>
        </ext>
      </extLst>
    </bk>
    <bk>
      <extLst>
        <ext uri="{3e2802c4-a4d2-4d8b-9148-e3be6c30e623}">
          <xlrd:rvb i="6058"/>
        </ext>
      </extLst>
    </bk>
    <bk>
      <extLst>
        <ext uri="{3e2802c4-a4d2-4d8b-9148-e3be6c30e623}">
          <xlrd:rvb i="6062"/>
        </ext>
      </extLst>
    </bk>
    <bk>
      <extLst>
        <ext uri="{3e2802c4-a4d2-4d8b-9148-e3be6c30e623}">
          <xlrd:rvb i="6068"/>
        </ext>
      </extLst>
    </bk>
    <bk>
      <extLst>
        <ext uri="{3e2802c4-a4d2-4d8b-9148-e3be6c30e623}">
          <xlrd:rvb i="6074"/>
        </ext>
      </extLst>
    </bk>
    <bk>
      <extLst>
        <ext uri="{3e2802c4-a4d2-4d8b-9148-e3be6c30e623}">
          <xlrd:rvb i="6080"/>
        </ext>
      </extLst>
    </bk>
    <bk>
      <extLst>
        <ext uri="{3e2802c4-a4d2-4d8b-9148-e3be6c30e623}">
          <xlrd:rvb i="6085"/>
        </ext>
      </extLst>
    </bk>
    <bk>
      <extLst>
        <ext uri="{3e2802c4-a4d2-4d8b-9148-e3be6c30e623}">
          <xlrd:rvb i="6091"/>
        </ext>
      </extLst>
    </bk>
    <bk>
      <extLst>
        <ext uri="{3e2802c4-a4d2-4d8b-9148-e3be6c30e623}">
          <xlrd:rvb i="6096"/>
        </ext>
      </extLst>
    </bk>
    <bk>
      <extLst>
        <ext uri="{3e2802c4-a4d2-4d8b-9148-e3be6c30e623}">
          <xlrd:rvb i="6101"/>
        </ext>
      </extLst>
    </bk>
    <bk>
      <extLst>
        <ext uri="{3e2802c4-a4d2-4d8b-9148-e3be6c30e623}">
          <xlrd:rvb i="6106"/>
        </ext>
      </extLst>
    </bk>
    <bk>
      <extLst>
        <ext uri="{3e2802c4-a4d2-4d8b-9148-e3be6c30e623}">
          <xlrd:rvb i="6112"/>
        </ext>
      </extLst>
    </bk>
    <bk>
      <extLst>
        <ext uri="{3e2802c4-a4d2-4d8b-9148-e3be6c30e623}">
          <xlrd:rvb i="6117"/>
        </ext>
      </extLst>
    </bk>
    <bk>
      <extLst>
        <ext uri="{3e2802c4-a4d2-4d8b-9148-e3be6c30e623}">
          <xlrd:rvb i="6122"/>
        </ext>
      </extLst>
    </bk>
    <bk>
      <extLst>
        <ext uri="{3e2802c4-a4d2-4d8b-9148-e3be6c30e623}">
          <xlrd:rvb i="6128"/>
        </ext>
      </extLst>
    </bk>
    <bk>
      <extLst>
        <ext uri="{3e2802c4-a4d2-4d8b-9148-e3be6c30e623}">
          <xlrd:rvb i="6134"/>
        </ext>
      </extLst>
    </bk>
    <bk>
      <extLst>
        <ext uri="{3e2802c4-a4d2-4d8b-9148-e3be6c30e623}">
          <xlrd:rvb i="6140"/>
        </ext>
      </extLst>
    </bk>
    <bk>
      <extLst>
        <ext uri="{3e2802c4-a4d2-4d8b-9148-e3be6c30e623}">
          <xlrd:rvb i="6145"/>
        </ext>
      </extLst>
    </bk>
    <bk>
      <extLst>
        <ext uri="{3e2802c4-a4d2-4d8b-9148-e3be6c30e623}">
          <xlrd:rvb i="6151"/>
        </ext>
      </extLst>
    </bk>
    <bk>
      <extLst>
        <ext uri="{3e2802c4-a4d2-4d8b-9148-e3be6c30e623}">
          <xlrd:rvb i="6157"/>
        </ext>
      </extLst>
    </bk>
    <bk>
      <extLst>
        <ext uri="{3e2802c4-a4d2-4d8b-9148-e3be6c30e623}">
          <xlrd:rvb i="6163"/>
        </ext>
      </extLst>
    </bk>
    <bk>
      <extLst>
        <ext uri="{3e2802c4-a4d2-4d8b-9148-e3be6c30e623}">
          <xlrd:rvb i="6169"/>
        </ext>
      </extLst>
    </bk>
    <bk>
      <extLst>
        <ext uri="{3e2802c4-a4d2-4d8b-9148-e3be6c30e623}">
          <xlrd:rvb i="6174"/>
        </ext>
      </extLst>
    </bk>
    <bk>
      <extLst>
        <ext uri="{3e2802c4-a4d2-4d8b-9148-e3be6c30e623}">
          <xlrd:rvb i="6180"/>
        </ext>
      </extLst>
    </bk>
    <bk>
      <extLst>
        <ext uri="{3e2802c4-a4d2-4d8b-9148-e3be6c30e623}">
          <xlrd:rvb i="6186"/>
        </ext>
      </extLst>
    </bk>
    <bk>
      <extLst>
        <ext uri="{3e2802c4-a4d2-4d8b-9148-e3be6c30e623}">
          <xlrd:rvb i="6192"/>
        </ext>
      </extLst>
    </bk>
    <bk>
      <extLst>
        <ext uri="{3e2802c4-a4d2-4d8b-9148-e3be6c30e623}">
          <xlrd:rvb i="6198"/>
        </ext>
      </extLst>
    </bk>
    <bk>
      <extLst>
        <ext uri="{3e2802c4-a4d2-4d8b-9148-e3be6c30e623}">
          <xlrd:rvb i="6203"/>
        </ext>
      </extLst>
    </bk>
    <bk>
      <extLst>
        <ext uri="{3e2802c4-a4d2-4d8b-9148-e3be6c30e623}">
          <xlrd:rvb i="6208"/>
        </ext>
      </extLst>
    </bk>
    <bk>
      <extLst>
        <ext uri="{3e2802c4-a4d2-4d8b-9148-e3be6c30e623}">
          <xlrd:rvb i="6213"/>
        </ext>
      </extLst>
    </bk>
    <bk>
      <extLst>
        <ext uri="{3e2802c4-a4d2-4d8b-9148-e3be6c30e623}">
          <xlrd:rvb i="6218"/>
        </ext>
      </extLst>
    </bk>
    <bk>
      <extLst>
        <ext uri="{3e2802c4-a4d2-4d8b-9148-e3be6c30e623}">
          <xlrd:rvb i="6224"/>
        </ext>
      </extLst>
    </bk>
    <bk>
      <extLst>
        <ext uri="{3e2802c4-a4d2-4d8b-9148-e3be6c30e623}">
          <xlrd:rvb i="6231"/>
        </ext>
      </extLst>
    </bk>
    <bk>
      <extLst>
        <ext uri="{3e2802c4-a4d2-4d8b-9148-e3be6c30e623}">
          <xlrd:rvb i="6237"/>
        </ext>
      </extLst>
    </bk>
    <bk>
      <extLst>
        <ext uri="{3e2802c4-a4d2-4d8b-9148-e3be6c30e623}">
          <xlrd:rvb i="6242"/>
        </ext>
      </extLst>
    </bk>
    <bk>
      <extLst>
        <ext uri="{3e2802c4-a4d2-4d8b-9148-e3be6c30e623}">
          <xlrd:rvb i="6247"/>
        </ext>
      </extLst>
    </bk>
    <bk>
      <extLst>
        <ext uri="{3e2802c4-a4d2-4d8b-9148-e3be6c30e623}">
          <xlrd:rvb i="6252"/>
        </ext>
      </extLst>
    </bk>
    <bk>
      <extLst>
        <ext uri="{3e2802c4-a4d2-4d8b-9148-e3be6c30e623}">
          <xlrd:rvb i="6257"/>
        </ext>
      </extLst>
    </bk>
    <bk>
      <extLst>
        <ext uri="{3e2802c4-a4d2-4d8b-9148-e3be6c30e623}">
          <xlrd:rvb i="6262"/>
        </ext>
      </extLst>
    </bk>
    <bk>
      <extLst>
        <ext uri="{3e2802c4-a4d2-4d8b-9148-e3be6c30e623}">
          <xlrd:rvb i="6267"/>
        </ext>
      </extLst>
    </bk>
    <bk>
      <extLst>
        <ext uri="{3e2802c4-a4d2-4d8b-9148-e3be6c30e623}">
          <xlrd:rvb i="6273"/>
        </ext>
      </extLst>
    </bk>
    <bk>
      <extLst>
        <ext uri="{3e2802c4-a4d2-4d8b-9148-e3be6c30e623}">
          <xlrd:rvb i="6278"/>
        </ext>
      </extLst>
    </bk>
    <bk>
      <extLst>
        <ext uri="{3e2802c4-a4d2-4d8b-9148-e3be6c30e623}">
          <xlrd:rvb i="6284"/>
        </ext>
      </extLst>
    </bk>
    <bk>
      <extLst>
        <ext uri="{3e2802c4-a4d2-4d8b-9148-e3be6c30e623}">
          <xlrd:rvb i="6289"/>
        </ext>
      </extLst>
    </bk>
    <bk>
      <extLst>
        <ext uri="{3e2802c4-a4d2-4d8b-9148-e3be6c30e623}">
          <xlrd:rvb i="6293"/>
        </ext>
      </extLst>
    </bk>
    <bk>
      <extLst>
        <ext uri="{3e2802c4-a4d2-4d8b-9148-e3be6c30e623}">
          <xlrd:rvb i="6299"/>
        </ext>
      </extLst>
    </bk>
    <bk>
      <extLst>
        <ext uri="{3e2802c4-a4d2-4d8b-9148-e3be6c30e623}">
          <xlrd:rvb i="6305"/>
        </ext>
      </extLst>
    </bk>
    <bk>
      <extLst>
        <ext uri="{3e2802c4-a4d2-4d8b-9148-e3be6c30e623}">
          <xlrd:rvb i="6311"/>
        </ext>
      </extLst>
    </bk>
    <bk>
      <extLst>
        <ext uri="{3e2802c4-a4d2-4d8b-9148-e3be6c30e623}">
          <xlrd:rvb i="6316"/>
        </ext>
      </extLst>
    </bk>
    <bk>
      <extLst>
        <ext uri="{3e2802c4-a4d2-4d8b-9148-e3be6c30e623}">
          <xlrd:rvb i="6321"/>
        </ext>
      </extLst>
    </bk>
    <bk>
      <extLst>
        <ext uri="{3e2802c4-a4d2-4d8b-9148-e3be6c30e623}">
          <xlrd:rvb i="6327"/>
        </ext>
      </extLst>
    </bk>
    <bk>
      <extLst>
        <ext uri="{3e2802c4-a4d2-4d8b-9148-e3be6c30e623}">
          <xlrd:rvb i="6332"/>
        </ext>
      </extLst>
    </bk>
    <bk>
      <extLst>
        <ext uri="{3e2802c4-a4d2-4d8b-9148-e3be6c30e623}">
          <xlrd:rvb i="6337"/>
        </ext>
      </extLst>
    </bk>
    <bk>
      <extLst>
        <ext uri="{3e2802c4-a4d2-4d8b-9148-e3be6c30e623}">
          <xlrd:rvb i="6342"/>
        </ext>
      </extLst>
    </bk>
    <bk>
      <extLst>
        <ext uri="{3e2802c4-a4d2-4d8b-9148-e3be6c30e623}">
          <xlrd:rvb i="6348"/>
        </ext>
      </extLst>
    </bk>
    <bk>
      <extLst>
        <ext uri="{3e2802c4-a4d2-4d8b-9148-e3be6c30e623}">
          <xlrd:rvb i="6354"/>
        </ext>
      </extLst>
    </bk>
    <bk>
      <extLst>
        <ext uri="{3e2802c4-a4d2-4d8b-9148-e3be6c30e623}">
          <xlrd:rvb i="6360"/>
        </ext>
      </extLst>
    </bk>
    <bk>
      <extLst>
        <ext uri="{3e2802c4-a4d2-4d8b-9148-e3be6c30e623}">
          <xlrd:rvb i="6366"/>
        </ext>
      </extLst>
    </bk>
    <bk>
      <extLst>
        <ext uri="{3e2802c4-a4d2-4d8b-9148-e3be6c30e623}">
          <xlrd:rvb i="6372"/>
        </ext>
      </extLst>
    </bk>
    <bk>
      <extLst>
        <ext uri="{3e2802c4-a4d2-4d8b-9148-e3be6c30e623}">
          <xlrd:rvb i="6377"/>
        </ext>
      </extLst>
    </bk>
    <bk>
      <extLst>
        <ext uri="{3e2802c4-a4d2-4d8b-9148-e3be6c30e623}">
          <xlrd:rvb i="6383"/>
        </ext>
      </extLst>
    </bk>
    <bk>
      <extLst>
        <ext uri="{3e2802c4-a4d2-4d8b-9148-e3be6c30e623}">
          <xlrd:rvb i="6388"/>
        </ext>
      </extLst>
    </bk>
    <bk>
      <extLst>
        <ext uri="{3e2802c4-a4d2-4d8b-9148-e3be6c30e623}">
          <xlrd:rvb i="6394"/>
        </ext>
      </extLst>
    </bk>
    <bk>
      <extLst>
        <ext uri="{3e2802c4-a4d2-4d8b-9148-e3be6c30e623}">
          <xlrd:rvb i="6401"/>
        </ext>
      </extLst>
    </bk>
    <bk>
      <extLst>
        <ext uri="{3e2802c4-a4d2-4d8b-9148-e3be6c30e623}">
          <xlrd:rvb i="6407"/>
        </ext>
      </extLst>
    </bk>
    <bk>
      <extLst>
        <ext uri="{3e2802c4-a4d2-4d8b-9148-e3be6c30e623}">
          <xlrd:rvb i="6413"/>
        </ext>
      </extLst>
    </bk>
    <bk>
      <extLst>
        <ext uri="{3e2802c4-a4d2-4d8b-9148-e3be6c30e623}">
          <xlrd:rvb i="6418"/>
        </ext>
      </extLst>
    </bk>
    <bk>
      <extLst>
        <ext uri="{3e2802c4-a4d2-4d8b-9148-e3be6c30e623}">
          <xlrd:rvb i="6424"/>
        </ext>
      </extLst>
    </bk>
    <bk>
      <extLst>
        <ext uri="{3e2802c4-a4d2-4d8b-9148-e3be6c30e623}">
          <xlrd:rvb i="6429"/>
        </ext>
      </extLst>
    </bk>
    <bk>
      <extLst>
        <ext uri="{3e2802c4-a4d2-4d8b-9148-e3be6c30e623}">
          <xlrd:rvb i="6434"/>
        </ext>
      </extLst>
    </bk>
    <bk>
      <extLst>
        <ext uri="{3e2802c4-a4d2-4d8b-9148-e3be6c30e623}">
          <xlrd:rvb i="6439"/>
        </ext>
      </extLst>
    </bk>
    <bk>
      <extLst>
        <ext uri="{3e2802c4-a4d2-4d8b-9148-e3be6c30e623}">
          <xlrd:rvb i="6445"/>
        </ext>
      </extLst>
    </bk>
    <bk>
      <extLst>
        <ext uri="{3e2802c4-a4d2-4d8b-9148-e3be6c30e623}">
          <xlrd:rvb i="6451"/>
        </ext>
      </extLst>
    </bk>
    <bk>
      <extLst>
        <ext uri="{3e2802c4-a4d2-4d8b-9148-e3be6c30e623}">
          <xlrd:rvb i="6456"/>
        </ext>
      </extLst>
    </bk>
    <bk>
      <extLst>
        <ext uri="{3e2802c4-a4d2-4d8b-9148-e3be6c30e623}">
          <xlrd:rvb i="6462"/>
        </ext>
      </extLst>
    </bk>
    <bk>
      <extLst>
        <ext uri="{3e2802c4-a4d2-4d8b-9148-e3be6c30e623}">
          <xlrd:rvb i="6467"/>
        </ext>
      </extLst>
    </bk>
    <bk>
      <extLst>
        <ext uri="{3e2802c4-a4d2-4d8b-9148-e3be6c30e623}">
          <xlrd:rvb i="6472"/>
        </ext>
      </extLst>
    </bk>
    <bk>
      <extLst>
        <ext uri="{3e2802c4-a4d2-4d8b-9148-e3be6c30e623}">
          <xlrd:rvb i="6478"/>
        </ext>
      </extLst>
    </bk>
    <bk>
      <extLst>
        <ext uri="{3e2802c4-a4d2-4d8b-9148-e3be6c30e623}">
          <xlrd:rvb i="6483"/>
        </ext>
      </extLst>
    </bk>
    <bk>
      <extLst>
        <ext uri="{3e2802c4-a4d2-4d8b-9148-e3be6c30e623}">
          <xlrd:rvb i="6489"/>
        </ext>
      </extLst>
    </bk>
    <bk>
      <extLst>
        <ext uri="{3e2802c4-a4d2-4d8b-9148-e3be6c30e623}">
          <xlrd:rvb i="6495"/>
        </ext>
      </extLst>
    </bk>
    <bk>
      <extLst>
        <ext uri="{3e2802c4-a4d2-4d8b-9148-e3be6c30e623}">
          <xlrd:rvb i="6501"/>
        </ext>
      </extLst>
    </bk>
    <bk>
      <extLst>
        <ext uri="{3e2802c4-a4d2-4d8b-9148-e3be6c30e623}">
          <xlrd:rvb i="6508"/>
        </ext>
      </extLst>
    </bk>
    <bk>
      <extLst>
        <ext uri="{3e2802c4-a4d2-4d8b-9148-e3be6c30e623}">
          <xlrd:rvb i="6514"/>
        </ext>
      </extLst>
    </bk>
    <bk>
      <extLst>
        <ext uri="{3e2802c4-a4d2-4d8b-9148-e3be6c30e623}">
          <xlrd:rvb i="6519"/>
        </ext>
      </extLst>
    </bk>
    <bk>
      <extLst>
        <ext uri="{3e2802c4-a4d2-4d8b-9148-e3be6c30e623}">
          <xlrd:rvb i="6525"/>
        </ext>
      </extLst>
    </bk>
    <bk>
      <extLst>
        <ext uri="{3e2802c4-a4d2-4d8b-9148-e3be6c30e623}">
          <xlrd:rvb i="6531"/>
        </ext>
      </extLst>
    </bk>
    <bk>
      <extLst>
        <ext uri="{3e2802c4-a4d2-4d8b-9148-e3be6c30e623}">
          <xlrd:rvb i="6537"/>
        </ext>
      </extLst>
    </bk>
    <bk>
      <extLst>
        <ext uri="{3e2802c4-a4d2-4d8b-9148-e3be6c30e623}">
          <xlrd:rvb i="6543"/>
        </ext>
      </extLst>
    </bk>
    <bk>
      <extLst>
        <ext uri="{3e2802c4-a4d2-4d8b-9148-e3be6c30e623}">
          <xlrd:rvb i="6549"/>
        </ext>
      </extLst>
    </bk>
    <bk>
      <extLst>
        <ext uri="{3e2802c4-a4d2-4d8b-9148-e3be6c30e623}">
          <xlrd:rvb i="6554"/>
        </ext>
      </extLst>
    </bk>
    <bk>
      <extLst>
        <ext uri="{3e2802c4-a4d2-4d8b-9148-e3be6c30e623}">
          <xlrd:rvb i="6560"/>
        </ext>
      </extLst>
    </bk>
    <bk>
      <extLst>
        <ext uri="{3e2802c4-a4d2-4d8b-9148-e3be6c30e623}">
          <xlrd:rvb i="6565"/>
        </ext>
      </extLst>
    </bk>
    <bk>
      <extLst>
        <ext uri="{3e2802c4-a4d2-4d8b-9148-e3be6c30e623}">
          <xlrd:rvb i="6570"/>
        </ext>
      </extLst>
    </bk>
    <bk>
      <extLst>
        <ext uri="{3e2802c4-a4d2-4d8b-9148-e3be6c30e623}">
          <xlrd:rvb i="6575"/>
        </ext>
      </extLst>
    </bk>
    <bk>
      <extLst>
        <ext uri="{3e2802c4-a4d2-4d8b-9148-e3be6c30e623}">
          <xlrd:rvb i="6581"/>
        </ext>
      </extLst>
    </bk>
    <bk>
      <extLst>
        <ext uri="{3e2802c4-a4d2-4d8b-9148-e3be6c30e623}">
          <xlrd:rvb i="6586"/>
        </ext>
      </extLst>
    </bk>
    <bk>
      <extLst>
        <ext uri="{3e2802c4-a4d2-4d8b-9148-e3be6c30e623}">
          <xlrd:rvb i="6592"/>
        </ext>
      </extLst>
    </bk>
    <bk>
      <extLst>
        <ext uri="{3e2802c4-a4d2-4d8b-9148-e3be6c30e623}">
          <xlrd:rvb i="6598"/>
        </ext>
      </extLst>
    </bk>
    <bk>
      <extLst>
        <ext uri="{3e2802c4-a4d2-4d8b-9148-e3be6c30e623}">
          <xlrd:rvb i="6604"/>
        </ext>
      </extLst>
    </bk>
    <bk>
      <extLst>
        <ext uri="{3e2802c4-a4d2-4d8b-9148-e3be6c30e623}">
          <xlrd:rvb i="6609"/>
        </ext>
      </extLst>
    </bk>
    <bk>
      <extLst>
        <ext uri="{3e2802c4-a4d2-4d8b-9148-e3be6c30e623}">
          <xlrd:rvb i="6614"/>
        </ext>
      </extLst>
    </bk>
    <bk>
      <extLst>
        <ext uri="{3e2802c4-a4d2-4d8b-9148-e3be6c30e623}">
          <xlrd:rvb i="6620"/>
        </ext>
      </extLst>
    </bk>
    <bk>
      <extLst>
        <ext uri="{3e2802c4-a4d2-4d8b-9148-e3be6c30e623}">
          <xlrd:rvb i="6625"/>
        </ext>
      </extLst>
    </bk>
    <bk>
      <extLst>
        <ext uri="{3e2802c4-a4d2-4d8b-9148-e3be6c30e623}">
          <xlrd:rvb i="6631"/>
        </ext>
      </extLst>
    </bk>
    <bk>
      <extLst>
        <ext uri="{3e2802c4-a4d2-4d8b-9148-e3be6c30e623}">
          <xlrd:rvb i="6637"/>
        </ext>
      </extLst>
    </bk>
    <bk>
      <extLst>
        <ext uri="{3e2802c4-a4d2-4d8b-9148-e3be6c30e623}">
          <xlrd:rvb i="6643"/>
        </ext>
      </extLst>
    </bk>
    <bk>
      <extLst>
        <ext uri="{3e2802c4-a4d2-4d8b-9148-e3be6c30e623}">
          <xlrd:rvb i="6648"/>
        </ext>
      </extLst>
    </bk>
    <bk>
      <extLst>
        <ext uri="{3e2802c4-a4d2-4d8b-9148-e3be6c30e623}">
          <xlrd:rvb i="6653"/>
        </ext>
      </extLst>
    </bk>
    <bk>
      <extLst>
        <ext uri="{3e2802c4-a4d2-4d8b-9148-e3be6c30e623}">
          <xlrd:rvb i="6658"/>
        </ext>
      </extLst>
    </bk>
    <bk>
      <extLst>
        <ext uri="{3e2802c4-a4d2-4d8b-9148-e3be6c30e623}">
          <xlrd:rvb i="6663"/>
        </ext>
      </extLst>
    </bk>
    <bk>
      <extLst>
        <ext uri="{3e2802c4-a4d2-4d8b-9148-e3be6c30e623}">
          <xlrd:rvb i="6669"/>
        </ext>
      </extLst>
    </bk>
    <bk>
      <extLst>
        <ext uri="{3e2802c4-a4d2-4d8b-9148-e3be6c30e623}">
          <xlrd:rvb i="6678"/>
        </ext>
      </extLst>
    </bk>
    <bk>
      <extLst>
        <ext uri="{3e2802c4-a4d2-4d8b-9148-e3be6c30e623}">
          <xlrd:rvb i="6683"/>
        </ext>
      </extLst>
    </bk>
    <bk>
      <extLst>
        <ext uri="{3e2802c4-a4d2-4d8b-9148-e3be6c30e623}">
          <xlrd:rvb i="6689"/>
        </ext>
      </extLst>
    </bk>
    <bk>
      <extLst>
        <ext uri="{3e2802c4-a4d2-4d8b-9148-e3be6c30e623}">
          <xlrd:rvb i="6694"/>
        </ext>
      </extLst>
    </bk>
    <bk>
      <extLst>
        <ext uri="{3e2802c4-a4d2-4d8b-9148-e3be6c30e623}">
          <xlrd:rvb i="6700"/>
        </ext>
      </extLst>
    </bk>
    <bk>
      <extLst>
        <ext uri="{3e2802c4-a4d2-4d8b-9148-e3be6c30e623}">
          <xlrd:rvb i="6705"/>
        </ext>
      </extLst>
    </bk>
    <bk>
      <extLst>
        <ext uri="{3e2802c4-a4d2-4d8b-9148-e3be6c30e623}">
          <xlrd:rvb i="6710"/>
        </ext>
      </extLst>
    </bk>
    <bk>
      <extLst>
        <ext uri="{3e2802c4-a4d2-4d8b-9148-e3be6c30e623}">
          <xlrd:rvb i="6716"/>
        </ext>
      </extLst>
    </bk>
    <bk>
      <extLst>
        <ext uri="{3e2802c4-a4d2-4d8b-9148-e3be6c30e623}">
          <xlrd:rvb i="6722"/>
        </ext>
      </extLst>
    </bk>
    <bk>
      <extLst>
        <ext uri="{3e2802c4-a4d2-4d8b-9148-e3be6c30e623}">
          <xlrd:rvb i="6727"/>
        </ext>
      </extLst>
    </bk>
    <bk>
      <extLst>
        <ext uri="{3e2802c4-a4d2-4d8b-9148-e3be6c30e623}">
          <xlrd:rvb i="6732"/>
        </ext>
      </extLst>
    </bk>
    <bk>
      <extLst>
        <ext uri="{3e2802c4-a4d2-4d8b-9148-e3be6c30e623}">
          <xlrd:rvb i="6738"/>
        </ext>
      </extLst>
    </bk>
    <bk>
      <extLst>
        <ext uri="{3e2802c4-a4d2-4d8b-9148-e3be6c30e623}">
          <xlrd:rvb i="6743"/>
        </ext>
      </extLst>
    </bk>
    <bk>
      <extLst>
        <ext uri="{3e2802c4-a4d2-4d8b-9148-e3be6c30e623}">
          <xlrd:rvb i="6748"/>
        </ext>
      </extLst>
    </bk>
    <bk>
      <extLst>
        <ext uri="{3e2802c4-a4d2-4d8b-9148-e3be6c30e623}">
          <xlrd:rvb i="6754"/>
        </ext>
      </extLst>
    </bk>
    <bk>
      <extLst>
        <ext uri="{3e2802c4-a4d2-4d8b-9148-e3be6c30e623}">
          <xlrd:rvb i="6760"/>
        </ext>
      </extLst>
    </bk>
    <bk>
      <extLst>
        <ext uri="{3e2802c4-a4d2-4d8b-9148-e3be6c30e623}">
          <xlrd:rvb i="6766"/>
        </ext>
      </extLst>
    </bk>
    <bk>
      <extLst>
        <ext uri="{3e2802c4-a4d2-4d8b-9148-e3be6c30e623}">
          <xlrd:rvb i="6772"/>
        </ext>
      </extLst>
    </bk>
    <bk>
      <extLst>
        <ext uri="{3e2802c4-a4d2-4d8b-9148-e3be6c30e623}">
          <xlrd:rvb i="6777"/>
        </ext>
      </extLst>
    </bk>
    <bk>
      <extLst>
        <ext uri="{3e2802c4-a4d2-4d8b-9148-e3be6c30e623}">
          <xlrd:rvb i="6783"/>
        </ext>
      </extLst>
    </bk>
    <bk>
      <extLst>
        <ext uri="{3e2802c4-a4d2-4d8b-9148-e3be6c30e623}">
          <xlrd:rvb i="6788"/>
        </ext>
      </extLst>
    </bk>
    <bk>
      <extLst>
        <ext uri="{3e2802c4-a4d2-4d8b-9148-e3be6c30e623}">
          <xlrd:rvb i="6794"/>
        </ext>
      </extLst>
    </bk>
    <bk>
      <extLst>
        <ext uri="{3e2802c4-a4d2-4d8b-9148-e3be6c30e623}">
          <xlrd:rvb i="6800"/>
        </ext>
      </extLst>
    </bk>
    <bk>
      <extLst>
        <ext uri="{3e2802c4-a4d2-4d8b-9148-e3be6c30e623}">
          <xlrd:rvb i="6805"/>
        </ext>
      </extLst>
    </bk>
    <bk>
      <extLst>
        <ext uri="{3e2802c4-a4d2-4d8b-9148-e3be6c30e623}">
          <xlrd:rvb i="6811"/>
        </ext>
      </extLst>
    </bk>
    <bk>
      <extLst>
        <ext uri="{3e2802c4-a4d2-4d8b-9148-e3be6c30e623}">
          <xlrd:rvb i="6816"/>
        </ext>
      </extLst>
    </bk>
    <bk>
      <extLst>
        <ext uri="{3e2802c4-a4d2-4d8b-9148-e3be6c30e623}">
          <xlrd:rvb i="6821"/>
        </ext>
      </extLst>
    </bk>
    <bk>
      <extLst>
        <ext uri="{3e2802c4-a4d2-4d8b-9148-e3be6c30e623}">
          <xlrd:rvb i="6826"/>
        </ext>
      </extLst>
    </bk>
    <bk>
      <extLst>
        <ext uri="{3e2802c4-a4d2-4d8b-9148-e3be6c30e623}">
          <xlrd:rvb i="6832"/>
        </ext>
      </extLst>
    </bk>
    <bk>
      <extLst>
        <ext uri="{3e2802c4-a4d2-4d8b-9148-e3be6c30e623}">
          <xlrd:rvb i="6839"/>
        </ext>
      </extLst>
    </bk>
    <bk>
      <extLst>
        <ext uri="{3e2802c4-a4d2-4d8b-9148-e3be6c30e623}">
          <xlrd:rvb i="6845"/>
        </ext>
      </extLst>
    </bk>
    <bk>
      <extLst>
        <ext uri="{3e2802c4-a4d2-4d8b-9148-e3be6c30e623}">
          <xlrd:rvb i="6851"/>
        </ext>
      </extLst>
    </bk>
    <bk>
      <extLst>
        <ext uri="{3e2802c4-a4d2-4d8b-9148-e3be6c30e623}">
          <xlrd:rvb i="6857"/>
        </ext>
      </extLst>
    </bk>
    <bk>
      <extLst>
        <ext uri="{3e2802c4-a4d2-4d8b-9148-e3be6c30e623}">
          <xlrd:rvb i="6863"/>
        </ext>
      </extLst>
    </bk>
    <bk>
      <extLst>
        <ext uri="{3e2802c4-a4d2-4d8b-9148-e3be6c30e623}">
          <xlrd:rvb i="6869"/>
        </ext>
      </extLst>
    </bk>
    <bk>
      <extLst>
        <ext uri="{3e2802c4-a4d2-4d8b-9148-e3be6c30e623}">
          <xlrd:rvb i="6875"/>
        </ext>
      </extLst>
    </bk>
    <bk>
      <extLst>
        <ext uri="{3e2802c4-a4d2-4d8b-9148-e3be6c30e623}">
          <xlrd:rvb i="6882"/>
        </ext>
      </extLst>
    </bk>
    <bk>
      <extLst>
        <ext uri="{3e2802c4-a4d2-4d8b-9148-e3be6c30e623}">
          <xlrd:rvb i="6888"/>
        </ext>
      </extLst>
    </bk>
    <bk>
      <extLst>
        <ext uri="{3e2802c4-a4d2-4d8b-9148-e3be6c30e623}">
          <xlrd:rvb i="6894"/>
        </ext>
      </extLst>
    </bk>
    <bk>
      <extLst>
        <ext uri="{3e2802c4-a4d2-4d8b-9148-e3be6c30e623}">
          <xlrd:rvb i="6900"/>
        </ext>
      </extLst>
    </bk>
    <bk>
      <extLst>
        <ext uri="{3e2802c4-a4d2-4d8b-9148-e3be6c30e623}">
          <xlrd:rvb i="6905"/>
        </ext>
      </extLst>
    </bk>
    <bk>
      <extLst>
        <ext uri="{3e2802c4-a4d2-4d8b-9148-e3be6c30e623}">
          <xlrd:rvb i="6911"/>
        </ext>
      </extLst>
    </bk>
    <bk>
      <extLst>
        <ext uri="{3e2802c4-a4d2-4d8b-9148-e3be6c30e623}">
          <xlrd:rvb i="6916"/>
        </ext>
      </extLst>
    </bk>
    <bk>
      <extLst>
        <ext uri="{3e2802c4-a4d2-4d8b-9148-e3be6c30e623}">
          <xlrd:rvb i="6922"/>
        </ext>
      </extLst>
    </bk>
    <bk>
      <extLst>
        <ext uri="{3e2802c4-a4d2-4d8b-9148-e3be6c30e623}">
          <xlrd:rvb i="6927"/>
        </ext>
      </extLst>
    </bk>
    <bk>
      <extLst>
        <ext uri="{3e2802c4-a4d2-4d8b-9148-e3be6c30e623}">
          <xlrd:rvb i="6933"/>
        </ext>
      </extLst>
    </bk>
    <bk>
      <extLst>
        <ext uri="{3e2802c4-a4d2-4d8b-9148-e3be6c30e623}">
          <xlrd:rvb i="6938"/>
        </ext>
      </extLst>
    </bk>
    <bk>
      <extLst>
        <ext uri="{3e2802c4-a4d2-4d8b-9148-e3be6c30e623}">
          <xlrd:rvb i="6953"/>
        </ext>
      </extLst>
    </bk>
    <bk>
      <extLst>
        <ext uri="{3e2802c4-a4d2-4d8b-9148-e3be6c30e623}">
          <xlrd:rvb i="6958"/>
        </ext>
      </extLst>
    </bk>
    <bk>
      <extLst>
        <ext uri="{3e2802c4-a4d2-4d8b-9148-e3be6c30e623}">
          <xlrd:rvb i="6964"/>
        </ext>
      </extLst>
    </bk>
    <bk>
      <extLst>
        <ext uri="{3e2802c4-a4d2-4d8b-9148-e3be6c30e623}">
          <xlrd:rvb i="6969"/>
        </ext>
      </extLst>
    </bk>
    <bk>
      <extLst>
        <ext uri="{3e2802c4-a4d2-4d8b-9148-e3be6c30e623}">
          <xlrd:rvb i="6974"/>
        </ext>
      </extLst>
    </bk>
    <bk>
      <extLst>
        <ext uri="{3e2802c4-a4d2-4d8b-9148-e3be6c30e623}">
          <xlrd:rvb i="6980"/>
        </ext>
      </extLst>
    </bk>
    <bk>
      <extLst>
        <ext uri="{3e2802c4-a4d2-4d8b-9148-e3be6c30e623}">
          <xlrd:rvb i="6986"/>
        </ext>
      </extLst>
    </bk>
    <bk>
      <extLst>
        <ext uri="{3e2802c4-a4d2-4d8b-9148-e3be6c30e623}">
          <xlrd:rvb i="6992"/>
        </ext>
      </extLst>
    </bk>
    <bk>
      <extLst>
        <ext uri="{3e2802c4-a4d2-4d8b-9148-e3be6c30e623}">
          <xlrd:rvb i="6997"/>
        </ext>
      </extLst>
    </bk>
    <bk>
      <extLst>
        <ext uri="{3e2802c4-a4d2-4d8b-9148-e3be6c30e623}">
          <xlrd:rvb i="7002"/>
        </ext>
      </extLst>
    </bk>
    <bk>
      <extLst>
        <ext uri="{3e2802c4-a4d2-4d8b-9148-e3be6c30e623}">
          <xlrd:rvb i="7007"/>
        </ext>
      </extLst>
    </bk>
    <bk>
      <extLst>
        <ext uri="{3e2802c4-a4d2-4d8b-9148-e3be6c30e623}">
          <xlrd:rvb i="7013"/>
        </ext>
      </extLst>
    </bk>
    <bk>
      <extLst>
        <ext uri="{3e2802c4-a4d2-4d8b-9148-e3be6c30e623}">
          <xlrd:rvb i="7019"/>
        </ext>
      </extLst>
    </bk>
    <bk>
      <extLst>
        <ext uri="{3e2802c4-a4d2-4d8b-9148-e3be6c30e623}">
          <xlrd:rvb i="7024"/>
        </ext>
      </extLst>
    </bk>
    <bk>
      <extLst>
        <ext uri="{3e2802c4-a4d2-4d8b-9148-e3be6c30e623}">
          <xlrd:rvb i="7029"/>
        </ext>
      </extLst>
    </bk>
    <bk>
      <extLst>
        <ext uri="{3e2802c4-a4d2-4d8b-9148-e3be6c30e623}">
          <xlrd:rvb i="7036"/>
        </ext>
      </extLst>
    </bk>
    <bk>
      <extLst>
        <ext uri="{3e2802c4-a4d2-4d8b-9148-e3be6c30e623}">
          <xlrd:rvb i="7041"/>
        </ext>
      </extLst>
    </bk>
    <bk>
      <extLst>
        <ext uri="{3e2802c4-a4d2-4d8b-9148-e3be6c30e623}">
          <xlrd:rvb i="7047"/>
        </ext>
      </extLst>
    </bk>
    <bk>
      <extLst>
        <ext uri="{3e2802c4-a4d2-4d8b-9148-e3be6c30e623}">
          <xlrd:rvb i="7052"/>
        </ext>
      </extLst>
    </bk>
    <bk>
      <extLst>
        <ext uri="{3e2802c4-a4d2-4d8b-9148-e3be6c30e623}">
          <xlrd:rvb i="7058"/>
        </ext>
      </extLst>
    </bk>
    <bk>
      <extLst>
        <ext uri="{3e2802c4-a4d2-4d8b-9148-e3be6c30e623}">
          <xlrd:rvb i="6940"/>
        </ext>
      </extLst>
    </bk>
    <bk>
      <extLst>
        <ext uri="{3e2802c4-a4d2-4d8b-9148-e3be6c30e623}">
          <xlrd:rvb i="7064"/>
        </ext>
      </extLst>
    </bk>
    <bk>
      <extLst>
        <ext uri="{3e2802c4-a4d2-4d8b-9148-e3be6c30e623}">
          <xlrd:rvb i="7071"/>
        </ext>
      </extLst>
    </bk>
    <bk>
      <extLst>
        <ext uri="{3e2802c4-a4d2-4d8b-9148-e3be6c30e623}">
          <xlrd:rvb i="7078"/>
        </ext>
      </extLst>
    </bk>
    <bk>
      <extLst>
        <ext uri="{3e2802c4-a4d2-4d8b-9148-e3be6c30e623}">
          <xlrd:rvb i="7083"/>
        </ext>
      </extLst>
    </bk>
    <bk>
      <extLst>
        <ext uri="{3e2802c4-a4d2-4d8b-9148-e3be6c30e623}">
          <xlrd:rvb i="7088"/>
        </ext>
      </extLst>
    </bk>
    <bk>
      <extLst>
        <ext uri="{3e2802c4-a4d2-4d8b-9148-e3be6c30e623}">
          <xlrd:rvb i="7095"/>
        </ext>
      </extLst>
    </bk>
    <bk>
      <extLst>
        <ext uri="{3e2802c4-a4d2-4d8b-9148-e3be6c30e623}">
          <xlrd:rvb i="7101"/>
        </ext>
      </extLst>
    </bk>
    <bk>
      <extLst>
        <ext uri="{3e2802c4-a4d2-4d8b-9148-e3be6c30e623}">
          <xlrd:rvb i="7106"/>
        </ext>
      </extLst>
    </bk>
    <bk>
      <extLst>
        <ext uri="{3e2802c4-a4d2-4d8b-9148-e3be6c30e623}">
          <xlrd:rvb i="7111"/>
        </ext>
      </extLst>
    </bk>
    <bk>
      <extLst>
        <ext uri="{3e2802c4-a4d2-4d8b-9148-e3be6c30e623}">
          <xlrd:rvb i="7117"/>
        </ext>
      </extLst>
    </bk>
    <bk>
      <extLst>
        <ext uri="{3e2802c4-a4d2-4d8b-9148-e3be6c30e623}">
          <xlrd:rvb i="7124"/>
        </ext>
      </extLst>
    </bk>
    <bk>
      <extLst>
        <ext uri="{3e2802c4-a4d2-4d8b-9148-e3be6c30e623}">
          <xlrd:rvb i="7129"/>
        </ext>
      </extLst>
    </bk>
    <bk>
      <extLst>
        <ext uri="{3e2802c4-a4d2-4d8b-9148-e3be6c30e623}">
          <xlrd:rvb i="7135"/>
        </ext>
      </extLst>
    </bk>
    <bk>
      <extLst>
        <ext uri="{3e2802c4-a4d2-4d8b-9148-e3be6c30e623}">
          <xlrd:rvb i="7142"/>
        </ext>
      </extLst>
    </bk>
    <bk>
      <extLst>
        <ext uri="{3e2802c4-a4d2-4d8b-9148-e3be6c30e623}">
          <xlrd:rvb i="7148"/>
        </ext>
      </extLst>
    </bk>
    <bk>
      <extLst>
        <ext uri="{3e2802c4-a4d2-4d8b-9148-e3be6c30e623}">
          <xlrd:rvb i="7155"/>
        </ext>
      </extLst>
    </bk>
    <bk>
      <extLst>
        <ext uri="{3e2802c4-a4d2-4d8b-9148-e3be6c30e623}">
          <xlrd:rvb i="7161"/>
        </ext>
      </extLst>
    </bk>
    <bk>
      <extLst>
        <ext uri="{3e2802c4-a4d2-4d8b-9148-e3be6c30e623}">
          <xlrd:rvb i="7167"/>
        </ext>
      </extLst>
    </bk>
    <bk>
      <extLst>
        <ext uri="{3e2802c4-a4d2-4d8b-9148-e3be6c30e623}">
          <xlrd:rvb i="7173"/>
        </ext>
      </extLst>
    </bk>
    <bk>
      <extLst>
        <ext uri="{3e2802c4-a4d2-4d8b-9148-e3be6c30e623}">
          <xlrd:rvb i="7178"/>
        </ext>
      </extLst>
    </bk>
    <bk>
      <extLst>
        <ext uri="{3e2802c4-a4d2-4d8b-9148-e3be6c30e623}">
          <xlrd:rvb i="7184"/>
        </ext>
      </extLst>
    </bk>
    <bk>
      <extLst>
        <ext uri="{3e2802c4-a4d2-4d8b-9148-e3be6c30e623}">
          <xlrd:rvb i="7190"/>
        </ext>
      </extLst>
    </bk>
    <bk>
      <extLst>
        <ext uri="{3e2802c4-a4d2-4d8b-9148-e3be6c30e623}">
          <xlrd:rvb i="7196"/>
        </ext>
      </extLst>
    </bk>
    <bk>
      <extLst>
        <ext uri="{3e2802c4-a4d2-4d8b-9148-e3be6c30e623}">
          <xlrd:rvb i="7201"/>
        </ext>
      </extLst>
    </bk>
    <bk>
      <extLst>
        <ext uri="{3e2802c4-a4d2-4d8b-9148-e3be6c30e623}">
          <xlrd:rvb i="7206"/>
        </ext>
      </extLst>
    </bk>
    <bk>
      <extLst>
        <ext uri="{3e2802c4-a4d2-4d8b-9148-e3be6c30e623}">
          <xlrd:rvb i="7212"/>
        </ext>
      </extLst>
    </bk>
    <bk>
      <extLst>
        <ext uri="{3e2802c4-a4d2-4d8b-9148-e3be6c30e623}">
          <xlrd:rvb i="7218"/>
        </ext>
      </extLst>
    </bk>
    <bk>
      <extLst>
        <ext uri="{3e2802c4-a4d2-4d8b-9148-e3be6c30e623}">
          <xlrd:rvb i="7224"/>
        </ext>
      </extLst>
    </bk>
    <bk>
      <extLst>
        <ext uri="{3e2802c4-a4d2-4d8b-9148-e3be6c30e623}">
          <xlrd:rvb i="7230"/>
        </ext>
      </extLst>
    </bk>
    <bk>
      <extLst>
        <ext uri="{3e2802c4-a4d2-4d8b-9148-e3be6c30e623}">
          <xlrd:rvb i="7235"/>
        </ext>
      </extLst>
    </bk>
    <bk>
      <extLst>
        <ext uri="{3e2802c4-a4d2-4d8b-9148-e3be6c30e623}">
          <xlrd:rvb i="7241"/>
        </ext>
      </extLst>
    </bk>
    <bk>
      <extLst>
        <ext uri="{3e2802c4-a4d2-4d8b-9148-e3be6c30e623}">
          <xlrd:rvb i="7247"/>
        </ext>
      </extLst>
    </bk>
    <bk>
      <extLst>
        <ext uri="{3e2802c4-a4d2-4d8b-9148-e3be6c30e623}">
          <xlrd:rvb i="7252"/>
        </ext>
      </extLst>
    </bk>
    <bk>
      <extLst>
        <ext uri="{3e2802c4-a4d2-4d8b-9148-e3be6c30e623}">
          <xlrd:rvb i="7258"/>
        </ext>
      </extLst>
    </bk>
    <bk>
      <extLst>
        <ext uri="{3e2802c4-a4d2-4d8b-9148-e3be6c30e623}">
          <xlrd:rvb i="7263"/>
        </ext>
      </extLst>
    </bk>
    <bk>
      <extLst>
        <ext uri="{3e2802c4-a4d2-4d8b-9148-e3be6c30e623}">
          <xlrd:rvb i="7269"/>
        </ext>
      </extLst>
    </bk>
    <bk>
      <extLst>
        <ext uri="{3e2802c4-a4d2-4d8b-9148-e3be6c30e623}">
          <xlrd:rvb i="7275"/>
        </ext>
      </extLst>
    </bk>
    <bk>
      <extLst>
        <ext uri="{3e2802c4-a4d2-4d8b-9148-e3be6c30e623}">
          <xlrd:rvb i="7280"/>
        </ext>
      </extLst>
    </bk>
    <bk>
      <extLst>
        <ext uri="{3e2802c4-a4d2-4d8b-9148-e3be6c30e623}">
          <xlrd:rvb i="7286"/>
        </ext>
      </extLst>
    </bk>
    <bk>
      <extLst>
        <ext uri="{3e2802c4-a4d2-4d8b-9148-e3be6c30e623}">
          <xlrd:rvb i="7291"/>
        </ext>
      </extLst>
    </bk>
    <bk>
      <extLst>
        <ext uri="{3e2802c4-a4d2-4d8b-9148-e3be6c30e623}">
          <xlrd:rvb i="7296"/>
        </ext>
      </extLst>
    </bk>
    <bk>
      <extLst>
        <ext uri="{3e2802c4-a4d2-4d8b-9148-e3be6c30e623}">
          <xlrd:rvb i="7302"/>
        </ext>
      </extLst>
    </bk>
    <bk>
      <extLst>
        <ext uri="{3e2802c4-a4d2-4d8b-9148-e3be6c30e623}">
          <xlrd:rvb i="7308"/>
        </ext>
      </extLst>
    </bk>
    <bk>
      <extLst>
        <ext uri="{3e2802c4-a4d2-4d8b-9148-e3be6c30e623}">
          <xlrd:rvb i="7313"/>
        </ext>
      </extLst>
    </bk>
    <bk>
      <extLst>
        <ext uri="{3e2802c4-a4d2-4d8b-9148-e3be6c30e623}">
          <xlrd:rvb i="7320"/>
        </ext>
      </extLst>
    </bk>
    <bk>
      <extLst>
        <ext uri="{3e2802c4-a4d2-4d8b-9148-e3be6c30e623}">
          <xlrd:rvb i="7326"/>
        </ext>
      </extLst>
    </bk>
    <bk>
      <extLst>
        <ext uri="{3e2802c4-a4d2-4d8b-9148-e3be6c30e623}">
          <xlrd:rvb i="7332"/>
        </ext>
      </extLst>
    </bk>
    <bk>
      <extLst>
        <ext uri="{3e2802c4-a4d2-4d8b-9148-e3be6c30e623}">
          <xlrd:rvb i="7338"/>
        </ext>
      </extLst>
    </bk>
    <bk>
      <extLst>
        <ext uri="{3e2802c4-a4d2-4d8b-9148-e3be6c30e623}">
          <xlrd:rvb i="7343"/>
        </ext>
      </extLst>
    </bk>
    <bk>
      <extLst>
        <ext uri="{3e2802c4-a4d2-4d8b-9148-e3be6c30e623}">
          <xlrd:rvb i="7349"/>
        </ext>
      </extLst>
    </bk>
    <bk>
      <extLst>
        <ext uri="{3e2802c4-a4d2-4d8b-9148-e3be6c30e623}">
          <xlrd:rvb i="7355"/>
        </ext>
      </extLst>
    </bk>
    <bk>
      <extLst>
        <ext uri="{3e2802c4-a4d2-4d8b-9148-e3be6c30e623}">
          <xlrd:rvb i="7360"/>
        </ext>
      </extLst>
    </bk>
    <bk>
      <extLst>
        <ext uri="{3e2802c4-a4d2-4d8b-9148-e3be6c30e623}">
          <xlrd:rvb i="7365"/>
        </ext>
      </extLst>
    </bk>
    <bk>
      <extLst>
        <ext uri="{3e2802c4-a4d2-4d8b-9148-e3be6c30e623}">
          <xlrd:rvb i="7370"/>
        </ext>
      </extLst>
    </bk>
    <bk>
      <extLst>
        <ext uri="{3e2802c4-a4d2-4d8b-9148-e3be6c30e623}">
          <xlrd:rvb i="7375"/>
        </ext>
      </extLst>
    </bk>
    <bk>
      <extLst>
        <ext uri="{3e2802c4-a4d2-4d8b-9148-e3be6c30e623}">
          <xlrd:rvb i="7380"/>
        </ext>
      </extLst>
    </bk>
    <bk>
      <extLst>
        <ext uri="{3e2802c4-a4d2-4d8b-9148-e3be6c30e623}">
          <xlrd:rvb i="7386"/>
        </ext>
      </extLst>
    </bk>
    <bk>
      <extLst>
        <ext uri="{3e2802c4-a4d2-4d8b-9148-e3be6c30e623}">
          <xlrd:rvb i="7391"/>
        </ext>
      </extLst>
    </bk>
    <bk>
      <extLst>
        <ext uri="{3e2802c4-a4d2-4d8b-9148-e3be6c30e623}">
          <xlrd:rvb i="7397"/>
        </ext>
      </extLst>
    </bk>
    <bk>
      <extLst>
        <ext uri="{3e2802c4-a4d2-4d8b-9148-e3be6c30e623}">
          <xlrd:rvb i="7404"/>
        </ext>
      </extLst>
    </bk>
    <bk>
      <extLst>
        <ext uri="{3e2802c4-a4d2-4d8b-9148-e3be6c30e623}">
          <xlrd:rvb i="7410"/>
        </ext>
      </extLst>
    </bk>
    <bk>
      <extLst>
        <ext uri="{3e2802c4-a4d2-4d8b-9148-e3be6c30e623}">
          <xlrd:rvb i="7415"/>
        </ext>
      </extLst>
    </bk>
    <bk>
      <extLst>
        <ext uri="{3e2802c4-a4d2-4d8b-9148-e3be6c30e623}">
          <xlrd:rvb i="7421"/>
        </ext>
      </extLst>
    </bk>
    <bk>
      <extLst>
        <ext uri="{3e2802c4-a4d2-4d8b-9148-e3be6c30e623}">
          <xlrd:rvb i="7428"/>
        </ext>
      </extLst>
    </bk>
    <bk>
      <extLst>
        <ext uri="{3e2802c4-a4d2-4d8b-9148-e3be6c30e623}">
          <xlrd:rvb i="7433"/>
        </ext>
      </extLst>
    </bk>
    <bk>
      <extLst>
        <ext uri="{3e2802c4-a4d2-4d8b-9148-e3be6c30e623}">
          <xlrd:rvb i="7440"/>
        </ext>
      </extLst>
    </bk>
    <bk>
      <extLst>
        <ext uri="{3e2802c4-a4d2-4d8b-9148-e3be6c30e623}">
          <xlrd:rvb i="7446"/>
        </ext>
      </extLst>
    </bk>
    <bk>
      <extLst>
        <ext uri="{3e2802c4-a4d2-4d8b-9148-e3be6c30e623}">
          <xlrd:rvb i="7452"/>
        </ext>
      </extLst>
    </bk>
    <bk>
      <extLst>
        <ext uri="{3e2802c4-a4d2-4d8b-9148-e3be6c30e623}">
          <xlrd:rvb i="7458"/>
        </ext>
      </extLst>
    </bk>
    <bk>
      <extLst>
        <ext uri="{3e2802c4-a4d2-4d8b-9148-e3be6c30e623}">
          <xlrd:rvb i="7464"/>
        </ext>
      </extLst>
    </bk>
    <bk>
      <extLst>
        <ext uri="{3e2802c4-a4d2-4d8b-9148-e3be6c30e623}">
          <xlrd:rvb i="7469"/>
        </ext>
      </extLst>
    </bk>
    <bk>
      <extLst>
        <ext uri="{3e2802c4-a4d2-4d8b-9148-e3be6c30e623}">
          <xlrd:rvb i="7474"/>
        </ext>
      </extLst>
    </bk>
    <bk>
      <extLst>
        <ext uri="{3e2802c4-a4d2-4d8b-9148-e3be6c30e623}">
          <xlrd:rvb i="7479"/>
        </ext>
      </extLst>
    </bk>
    <bk>
      <extLst>
        <ext uri="{3e2802c4-a4d2-4d8b-9148-e3be6c30e623}">
          <xlrd:rvb i="7485"/>
        </ext>
      </extLst>
    </bk>
    <bk>
      <extLst>
        <ext uri="{3e2802c4-a4d2-4d8b-9148-e3be6c30e623}">
          <xlrd:rvb i="7491"/>
        </ext>
      </extLst>
    </bk>
    <bk>
      <extLst>
        <ext uri="{3e2802c4-a4d2-4d8b-9148-e3be6c30e623}">
          <xlrd:rvb i="7497"/>
        </ext>
      </extLst>
    </bk>
    <bk>
      <extLst>
        <ext uri="{3e2802c4-a4d2-4d8b-9148-e3be6c30e623}">
          <xlrd:rvb i="7503"/>
        </ext>
      </extLst>
    </bk>
    <bk>
      <extLst>
        <ext uri="{3e2802c4-a4d2-4d8b-9148-e3be6c30e623}">
          <xlrd:rvb i="7510"/>
        </ext>
      </extLst>
    </bk>
    <bk>
      <extLst>
        <ext uri="{3e2802c4-a4d2-4d8b-9148-e3be6c30e623}">
          <xlrd:rvb i="7516"/>
        </ext>
      </extLst>
    </bk>
    <bk>
      <extLst>
        <ext uri="{3e2802c4-a4d2-4d8b-9148-e3be6c30e623}">
          <xlrd:rvb i="7521"/>
        </ext>
      </extLst>
    </bk>
    <bk>
      <extLst>
        <ext uri="{3e2802c4-a4d2-4d8b-9148-e3be6c30e623}">
          <xlrd:rvb i="7527"/>
        </ext>
      </extLst>
    </bk>
    <bk>
      <extLst>
        <ext uri="{3e2802c4-a4d2-4d8b-9148-e3be6c30e623}">
          <xlrd:rvb i="7532"/>
        </ext>
      </extLst>
    </bk>
    <bk>
      <extLst>
        <ext uri="{3e2802c4-a4d2-4d8b-9148-e3be6c30e623}">
          <xlrd:rvb i="7537"/>
        </ext>
      </extLst>
    </bk>
    <bk>
      <extLst>
        <ext uri="{3e2802c4-a4d2-4d8b-9148-e3be6c30e623}">
          <xlrd:rvb i="7542"/>
        </ext>
      </extLst>
    </bk>
    <bk>
      <extLst>
        <ext uri="{3e2802c4-a4d2-4d8b-9148-e3be6c30e623}">
          <xlrd:rvb i="7548"/>
        </ext>
      </extLst>
    </bk>
    <bk>
      <extLst>
        <ext uri="{3e2802c4-a4d2-4d8b-9148-e3be6c30e623}">
          <xlrd:rvb i="7554"/>
        </ext>
      </extLst>
    </bk>
    <bk>
      <extLst>
        <ext uri="{3e2802c4-a4d2-4d8b-9148-e3be6c30e623}">
          <xlrd:rvb i="7559"/>
        </ext>
      </extLst>
    </bk>
    <bk>
      <extLst>
        <ext uri="{3e2802c4-a4d2-4d8b-9148-e3be6c30e623}">
          <xlrd:rvb i="7564"/>
        </ext>
      </extLst>
    </bk>
    <bk>
      <extLst>
        <ext uri="{3e2802c4-a4d2-4d8b-9148-e3be6c30e623}">
          <xlrd:rvb i="7569"/>
        </ext>
      </extLst>
    </bk>
    <bk>
      <extLst>
        <ext uri="{3e2802c4-a4d2-4d8b-9148-e3be6c30e623}">
          <xlrd:rvb i="7574"/>
        </ext>
      </extLst>
    </bk>
    <bk>
      <extLst>
        <ext uri="{3e2802c4-a4d2-4d8b-9148-e3be6c30e623}">
          <xlrd:rvb i="7580"/>
        </ext>
      </extLst>
    </bk>
    <bk>
      <extLst>
        <ext uri="{3e2802c4-a4d2-4d8b-9148-e3be6c30e623}">
          <xlrd:rvb i="7586"/>
        </ext>
      </extLst>
    </bk>
    <bk>
      <extLst>
        <ext uri="{3e2802c4-a4d2-4d8b-9148-e3be6c30e623}">
          <xlrd:rvb i="7592"/>
        </ext>
      </extLst>
    </bk>
    <bk>
      <extLst>
        <ext uri="{3e2802c4-a4d2-4d8b-9148-e3be6c30e623}">
          <xlrd:rvb i="7597"/>
        </ext>
      </extLst>
    </bk>
    <bk>
      <extLst>
        <ext uri="{3e2802c4-a4d2-4d8b-9148-e3be6c30e623}">
          <xlrd:rvb i="7604"/>
        </ext>
      </extLst>
    </bk>
    <bk>
      <extLst>
        <ext uri="{3e2802c4-a4d2-4d8b-9148-e3be6c30e623}">
          <xlrd:rvb i="7609"/>
        </ext>
      </extLst>
    </bk>
    <bk>
      <extLst>
        <ext uri="{3e2802c4-a4d2-4d8b-9148-e3be6c30e623}">
          <xlrd:rvb i="7615"/>
        </ext>
      </extLst>
    </bk>
    <bk>
      <extLst>
        <ext uri="{3e2802c4-a4d2-4d8b-9148-e3be6c30e623}">
          <xlrd:rvb i="7620"/>
        </ext>
      </extLst>
    </bk>
    <bk>
      <extLst>
        <ext uri="{3e2802c4-a4d2-4d8b-9148-e3be6c30e623}">
          <xlrd:rvb i="7627"/>
        </ext>
      </extLst>
    </bk>
    <bk>
      <extLst>
        <ext uri="{3e2802c4-a4d2-4d8b-9148-e3be6c30e623}">
          <xlrd:rvb i="7632"/>
        </ext>
      </extLst>
    </bk>
    <bk>
      <extLst>
        <ext uri="{3e2802c4-a4d2-4d8b-9148-e3be6c30e623}">
          <xlrd:rvb i="7639"/>
        </ext>
      </extLst>
    </bk>
    <bk>
      <extLst>
        <ext uri="{3e2802c4-a4d2-4d8b-9148-e3be6c30e623}">
          <xlrd:rvb i="7646"/>
        </ext>
      </extLst>
    </bk>
    <bk>
      <extLst>
        <ext uri="{3e2802c4-a4d2-4d8b-9148-e3be6c30e623}">
          <xlrd:rvb i="7651"/>
        </ext>
      </extLst>
    </bk>
    <bk>
      <extLst>
        <ext uri="{3e2802c4-a4d2-4d8b-9148-e3be6c30e623}">
          <xlrd:rvb i="7656"/>
        </ext>
      </extLst>
    </bk>
    <bk>
      <extLst>
        <ext uri="{3e2802c4-a4d2-4d8b-9148-e3be6c30e623}">
          <xlrd:rvb i="7662"/>
        </ext>
      </extLst>
    </bk>
    <bk>
      <extLst>
        <ext uri="{3e2802c4-a4d2-4d8b-9148-e3be6c30e623}">
          <xlrd:rvb i="7668"/>
        </ext>
      </extLst>
    </bk>
    <bk>
      <extLst>
        <ext uri="{3e2802c4-a4d2-4d8b-9148-e3be6c30e623}">
          <xlrd:rvb i="7675"/>
        </ext>
      </extLst>
    </bk>
    <bk>
      <extLst>
        <ext uri="{3e2802c4-a4d2-4d8b-9148-e3be6c30e623}">
          <xlrd:rvb i="7681"/>
        </ext>
      </extLst>
    </bk>
    <bk>
      <extLst>
        <ext uri="{3e2802c4-a4d2-4d8b-9148-e3be6c30e623}">
          <xlrd:rvb i="7687"/>
        </ext>
      </extLst>
    </bk>
    <bk>
      <extLst>
        <ext uri="{3e2802c4-a4d2-4d8b-9148-e3be6c30e623}">
          <xlrd:rvb i="7693"/>
        </ext>
      </extLst>
    </bk>
    <bk>
      <extLst>
        <ext uri="{3e2802c4-a4d2-4d8b-9148-e3be6c30e623}">
          <xlrd:rvb i="7698"/>
        </ext>
      </extLst>
    </bk>
    <bk>
      <extLst>
        <ext uri="{3e2802c4-a4d2-4d8b-9148-e3be6c30e623}">
          <xlrd:rvb i="7705"/>
        </ext>
      </extLst>
    </bk>
    <bk>
      <extLst>
        <ext uri="{3e2802c4-a4d2-4d8b-9148-e3be6c30e623}">
          <xlrd:rvb i="7711"/>
        </ext>
      </extLst>
    </bk>
    <bk>
      <extLst>
        <ext uri="{3e2802c4-a4d2-4d8b-9148-e3be6c30e623}">
          <xlrd:rvb i="7717"/>
        </ext>
      </extLst>
    </bk>
    <bk>
      <extLst>
        <ext uri="{3e2802c4-a4d2-4d8b-9148-e3be6c30e623}">
          <xlrd:rvb i="7722"/>
        </ext>
      </extLst>
    </bk>
    <bk>
      <extLst>
        <ext uri="{3e2802c4-a4d2-4d8b-9148-e3be6c30e623}">
          <xlrd:rvb i="7729"/>
        </ext>
      </extLst>
    </bk>
    <bk>
      <extLst>
        <ext uri="{3e2802c4-a4d2-4d8b-9148-e3be6c30e623}">
          <xlrd:rvb i="7735"/>
        </ext>
      </extLst>
    </bk>
    <bk>
      <extLst>
        <ext uri="{3e2802c4-a4d2-4d8b-9148-e3be6c30e623}">
          <xlrd:rvb i="7740"/>
        </ext>
      </extLst>
    </bk>
    <bk>
      <extLst>
        <ext uri="{3e2802c4-a4d2-4d8b-9148-e3be6c30e623}">
          <xlrd:rvb i="7746"/>
        </ext>
      </extLst>
    </bk>
    <bk>
      <extLst>
        <ext uri="{3e2802c4-a4d2-4d8b-9148-e3be6c30e623}">
          <xlrd:rvb i="7751"/>
        </ext>
      </extLst>
    </bk>
    <bk>
      <extLst>
        <ext uri="{3e2802c4-a4d2-4d8b-9148-e3be6c30e623}">
          <xlrd:rvb i="7756"/>
        </ext>
      </extLst>
    </bk>
    <bk>
      <extLst>
        <ext uri="{3e2802c4-a4d2-4d8b-9148-e3be6c30e623}">
          <xlrd:rvb i="7761"/>
        </ext>
      </extLst>
    </bk>
    <bk>
      <extLst>
        <ext uri="{3e2802c4-a4d2-4d8b-9148-e3be6c30e623}">
          <xlrd:rvb i="7768"/>
        </ext>
      </extLst>
    </bk>
    <bk>
      <extLst>
        <ext uri="{3e2802c4-a4d2-4d8b-9148-e3be6c30e623}">
          <xlrd:rvb i="7774"/>
        </ext>
      </extLst>
    </bk>
    <bk>
      <extLst>
        <ext uri="{3e2802c4-a4d2-4d8b-9148-e3be6c30e623}">
          <xlrd:rvb i="7778"/>
        </ext>
      </extLst>
    </bk>
    <bk>
      <extLst>
        <ext uri="{3e2802c4-a4d2-4d8b-9148-e3be6c30e623}">
          <xlrd:rvb i="7783"/>
        </ext>
      </extLst>
    </bk>
    <bk>
      <extLst>
        <ext uri="{3e2802c4-a4d2-4d8b-9148-e3be6c30e623}">
          <xlrd:rvb i="7789"/>
        </ext>
      </extLst>
    </bk>
    <bk>
      <extLst>
        <ext uri="{3e2802c4-a4d2-4d8b-9148-e3be6c30e623}">
          <xlrd:rvb i="7795"/>
        </ext>
      </extLst>
    </bk>
    <bk>
      <extLst>
        <ext uri="{3e2802c4-a4d2-4d8b-9148-e3be6c30e623}">
          <xlrd:rvb i="7802"/>
        </ext>
      </extLst>
    </bk>
    <bk>
      <extLst>
        <ext uri="{3e2802c4-a4d2-4d8b-9148-e3be6c30e623}">
          <xlrd:rvb i="7808"/>
        </ext>
      </extLst>
    </bk>
    <bk>
      <extLst>
        <ext uri="{3e2802c4-a4d2-4d8b-9148-e3be6c30e623}">
          <xlrd:rvb i="7814"/>
        </ext>
      </extLst>
    </bk>
    <bk>
      <extLst>
        <ext uri="{3e2802c4-a4d2-4d8b-9148-e3be6c30e623}">
          <xlrd:rvb i="7819"/>
        </ext>
      </extLst>
    </bk>
    <bk>
      <extLst>
        <ext uri="{3e2802c4-a4d2-4d8b-9148-e3be6c30e623}">
          <xlrd:rvb i="7826"/>
        </ext>
      </extLst>
    </bk>
    <bk>
      <extLst>
        <ext uri="{3e2802c4-a4d2-4d8b-9148-e3be6c30e623}">
          <xlrd:rvb i="7832"/>
        </ext>
      </extLst>
    </bk>
    <bk>
      <extLst>
        <ext uri="{3e2802c4-a4d2-4d8b-9148-e3be6c30e623}">
          <xlrd:rvb i="7837"/>
        </ext>
      </extLst>
    </bk>
    <bk>
      <extLst>
        <ext uri="{3e2802c4-a4d2-4d8b-9148-e3be6c30e623}">
          <xlrd:rvb i="7843"/>
        </ext>
      </extLst>
    </bk>
    <bk>
      <extLst>
        <ext uri="{3e2802c4-a4d2-4d8b-9148-e3be6c30e623}">
          <xlrd:rvb i="7849"/>
        </ext>
      </extLst>
    </bk>
    <bk>
      <extLst>
        <ext uri="{3e2802c4-a4d2-4d8b-9148-e3be6c30e623}">
          <xlrd:rvb i="7854"/>
        </ext>
      </extLst>
    </bk>
    <bk>
      <extLst>
        <ext uri="{3e2802c4-a4d2-4d8b-9148-e3be6c30e623}">
          <xlrd:rvb i="7859"/>
        </ext>
      </extLst>
    </bk>
    <bk>
      <extLst>
        <ext uri="{3e2802c4-a4d2-4d8b-9148-e3be6c30e623}">
          <xlrd:rvb i="7865"/>
        </ext>
      </extLst>
    </bk>
    <bk>
      <extLst>
        <ext uri="{3e2802c4-a4d2-4d8b-9148-e3be6c30e623}">
          <xlrd:rvb i="7871"/>
        </ext>
      </extLst>
    </bk>
    <bk>
      <extLst>
        <ext uri="{3e2802c4-a4d2-4d8b-9148-e3be6c30e623}">
          <xlrd:rvb i="7876"/>
        </ext>
      </extLst>
    </bk>
    <bk>
      <extLst>
        <ext uri="{3e2802c4-a4d2-4d8b-9148-e3be6c30e623}">
          <xlrd:rvb i="7882"/>
        </ext>
      </extLst>
    </bk>
    <bk>
      <extLst>
        <ext uri="{3e2802c4-a4d2-4d8b-9148-e3be6c30e623}">
          <xlrd:rvb i="7887"/>
        </ext>
      </extLst>
    </bk>
    <bk>
      <extLst>
        <ext uri="{3e2802c4-a4d2-4d8b-9148-e3be6c30e623}">
          <xlrd:rvb i="7892"/>
        </ext>
      </extLst>
    </bk>
    <bk>
      <extLst>
        <ext uri="{3e2802c4-a4d2-4d8b-9148-e3be6c30e623}">
          <xlrd:rvb i="7897"/>
        </ext>
      </extLst>
    </bk>
    <bk>
      <extLst>
        <ext uri="{3e2802c4-a4d2-4d8b-9148-e3be6c30e623}">
          <xlrd:rvb i="7902"/>
        </ext>
      </extLst>
    </bk>
    <bk>
      <extLst>
        <ext uri="{3e2802c4-a4d2-4d8b-9148-e3be6c30e623}">
          <xlrd:rvb i="7908"/>
        </ext>
      </extLst>
    </bk>
    <bk>
      <extLst>
        <ext uri="{3e2802c4-a4d2-4d8b-9148-e3be6c30e623}">
          <xlrd:rvb i="7912"/>
        </ext>
      </extLst>
    </bk>
    <bk>
      <extLst>
        <ext uri="{3e2802c4-a4d2-4d8b-9148-e3be6c30e623}">
          <xlrd:rvb i="7917"/>
        </ext>
      </extLst>
    </bk>
    <bk>
      <extLst>
        <ext uri="{3e2802c4-a4d2-4d8b-9148-e3be6c30e623}">
          <xlrd:rvb i="7922"/>
        </ext>
      </extLst>
    </bk>
    <bk>
      <extLst>
        <ext uri="{3e2802c4-a4d2-4d8b-9148-e3be6c30e623}">
          <xlrd:rvb i="7927"/>
        </ext>
      </extLst>
    </bk>
    <bk>
      <extLst>
        <ext uri="{3e2802c4-a4d2-4d8b-9148-e3be6c30e623}">
          <xlrd:rvb i="7932"/>
        </ext>
      </extLst>
    </bk>
    <bk>
      <extLst>
        <ext uri="{3e2802c4-a4d2-4d8b-9148-e3be6c30e623}">
          <xlrd:rvb i="7938"/>
        </ext>
      </extLst>
    </bk>
    <bk>
      <extLst>
        <ext uri="{3e2802c4-a4d2-4d8b-9148-e3be6c30e623}">
          <xlrd:rvb i="7945"/>
        </ext>
      </extLst>
    </bk>
    <bk>
      <extLst>
        <ext uri="{3e2802c4-a4d2-4d8b-9148-e3be6c30e623}">
          <xlrd:rvb i="7951"/>
        </ext>
      </extLst>
    </bk>
    <bk>
      <extLst>
        <ext uri="{3e2802c4-a4d2-4d8b-9148-e3be6c30e623}">
          <xlrd:rvb i="7956"/>
        </ext>
      </extLst>
    </bk>
    <bk>
      <extLst>
        <ext uri="{3e2802c4-a4d2-4d8b-9148-e3be6c30e623}">
          <xlrd:rvb i="7962"/>
        </ext>
      </extLst>
    </bk>
    <bk>
      <extLst>
        <ext uri="{3e2802c4-a4d2-4d8b-9148-e3be6c30e623}">
          <xlrd:rvb i="7968"/>
        </ext>
      </extLst>
    </bk>
    <bk>
      <extLst>
        <ext uri="{3e2802c4-a4d2-4d8b-9148-e3be6c30e623}">
          <xlrd:rvb i="7975"/>
        </ext>
      </extLst>
    </bk>
    <bk>
      <extLst>
        <ext uri="{3e2802c4-a4d2-4d8b-9148-e3be6c30e623}">
          <xlrd:rvb i="7981"/>
        </ext>
      </extLst>
    </bk>
    <bk>
      <extLst>
        <ext uri="{3e2802c4-a4d2-4d8b-9148-e3be6c30e623}">
          <xlrd:rvb i="7985"/>
        </ext>
      </extLst>
    </bk>
    <bk>
      <extLst>
        <ext uri="{3e2802c4-a4d2-4d8b-9148-e3be6c30e623}">
          <xlrd:rvb i="7991"/>
        </ext>
      </extLst>
    </bk>
    <bk>
      <extLst>
        <ext uri="{3e2802c4-a4d2-4d8b-9148-e3be6c30e623}">
          <xlrd:rvb i="7996"/>
        </ext>
      </extLst>
    </bk>
    <bk>
      <extLst>
        <ext uri="{3e2802c4-a4d2-4d8b-9148-e3be6c30e623}">
          <xlrd:rvb i="8001"/>
        </ext>
      </extLst>
    </bk>
    <bk>
      <extLst>
        <ext uri="{3e2802c4-a4d2-4d8b-9148-e3be6c30e623}">
          <xlrd:rvb i="8007"/>
        </ext>
      </extLst>
    </bk>
    <bk>
      <extLst>
        <ext uri="{3e2802c4-a4d2-4d8b-9148-e3be6c30e623}">
          <xlrd:rvb i="8014"/>
        </ext>
      </extLst>
    </bk>
    <bk>
      <extLst>
        <ext uri="{3e2802c4-a4d2-4d8b-9148-e3be6c30e623}">
          <xlrd:rvb i="8019"/>
        </ext>
      </extLst>
    </bk>
    <bk>
      <extLst>
        <ext uri="{3e2802c4-a4d2-4d8b-9148-e3be6c30e623}">
          <xlrd:rvb i="8024"/>
        </ext>
      </extLst>
    </bk>
    <bk>
      <extLst>
        <ext uri="{3e2802c4-a4d2-4d8b-9148-e3be6c30e623}">
          <xlrd:rvb i="8029"/>
        </ext>
      </extLst>
    </bk>
    <bk>
      <extLst>
        <ext uri="{3e2802c4-a4d2-4d8b-9148-e3be6c30e623}">
          <xlrd:rvb i="8036"/>
        </ext>
      </extLst>
    </bk>
    <bk>
      <extLst>
        <ext uri="{3e2802c4-a4d2-4d8b-9148-e3be6c30e623}">
          <xlrd:rvb i="8041"/>
        </ext>
      </extLst>
    </bk>
    <bk>
      <extLst>
        <ext uri="{3e2802c4-a4d2-4d8b-9148-e3be6c30e623}">
          <xlrd:rvb i="8047"/>
        </ext>
      </extLst>
    </bk>
    <bk>
      <extLst>
        <ext uri="{3e2802c4-a4d2-4d8b-9148-e3be6c30e623}">
          <xlrd:rvb i="8054"/>
        </ext>
      </extLst>
    </bk>
    <bk>
      <extLst>
        <ext uri="{3e2802c4-a4d2-4d8b-9148-e3be6c30e623}">
          <xlrd:rvb i="8060"/>
        </ext>
      </extLst>
    </bk>
    <bk>
      <extLst>
        <ext uri="{3e2802c4-a4d2-4d8b-9148-e3be6c30e623}">
          <xlrd:rvb i="8065"/>
        </ext>
      </extLst>
    </bk>
    <bk>
      <extLst>
        <ext uri="{3e2802c4-a4d2-4d8b-9148-e3be6c30e623}">
          <xlrd:rvb i="8071"/>
        </ext>
      </extLst>
    </bk>
    <bk>
      <extLst>
        <ext uri="{3e2802c4-a4d2-4d8b-9148-e3be6c30e623}">
          <xlrd:rvb i="8076"/>
        </ext>
      </extLst>
    </bk>
    <bk>
      <extLst>
        <ext uri="{3e2802c4-a4d2-4d8b-9148-e3be6c30e623}">
          <xlrd:rvb i="8082"/>
        </ext>
      </extLst>
    </bk>
    <bk>
      <extLst>
        <ext uri="{3e2802c4-a4d2-4d8b-9148-e3be6c30e623}">
          <xlrd:rvb i="8087"/>
        </ext>
      </extLst>
    </bk>
    <bk>
      <extLst>
        <ext uri="{3e2802c4-a4d2-4d8b-9148-e3be6c30e623}">
          <xlrd:rvb i="8092"/>
        </ext>
      </extLst>
    </bk>
    <bk>
      <extLst>
        <ext uri="{3e2802c4-a4d2-4d8b-9148-e3be6c30e623}">
          <xlrd:rvb i="8097"/>
        </ext>
      </extLst>
    </bk>
    <bk>
      <extLst>
        <ext uri="{3e2802c4-a4d2-4d8b-9148-e3be6c30e623}">
          <xlrd:rvb i="8102"/>
        </ext>
      </extLst>
    </bk>
    <bk>
      <extLst>
        <ext uri="{3e2802c4-a4d2-4d8b-9148-e3be6c30e623}">
          <xlrd:rvb i="8108"/>
        </ext>
      </extLst>
    </bk>
    <bk>
      <extLst>
        <ext uri="{3e2802c4-a4d2-4d8b-9148-e3be6c30e623}">
          <xlrd:rvb i="8113"/>
        </ext>
      </extLst>
    </bk>
    <bk>
      <extLst>
        <ext uri="{3e2802c4-a4d2-4d8b-9148-e3be6c30e623}">
          <xlrd:rvb i="8119"/>
        </ext>
      </extLst>
    </bk>
    <bk>
      <extLst>
        <ext uri="{3e2802c4-a4d2-4d8b-9148-e3be6c30e623}">
          <xlrd:rvb i="8124"/>
        </ext>
      </extLst>
    </bk>
    <bk>
      <extLst>
        <ext uri="{3e2802c4-a4d2-4d8b-9148-e3be6c30e623}">
          <xlrd:rvb i="8129"/>
        </ext>
      </extLst>
    </bk>
    <bk>
      <extLst>
        <ext uri="{3e2802c4-a4d2-4d8b-9148-e3be6c30e623}">
          <xlrd:rvb i="8136"/>
        </ext>
      </extLst>
    </bk>
    <bk>
      <extLst>
        <ext uri="{3e2802c4-a4d2-4d8b-9148-e3be6c30e623}">
          <xlrd:rvb i="8141"/>
        </ext>
      </extLst>
    </bk>
    <bk>
      <extLst>
        <ext uri="{3e2802c4-a4d2-4d8b-9148-e3be6c30e623}">
          <xlrd:rvb i="8146"/>
        </ext>
      </extLst>
    </bk>
    <bk>
      <extLst>
        <ext uri="{3e2802c4-a4d2-4d8b-9148-e3be6c30e623}">
          <xlrd:rvb i="8151"/>
        </ext>
      </extLst>
    </bk>
    <bk>
      <extLst>
        <ext uri="{3e2802c4-a4d2-4d8b-9148-e3be6c30e623}">
          <xlrd:rvb i="8155"/>
        </ext>
      </extLst>
    </bk>
    <bk>
      <extLst>
        <ext uri="{3e2802c4-a4d2-4d8b-9148-e3be6c30e623}">
          <xlrd:rvb i="8160"/>
        </ext>
      </extLst>
    </bk>
    <bk>
      <extLst>
        <ext uri="{3e2802c4-a4d2-4d8b-9148-e3be6c30e623}">
          <xlrd:rvb i="8165"/>
        </ext>
      </extLst>
    </bk>
    <bk>
      <extLst>
        <ext uri="{3e2802c4-a4d2-4d8b-9148-e3be6c30e623}">
          <xlrd:rvb i="8170"/>
        </ext>
      </extLst>
    </bk>
    <bk>
      <extLst>
        <ext uri="{3e2802c4-a4d2-4d8b-9148-e3be6c30e623}">
          <xlrd:rvb i="8177"/>
        </ext>
      </extLst>
    </bk>
    <bk>
      <extLst>
        <ext uri="{3e2802c4-a4d2-4d8b-9148-e3be6c30e623}">
          <xlrd:rvb i="8183"/>
        </ext>
      </extLst>
    </bk>
    <bk>
      <extLst>
        <ext uri="{3e2802c4-a4d2-4d8b-9148-e3be6c30e623}">
          <xlrd:rvb i="8188"/>
        </ext>
      </extLst>
    </bk>
    <bk>
      <extLst>
        <ext uri="{3e2802c4-a4d2-4d8b-9148-e3be6c30e623}">
          <xlrd:rvb i="8194"/>
        </ext>
      </extLst>
    </bk>
    <bk>
      <extLst>
        <ext uri="{3e2802c4-a4d2-4d8b-9148-e3be6c30e623}">
          <xlrd:rvb i="8198"/>
        </ext>
      </extLst>
    </bk>
    <bk>
      <extLst>
        <ext uri="{3e2802c4-a4d2-4d8b-9148-e3be6c30e623}">
          <xlrd:rvb i="8204"/>
        </ext>
      </extLst>
    </bk>
    <bk>
      <extLst>
        <ext uri="{3e2802c4-a4d2-4d8b-9148-e3be6c30e623}">
          <xlrd:rvb i="8209"/>
        </ext>
      </extLst>
    </bk>
    <bk>
      <extLst>
        <ext uri="{3e2802c4-a4d2-4d8b-9148-e3be6c30e623}">
          <xlrd:rvb i="8215"/>
        </ext>
      </extLst>
    </bk>
    <bk>
      <extLst>
        <ext uri="{3e2802c4-a4d2-4d8b-9148-e3be6c30e623}">
          <xlrd:rvb i="8221"/>
        </ext>
      </extLst>
    </bk>
    <bk>
      <extLst>
        <ext uri="{3e2802c4-a4d2-4d8b-9148-e3be6c30e623}">
          <xlrd:rvb i="8227"/>
        </ext>
      </extLst>
    </bk>
    <bk>
      <extLst>
        <ext uri="{3e2802c4-a4d2-4d8b-9148-e3be6c30e623}">
          <xlrd:rvb i="8232"/>
        </ext>
      </extLst>
    </bk>
    <bk>
      <extLst>
        <ext uri="{3e2802c4-a4d2-4d8b-9148-e3be6c30e623}">
          <xlrd:rvb i="8239"/>
        </ext>
      </extLst>
    </bk>
    <bk>
      <extLst>
        <ext uri="{3e2802c4-a4d2-4d8b-9148-e3be6c30e623}">
          <xlrd:rvb i="8245"/>
        </ext>
      </extLst>
    </bk>
    <bk>
      <extLst>
        <ext uri="{3e2802c4-a4d2-4d8b-9148-e3be6c30e623}">
          <xlrd:rvb i="8251"/>
        </ext>
      </extLst>
    </bk>
    <bk>
      <extLst>
        <ext uri="{3e2802c4-a4d2-4d8b-9148-e3be6c30e623}">
          <xlrd:rvb i="8256"/>
        </ext>
      </extLst>
    </bk>
    <bk>
      <extLst>
        <ext uri="{3e2802c4-a4d2-4d8b-9148-e3be6c30e623}">
          <xlrd:rvb i="8262"/>
        </ext>
      </extLst>
    </bk>
    <bk>
      <extLst>
        <ext uri="{3e2802c4-a4d2-4d8b-9148-e3be6c30e623}">
          <xlrd:rvb i="8267"/>
        </ext>
      </extLst>
    </bk>
    <bk>
      <extLst>
        <ext uri="{3e2802c4-a4d2-4d8b-9148-e3be6c30e623}">
          <xlrd:rvb i="8272"/>
        </ext>
      </extLst>
    </bk>
    <bk>
      <extLst>
        <ext uri="{3e2802c4-a4d2-4d8b-9148-e3be6c30e623}">
          <xlrd:rvb i="8278"/>
        </ext>
      </extLst>
    </bk>
    <bk>
      <extLst>
        <ext uri="{3e2802c4-a4d2-4d8b-9148-e3be6c30e623}">
          <xlrd:rvb i="8283"/>
        </ext>
      </extLst>
    </bk>
    <bk>
      <extLst>
        <ext uri="{3e2802c4-a4d2-4d8b-9148-e3be6c30e623}">
          <xlrd:rvb i="8288"/>
        </ext>
      </extLst>
    </bk>
    <bk>
      <extLst>
        <ext uri="{3e2802c4-a4d2-4d8b-9148-e3be6c30e623}">
          <xlrd:rvb i="8294"/>
        </ext>
      </extLst>
    </bk>
    <bk>
      <extLst>
        <ext uri="{3e2802c4-a4d2-4d8b-9148-e3be6c30e623}">
          <xlrd:rvb i="8300"/>
        </ext>
      </extLst>
    </bk>
    <bk>
      <extLst>
        <ext uri="{3e2802c4-a4d2-4d8b-9148-e3be6c30e623}">
          <xlrd:rvb i="8305"/>
        </ext>
      </extLst>
    </bk>
    <bk>
      <extLst>
        <ext uri="{3e2802c4-a4d2-4d8b-9148-e3be6c30e623}">
          <xlrd:rvb i="8312"/>
        </ext>
      </extLst>
    </bk>
    <bk>
      <extLst>
        <ext uri="{3e2802c4-a4d2-4d8b-9148-e3be6c30e623}">
          <xlrd:rvb i="8318"/>
        </ext>
      </extLst>
    </bk>
    <bk>
      <extLst>
        <ext uri="{3e2802c4-a4d2-4d8b-9148-e3be6c30e623}">
          <xlrd:rvb i="8323"/>
        </ext>
      </extLst>
    </bk>
    <bk>
      <extLst>
        <ext uri="{3e2802c4-a4d2-4d8b-9148-e3be6c30e623}">
          <xlrd:rvb i="8329"/>
        </ext>
      </extLst>
    </bk>
    <bk>
      <extLst>
        <ext uri="{3e2802c4-a4d2-4d8b-9148-e3be6c30e623}">
          <xlrd:rvb i="8335"/>
        </ext>
      </extLst>
    </bk>
    <bk>
      <extLst>
        <ext uri="{3e2802c4-a4d2-4d8b-9148-e3be6c30e623}">
          <xlrd:rvb i="8340"/>
        </ext>
      </extLst>
    </bk>
    <bk>
      <extLst>
        <ext uri="{3e2802c4-a4d2-4d8b-9148-e3be6c30e623}">
          <xlrd:rvb i="8346"/>
        </ext>
      </extLst>
    </bk>
    <bk>
      <extLst>
        <ext uri="{3e2802c4-a4d2-4d8b-9148-e3be6c30e623}">
          <xlrd:rvb i="8352"/>
        </ext>
      </extLst>
    </bk>
    <bk>
      <extLst>
        <ext uri="{3e2802c4-a4d2-4d8b-9148-e3be6c30e623}">
          <xlrd:rvb i="8357"/>
        </ext>
      </extLst>
    </bk>
    <bk>
      <extLst>
        <ext uri="{3e2802c4-a4d2-4d8b-9148-e3be6c30e623}">
          <xlrd:rvb i="8363"/>
        </ext>
      </extLst>
    </bk>
    <bk>
      <extLst>
        <ext uri="{3e2802c4-a4d2-4d8b-9148-e3be6c30e623}">
          <xlrd:rvb i="8369"/>
        </ext>
      </extLst>
    </bk>
    <bk>
      <extLst>
        <ext uri="{3e2802c4-a4d2-4d8b-9148-e3be6c30e623}">
          <xlrd:rvb i="8374"/>
        </ext>
      </extLst>
    </bk>
    <bk>
      <extLst>
        <ext uri="{3e2802c4-a4d2-4d8b-9148-e3be6c30e623}">
          <xlrd:rvb i="8379"/>
        </ext>
      </extLst>
    </bk>
    <bk>
      <extLst>
        <ext uri="{3e2802c4-a4d2-4d8b-9148-e3be6c30e623}">
          <xlrd:rvb i="8385"/>
        </ext>
      </extLst>
    </bk>
    <bk>
      <extLst>
        <ext uri="{3e2802c4-a4d2-4d8b-9148-e3be6c30e623}">
          <xlrd:rvb i="8391"/>
        </ext>
      </extLst>
    </bk>
    <bk>
      <extLst>
        <ext uri="{3e2802c4-a4d2-4d8b-9148-e3be6c30e623}">
          <xlrd:rvb i="8396"/>
        </ext>
      </extLst>
    </bk>
    <bk>
      <extLst>
        <ext uri="{3e2802c4-a4d2-4d8b-9148-e3be6c30e623}">
          <xlrd:rvb i="8402"/>
        </ext>
      </extLst>
    </bk>
    <bk>
      <extLst>
        <ext uri="{3e2802c4-a4d2-4d8b-9148-e3be6c30e623}">
          <xlrd:rvb i="8409"/>
        </ext>
      </extLst>
    </bk>
    <bk>
      <extLst>
        <ext uri="{3e2802c4-a4d2-4d8b-9148-e3be6c30e623}">
          <xlrd:rvb i="8416"/>
        </ext>
      </extLst>
    </bk>
    <bk>
      <extLst>
        <ext uri="{3e2802c4-a4d2-4d8b-9148-e3be6c30e623}">
          <xlrd:rvb i="8422"/>
        </ext>
      </extLst>
    </bk>
    <bk>
      <extLst>
        <ext uri="{3e2802c4-a4d2-4d8b-9148-e3be6c30e623}">
          <xlrd:rvb i="8428"/>
        </ext>
      </extLst>
    </bk>
    <bk>
      <extLst>
        <ext uri="{3e2802c4-a4d2-4d8b-9148-e3be6c30e623}">
          <xlrd:rvb i="8433"/>
        </ext>
      </extLst>
    </bk>
    <bk>
      <extLst>
        <ext uri="{3e2802c4-a4d2-4d8b-9148-e3be6c30e623}">
          <xlrd:rvb i="8439"/>
        </ext>
      </extLst>
    </bk>
    <bk>
      <extLst>
        <ext uri="{3e2802c4-a4d2-4d8b-9148-e3be6c30e623}">
          <xlrd:rvb i="8444"/>
        </ext>
      </extLst>
    </bk>
    <bk>
      <extLst>
        <ext uri="{3e2802c4-a4d2-4d8b-9148-e3be6c30e623}">
          <xlrd:rvb i="8450"/>
        </ext>
      </extLst>
    </bk>
    <bk>
      <extLst>
        <ext uri="{3e2802c4-a4d2-4d8b-9148-e3be6c30e623}">
          <xlrd:rvb i="8456"/>
        </ext>
      </extLst>
    </bk>
    <bk>
      <extLst>
        <ext uri="{3e2802c4-a4d2-4d8b-9148-e3be6c30e623}">
          <xlrd:rvb i="8461"/>
        </ext>
      </extLst>
    </bk>
    <bk>
      <extLst>
        <ext uri="{3e2802c4-a4d2-4d8b-9148-e3be6c30e623}">
          <xlrd:rvb i="8467"/>
        </ext>
      </extLst>
    </bk>
    <bk>
      <extLst>
        <ext uri="{3e2802c4-a4d2-4d8b-9148-e3be6c30e623}">
          <xlrd:rvb i="8472"/>
        </ext>
      </extLst>
    </bk>
    <bk>
      <extLst>
        <ext uri="{3e2802c4-a4d2-4d8b-9148-e3be6c30e623}">
          <xlrd:rvb i="8477"/>
        </ext>
      </extLst>
    </bk>
    <bk>
      <extLst>
        <ext uri="{3e2802c4-a4d2-4d8b-9148-e3be6c30e623}">
          <xlrd:rvb i="8481"/>
        </ext>
      </extLst>
    </bk>
    <bk>
      <extLst>
        <ext uri="{3e2802c4-a4d2-4d8b-9148-e3be6c30e623}">
          <xlrd:rvb i="8487"/>
        </ext>
      </extLst>
    </bk>
    <bk>
      <extLst>
        <ext uri="{3e2802c4-a4d2-4d8b-9148-e3be6c30e623}">
          <xlrd:rvb i="8494"/>
        </ext>
      </extLst>
    </bk>
    <bk>
      <extLst>
        <ext uri="{3e2802c4-a4d2-4d8b-9148-e3be6c30e623}">
          <xlrd:rvb i="8499"/>
        </ext>
      </extLst>
    </bk>
    <bk>
      <extLst>
        <ext uri="{3e2802c4-a4d2-4d8b-9148-e3be6c30e623}">
          <xlrd:rvb i="8505"/>
        </ext>
      </extLst>
    </bk>
    <bk>
      <extLst>
        <ext uri="{3e2802c4-a4d2-4d8b-9148-e3be6c30e623}">
          <xlrd:rvb i="8510"/>
        </ext>
      </extLst>
    </bk>
    <bk>
      <extLst>
        <ext uri="{3e2802c4-a4d2-4d8b-9148-e3be6c30e623}">
          <xlrd:rvb i="8516"/>
        </ext>
      </extLst>
    </bk>
    <bk>
      <extLst>
        <ext uri="{3e2802c4-a4d2-4d8b-9148-e3be6c30e623}">
          <xlrd:rvb i="8522"/>
        </ext>
      </extLst>
    </bk>
    <bk>
      <extLst>
        <ext uri="{3e2802c4-a4d2-4d8b-9148-e3be6c30e623}">
          <xlrd:rvb i="8528"/>
        </ext>
      </extLst>
    </bk>
    <bk>
      <extLst>
        <ext uri="{3e2802c4-a4d2-4d8b-9148-e3be6c30e623}">
          <xlrd:rvb i="8533"/>
        </ext>
      </extLst>
    </bk>
    <bk>
      <extLst>
        <ext uri="{3e2802c4-a4d2-4d8b-9148-e3be6c30e623}">
          <xlrd:rvb i="8538"/>
        </ext>
      </extLst>
    </bk>
    <bk>
      <extLst>
        <ext uri="{3e2802c4-a4d2-4d8b-9148-e3be6c30e623}">
          <xlrd:rvb i="8545"/>
        </ext>
      </extLst>
    </bk>
    <bk>
      <extLst>
        <ext uri="{3e2802c4-a4d2-4d8b-9148-e3be6c30e623}">
          <xlrd:rvb i="8550"/>
        </ext>
      </extLst>
    </bk>
    <bk>
      <extLst>
        <ext uri="{3e2802c4-a4d2-4d8b-9148-e3be6c30e623}">
          <xlrd:rvb i="8556"/>
        </ext>
      </extLst>
    </bk>
    <bk>
      <extLst>
        <ext uri="{3e2802c4-a4d2-4d8b-9148-e3be6c30e623}">
          <xlrd:rvb i="8562"/>
        </ext>
      </extLst>
    </bk>
    <bk>
      <extLst>
        <ext uri="{3e2802c4-a4d2-4d8b-9148-e3be6c30e623}">
          <xlrd:rvb i="8568"/>
        </ext>
      </extLst>
    </bk>
    <bk>
      <extLst>
        <ext uri="{3e2802c4-a4d2-4d8b-9148-e3be6c30e623}">
          <xlrd:rvb i="8575"/>
        </ext>
      </extLst>
    </bk>
    <bk>
      <extLst>
        <ext uri="{3e2802c4-a4d2-4d8b-9148-e3be6c30e623}">
          <xlrd:rvb i="8582"/>
        </ext>
      </extLst>
    </bk>
    <bk>
      <extLst>
        <ext uri="{3e2802c4-a4d2-4d8b-9148-e3be6c30e623}">
          <xlrd:rvb i="8587"/>
        </ext>
      </extLst>
    </bk>
    <bk>
      <extLst>
        <ext uri="{3e2802c4-a4d2-4d8b-9148-e3be6c30e623}">
          <xlrd:rvb i="8594"/>
        </ext>
      </extLst>
    </bk>
    <bk>
      <extLst>
        <ext uri="{3e2802c4-a4d2-4d8b-9148-e3be6c30e623}">
          <xlrd:rvb i="8600"/>
        </ext>
      </extLst>
    </bk>
    <bk>
      <extLst>
        <ext uri="{3e2802c4-a4d2-4d8b-9148-e3be6c30e623}">
          <xlrd:rvb i="8606"/>
        </ext>
      </extLst>
    </bk>
    <bk>
      <extLst>
        <ext uri="{3e2802c4-a4d2-4d8b-9148-e3be6c30e623}">
          <xlrd:rvb i="8612"/>
        </ext>
      </extLst>
    </bk>
    <bk>
      <extLst>
        <ext uri="{3e2802c4-a4d2-4d8b-9148-e3be6c30e623}">
          <xlrd:rvb i="8618"/>
        </ext>
      </extLst>
    </bk>
    <bk>
      <extLst>
        <ext uri="{3e2802c4-a4d2-4d8b-9148-e3be6c30e623}">
          <xlrd:rvb i="8623"/>
        </ext>
      </extLst>
    </bk>
    <bk>
      <extLst>
        <ext uri="{3e2802c4-a4d2-4d8b-9148-e3be6c30e623}">
          <xlrd:rvb i="8628"/>
        </ext>
      </extLst>
    </bk>
    <bk>
      <extLst>
        <ext uri="{3e2802c4-a4d2-4d8b-9148-e3be6c30e623}">
          <xlrd:rvb i="8633"/>
        </ext>
      </extLst>
    </bk>
    <bk>
      <extLst>
        <ext uri="{3e2802c4-a4d2-4d8b-9148-e3be6c30e623}">
          <xlrd:rvb i="8638"/>
        </ext>
      </extLst>
    </bk>
    <bk>
      <extLst>
        <ext uri="{3e2802c4-a4d2-4d8b-9148-e3be6c30e623}">
          <xlrd:rvb i="8643"/>
        </ext>
      </extLst>
    </bk>
    <bk>
      <extLst>
        <ext uri="{3e2802c4-a4d2-4d8b-9148-e3be6c30e623}">
          <xlrd:rvb i="8648"/>
        </ext>
      </extLst>
    </bk>
    <bk>
      <extLst>
        <ext uri="{3e2802c4-a4d2-4d8b-9148-e3be6c30e623}">
          <xlrd:rvb i="8654"/>
        </ext>
      </extLst>
    </bk>
    <bk>
      <extLst>
        <ext uri="{3e2802c4-a4d2-4d8b-9148-e3be6c30e623}">
          <xlrd:rvb i="8660"/>
        </ext>
      </extLst>
    </bk>
    <bk>
      <extLst>
        <ext uri="{3e2802c4-a4d2-4d8b-9148-e3be6c30e623}">
          <xlrd:rvb i="8665"/>
        </ext>
      </extLst>
    </bk>
    <bk>
      <extLst>
        <ext uri="{3e2802c4-a4d2-4d8b-9148-e3be6c30e623}">
          <xlrd:rvb i="8670"/>
        </ext>
      </extLst>
    </bk>
    <bk>
      <extLst>
        <ext uri="{3e2802c4-a4d2-4d8b-9148-e3be6c30e623}">
          <xlrd:rvb i="8675"/>
        </ext>
      </extLst>
    </bk>
    <bk>
      <extLst>
        <ext uri="{3e2802c4-a4d2-4d8b-9148-e3be6c30e623}">
          <xlrd:rvb i="8680"/>
        </ext>
      </extLst>
    </bk>
    <bk>
      <extLst>
        <ext uri="{3e2802c4-a4d2-4d8b-9148-e3be6c30e623}">
          <xlrd:rvb i="8686"/>
        </ext>
      </extLst>
    </bk>
    <bk>
      <extLst>
        <ext uri="{3e2802c4-a4d2-4d8b-9148-e3be6c30e623}">
          <xlrd:rvb i="8691"/>
        </ext>
      </extLst>
    </bk>
    <bk>
      <extLst>
        <ext uri="{3e2802c4-a4d2-4d8b-9148-e3be6c30e623}">
          <xlrd:rvb i="8696"/>
        </ext>
      </extLst>
    </bk>
    <bk>
      <extLst>
        <ext uri="{3e2802c4-a4d2-4d8b-9148-e3be6c30e623}">
          <xlrd:rvb i="8702"/>
        </ext>
      </extLst>
    </bk>
    <bk>
      <extLst>
        <ext uri="{3e2802c4-a4d2-4d8b-9148-e3be6c30e623}">
          <xlrd:rvb i="8707"/>
        </ext>
      </extLst>
    </bk>
    <bk>
      <extLst>
        <ext uri="{3e2802c4-a4d2-4d8b-9148-e3be6c30e623}">
          <xlrd:rvb i="8712"/>
        </ext>
      </extLst>
    </bk>
    <bk>
      <extLst>
        <ext uri="{3e2802c4-a4d2-4d8b-9148-e3be6c30e623}">
          <xlrd:rvb i="8717"/>
        </ext>
      </extLst>
    </bk>
    <bk>
      <extLst>
        <ext uri="{3e2802c4-a4d2-4d8b-9148-e3be6c30e623}">
          <xlrd:rvb i="8722"/>
        </ext>
      </extLst>
    </bk>
    <bk>
      <extLst>
        <ext uri="{3e2802c4-a4d2-4d8b-9148-e3be6c30e623}">
          <xlrd:rvb i="8727"/>
        </ext>
      </extLst>
    </bk>
    <bk>
      <extLst>
        <ext uri="{3e2802c4-a4d2-4d8b-9148-e3be6c30e623}">
          <xlrd:rvb i="8732"/>
        </ext>
      </extLst>
    </bk>
    <bk>
      <extLst>
        <ext uri="{3e2802c4-a4d2-4d8b-9148-e3be6c30e623}">
          <xlrd:rvb i="8737"/>
        </ext>
      </extLst>
    </bk>
    <bk>
      <extLst>
        <ext uri="{3e2802c4-a4d2-4d8b-9148-e3be6c30e623}">
          <xlrd:rvb i="8742"/>
        </ext>
      </extLst>
    </bk>
    <bk>
      <extLst>
        <ext uri="{3e2802c4-a4d2-4d8b-9148-e3be6c30e623}">
          <xlrd:rvb i="8746"/>
        </ext>
      </extLst>
    </bk>
    <bk>
      <extLst>
        <ext uri="{3e2802c4-a4d2-4d8b-9148-e3be6c30e623}">
          <xlrd:rvb i="8751"/>
        </ext>
      </extLst>
    </bk>
    <bk>
      <extLst>
        <ext uri="{3e2802c4-a4d2-4d8b-9148-e3be6c30e623}">
          <xlrd:rvb i="8757"/>
        </ext>
      </extLst>
    </bk>
    <bk>
      <extLst>
        <ext uri="{3e2802c4-a4d2-4d8b-9148-e3be6c30e623}">
          <xlrd:rvb i="8762"/>
        </ext>
      </extLst>
    </bk>
    <bk>
      <extLst>
        <ext uri="{3e2802c4-a4d2-4d8b-9148-e3be6c30e623}">
          <xlrd:rvb i="8768"/>
        </ext>
      </extLst>
    </bk>
    <bk>
      <extLst>
        <ext uri="{3e2802c4-a4d2-4d8b-9148-e3be6c30e623}">
          <xlrd:rvb i="8773"/>
        </ext>
      </extLst>
    </bk>
    <bk>
      <extLst>
        <ext uri="{3e2802c4-a4d2-4d8b-9148-e3be6c30e623}">
          <xlrd:rvb i="8780"/>
        </ext>
      </extLst>
    </bk>
    <bk>
      <extLst>
        <ext uri="{3e2802c4-a4d2-4d8b-9148-e3be6c30e623}">
          <xlrd:rvb i="8786"/>
        </ext>
      </extLst>
    </bk>
    <bk>
      <extLst>
        <ext uri="{3e2802c4-a4d2-4d8b-9148-e3be6c30e623}">
          <xlrd:rvb i="8792"/>
        </ext>
      </extLst>
    </bk>
    <bk>
      <extLst>
        <ext uri="{3e2802c4-a4d2-4d8b-9148-e3be6c30e623}">
          <xlrd:rvb i="8798"/>
        </ext>
      </extLst>
    </bk>
    <bk>
      <extLst>
        <ext uri="{3e2802c4-a4d2-4d8b-9148-e3be6c30e623}">
          <xlrd:rvb i="8804"/>
        </ext>
      </extLst>
    </bk>
    <bk>
      <extLst>
        <ext uri="{3e2802c4-a4d2-4d8b-9148-e3be6c30e623}">
          <xlrd:rvb i="8810"/>
        </ext>
      </extLst>
    </bk>
    <bk>
      <extLst>
        <ext uri="{3e2802c4-a4d2-4d8b-9148-e3be6c30e623}">
          <xlrd:rvb i="8815"/>
        </ext>
      </extLst>
    </bk>
    <bk>
      <extLst>
        <ext uri="{3e2802c4-a4d2-4d8b-9148-e3be6c30e623}">
          <xlrd:rvb i="8821"/>
        </ext>
      </extLst>
    </bk>
    <bk>
      <extLst>
        <ext uri="{3e2802c4-a4d2-4d8b-9148-e3be6c30e623}">
          <xlrd:rvb i="8827"/>
        </ext>
      </extLst>
    </bk>
    <bk>
      <extLst>
        <ext uri="{3e2802c4-a4d2-4d8b-9148-e3be6c30e623}">
          <xlrd:rvb i="8832"/>
        </ext>
      </extLst>
    </bk>
    <bk>
      <extLst>
        <ext uri="{3e2802c4-a4d2-4d8b-9148-e3be6c30e623}">
          <xlrd:rvb i="8838"/>
        </ext>
      </extLst>
    </bk>
    <bk>
      <extLst>
        <ext uri="{3e2802c4-a4d2-4d8b-9148-e3be6c30e623}">
          <xlrd:rvb i="8844"/>
        </ext>
      </extLst>
    </bk>
    <bk>
      <extLst>
        <ext uri="{3e2802c4-a4d2-4d8b-9148-e3be6c30e623}">
          <xlrd:rvb i="8849"/>
        </ext>
      </extLst>
    </bk>
    <bk>
      <extLst>
        <ext uri="{3e2802c4-a4d2-4d8b-9148-e3be6c30e623}">
          <xlrd:rvb i="8855"/>
        </ext>
      </extLst>
    </bk>
    <bk>
      <extLst>
        <ext uri="{3e2802c4-a4d2-4d8b-9148-e3be6c30e623}">
          <xlrd:rvb i="8860"/>
        </ext>
      </extLst>
    </bk>
    <bk>
      <extLst>
        <ext uri="{3e2802c4-a4d2-4d8b-9148-e3be6c30e623}">
          <xlrd:rvb i="8865"/>
        </ext>
      </extLst>
    </bk>
    <bk>
      <extLst>
        <ext uri="{3e2802c4-a4d2-4d8b-9148-e3be6c30e623}">
          <xlrd:rvb i="8871"/>
        </ext>
      </extLst>
    </bk>
    <bk>
      <extLst>
        <ext uri="{3e2802c4-a4d2-4d8b-9148-e3be6c30e623}">
          <xlrd:rvb i="8875"/>
        </ext>
      </extLst>
    </bk>
    <bk>
      <extLst>
        <ext uri="{3e2802c4-a4d2-4d8b-9148-e3be6c30e623}">
          <xlrd:rvb i="8881"/>
        </ext>
      </extLst>
    </bk>
    <bk>
      <extLst>
        <ext uri="{3e2802c4-a4d2-4d8b-9148-e3be6c30e623}">
          <xlrd:rvb i="8886"/>
        </ext>
      </extLst>
    </bk>
    <bk>
      <extLst>
        <ext uri="{3e2802c4-a4d2-4d8b-9148-e3be6c30e623}">
          <xlrd:rvb i="8891"/>
        </ext>
      </extLst>
    </bk>
    <bk>
      <extLst>
        <ext uri="{3e2802c4-a4d2-4d8b-9148-e3be6c30e623}">
          <xlrd:rvb i="8897"/>
        </ext>
      </extLst>
    </bk>
    <bk>
      <extLst>
        <ext uri="{3e2802c4-a4d2-4d8b-9148-e3be6c30e623}">
          <xlrd:rvb i="8902"/>
        </ext>
      </extLst>
    </bk>
    <bk>
      <extLst>
        <ext uri="{3e2802c4-a4d2-4d8b-9148-e3be6c30e623}">
          <xlrd:rvb i="8907"/>
        </ext>
      </extLst>
    </bk>
    <bk>
      <extLst>
        <ext uri="{3e2802c4-a4d2-4d8b-9148-e3be6c30e623}">
          <xlrd:rvb i="8912"/>
        </ext>
      </extLst>
    </bk>
    <bk>
      <extLst>
        <ext uri="{3e2802c4-a4d2-4d8b-9148-e3be6c30e623}">
          <xlrd:rvb i="8917"/>
        </ext>
      </extLst>
    </bk>
    <bk>
      <extLst>
        <ext uri="{3e2802c4-a4d2-4d8b-9148-e3be6c30e623}">
          <xlrd:rvb i="8922"/>
        </ext>
      </extLst>
    </bk>
    <bk>
      <extLst>
        <ext uri="{3e2802c4-a4d2-4d8b-9148-e3be6c30e623}">
          <xlrd:rvb i="8928"/>
        </ext>
      </extLst>
    </bk>
    <bk>
      <extLst>
        <ext uri="{3e2802c4-a4d2-4d8b-9148-e3be6c30e623}">
          <xlrd:rvb i="8933"/>
        </ext>
      </extLst>
    </bk>
    <bk>
      <extLst>
        <ext uri="{3e2802c4-a4d2-4d8b-9148-e3be6c30e623}">
          <xlrd:rvb i="8938"/>
        </ext>
      </extLst>
    </bk>
    <bk>
      <extLst>
        <ext uri="{3e2802c4-a4d2-4d8b-9148-e3be6c30e623}">
          <xlrd:rvb i="8944"/>
        </ext>
      </extLst>
    </bk>
    <bk>
      <extLst>
        <ext uri="{3e2802c4-a4d2-4d8b-9148-e3be6c30e623}">
          <xlrd:rvb i="8950"/>
        </ext>
      </extLst>
    </bk>
    <bk>
      <extLst>
        <ext uri="{3e2802c4-a4d2-4d8b-9148-e3be6c30e623}">
          <xlrd:rvb i="8954"/>
        </ext>
      </extLst>
    </bk>
    <bk>
      <extLst>
        <ext uri="{3e2802c4-a4d2-4d8b-9148-e3be6c30e623}">
          <xlrd:rvb i="8960"/>
        </ext>
      </extLst>
    </bk>
    <bk>
      <extLst>
        <ext uri="{3e2802c4-a4d2-4d8b-9148-e3be6c30e623}">
          <xlrd:rvb i="8966"/>
        </ext>
      </extLst>
    </bk>
    <bk>
      <extLst>
        <ext uri="{3e2802c4-a4d2-4d8b-9148-e3be6c30e623}">
          <xlrd:rvb i="8972"/>
        </ext>
      </extLst>
    </bk>
    <bk>
      <extLst>
        <ext uri="{3e2802c4-a4d2-4d8b-9148-e3be6c30e623}">
          <xlrd:rvb i="8977"/>
        </ext>
      </extLst>
    </bk>
    <bk>
      <extLst>
        <ext uri="{3e2802c4-a4d2-4d8b-9148-e3be6c30e623}">
          <xlrd:rvb i="8983"/>
        </ext>
      </extLst>
    </bk>
    <bk>
      <extLst>
        <ext uri="{3e2802c4-a4d2-4d8b-9148-e3be6c30e623}">
          <xlrd:rvb i="8988"/>
        </ext>
      </extLst>
    </bk>
    <bk>
      <extLst>
        <ext uri="{3e2802c4-a4d2-4d8b-9148-e3be6c30e623}">
          <xlrd:rvb i="8992"/>
        </ext>
      </extLst>
    </bk>
    <bk>
      <extLst>
        <ext uri="{3e2802c4-a4d2-4d8b-9148-e3be6c30e623}">
          <xlrd:rvb i="8997"/>
        </ext>
      </extLst>
    </bk>
    <bk>
      <extLst>
        <ext uri="{3e2802c4-a4d2-4d8b-9148-e3be6c30e623}">
          <xlrd:rvb i="9002"/>
        </ext>
      </extLst>
    </bk>
    <bk>
      <extLst>
        <ext uri="{3e2802c4-a4d2-4d8b-9148-e3be6c30e623}">
          <xlrd:rvb i="9008"/>
        </ext>
      </extLst>
    </bk>
    <bk>
      <extLst>
        <ext uri="{3e2802c4-a4d2-4d8b-9148-e3be6c30e623}">
          <xlrd:rvb i="9013"/>
        </ext>
      </extLst>
    </bk>
    <bk>
      <extLst>
        <ext uri="{3e2802c4-a4d2-4d8b-9148-e3be6c30e623}">
          <xlrd:rvb i="9019"/>
        </ext>
      </extLst>
    </bk>
    <bk>
      <extLst>
        <ext uri="{3e2802c4-a4d2-4d8b-9148-e3be6c30e623}">
          <xlrd:rvb i="9025"/>
        </ext>
      </extLst>
    </bk>
    <bk>
      <extLst>
        <ext uri="{3e2802c4-a4d2-4d8b-9148-e3be6c30e623}">
          <xlrd:rvb i="9032"/>
        </ext>
      </extLst>
    </bk>
    <bk>
      <extLst>
        <ext uri="{3e2802c4-a4d2-4d8b-9148-e3be6c30e623}">
          <xlrd:rvb i="9038"/>
        </ext>
      </extLst>
    </bk>
    <bk>
      <extLst>
        <ext uri="{3e2802c4-a4d2-4d8b-9148-e3be6c30e623}">
          <xlrd:rvb i="9044"/>
        </ext>
      </extLst>
    </bk>
    <bk>
      <extLst>
        <ext uri="{3e2802c4-a4d2-4d8b-9148-e3be6c30e623}">
          <xlrd:rvb i="9049"/>
        </ext>
      </extLst>
    </bk>
    <bk>
      <extLst>
        <ext uri="{3e2802c4-a4d2-4d8b-9148-e3be6c30e623}">
          <xlrd:rvb i="9054"/>
        </ext>
      </extLst>
    </bk>
    <bk>
      <extLst>
        <ext uri="{3e2802c4-a4d2-4d8b-9148-e3be6c30e623}">
          <xlrd:rvb i="9059"/>
        </ext>
      </extLst>
    </bk>
    <bk>
      <extLst>
        <ext uri="{3e2802c4-a4d2-4d8b-9148-e3be6c30e623}">
          <xlrd:rvb i="9063"/>
        </ext>
      </extLst>
    </bk>
    <bk>
      <extLst>
        <ext uri="{3e2802c4-a4d2-4d8b-9148-e3be6c30e623}">
          <xlrd:rvb i="9068"/>
        </ext>
      </extLst>
    </bk>
    <bk>
      <extLst>
        <ext uri="{3e2802c4-a4d2-4d8b-9148-e3be6c30e623}">
          <xlrd:rvb i="9073"/>
        </ext>
      </extLst>
    </bk>
    <bk>
      <extLst>
        <ext uri="{3e2802c4-a4d2-4d8b-9148-e3be6c30e623}">
          <xlrd:rvb i="9078"/>
        </ext>
      </extLst>
    </bk>
    <bk>
      <extLst>
        <ext uri="{3e2802c4-a4d2-4d8b-9148-e3be6c30e623}">
          <xlrd:rvb i="9083"/>
        </ext>
      </extLst>
    </bk>
    <bk>
      <extLst>
        <ext uri="{3e2802c4-a4d2-4d8b-9148-e3be6c30e623}">
          <xlrd:rvb i="9088"/>
        </ext>
      </extLst>
    </bk>
    <bk>
      <extLst>
        <ext uri="{3e2802c4-a4d2-4d8b-9148-e3be6c30e623}">
          <xlrd:rvb i="9093"/>
        </ext>
      </extLst>
    </bk>
    <bk>
      <extLst>
        <ext uri="{3e2802c4-a4d2-4d8b-9148-e3be6c30e623}">
          <xlrd:rvb i="9099"/>
        </ext>
      </extLst>
    </bk>
    <bk>
      <extLst>
        <ext uri="{3e2802c4-a4d2-4d8b-9148-e3be6c30e623}">
          <xlrd:rvb i="9104"/>
        </ext>
      </extLst>
    </bk>
    <bk>
      <extLst>
        <ext uri="{3e2802c4-a4d2-4d8b-9148-e3be6c30e623}">
          <xlrd:rvb i="9109"/>
        </ext>
      </extLst>
    </bk>
    <bk>
      <extLst>
        <ext uri="{3e2802c4-a4d2-4d8b-9148-e3be6c30e623}">
          <xlrd:rvb i="9114"/>
        </ext>
      </extLst>
    </bk>
    <bk>
      <extLst>
        <ext uri="{3e2802c4-a4d2-4d8b-9148-e3be6c30e623}">
          <xlrd:rvb i="9119"/>
        </ext>
      </extLst>
    </bk>
    <bk>
      <extLst>
        <ext uri="{3e2802c4-a4d2-4d8b-9148-e3be6c30e623}">
          <xlrd:rvb i="9123"/>
        </ext>
      </extLst>
    </bk>
    <bk>
      <extLst>
        <ext uri="{3e2802c4-a4d2-4d8b-9148-e3be6c30e623}">
          <xlrd:rvb i="9128"/>
        </ext>
      </extLst>
    </bk>
    <bk>
      <extLst>
        <ext uri="{3e2802c4-a4d2-4d8b-9148-e3be6c30e623}">
          <xlrd:rvb i="9133"/>
        </ext>
      </extLst>
    </bk>
    <bk>
      <extLst>
        <ext uri="{3e2802c4-a4d2-4d8b-9148-e3be6c30e623}">
          <xlrd:rvb i="9138"/>
        </ext>
      </extLst>
    </bk>
    <bk>
      <extLst>
        <ext uri="{3e2802c4-a4d2-4d8b-9148-e3be6c30e623}">
          <xlrd:rvb i="9143"/>
        </ext>
      </extLst>
    </bk>
    <bk>
      <extLst>
        <ext uri="{3e2802c4-a4d2-4d8b-9148-e3be6c30e623}">
          <xlrd:rvb i="9149"/>
        </ext>
      </extLst>
    </bk>
    <bk>
      <extLst>
        <ext uri="{3e2802c4-a4d2-4d8b-9148-e3be6c30e623}">
          <xlrd:rvb i="9154"/>
        </ext>
      </extLst>
    </bk>
    <bk>
      <extLst>
        <ext uri="{3e2802c4-a4d2-4d8b-9148-e3be6c30e623}">
          <xlrd:rvb i="9159"/>
        </ext>
      </extLst>
    </bk>
    <bk>
      <extLst>
        <ext uri="{3e2802c4-a4d2-4d8b-9148-e3be6c30e623}">
          <xlrd:rvb i="9166"/>
        </ext>
      </extLst>
    </bk>
    <bk>
      <extLst>
        <ext uri="{3e2802c4-a4d2-4d8b-9148-e3be6c30e623}">
          <xlrd:rvb i="9172"/>
        </ext>
      </extLst>
    </bk>
    <bk>
      <extLst>
        <ext uri="{3e2802c4-a4d2-4d8b-9148-e3be6c30e623}">
          <xlrd:rvb i="9178"/>
        </ext>
      </extLst>
    </bk>
    <bk>
      <extLst>
        <ext uri="{3e2802c4-a4d2-4d8b-9148-e3be6c30e623}">
          <xlrd:rvb i="9184"/>
        </ext>
      </extLst>
    </bk>
    <bk>
      <extLst>
        <ext uri="{3e2802c4-a4d2-4d8b-9148-e3be6c30e623}">
          <xlrd:rvb i="9189"/>
        </ext>
      </extLst>
    </bk>
    <bk>
      <extLst>
        <ext uri="{3e2802c4-a4d2-4d8b-9148-e3be6c30e623}">
          <xlrd:rvb i="9195"/>
        </ext>
      </extLst>
    </bk>
    <bk>
      <extLst>
        <ext uri="{3e2802c4-a4d2-4d8b-9148-e3be6c30e623}">
          <xlrd:rvb i="9202"/>
        </ext>
      </extLst>
    </bk>
    <bk>
      <extLst>
        <ext uri="{3e2802c4-a4d2-4d8b-9148-e3be6c30e623}">
          <xlrd:rvb i="9208"/>
        </ext>
      </extLst>
    </bk>
    <bk>
      <extLst>
        <ext uri="{3e2802c4-a4d2-4d8b-9148-e3be6c30e623}">
          <xlrd:rvb i="9214"/>
        </ext>
      </extLst>
    </bk>
    <bk>
      <extLst>
        <ext uri="{3e2802c4-a4d2-4d8b-9148-e3be6c30e623}">
          <xlrd:rvb i="9221"/>
        </ext>
      </extLst>
    </bk>
    <bk>
      <extLst>
        <ext uri="{3e2802c4-a4d2-4d8b-9148-e3be6c30e623}">
          <xlrd:rvb i="9227"/>
        </ext>
      </extLst>
    </bk>
    <bk>
      <extLst>
        <ext uri="{3e2802c4-a4d2-4d8b-9148-e3be6c30e623}">
          <xlrd:rvb i="9234"/>
        </ext>
      </extLst>
    </bk>
    <bk>
      <extLst>
        <ext uri="{3e2802c4-a4d2-4d8b-9148-e3be6c30e623}">
          <xlrd:rvb i="9240"/>
        </ext>
      </extLst>
    </bk>
    <bk>
      <extLst>
        <ext uri="{3e2802c4-a4d2-4d8b-9148-e3be6c30e623}">
          <xlrd:rvb i="9246"/>
        </ext>
      </extLst>
    </bk>
    <bk>
      <extLst>
        <ext uri="{3e2802c4-a4d2-4d8b-9148-e3be6c30e623}">
          <xlrd:rvb i="9253"/>
        </ext>
      </extLst>
    </bk>
    <bk>
      <extLst>
        <ext uri="{3e2802c4-a4d2-4d8b-9148-e3be6c30e623}">
          <xlrd:rvb i="9259"/>
        </ext>
      </extLst>
    </bk>
    <bk>
      <extLst>
        <ext uri="{3e2802c4-a4d2-4d8b-9148-e3be6c30e623}">
          <xlrd:rvb i="9265"/>
        </ext>
      </extLst>
    </bk>
    <bk>
      <extLst>
        <ext uri="{3e2802c4-a4d2-4d8b-9148-e3be6c30e623}">
          <xlrd:rvb i="9271"/>
        </ext>
      </extLst>
    </bk>
    <bk>
      <extLst>
        <ext uri="{3e2802c4-a4d2-4d8b-9148-e3be6c30e623}">
          <xlrd:rvb i="9277"/>
        </ext>
      </extLst>
    </bk>
    <bk>
      <extLst>
        <ext uri="{3e2802c4-a4d2-4d8b-9148-e3be6c30e623}">
          <xlrd:rvb i="9283"/>
        </ext>
      </extLst>
    </bk>
    <bk>
      <extLst>
        <ext uri="{3e2802c4-a4d2-4d8b-9148-e3be6c30e623}">
          <xlrd:rvb i="9289"/>
        </ext>
      </extLst>
    </bk>
    <bk>
      <extLst>
        <ext uri="{3e2802c4-a4d2-4d8b-9148-e3be6c30e623}">
          <xlrd:rvb i="9295"/>
        </ext>
      </extLst>
    </bk>
    <bk>
      <extLst>
        <ext uri="{3e2802c4-a4d2-4d8b-9148-e3be6c30e623}">
          <xlrd:rvb i="9302"/>
        </ext>
      </extLst>
    </bk>
    <bk>
      <extLst>
        <ext uri="{3e2802c4-a4d2-4d8b-9148-e3be6c30e623}">
          <xlrd:rvb i="9308"/>
        </ext>
      </extLst>
    </bk>
    <bk>
      <extLst>
        <ext uri="{3e2802c4-a4d2-4d8b-9148-e3be6c30e623}">
          <xlrd:rvb i="9314"/>
        </ext>
      </extLst>
    </bk>
    <bk>
      <extLst>
        <ext uri="{3e2802c4-a4d2-4d8b-9148-e3be6c30e623}">
          <xlrd:rvb i="9320"/>
        </ext>
      </extLst>
    </bk>
    <bk>
      <extLst>
        <ext uri="{3e2802c4-a4d2-4d8b-9148-e3be6c30e623}">
          <xlrd:rvb i="9326"/>
        </ext>
      </extLst>
    </bk>
    <bk>
      <extLst>
        <ext uri="{3e2802c4-a4d2-4d8b-9148-e3be6c30e623}">
          <xlrd:rvb i="9333"/>
        </ext>
      </extLst>
    </bk>
    <bk>
      <extLst>
        <ext uri="{3e2802c4-a4d2-4d8b-9148-e3be6c30e623}">
          <xlrd:rvb i="9339"/>
        </ext>
      </extLst>
    </bk>
    <bk>
      <extLst>
        <ext uri="{3e2802c4-a4d2-4d8b-9148-e3be6c30e623}">
          <xlrd:rvb i="9345"/>
        </ext>
      </extLst>
    </bk>
    <bk>
      <extLst>
        <ext uri="{3e2802c4-a4d2-4d8b-9148-e3be6c30e623}">
          <xlrd:rvb i="9351"/>
        </ext>
      </extLst>
    </bk>
    <bk>
      <extLst>
        <ext uri="{3e2802c4-a4d2-4d8b-9148-e3be6c30e623}">
          <xlrd:rvb i="9357"/>
        </ext>
      </extLst>
    </bk>
    <bk>
      <extLst>
        <ext uri="{3e2802c4-a4d2-4d8b-9148-e3be6c30e623}">
          <xlrd:rvb i="9363"/>
        </ext>
      </extLst>
    </bk>
    <bk>
      <extLst>
        <ext uri="{3e2802c4-a4d2-4d8b-9148-e3be6c30e623}">
          <xlrd:rvb i="9369"/>
        </ext>
      </extLst>
    </bk>
    <bk>
      <extLst>
        <ext uri="{3e2802c4-a4d2-4d8b-9148-e3be6c30e623}">
          <xlrd:rvb i="9375"/>
        </ext>
      </extLst>
    </bk>
    <bk>
      <extLst>
        <ext uri="{3e2802c4-a4d2-4d8b-9148-e3be6c30e623}">
          <xlrd:rvb i="9381"/>
        </ext>
      </extLst>
    </bk>
    <bk>
      <extLst>
        <ext uri="{3e2802c4-a4d2-4d8b-9148-e3be6c30e623}">
          <xlrd:rvb i="9387"/>
        </ext>
      </extLst>
    </bk>
    <bk>
      <extLst>
        <ext uri="{3e2802c4-a4d2-4d8b-9148-e3be6c30e623}">
          <xlrd:rvb i="9394"/>
        </ext>
      </extLst>
    </bk>
    <bk>
      <extLst>
        <ext uri="{3e2802c4-a4d2-4d8b-9148-e3be6c30e623}">
          <xlrd:rvb i="9399"/>
        </ext>
      </extLst>
    </bk>
    <bk>
      <extLst>
        <ext uri="{3e2802c4-a4d2-4d8b-9148-e3be6c30e623}">
          <xlrd:rvb i="9405"/>
        </ext>
      </extLst>
    </bk>
    <bk>
      <extLst>
        <ext uri="{3e2802c4-a4d2-4d8b-9148-e3be6c30e623}">
          <xlrd:rvb i="9412"/>
        </ext>
      </extLst>
    </bk>
    <bk>
      <extLst>
        <ext uri="{3e2802c4-a4d2-4d8b-9148-e3be6c30e623}">
          <xlrd:rvb i="9418"/>
        </ext>
      </extLst>
    </bk>
    <bk>
      <extLst>
        <ext uri="{3e2802c4-a4d2-4d8b-9148-e3be6c30e623}">
          <xlrd:rvb i="9424"/>
        </ext>
      </extLst>
    </bk>
    <bk>
      <extLst>
        <ext uri="{3e2802c4-a4d2-4d8b-9148-e3be6c30e623}">
          <xlrd:rvb i="9431"/>
        </ext>
      </extLst>
    </bk>
    <bk>
      <extLst>
        <ext uri="{3e2802c4-a4d2-4d8b-9148-e3be6c30e623}">
          <xlrd:rvb i="9436"/>
        </ext>
      </extLst>
    </bk>
    <bk>
      <extLst>
        <ext uri="{3e2802c4-a4d2-4d8b-9148-e3be6c30e623}">
          <xlrd:rvb i="9442"/>
        </ext>
      </extLst>
    </bk>
    <bk>
      <extLst>
        <ext uri="{3e2802c4-a4d2-4d8b-9148-e3be6c30e623}">
          <xlrd:rvb i="9448"/>
        </ext>
      </extLst>
    </bk>
    <bk>
      <extLst>
        <ext uri="{3e2802c4-a4d2-4d8b-9148-e3be6c30e623}">
          <xlrd:rvb i="9454"/>
        </ext>
      </extLst>
    </bk>
    <bk>
      <extLst>
        <ext uri="{3e2802c4-a4d2-4d8b-9148-e3be6c30e623}">
          <xlrd:rvb i="9460"/>
        </ext>
      </extLst>
    </bk>
    <bk>
      <extLst>
        <ext uri="{3e2802c4-a4d2-4d8b-9148-e3be6c30e623}">
          <xlrd:rvb i="9467"/>
        </ext>
      </extLst>
    </bk>
    <bk>
      <extLst>
        <ext uri="{3e2802c4-a4d2-4d8b-9148-e3be6c30e623}">
          <xlrd:rvb i="9473"/>
        </ext>
      </extLst>
    </bk>
    <bk>
      <extLst>
        <ext uri="{3e2802c4-a4d2-4d8b-9148-e3be6c30e623}">
          <xlrd:rvb i="9480"/>
        </ext>
      </extLst>
    </bk>
    <bk>
      <extLst>
        <ext uri="{3e2802c4-a4d2-4d8b-9148-e3be6c30e623}">
          <xlrd:rvb i="9486"/>
        </ext>
      </extLst>
    </bk>
    <bk>
      <extLst>
        <ext uri="{3e2802c4-a4d2-4d8b-9148-e3be6c30e623}">
          <xlrd:rvb i="9492"/>
        </ext>
      </extLst>
    </bk>
    <bk>
      <extLst>
        <ext uri="{3e2802c4-a4d2-4d8b-9148-e3be6c30e623}">
          <xlrd:rvb i="9498"/>
        </ext>
      </extLst>
    </bk>
    <bk>
      <extLst>
        <ext uri="{3e2802c4-a4d2-4d8b-9148-e3be6c30e623}">
          <xlrd:rvb i="9504"/>
        </ext>
      </extLst>
    </bk>
    <bk>
      <extLst>
        <ext uri="{3e2802c4-a4d2-4d8b-9148-e3be6c30e623}">
          <xlrd:rvb i="9510"/>
        </ext>
      </extLst>
    </bk>
    <bk>
      <extLst>
        <ext uri="{3e2802c4-a4d2-4d8b-9148-e3be6c30e623}">
          <xlrd:rvb i="9516"/>
        </ext>
      </extLst>
    </bk>
    <bk>
      <extLst>
        <ext uri="{3e2802c4-a4d2-4d8b-9148-e3be6c30e623}">
          <xlrd:rvb i="9521"/>
        </ext>
      </extLst>
    </bk>
    <bk>
      <extLst>
        <ext uri="{3e2802c4-a4d2-4d8b-9148-e3be6c30e623}">
          <xlrd:rvb i="9527"/>
        </ext>
      </extLst>
    </bk>
    <bk>
      <extLst>
        <ext uri="{3e2802c4-a4d2-4d8b-9148-e3be6c30e623}">
          <xlrd:rvb i="9532"/>
        </ext>
      </extLst>
    </bk>
    <bk>
      <extLst>
        <ext uri="{3e2802c4-a4d2-4d8b-9148-e3be6c30e623}">
          <xlrd:rvb i="9538"/>
        </ext>
      </extLst>
    </bk>
    <bk>
      <extLst>
        <ext uri="{3e2802c4-a4d2-4d8b-9148-e3be6c30e623}">
          <xlrd:rvb i="9545"/>
        </ext>
      </extLst>
    </bk>
    <bk>
      <extLst>
        <ext uri="{3e2802c4-a4d2-4d8b-9148-e3be6c30e623}">
          <xlrd:rvb i="9551"/>
        </ext>
      </extLst>
    </bk>
    <bk>
      <extLst>
        <ext uri="{3e2802c4-a4d2-4d8b-9148-e3be6c30e623}">
          <xlrd:rvb i="9557"/>
        </ext>
      </extLst>
    </bk>
    <bk>
      <extLst>
        <ext uri="{3e2802c4-a4d2-4d8b-9148-e3be6c30e623}">
          <xlrd:rvb i="9564"/>
        </ext>
      </extLst>
    </bk>
    <bk>
      <extLst>
        <ext uri="{3e2802c4-a4d2-4d8b-9148-e3be6c30e623}">
          <xlrd:rvb i="9570"/>
        </ext>
      </extLst>
    </bk>
    <bk>
      <extLst>
        <ext uri="{3e2802c4-a4d2-4d8b-9148-e3be6c30e623}">
          <xlrd:rvb i="9577"/>
        </ext>
      </extLst>
    </bk>
    <bk>
      <extLst>
        <ext uri="{3e2802c4-a4d2-4d8b-9148-e3be6c30e623}">
          <xlrd:rvb i="9584"/>
        </ext>
      </extLst>
    </bk>
    <bk>
      <extLst>
        <ext uri="{3e2802c4-a4d2-4d8b-9148-e3be6c30e623}">
          <xlrd:rvb i="9590"/>
        </ext>
      </extLst>
    </bk>
    <bk>
      <extLst>
        <ext uri="{3e2802c4-a4d2-4d8b-9148-e3be6c30e623}">
          <xlrd:rvb i="9597"/>
        </ext>
      </extLst>
    </bk>
    <bk>
      <extLst>
        <ext uri="{3e2802c4-a4d2-4d8b-9148-e3be6c30e623}">
          <xlrd:rvb i="9604"/>
        </ext>
      </extLst>
    </bk>
    <bk>
      <extLst>
        <ext uri="{3e2802c4-a4d2-4d8b-9148-e3be6c30e623}">
          <xlrd:rvb i="9610"/>
        </ext>
      </extLst>
    </bk>
    <bk>
      <extLst>
        <ext uri="{3e2802c4-a4d2-4d8b-9148-e3be6c30e623}">
          <xlrd:rvb i="9616"/>
        </ext>
      </extLst>
    </bk>
    <bk>
      <extLst>
        <ext uri="{3e2802c4-a4d2-4d8b-9148-e3be6c30e623}">
          <xlrd:rvb i="9622"/>
        </ext>
      </extLst>
    </bk>
    <bk>
      <extLst>
        <ext uri="{3e2802c4-a4d2-4d8b-9148-e3be6c30e623}">
          <xlrd:rvb i="9629"/>
        </ext>
      </extLst>
    </bk>
    <bk>
      <extLst>
        <ext uri="{3e2802c4-a4d2-4d8b-9148-e3be6c30e623}">
          <xlrd:rvb i="9634"/>
        </ext>
      </extLst>
    </bk>
    <bk>
      <extLst>
        <ext uri="{3e2802c4-a4d2-4d8b-9148-e3be6c30e623}">
          <xlrd:rvb i="9641"/>
        </ext>
      </extLst>
    </bk>
    <bk>
      <extLst>
        <ext uri="{3e2802c4-a4d2-4d8b-9148-e3be6c30e623}">
          <xlrd:rvb i="9648"/>
        </ext>
      </extLst>
    </bk>
    <bk>
      <extLst>
        <ext uri="{3e2802c4-a4d2-4d8b-9148-e3be6c30e623}">
          <xlrd:rvb i="9654"/>
        </ext>
      </extLst>
    </bk>
    <bk>
      <extLst>
        <ext uri="{3e2802c4-a4d2-4d8b-9148-e3be6c30e623}">
          <xlrd:rvb i="9660"/>
        </ext>
      </extLst>
    </bk>
    <bk>
      <extLst>
        <ext uri="{3e2802c4-a4d2-4d8b-9148-e3be6c30e623}">
          <xlrd:rvb i="9665"/>
        </ext>
      </extLst>
    </bk>
    <bk>
      <extLst>
        <ext uri="{3e2802c4-a4d2-4d8b-9148-e3be6c30e623}">
          <xlrd:rvb i="9672"/>
        </ext>
      </extLst>
    </bk>
    <bk>
      <extLst>
        <ext uri="{3e2802c4-a4d2-4d8b-9148-e3be6c30e623}">
          <xlrd:rvb i="9678"/>
        </ext>
      </extLst>
    </bk>
    <bk>
      <extLst>
        <ext uri="{3e2802c4-a4d2-4d8b-9148-e3be6c30e623}">
          <xlrd:rvb i="9685"/>
        </ext>
      </extLst>
    </bk>
    <bk>
      <extLst>
        <ext uri="{3e2802c4-a4d2-4d8b-9148-e3be6c30e623}">
          <xlrd:rvb i="9692"/>
        </ext>
      </extLst>
    </bk>
    <bk>
      <extLst>
        <ext uri="{3e2802c4-a4d2-4d8b-9148-e3be6c30e623}">
          <xlrd:rvb i="9698"/>
        </ext>
      </extLst>
    </bk>
    <bk>
      <extLst>
        <ext uri="{3e2802c4-a4d2-4d8b-9148-e3be6c30e623}">
          <xlrd:rvb i="9703"/>
        </ext>
      </extLst>
    </bk>
    <bk>
      <extLst>
        <ext uri="{3e2802c4-a4d2-4d8b-9148-e3be6c30e623}">
          <xlrd:rvb i="9710"/>
        </ext>
      </extLst>
    </bk>
    <bk>
      <extLst>
        <ext uri="{3e2802c4-a4d2-4d8b-9148-e3be6c30e623}">
          <xlrd:rvb i="9716"/>
        </ext>
      </extLst>
    </bk>
    <bk>
      <extLst>
        <ext uri="{3e2802c4-a4d2-4d8b-9148-e3be6c30e623}">
          <xlrd:rvb i="9721"/>
        </ext>
      </extLst>
    </bk>
    <bk>
      <extLst>
        <ext uri="{3e2802c4-a4d2-4d8b-9148-e3be6c30e623}">
          <xlrd:rvb i="9726"/>
        </ext>
      </extLst>
    </bk>
    <bk>
      <extLst>
        <ext uri="{3e2802c4-a4d2-4d8b-9148-e3be6c30e623}">
          <xlrd:rvb i="9730"/>
        </ext>
      </extLst>
    </bk>
    <bk>
      <extLst>
        <ext uri="{3e2802c4-a4d2-4d8b-9148-e3be6c30e623}">
          <xlrd:rvb i="9735"/>
        </ext>
      </extLst>
    </bk>
    <bk>
      <extLst>
        <ext uri="{3e2802c4-a4d2-4d8b-9148-e3be6c30e623}">
          <xlrd:rvb i="9741"/>
        </ext>
      </extLst>
    </bk>
    <bk>
      <extLst>
        <ext uri="{3e2802c4-a4d2-4d8b-9148-e3be6c30e623}">
          <xlrd:rvb i="9747"/>
        </ext>
      </extLst>
    </bk>
    <bk>
      <extLst>
        <ext uri="{3e2802c4-a4d2-4d8b-9148-e3be6c30e623}">
          <xlrd:rvb i="9753"/>
        </ext>
      </extLst>
    </bk>
    <bk>
      <extLst>
        <ext uri="{3e2802c4-a4d2-4d8b-9148-e3be6c30e623}">
          <xlrd:rvb i="9758"/>
        </ext>
      </extLst>
    </bk>
    <bk>
      <extLst>
        <ext uri="{3e2802c4-a4d2-4d8b-9148-e3be6c30e623}">
          <xlrd:rvb i="9763"/>
        </ext>
      </extLst>
    </bk>
    <bk>
      <extLst>
        <ext uri="{3e2802c4-a4d2-4d8b-9148-e3be6c30e623}">
          <xlrd:rvb i="9769"/>
        </ext>
      </extLst>
    </bk>
    <bk>
      <extLst>
        <ext uri="{3e2802c4-a4d2-4d8b-9148-e3be6c30e623}">
          <xlrd:rvb i="9775"/>
        </ext>
      </extLst>
    </bk>
    <bk>
      <extLst>
        <ext uri="{3e2802c4-a4d2-4d8b-9148-e3be6c30e623}">
          <xlrd:rvb i="9781"/>
        </ext>
      </extLst>
    </bk>
    <bk>
      <extLst>
        <ext uri="{3e2802c4-a4d2-4d8b-9148-e3be6c30e623}">
          <xlrd:rvb i="9787"/>
        </ext>
      </extLst>
    </bk>
    <bk>
      <extLst>
        <ext uri="{3e2802c4-a4d2-4d8b-9148-e3be6c30e623}">
          <xlrd:rvb i="9793"/>
        </ext>
      </extLst>
    </bk>
    <bk>
      <extLst>
        <ext uri="{3e2802c4-a4d2-4d8b-9148-e3be6c30e623}">
          <xlrd:rvb i="9800"/>
        </ext>
      </extLst>
    </bk>
    <bk>
      <extLst>
        <ext uri="{3e2802c4-a4d2-4d8b-9148-e3be6c30e623}">
          <xlrd:rvb i="9805"/>
        </ext>
      </extLst>
    </bk>
    <bk>
      <extLst>
        <ext uri="{3e2802c4-a4d2-4d8b-9148-e3be6c30e623}">
          <xlrd:rvb i="9811"/>
        </ext>
      </extLst>
    </bk>
    <bk>
      <extLst>
        <ext uri="{3e2802c4-a4d2-4d8b-9148-e3be6c30e623}">
          <xlrd:rvb i="9817"/>
        </ext>
      </extLst>
    </bk>
    <bk>
      <extLst>
        <ext uri="{3e2802c4-a4d2-4d8b-9148-e3be6c30e623}">
          <xlrd:rvb i="9822"/>
        </ext>
      </extLst>
    </bk>
    <bk>
      <extLst>
        <ext uri="{3e2802c4-a4d2-4d8b-9148-e3be6c30e623}">
          <xlrd:rvb i="9828"/>
        </ext>
      </extLst>
    </bk>
    <bk>
      <extLst>
        <ext uri="{3e2802c4-a4d2-4d8b-9148-e3be6c30e623}">
          <xlrd:rvb i="9834"/>
        </ext>
      </extLst>
    </bk>
    <bk>
      <extLst>
        <ext uri="{3e2802c4-a4d2-4d8b-9148-e3be6c30e623}">
          <xlrd:rvb i="9840"/>
        </ext>
      </extLst>
    </bk>
    <bk>
      <extLst>
        <ext uri="{3e2802c4-a4d2-4d8b-9148-e3be6c30e623}">
          <xlrd:rvb i="9846"/>
        </ext>
      </extLst>
    </bk>
    <bk>
      <extLst>
        <ext uri="{3e2802c4-a4d2-4d8b-9148-e3be6c30e623}">
          <xlrd:rvb i="9852"/>
        </ext>
      </extLst>
    </bk>
    <bk>
      <extLst>
        <ext uri="{3e2802c4-a4d2-4d8b-9148-e3be6c30e623}">
          <xlrd:rvb i="9859"/>
        </ext>
      </extLst>
    </bk>
    <bk>
      <extLst>
        <ext uri="{3e2802c4-a4d2-4d8b-9148-e3be6c30e623}">
          <xlrd:rvb i="9866"/>
        </ext>
      </extLst>
    </bk>
    <bk>
      <extLst>
        <ext uri="{3e2802c4-a4d2-4d8b-9148-e3be6c30e623}">
          <xlrd:rvb i="9872"/>
        </ext>
      </extLst>
    </bk>
    <bk>
      <extLst>
        <ext uri="{3e2802c4-a4d2-4d8b-9148-e3be6c30e623}">
          <xlrd:rvb i="9878"/>
        </ext>
      </extLst>
    </bk>
    <bk>
      <extLst>
        <ext uri="{3e2802c4-a4d2-4d8b-9148-e3be6c30e623}">
          <xlrd:rvb i="9883"/>
        </ext>
      </extLst>
    </bk>
    <bk>
      <extLst>
        <ext uri="{3e2802c4-a4d2-4d8b-9148-e3be6c30e623}">
          <xlrd:rvb i="9889"/>
        </ext>
      </extLst>
    </bk>
    <bk>
      <extLst>
        <ext uri="{3e2802c4-a4d2-4d8b-9148-e3be6c30e623}">
          <xlrd:rvb i="9894"/>
        </ext>
      </extLst>
    </bk>
    <bk>
      <extLst>
        <ext uri="{3e2802c4-a4d2-4d8b-9148-e3be6c30e623}">
          <xlrd:rvb i="9900"/>
        </ext>
      </extLst>
    </bk>
    <bk>
      <extLst>
        <ext uri="{3e2802c4-a4d2-4d8b-9148-e3be6c30e623}">
          <xlrd:rvb i="9905"/>
        </ext>
      </extLst>
    </bk>
    <bk>
      <extLst>
        <ext uri="{3e2802c4-a4d2-4d8b-9148-e3be6c30e623}">
          <xlrd:rvb i="9911"/>
        </ext>
      </extLst>
    </bk>
    <bk>
      <extLst>
        <ext uri="{3e2802c4-a4d2-4d8b-9148-e3be6c30e623}">
          <xlrd:rvb i="9917"/>
        </ext>
      </extLst>
    </bk>
    <bk>
      <extLst>
        <ext uri="{3e2802c4-a4d2-4d8b-9148-e3be6c30e623}">
          <xlrd:rvb i="9923"/>
        </ext>
      </extLst>
    </bk>
    <bk>
      <extLst>
        <ext uri="{3e2802c4-a4d2-4d8b-9148-e3be6c30e623}">
          <xlrd:rvb i="9929"/>
        </ext>
      </extLst>
    </bk>
    <bk>
      <extLst>
        <ext uri="{3e2802c4-a4d2-4d8b-9148-e3be6c30e623}">
          <xlrd:rvb i="9934"/>
        </ext>
      </extLst>
    </bk>
    <bk>
      <extLst>
        <ext uri="{3e2802c4-a4d2-4d8b-9148-e3be6c30e623}">
          <xlrd:rvb i="9940"/>
        </ext>
      </extLst>
    </bk>
    <bk>
      <extLst>
        <ext uri="{3e2802c4-a4d2-4d8b-9148-e3be6c30e623}">
          <xlrd:rvb i="9947"/>
        </ext>
      </extLst>
    </bk>
    <bk>
      <extLst>
        <ext uri="{3e2802c4-a4d2-4d8b-9148-e3be6c30e623}">
          <xlrd:rvb i="9953"/>
        </ext>
      </extLst>
    </bk>
    <bk>
      <extLst>
        <ext uri="{3e2802c4-a4d2-4d8b-9148-e3be6c30e623}">
          <xlrd:rvb i="9959"/>
        </ext>
      </extLst>
    </bk>
    <bk>
      <extLst>
        <ext uri="{3e2802c4-a4d2-4d8b-9148-e3be6c30e623}">
          <xlrd:rvb i="9965"/>
        </ext>
      </extLst>
    </bk>
    <bk>
      <extLst>
        <ext uri="{3e2802c4-a4d2-4d8b-9148-e3be6c30e623}">
          <xlrd:rvb i="9971"/>
        </ext>
      </extLst>
    </bk>
    <bk>
      <extLst>
        <ext uri="{3e2802c4-a4d2-4d8b-9148-e3be6c30e623}">
          <xlrd:rvb i="9977"/>
        </ext>
      </extLst>
    </bk>
    <bk>
      <extLst>
        <ext uri="{3e2802c4-a4d2-4d8b-9148-e3be6c30e623}">
          <xlrd:rvb i="9982"/>
        </ext>
      </extLst>
    </bk>
    <bk>
      <extLst>
        <ext uri="{3e2802c4-a4d2-4d8b-9148-e3be6c30e623}">
          <xlrd:rvb i="9988"/>
        </ext>
      </extLst>
    </bk>
    <bk>
      <extLst>
        <ext uri="{3e2802c4-a4d2-4d8b-9148-e3be6c30e623}">
          <xlrd:rvb i="9994"/>
        </ext>
      </extLst>
    </bk>
    <bk>
      <extLst>
        <ext uri="{3e2802c4-a4d2-4d8b-9148-e3be6c30e623}">
          <xlrd:rvb i="10000"/>
        </ext>
      </extLst>
    </bk>
    <bk>
      <extLst>
        <ext uri="{3e2802c4-a4d2-4d8b-9148-e3be6c30e623}">
          <xlrd:rvb i="10007"/>
        </ext>
      </extLst>
    </bk>
    <bk>
      <extLst>
        <ext uri="{3e2802c4-a4d2-4d8b-9148-e3be6c30e623}">
          <xlrd:rvb i="10013"/>
        </ext>
      </extLst>
    </bk>
    <bk>
      <extLst>
        <ext uri="{3e2802c4-a4d2-4d8b-9148-e3be6c30e623}">
          <xlrd:rvb i="10018"/>
        </ext>
      </extLst>
    </bk>
    <bk>
      <extLst>
        <ext uri="{3e2802c4-a4d2-4d8b-9148-e3be6c30e623}">
          <xlrd:rvb i="10024"/>
        </ext>
      </extLst>
    </bk>
    <bk>
      <extLst>
        <ext uri="{3e2802c4-a4d2-4d8b-9148-e3be6c30e623}">
          <xlrd:rvb i="10029"/>
        </ext>
      </extLst>
    </bk>
    <bk>
      <extLst>
        <ext uri="{3e2802c4-a4d2-4d8b-9148-e3be6c30e623}">
          <xlrd:rvb i="10036"/>
        </ext>
      </extLst>
    </bk>
    <bk>
      <extLst>
        <ext uri="{3e2802c4-a4d2-4d8b-9148-e3be6c30e623}">
          <xlrd:rvb i="10041"/>
        </ext>
      </extLst>
    </bk>
    <bk>
      <extLst>
        <ext uri="{3e2802c4-a4d2-4d8b-9148-e3be6c30e623}">
          <xlrd:rvb i="10047"/>
        </ext>
      </extLst>
    </bk>
    <bk>
      <extLst>
        <ext uri="{3e2802c4-a4d2-4d8b-9148-e3be6c30e623}">
          <xlrd:rvb i="10053"/>
        </ext>
      </extLst>
    </bk>
    <bk>
      <extLst>
        <ext uri="{3e2802c4-a4d2-4d8b-9148-e3be6c30e623}">
          <xlrd:rvb i="10059"/>
        </ext>
      </extLst>
    </bk>
    <bk>
      <extLst>
        <ext uri="{3e2802c4-a4d2-4d8b-9148-e3be6c30e623}">
          <xlrd:rvb i="10065"/>
        </ext>
      </extLst>
    </bk>
    <bk>
      <extLst>
        <ext uri="{3e2802c4-a4d2-4d8b-9148-e3be6c30e623}">
          <xlrd:rvb i="10071"/>
        </ext>
      </extLst>
    </bk>
    <bk>
      <extLst>
        <ext uri="{3e2802c4-a4d2-4d8b-9148-e3be6c30e623}">
          <xlrd:rvb i="10077"/>
        </ext>
      </extLst>
    </bk>
    <bk>
      <extLst>
        <ext uri="{3e2802c4-a4d2-4d8b-9148-e3be6c30e623}">
          <xlrd:rvb i="10083"/>
        </ext>
      </extLst>
    </bk>
    <bk>
      <extLst>
        <ext uri="{3e2802c4-a4d2-4d8b-9148-e3be6c30e623}">
          <xlrd:rvb i="10089"/>
        </ext>
      </extLst>
    </bk>
    <bk>
      <extLst>
        <ext uri="{3e2802c4-a4d2-4d8b-9148-e3be6c30e623}">
          <xlrd:rvb i="10094"/>
        </ext>
      </extLst>
    </bk>
    <bk>
      <extLst>
        <ext uri="{3e2802c4-a4d2-4d8b-9148-e3be6c30e623}">
          <xlrd:rvb i="10101"/>
        </ext>
      </extLst>
    </bk>
    <bk>
      <extLst>
        <ext uri="{3e2802c4-a4d2-4d8b-9148-e3be6c30e623}">
          <xlrd:rvb i="10107"/>
        </ext>
      </extLst>
    </bk>
    <bk>
      <extLst>
        <ext uri="{3e2802c4-a4d2-4d8b-9148-e3be6c30e623}">
          <xlrd:rvb i="10114"/>
        </ext>
      </extLst>
    </bk>
    <bk>
      <extLst>
        <ext uri="{3e2802c4-a4d2-4d8b-9148-e3be6c30e623}">
          <xlrd:rvb i="10120"/>
        </ext>
      </extLst>
    </bk>
    <bk>
      <extLst>
        <ext uri="{3e2802c4-a4d2-4d8b-9148-e3be6c30e623}">
          <xlrd:rvb i="10126"/>
        </ext>
      </extLst>
    </bk>
    <bk>
      <extLst>
        <ext uri="{3e2802c4-a4d2-4d8b-9148-e3be6c30e623}">
          <xlrd:rvb i="10132"/>
        </ext>
      </extLst>
    </bk>
    <bk>
      <extLst>
        <ext uri="{3e2802c4-a4d2-4d8b-9148-e3be6c30e623}">
          <xlrd:rvb i="10138"/>
        </ext>
      </extLst>
    </bk>
    <bk>
      <extLst>
        <ext uri="{3e2802c4-a4d2-4d8b-9148-e3be6c30e623}">
          <xlrd:rvb i="10143"/>
        </ext>
      </extLst>
    </bk>
    <bk>
      <extLst>
        <ext uri="{3e2802c4-a4d2-4d8b-9148-e3be6c30e623}">
          <xlrd:rvb i="10149"/>
        </ext>
      </extLst>
    </bk>
    <bk>
      <extLst>
        <ext uri="{3e2802c4-a4d2-4d8b-9148-e3be6c30e623}">
          <xlrd:rvb i="10156"/>
        </ext>
      </extLst>
    </bk>
    <bk>
      <extLst>
        <ext uri="{3e2802c4-a4d2-4d8b-9148-e3be6c30e623}">
          <xlrd:rvb i="10163"/>
        </ext>
      </extLst>
    </bk>
    <bk>
      <extLst>
        <ext uri="{3e2802c4-a4d2-4d8b-9148-e3be6c30e623}">
          <xlrd:rvb i="10169"/>
        </ext>
      </extLst>
    </bk>
    <bk>
      <extLst>
        <ext uri="{3e2802c4-a4d2-4d8b-9148-e3be6c30e623}">
          <xlrd:rvb i="10175"/>
        </ext>
      </extLst>
    </bk>
    <bk>
      <extLst>
        <ext uri="{3e2802c4-a4d2-4d8b-9148-e3be6c30e623}">
          <xlrd:rvb i="10180"/>
        </ext>
      </extLst>
    </bk>
    <bk>
      <extLst>
        <ext uri="{3e2802c4-a4d2-4d8b-9148-e3be6c30e623}">
          <xlrd:rvb i="10187"/>
        </ext>
      </extLst>
    </bk>
    <bk>
      <extLst>
        <ext uri="{3e2802c4-a4d2-4d8b-9148-e3be6c30e623}">
          <xlrd:rvb i="10193"/>
        </ext>
      </extLst>
    </bk>
    <bk>
      <extLst>
        <ext uri="{3e2802c4-a4d2-4d8b-9148-e3be6c30e623}">
          <xlrd:rvb i="10202"/>
        </ext>
      </extLst>
    </bk>
    <bk>
      <extLst>
        <ext uri="{3e2802c4-a4d2-4d8b-9148-e3be6c30e623}">
          <xlrd:rvb i="10208"/>
        </ext>
      </extLst>
    </bk>
    <bk>
      <extLst>
        <ext uri="{3e2802c4-a4d2-4d8b-9148-e3be6c30e623}">
          <xlrd:rvb i="10214"/>
        </ext>
      </extLst>
    </bk>
    <bk>
      <extLst>
        <ext uri="{3e2802c4-a4d2-4d8b-9148-e3be6c30e623}">
          <xlrd:rvb i="10219"/>
        </ext>
      </extLst>
    </bk>
    <bk>
      <extLst>
        <ext uri="{3e2802c4-a4d2-4d8b-9148-e3be6c30e623}">
          <xlrd:rvb i="10225"/>
        </ext>
      </extLst>
    </bk>
    <bk>
      <extLst>
        <ext uri="{3e2802c4-a4d2-4d8b-9148-e3be6c30e623}">
          <xlrd:rvb i="10231"/>
        </ext>
      </extLst>
    </bk>
    <bk>
      <extLst>
        <ext uri="{3e2802c4-a4d2-4d8b-9148-e3be6c30e623}">
          <xlrd:rvb i="10236"/>
        </ext>
      </extLst>
    </bk>
    <bk>
      <extLst>
        <ext uri="{3e2802c4-a4d2-4d8b-9148-e3be6c30e623}">
          <xlrd:rvb i="10241"/>
        </ext>
      </extLst>
    </bk>
    <bk>
      <extLst>
        <ext uri="{3e2802c4-a4d2-4d8b-9148-e3be6c30e623}">
          <xlrd:rvb i="10247"/>
        </ext>
      </extLst>
    </bk>
    <bk>
      <extLst>
        <ext uri="{3e2802c4-a4d2-4d8b-9148-e3be6c30e623}">
          <xlrd:rvb i="10252"/>
        </ext>
      </extLst>
    </bk>
    <bk>
      <extLst>
        <ext uri="{3e2802c4-a4d2-4d8b-9148-e3be6c30e623}">
          <xlrd:rvb i="10257"/>
        </ext>
      </extLst>
    </bk>
    <bk>
      <extLst>
        <ext uri="{3e2802c4-a4d2-4d8b-9148-e3be6c30e623}">
          <xlrd:rvb i="10264"/>
        </ext>
      </extLst>
    </bk>
    <bk>
      <extLst>
        <ext uri="{3e2802c4-a4d2-4d8b-9148-e3be6c30e623}">
          <xlrd:rvb i="10270"/>
        </ext>
      </extLst>
    </bk>
    <bk>
      <extLst>
        <ext uri="{3e2802c4-a4d2-4d8b-9148-e3be6c30e623}">
          <xlrd:rvb i="10275"/>
        </ext>
      </extLst>
    </bk>
    <bk>
      <extLst>
        <ext uri="{3e2802c4-a4d2-4d8b-9148-e3be6c30e623}">
          <xlrd:rvb i="10280"/>
        </ext>
      </extLst>
    </bk>
    <bk>
      <extLst>
        <ext uri="{3e2802c4-a4d2-4d8b-9148-e3be6c30e623}">
          <xlrd:rvb i="10285"/>
        </ext>
      </extLst>
    </bk>
    <bk>
      <extLst>
        <ext uri="{3e2802c4-a4d2-4d8b-9148-e3be6c30e623}">
          <xlrd:rvb i="10290"/>
        </ext>
      </extLst>
    </bk>
    <bk>
      <extLst>
        <ext uri="{3e2802c4-a4d2-4d8b-9148-e3be6c30e623}">
          <xlrd:rvb i="10296"/>
        </ext>
      </extLst>
    </bk>
    <bk>
      <extLst>
        <ext uri="{3e2802c4-a4d2-4d8b-9148-e3be6c30e623}">
          <xlrd:rvb i="10301"/>
        </ext>
      </extLst>
    </bk>
    <bk>
      <extLst>
        <ext uri="{3e2802c4-a4d2-4d8b-9148-e3be6c30e623}">
          <xlrd:rvb i="10308"/>
        </ext>
      </extLst>
    </bk>
    <bk>
      <extLst>
        <ext uri="{3e2802c4-a4d2-4d8b-9148-e3be6c30e623}">
          <xlrd:rvb i="10313"/>
        </ext>
      </extLst>
    </bk>
    <bk>
      <extLst>
        <ext uri="{3e2802c4-a4d2-4d8b-9148-e3be6c30e623}">
          <xlrd:rvb i="10319"/>
        </ext>
      </extLst>
    </bk>
    <bk>
      <extLst>
        <ext uri="{3e2802c4-a4d2-4d8b-9148-e3be6c30e623}">
          <xlrd:rvb i="10324"/>
        </ext>
      </extLst>
    </bk>
    <bk>
      <extLst>
        <ext uri="{3e2802c4-a4d2-4d8b-9148-e3be6c30e623}">
          <xlrd:rvb i="10329"/>
        </ext>
      </extLst>
    </bk>
    <bk>
      <extLst>
        <ext uri="{3e2802c4-a4d2-4d8b-9148-e3be6c30e623}">
          <xlrd:rvb i="10334"/>
        </ext>
      </extLst>
    </bk>
    <bk>
      <extLst>
        <ext uri="{3e2802c4-a4d2-4d8b-9148-e3be6c30e623}">
          <xlrd:rvb i="10341"/>
        </ext>
      </extLst>
    </bk>
    <bk>
      <extLst>
        <ext uri="{3e2802c4-a4d2-4d8b-9148-e3be6c30e623}">
          <xlrd:rvb i="10347"/>
        </ext>
      </extLst>
    </bk>
    <bk>
      <extLst>
        <ext uri="{3e2802c4-a4d2-4d8b-9148-e3be6c30e623}">
          <xlrd:rvb i="10352"/>
        </ext>
      </extLst>
    </bk>
    <bk>
      <extLst>
        <ext uri="{3e2802c4-a4d2-4d8b-9148-e3be6c30e623}">
          <xlrd:rvb i="10358"/>
        </ext>
      </extLst>
    </bk>
    <bk>
      <extLst>
        <ext uri="{3e2802c4-a4d2-4d8b-9148-e3be6c30e623}">
          <xlrd:rvb i="10364"/>
        </ext>
      </extLst>
    </bk>
    <bk>
      <extLst>
        <ext uri="{3e2802c4-a4d2-4d8b-9148-e3be6c30e623}">
          <xlrd:rvb i="10369"/>
        </ext>
      </extLst>
    </bk>
    <bk>
      <extLst>
        <ext uri="{3e2802c4-a4d2-4d8b-9148-e3be6c30e623}">
          <xlrd:rvb i="10374"/>
        </ext>
      </extLst>
    </bk>
    <bk>
      <extLst>
        <ext uri="{3e2802c4-a4d2-4d8b-9148-e3be6c30e623}">
          <xlrd:rvb i="10382"/>
        </ext>
      </extLst>
    </bk>
    <bk>
      <extLst>
        <ext uri="{3e2802c4-a4d2-4d8b-9148-e3be6c30e623}">
          <xlrd:rvb i="10389"/>
        </ext>
      </extLst>
    </bk>
    <bk>
      <extLst>
        <ext uri="{3e2802c4-a4d2-4d8b-9148-e3be6c30e623}">
          <xlrd:rvb i="10396"/>
        </ext>
      </extLst>
    </bk>
    <bk>
      <extLst>
        <ext uri="{3e2802c4-a4d2-4d8b-9148-e3be6c30e623}">
          <xlrd:rvb i="10403"/>
        </ext>
      </extLst>
    </bk>
    <bk>
      <extLst>
        <ext uri="{3e2802c4-a4d2-4d8b-9148-e3be6c30e623}">
          <xlrd:rvb i="10409"/>
        </ext>
      </extLst>
    </bk>
    <bk>
      <extLst>
        <ext uri="{3e2802c4-a4d2-4d8b-9148-e3be6c30e623}">
          <xlrd:rvb i="10415"/>
        </ext>
      </extLst>
    </bk>
    <bk>
      <extLst>
        <ext uri="{3e2802c4-a4d2-4d8b-9148-e3be6c30e623}">
          <xlrd:rvb i="10421"/>
        </ext>
      </extLst>
    </bk>
    <bk>
      <extLst>
        <ext uri="{3e2802c4-a4d2-4d8b-9148-e3be6c30e623}">
          <xlrd:rvb i="10427"/>
        </ext>
      </extLst>
    </bk>
    <bk>
      <extLst>
        <ext uri="{3e2802c4-a4d2-4d8b-9148-e3be6c30e623}">
          <xlrd:rvb i="10433"/>
        </ext>
      </extLst>
    </bk>
    <bk>
      <extLst>
        <ext uri="{3e2802c4-a4d2-4d8b-9148-e3be6c30e623}">
          <xlrd:rvb i="10439"/>
        </ext>
      </extLst>
    </bk>
    <bk>
      <extLst>
        <ext uri="{3e2802c4-a4d2-4d8b-9148-e3be6c30e623}">
          <xlrd:rvb i="10446"/>
        </ext>
      </extLst>
    </bk>
    <bk>
      <extLst>
        <ext uri="{3e2802c4-a4d2-4d8b-9148-e3be6c30e623}">
          <xlrd:rvb i="10452"/>
        </ext>
      </extLst>
    </bk>
    <bk>
      <extLst>
        <ext uri="{3e2802c4-a4d2-4d8b-9148-e3be6c30e623}">
          <xlrd:rvb i="10459"/>
        </ext>
      </extLst>
    </bk>
    <bk>
      <extLst>
        <ext uri="{3e2802c4-a4d2-4d8b-9148-e3be6c30e623}">
          <xlrd:rvb i="10465"/>
        </ext>
      </extLst>
    </bk>
    <bk>
      <extLst>
        <ext uri="{3e2802c4-a4d2-4d8b-9148-e3be6c30e623}">
          <xlrd:rvb i="10470"/>
        </ext>
      </extLst>
    </bk>
    <bk>
      <extLst>
        <ext uri="{3e2802c4-a4d2-4d8b-9148-e3be6c30e623}">
          <xlrd:rvb i="10477"/>
        </ext>
      </extLst>
    </bk>
    <bk>
      <extLst>
        <ext uri="{3e2802c4-a4d2-4d8b-9148-e3be6c30e623}">
          <xlrd:rvb i="10483"/>
        </ext>
      </extLst>
    </bk>
    <bk>
      <extLst>
        <ext uri="{3e2802c4-a4d2-4d8b-9148-e3be6c30e623}">
          <xlrd:rvb i="10490"/>
        </ext>
      </extLst>
    </bk>
    <bk>
      <extLst>
        <ext uri="{3e2802c4-a4d2-4d8b-9148-e3be6c30e623}">
          <xlrd:rvb i="10497"/>
        </ext>
      </extLst>
    </bk>
    <bk>
      <extLst>
        <ext uri="{3e2802c4-a4d2-4d8b-9148-e3be6c30e623}">
          <xlrd:rvb i="10504"/>
        </ext>
      </extLst>
    </bk>
    <bk>
      <extLst>
        <ext uri="{3e2802c4-a4d2-4d8b-9148-e3be6c30e623}">
          <xlrd:rvb i="10511"/>
        </ext>
      </extLst>
    </bk>
    <bk>
      <extLst>
        <ext uri="{3e2802c4-a4d2-4d8b-9148-e3be6c30e623}">
          <xlrd:rvb i="10518"/>
        </ext>
      </extLst>
    </bk>
    <bk>
      <extLst>
        <ext uri="{3e2802c4-a4d2-4d8b-9148-e3be6c30e623}">
          <xlrd:rvb i="10524"/>
        </ext>
      </extLst>
    </bk>
    <bk>
      <extLst>
        <ext uri="{3e2802c4-a4d2-4d8b-9148-e3be6c30e623}">
          <xlrd:rvb i="10531"/>
        </ext>
      </extLst>
    </bk>
    <bk>
      <extLst>
        <ext uri="{3e2802c4-a4d2-4d8b-9148-e3be6c30e623}">
          <xlrd:rvb i="10538"/>
        </ext>
      </extLst>
    </bk>
    <bk>
      <extLst>
        <ext uri="{3e2802c4-a4d2-4d8b-9148-e3be6c30e623}">
          <xlrd:rvb i="10544"/>
        </ext>
      </extLst>
    </bk>
    <bk>
      <extLst>
        <ext uri="{3e2802c4-a4d2-4d8b-9148-e3be6c30e623}">
          <xlrd:rvb i="10550"/>
        </ext>
      </extLst>
    </bk>
    <bk>
      <extLst>
        <ext uri="{3e2802c4-a4d2-4d8b-9148-e3be6c30e623}">
          <xlrd:rvb i="10556"/>
        </ext>
      </extLst>
    </bk>
    <bk>
      <extLst>
        <ext uri="{3e2802c4-a4d2-4d8b-9148-e3be6c30e623}">
          <xlrd:rvb i="10562"/>
        </ext>
      </extLst>
    </bk>
    <bk>
      <extLst>
        <ext uri="{3e2802c4-a4d2-4d8b-9148-e3be6c30e623}">
          <xlrd:rvb i="10568"/>
        </ext>
      </extLst>
    </bk>
    <bk>
      <extLst>
        <ext uri="{3e2802c4-a4d2-4d8b-9148-e3be6c30e623}">
          <xlrd:rvb i="10574"/>
        </ext>
      </extLst>
    </bk>
    <bk>
      <extLst>
        <ext uri="{3e2802c4-a4d2-4d8b-9148-e3be6c30e623}">
          <xlrd:rvb i="10580"/>
        </ext>
      </extLst>
    </bk>
    <bk>
      <extLst>
        <ext uri="{3e2802c4-a4d2-4d8b-9148-e3be6c30e623}">
          <xlrd:rvb i="10585"/>
        </ext>
      </extLst>
    </bk>
    <bk>
      <extLst>
        <ext uri="{3e2802c4-a4d2-4d8b-9148-e3be6c30e623}">
          <xlrd:rvb i="10591"/>
        </ext>
      </extLst>
    </bk>
    <bk>
      <extLst>
        <ext uri="{3e2802c4-a4d2-4d8b-9148-e3be6c30e623}">
          <xlrd:rvb i="10597"/>
        </ext>
      </extLst>
    </bk>
    <bk>
      <extLst>
        <ext uri="{3e2802c4-a4d2-4d8b-9148-e3be6c30e623}">
          <xlrd:rvb i="10604"/>
        </ext>
      </extLst>
    </bk>
    <bk>
      <extLst>
        <ext uri="{3e2802c4-a4d2-4d8b-9148-e3be6c30e623}">
          <xlrd:rvb i="10609"/>
        </ext>
      </extLst>
    </bk>
    <bk>
      <extLst>
        <ext uri="{3e2802c4-a4d2-4d8b-9148-e3be6c30e623}">
          <xlrd:rvb i="10616"/>
        </ext>
      </extLst>
    </bk>
    <bk>
      <extLst>
        <ext uri="{3e2802c4-a4d2-4d8b-9148-e3be6c30e623}">
          <xlrd:rvb i="10621"/>
        </ext>
      </extLst>
    </bk>
    <bk>
      <extLst>
        <ext uri="{3e2802c4-a4d2-4d8b-9148-e3be6c30e623}">
          <xlrd:rvb i="10627"/>
        </ext>
      </extLst>
    </bk>
    <bk>
      <extLst>
        <ext uri="{3e2802c4-a4d2-4d8b-9148-e3be6c30e623}">
          <xlrd:rvb i="10633"/>
        </ext>
      </extLst>
    </bk>
    <bk>
      <extLst>
        <ext uri="{3e2802c4-a4d2-4d8b-9148-e3be6c30e623}">
          <xlrd:rvb i="10640"/>
        </ext>
      </extLst>
    </bk>
    <bk>
      <extLst>
        <ext uri="{3e2802c4-a4d2-4d8b-9148-e3be6c30e623}">
          <xlrd:rvb i="10646"/>
        </ext>
      </extLst>
    </bk>
    <bk>
      <extLst>
        <ext uri="{3e2802c4-a4d2-4d8b-9148-e3be6c30e623}">
          <xlrd:rvb i="10652"/>
        </ext>
      </extLst>
    </bk>
    <bk>
      <extLst>
        <ext uri="{3e2802c4-a4d2-4d8b-9148-e3be6c30e623}">
          <xlrd:rvb i="10658"/>
        </ext>
      </extLst>
    </bk>
    <bk>
      <extLst>
        <ext uri="{3e2802c4-a4d2-4d8b-9148-e3be6c30e623}">
          <xlrd:rvb i="10665"/>
        </ext>
      </extLst>
    </bk>
    <bk>
      <extLst>
        <ext uri="{3e2802c4-a4d2-4d8b-9148-e3be6c30e623}">
          <xlrd:rvb i="10671"/>
        </ext>
      </extLst>
    </bk>
    <bk>
      <extLst>
        <ext uri="{3e2802c4-a4d2-4d8b-9148-e3be6c30e623}">
          <xlrd:rvb i="10678"/>
        </ext>
      </extLst>
    </bk>
    <bk>
      <extLst>
        <ext uri="{3e2802c4-a4d2-4d8b-9148-e3be6c30e623}">
          <xlrd:rvb i="10685"/>
        </ext>
      </extLst>
    </bk>
    <bk>
      <extLst>
        <ext uri="{3e2802c4-a4d2-4d8b-9148-e3be6c30e623}">
          <xlrd:rvb i="10691"/>
        </ext>
      </extLst>
    </bk>
    <bk>
      <extLst>
        <ext uri="{3e2802c4-a4d2-4d8b-9148-e3be6c30e623}">
          <xlrd:rvb i="10696"/>
        </ext>
      </extLst>
    </bk>
    <bk>
      <extLst>
        <ext uri="{3e2802c4-a4d2-4d8b-9148-e3be6c30e623}">
          <xlrd:rvb i="10701"/>
        </ext>
      </extLst>
    </bk>
    <bk>
      <extLst>
        <ext uri="{3e2802c4-a4d2-4d8b-9148-e3be6c30e623}">
          <xlrd:rvb i="10707"/>
        </ext>
      </extLst>
    </bk>
    <bk>
      <extLst>
        <ext uri="{3e2802c4-a4d2-4d8b-9148-e3be6c30e623}">
          <xlrd:rvb i="10714"/>
        </ext>
      </extLst>
    </bk>
    <bk>
      <extLst>
        <ext uri="{3e2802c4-a4d2-4d8b-9148-e3be6c30e623}">
          <xlrd:rvb i="10721"/>
        </ext>
      </extLst>
    </bk>
    <bk>
      <extLst>
        <ext uri="{3e2802c4-a4d2-4d8b-9148-e3be6c30e623}">
          <xlrd:rvb i="10728"/>
        </ext>
      </extLst>
    </bk>
    <bk>
      <extLst>
        <ext uri="{3e2802c4-a4d2-4d8b-9148-e3be6c30e623}">
          <xlrd:rvb i="10734"/>
        </ext>
      </extLst>
    </bk>
    <bk>
      <extLst>
        <ext uri="{3e2802c4-a4d2-4d8b-9148-e3be6c30e623}">
          <xlrd:rvb i="10739"/>
        </ext>
      </extLst>
    </bk>
    <bk>
      <extLst>
        <ext uri="{3e2802c4-a4d2-4d8b-9148-e3be6c30e623}">
          <xlrd:rvb i="10744"/>
        </ext>
      </extLst>
    </bk>
    <bk>
      <extLst>
        <ext uri="{3e2802c4-a4d2-4d8b-9148-e3be6c30e623}">
          <xlrd:rvb i="10750"/>
        </ext>
      </extLst>
    </bk>
    <bk>
      <extLst>
        <ext uri="{3e2802c4-a4d2-4d8b-9148-e3be6c30e623}">
          <xlrd:rvb i="10755"/>
        </ext>
      </extLst>
    </bk>
    <bk>
      <extLst>
        <ext uri="{3e2802c4-a4d2-4d8b-9148-e3be6c30e623}">
          <xlrd:rvb i="10762"/>
        </ext>
      </extLst>
    </bk>
    <bk>
      <extLst>
        <ext uri="{3e2802c4-a4d2-4d8b-9148-e3be6c30e623}">
          <xlrd:rvb i="10768"/>
        </ext>
      </extLst>
    </bk>
    <bk>
      <extLst>
        <ext uri="{3e2802c4-a4d2-4d8b-9148-e3be6c30e623}">
          <xlrd:rvb i="10774"/>
        </ext>
      </extLst>
    </bk>
    <bk>
      <extLst>
        <ext uri="{3e2802c4-a4d2-4d8b-9148-e3be6c30e623}">
          <xlrd:rvb i="10780"/>
        </ext>
      </extLst>
    </bk>
    <bk>
      <extLst>
        <ext uri="{3e2802c4-a4d2-4d8b-9148-e3be6c30e623}">
          <xlrd:rvb i="10785"/>
        </ext>
      </extLst>
    </bk>
    <bk>
      <extLst>
        <ext uri="{3e2802c4-a4d2-4d8b-9148-e3be6c30e623}">
          <xlrd:rvb i="10792"/>
        </ext>
      </extLst>
    </bk>
    <bk>
      <extLst>
        <ext uri="{3e2802c4-a4d2-4d8b-9148-e3be6c30e623}">
          <xlrd:rvb i="10798"/>
        </ext>
      </extLst>
    </bk>
    <bk>
      <extLst>
        <ext uri="{3e2802c4-a4d2-4d8b-9148-e3be6c30e623}">
          <xlrd:rvb i="10805"/>
        </ext>
      </extLst>
    </bk>
    <bk>
      <extLst>
        <ext uri="{3e2802c4-a4d2-4d8b-9148-e3be6c30e623}">
          <xlrd:rvb i="10811"/>
        </ext>
      </extLst>
    </bk>
    <bk>
      <extLst>
        <ext uri="{3e2802c4-a4d2-4d8b-9148-e3be6c30e623}">
          <xlrd:rvb i="10818"/>
        </ext>
      </extLst>
    </bk>
    <bk>
      <extLst>
        <ext uri="{3e2802c4-a4d2-4d8b-9148-e3be6c30e623}">
          <xlrd:rvb i="10825"/>
        </ext>
      </extLst>
    </bk>
    <bk>
      <extLst>
        <ext uri="{3e2802c4-a4d2-4d8b-9148-e3be6c30e623}">
          <xlrd:rvb i="10830"/>
        </ext>
      </extLst>
    </bk>
    <bk>
      <extLst>
        <ext uri="{3e2802c4-a4d2-4d8b-9148-e3be6c30e623}">
          <xlrd:rvb i="10836"/>
        </ext>
      </extLst>
    </bk>
    <bk>
      <extLst>
        <ext uri="{3e2802c4-a4d2-4d8b-9148-e3be6c30e623}">
          <xlrd:rvb i="10842"/>
        </ext>
      </extLst>
    </bk>
    <bk>
      <extLst>
        <ext uri="{3e2802c4-a4d2-4d8b-9148-e3be6c30e623}">
          <xlrd:rvb i="10848"/>
        </ext>
      </extLst>
    </bk>
    <bk>
      <extLst>
        <ext uri="{3e2802c4-a4d2-4d8b-9148-e3be6c30e623}">
          <xlrd:rvb i="10854"/>
        </ext>
      </extLst>
    </bk>
    <bk>
      <extLst>
        <ext uri="{3e2802c4-a4d2-4d8b-9148-e3be6c30e623}">
          <xlrd:rvb i="10859"/>
        </ext>
      </extLst>
    </bk>
    <bk>
      <extLst>
        <ext uri="{3e2802c4-a4d2-4d8b-9148-e3be6c30e623}">
          <xlrd:rvb i="10864"/>
        </ext>
      </extLst>
    </bk>
    <bk>
      <extLst>
        <ext uri="{3e2802c4-a4d2-4d8b-9148-e3be6c30e623}">
          <xlrd:rvb i="10870"/>
        </ext>
      </extLst>
    </bk>
    <bk>
      <extLst>
        <ext uri="{3e2802c4-a4d2-4d8b-9148-e3be6c30e623}">
          <xlrd:rvb i="10876"/>
        </ext>
      </extLst>
    </bk>
    <bk>
      <extLst>
        <ext uri="{3e2802c4-a4d2-4d8b-9148-e3be6c30e623}">
          <xlrd:rvb i="10882"/>
        </ext>
      </extLst>
    </bk>
    <bk>
      <extLst>
        <ext uri="{3e2802c4-a4d2-4d8b-9148-e3be6c30e623}">
          <xlrd:rvb i="10888"/>
        </ext>
      </extLst>
    </bk>
    <bk>
      <extLst>
        <ext uri="{3e2802c4-a4d2-4d8b-9148-e3be6c30e623}">
          <xlrd:rvb i="10894"/>
        </ext>
      </extLst>
    </bk>
    <bk>
      <extLst>
        <ext uri="{3e2802c4-a4d2-4d8b-9148-e3be6c30e623}">
          <xlrd:rvb i="10900"/>
        </ext>
      </extLst>
    </bk>
    <bk>
      <extLst>
        <ext uri="{3e2802c4-a4d2-4d8b-9148-e3be6c30e623}">
          <xlrd:rvb i="10905"/>
        </ext>
      </extLst>
    </bk>
    <bk>
      <extLst>
        <ext uri="{3e2802c4-a4d2-4d8b-9148-e3be6c30e623}">
          <xlrd:rvb i="10912"/>
        </ext>
      </extLst>
    </bk>
    <bk>
      <extLst>
        <ext uri="{3e2802c4-a4d2-4d8b-9148-e3be6c30e623}">
          <xlrd:rvb i="10918"/>
        </ext>
      </extLst>
    </bk>
    <bk>
      <extLst>
        <ext uri="{3e2802c4-a4d2-4d8b-9148-e3be6c30e623}">
          <xlrd:rvb i="10924"/>
        </ext>
      </extLst>
    </bk>
    <bk>
      <extLst>
        <ext uri="{3e2802c4-a4d2-4d8b-9148-e3be6c30e623}">
          <xlrd:rvb i="10930"/>
        </ext>
      </extLst>
    </bk>
    <bk>
      <extLst>
        <ext uri="{3e2802c4-a4d2-4d8b-9148-e3be6c30e623}">
          <xlrd:rvb i="10935"/>
        </ext>
      </extLst>
    </bk>
    <bk>
      <extLst>
        <ext uri="{3e2802c4-a4d2-4d8b-9148-e3be6c30e623}">
          <xlrd:rvb i="10941"/>
        </ext>
      </extLst>
    </bk>
    <bk>
      <extLst>
        <ext uri="{3e2802c4-a4d2-4d8b-9148-e3be6c30e623}">
          <xlrd:rvb i="10946"/>
        </ext>
      </extLst>
    </bk>
    <bk>
      <extLst>
        <ext uri="{3e2802c4-a4d2-4d8b-9148-e3be6c30e623}">
          <xlrd:rvb i="10951"/>
        </ext>
      </extLst>
    </bk>
    <bk>
      <extLst>
        <ext uri="{3e2802c4-a4d2-4d8b-9148-e3be6c30e623}">
          <xlrd:rvb i="10957"/>
        </ext>
      </extLst>
    </bk>
    <bk>
      <extLst>
        <ext uri="{3e2802c4-a4d2-4d8b-9148-e3be6c30e623}">
          <xlrd:rvb i="10961"/>
        </ext>
      </extLst>
    </bk>
    <bk>
      <extLst>
        <ext uri="{3e2802c4-a4d2-4d8b-9148-e3be6c30e623}">
          <xlrd:rvb i="10967"/>
        </ext>
      </extLst>
    </bk>
    <bk>
      <extLst>
        <ext uri="{3e2802c4-a4d2-4d8b-9148-e3be6c30e623}">
          <xlrd:rvb i="10972"/>
        </ext>
      </extLst>
    </bk>
    <bk>
      <extLst>
        <ext uri="{3e2802c4-a4d2-4d8b-9148-e3be6c30e623}">
          <xlrd:rvb i="10976"/>
        </ext>
      </extLst>
    </bk>
    <bk>
      <extLst>
        <ext uri="{3e2802c4-a4d2-4d8b-9148-e3be6c30e623}">
          <xlrd:rvb i="10982"/>
        </ext>
      </extLst>
    </bk>
    <bk>
      <extLst>
        <ext uri="{3e2802c4-a4d2-4d8b-9148-e3be6c30e623}">
          <xlrd:rvb i="10987"/>
        </ext>
      </extLst>
    </bk>
    <bk>
      <extLst>
        <ext uri="{3e2802c4-a4d2-4d8b-9148-e3be6c30e623}">
          <xlrd:rvb i="10993"/>
        </ext>
      </extLst>
    </bk>
    <bk>
      <extLst>
        <ext uri="{3e2802c4-a4d2-4d8b-9148-e3be6c30e623}">
          <xlrd:rvb i="10999"/>
        </ext>
      </extLst>
    </bk>
    <bk>
      <extLst>
        <ext uri="{3e2802c4-a4d2-4d8b-9148-e3be6c30e623}">
          <xlrd:rvb i="11004"/>
        </ext>
      </extLst>
    </bk>
    <bk>
      <extLst>
        <ext uri="{3e2802c4-a4d2-4d8b-9148-e3be6c30e623}">
          <xlrd:rvb i="11010"/>
        </ext>
      </extLst>
    </bk>
    <bk>
      <extLst>
        <ext uri="{3e2802c4-a4d2-4d8b-9148-e3be6c30e623}">
          <xlrd:rvb i="11016"/>
        </ext>
      </extLst>
    </bk>
    <bk>
      <extLst>
        <ext uri="{3e2802c4-a4d2-4d8b-9148-e3be6c30e623}">
          <xlrd:rvb i="11021"/>
        </ext>
      </extLst>
    </bk>
    <bk>
      <extLst>
        <ext uri="{3e2802c4-a4d2-4d8b-9148-e3be6c30e623}">
          <xlrd:rvb i="11028"/>
        </ext>
      </extLst>
    </bk>
    <bk>
      <extLst>
        <ext uri="{3e2802c4-a4d2-4d8b-9148-e3be6c30e623}">
          <xlrd:rvb i="11034"/>
        </ext>
      </extLst>
    </bk>
    <bk>
      <extLst>
        <ext uri="{3e2802c4-a4d2-4d8b-9148-e3be6c30e623}">
          <xlrd:rvb i="11040"/>
        </ext>
      </extLst>
    </bk>
    <bk>
      <extLst>
        <ext uri="{3e2802c4-a4d2-4d8b-9148-e3be6c30e623}">
          <xlrd:rvb i="11045"/>
        </ext>
      </extLst>
    </bk>
    <bk>
      <extLst>
        <ext uri="{3e2802c4-a4d2-4d8b-9148-e3be6c30e623}">
          <xlrd:rvb i="11050"/>
        </ext>
      </extLst>
    </bk>
    <bk>
      <extLst>
        <ext uri="{3e2802c4-a4d2-4d8b-9148-e3be6c30e623}">
          <xlrd:rvb i="11055"/>
        </ext>
      </extLst>
    </bk>
    <bk>
      <extLst>
        <ext uri="{3e2802c4-a4d2-4d8b-9148-e3be6c30e623}">
          <xlrd:rvb i="11061"/>
        </ext>
      </extLst>
    </bk>
    <bk>
      <extLst>
        <ext uri="{3e2802c4-a4d2-4d8b-9148-e3be6c30e623}">
          <xlrd:rvb i="11066"/>
        </ext>
      </extLst>
    </bk>
    <bk>
      <extLst>
        <ext uri="{3e2802c4-a4d2-4d8b-9148-e3be6c30e623}">
          <xlrd:rvb i="11071"/>
        </ext>
      </extLst>
    </bk>
    <bk>
      <extLst>
        <ext uri="{3e2802c4-a4d2-4d8b-9148-e3be6c30e623}">
          <xlrd:rvb i="11076"/>
        </ext>
      </extLst>
    </bk>
    <bk>
      <extLst>
        <ext uri="{3e2802c4-a4d2-4d8b-9148-e3be6c30e623}">
          <xlrd:rvb i="11081"/>
        </ext>
      </extLst>
    </bk>
    <bk>
      <extLst>
        <ext uri="{3e2802c4-a4d2-4d8b-9148-e3be6c30e623}">
          <xlrd:rvb i="11086"/>
        </ext>
      </extLst>
    </bk>
    <bk>
      <extLst>
        <ext uri="{3e2802c4-a4d2-4d8b-9148-e3be6c30e623}">
          <xlrd:rvb i="11091"/>
        </ext>
      </extLst>
    </bk>
    <bk>
      <extLst>
        <ext uri="{3e2802c4-a4d2-4d8b-9148-e3be6c30e623}">
          <xlrd:rvb i="11097"/>
        </ext>
      </extLst>
    </bk>
    <bk>
      <extLst>
        <ext uri="{3e2802c4-a4d2-4d8b-9148-e3be6c30e623}">
          <xlrd:rvb i="11102"/>
        </ext>
      </extLst>
    </bk>
    <bk>
      <extLst>
        <ext uri="{3e2802c4-a4d2-4d8b-9148-e3be6c30e623}">
          <xlrd:rvb i="11107"/>
        </ext>
      </extLst>
    </bk>
    <bk>
      <extLst>
        <ext uri="{3e2802c4-a4d2-4d8b-9148-e3be6c30e623}">
          <xlrd:rvb i="11112"/>
        </ext>
      </extLst>
    </bk>
    <bk>
      <extLst>
        <ext uri="{3e2802c4-a4d2-4d8b-9148-e3be6c30e623}">
          <xlrd:rvb i="11118"/>
        </ext>
      </extLst>
    </bk>
    <bk>
      <extLst>
        <ext uri="{3e2802c4-a4d2-4d8b-9148-e3be6c30e623}">
          <xlrd:rvb i="11123"/>
        </ext>
      </extLst>
    </bk>
    <bk>
      <extLst>
        <ext uri="{3e2802c4-a4d2-4d8b-9148-e3be6c30e623}">
          <xlrd:rvb i="11128"/>
        </ext>
      </extLst>
    </bk>
    <bk>
      <extLst>
        <ext uri="{3e2802c4-a4d2-4d8b-9148-e3be6c30e623}">
          <xlrd:rvb i="11133"/>
        </ext>
      </extLst>
    </bk>
    <bk>
      <extLst>
        <ext uri="{3e2802c4-a4d2-4d8b-9148-e3be6c30e623}">
          <xlrd:rvb i="11138"/>
        </ext>
      </extLst>
    </bk>
    <bk>
      <extLst>
        <ext uri="{3e2802c4-a4d2-4d8b-9148-e3be6c30e623}">
          <xlrd:rvb i="11144"/>
        </ext>
      </extLst>
    </bk>
    <bk>
      <extLst>
        <ext uri="{3e2802c4-a4d2-4d8b-9148-e3be6c30e623}">
          <xlrd:rvb i="11149"/>
        </ext>
      </extLst>
    </bk>
    <bk>
      <extLst>
        <ext uri="{3e2802c4-a4d2-4d8b-9148-e3be6c30e623}">
          <xlrd:rvb i="11154"/>
        </ext>
      </extLst>
    </bk>
    <bk>
      <extLst>
        <ext uri="{3e2802c4-a4d2-4d8b-9148-e3be6c30e623}">
          <xlrd:rvb i="11159"/>
        </ext>
      </extLst>
    </bk>
    <bk>
      <extLst>
        <ext uri="{3e2802c4-a4d2-4d8b-9148-e3be6c30e623}">
          <xlrd:rvb i="11164"/>
        </ext>
      </extLst>
    </bk>
    <bk>
      <extLst>
        <ext uri="{3e2802c4-a4d2-4d8b-9148-e3be6c30e623}">
          <xlrd:rvb i="11169"/>
        </ext>
      </extLst>
    </bk>
    <bk>
      <extLst>
        <ext uri="{3e2802c4-a4d2-4d8b-9148-e3be6c30e623}">
          <xlrd:rvb i="11174"/>
        </ext>
      </extLst>
    </bk>
    <bk>
      <extLst>
        <ext uri="{3e2802c4-a4d2-4d8b-9148-e3be6c30e623}">
          <xlrd:rvb i="11180"/>
        </ext>
      </extLst>
    </bk>
    <bk>
      <extLst>
        <ext uri="{3e2802c4-a4d2-4d8b-9148-e3be6c30e623}">
          <xlrd:rvb i="11185"/>
        </ext>
      </extLst>
    </bk>
    <bk>
      <extLst>
        <ext uri="{3e2802c4-a4d2-4d8b-9148-e3be6c30e623}">
          <xlrd:rvb i="11190"/>
        </ext>
      </extLst>
    </bk>
    <bk>
      <extLst>
        <ext uri="{3e2802c4-a4d2-4d8b-9148-e3be6c30e623}">
          <xlrd:rvb i="11196"/>
        </ext>
      </extLst>
    </bk>
    <bk>
      <extLst>
        <ext uri="{3e2802c4-a4d2-4d8b-9148-e3be6c30e623}">
          <xlrd:rvb i="11202"/>
        </ext>
      </extLst>
    </bk>
    <bk>
      <extLst>
        <ext uri="{3e2802c4-a4d2-4d8b-9148-e3be6c30e623}">
          <xlrd:rvb i="11207"/>
        </ext>
      </extLst>
    </bk>
    <bk>
      <extLst>
        <ext uri="{3e2802c4-a4d2-4d8b-9148-e3be6c30e623}">
          <xlrd:rvb i="11212"/>
        </ext>
      </extLst>
    </bk>
    <bk>
      <extLst>
        <ext uri="{3e2802c4-a4d2-4d8b-9148-e3be6c30e623}">
          <xlrd:rvb i="11218"/>
        </ext>
      </extLst>
    </bk>
    <bk>
      <extLst>
        <ext uri="{3e2802c4-a4d2-4d8b-9148-e3be6c30e623}">
          <xlrd:rvb i="11223"/>
        </ext>
      </extLst>
    </bk>
    <bk>
      <extLst>
        <ext uri="{3e2802c4-a4d2-4d8b-9148-e3be6c30e623}">
          <xlrd:rvb i="11229"/>
        </ext>
      </extLst>
    </bk>
    <bk>
      <extLst>
        <ext uri="{3e2802c4-a4d2-4d8b-9148-e3be6c30e623}">
          <xlrd:rvb i="11234"/>
        </ext>
      </extLst>
    </bk>
    <bk>
      <extLst>
        <ext uri="{3e2802c4-a4d2-4d8b-9148-e3be6c30e623}">
          <xlrd:rvb i="11239"/>
        </ext>
      </extLst>
    </bk>
    <bk>
      <extLst>
        <ext uri="{3e2802c4-a4d2-4d8b-9148-e3be6c30e623}">
          <xlrd:rvb i="11245"/>
        </ext>
      </extLst>
    </bk>
    <bk>
      <extLst>
        <ext uri="{3e2802c4-a4d2-4d8b-9148-e3be6c30e623}">
          <xlrd:rvb i="11250"/>
        </ext>
      </extLst>
    </bk>
    <bk>
      <extLst>
        <ext uri="{3e2802c4-a4d2-4d8b-9148-e3be6c30e623}">
          <xlrd:rvb i="11255"/>
        </ext>
      </extLst>
    </bk>
    <bk>
      <extLst>
        <ext uri="{3e2802c4-a4d2-4d8b-9148-e3be6c30e623}">
          <xlrd:rvb i="11261"/>
        </ext>
      </extLst>
    </bk>
    <bk>
      <extLst>
        <ext uri="{3e2802c4-a4d2-4d8b-9148-e3be6c30e623}">
          <xlrd:rvb i="11267"/>
        </ext>
      </extLst>
    </bk>
    <bk>
      <extLst>
        <ext uri="{3e2802c4-a4d2-4d8b-9148-e3be6c30e623}">
          <xlrd:rvb i="11273"/>
        </ext>
      </extLst>
    </bk>
    <bk>
      <extLst>
        <ext uri="{3e2802c4-a4d2-4d8b-9148-e3be6c30e623}">
          <xlrd:rvb i="11278"/>
        </ext>
      </extLst>
    </bk>
    <bk>
      <extLst>
        <ext uri="{3e2802c4-a4d2-4d8b-9148-e3be6c30e623}">
          <xlrd:rvb i="11284"/>
        </ext>
      </extLst>
    </bk>
    <bk>
      <extLst>
        <ext uri="{3e2802c4-a4d2-4d8b-9148-e3be6c30e623}">
          <xlrd:rvb i="11288"/>
        </ext>
      </extLst>
    </bk>
    <bk>
      <extLst>
        <ext uri="{3e2802c4-a4d2-4d8b-9148-e3be6c30e623}">
          <xlrd:rvb i="11293"/>
        </ext>
      </extLst>
    </bk>
    <bk>
      <extLst>
        <ext uri="{3e2802c4-a4d2-4d8b-9148-e3be6c30e623}">
          <xlrd:rvb i="11298"/>
        </ext>
      </extLst>
    </bk>
    <bk>
      <extLst>
        <ext uri="{3e2802c4-a4d2-4d8b-9148-e3be6c30e623}">
          <xlrd:rvb i="11305"/>
        </ext>
      </extLst>
    </bk>
    <bk>
      <extLst>
        <ext uri="{3e2802c4-a4d2-4d8b-9148-e3be6c30e623}">
          <xlrd:rvb i="11310"/>
        </ext>
      </extLst>
    </bk>
    <bk>
      <extLst>
        <ext uri="{3e2802c4-a4d2-4d8b-9148-e3be6c30e623}">
          <xlrd:rvb i="11315"/>
        </ext>
      </extLst>
    </bk>
    <bk>
      <extLst>
        <ext uri="{3e2802c4-a4d2-4d8b-9148-e3be6c30e623}">
          <xlrd:rvb i="11321"/>
        </ext>
      </extLst>
    </bk>
    <bk>
      <extLst>
        <ext uri="{3e2802c4-a4d2-4d8b-9148-e3be6c30e623}">
          <xlrd:rvb i="11327"/>
        </ext>
      </extLst>
    </bk>
    <bk>
      <extLst>
        <ext uri="{3e2802c4-a4d2-4d8b-9148-e3be6c30e623}">
          <xlrd:rvb i="11333"/>
        </ext>
      </extLst>
    </bk>
    <bk>
      <extLst>
        <ext uri="{3e2802c4-a4d2-4d8b-9148-e3be6c30e623}">
          <xlrd:rvb i="11338"/>
        </ext>
      </extLst>
    </bk>
    <bk>
      <extLst>
        <ext uri="{3e2802c4-a4d2-4d8b-9148-e3be6c30e623}">
          <xlrd:rvb i="11343"/>
        </ext>
      </extLst>
    </bk>
    <bk>
      <extLst>
        <ext uri="{3e2802c4-a4d2-4d8b-9148-e3be6c30e623}">
          <xlrd:rvb i="11350"/>
        </ext>
      </extLst>
    </bk>
    <bk>
      <extLst>
        <ext uri="{3e2802c4-a4d2-4d8b-9148-e3be6c30e623}">
          <xlrd:rvb i="11355"/>
        </ext>
      </extLst>
    </bk>
    <bk>
      <extLst>
        <ext uri="{3e2802c4-a4d2-4d8b-9148-e3be6c30e623}">
          <xlrd:rvb i="11360"/>
        </ext>
      </extLst>
    </bk>
    <bk>
      <extLst>
        <ext uri="{3e2802c4-a4d2-4d8b-9148-e3be6c30e623}">
          <xlrd:rvb i="11365"/>
        </ext>
      </extLst>
    </bk>
    <bk>
      <extLst>
        <ext uri="{3e2802c4-a4d2-4d8b-9148-e3be6c30e623}">
          <xlrd:rvb i="11370"/>
        </ext>
      </extLst>
    </bk>
    <bk>
      <extLst>
        <ext uri="{3e2802c4-a4d2-4d8b-9148-e3be6c30e623}">
          <xlrd:rvb i="11375"/>
        </ext>
      </extLst>
    </bk>
    <bk>
      <extLst>
        <ext uri="{3e2802c4-a4d2-4d8b-9148-e3be6c30e623}">
          <xlrd:rvb i="11381"/>
        </ext>
      </extLst>
    </bk>
    <bk>
      <extLst>
        <ext uri="{3e2802c4-a4d2-4d8b-9148-e3be6c30e623}">
          <xlrd:rvb i="11387"/>
        </ext>
      </extLst>
    </bk>
    <bk>
      <extLst>
        <ext uri="{3e2802c4-a4d2-4d8b-9148-e3be6c30e623}">
          <xlrd:rvb i="11392"/>
        </ext>
      </extLst>
    </bk>
    <bk>
      <extLst>
        <ext uri="{3e2802c4-a4d2-4d8b-9148-e3be6c30e623}">
          <xlrd:rvb i="11397"/>
        </ext>
      </extLst>
    </bk>
    <bk>
      <extLst>
        <ext uri="{3e2802c4-a4d2-4d8b-9148-e3be6c30e623}">
          <xlrd:rvb i="11402"/>
        </ext>
      </extLst>
    </bk>
    <bk>
      <extLst>
        <ext uri="{3e2802c4-a4d2-4d8b-9148-e3be6c30e623}">
          <xlrd:rvb i="11407"/>
        </ext>
      </extLst>
    </bk>
    <bk>
      <extLst>
        <ext uri="{3e2802c4-a4d2-4d8b-9148-e3be6c30e623}">
          <xlrd:rvb i="11413"/>
        </ext>
      </extLst>
    </bk>
    <bk>
      <extLst>
        <ext uri="{3e2802c4-a4d2-4d8b-9148-e3be6c30e623}">
          <xlrd:rvb i="11419"/>
        </ext>
      </extLst>
    </bk>
    <bk>
      <extLst>
        <ext uri="{3e2802c4-a4d2-4d8b-9148-e3be6c30e623}">
          <xlrd:rvb i="11424"/>
        </ext>
      </extLst>
    </bk>
    <bk>
      <extLst>
        <ext uri="{3e2802c4-a4d2-4d8b-9148-e3be6c30e623}">
          <xlrd:rvb i="11429"/>
        </ext>
      </extLst>
    </bk>
    <bk>
      <extLst>
        <ext uri="{3e2802c4-a4d2-4d8b-9148-e3be6c30e623}">
          <xlrd:rvb i="11435"/>
        </ext>
      </extLst>
    </bk>
    <bk>
      <extLst>
        <ext uri="{3e2802c4-a4d2-4d8b-9148-e3be6c30e623}">
          <xlrd:rvb i="11440"/>
        </ext>
      </extLst>
    </bk>
    <bk>
      <extLst>
        <ext uri="{3e2802c4-a4d2-4d8b-9148-e3be6c30e623}">
          <xlrd:rvb i="11445"/>
        </ext>
      </extLst>
    </bk>
    <bk>
      <extLst>
        <ext uri="{3e2802c4-a4d2-4d8b-9148-e3be6c30e623}">
          <xlrd:rvb i="11451"/>
        </ext>
      </extLst>
    </bk>
    <bk>
      <extLst>
        <ext uri="{3e2802c4-a4d2-4d8b-9148-e3be6c30e623}">
          <xlrd:rvb i="11456"/>
        </ext>
      </extLst>
    </bk>
    <bk>
      <extLst>
        <ext uri="{3e2802c4-a4d2-4d8b-9148-e3be6c30e623}">
          <xlrd:rvb i="11462"/>
        </ext>
      </extLst>
    </bk>
    <bk>
      <extLst>
        <ext uri="{3e2802c4-a4d2-4d8b-9148-e3be6c30e623}">
          <xlrd:rvb i="11467"/>
        </ext>
      </extLst>
    </bk>
    <bk>
      <extLst>
        <ext uri="{3e2802c4-a4d2-4d8b-9148-e3be6c30e623}">
          <xlrd:rvb i="11472"/>
        </ext>
      </extLst>
    </bk>
    <bk>
      <extLst>
        <ext uri="{3e2802c4-a4d2-4d8b-9148-e3be6c30e623}">
          <xlrd:rvb i="11478"/>
        </ext>
      </extLst>
    </bk>
    <bk>
      <extLst>
        <ext uri="{3e2802c4-a4d2-4d8b-9148-e3be6c30e623}">
          <xlrd:rvb i="11486"/>
        </ext>
      </extLst>
    </bk>
    <bk>
      <extLst>
        <ext uri="{3e2802c4-a4d2-4d8b-9148-e3be6c30e623}">
          <xlrd:rvb i="11492"/>
        </ext>
      </extLst>
    </bk>
    <bk>
      <extLst>
        <ext uri="{3e2802c4-a4d2-4d8b-9148-e3be6c30e623}">
          <xlrd:rvb i="11498"/>
        </ext>
      </extLst>
    </bk>
    <bk>
      <extLst>
        <ext uri="{3e2802c4-a4d2-4d8b-9148-e3be6c30e623}">
          <xlrd:rvb i="11503"/>
        </ext>
      </extLst>
    </bk>
    <bk>
      <extLst>
        <ext uri="{3e2802c4-a4d2-4d8b-9148-e3be6c30e623}">
          <xlrd:rvb i="11509"/>
        </ext>
      </extLst>
    </bk>
    <bk>
      <extLst>
        <ext uri="{3e2802c4-a4d2-4d8b-9148-e3be6c30e623}">
          <xlrd:rvb i="11516"/>
        </ext>
      </extLst>
    </bk>
    <bk>
      <extLst>
        <ext uri="{3e2802c4-a4d2-4d8b-9148-e3be6c30e623}">
          <xlrd:rvb i="11522"/>
        </ext>
      </extLst>
    </bk>
    <bk>
      <extLst>
        <ext uri="{3e2802c4-a4d2-4d8b-9148-e3be6c30e623}">
          <xlrd:rvb i="11528"/>
        </ext>
      </extLst>
    </bk>
    <bk>
      <extLst>
        <ext uri="{3e2802c4-a4d2-4d8b-9148-e3be6c30e623}">
          <xlrd:rvb i="11534"/>
        </ext>
      </extLst>
    </bk>
    <bk>
      <extLst>
        <ext uri="{3e2802c4-a4d2-4d8b-9148-e3be6c30e623}">
          <xlrd:rvb i="11540"/>
        </ext>
      </extLst>
    </bk>
    <bk>
      <extLst>
        <ext uri="{3e2802c4-a4d2-4d8b-9148-e3be6c30e623}">
          <xlrd:rvb i="11545"/>
        </ext>
      </extLst>
    </bk>
    <bk>
      <extLst>
        <ext uri="{3e2802c4-a4d2-4d8b-9148-e3be6c30e623}">
          <xlrd:rvb i="11552"/>
        </ext>
      </extLst>
    </bk>
    <bk>
      <extLst>
        <ext uri="{3e2802c4-a4d2-4d8b-9148-e3be6c30e623}">
          <xlrd:rvb i="11558"/>
        </ext>
      </extLst>
    </bk>
    <bk>
      <extLst>
        <ext uri="{3e2802c4-a4d2-4d8b-9148-e3be6c30e623}">
          <xlrd:rvb i="11563"/>
        </ext>
      </extLst>
    </bk>
    <bk>
      <extLst>
        <ext uri="{3e2802c4-a4d2-4d8b-9148-e3be6c30e623}">
          <xlrd:rvb i="11569"/>
        </ext>
      </extLst>
    </bk>
    <bk>
      <extLst>
        <ext uri="{3e2802c4-a4d2-4d8b-9148-e3be6c30e623}">
          <xlrd:rvb i="11574"/>
        </ext>
      </extLst>
    </bk>
    <bk>
      <extLst>
        <ext uri="{3e2802c4-a4d2-4d8b-9148-e3be6c30e623}">
          <xlrd:rvb i="11580"/>
        </ext>
      </extLst>
    </bk>
    <bk>
      <extLst>
        <ext uri="{3e2802c4-a4d2-4d8b-9148-e3be6c30e623}">
          <xlrd:rvb i="11587"/>
        </ext>
      </extLst>
    </bk>
    <bk>
      <extLst>
        <ext uri="{3e2802c4-a4d2-4d8b-9148-e3be6c30e623}">
          <xlrd:rvb i="11593"/>
        </ext>
      </extLst>
    </bk>
    <bk>
      <extLst>
        <ext uri="{3e2802c4-a4d2-4d8b-9148-e3be6c30e623}">
          <xlrd:rvb i="11598"/>
        </ext>
      </extLst>
    </bk>
    <bk>
      <extLst>
        <ext uri="{3e2802c4-a4d2-4d8b-9148-e3be6c30e623}">
          <xlrd:rvb i="11604"/>
        </ext>
      </extLst>
    </bk>
    <bk>
      <extLst>
        <ext uri="{3e2802c4-a4d2-4d8b-9148-e3be6c30e623}">
          <xlrd:rvb i="11610"/>
        </ext>
      </extLst>
    </bk>
    <bk>
      <extLst>
        <ext uri="{3e2802c4-a4d2-4d8b-9148-e3be6c30e623}">
          <xlrd:rvb i="11616"/>
        </ext>
      </extLst>
    </bk>
    <bk>
      <extLst>
        <ext uri="{3e2802c4-a4d2-4d8b-9148-e3be6c30e623}">
          <xlrd:rvb i="11622"/>
        </ext>
      </extLst>
    </bk>
    <bk>
      <extLst>
        <ext uri="{3e2802c4-a4d2-4d8b-9148-e3be6c30e623}">
          <xlrd:rvb i="11627"/>
        </ext>
      </extLst>
    </bk>
    <bk>
      <extLst>
        <ext uri="{3e2802c4-a4d2-4d8b-9148-e3be6c30e623}">
          <xlrd:rvb i="11632"/>
        </ext>
      </extLst>
    </bk>
    <bk>
      <extLst>
        <ext uri="{3e2802c4-a4d2-4d8b-9148-e3be6c30e623}">
          <xlrd:rvb i="11638"/>
        </ext>
      </extLst>
    </bk>
    <bk>
      <extLst>
        <ext uri="{3e2802c4-a4d2-4d8b-9148-e3be6c30e623}">
          <xlrd:rvb i="11644"/>
        </ext>
      </extLst>
    </bk>
    <bk>
      <extLst>
        <ext uri="{3e2802c4-a4d2-4d8b-9148-e3be6c30e623}">
          <xlrd:rvb i="11650"/>
        </ext>
      </extLst>
    </bk>
    <bk>
      <extLst>
        <ext uri="{3e2802c4-a4d2-4d8b-9148-e3be6c30e623}">
          <xlrd:rvb i="11656"/>
        </ext>
      </extLst>
    </bk>
    <bk>
      <extLst>
        <ext uri="{3e2802c4-a4d2-4d8b-9148-e3be6c30e623}">
          <xlrd:rvb i="11662"/>
        </ext>
      </extLst>
    </bk>
    <bk>
      <extLst>
        <ext uri="{3e2802c4-a4d2-4d8b-9148-e3be6c30e623}">
          <xlrd:rvb i="11667"/>
        </ext>
      </extLst>
    </bk>
    <bk>
      <extLst>
        <ext uri="{3e2802c4-a4d2-4d8b-9148-e3be6c30e623}">
          <xlrd:rvb i="11671"/>
        </ext>
      </extLst>
    </bk>
    <bk>
      <extLst>
        <ext uri="{3e2802c4-a4d2-4d8b-9148-e3be6c30e623}">
          <xlrd:rvb i="11678"/>
        </ext>
      </extLst>
    </bk>
    <bk>
      <extLst>
        <ext uri="{3e2802c4-a4d2-4d8b-9148-e3be6c30e623}">
          <xlrd:rvb i="11683"/>
        </ext>
      </extLst>
    </bk>
    <bk>
      <extLst>
        <ext uri="{3e2802c4-a4d2-4d8b-9148-e3be6c30e623}">
          <xlrd:rvb i="11689"/>
        </ext>
      </extLst>
    </bk>
    <bk>
      <extLst>
        <ext uri="{3e2802c4-a4d2-4d8b-9148-e3be6c30e623}">
          <xlrd:rvb i="11694"/>
        </ext>
      </extLst>
    </bk>
    <bk>
      <extLst>
        <ext uri="{3e2802c4-a4d2-4d8b-9148-e3be6c30e623}">
          <xlrd:rvb i="11698"/>
        </ext>
      </extLst>
    </bk>
    <bk>
      <extLst>
        <ext uri="{3e2802c4-a4d2-4d8b-9148-e3be6c30e623}">
          <xlrd:rvb i="11703"/>
        </ext>
      </extLst>
    </bk>
    <bk>
      <extLst>
        <ext uri="{3e2802c4-a4d2-4d8b-9148-e3be6c30e623}">
          <xlrd:rvb i="11708"/>
        </ext>
      </extLst>
    </bk>
    <bk>
      <extLst>
        <ext uri="{3e2802c4-a4d2-4d8b-9148-e3be6c30e623}">
          <xlrd:rvb i="11713"/>
        </ext>
      </extLst>
    </bk>
    <bk>
      <extLst>
        <ext uri="{3e2802c4-a4d2-4d8b-9148-e3be6c30e623}">
          <xlrd:rvb i="11720"/>
        </ext>
      </extLst>
    </bk>
    <bk>
      <extLst>
        <ext uri="{3e2802c4-a4d2-4d8b-9148-e3be6c30e623}">
          <xlrd:rvb i="11726"/>
        </ext>
      </extLst>
    </bk>
    <bk>
      <extLst>
        <ext uri="{3e2802c4-a4d2-4d8b-9148-e3be6c30e623}">
          <xlrd:rvb i="11732"/>
        </ext>
      </extLst>
    </bk>
    <bk>
      <extLst>
        <ext uri="{3e2802c4-a4d2-4d8b-9148-e3be6c30e623}">
          <xlrd:rvb i="11738"/>
        </ext>
      </extLst>
    </bk>
    <bk>
      <extLst>
        <ext uri="{3e2802c4-a4d2-4d8b-9148-e3be6c30e623}">
          <xlrd:rvb i="11742"/>
        </ext>
      </extLst>
    </bk>
    <bk>
      <extLst>
        <ext uri="{3e2802c4-a4d2-4d8b-9148-e3be6c30e623}">
          <xlrd:rvb i="11749"/>
        </ext>
      </extLst>
    </bk>
    <bk>
      <extLst>
        <ext uri="{3e2802c4-a4d2-4d8b-9148-e3be6c30e623}">
          <xlrd:rvb i="11754"/>
        </ext>
      </extLst>
    </bk>
    <bk>
      <extLst>
        <ext uri="{3e2802c4-a4d2-4d8b-9148-e3be6c30e623}">
          <xlrd:rvb i="11760"/>
        </ext>
      </extLst>
    </bk>
    <bk>
      <extLst>
        <ext uri="{3e2802c4-a4d2-4d8b-9148-e3be6c30e623}">
          <xlrd:rvb i="11765"/>
        </ext>
      </extLst>
    </bk>
    <bk>
      <extLst>
        <ext uri="{3e2802c4-a4d2-4d8b-9148-e3be6c30e623}">
          <xlrd:rvb i="11771"/>
        </ext>
      </extLst>
    </bk>
    <bk>
      <extLst>
        <ext uri="{3e2802c4-a4d2-4d8b-9148-e3be6c30e623}">
          <xlrd:rvb i="11776"/>
        </ext>
      </extLst>
    </bk>
    <bk>
      <extLst>
        <ext uri="{3e2802c4-a4d2-4d8b-9148-e3be6c30e623}">
          <xlrd:rvb i="11782"/>
        </ext>
      </extLst>
    </bk>
    <bk>
      <extLst>
        <ext uri="{3e2802c4-a4d2-4d8b-9148-e3be6c30e623}">
          <xlrd:rvb i="11788"/>
        </ext>
      </extLst>
    </bk>
    <bk>
      <extLst>
        <ext uri="{3e2802c4-a4d2-4d8b-9148-e3be6c30e623}">
          <xlrd:rvb i="11794"/>
        </ext>
      </extLst>
    </bk>
    <bk>
      <extLst>
        <ext uri="{3e2802c4-a4d2-4d8b-9148-e3be6c30e623}">
          <xlrd:rvb i="11799"/>
        </ext>
      </extLst>
    </bk>
    <bk>
      <extLst>
        <ext uri="{3e2802c4-a4d2-4d8b-9148-e3be6c30e623}">
          <xlrd:rvb i="11804"/>
        </ext>
      </extLst>
    </bk>
    <bk>
      <extLst>
        <ext uri="{3e2802c4-a4d2-4d8b-9148-e3be6c30e623}">
          <xlrd:rvb i="11809"/>
        </ext>
      </extLst>
    </bk>
    <bk>
      <extLst>
        <ext uri="{3e2802c4-a4d2-4d8b-9148-e3be6c30e623}">
          <xlrd:rvb i="11814"/>
        </ext>
      </extLst>
    </bk>
    <bk>
      <extLst>
        <ext uri="{3e2802c4-a4d2-4d8b-9148-e3be6c30e623}">
          <xlrd:rvb i="11820"/>
        </ext>
      </extLst>
    </bk>
    <bk>
      <extLst>
        <ext uri="{3e2802c4-a4d2-4d8b-9148-e3be6c30e623}">
          <xlrd:rvb i="11825"/>
        </ext>
      </extLst>
    </bk>
    <bk>
      <extLst>
        <ext uri="{3e2802c4-a4d2-4d8b-9148-e3be6c30e623}">
          <xlrd:rvb i="11830"/>
        </ext>
      </extLst>
    </bk>
    <bk>
      <extLst>
        <ext uri="{3e2802c4-a4d2-4d8b-9148-e3be6c30e623}">
          <xlrd:rvb i="11836"/>
        </ext>
      </extLst>
    </bk>
    <bk>
      <extLst>
        <ext uri="{3e2802c4-a4d2-4d8b-9148-e3be6c30e623}">
          <xlrd:rvb i="11841"/>
        </ext>
      </extLst>
    </bk>
    <bk>
      <extLst>
        <ext uri="{3e2802c4-a4d2-4d8b-9148-e3be6c30e623}">
          <xlrd:rvb i="11847"/>
        </ext>
      </extLst>
    </bk>
    <bk>
      <extLst>
        <ext uri="{3e2802c4-a4d2-4d8b-9148-e3be6c30e623}">
          <xlrd:rvb i="11852"/>
        </ext>
      </extLst>
    </bk>
    <bk>
      <extLst>
        <ext uri="{3e2802c4-a4d2-4d8b-9148-e3be6c30e623}">
          <xlrd:rvb i="11858"/>
        </ext>
      </extLst>
    </bk>
    <bk>
      <extLst>
        <ext uri="{3e2802c4-a4d2-4d8b-9148-e3be6c30e623}">
          <xlrd:rvb i="11864"/>
        </ext>
      </extLst>
    </bk>
    <bk>
      <extLst>
        <ext uri="{3e2802c4-a4d2-4d8b-9148-e3be6c30e623}">
          <xlrd:rvb i="11869"/>
        </ext>
      </extLst>
    </bk>
    <bk>
      <extLst>
        <ext uri="{3e2802c4-a4d2-4d8b-9148-e3be6c30e623}">
          <xlrd:rvb i="11875"/>
        </ext>
      </extLst>
    </bk>
    <bk>
      <extLst>
        <ext uri="{3e2802c4-a4d2-4d8b-9148-e3be6c30e623}">
          <xlrd:rvb i="11881"/>
        </ext>
      </extLst>
    </bk>
    <bk>
      <extLst>
        <ext uri="{3e2802c4-a4d2-4d8b-9148-e3be6c30e623}">
          <xlrd:rvb i="11886"/>
        </ext>
      </extLst>
    </bk>
    <bk>
      <extLst>
        <ext uri="{3e2802c4-a4d2-4d8b-9148-e3be6c30e623}">
          <xlrd:rvb i="11891"/>
        </ext>
      </extLst>
    </bk>
    <bk>
      <extLst>
        <ext uri="{3e2802c4-a4d2-4d8b-9148-e3be6c30e623}">
          <xlrd:rvb i="11896"/>
        </ext>
      </extLst>
    </bk>
    <bk>
      <extLst>
        <ext uri="{3e2802c4-a4d2-4d8b-9148-e3be6c30e623}">
          <xlrd:rvb i="11901"/>
        </ext>
      </extLst>
    </bk>
    <bk>
      <extLst>
        <ext uri="{3e2802c4-a4d2-4d8b-9148-e3be6c30e623}">
          <xlrd:rvb i="11906"/>
        </ext>
      </extLst>
    </bk>
    <bk>
      <extLst>
        <ext uri="{3e2802c4-a4d2-4d8b-9148-e3be6c30e623}">
          <xlrd:rvb i="11911"/>
        </ext>
      </extLst>
    </bk>
    <bk>
      <extLst>
        <ext uri="{3e2802c4-a4d2-4d8b-9148-e3be6c30e623}">
          <xlrd:rvb i="11916"/>
        </ext>
      </extLst>
    </bk>
    <bk>
      <extLst>
        <ext uri="{3e2802c4-a4d2-4d8b-9148-e3be6c30e623}">
          <xlrd:rvb i="11921"/>
        </ext>
      </extLst>
    </bk>
    <bk>
      <extLst>
        <ext uri="{3e2802c4-a4d2-4d8b-9148-e3be6c30e623}">
          <xlrd:rvb i="11926"/>
        </ext>
      </extLst>
    </bk>
    <bk>
      <extLst>
        <ext uri="{3e2802c4-a4d2-4d8b-9148-e3be6c30e623}">
          <xlrd:rvb i="11931"/>
        </ext>
      </extLst>
    </bk>
    <bk>
      <extLst>
        <ext uri="{3e2802c4-a4d2-4d8b-9148-e3be6c30e623}">
          <xlrd:rvb i="11936"/>
        </ext>
      </extLst>
    </bk>
    <bk>
      <extLst>
        <ext uri="{3e2802c4-a4d2-4d8b-9148-e3be6c30e623}">
          <xlrd:rvb i="11941"/>
        </ext>
      </extLst>
    </bk>
    <bk>
      <extLst>
        <ext uri="{3e2802c4-a4d2-4d8b-9148-e3be6c30e623}">
          <xlrd:rvb i="11946"/>
        </ext>
      </extLst>
    </bk>
    <bk>
      <extLst>
        <ext uri="{3e2802c4-a4d2-4d8b-9148-e3be6c30e623}">
          <xlrd:rvb i="11952"/>
        </ext>
      </extLst>
    </bk>
    <bk>
      <extLst>
        <ext uri="{3e2802c4-a4d2-4d8b-9148-e3be6c30e623}">
          <xlrd:rvb i="11957"/>
        </ext>
      </extLst>
    </bk>
    <bk>
      <extLst>
        <ext uri="{3e2802c4-a4d2-4d8b-9148-e3be6c30e623}">
          <xlrd:rvb i="11962"/>
        </ext>
      </extLst>
    </bk>
    <bk>
      <extLst>
        <ext uri="{3e2802c4-a4d2-4d8b-9148-e3be6c30e623}">
          <xlrd:rvb i="11967"/>
        </ext>
      </extLst>
    </bk>
    <bk>
      <extLst>
        <ext uri="{3e2802c4-a4d2-4d8b-9148-e3be6c30e623}">
          <xlrd:rvb i="11973"/>
        </ext>
      </extLst>
    </bk>
    <bk>
      <extLst>
        <ext uri="{3e2802c4-a4d2-4d8b-9148-e3be6c30e623}">
          <xlrd:rvb i="11978"/>
        </ext>
      </extLst>
    </bk>
    <bk>
      <extLst>
        <ext uri="{3e2802c4-a4d2-4d8b-9148-e3be6c30e623}">
          <xlrd:rvb i="11984"/>
        </ext>
      </extLst>
    </bk>
    <bk>
      <extLst>
        <ext uri="{3e2802c4-a4d2-4d8b-9148-e3be6c30e623}">
          <xlrd:rvb i="11989"/>
        </ext>
      </extLst>
    </bk>
    <bk>
      <extLst>
        <ext uri="{3e2802c4-a4d2-4d8b-9148-e3be6c30e623}">
          <xlrd:rvb i="11995"/>
        </ext>
      </extLst>
    </bk>
    <bk>
      <extLst>
        <ext uri="{3e2802c4-a4d2-4d8b-9148-e3be6c30e623}">
          <xlrd:rvb i="12000"/>
        </ext>
      </extLst>
    </bk>
    <bk>
      <extLst>
        <ext uri="{3e2802c4-a4d2-4d8b-9148-e3be6c30e623}">
          <xlrd:rvb i="12005"/>
        </ext>
      </extLst>
    </bk>
    <bk>
      <extLst>
        <ext uri="{3e2802c4-a4d2-4d8b-9148-e3be6c30e623}">
          <xlrd:rvb i="12011"/>
        </ext>
      </extLst>
    </bk>
    <bk>
      <extLst>
        <ext uri="{3e2802c4-a4d2-4d8b-9148-e3be6c30e623}">
          <xlrd:rvb i="12017"/>
        </ext>
      </extLst>
    </bk>
    <bk>
      <extLst>
        <ext uri="{3e2802c4-a4d2-4d8b-9148-e3be6c30e623}">
          <xlrd:rvb i="12023"/>
        </ext>
      </extLst>
    </bk>
    <bk>
      <extLst>
        <ext uri="{3e2802c4-a4d2-4d8b-9148-e3be6c30e623}">
          <xlrd:rvb i="12029"/>
        </ext>
      </extLst>
    </bk>
    <bk>
      <extLst>
        <ext uri="{3e2802c4-a4d2-4d8b-9148-e3be6c30e623}">
          <xlrd:rvb i="12035"/>
        </ext>
      </extLst>
    </bk>
    <bk>
      <extLst>
        <ext uri="{3e2802c4-a4d2-4d8b-9148-e3be6c30e623}">
          <xlrd:rvb i="12040"/>
        </ext>
      </extLst>
    </bk>
    <bk>
      <extLst>
        <ext uri="{3e2802c4-a4d2-4d8b-9148-e3be6c30e623}">
          <xlrd:rvb i="12044"/>
        </ext>
      </extLst>
    </bk>
    <bk>
      <extLst>
        <ext uri="{3e2802c4-a4d2-4d8b-9148-e3be6c30e623}">
          <xlrd:rvb i="12049"/>
        </ext>
      </extLst>
    </bk>
    <bk>
      <extLst>
        <ext uri="{3e2802c4-a4d2-4d8b-9148-e3be6c30e623}">
          <xlrd:rvb i="12054"/>
        </ext>
      </extLst>
    </bk>
    <bk>
      <extLst>
        <ext uri="{3e2802c4-a4d2-4d8b-9148-e3be6c30e623}">
          <xlrd:rvb i="12059"/>
        </ext>
      </extLst>
    </bk>
    <bk>
      <extLst>
        <ext uri="{3e2802c4-a4d2-4d8b-9148-e3be6c30e623}">
          <xlrd:rvb i="12064"/>
        </ext>
      </extLst>
    </bk>
    <bk>
      <extLst>
        <ext uri="{3e2802c4-a4d2-4d8b-9148-e3be6c30e623}">
          <xlrd:rvb i="12069"/>
        </ext>
      </extLst>
    </bk>
    <bk>
      <extLst>
        <ext uri="{3e2802c4-a4d2-4d8b-9148-e3be6c30e623}">
          <xlrd:rvb i="12074"/>
        </ext>
      </extLst>
    </bk>
    <bk>
      <extLst>
        <ext uri="{3e2802c4-a4d2-4d8b-9148-e3be6c30e623}">
          <xlrd:rvb i="12080"/>
        </ext>
      </extLst>
    </bk>
    <bk>
      <extLst>
        <ext uri="{3e2802c4-a4d2-4d8b-9148-e3be6c30e623}">
          <xlrd:rvb i="12086"/>
        </ext>
      </extLst>
    </bk>
    <bk>
      <extLst>
        <ext uri="{3e2802c4-a4d2-4d8b-9148-e3be6c30e623}">
          <xlrd:rvb i="12091"/>
        </ext>
      </extLst>
    </bk>
    <bk>
      <extLst>
        <ext uri="{3e2802c4-a4d2-4d8b-9148-e3be6c30e623}">
          <xlrd:rvb i="12096"/>
        </ext>
      </extLst>
    </bk>
    <bk>
      <extLst>
        <ext uri="{3e2802c4-a4d2-4d8b-9148-e3be6c30e623}">
          <xlrd:rvb i="12102"/>
        </ext>
      </extLst>
    </bk>
    <bk>
      <extLst>
        <ext uri="{3e2802c4-a4d2-4d8b-9148-e3be6c30e623}">
          <xlrd:rvb i="12107"/>
        </ext>
      </extLst>
    </bk>
    <bk>
      <extLst>
        <ext uri="{3e2802c4-a4d2-4d8b-9148-e3be6c30e623}">
          <xlrd:rvb i="12112"/>
        </ext>
      </extLst>
    </bk>
    <bk>
      <extLst>
        <ext uri="{3e2802c4-a4d2-4d8b-9148-e3be6c30e623}">
          <xlrd:rvb i="12117"/>
        </ext>
      </extLst>
    </bk>
    <bk>
      <extLst>
        <ext uri="{3e2802c4-a4d2-4d8b-9148-e3be6c30e623}">
          <xlrd:rvb i="12122"/>
        </ext>
      </extLst>
    </bk>
    <bk>
      <extLst>
        <ext uri="{3e2802c4-a4d2-4d8b-9148-e3be6c30e623}">
          <xlrd:rvb i="12127"/>
        </ext>
      </extLst>
    </bk>
    <bk>
      <extLst>
        <ext uri="{3e2802c4-a4d2-4d8b-9148-e3be6c30e623}">
          <xlrd:rvb i="12133"/>
        </ext>
      </extLst>
    </bk>
    <bk>
      <extLst>
        <ext uri="{3e2802c4-a4d2-4d8b-9148-e3be6c30e623}">
          <xlrd:rvb i="12138"/>
        </ext>
      </extLst>
    </bk>
    <bk>
      <extLst>
        <ext uri="{3e2802c4-a4d2-4d8b-9148-e3be6c30e623}">
          <xlrd:rvb i="12143"/>
        </ext>
      </extLst>
    </bk>
    <bk>
      <extLst>
        <ext uri="{3e2802c4-a4d2-4d8b-9148-e3be6c30e623}">
          <xlrd:rvb i="12148"/>
        </ext>
      </extLst>
    </bk>
    <bk>
      <extLst>
        <ext uri="{3e2802c4-a4d2-4d8b-9148-e3be6c30e623}">
          <xlrd:rvb i="12153"/>
        </ext>
      </extLst>
    </bk>
    <bk>
      <extLst>
        <ext uri="{3e2802c4-a4d2-4d8b-9148-e3be6c30e623}">
          <xlrd:rvb i="12158"/>
        </ext>
      </extLst>
    </bk>
    <bk>
      <extLst>
        <ext uri="{3e2802c4-a4d2-4d8b-9148-e3be6c30e623}">
          <xlrd:rvb i="12163"/>
        </ext>
      </extLst>
    </bk>
    <bk>
      <extLst>
        <ext uri="{3e2802c4-a4d2-4d8b-9148-e3be6c30e623}">
          <xlrd:rvb i="12168"/>
        </ext>
      </extLst>
    </bk>
    <bk>
      <extLst>
        <ext uri="{3e2802c4-a4d2-4d8b-9148-e3be6c30e623}">
          <xlrd:rvb i="12173"/>
        </ext>
      </extLst>
    </bk>
    <bk>
      <extLst>
        <ext uri="{3e2802c4-a4d2-4d8b-9148-e3be6c30e623}">
          <xlrd:rvb i="12178"/>
        </ext>
      </extLst>
    </bk>
    <bk>
      <extLst>
        <ext uri="{3e2802c4-a4d2-4d8b-9148-e3be6c30e623}">
          <xlrd:rvb i="12183"/>
        </ext>
      </extLst>
    </bk>
    <bk>
      <extLst>
        <ext uri="{3e2802c4-a4d2-4d8b-9148-e3be6c30e623}">
          <xlrd:rvb i="12188"/>
        </ext>
      </extLst>
    </bk>
    <bk>
      <extLst>
        <ext uri="{3e2802c4-a4d2-4d8b-9148-e3be6c30e623}">
          <xlrd:rvb i="12193"/>
        </ext>
      </extLst>
    </bk>
    <bk>
      <extLst>
        <ext uri="{3e2802c4-a4d2-4d8b-9148-e3be6c30e623}">
          <xlrd:rvb i="12198"/>
        </ext>
      </extLst>
    </bk>
    <bk>
      <extLst>
        <ext uri="{3e2802c4-a4d2-4d8b-9148-e3be6c30e623}">
          <xlrd:rvb i="12203"/>
        </ext>
      </extLst>
    </bk>
    <bk>
      <extLst>
        <ext uri="{3e2802c4-a4d2-4d8b-9148-e3be6c30e623}">
          <xlrd:rvb i="12208"/>
        </ext>
      </extLst>
    </bk>
    <bk>
      <extLst>
        <ext uri="{3e2802c4-a4d2-4d8b-9148-e3be6c30e623}">
          <xlrd:rvb i="12213"/>
        </ext>
      </extLst>
    </bk>
    <bk>
      <extLst>
        <ext uri="{3e2802c4-a4d2-4d8b-9148-e3be6c30e623}">
          <xlrd:rvb i="12218"/>
        </ext>
      </extLst>
    </bk>
    <bk>
      <extLst>
        <ext uri="{3e2802c4-a4d2-4d8b-9148-e3be6c30e623}">
          <xlrd:rvb i="12223"/>
        </ext>
      </extLst>
    </bk>
    <bk>
      <extLst>
        <ext uri="{3e2802c4-a4d2-4d8b-9148-e3be6c30e623}">
          <xlrd:rvb i="12228"/>
        </ext>
      </extLst>
    </bk>
    <bk>
      <extLst>
        <ext uri="{3e2802c4-a4d2-4d8b-9148-e3be6c30e623}">
          <xlrd:rvb i="12233"/>
        </ext>
      </extLst>
    </bk>
    <bk>
      <extLst>
        <ext uri="{3e2802c4-a4d2-4d8b-9148-e3be6c30e623}">
          <xlrd:rvb i="12238"/>
        </ext>
      </extLst>
    </bk>
    <bk>
      <extLst>
        <ext uri="{3e2802c4-a4d2-4d8b-9148-e3be6c30e623}">
          <xlrd:rvb i="12243"/>
        </ext>
      </extLst>
    </bk>
    <bk>
      <extLst>
        <ext uri="{3e2802c4-a4d2-4d8b-9148-e3be6c30e623}">
          <xlrd:rvb i="12249"/>
        </ext>
      </extLst>
    </bk>
    <bk>
      <extLst>
        <ext uri="{3e2802c4-a4d2-4d8b-9148-e3be6c30e623}">
          <xlrd:rvb i="12254"/>
        </ext>
      </extLst>
    </bk>
    <bk>
      <extLst>
        <ext uri="{3e2802c4-a4d2-4d8b-9148-e3be6c30e623}">
          <xlrd:rvb i="12260"/>
        </ext>
      </extLst>
    </bk>
    <bk>
      <extLst>
        <ext uri="{3e2802c4-a4d2-4d8b-9148-e3be6c30e623}">
          <xlrd:rvb i="12266"/>
        </ext>
      </extLst>
    </bk>
    <bk>
      <extLst>
        <ext uri="{3e2802c4-a4d2-4d8b-9148-e3be6c30e623}">
          <xlrd:rvb i="12271"/>
        </ext>
      </extLst>
    </bk>
    <bk>
      <extLst>
        <ext uri="{3e2802c4-a4d2-4d8b-9148-e3be6c30e623}">
          <xlrd:rvb i="12276"/>
        </ext>
      </extLst>
    </bk>
    <bk>
      <extLst>
        <ext uri="{3e2802c4-a4d2-4d8b-9148-e3be6c30e623}">
          <xlrd:rvb i="12282"/>
        </ext>
      </extLst>
    </bk>
    <bk>
      <extLst>
        <ext uri="{3e2802c4-a4d2-4d8b-9148-e3be6c30e623}">
          <xlrd:rvb i="12287"/>
        </ext>
      </extLst>
    </bk>
    <bk>
      <extLst>
        <ext uri="{3e2802c4-a4d2-4d8b-9148-e3be6c30e623}">
          <xlrd:rvb i="12292"/>
        </ext>
      </extLst>
    </bk>
    <bk>
      <extLst>
        <ext uri="{3e2802c4-a4d2-4d8b-9148-e3be6c30e623}">
          <xlrd:rvb i="12298"/>
        </ext>
      </extLst>
    </bk>
    <bk>
      <extLst>
        <ext uri="{3e2802c4-a4d2-4d8b-9148-e3be6c30e623}">
          <xlrd:rvb i="12304"/>
        </ext>
      </extLst>
    </bk>
    <bk>
      <extLst>
        <ext uri="{3e2802c4-a4d2-4d8b-9148-e3be6c30e623}">
          <xlrd:rvb i="12309"/>
        </ext>
      </extLst>
    </bk>
    <bk>
      <extLst>
        <ext uri="{3e2802c4-a4d2-4d8b-9148-e3be6c30e623}">
          <xlrd:rvb i="12315"/>
        </ext>
      </extLst>
    </bk>
    <bk>
      <extLst>
        <ext uri="{3e2802c4-a4d2-4d8b-9148-e3be6c30e623}">
          <xlrd:rvb i="12320"/>
        </ext>
      </extLst>
    </bk>
    <bk>
      <extLst>
        <ext uri="{3e2802c4-a4d2-4d8b-9148-e3be6c30e623}">
          <xlrd:rvb i="12325"/>
        </ext>
      </extLst>
    </bk>
    <bk>
      <extLst>
        <ext uri="{3e2802c4-a4d2-4d8b-9148-e3be6c30e623}">
          <xlrd:rvb i="12331"/>
        </ext>
      </extLst>
    </bk>
    <bk>
      <extLst>
        <ext uri="{3e2802c4-a4d2-4d8b-9148-e3be6c30e623}">
          <xlrd:rvb i="12336"/>
        </ext>
      </extLst>
    </bk>
    <bk>
      <extLst>
        <ext uri="{3e2802c4-a4d2-4d8b-9148-e3be6c30e623}">
          <xlrd:rvb i="12341"/>
        </ext>
      </extLst>
    </bk>
    <bk>
      <extLst>
        <ext uri="{3e2802c4-a4d2-4d8b-9148-e3be6c30e623}">
          <xlrd:rvb i="12347"/>
        </ext>
      </extLst>
    </bk>
    <bk>
      <extLst>
        <ext uri="{3e2802c4-a4d2-4d8b-9148-e3be6c30e623}">
          <xlrd:rvb i="12354"/>
        </ext>
      </extLst>
    </bk>
    <bk>
      <extLst>
        <ext uri="{3e2802c4-a4d2-4d8b-9148-e3be6c30e623}">
          <xlrd:rvb i="12359"/>
        </ext>
      </extLst>
    </bk>
    <bk>
      <extLst>
        <ext uri="{3e2802c4-a4d2-4d8b-9148-e3be6c30e623}">
          <xlrd:rvb i="12365"/>
        </ext>
      </extLst>
    </bk>
    <bk>
      <extLst>
        <ext uri="{3e2802c4-a4d2-4d8b-9148-e3be6c30e623}">
          <xlrd:rvb i="12370"/>
        </ext>
      </extLst>
    </bk>
    <bk>
      <extLst>
        <ext uri="{3e2802c4-a4d2-4d8b-9148-e3be6c30e623}">
          <xlrd:rvb i="12375"/>
        </ext>
      </extLst>
    </bk>
    <bk>
      <extLst>
        <ext uri="{3e2802c4-a4d2-4d8b-9148-e3be6c30e623}">
          <xlrd:rvb i="12380"/>
        </ext>
      </extLst>
    </bk>
    <bk>
      <extLst>
        <ext uri="{3e2802c4-a4d2-4d8b-9148-e3be6c30e623}">
          <xlrd:rvb i="12386"/>
        </ext>
      </extLst>
    </bk>
    <bk>
      <extLst>
        <ext uri="{3e2802c4-a4d2-4d8b-9148-e3be6c30e623}">
          <xlrd:rvb i="12391"/>
        </ext>
      </extLst>
    </bk>
    <bk>
      <extLst>
        <ext uri="{3e2802c4-a4d2-4d8b-9148-e3be6c30e623}">
          <xlrd:rvb i="12396"/>
        </ext>
      </extLst>
    </bk>
    <bk>
      <extLst>
        <ext uri="{3e2802c4-a4d2-4d8b-9148-e3be6c30e623}">
          <xlrd:rvb i="12402"/>
        </ext>
      </extLst>
    </bk>
    <bk>
      <extLst>
        <ext uri="{3e2802c4-a4d2-4d8b-9148-e3be6c30e623}">
          <xlrd:rvb i="12408"/>
        </ext>
      </extLst>
    </bk>
    <bk>
      <extLst>
        <ext uri="{3e2802c4-a4d2-4d8b-9148-e3be6c30e623}">
          <xlrd:rvb i="12414"/>
        </ext>
      </extLst>
    </bk>
    <bk>
      <extLst>
        <ext uri="{3e2802c4-a4d2-4d8b-9148-e3be6c30e623}">
          <xlrd:rvb i="12420"/>
        </ext>
      </extLst>
    </bk>
    <bk>
      <extLst>
        <ext uri="{3e2802c4-a4d2-4d8b-9148-e3be6c30e623}">
          <xlrd:rvb i="12427"/>
        </ext>
      </extLst>
    </bk>
    <bk>
      <extLst>
        <ext uri="{3e2802c4-a4d2-4d8b-9148-e3be6c30e623}">
          <xlrd:rvb i="12433"/>
        </ext>
      </extLst>
    </bk>
    <bk>
      <extLst>
        <ext uri="{3e2802c4-a4d2-4d8b-9148-e3be6c30e623}">
          <xlrd:rvb i="12438"/>
        </ext>
      </extLst>
    </bk>
    <bk>
      <extLst>
        <ext uri="{3e2802c4-a4d2-4d8b-9148-e3be6c30e623}">
          <xlrd:rvb i="12443"/>
        </ext>
      </extLst>
    </bk>
    <bk>
      <extLst>
        <ext uri="{3e2802c4-a4d2-4d8b-9148-e3be6c30e623}">
          <xlrd:rvb i="12447"/>
        </ext>
      </extLst>
    </bk>
    <bk>
      <extLst>
        <ext uri="{3e2802c4-a4d2-4d8b-9148-e3be6c30e623}">
          <xlrd:rvb i="12453"/>
        </ext>
      </extLst>
    </bk>
    <bk>
      <extLst>
        <ext uri="{3e2802c4-a4d2-4d8b-9148-e3be6c30e623}">
          <xlrd:rvb i="12458"/>
        </ext>
      </extLst>
    </bk>
    <bk>
      <extLst>
        <ext uri="{3e2802c4-a4d2-4d8b-9148-e3be6c30e623}">
          <xlrd:rvb i="12464"/>
        </ext>
      </extLst>
    </bk>
    <bk>
      <extLst>
        <ext uri="{3e2802c4-a4d2-4d8b-9148-e3be6c30e623}">
          <xlrd:rvb i="12470"/>
        </ext>
      </extLst>
    </bk>
    <bk>
      <extLst>
        <ext uri="{3e2802c4-a4d2-4d8b-9148-e3be6c30e623}">
          <xlrd:rvb i="12475"/>
        </ext>
      </extLst>
    </bk>
    <bk>
      <extLst>
        <ext uri="{3e2802c4-a4d2-4d8b-9148-e3be6c30e623}">
          <xlrd:rvb i="12481"/>
        </ext>
      </extLst>
    </bk>
    <bk>
      <extLst>
        <ext uri="{3e2802c4-a4d2-4d8b-9148-e3be6c30e623}">
          <xlrd:rvb i="12485"/>
        </ext>
      </extLst>
    </bk>
    <bk>
      <extLst>
        <ext uri="{3e2802c4-a4d2-4d8b-9148-e3be6c30e623}">
          <xlrd:rvb i="12490"/>
        </ext>
      </extLst>
    </bk>
    <bk>
      <extLst>
        <ext uri="{3e2802c4-a4d2-4d8b-9148-e3be6c30e623}">
          <xlrd:rvb i="12495"/>
        </ext>
      </extLst>
    </bk>
    <bk>
      <extLst>
        <ext uri="{3e2802c4-a4d2-4d8b-9148-e3be6c30e623}">
          <xlrd:rvb i="12501"/>
        </ext>
      </extLst>
    </bk>
    <bk>
      <extLst>
        <ext uri="{3e2802c4-a4d2-4d8b-9148-e3be6c30e623}">
          <xlrd:rvb i="12506"/>
        </ext>
      </extLst>
    </bk>
    <bk>
      <extLst>
        <ext uri="{3e2802c4-a4d2-4d8b-9148-e3be6c30e623}">
          <xlrd:rvb i="12511"/>
        </ext>
      </extLst>
    </bk>
    <bk>
      <extLst>
        <ext uri="{3e2802c4-a4d2-4d8b-9148-e3be6c30e623}">
          <xlrd:rvb i="12516"/>
        </ext>
      </extLst>
    </bk>
    <bk>
      <extLst>
        <ext uri="{3e2802c4-a4d2-4d8b-9148-e3be6c30e623}">
          <xlrd:rvb i="12521"/>
        </ext>
      </extLst>
    </bk>
    <bk>
      <extLst>
        <ext uri="{3e2802c4-a4d2-4d8b-9148-e3be6c30e623}">
          <xlrd:rvb i="12526"/>
        </ext>
      </extLst>
    </bk>
    <bk>
      <extLst>
        <ext uri="{3e2802c4-a4d2-4d8b-9148-e3be6c30e623}">
          <xlrd:rvb i="12531"/>
        </ext>
      </extLst>
    </bk>
    <bk>
      <extLst>
        <ext uri="{3e2802c4-a4d2-4d8b-9148-e3be6c30e623}">
          <xlrd:rvb i="12537"/>
        </ext>
      </extLst>
    </bk>
    <bk>
      <extLst>
        <ext uri="{3e2802c4-a4d2-4d8b-9148-e3be6c30e623}">
          <xlrd:rvb i="12541"/>
        </ext>
      </extLst>
    </bk>
    <bk>
      <extLst>
        <ext uri="{3e2802c4-a4d2-4d8b-9148-e3be6c30e623}">
          <xlrd:rvb i="12546"/>
        </ext>
      </extLst>
    </bk>
    <bk>
      <extLst>
        <ext uri="{3e2802c4-a4d2-4d8b-9148-e3be6c30e623}">
          <xlrd:rvb i="12552"/>
        </ext>
      </extLst>
    </bk>
    <bk>
      <extLst>
        <ext uri="{3e2802c4-a4d2-4d8b-9148-e3be6c30e623}">
          <xlrd:rvb i="12557"/>
        </ext>
      </extLst>
    </bk>
    <bk>
      <extLst>
        <ext uri="{3e2802c4-a4d2-4d8b-9148-e3be6c30e623}">
          <xlrd:rvb i="12562"/>
        </ext>
      </extLst>
    </bk>
    <bk>
      <extLst>
        <ext uri="{3e2802c4-a4d2-4d8b-9148-e3be6c30e623}">
          <xlrd:rvb i="12568"/>
        </ext>
      </extLst>
    </bk>
    <bk>
      <extLst>
        <ext uri="{3e2802c4-a4d2-4d8b-9148-e3be6c30e623}">
          <xlrd:rvb i="12574"/>
        </ext>
      </extLst>
    </bk>
    <bk>
      <extLst>
        <ext uri="{3e2802c4-a4d2-4d8b-9148-e3be6c30e623}">
          <xlrd:rvb i="12580"/>
        </ext>
      </extLst>
    </bk>
    <bk>
      <extLst>
        <ext uri="{3e2802c4-a4d2-4d8b-9148-e3be6c30e623}">
          <xlrd:rvb i="12587"/>
        </ext>
      </extLst>
    </bk>
    <bk>
      <extLst>
        <ext uri="{3e2802c4-a4d2-4d8b-9148-e3be6c30e623}">
          <xlrd:rvb i="12593"/>
        </ext>
      </extLst>
    </bk>
    <bk>
      <extLst>
        <ext uri="{3e2802c4-a4d2-4d8b-9148-e3be6c30e623}">
          <xlrd:rvb i="12599"/>
        </ext>
      </extLst>
    </bk>
    <bk>
      <extLst>
        <ext uri="{3e2802c4-a4d2-4d8b-9148-e3be6c30e623}">
          <xlrd:rvb i="12605"/>
        </ext>
      </extLst>
    </bk>
    <bk>
      <extLst>
        <ext uri="{3e2802c4-a4d2-4d8b-9148-e3be6c30e623}">
          <xlrd:rvb i="12610"/>
        </ext>
      </extLst>
    </bk>
    <bk>
      <extLst>
        <ext uri="{3e2802c4-a4d2-4d8b-9148-e3be6c30e623}">
          <xlrd:rvb i="12615"/>
        </ext>
      </extLst>
    </bk>
    <bk>
      <extLst>
        <ext uri="{3e2802c4-a4d2-4d8b-9148-e3be6c30e623}">
          <xlrd:rvb i="12621"/>
        </ext>
      </extLst>
    </bk>
    <bk>
      <extLst>
        <ext uri="{3e2802c4-a4d2-4d8b-9148-e3be6c30e623}">
          <xlrd:rvb i="12627"/>
        </ext>
      </extLst>
    </bk>
    <bk>
      <extLst>
        <ext uri="{3e2802c4-a4d2-4d8b-9148-e3be6c30e623}">
          <xlrd:rvb i="12633"/>
        </ext>
      </extLst>
    </bk>
    <bk>
      <extLst>
        <ext uri="{3e2802c4-a4d2-4d8b-9148-e3be6c30e623}">
          <xlrd:rvb i="12638"/>
        </ext>
      </extLst>
    </bk>
    <bk>
      <extLst>
        <ext uri="{3e2802c4-a4d2-4d8b-9148-e3be6c30e623}">
          <xlrd:rvb i="12645"/>
        </ext>
      </extLst>
    </bk>
    <bk>
      <extLst>
        <ext uri="{3e2802c4-a4d2-4d8b-9148-e3be6c30e623}">
          <xlrd:rvb i="12650"/>
        </ext>
      </extLst>
    </bk>
    <bk>
      <extLst>
        <ext uri="{3e2802c4-a4d2-4d8b-9148-e3be6c30e623}">
          <xlrd:rvb i="12655"/>
        </ext>
      </extLst>
    </bk>
    <bk>
      <extLst>
        <ext uri="{3e2802c4-a4d2-4d8b-9148-e3be6c30e623}">
          <xlrd:rvb i="12660"/>
        </ext>
      </extLst>
    </bk>
    <bk>
      <extLst>
        <ext uri="{3e2802c4-a4d2-4d8b-9148-e3be6c30e623}">
          <xlrd:rvb i="12665"/>
        </ext>
      </extLst>
    </bk>
    <bk>
      <extLst>
        <ext uri="{3e2802c4-a4d2-4d8b-9148-e3be6c30e623}">
          <xlrd:rvb i="12672"/>
        </ext>
      </extLst>
    </bk>
    <bk>
      <extLst>
        <ext uri="{3e2802c4-a4d2-4d8b-9148-e3be6c30e623}">
          <xlrd:rvb i="12677"/>
        </ext>
      </extLst>
    </bk>
    <bk>
      <extLst>
        <ext uri="{3e2802c4-a4d2-4d8b-9148-e3be6c30e623}">
          <xlrd:rvb i="12683"/>
        </ext>
      </extLst>
    </bk>
    <bk>
      <extLst>
        <ext uri="{3e2802c4-a4d2-4d8b-9148-e3be6c30e623}">
          <xlrd:rvb i="12690"/>
        </ext>
      </extLst>
    </bk>
    <bk>
      <extLst>
        <ext uri="{3e2802c4-a4d2-4d8b-9148-e3be6c30e623}">
          <xlrd:rvb i="12695"/>
        </ext>
      </extLst>
    </bk>
    <bk>
      <extLst>
        <ext uri="{3e2802c4-a4d2-4d8b-9148-e3be6c30e623}">
          <xlrd:rvb i="12701"/>
        </ext>
      </extLst>
    </bk>
    <bk>
      <extLst>
        <ext uri="{3e2802c4-a4d2-4d8b-9148-e3be6c30e623}">
          <xlrd:rvb i="12707"/>
        </ext>
      </extLst>
    </bk>
    <bk>
      <extLst>
        <ext uri="{3e2802c4-a4d2-4d8b-9148-e3be6c30e623}">
          <xlrd:rvb i="12713"/>
        </ext>
      </extLst>
    </bk>
    <bk>
      <extLst>
        <ext uri="{3e2802c4-a4d2-4d8b-9148-e3be6c30e623}">
          <xlrd:rvb i="12719"/>
        </ext>
      </extLst>
    </bk>
    <bk>
      <extLst>
        <ext uri="{3e2802c4-a4d2-4d8b-9148-e3be6c30e623}">
          <xlrd:rvb i="12726"/>
        </ext>
      </extLst>
    </bk>
    <bk>
      <extLst>
        <ext uri="{3e2802c4-a4d2-4d8b-9148-e3be6c30e623}">
          <xlrd:rvb i="12731"/>
        </ext>
      </extLst>
    </bk>
    <bk>
      <extLst>
        <ext uri="{3e2802c4-a4d2-4d8b-9148-e3be6c30e623}">
          <xlrd:rvb i="12737"/>
        </ext>
      </extLst>
    </bk>
    <bk>
      <extLst>
        <ext uri="{3e2802c4-a4d2-4d8b-9148-e3be6c30e623}">
          <xlrd:rvb i="12743"/>
        </ext>
      </extLst>
    </bk>
    <bk>
      <extLst>
        <ext uri="{3e2802c4-a4d2-4d8b-9148-e3be6c30e623}">
          <xlrd:rvb i="12748"/>
        </ext>
      </extLst>
    </bk>
    <bk>
      <extLst>
        <ext uri="{3e2802c4-a4d2-4d8b-9148-e3be6c30e623}">
          <xlrd:rvb i="12754"/>
        </ext>
      </extLst>
    </bk>
    <bk>
      <extLst>
        <ext uri="{3e2802c4-a4d2-4d8b-9148-e3be6c30e623}">
          <xlrd:rvb i="12759"/>
        </ext>
      </extLst>
    </bk>
    <bk>
      <extLst>
        <ext uri="{3e2802c4-a4d2-4d8b-9148-e3be6c30e623}">
          <xlrd:rvb i="12765"/>
        </ext>
      </extLst>
    </bk>
    <bk>
      <extLst>
        <ext uri="{3e2802c4-a4d2-4d8b-9148-e3be6c30e623}">
          <xlrd:rvb i="12772"/>
        </ext>
      </extLst>
    </bk>
    <bk>
      <extLst>
        <ext uri="{3e2802c4-a4d2-4d8b-9148-e3be6c30e623}">
          <xlrd:rvb i="12778"/>
        </ext>
      </extLst>
    </bk>
    <bk>
      <extLst>
        <ext uri="{3e2802c4-a4d2-4d8b-9148-e3be6c30e623}">
          <xlrd:rvb i="12785"/>
        </ext>
      </extLst>
    </bk>
    <bk>
      <extLst>
        <ext uri="{3e2802c4-a4d2-4d8b-9148-e3be6c30e623}">
          <xlrd:rvb i="12791"/>
        </ext>
      </extLst>
    </bk>
    <bk>
      <extLst>
        <ext uri="{3e2802c4-a4d2-4d8b-9148-e3be6c30e623}">
          <xlrd:rvb i="12797"/>
        </ext>
      </extLst>
    </bk>
    <bk>
      <extLst>
        <ext uri="{3e2802c4-a4d2-4d8b-9148-e3be6c30e623}">
          <xlrd:rvb i="12804"/>
        </ext>
      </extLst>
    </bk>
    <bk>
      <extLst>
        <ext uri="{3e2802c4-a4d2-4d8b-9148-e3be6c30e623}">
          <xlrd:rvb i="12809"/>
        </ext>
      </extLst>
    </bk>
    <bk>
      <extLst>
        <ext uri="{3e2802c4-a4d2-4d8b-9148-e3be6c30e623}">
          <xlrd:rvb i="12815"/>
        </ext>
      </extLst>
    </bk>
    <bk>
      <extLst>
        <ext uri="{3e2802c4-a4d2-4d8b-9148-e3be6c30e623}">
          <xlrd:rvb i="12820"/>
        </ext>
      </extLst>
    </bk>
    <bk>
      <extLst>
        <ext uri="{3e2802c4-a4d2-4d8b-9148-e3be6c30e623}">
          <xlrd:rvb i="12825"/>
        </ext>
      </extLst>
    </bk>
    <bk>
      <extLst>
        <ext uri="{3e2802c4-a4d2-4d8b-9148-e3be6c30e623}">
          <xlrd:rvb i="12830"/>
        </ext>
      </extLst>
    </bk>
    <bk>
      <extLst>
        <ext uri="{3e2802c4-a4d2-4d8b-9148-e3be6c30e623}">
          <xlrd:rvb i="12835"/>
        </ext>
      </extLst>
    </bk>
    <bk>
      <extLst>
        <ext uri="{3e2802c4-a4d2-4d8b-9148-e3be6c30e623}">
          <xlrd:rvb i="12842"/>
        </ext>
      </extLst>
    </bk>
    <bk>
      <extLst>
        <ext uri="{3e2802c4-a4d2-4d8b-9148-e3be6c30e623}">
          <xlrd:rvb i="12848"/>
        </ext>
      </extLst>
    </bk>
    <bk>
      <extLst>
        <ext uri="{3e2802c4-a4d2-4d8b-9148-e3be6c30e623}">
          <xlrd:rvb i="12854"/>
        </ext>
      </extLst>
    </bk>
    <bk>
      <extLst>
        <ext uri="{3e2802c4-a4d2-4d8b-9148-e3be6c30e623}">
          <xlrd:rvb i="12859"/>
        </ext>
      </extLst>
    </bk>
    <bk>
      <extLst>
        <ext uri="{3e2802c4-a4d2-4d8b-9148-e3be6c30e623}">
          <xlrd:rvb i="12864"/>
        </ext>
      </extLst>
    </bk>
    <bk>
      <extLst>
        <ext uri="{3e2802c4-a4d2-4d8b-9148-e3be6c30e623}">
          <xlrd:rvb i="12870"/>
        </ext>
      </extLst>
    </bk>
    <bk>
      <extLst>
        <ext uri="{3e2802c4-a4d2-4d8b-9148-e3be6c30e623}">
          <xlrd:rvb i="12876"/>
        </ext>
      </extLst>
    </bk>
    <bk>
      <extLst>
        <ext uri="{3e2802c4-a4d2-4d8b-9148-e3be6c30e623}">
          <xlrd:rvb i="12882"/>
        </ext>
      </extLst>
    </bk>
    <bk>
      <extLst>
        <ext uri="{3e2802c4-a4d2-4d8b-9148-e3be6c30e623}">
          <xlrd:rvb i="12887"/>
        </ext>
      </extLst>
    </bk>
    <bk>
      <extLst>
        <ext uri="{3e2802c4-a4d2-4d8b-9148-e3be6c30e623}">
          <xlrd:rvb i="12892"/>
        </ext>
      </extLst>
    </bk>
    <bk>
      <extLst>
        <ext uri="{3e2802c4-a4d2-4d8b-9148-e3be6c30e623}">
          <xlrd:rvb i="12897"/>
        </ext>
      </extLst>
    </bk>
    <bk>
      <extLst>
        <ext uri="{3e2802c4-a4d2-4d8b-9148-e3be6c30e623}">
          <xlrd:rvb i="12902"/>
        </ext>
      </extLst>
    </bk>
    <bk>
      <extLst>
        <ext uri="{3e2802c4-a4d2-4d8b-9148-e3be6c30e623}">
          <xlrd:rvb i="12907"/>
        </ext>
      </extLst>
    </bk>
    <bk>
      <extLst>
        <ext uri="{3e2802c4-a4d2-4d8b-9148-e3be6c30e623}">
          <xlrd:rvb i="12913"/>
        </ext>
      </extLst>
    </bk>
    <bk>
      <extLst>
        <ext uri="{3e2802c4-a4d2-4d8b-9148-e3be6c30e623}">
          <xlrd:rvb i="12918"/>
        </ext>
      </extLst>
    </bk>
    <bk>
      <extLst>
        <ext uri="{3e2802c4-a4d2-4d8b-9148-e3be6c30e623}">
          <xlrd:rvb i="12923"/>
        </ext>
      </extLst>
    </bk>
    <bk>
      <extLst>
        <ext uri="{3e2802c4-a4d2-4d8b-9148-e3be6c30e623}">
          <xlrd:rvb i="12929"/>
        </ext>
      </extLst>
    </bk>
    <bk>
      <extLst>
        <ext uri="{3e2802c4-a4d2-4d8b-9148-e3be6c30e623}">
          <xlrd:rvb i="12934"/>
        </ext>
      </extLst>
    </bk>
    <bk>
      <extLst>
        <ext uri="{3e2802c4-a4d2-4d8b-9148-e3be6c30e623}">
          <xlrd:rvb i="12940"/>
        </ext>
      </extLst>
    </bk>
    <bk>
      <extLst>
        <ext uri="{3e2802c4-a4d2-4d8b-9148-e3be6c30e623}">
          <xlrd:rvb i="12945"/>
        </ext>
      </extLst>
    </bk>
    <bk>
      <extLst>
        <ext uri="{3e2802c4-a4d2-4d8b-9148-e3be6c30e623}">
          <xlrd:rvb i="12950"/>
        </ext>
      </extLst>
    </bk>
    <bk>
      <extLst>
        <ext uri="{3e2802c4-a4d2-4d8b-9148-e3be6c30e623}">
          <xlrd:rvb i="12955"/>
        </ext>
      </extLst>
    </bk>
    <bk>
      <extLst>
        <ext uri="{3e2802c4-a4d2-4d8b-9148-e3be6c30e623}">
          <xlrd:rvb i="12960"/>
        </ext>
      </extLst>
    </bk>
    <bk>
      <extLst>
        <ext uri="{3e2802c4-a4d2-4d8b-9148-e3be6c30e623}">
          <xlrd:rvb i="12966"/>
        </ext>
      </extLst>
    </bk>
    <bk>
      <extLst>
        <ext uri="{3e2802c4-a4d2-4d8b-9148-e3be6c30e623}">
          <xlrd:rvb i="12971"/>
        </ext>
      </extLst>
    </bk>
    <bk>
      <extLst>
        <ext uri="{3e2802c4-a4d2-4d8b-9148-e3be6c30e623}">
          <xlrd:rvb i="12977"/>
        </ext>
      </extLst>
    </bk>
    <bk>
      <extLst>
        <ext uri="{3e2802c4-a4d2-4d8b-9148-e3be6c30e623}">
          <xlrd:rvb i="12983"/>
        </ext>
      </extLst>
    </bk>
    <bk>
      <extLst>
        <ext uri="{3e2802c4-a4d2-4d8b-9148-e3be6c30e623}">
          <xlrd:rvb i="12988"/>
        </ext>
      </extLst>
    </bk>
    <bk>
      <extLst>
        <ext uri="{3e2802c4-a4d2-4d8b-9148-e3be6c30e623}">
          <xlrd:rvb i="12993"/>
        </ext>
      </extLst>
    </bk>
    <bk>
      <extLst>
        <ext uri="{3e2802c4-a4d2-4d8b-9148-e3be6c30e623}">
          <xlrd:rvb i="12999"/>
        </ext>
      </extLst>
    </bk>
    <bk>
      <extLst>
        <ext uri="{3e2802c4-a4d2-4d8b-9148-e3be6c30e623}">
          <xlrd:rvb i="13005"/>
        </ext>
      </extLst>
    </bk>
    <bk>
      <extLst>
        <ext uri="{3e2802c4-a4d2-4d8b-9148-e3be6c30e623}">
          <xlrd:rvb i="13011"/>
        </ext>
      </extLst>
    </bk>
    <bk>
      <extLst>
        <ext uri="{3e2802c4-a4d2-4d8b-9148-e3be6c30e623}">
          <xlrd:rvb i="13018"/>
        </ext>
      </extLst>
    </bk>
    <bk>
      <extLst>
        <ext uri="{3e2802c4-a4d2-4d8b-9148-e3be6c30e623}">
          <xlrd:rvb i="13023"/>
        </ext>
      </extLst>
    </bk>
    <bk>
      <extLst>
        <ext uri="{3e2802c4-a4d2-4d8b-9148-e3be6c30e623}">
          <xlrd:rvb i="13028"/>
        </ext>
      </extLst>
    </bk>
    <bk>
      <extLst>
        <ext uri="{3e2802c4-a4d2-4d8b-9148-e3be6c30e623}">
          <xlrd:rvb i="13034"/>
        </ext>
      </extLst>
    </bk>
    <bk>
      <extLst>
        <ext uri="{3e2802c4-a4d2-4d8b-9148-e3be6c30e623}">
          <xlrd:rvb i="13039"/>
        </ext>
      </extLst>
    </bk>
    <bk>
      <extLst>
        <ext uri="{3e2802c4-a4d2-4d8b-9148-e3be6c30e623}">
          <xlrd:rvb i="13045"/>
        </ext>
      </extLst>
    </bk>
    <bk>
      <extLst>
        <ext uri="{3e2802c4-a4d2-4d8b-9148-e3be6c30e623}">
          <xlrd:rvb i="13050"/>
        </ext>
      </extLst>
    </bk>
    <bk>
      <extLst>
        <ext uri="{3e2802c4-a4d2-4d8b-9148-e3be6c30e623}">
          <xlrd:rvb i="13056"/>
        </ext>
      </extLst>
    </bk>
    <bk>
      <extLst>
        <ext uri="{3e2802c4-a4d2-4d8b-9148-e3be6c30e623}">
          <xlrd:rvb i="13061"/>
        </ext>
      </extLst>
    </bk>
    <bk>
      <extLst>
        <ext uri="{3e2802c4-a4d2-4d8b-9148-e3be6c30e623}">
          <xlrd:rvb i="13067"/>
        </ext>
      </extLst>
    </bk>
    <bk>
      <extLst>
        <ext uri="{3e2802c4-a4d2-4d8b-9148-e3be6c30e623}">
          <xlrd:rvb i="13072"/>
        </ext>
      </extLst>
    </bk>
    <bk>
      <extLst>
        <ext uri="{3e2802c4-a4d2-4d8b-9148-e3be6c30e623}">
          <xlrd:rvb i="13077"/>
        </ext>
      </extLst>
    </bk>
    <bk>
      <extLst>
        <ext uri="{3e2802c4-a4d2-4d8b-9148-e3be6c30e623}">
          <xlrd:rvb i="13082"/>
        </ext>
      </extLst>
    </bk>
    <bk>
      <extLst>
        <ext uri="{3e2802c4-a4d2-4d8b-9148-e3be6c30e623}">
          <xlrd:rvb i="13087"/>
        </ext>
      </extLst>
    </bk>
    <bk>
      <extLst>
        <ext uri="{3e2802c4-a4d2-4d8b-9148-e3be6c30e623}">
          <xlrd:rvb i="13093"/>
        </ext>
      </extLst>
    </bk>
    <bk>
      <extLst>
        <ext uri="{3e2802c4-a4d2-4d8b-9148-e3be6c30e623}">
          <xlrd:rvb i="13099"/>
        </ext>
      </extLst>
    </bk>
    <bk>
      <extLst>
        <ext uri="{3e2802c4-a4d2-4d8b-9148-e3be6c30e623}">
          <xlrd:rvb i="13104"/>
        </ext>
      </extLst>
    </bk>
    <bk>
      <extLst>
        <ext uri="{3e2802c4-a4d2-4d8b-9148-e3be6c30e623}">
          <xlrd:rvb i="13109"/>
        </ext>
      </extLst>
    </bk>
    <bk>
      <extLst>
        <ext uri="{3e2802c4-a4d2-4d8b-9148-e3be6c30e623}">
          <xlrd:rvb i="13114"/>
        </ext>
      </extLst>
    </bk>
    <bk>
      <extLst>
        <ext uri="{3e2802c4-a4d2-4d8b-9148-e3be6c30e623}">
          <xlrd:rvb i="13119"/>
        </ext>
      </extLst>
    </bk>
    <bk>
      <extLst>
        <ext uri="{3e2802c4-a4d2-4d8b-9148-e3be6c30e623}">
          <xlrd:rvb i="13125"/>
        </ext>
      </extLst>
    </bk>
    <bk>
      <extLst>
        <ext uri="{3e2802c4-a4d2-4d8b-9148-e3be6c30e623}">
          <xlrd:rvb i="13130"/>
        </ext>
      </extLst>
    </bk>
    <bk>
      <extLst>
        <ext uri="{3e2802c4-a4d2-4d8b-9148-e3be6c30e623}">
          <xlrd:rvb i="13135"/>
        </ext>
      </extLst>
    </bk>
    <bk>
      <extLst>
        <ext uri="{3e2802c4-a4d2-4d8b-9148-e3be6c30e623}">
          <xlrd:rvb i="13140"/>
        </ext>
      </extLst>
    </bk>
    <bk>
      <extLst>
        <ext uri="{3e2802c4-a4d2-4d8b-9148-e3be6c30e623}">
          <xlrd:rvb i="13145"/>
        </ext>
      </extLst>
    </bk>
    <bk>
      <extLst>
        <ext uri="{3e2802c4-a4d2-4d8b-9148-e3be6c30e623}">
          <xlrd:rvb i="13150"/>
        </ext>
      </extLst>
    </bk>
    <bk>
      <extLst>
        <ext uri="{3e2802c4-a4d2-4d8b-9148-e3be6c30e623}">
          <xlrd:rvb i="13155"/>
        </ext>
      </extLst>
    </bk>
    <bk>
      <extLst>
        <ext uri="{3e2802c4-a4d2-4d8b-9148-e3be6c30e623}">
          <xlrd:rvb i="13162"/>
        </ext>
      </extLst>
    </bk>
    <bk>
      <extLst>
        <ext uri="{3e2802c4-a4d2-4d8b-9148-e3be6c30e623}">
          <xlrd:rvb i="13167"/>
        </ext>
      </extLst>
    </bk>
    <bk>
      <extLst>
        <ext uri="{3e2802c4-a4d2-4d8b-9148-e3be6c30e623}">
          <xlrd:rvb i="13172"/>
        </ext>
      </extLst>
    </bk>
    <bk>
      <extLst>
        <ext uri="{3e2802c4-a4d2-4d8b-9148-e3be6c30e623}">
          <xlrd:rvb i="13178"/>
        </ext>
      </extLst>
    </bk>
    <bk>
      <extLst>
        <ext uri="{3e2802c4-a4d2-4d8b-9148-e3be6c30e623}">
          <xlrd:rvb i="13183"/>
        </ext>
      </extLst>
    </bk>
    <bk>
      <extLst>
        <ext uri="{3e2802c4-a4d2-4d8b-9148-e3be6c30e623}">
          <xlrd:rvb i="13188"/>
        </ext>
      </extLst>
    </bk>
    <bk>
      <extLst>
        <ext uri="{3e2802c4-a4d2-4d8b-9148-e3be6c30e623}">
          <xlrd:rvb i="13194"/>
        </ext>
      </extLst>
    </bk>
    <bk>
      <extLst>
        <ext uri="{3e2802c4-a4d2-4d8b-9148-e3be6c30e623}">
          <xlrd:rvb i="13201"/>
        </ext>
      </extLst>
    </bk>
    <bk>
      <extLst>
        <ext uri="{3e2802c4-a4d2-4d8b-9148-e3be6c30e623}">
          <xlrd:rvb i="13206"/>
        </ext>
      </extLst>
    </bk>
    <bk>
      <extLst>
        <ext uri="{3e2802c4-a4d2-4d8b-9148-e3be6c30e623}">
          <xlrd:rvb i="13211"/>
        </ext>
      </extLst>
    </bk>
    <bk>
      <extLst>
        <ext uri="{3e2802c4-a4d2-4d8b-9148-e3be6c30e623}">
          <xlrd:rvb i="13216"/>
        </ext>
      </extLst>
    </bk>
    <bk>
      <extLst>
        <ext uri="{3e2802c4-a4d2-4d8b-9148-e3be6c30e623}">
          <xlrd:rvb i="13221"/>
        </ext>
      </extLst>
    </bk>
    <bk>
      <extLst>
        <ext uri="{3e2802c4-a4d2-4d8b-9148-e3be6c30e623}">
          <xlrd:rvb i="13227"/>
        </ext>
      </extLst>
    </bk>
    <bk>
      <extLst>
        <ext uri="{3e2802c4-a4d2-4d8b-9148-e3be6c30e623}">
          <xlrd:rvb i="13232"/>
        </ext>
      </extLst>
    </bk>
    <bk>
      <extLst>
        <ext uri="{3e2802c4-a4d2-4d8b-9148-e3be6c30e623}">
          <xlrd:rvb i="13238"/>
        </ext>
      </extLst>
    </bk>
    <bk>
      <extLst>
        <ext uri="{3e2802c4-a4d2-4d8b-9148-e3be6c30e623}">
          <xlrd:rvb i="13245"/>
        </ext>
      </extLst>
    </bk>
    <bk>
      <extLst>
        <ext uri="{3e2802c4-a4d2-4d8b-9148-e3be6c30e623}">
          <xlrd:rvb i="13251"/>
        </ext>
      </extLst>
    </bk>
    <bk>
      <extLst>
        <ext uri="{3e2802c4-a4d2-4d8b-9148-e3be6c30e623}">
          <xlrd:rvb i="13256"/>
        </ext>
      </extLst>
    </bk>
    <bk>
      <extLst>
        <ext uri="{3e2802c4-a4d2-4d8b-9148-e3be6c30e623}">
          <xlrd:rvb i="13261"/>
        </ext>
      </extLst>
    </bk>
    <bk>
      <extLst>
        <ext uri="{3e2802c4-a4d2-4d8b-9148-e3be6c30e623}">
          <xlrd:rvb i="13266"/>
        </ext>
      </extLst>
    </bk>
    <bk>
      <extLst>
        <ext uri="{3e2802c4-a4d2-4d8b-9148-e3be6c30e623}">
          <xlrd:rvb i="13271"/>
        </ext>
      </extLst>
    </bk>
    <bk>
      <extLst>
        <ext uri="{3e2802c4-a4d2-4d8b-9148-e3be6c30e623}">
          <xlrd:rvb i="13278"/>
        </ext>
      </extLst>
    </bk>
    <bk>
      <extLst>
        <ext uri="{3e2802c4-a4d2-4d8b-9148-e3be6c30e623}">
          <xlrd:rvb i="13283"/>
        </ext>
      </extLst>
    </bk>
    <bk>
      <extLst>
        <ext uri="{3e2802c4-a4d2-4d8b-9148-e3be6c30e623}">
          <xlrd:rvb i="13289"/>
        </ext>
      </extLst>
    </bk>
    <bk>
      <extLst>
        <ext uri="{3e2802c4-a4d2-4d8b-9148-e3be6c30e623}">
          <xlrd:rvb i="13294"/>
        </ext>
      </extLst>
    </bk>
    <bk>
      <extLst>
        <ext uri="{3e2802c4-a4d2-4d8b-9148-e3be6c30e623}">
          <xlrd:rvb i="13299"/>
        </ext>
      </extLst>
    </bk>
    <bk>
      <extLst>
        <ext uri="{3e2802c4-a4d2-4d8b-9148-e3be6c30e623}">
          <xlrd:rvb i="13304"/>
        </ext>
      </extLst>
    </bk>
    <bk>
      <extLst>
        <ext uri="{3e2802c4-a4d2-4d8b-9148-e3be6c30e623}">
          <xlrd:rvb i="13310"/>
        </ext>
      </extLst>
    </bk>
    <bk>
      <extLst>
        <ext uri="{3e2802c4-a4d2-4d8b-9148-e3be6c30e623}">
          <xlrd:rvb i="13315"/>
        </ext>
      </extLst>
    </bk>
    <bk>
      <extLst>
        <ext uri="{3e2802c4-a4d2-4d8b-9148-e3be6c30e623}">
          <xlrd:rvb i="13320"/>
        </ext>
      </extLst>
    </bk>
    <bk>
      <extLst>
        <ext uri="{3e2802c4-a4d2-4d8b-9148-e3be6c30e623}">
          <xlrd:rvb i="13325"/>
        </ext>
      </extLst>
    </bk>
    <bk>
      <extLst>
        <ext uri="{3e2802c4-a4d2-4d8b-9148-e3be6c30e623}">
          <xlrd:rvb i="13330"/>
        </ext>
      </extLst>
    </bk>
    <bk>
      <extLst>
        <ext uri="{3e2802c4-a4d2-4d8b-9148-e3be6c30e623}">
          <xlrd:rvb i="13335"/>
        </ext>
      </extLst>
    </bk>
    <bk>
      <extLst>
        <ext uri="{3e2802c4-a4d2-4d8b-9148-e3be6c30e623}">
          <xlrd:rvb i="13341"/>
        </ext>
      </extLst>
    </bk>
    <bk>
      <extLst>
        <ext uri="{3e2802c4-a4d2-4d8b-9148-e3be6c30e623}">
          <xlrd:rvb i="13346"/>
        </ext>
      </extLst>
    </bk>
    <bk>
      <extLst>
        <ext uri="{3e2802c4-a4d2-4d8b-9148-e3be6c30e623}">
          <xlrd:rvb i="13351"/>
        </ext>
      </extLst>
    </bk>
    <bk>
      <extLst>
        <ext uri="{3e2802c4-a4d2-4d8b-9148-e3be6c30e623}">
          <xlrd:rvb i="13356"/>
        </ext>
      </extLst>
    </bk>
    <bk>
      <extLst>
        <ext uri="{3e2802c4-a4d2-4d8b-9148-e3be6c30e623}">
          <xlrd:rvb i="13361"/>
        </ext>
      </extLst>
    </bk>
    <bk>
      <extLst>
        <ext uri="{3e2802c4-a4d2-4d8b-9148-e3be6c30e623}">
          <xlrd:rvb i="13367"/>
        </ext>
      </extLst>
    </bk>
    <bk>
      <extLst>
        <ext uri="{3e2802c4-a4d2-4d8b-9148-e3be6c30e623}">
          <xlrd:rvb i="13372"/>
        </ext>
      </extLst>
    </bk>
    <bk>
      <extLst>
        <ext uri="{3e2802c4-a4d2-4d8b-9148-e3be6c30e623}">
          <xlrd:rvb i="13377"/>
        </ext>
      </extLst>
    </bk>
    <bk>
      <extLst>
        <ext uri="{3e2802c4-a4d2-4d8b-9148-e3be6c30e623}">
          <xlrd:rvb i="13382"/>
        </ext>
      </extLst>
    </bk>
    <bk>
      <extLst>
        <ext uri="{3e2802c4-a4d2-4d8b-9148-e3be6c30e623}">
          <xlrd:rvb i="13387"/>
        </ext>
      </extLst>
    </bk>
    <bk>
      <extLst>
        <ext uri="{3e2802c4-a4d2-4d8b-9148-e3be6c30e623}">
          <xlrd:rvb i="13392"/>
        </ext>
      </extLst>
    </bk>
    <bk>
      <extLst>
        <ext uri="{3e2802c4-a4d2-4d8b-9148-e3be6c30e623}">
          <xlrd:rvb i="13397"/>
        </ext>
      </extLst>
    </bk>
    <bk>
      <extLst>
        <ext uri="{3e2802c4-a4d2-4d8b-9148-e3be6c30e623}">
          <xlrd:rvb i="13403"/>
        </ext>
      </extLst>
    </bk>
    <bk>
      <extLst>
        <ext uri="{3e2802c4-a4d2-4d8b-9148-e3be6c30e623}">
          <xlrd:rvb i="13408"/>
        </ext>
      </extLst>
    </bk>
    <bk>
      <extLst>
        <ext uri="{3e2802c4-a4d2-4d8b-9148-e3be6c30e623}">
          <xlrd:rvb i="13413"/>
        </ext>
      </extLst>
    </bk>
    <bk>
      <extLst>
        <ext uri="{3e2802c4-a4d2-4d8b-9148-e3be6c30e623}">
          <xlrd:rvb i="13418"/>
        </ext>
      </extLst>
    </bk>
    <bk>
      <extLst>
        <ext uri="{3e2802c4-a4d2-4d8b-9148-e3be6c30e623}">
          <xlrd:rvb i="13423"/>
        </ext>
      </extLst>
    </bk>
    <bk>
      <extLst>
        <ext uri="{3e2802c4-a4d2-4d8b-9148-e3be6c30e623}">
          <xlrd:rvb i="13428"/>
        </ext>
      </extLst>
    </bk>
    <bk>
      <extLst>
        <ext uri="{3e2802c4-a4d2-4d8b-9148-e3be6c30e623}">
          <xlrd:rvb i="13434"/>
        </ext>
      </extLst>
    </bk>
    <bk>
      <extLst>
        <ext uri="{3e2802c4-a4d2-4d8b-9148-e3be6c30e623}">
          <xlrd:rvb i="13439"/>
        </ext>
      </extLst>
    </bk>
    <bk>
      <extLst>
        <ext uri="{3e2802c4-a4d2-4d8b-9148-e3be6c30e623}">
          <xlrd:rvb i="13444"/>
        </ext>
      </extLst>
    </bk>
    <bk>
      <extLst>
        <ext uri="{3e2802c4-a4d2-4d8b-9148-e3be6c30e623}">
          <xlrd:rvb i="13449"/>
        </ext>
      </extLst>
    </bk>
    <bk>
      <extLst>
        <ext uri="{3e2802c4-a4d2-4d8b-9148-e3be6c30e623}">
          <xlrd:rvb i="13454"/>
        </ext>
      </extLst>
    </bk>
    <bk>
      <extLst>
        <ext uri="{3e2802c4-a4d2-4d8b-9148-e3be6c30e623}">
          <xlrd:rvb i="13459"/>
        </ext>
      </extLst>
    </bk>
    <bk>
      <extLst>
        <ext uri="{3e2802c4-a4d2-4d8b-9148-e3be6c30e623}">
          <xlrd:rvb i="13464"/>
        </ext>
      </extLst>
    </bk>
    <bk>
      <extLst>
        <ext uri="{3e2802c4-a4d2-4d8b-9148-e3be6c30e623}">
          <xlrd:rvb i="13469"/>
        </ext>
      </extLst>
    </bk>
    <bk>
      <extLst>
        <ext uri="{3e2802c4-a4d2-4d8b-9148-e3be6c30e623}">
          <xlrd:rvb i="13473"/>
        </ext>
      </extLst>
    </bk>
    <bk>
      <extLst>
        <ext uri="{3e2802c4-a4d2-4d8b-9148-e3be6c30e623}">
          <xlrd:rvb i="13479"/>
        </ext>
      </extLst>
    </bk>
    <bk>
      <extLst>
        <ext uri="{3e2802c4-a4d2-4d8b-9148-e3be6c30e623}">
          <xlrd:rvb i="13484"/>
        </ext>
      </extLst>
    </bk>
    <bk>
      <extLst>
        <ext uri="{3e2802c4-a4d2-4d8b-9148-e3be6c30e623}">
          <xlrd:rvb i="13489"/>
        </ext>
      </extLst>
    </bk>
    <bk>
      <extLst>
        <ext uri="{3e2802c4-a4d2-4d8b-9148-e3be6c30e623}">
          <xlrd:rvb i="13494"/>
        </ext>
      </extLst>
    </bk>
    <bk>
      <extLst>
        <ext uri="{3e2802c4-a4d2-4d8b-9148-e3be6c30e623}">
          <xlrd:rvb i="13499"/>
        </ext>
      </extLst>
    </bk>
    <bk>
      <extLst>
        <ext uri="{3e2802c4-a4d2-4d8b-9148-e3be6c30e623}">
          <xlrd:rvb i="13504"/>
        </ext>
      </extLst>
    </bk>
    <bk>
      <extLst>
        <ext uri="{3e2802c4-a4d2-4d8b-9148-e3be6c30e623}">
          <xlrd:rvb i="13510"/>
        </ext>
      </extLst>
    </bk>
    <bk>
      <extLst>
        <ext uri="{3e2802c4-a4d2-4d8b-9148-e3be6c30e623}">
          <xlrd:rvb i="13516"/>
        </ext>
      </extLst>
    </bk>
    <bk>
      <extLst>
        <ext uri="{3e2802c4-a4d2-4d8b-9148-e3be6c30e623}">
          <xlrd:rvb i="13522"/>
        </ext>
      </extLst>
    </bk>
    <bk>
      <extLst>
        <ext uri="{3e2802c4-a4d2-4d8b-9148-e3be6c30e623}">
          <xlrd:rvb i="13528"/>
        </ext>
      </extLst>
    </bk>
    <bk>
      <extLst>
        <ext uri="{3e2802c4-a4d2-4d8b-9148-e3be6c30e623}">
          <xlrd:rvb i="13534"/>
        </ext>
      </extLst>
    </bk>
    <bk>
      <extLst>
        <ext uri="{3e2802c4-a4d2-4d8b-9148-e3be6c30e623}">
          <xlrd:rvb i="13539"/>
        </ext>
      </extLst>
    </bk>
    <bk>
      <extLst>
        <ext uri="{3e2802c4-a4d2-4d8b-9148-e3be6c30e623}">
          <xlrd:rvb i="13544"/>
        </ext>
      </extLst>
    </bk>
    <bk>
      <extLst>
        <ext uri="{3e2802c4-a4d2-4d8b-9148-e3be6c30e623}">
          <xlrd:rvb i="13549"/>
        </ext>
      </extLst>
    </bk>
    <bk>
      <extLst>
        <ext uri="{3e2802c4-a4d2-4d8b-9148-e3be6c30e623}">
          <xlrd:rvb i="13555"/>
        </ext>
      </extLst>
    </bk>
    <bk>
      <extLst>
        <ext uri="{3e2802c4-a4d2-4d8b-9148-e3be6c30e623}">
          <xlrd:rvb i="13561"/>
        </ext>
      </extLst>
    </bk>
    <bk>
      <extLst>
        <ext uri="{3e2802c4-a4d2-4d8b-9148-e3be6c30e623}">
          <xlrd:rvb i="13567"/>
        </ext>
      </extLst>
    </bk>
    <bk>
      <extLst>
        <ext uri="{3e2802c4-a4d2-4d8b-9148-e3be6c30e623}">
          <xlrd:rvb i="13573"/>
        </ext>
      </extLst>
    </bk>
    <bk>
      <extLst>
        <ext uri="{3e2802c4-a4d2-4d8b-9148-e3be6c30e623}">
          <xlrd:rvb i="13578"/>
        </ext>
      </extLst>
    </bk>
    <bk>
      <extLst>
        <ext uri="{3e2802c4-a4d2-4d8b-9148-e3be6c30e623}">
          <xlrd:rvb i="13583"/>
        </ext>
      </extLst>
    </bk>
    <bk>
      <extLst>
        <ext uri="{3e2802c4-a4d2-4d8b-9148-e3be6c30e623}">
          <xlrd:rvb i="13589"/>
        </ext>
      </extLst>
    </bk>
    <bk>
      <extLst>
        <ext uri="{3e2802c4-a4d2-4d8b-9148-e3be6c30e623}">
          <xlrd:rvb i="13595"/>
        </ext>
      </extLst>
    </bk>
    <bk>
      <extLst>
        <ext uri="{3e2802c4-a4d2-4d8b-9148-e3be6c30e623}">
          <xlrd:rvb i="13599"/>
        </ext>
      </extLst>
    </bk>
    <bk>
      <extLst>
        <ext uri="{3e2802c4-a4d2-4d8b-9148-e3be6c30e623}">
          <xlrd:rvb i="13605"/>
        </ext>
      </extLst>
    </bk>
    <bk>
      <extLst>
        <ext uri="{3e2802c4-a4d2-4d8b-9148-e3be6c30e623}">
          <xlrd:rvb i="13610"/>
        </ext>
      </extLst>
    </bk>
    <bk>
      <extLst>
        <ext uri="{3e2802c4-a4d2-4d8b-9148-e3be6c30e623}">
          <xlrd:rvb i="13616"/>
        </ext>
      </extLst>
    </bk>
    <bk>
      <extLst>
        <ext uri="{3e2802c4-a4d2-4d8b-9148-e3be6c30e623}">
          <xlrd:rvb i="13622"/>
        </ext>
      </extLst>
    </bk>
    <bk>
      <extLst>
        <ext uri="{3e2802c4-a4d2-4d8b-9148-e3be6c30e623}">
          <xlrd:rvb i="13627"/>
        </ext>
      </extLst>
    </bk>
    <bk>
      <extLst>
        <ext uri="{3e2802c4-a4d2-4d8b-9148-e3be6c30e623}">
          <xlrd:rvb i="13633"/>
        </ext>
      </extLst>
    </bk>
    <bk>
      <extLst>
        <ext uri="{3e2802c4-a4d2-4d8b-9148-e3be6c30e623}">
          <xlrd:rvb i="13638"/>
        </ext>
      </extLst>
    </bk>
    <bk>
      <extLst>
        <ext uri="{3e2802c4-a4d2-4d8b-9148-e3be6c30e623}">
          <xlrd:rvb i="13643"/>
        </ext>
      </extLst>
    </bk>
    <bk>
      <extLst>
        <ext uri="{3e2802c4-a4d2-4d8b-9148-e3be6c30e623}">
          <xlrd:rvb i="13647"/>
        </ext>
      </extLst>
    </bk>
    <bk>
      <extLst>
        <ext uri="{3e2802c4-a4d2-4d8b-9148-e3be6c30e623}">
          <xlrd:rvb i="13653"/>
        </ext>
      </extLst>
    </bk>
    <bk>
      <extLst>
        <ext uri="{3e2802c4-a4d2-4d8b-9148-e3be6c30e623}">
          <xlrd:rvb i="13658"/>
        </ext>
      </extLst>
    </bk>
    <bk>
      <extLst>
        <ext uri="{3e2802c4-a4d2-4d8b-9148-e3be6c30e623}">
          <xlrd:rvb i="13663"/>
        </ext>
      </extLst>
    </bk>
    <bk>
      <extLst>
        <ext uri="{3e2802c4-a4d2-4d8b-9148-e3be6c30e623}">
          <xlrd:rvb i="13668"/>
        </ext>
      </extLst>
    </bk>
    <bk>
      <extLst>
        <ext uri="{3e2802c4-a4d2-4d8b-9148-e3be6c30e623}">
          <xlrd:rvb i="13674"/>
        </ext>
      </extLst>
    </bk>
    <bk>
      <extLst>
        <ext uri="{3e2802c4-a4d2-4d8b-9148-e3be6c30e623}">
          <xlrd:rvb i="13679"/>
        </ext>
      </extLst>
    </bk>
    <bk>
      <extLst>
        <ext uri="{3e2802c4-a4d2-4d8b-9148-e3be6c30e623}">
          <xlrd:rvb i="13684"/>
        </ext>
      </extLst>
    </bk>
    <bk>
      <extLst>
        <ext uri="{3e2802c4-a4d2-4d8b-9148-e3be6c30e623}">
          <xlrd:rvb i="13689"/>
        </ext>
      </extLst>
    </bk>
    <bk>
      <extLst>
        <ext uri="{3e2802c4-a4d2-4d8b-9148-e3be6c30e623}">
          <xlrd:rvb i="13694"/>
        </ext>
      </extLst>
    </bk>
    <bk>
      <extLst>
        <ext uri="{3e2802c4-a4d2-4d8b-9148-e3be6c30e623}">
          <xlrd:rvb i="13699"/>
        </ext>
      </extLst>
    </bk>
    <bk>
      <extLst>
        <ext uri="{3e2802c4-a4d2-4d8b-9148-e3be6c30e623}">
          <xlrd:rvb i="13705"/>
        </ext>
      </extLst>
    </bk>
    <bk>
      <extLst>
        <ext uri="{3e2802c4-a4d2-4d8b-9148-e3be6c30e623}">
          <xlrd:rvb i="13710"/>
        </ext>
      </extLst>
    </bk>
    <bk>
      <extLst>
        <ext uri="{3e2802c4-a4d2-4d8b-9148-e3be6c30e623}">
          <xlrd:rvb i="13715"/>
        </ext>
      </extLst>
    </bk>
    <bk>
      <extLst>
        <ext uri="{3e2802c4-a4d2-4d8b-9148-e3be6c30e623}">
          <xlrd:rvb i="13720"/>
        </ext>
      </extLst>
    </bk>
    <bk>
      <extLst>
        <ext uri="{3e2802c4-a4d2-4d8b-9148-e3be6c30e623}">
          <xlrd:rvb i="13725"/>
        </ext>
      </extLst>
    </bk>
    <bk>
      <extLst>
        <ext uri="{3e2802c4-a4d2-4d8b-9148-e3be6c30e623}">
          <xlrd:rvb i="13731"/>
        </ext>
      </extLst>
    </bk>
    <bk>
      <extLst>
        <ext uri="{3e2802c4-a4d2-4d8b-9148-e3be6c30e623}">
          <xlrd:rvb i="13736"/>
        </ext>
      </extLst>
    </bk>
    <bk>
      <extLst>
        <ext uri="{3e2802c4-a4d2-4d8b-9148-e3be6c30e623}">
          <xlrd:rvb i="13742"/>
        </ext>
      </extLst>
    </bk>
    <bk>
      <extLst>
        <ext uri="{3e2802c4-a4d2-4d8b-9148-e3be6c30e623}">
          <xlrd:rvb i="13747"/>
        </ext>
      </extLst>
    </bk>
    <bk>
      <extLst>
        <ext uri="{3e2802c4-a4d2-4d8b-9148-e3be6c30e623}">
          <xlrd:rvb i="13753"/>
        </ext>
      </extLst>
    </bk>
    <bk>
      <extLst>
        <ext uri="{3e2802c4-a4d2-4d8b-9148-e3be6c30e623}">
          <xlrd:rvb i="13758"/>
        </ext>
      </extLst>
    </bk>
    <bk>
      <extLst>
        <ext uri="{3e2802c4-a4d2-4d8b-9148-e3be6c30e623}">
          <xlrd:rvb i="13763"/>
        </ext>
      </extLst>
    </bk>
    <bk>
      <extLst>
        <ext uri="{3e2802c4-a4d2-4d8b-9148-e3be6c30e623}">
          <xlrd:rvb i="13767"/>
        </ext>
      </extLst>
    </bk>
    <bk>
      <extLst>
        <ext uri="{3e2802c4-a4d2-4d8b-9148-e3be6c30e623}">
          <xlrd:rvb i="13772"/>
        </ext>
      </extLst>
    </bk>
    <bk>
      <extLst>
        <ext uri="{3e2802c4-a4d2-4d8b-9148-e3be6c30e623}">
          <xlrd:rvb i="13778"/>
        </ext>
      </extLst>
    </bk>
    <bk>
      <extLst>
        <ext uri="{3e2802c4-a4d2-4d8b-9148-e3be6c30e623}">
          <xlrd:rvb i="13784"/>
        </ext>
      </extLst>
    </bk>
    <bk>
      <extLst>
        <ext uri="{3e2802c4-a4d2-4d8b-9148-e3be6c30e623}">
          <xlrd:rvb i="13790"/>
        </ext>
      </extLst>
    </bk>
    <bk>
      <extLst>
        <ext uri="{3e2802c4-a4d2-4d8b-9148-e3be6c30e623}">
          <xlrd:rvb i="13795"/>
        </ext>
      </extLst>
    </bk>
    <bk>
      <extLst>
        <ext uri="{3e2802c4-a4d2-4d8b-9148-e3be6c30e623}">
          <xlrd:rvb i="13801"/>
        </ext>
      </extLst>
    </bk>
    <bk>
      <extLst>
        <ext uri="{3e2802c4-a4d2-4d8b-9148-e3be6c30e623}">
          <xlrd:rvb i="13806"/>
        </ext>
      </extLst>
    </bk>
    <bk>
      <extLst>
        <ext uri="{3e2802c4-a4d2-4d8b-9148-e3be6c30e623}">
          <xlrd:rvb i="13811"/>
        </ext>
      </extLst>
    </bk>
    <bk>
      <extLst>
        <ext uri="{3e2802c4-a4d2-4d8b-9148-e3be6c30e623}">
          <xlrd:rvb i="13817"/>
        </ext>
      </extLst>
    </bk>
    <bk>
      <extLst>
        <ext uri="{3e2802c4-a4d2-4d8b-9148-e3be6c30e623}">
          <xlrd:rvb i="13822"/>
        </ext>
      </extLst>
    </bk>
    <bk>
      <extLst>
        <ext uri="{3e2802c4-a4d2-4d8b-9148-e3be6c30e623}">
          <xlrd:rvb i="13828"/>
        </ext>
      </extLst>
    </bk>
    <bk>
      <extLst>
        <ext uri="{3e2802c4-a4d2-4d8b-9148-e3be6c30e623}">
          <xlrd:rvb i="13834"/>
        </ext>
      </extLst>
    </bk>
    <bk>
      <extLst>
        <ext uri="{3e2802c4-a4d2-4d8b-9148-e3be6c30e623}">
          <xlrd:rvb i="13840"/>
        </ext>
      </extLst>
    </bk>
    <bk>
      <extLst>
        <ext uri="{3e2802c4-a4d2-4d8b-9148-e3be6c30e623}">
          <xlrd:rvb i="13845"/>
        </ext>
      </extLst>
    </bk>
    <bk>
      <extLst>
        <ext uri="{3e2802c4-a4d2-4d8b-9148-e3be6c30e623}">
          <xlrd:rvb i="13850"/>
        </ext>
      </extLst>
    </bk>
    <bk>
      <extLst>
        <ext uri="{3e2802c4-a4d2-4d8b-9148-e3be6c30e623}">
          <xlrd:rvb i="13856"/>
        </ext>
      </extLst>
    </bk>
    <bk>
      <extLst>
        <ext uri="{3e2802c4-a4d2-4d8b-9148-e3be6c30e623}">
          <xlrd:rvb i="13862"/>
        </ext>
      </extLst>
    </bk>
    <bk>
      <extLst>
        <ext uri="{3e2802c4-a4d2-4d8b-9148-e3be6c30e623}">
          <xlrd:rvb i="13868"/>
        </ext>
      </extLst>
    </bk>
    <bk>
      <extLst>
        <ext uri="{3e2802c4-a4d2-4d8b-9148-e3be6c30e623}">
          <xlrd:rvb i="13874"/>
        </ext>
      </extLst>
    </bk>
    <bk>
      <extLst>
        <ext uri="{3e2802c4-a4d2-4d8b-9148-e3be6c30e623}">
          <xlrd:rvb i="13879"/>
        </ext>
      </extLst>
    </bk>
    <bk>
      <extLst>
        <ext uri="{3e2802c4-a4d2-4d8b-9148-e3be6c30e623}">
          <xlrd:rvb i="13884"/>
        </ext>
      </extLst>
    </bk>
    <bk>
      <extLst>
        <ext uri="{3e2802c4-a4d2-4d8b-9148-e3be6c30e623}">
          <xlrd:rvb i="13889"/>
        </ext>
      </extLst>
    </bk>
    <bk>
      <extLst>
        <ext uri="{3e2802c4-a4d2-4d8b-9148-e3be6c30e623}">
          <xlrd:rvb i="13894"/>
        </ext>
      </extLst>
    </bk>
    <bk>
      <extLst>
        <ext uri="{3e2802c4-a4d2-4d8b-9148-e3be6c30e623}">
          <xlrd:rvb i="13899"/>
        </ext>
      </extLst>
    </bk>
    <bk>
      <extLst>
        <ext uri="{3e2802c4-a4d2-4d8b-9148-e3be6c30e623}">
          <xlrd:rvb i="13904"/>
        </ext>
      </extLst>
    </bk>
    <bk>
      <extLst>
        <ext uri="{3e2802c4-a4d2-4d8b-9148-e3be6c30e623}">
          <xlrd:rvb i="13909"/>
        </ext>
      </extLst>
    </bk>
    <bk>
      <extLst>
        <ext uri="{3e2802c4-a4d2-4d8b-9148-e3be6c30e623}">
          <xlrd:rvb i="13914"/>
        </ext>
      </extLst>
    </bk>
    <bk>
      <extLst>
        <ext uri="{3e2802c4-a4d2-4d8b-9148-e3be6c30e623}">
          <xlrd:rvb i="13919"/>
        </ext>
      </extLst>
    </bk>
    <bk>
      <extLst>
        <ext uri="{3e2802c4-a4d2-4d8b-9148-e3be6c30e623}">
          <xlrd:rvb i="13924"/>
        </ext>
      </extLst>
    </bk>
    <bk>
      <extLst>
        <ext uri="{3e2802c4-a4d2-4d8b-9148-e3be6c30e623}">
          <xlrd:rvb i="13930"/>
        </ext>
      </extLst>
    </bk>
    <bk>
      <extLst>
        <ext uri="{3e2802c4-a4d2-4d8b-9148-e3be6c30e623}">
          <xlrd:rvb i="13935"/>
        </ext>
      </extLst>
    </bk>
    <bk>
      <extLst>
        <ext uri="{3e2802c4-a4d2-4d8b-9148-e3be6c30e623}">
          <xlrd:rvb i="13940"/>
        </ext>
      </extLst>
    </bk>
    <bk>
      <extLst>
        <ext uri="{3e2802c4-a4d2-4d8b-9148-e3be6c30e623}">
          <xlrd:rvb i="13945"/>
        </ext>
      </extLst>
    </bk>
    <bk>
      <extLst>
        <ext uri="{3e2802c4-a4d2-4d8b-9148-e3be6c30e623}">
          <xlrd:rvb i="13951"/>
        </ext>
      </extLst>
    </bk>
    <bk>
      <extLst>
        <ext uri="{3e2802c4-a4d2-4d8b-9148-e3be6c30e623}">
          <xlrd:rvb i="13956"/>
        </ext>
      </extLst>
    </bk>
    <bk>
      <extLst>
        <ext uri="{3e2802c4-a4d2-4d8b-9148-e3be6c30e623}">
          <xlrd:rvb i="13962"/>
        </ext>
      </extLst>
    </bk>
    <bk>
      <extLst>
        <ext uri="{3e2802c4-a4d2-4d8b-9148-e3be6c30e623}">
          <xlrd:rvb i="13967"/>
        </ext>
      </extLst>
    </bk>
    <bk>
      <extLst>
        <ext uri="{3e2802c4-a4d2-4d8b-9148-e3be6c30e623}">
          <xlrd:rvb i="13972"/>
        </ext>
      </extLst>
    </bk>
    <bk>
      <extLst>
        <ext uri="{3e2802c4-a4d2-4d8b-9148-e3be6c30e623}">
          <xlrd:rvb i="13977"/>
        </ext>
      </extLst>
    </bk>
    <bk>
      <extLst>
        <ext uri="{3e2802c4-a4d2-4d8b-9148-e3be6c30e623}">
          <xlrd:rvb i="13983"/>
        </ext>
      </extLst>
    </bk>
    <bk>
      <extLst>
        <ext uri="{3e2802c4-a4d2-4d8b-9148-e3be6c30e623}">
          <xlrd:rvb i="13988"/>
        </ext>
      </extLst>
    </bk>
    <bk>
      <extLst>
        <ext uri="{3e2802c4-a4d2-4d8b-9148-e3be6c30e623}">
          <xlrd:rvb i="13993"/>
        </ext>
      </extLst>
    </bk>
    <bk>
      <extLst>
        <ext uri="{3e2802c4-a4d2-4d8b-9148-e3be6c30e623}">
          <xlrd:rvb i="13998"/>
        </ext>
      </extLst>
    </bk>
    <bk>
      <extLst>
        <ext uri="{3e2802c4-a4d2-4d8b-9148-e3be6c30e623}">
          <xlrd:rvb i="14003"/>
        </ext>
      </extLst>
    </bk>
    <bk>
      <extLst>
        <ext uri="{3e2802c4-a4d2-4d8b-9148-e3be6c30e623}">
          <xlrd:rvb i="14008"/>
        </ext>
      </extLst>
    </bk>
    <bk>
      <extLst>
        <ext uri="{3e2802c4-a4d2-4d8b-9148-e3be6c30e623}">
          <xlrd:rvb i="14013"/>
        </ext>
      </extLst>
    </bk>
    <bk>
      <extLst>
        <ext uri="{3e2802c4-a4d2-4d8b-9148-e3be6c30e623}">
          <xlrd:rvb i="14018"/>
        </ext>
      </extLst>
    </bk>
    <bk>
      <extLst>
        <ext uri="{3e2802c4-a4d2-4d8b-9148-e3be6c30e623}">
          <xlrd:rvb i="14023"/>
        </ext>
      </extLst>
    </bk>
    <bk>
      <extLst>
        <ext uri="{3e2802c4-a4d2-4d8b-9148-e3be6c30e623}">
          <xlrd:rvb i="14029"/>
        </ext>
      </extLst>
    </bk>
    <bk>
      <extLst>
        <ext uri="{3e2802c4-a4d2-4d8b-9148-e3be6c30e623}">
          <xlrd:rvb i="14034"/>
        </ext>
      </extLst>
    </bk>
    <bk>
      <extLst>
        <ext uri="{3e2802c4-a4d2-4d8b-9148-e3be6c30e623}">
          <xlrd:rvb i="14039"/>
        </ext>
      </extLst>
    </bk>
    <bk>
      <extLst>
        <ext uri="{3e2802c4-a4d2-4d8b-9148-e3be6c30e623}">
          <xlrd:rvb i="14044"/>
        </ext>
      </extLst>
    </bk>
    <bk>
      <extLst>
        <ext uri="{3e2802c4-a4d2-4d8b-9148-e3be6c30e623}">
          <xlrd:rvb i="14049"/>
        </ext>
      </extLst>
    </bk>
    <bk>
      <extLst>
        <ext uri="{3e2802c4-a4d2-4d8b-9148-e3be6c30e623}">
          <xlrd:rvb i="14054"/>
        </ext>
      </extLst>
    </bk>
    <bk>
      <extLst>
        <ext uri="{3e2802c4-a4d2-4d8b-9148-e3be6c30e623}">
          <xlrd:rvb i="14059"/>
        </ext>
      </extLst>
    </bk>
    <bk>
      <extLst>
        <ext uri="{3e2802c4-a4d2-4d8b-9148-e3be6c30e623}">
          <xlrd:rvb i="14064"/>
        </ext>
      </extLst>
    </bk>
    <bk>
      <extLst>
        <ext uri="{3e2802c4-a4d2-4d8b-9148-e3be6c30e623}">
          <xlrd:rvb i="14068"/>
        </ext>
      </extLst>
    </bk>
    <bk>
      <extLst>
        <ext uri="{3e2802c4-a4d2-4d8b-9148-e3be6c30e623}">
          <xlrd:rvb i="14073"/>
        </ext>
      </extLst>
    </bk>
    <bk>
      <extLst>
        <ext uri="{3e2802c4-a4d2-4d8b-9148-e3be6c30e623}">
          <xlrd:rvb i="14078"/>
        </ext>
      </extLst>
    </bk>
    <bk>
      <extLst>
        <ext uri="{3e2802c4-a4d2-4d8b-9148-e3be6c30e623}">
          <xlrd:rvb i="14084"/>
        </ext>
      </extLst>
    </bk>
    <bk>
      <extLst>
        <ext uri="{3e2802c4-a4d2-4d8b-9148-e3be6c30e623}">
          <xlrd:rvb i="14090"/>
        </ext>
      </extLst>
    </bk>
    <bk>
      <extLst>
        <ext uri="{3e2802c4-a4d2-4d8b-9148-e3be6c30e623}">
          <xlrd:rvb i="14095"/>
        </ext>
      </extLst>
    </bk>
    <bk>
      <extLst>
        <ext uri="{3e2802c4-a4d2-4d8b-9148-e3be6c30e623}">
          <xlrd:rvb i="14100"/>
        </ext>
      </extLst>
    </bk>
    <bk>
      <extLst>
        <ext uri="{3e2802c4-a4d2-4d8b-9148-e3be6c30e623}">
          <xlrd:rvb i="14105"/>
        </ext>
      </extLst>
    </bk>
    <bk>
      <extLst>
        <ext uri="{3e2802c4-a4d2-4d8b-9148-e3be6c30e623}">
          <xlrd:rvb i="14111"/>
        </ext>
      </extLst>
    </bk>
    <bk>
      <extLst>
        <ext uri="{3e2802c4-a4d2-4d8b-9148-e3be6c30e623}">
          <xlrd:rvb i="14116"/>
        </ext>
      </extLst>
    </bk>
    <bk>
      <extLst>
        <ext uri="{3e2802c4-a4d2-4d8b-9148-e3be6c30e623}">
          <xlrd:rvb i="14121"/>
        </ext>
      </extLst>
    </bk>
    <bk>
      <extLst>
        <ext uri="{3e2802c4-a4d2-4d8b-9148-e3be6c30e623}">
          <xlrd:rvb i="14127"/>
        </ext>
      </extLst>
    </bk>
    <bk>
      <extLst>
        <ext uri="{3e2802c4-a4d2-4d8b-9148-e3be6c30e623}">
          <xlrd:rvb i="14132"/>
        </ext>
      </extLst>
    </bk>
    <bk>
      <extLst>
        <ext uri="{3e2802c4-a4d2-4d8b-9148-e3be6c30e623}">
          <xlrd:rvb i="14138"/>
        </ext>
      </extLst>
    </bk>
    <bk>
      <extLst>
        <ext uri="{3e2802c4-a4d2-4d8b-9148-e3be6c30e623}">
          <xlrd:rvb i="14144"/>
        </ext>
      </extLst>
    </bk>
    <bk>
      <extLst>
        <ext uri="{3e2802c4-a4d2-4d8b-9148-e3be6c30e623}">
          <xlrd:rvb i="14150"/>
        </ext>
      </extLst>
    </bk>
    <bk>
      <extLst>
        <ext uri="{3e2802c4-a4d2-4d8b-9148-e3be6c30e623}">
          <xlrd:rvb i="14157"/>
        </ext>
      </extLst>
    </bk>
    <bk>
      <extLst>
        <ext uri="{3e2802c4-a4d2-4d8b-9148-e3be6c30e623}">
          <xlrd:rvb i="14162"/>
        </ext>
      </extLst>
    </bk>
    <bk>
      <extLst>
        <ext uri="{3e2802c4-a4d2-4d8b-9148-e3be6c30e623}">
          <xlrd:rvb i="14167"/>
        </ext>
      </extLst>
    </bk>
    <bk>
      <extLst>
        <ext uri="{3e2802c4-a4d2-4d8b-9148-e3be6c30e623}">
          <xlrd:rvb i="14172"/>
        </ext>
      </extLst>
    </bk>
    <bk>
      <extLst>
        <ext uri="{3e2802c4-a4d2-4d8b-9148-e3be6c30e623}">
          <xlrd:rvb i="14178"/>
        </ext>
      </extLst>
    </bk>
    <bk>
      <extLst>
        <ext uri="{3e2802c4-a4d2-4d8b-9148-e3be6c30e623}">
          <xlrd:rvb i="14183"/>
        </ext>
      </extLst>
    </bk>
    <bk>
      <extLst>
        <ext uri="{3e2802c4-a4d2-4d8b-9148-e3be6c30e623}">
          <xlrd:rvb i="14189"/>
        </ext>
      </extLst>
    </bk>
    <bk>
      <extLst>
        <ext uri="{3e2802c4-a4d2-4d8b-9148-e3be6c30e623}">
          <xlrd:rvb i="14194"/>
        </ext>
      </extLst>
    </bk>
    <bk>
      <extLst>
        <ext uri="{3e2802c4-a4d2-4d8b-9148-e3be6c30e623}">
          <xlrd:rvb i="14199"/>
        </ext>
      </extLst>
    </bk>
    <bk>
      <extLst>
        <ext uri="{3e2802c4-a4d2-4d8b-9148-e3be6c30e623}">
          <xlrd:rvb i="14204"/>
        </ext>
      </extLst>
    </bk>
    <bk>
      <extLst>
        <ext uri="{3e2802c4-a4d2-4d8b-9148-e3be6c30e623}">
          <xlrd:rvb i="14209"/>
        </ext>
      </extLst>
    </bk>
    <bk>
      <extLst>
        <ext uri="{3e2802c4-a4d2-4d8b-9148-e3be6c30e623}">
          <xlrd:rvb i="14214"/>
        </ext>
      </extLst>
    </bk>
    <bk>
      <extLst>
        <ext uri="{3e2802c4-a4d2-4d8b-9148-e3be6c30e623}">
          <xlrd:rvb i="14219"/>
        </ext>
      </extLst>
    </bk>
    <bk>
      <extLst>
        <ext uri="{3e2802c4-a4d2-4d8b-9148-e3be6c30e623}">
          <xlrd:rvb i="14225"/>
        </ext>
      </extLst>
    </bk>
    <bk>
      <extLst>
        <ext uri="{3e2802c4-a4d2-4d8b-9148-e3be6c30e623}">
          <xlrd:rvb i="14230"/>
        </ext>
      </extLst>
    </bk>
    <bk>
      <extLst>
        <ext uri="{3e2802c4-a4d2-4d8b-9148-e3be6c30e623}">
          <xlrd:rvb i="14235"/>
        </ext>
      </extLst>
    </bk>
    <bk>
      <extLst>
        <ext uri="{3e2802c4-a4d2-4d8b-9148-e3be6c30e623}">
          <xlrd:rvb i="14241"/>
        </ext>
      </extLst>
    </bk>
    <bk>
      <extLst>
        <ext uri="{3e2802c4-a4d2-4d8b-9148-e3be6c30e623}">
          <xlrd:rvb i="14246"/>
        </ext>
      </extLst>
    </bk>
    <bk>
      <extLst>
        <ext uri="{3e2802c4-a4d2-4d8b-9148-e3be6c30e623}">
          <xlrd:rvb i="14251"/>
        </ext>
      </extLst>
    </bk>
    <bk>
      <extLst>
        <ext uri="{3e2802c4-a4d2-4d8b-9148-e3be6c30e623}">
          <xlrd:rvb i="14256"/>
        </ext>
      </extLst>
    </bk>
    <bk>
      <extLst>
        <ext uri="{3e2802c4-a4d2-4d8b-9148-e3be6c30e623}">
          <xlrd:rvb i="14261"/>
        </ext>
      </extLst>
    </bk>
    <bk>
      <extLst>
        <ext uri="{3e2802c4-a4d2-4d8b-9148-e3be6c30e623}">
          <xlrd:rvb i="14267"/>
        </ext>
      </extLst>
    </bk>
    <bk>
      <extLst>
        <ext uri="{3e2802c4-a4d2-4d8b-9148-e3be6c30e623}">
          <xlrd:rvb i="14272"/>
        </ext>
      </extLst>
    </bk>
    <bk>
      <extLst>
        <ext uri="{3e2802c4-a4d2-4d8b-9148-e3be6c30e623}">
          <xlrd:rvb i="14277"/>
        </ext>
      </extLst>
    </bk>
    <bk>
      <extLst>
        <ext uri="{3e2802c4-a4d2-4d8b-9148-e3be6c30e623}">
          <xlrd:rvb i="14282"/>
        </ext>
      </extLst>
    </bk>
    <bk>
      <extLst>
        <ext uri="{3e2802c4-a4d2-4d8b-9148-e3be6c30e623}">
          <xlrd:rvb i="14287"/>
        </ext>
      </extLst>
    </bk>
    <bk>
      <extLst>
        <ext uri="{3e2802c4-a4d2-4d8b-9148-e3be6c30e623}">
          <xlrd:rvb i="14292"/>
        </ext>
      </extLst>
    </bk>
    <bk>
      <extLst>
        <ext uri="{3e2802c4-a4d2-4d8b-9148-e3be6c30e623}">
          <xlrd:rvb i="14297"/>
        </ext>
      </extLst>
    </bk>
    <bk>
      <extLst>
        <ext uri="{3e2802c4-a4d2-4d8b-9148-e3be6c30e623}">
          <xlrd:rvb i="14302"/>
        </ext>
      </extLst>
    </bk>
    <bk>
      <extLst>
        <ext uri="{3e2802c4-a4d2-4d8b-9148-e3be6c30e623}">
          <xlrd:rvb i="14308"/>
        </ext>
      </extLst>
    </bk>
    <bk>
      <extLst>
        <ext uri="{3e2802c4-a4d2-4d8b-9148-e3be6c30e623}">
          <xlrd:rvb i="14314"/>
        </ext>
      </extLst>
    </bk>
    <bk>
      <extLst>
        <ext uri="{3e2802c4-a4d2-4d8b-9148-e3be6c30e623}">
          <xlrd:rvb i="14319"/>
        </ext>
      </extLst>
    </bk>
    <bk>
      <extLst>
        <ext uri="{3e2802c4-a4d2-4d8b-9148-e3be6c30e623}">
          <xlrd:rvb i="14325"/>
        </ext>
      </extLst>
    </bk>
    <bk>
      <extLst>
        <ext uri="{3e2802c4-a4d2-4d8b-9148-e3be6c30e623}">
          <xlrd:rvb i="14330"/>
        </ext>
      </extLst>
    </bk>
    <bk>
      <extLst>
        <ext uri="{3e2802c4-a4d2-4d8b-9148-e3be6c30e623}">
          <xlrd:rvb i="14336"/>
        </ext>
      </extLst>
    </bk>
    <bk>
      <extLst>
        <ext uri="{3e2802c4-a4d2-4d8b-9148-e3be6c30e623}">
          <xlrd:rvb i="14341"/>
        </ext>
      </extLst>
    </bk>
    <bk>
      <extLst>
        <ext uri="{3e2802c4-a4d2-4d8b-9148-e3be6c30e623}">
          <xlrd:rvb i="14346"/>
        </ext>
      </extLst>
    </bk>
    <bk>
      <extLst>
        <ext uri="{3e2802c4-a4d2-4d8b-9148-e3be6c30e623}">
          <xlrd:rvb i="14352"/>
        </ext>
      </extLst>
    </bk>
    <bk>
      <extLst>
        <ext uri="{3e2802c4-a4d2-4d8b-9148-e3be6c30e623}">
          <xlrd:rvb i="14357"/>
        </ext>
      </extLst>
    </bk>
    <bk>
      <extLst>
        <ext uri="{3e2802c4-a4d2-4d8b-9148-e3be6c30e623}">
          <xlrd:rvb i="14363"/>
        </ext>
      </extLst>
    </bk>
    <bk>
      <extLst>
        <ext uri="{3e2802c4-a4d2-4d8b-9148-e3be6c30e623}">
          <xlrd:rvb i="14369"/>
        </ext>
      </extLst>
    </bk>
    <bk>
      <extLst>
        <ext uri="{3e2802c4-a4d2-4d8b-9148-e3be6c30e623}">
          <xlrd:rvb i="14375"/>
        </ext>
      </extLst>
    </bk>
    <bk>
      <extLst>
        <ext uri="{3e2802c4-a4d2-4d8b-9148-e3be6c30e623}">
          <xlrd:rvb i="14380"/>
        </ext>
      </extLst>
    </bk>
    <bk>
      <extLst>
        <ext uri="{3e2802c4-a4d2-4d8b-9148-e3be6c30e623}">
          <xlrd:rvb i="14385"/>
        </ext>
      </extLst>
    </bk>
    <bk>
      <extLst>
        <ext uri="{3e2802c4-a4d2-4d8b-9148-e3be6c30e623}">
          <xlrd:rvb i="14391"/>
        </ext>
      </extLst>
    </bk>
    <bk>
      <extLst>
        <ext uri="{3e2802c4-a4d2-4d8b-9148-e3be6c30e623}">
          <xlrd:rvb i="14396"/>
        </ext>
      </extLst>
    </bk>
    <bk>
      <extLst>
        <ext uri="{3e2802c4-a4d2-4d8b-9148-e3be6c30e623}">
          <xlrd:rvb i="14402"/>
        </ext>
      </extLst>
    </bk>
    <bk>
      <extLst>
        <ext uri="{3e2802c4-a4d2-4d8b-9148-e3be6c30e623}">
          <xlrd:rvb i="14408"/>
        </ext>
      </extLst>
    </bk>
    <bk>
      <extLst>
        <ext uri="{3e2802c4-a4d2-4d8b-9148-e3be6c30e623}">
          <xlrd:rvb i="14414"/>
        </ext>
      </extLst>
    </bk>
    <bk>
      <extLst>
        <ext uri="{3e2802c4-a4d2-4d8b-9148-e3be6c30e623}">
          <xlrd:rvb i="14420"/>
        </ext>
      </extLst>
    </bk>
    <bk>
      <extLst>
        <ext uri="{3e2802c4-a4d2-4d8b-9148-e3be6c30e623}">
          <xlrd:rvb i="14426"/>
        </ext>
      </extLst>
    </bk>
    <bk>
      <extLst>
        <ext uri="{3e2802c4-a4d2-4d8b-9148-e3be6c30e623}">
          <xlrd:rvb i="14431"/>
        </ext>
      </extLst>
    </bk>
    <bk>
      <extLst>
        <ext uri="{3e2802c4-a4d2-4d8b-9148-e3be6c30e623}">
          <xlrd:rvb i="14436"/>
        </ext>
      </extLst>
    </bk>
    <bk>
      <extLst>
        <ext uri="{3e2802c4-a4d2-4d8b-9148-e3be6c30e623}">
          <xlrd:rvb i="14442"/>
        </ext>
      </extLst>
    </bk>
    <bk>
      <extLst>
        <ext uri="{3e2802c4-a4d2-4d8b-9148-e3be6c30e623}">
          <xlrd:rvb i="14448"/>
        </ext>
      </extLst>
    </bk>
    <bk>
      <extLst>
        <ext uri="{3e2802c4-a4d2-4d8b-9148-e3be6c30e623}">
          <xlrd:rvb i="14453"/>
        </ext>
      </extLst>
    </bk>
    <bk>
      <extLst>
        <ext uri="{3e2802c4-a4d2-4d8b-9148-e3be6c30e623}">
          <xlrd:rvb i="14458"/>
        </ext>
      </extLst>
    </bk>
    <bk>
      <extLst>
        <ext uri="{3e2802c4-a4d2-4d8b-9148-e3be6c30e623}">
          <xlrd:rvb i="14462"/>
        </ext>
      </extLst>
    </bk>
    <bk>
      <extLst>
        <ext uri="{3e2802c4-a4d2-4d8b-9148-e3be6c30e623}">
          <xlrd:rvb i="14468"/>
        </ext>
      </extLst>
    </bk>
    <bk>
      <extLst>
        <ext uri="{3e2802c4-a4d2-4d8b-9148-e3be6c30e623}">
          <xlrd:rvb i="14474"/>
        </ext>
      </extLst>
    </bk>
    <bk>
      <extLst>
        <ext uri="{3e2802c4-a4d2-4d8b-9148-e3be6c30e623}">
          <xlrd:rvb i="14479"/>
        </ext>
      </extLst>
    </bk>
    <bk>
      <extLst>
        <ext uri="{3e2802c4-a4d2-4d8b-9148-e3be6c30e623}">
          <xlrd:rvb i="14485"/>
        </ext>
      </extLst>
    </bk>
    <bk>
      <extLst>
        <ext uri="{3e2802c4-a4d2-4d8b-9148-e3be6c30e623}">
          <xlrd:rvb i="14490"/>
        </ext>
      </extLst>
    </bk>
    <bk>
      <extLst>
        <ext uri="{3e2802c4-a4d2-4d8b-9148-e3be6c30e623}">
          <xlrd:rvb i="14496"/>
        </ext>
      </extLst>
    </bk>
    <bk>
      <extLst>
        <ext uri="{3e2802c4-a4d2-4d8b-9148-e3be6c30e623}">
          <xlrd:rvb i="14501"/>
        </ext>
      </extLst>
    </bk>
    <bk>
      <extLst>
        <ext uri="{3e2802c4-a4d2-4d8b-9148-e3be6c30e623}">
          <xlrd:rvb i="14506"/>
        </ext>
      </extLst>
    </bk>
    <bk>
      <extLst>
        <ext uri="{3e2802c4-a4d2-4d8b-9148-e3be6c30e623}">
          <xlrd:rvb i="14511"/>
        </ext>
      </extLst>
    </bk>
    <bk>
      <extLst>
        <ext uri="{3e2802c4-a4d2-4d8b-9148-e3be6c30e623}">
          <xlrd:rvb i="14516"/>
        </ext>
      </extLst>
    </bk>
    <bk>
      <extLst>
        <ext uri="{3e2802c4-a4d2-4d8b-9148-e3be6c30e623}">
          <xlrd:rvb i="14522"/>
        </ext>
      </extLst>
    </bk>
    <bk>
      <extLst>
        <ext uri="{3e2802c4-a4d2-4d8b-9148-e3be6c30e623}">
          <xlrd:rvb i="14527"/>
        </ext>
      </extLst>
    </bk>
    <bk>
      <extLst>
        <ext uri="{3e2802c4-a4d2-4d8b-9148-e3be6c30e623}">
          <xlrd:rvb i="14534"/>
        </ext>
      </extLst>
    </bk>
    <bk>
      <extLst>
        <ext uri="{3e2802c4-a4d2-4d8b-9148-e3be6c30e623}">
          <xlrd:rvb i="14539"/>
        </ext>
      </extLst>
    </bk>
    <bk>
      <extLst>
        <ext uri="{3e2802c4-a4d2-4d8b-9148-e3be6c30e623}">
          <xlrd:rvb i="14545"/>
        </ext>
      </extLst>
    </bk>
    <bk>
      <extLst>
        <ext uri="{3e2802c4-a4d2-4d8b-9148-e3be6c30e623}">
          <xlrd:rvb i="14549"/>
        </ext>
      </extLst>
    </bk>
    <bk>
      <extLst>
        <ext uri="{3e2802c4-a4d2-4d8b-9148-e3be6c30e623}">
          <xlrd:rvb i="14554"/>
        </ext>
      </extLst>
    </bk>
    <bk>
      <extLst>
        <ext uri="{3e2802c4-a4d2-4d8b-9148-e3be6c30e623}">
          <xlrd:rvb i="14559"/>
        </ext>
      </extLst>
    </bk>
    <bk>
      <extLst>
        <ext uri="{3e2802c4-a4d2-4d8b-9148-e3be6c30e623}">
          <xlrd:rvb i="14565"/>
        </ext>
      </extLst>
    </bk>
    <bk>
      <extLst>
        <ext uri="{3e2802c4-a4d2-4d8b-9148-e3be6c30e623}">
          <xlrd:rvb i="14570"/>
        </ext>
      </extLst>
    </bk>
    <bk>
      <extLst>
        <ext uri="{3e2802c4-a4d2-4d8b-9148-e3be6c30e623}">
          <xlrd:rvb i="14576"/>
        </ext>
      </extLst>
    </bk>
    <bk>
      <extLst>
        <ext uri="{3e2802c4-a4d2-4d8b-9148-e3be6c30e623}">
          <xlrd:rvb i="14582"/>
        </ext>
      </extLst>
    </bk>
    <bk>
      <extLst>
        <ext uri="{3e2802c4-a4d2-4d8b-9148-e3be6c30e623}">
          <xlrd:rvb i="14587"/>
        </ext>
      </extLst>
    </bk>
    <bk>
      <extLst>
        <ext uri="{3e2802c4-a4d2-4d8b-9148-e3be6c30e623}">
          <xlrd:rvb i="14592"/>
        </ext>
      </extLst>
    </bk>
    <bk>
      <extLst>
        <ext uri="{3e2802c4-a4d2-4d8b-9148-e3be6c30e623}">
          <xlrd:rvb i="14598"/>
        </ext>
      </extLst>
    </bk>
    <bk>
      <extLst>
        <ext uri="{3e2802c4-a4d2-4d8b-9148-e3be6c30e623}">
          <xlrd:rvb i="14604"/>
        </ext>
      </extLst>
    </bk>
    <bk>
      <extLst>
        <ext uri="{3e2802c4-a4d2-4d8b-9148-e3be6c30e623}">
          <xlrd:rvb i="14609"/>
        </ext>
      </extLst>
    </bk>
    <bk>
      <extLst>
        <ext uri="{3e2802c4-a4d2-4d8b-9148-e3be6c30e623}">
          <xlrd:rvb i="14614"/>
        </ext>
      </extLst>
    </bk>
    <bk>
      <extLst>
        <ext uri="{3e2802c4-a4d2-4d8b-9148-e3be6c30e623}">
          <xlrd:rvb i="14619"/>
        </ext>
      </extLst>
    </bk>
    <bk>
      <extLst>
        <ext uri="{3e2802c4-a4d2-4d8b-9148-e3be6c30e623}">
          <xlrd:rvb i="14625"/>
        </ext>
      </extLst>
    </bk>
    <bk>
      <extLst>
        <ext uri="{3e2802c4-a4d2-4d8b-9148-e3be6c30e623}">
          <xlrd:rvb i="14630"/>
        </ext>
      </extLst>
    </bk>
    <bk>
      <extLst>
        <ext uri="{3e2802c4-a4d2-4d8b-9148-e3be6c30e623}">
          <xlrd:rvb i="14636"/>
        </ext>
      </extLst>
    </bk>
    <bk>
      <extLst>
        <ext uri="{3e2802c4-a4d2-4d8b-9148-e3be6c30e623}">
          <xlrd:rvb i="14641"/>
        </ext>
      </extLst>
    </bk>
    <bk>
      <extLst>
        <ext uri="{3e2802c4-a4d2-4d8b-9148-e3be6c30e623}">
          <xlrd:rvb i="14647"/>
        </ext>
      </extLst>
    </bk>
    <bk>
      <extLst>
        <ext uri="{3e2802c4-a4d2-4d8b-9148-e3be6c30e623}">
          <xlrd:rvb i="14653"/>
        </ext>
      </extLst>
    </bk>
    <bk>
      <extLst>
        <ext uri="{3e2802c4-a4d2-4d8b-9148-e3be6c30e623}">
          <xlrd:rvb i="14658"/>
        </ext>
      </extLst>
    </bk>
    <bk>
      <extLst>
        <ext uri="{3e2802c4-a4d2-4d8b-9148-e3be6c30e623}">
          <xlrd:rvb i="14663"/>
        </ext>
      </extLst>
    </bk>
    <bk>
      <extLst>
        <ext uri="{3e2802c4-a4d2-4d8b-9148-e3be6c30e623}">
          <xlrd:rvb i="14669"/>
        </ext>
      </extLst>
    </bk>
    <bk>
      <extLst>
        <ext uri="{3e2802c4-a4d2-4d8b-9148-e3be6c30e623}">
          <xlrd:rvb i="14675"/>
        </ext>
      </extLst>
    </bk>
    <bk>
      <extLst>
        <ext uri="{3e2802c4-a4d2-4d8b-9148-e3be6c30e623}">
          <xlrd:rvb i="14681"/>
        </ext>
      </extLst>
    </bk>
    <bk>
      <extLst>
        <ext uri="{3e2802c4-a4d2-4d8b-9148-e3be6c30e623}">
          <xlrd:rvb i="14686"/>
        </ext>
      </extLst>
    </bk>
    <bk>
      <extLst>
        <ext uri="{3e2802c4-a4d2-4d8b-9148-e3be6c30e623}">
          <xlrd:rvb i="14692"/>
        </ext>
      </extLst>
    </bk>
    <bk>
      <extLst>
        <ext uri="{3e2802c4-a4d2-4d8b-9148-e3be6c30e623}">
          <xlrd:rvb i="14698"/>
        </ext>
      </extLst>
    </bk>
    <bk>
      <extLst>
        <ext uri="{3e2802c4-a4d2-4d8b-9148-e3be6c30e623}">
          <xlrd:rvb i="14703"/>
        </ext>
      </extLst>
    </bk>
    <bk>
      <extLst>
        <ext uri="{3e2802c4-a4d2-4d8b-9148-e3be6c30e623}">
          <xlrd:rvb i="14708"/>
        </ext>
      </extLst>
    </bk>
    <bk>
      <extLst>
        <ext uri="{3e2802c4-a4d2-4d8b-9148-e3be6c30e623}">
          <xlrd:rvb i="14714"/>
        </ext>
      </extLst>
    </bk>
    <bk>
      <extLst>
        <ext uri="{3e2802c4-a4d2-4d8b-9148-e3be6c30e623}">
          <xlrd:rvb i="14719"/>
        </ext>
      </extLst>
    </bk>
    <bk>
      <extLst>
        <ext uri="{3e2802c4-a4d2-4d8b-9148-e3be6c30e623}">
          <xlrd:rvb i="14725"/>
        </ext>
      </extLst>
    </bk>
    <bk>
      <extLst>
        <ext uri="{3e2802c4-a4d2-4d8b-9148-e3be6c30e623}">
          <xlrd:rvb i="14730"/>
        </ext>
      </extLst>
    </bk>
    <bk>
      <extLst>
        <ext uri="{3e2802c4-a4d2-4d8b-9148-e3be6c30e623}">
          <xlrd:rvb i="14735"/>
        </ext>
      </extLst>
    </bk>
    <bk>
      <extLst>
        <ext uri="{3e2802c4-a4d2-4d8b-9148-e3be6c30e623}">
          <xlrd:rvb i="14740"/>
        </ext>
      </extLst>
    </bk>
    <bk>
      <extLst>
        <ext uri="{3e2802c4-a4d2-4d8b-9148-e3be6c30e623}">
          <xlrd:rvb i="14745"/>
        </ext>
      </extLst>
    </bk>
    <bk>
      <extLst>
        <ext uri="{3e2802c4-a4d2-4d8b-9148-e3be6c30e623}">
          <xlrd:rvb i="14751"/>
        </ext>
      </extLst>
    </bk>
    <bk>
      <extLst>
        <ext uri="{3e2802c4-a4d2-4d8b-9148-e3be6c30e623}">
          <xlrd:rvb i="14756"/>
        </ext>
      </extLst>
    </bk>
    <bk>
      <extLst>
        <ext uri="{3e2802c4-a4d2-4d8b-9148-e3be6c30e623}">
          <xlrd:rvb i="14761"/>
        </ext>
      </extLst>
    </bk>
    <bk>
      <extLst>
        <ext uri="{3e2802c4-a4d2-4d8b-9148-e3be6c30e623}">
          <xlrd:rvb i="14766"/>
        </ext>
      </extLst>
    </bk>
    <bk>
      <extLst>
        <ext uri="{3e2802c4-a4d2-4d8b-9148-e3be6c30e623}">
          <xlrd:rvb i="14771"/>
        </ext>
      </extLst>
    </bk>
    <bk>
      <extLst>
        <ext uri="{3e2802c4-a4d2-4d8b-9148-e3be6c30e623}">
          <xlrd:rvb i="14776"/>
        </ext>
      </extLst>
    </bk>
    <bk>
      <extLst>
        <ext uri="{3e2802c4-a4d2-4d8b-9148-e3be6c30e623}">
          <xlrd:rvb i="14781"/>
        </ext>
      </extLst>
    </bk>
    <bk>
      <extLst>
        <ext uri="{3e2802c4-a4d2-4d8b-9148-e3be6c30e623}">
          <xlrd:rvb i="14786"/>
        </ext>
      </extLst>
    </bk>
    <bk>
      <extLst>
        <ext uri="{3e2802c4-a4d2-4d8b-9148-e3be6c30e623}">
          <xlrd:rvb i="14792"/>
        </ext>
      </extLst>
    </bk>
    <bk>
      <extLst>
        <ext uri="{3e2802c4-a4d2-4d8b-9148-e3be6c30e623}">
          <xlrd:rvb i="14798"/>
        </ext>
      </extLst>
    </bk>
    <bk>
      <extLst>
        <ext uri="{3e2802c4-a4d2-4d8b-9148-e3be6c30e623}">
          <xlrd:rvb i="14803"/>
        </ext>
      </extLst>
    </bk>
    <bk>
      <extLst>
        <ext uri="{3e2802c4-a4d2-4d8b-9148-e3be6c30e623}">
          <xlrd:rvb i="14808"/>
        </ext>
      </extLst>
    </bk>
    <bk>
      <extLst>
        <ext uri="{3e2802c4-a4d2-4d8b-9148-e3be6c30e623}">
          <xlrd:rvb i="14813"/>
        </ext>
      </extLst>
    </bk>
    <bk>
      <extLst>
        <ext uri="{3e2802c4-a4d2-4d8b-9148-e3be6c30e623}">
          <xlrd:rvb i="14818"/>
        </ext>
      </extLst>
    </bk>
    <bk>
      <extLst>
        <ext uri="{3e2802c4-a4d2-4d8b-9148-e3be6c30e623}">
          <xlrd:rvb i="14823"/>
        </ext>
      </extLst>
    </bk>
    <bk>
      <extLst>
        <ext uri="{3e2802c4-a4d2-4d8b-9148-e3be6c30e623}">
          <xlrd:rvb i="14829"/>
        </ext>
      </extLst>
    </bk>
    <bk>
      <extLst>
        <ext uri="{3e2802c4-a4d2-4d8b-9148-e3be6c30e623}">
          <xlrd:rvb i="14836"/>
        </ext>
      </extLst>
    </bk>
    <bk>
      <extLst>
        <ext uri="{3e2802c4-a4d2-4d8b-9148-e3be6c30e623}">
          <xlrd:rvb i="14841"/>
        </ext>
      </extLst>
    </bk>
    <bk>
      <extLst>
        <ext uri="{3e2802c4-a4d2-4d8b-9148-e3be6c30e623}">
          <xlrd:rvb i="14846"/>
        </ext>
      </extLst>
    </bk>
    <bk>
      <extLst>
        <ext uri="{3e2802c4-a4d2-4d8b-9148-e3be6c30e623}">
          <xlrd:rvb i="14852"/>
        </ext>
      </extLst>
    </bk>
    <bk>
      <extLst>
        <ext uri="{3e2802c4-a4d2-4d8b-9148-e3be6c30e623}">
          <xlrd:rvb i="14857"/>
        </ext>
      </extLst>
    </bk>
    <bk>
      <extLst>
        <ext uri="{3e2802c4-a4d2-4d8b-9148-e3be6c30e623}">
          <xlrd:rvb i="14863"/>
        </ext>
      </extLst>
    </bk>
    <bk>
      <extLst>
        <ext uri="{3e2802c4-a4d2-4d8b-9148-e3be6c30e623}">
          <xlrd:rvb i="14867"/>
        </ext>
      </extLst>
    </bk>
    <bk>
      <extLst>
        <ext uri="{3e2802c4-a4d2-4d8b-9148-e3be6c30e623}">
          <xlrd:rvb i="14872"/>
        </ext>
      </extLst>
    </bk>
    <bk>
      <extLst>
        <ext uri="{3e2802c4-a4d2-4d8b-9148-e3be6c30e623}">
          <xlrd:rvb i="14878"/>
        </ext>
      </extLst>
    </bk>
    <bk>
      <extLst>
        <ext uri="{3e2802c4-a4d2-4d8b-9148-e3be6c30e623}">
          <xlrd:rvb i="14883"/>
        </ext>
      </extLst>
    </bk>
    <bk>
      <extLst>
        <ext uri="{3e2802c4-a4d2-4d8b-9148-e3be6c30e623}">
          <xlrd:rvb i="14888"/>
        </ext>
      </extLst>
    </bk>
    <bk>
      <extLst>
        <ext uri="{3e2802c4-a4d2-4d8b-9148-e3be6c30e623}">
          <xlrd:rvb i="14892"/>
        </ext>
      </extLst>
    </bk>
    <bk>
      <extLst>
        <ext uri="{3e2802c4-a4d2-4d8b-9148-e3be6c30e623}">
          <xlrd:rvb i="14897"/>
        </ext>
      </extLst>
    </bk>
    <bk>
      <extLst>
        <ext uri="{3e2802c4-a4d2-4d8b-9148-e3be6c30e623}">
          <xlrd:rvb i="14903"/>
        </ext>
      </extLst>
    </bk>
    <bk>
      <extLst>
        <ext uri="{3e2802c4-a4d2-4d8b-9148-e3be6c30e623}">
          <xlrd:rvb i="14909"/>
        </ext>
      </extLst>
    </bk>
    <bk>
      <extLst>
        <ext uri="{3e2802c4-a4d2-4d8b-9148-e3be6c30e623}">
          <xlrd:rvb i="14915"/>
        </ext>
      </extLst>
    </bk>
    <bk>
      <extLst>
        <ext uri="{3e2802c4-a4d2-4d8b-9148-e3be6c30e623}">
          <xlrd:rvb i="14919"/>
        </ext>
      </extLst>
    </bk>
    <bk>
      <extLst>
        <ext uri="{3e2802c4-a4d2-4d8b-9148-e3be6c30e623}">
          <xlrd:rvb i="14924"/>
        </ext>
      </extLst>
    </bk>
    <bk>
      <extLst>
        <ext uri="{3e2802c4-a4d2-4d8b-9148-e3be6c30e623}">
          <xlrd:rvb i="14928"/>
        </ext>
      </extLst>
    </bk>
    <bk>
      <extLst>
        <ext uri="{3e2802c4-a4d2-4d8b-9148-e3be6c30e623}">
          <xlrd:rvb i="14933"/>
        </ext>
      </extLst>
    </bk>
    <bk>
      <extLst>
        <ext uri="{3e2802c4-a4d2-4d8b-9148-e3be6c30e623}">
          <xlrd:rvb i="14938"/>
        </ext>
      </extLst>
    </bk>
    <bk>
      <extLst>
        <ext uri="{3e2802c4-a4d2-4d8b-9148-e3be6c30e623}">
          <xlrd:rvb i="14945"/>
        </ext>
      </extLst>
    </bk>
    <bk>
      <extLst>
        <ext uri="{3e2802c4-a4d2-4d8b-9148-e3be6c30e623}">
          <xlrd:rvb i="14950"/>
        </ext>
      </extLst>
    </bk>
    <bk>
      <extLst>
        <ext uri="{3e2802c4-a4d2-4d8b-9148-e3be6c30e623}">
          <xlrd:rvb i="14955"/>
        </ext>
      </extLst>
    </bk>
    <bk>
      <extLst>
        <ext uri="{3e2802c4-a4d2-4d8b-9148-e3be6c30e623}">
          <xlrd:rvb i="14960"/>
        </ext>
      </extLst>
    </bk>
    <bk>
      <extLst>
        <ext uri="{3e2802c4-a4d2-4d8b-9148-e3be6c30e623}">
          <xlrd:rvb i="14965"/>
        </ext>
      </extLst>
    </bk>
    <bk>
      <extLst>
        <ext uri="{3e2802c4-a4d2-4d8b-9148-e3be6c30e623}">
          <xlrd:rvb i="14971"/>
        </ext>
      </extLst>
    </bk>
    <bk>
      <extLst>
        <ext uri="{3e2802c4-a4d2-4d8b-9148-e3be6c30e623}">
          <xlrd:rvb i="14976"/>
        </ext>
      </extLst>
    </bk>
    <bk>
      <extLst>
        <ext uri="{3e2802c4-a4d2-4d8b-9148-e3be6c30e623}">
          <xlrd:rvb i="14982"/>
        </ext>
      </extLst>
    </bk>
    <bk>
      <extLst>
        <ext uri="{3e2802c4-a4d2-4d8b-9148-e3be6c30e623}">
          <xlrd:rvb i="14987"/>
        </ext>
      </extLst>
    </bk>
    <bk>
      <extLst>
        <ext uri="{3e2802c4-a4d2-4d8b-9148-e3be6c30e623}">
          <xlrd:rvb i="14992"/>
        </ext>
      </extLst>
    </bk>
    <bk>
      <extLst>
        <ext uri="{3e2802c4-a4d2-4d8b-9148-e3be6c30e623}">
          <xlrd:rvb i="14998"/>
        </ext>
      </extLst>
    </bk>
    <bk>
      <extLst>
        <ext uri="{3e2802c4-a4d2-4d8b-9148-e3be6c30e623}">
          <xlrd:rvb i="15003"/>
        </ext>
      </extLst>
    </bk>
    <bk>
      <extLst>
        <ext uri="{3e2802c4-a4d2-4d8b-9148-e3be6c30e623}">
          <xlrd:rvb i="15008"/>
        </ext>
      </extLst>
    </bk>
    <bk>
      <extLst>
        <ext uri="{3e2802c4-a4d2-4d8b-9148-e3be6c30e623}">
          <xlrd:rvb i="15013"/>
        </ext>
      </extLst>
    </bk>
    <bk>
      <extLst>
        <ext uri="{3e2802c4-a4d2-4d8b-9148-e3be6c30e623}">
          <xlrd:rvb i="15019"/>
        </ext>
      </extLst>
    </bk>
    <bk>
      <extLst>
        <ext uri="{3e2802c4-a4d2-4d8b-9148-e3be6c30e623}">
          <xlrd:rvb i="15025"/>
        </ext>
      </extLst>
    </bk>
    <bk>
      <extLst>
        <ext uri="{3e2802c4-a4d2-4d8b-9148-e3be6c30e623}">
          <xlrd:rvb i="15031"/>
        </ext>
      </extLst>
    </bk>
    <bk>
      <extLst>
        <ext uri="{3e2802c4-a4d2-4d8b-9148-e3be6c30e623}">
          <xlrd:rvb i="15036"/>
        </ext>
      </extLst>
    </bk>
    <bk>
      <extLst>
        <ext uri="{3e2802c4-a4d2-4d8b-9148-e3be6c30e623}">
          <xlrd:rvb i="15041"/>
        </ext>
      </extLst>
    </bk>
    <bk>
      <extLst>
        <ext uri="{3e2802c4-a4d2-4d8b-9148-e3be6c30e623}">
          <xlrd:rvb i="15046"/>
        </ext>
      </extLst>
    </bk>
    <bk>
      <extLst>
        <ext uri="{3e2802c4-a4d2-4d8b-9148-e3be6c30e623}">
          <xlrd:rvb i="15051"/>
        </ext>
      </extLst>
    </bk>
    <bk>
      <extLst>
        <ext uri="{3e2802c4-a4d2-4d8b-9148-e3be6c30e623}">
          <xlrd:rvb i="15057"/>
        </ext>
      </extLst>
    </bk>
    <bk>
      <extLst>
        <ext uri="{3e2802c4-a4d2-4d8b-9148-e3be6c30e623}">
          <xlrd:rvb i="15062"/>
        </ext>
      </extLst>
    </bk>
    <bk>
      <extLst>
        <ext uri="{3e2802c4-a4d2-4d8b-9148-e3be6c30e623}">
          <xlrd:rvb i="15067"/>
        </ext>
      </extLst>
    </bk>
    <bk>
      <extLst>
        <ext uri="{3e2802c4-a4d2-4d8b-9148-e3be6c30e623}">
          <xlrd:rvb i="15073"/>
        </ext>
      </extLst>
    </bk>
    <bk>
      <extLst>
        <ext uri="{3e2802c4-a4d2-4d8b-9148-e3be6c30e623}">
          <xlrd:rvb i="15079"/>
        </ext>
      </extLst>
    </bk>
    <bk>
      <extLst>
        <ext uri="{3e2802c4-a4d2-4d8b-9148-e3be6c30e623}">
          <xlrd:rvb i="15085"/>
        </ext>
      </extLst>
    </bk>
    <bk>
      <extLst>
        <ext uri="{3e2802c4-a4d2-4d8b-9148-e3be6c30e623}">
          <xlrd:rvb i="15091"/>
        </ext>
      </extLst>
    </bk>
    <bk>
      <extLst>
        <ext uri="{3e2802c4-a4d2-4d8b-9148-e3be6c30e623}">
          <xlrd:rvb i="15097"/>
        </ext>
      </extLst>
    </bk>
    <bk>
      <extLst>
        <ext uri="{3e2802c4-a4d2-4d8b-9148-e3be6c30e623}">
          <xlrd:rvb i="15102"/>
        </ext>
      </extLst>
    </bk>
    <bk>
      <extLst>
        <ext uri="{3e2802c4-a4d2-4d8b-9148-e3be6c30e623}">
          <xlrd:rvb i="15107"/>
        </ext>
      </extLst>
    </bk>
    <bk>
      <extLst>
        <ext uri="{3e2802c4-a4d2-4d8b-9148-e3be6c30e623}">
          <xlrd:rvb i="15111"/>
        </ext>
      </extLst>
    </bk>
    <bk>
      <extLst>
        <ext uri="{3e2802c4-a4d2-4d8b-9148-e3be6c30e623}">
          <xlrd:rvb i="15117"/>
        </ext>
      </extLst>
    </bk>
    <bk>
      <extLst>
        <ext uri="{3e2802c4-a4d2-4d8b-9148-e3be6c30e623}">
          <xlrd:rvb i="15122"/>
        </ext>
      </extLst>
    </bk>
    <bk>
      <extLst>
        <ext uri="{3e2802c4-a4d2-4d8b-9148-e3be6c30e623}">
          <xlrd:rvb i="15128"/>
        </ext>
      </extLst>
    </bk>
    <bk>
      <extLst>
        <ext uri="{3e2802c4-a4d2-4d8b-9148-e3be6c30e623}">
          <xlrd:rvb i="15133"/>
        </ext>
      </extLst>
    </bk>
    <bk>
      <extLst>
        <ext uri="{3e2802c4-a4d2-4d8b-9148-e3be6c30e623}">
          <xlrd:rvb i="15138"/>
        </ext>
      </extLst>
    </bk>
    <bk>
      <extLst>
        <ext uri="{3e2802c4-a4d2-4d8b-9148-e3be6c30e623}">
          <xlrd:rvb i="15143"/>
        </ext>
      </extLst>
    </bk>
    <bk>
      <extLst>
        <ext uri="{3e2802c4-a4d2-4d8b-9148-e3be6c30e623}">
          <xlrd:rvb i="15148"/>
        </ext>
      </extLst>
    </bk>
    <bk>
      <extLst>
        <ext uri="{3e2802c4-a4d2-4d8b-9148-e3be6c30e623}">
          <xlrd:rvb i="15153"/>
        </ext>
      </extLst>
    </bk>
    <bk>
      <extLst>
        <ext uri="{3e2802c4-a4d2-4d8b-9148-e3be6c30e623}">
          <xlrd:rvb i="15159"/>
        </ext>
      </extLst>
    </bk>
    <bk>
      <extLst>
        <ext uri="{3e2802c4-a4d2-4d8b-9148-e3be6c30e623}">
          <xlrd:rvb i="15164"/>
        </ext>
      </extLst>
    </bk>
    <bk>
      <extLst>
        <ext uri="{3e2802c4-a4d2-4d8b-9148-e3be6c30e623}">
          <xlrd:rvb i="15169"/>
        </ext>
      </extLst>
    </bk>
    <bk>
      <extLst>
        <ext uri="{3e2802c4-a4d2-4d8b-9148-e3be6c30e623}">
          <xlrd:rvb i="15174"/>
        </ext>
      </extLst>
    </bk>
    <bk>
      <extLst>
        <ext uri="{3e2802c4-a4d2-4d8b-9148-e3be6c30e623}">
          <xlrd:rvb i="15179"/>
        </ext>
      </extLst>
    </bk>
    <bk>
      <extLst>
        <ext uri="{3e2802c4-a4d2-4d8b-9148-e3be6c30e623}">
          <xlrd:rvb i="15184"/>
        </ext>
      </extLst>
    </bk>
    <bk>
      <extLst>
        <ext uri="{3e2802c4-a4d2-4d8b-9148-e3be6c30e623}">
          <xlrd:rvb i="15189"/>
        </ext>
      </extLst>
    </bk>
    <bk>
      <extLst>
        <ext uri="{3e2802c4-a4d2-4d8b-9148-e3be6c30e623}">
          <xlrd:rvb i="15194"/>
        </ext>
      </extLst>
    </bk>
    <bk>
      <extLst>
        <ext uri="{3e2802c4-a4d2-4d8b-9148-e3be6c30e623}">
          <xlrd:rvb i="15200"/>
        </ext>
      </extLst>
    </bk>
    <bk>
      <extLst>
        <ext uri="{3e2802c4-a4d2-4d8b-9148-e3be6c30e623}">
          <xlrd:rvb i="15206"/>
        </ext>
      </extLst>
    </bk>
    <bk>
      <extLst>
        <ext uri="{3e2802c4-a4d2-4d8b-9148-e3be6c30e623}">
          <xlrd:rvb i="15211"/>
        </ext>
      </extLst>
    </bk>
    <bk>
      <extLst>
        <ext uri="{3e2802c4-a4d2-4d8b-9148-e3be6c30e623}">
          <xlrd:rvb i="15216"/>
        </ext>
      </extLst>
    </bk>
    <bk>
      <extLst>
        <ext uri="{3e2802c4-a4d2-4d8b-9148-e3be6c30e623}">
          <xlrd:rvb i="15220"/>
        </ext>
      </extLst>
    </bk>
    <bk>
      <extLst>
        <ext uri="{3e2802c4-a4d2-4d8b-9148-e3be6c30e623}">
          <xlrd:rvb i="15226"/>
        </ext>
      </extLst>
    </bk>
    <bk>
      <extLst>
        <ext uri="{3e2802c4-a4d2-4d8b-9148-e3be6c30e623}">
          <xlrd:rvb i="15232"/>
        </ext>
      </extLst>
    </bk>
    <bk>
      <extLst>
        <ext uri="{3e2802c4-a4d2-4d8b-9148-e3be6c30e623}">
          <xlrd:rvb i="15238"/>
        </ext>
      </extLst>
    </bk>
    <bk>
      <extLst>
        <ext uri="{3e2802c4-a4d2-4d8b-9148-e3be6c30e623}">
          <xlrd:rvb i="15243"/>
        </ext>
      </extLst>
    </bk>
    <bk>
      <extLst>
        <ext uri="{3e2802c4-a4d2-4d8b-9148-e3be6c30e623}">
          <xlrd:rvb i="15248"/>
        </ext>
      </extLst>
    </bk>
    <bk>
      <extLst>
        <ext uri="{3e2802c4-a4d2-4d8b-9148-e3be6c30e623}">
          <xlrd:rvb i="15254"/>
        </ext>
      </extLst>
    </bk>
    <bk>
      <extLst>
        <ext uri="{3e2802c4-a4d2-4d8b-9148-e3be6c30e623}">
          <xlrd:rvb i="15260"/>
        </ext>
      </extLst>
    </bk>
    <bk>
      <extLst>
        <ext uri="{3e2802c4-a4d2-4d8b-9148-e3be6c30e623}">
          <xlrd:rvb i="15265"/>
        </ext>
      </extLst>
    </bk>
    <bk>
      <extLst>
        <ext uri="{3e2802c4-a4d2-4d8b-9148-e3be6c30e623}">
          <xlrd:rvb i="15270"/>
        </ext>
      </extLst>
    </bk>
    <bk>
      <extLst>
        <ext uri="{3e2802c4-a4d2-4d8b-9148-e3be6c30e623}">
          <xlrd:rvb i="15275"/>
        </ext>
      </extLst>
    </bk>
    <bk>
      <extLst>
        <ext uri="{3e2802c4-a4d2-4d8b-9148-e3be6c30e623}">
          <xlrd:rvb i="15280"/>
        </ext>
      </extLst>
    </bk>
    <bk>
      <extLst>
        <ext uri="{3e2802c4-a4d2-4d8b-9148-e3be6c30e623}">
          <xlrd:rvb i="15285"/>
        </ext>
      </extLst>
    </bk>
    <bk>
      <extLst>
        <ext uri="{3e2802c4-a4d2-4d8b-9148-e3be6c30e623}">
          <xlrd:rvb i="15290"/>
        </ext>
      </extLst>
    </bk>
    <bk>
      <extLst>
        <ext uri="{3e2802c4-a4d2-4d8b-9148-e3be6c30e623}">
          <xlrd:rvb i="15297"/>
        </ext>
      </extLst>
    </bk>
    <bk>
      <extLst>
        <ext uri="{3e2802c4-a4d2-4d8b-9148-e3be6c30e623}">
          <xlrd:rvb i="15303"/>
        </ext>
      </extLst>
    </bk>
    <bk>
      <extLst>
        <ext uri="{3e2802c4-a4d2-4d8b-9148-e3be6c30e623}">
          <xlrd:rvb i="15309"/>
        </ext>
      </extLst>
    </bk>
    <bk>
      <extLst>
        <ext uri="{3e2802c4-a4d2-4d8b-9148-e3be6c30e623}">
          <xlrd:rvb i="15314"/>
        </ext>
      </extLst>
    </bk>
    <bk>
      <extLst>
        <ext uri="{3e2802c4-a4d2-4d8b-9148-e3be6c30e623}">
          <xlrd:rvb i="15318"/>
        </ext>
      </extLst>
    </bk>
    <bk>
      <extLst>
        <ext uri="{3e2802c4-a4d2-4d8b-9148-e3be6c30e623}">
          <xlrd:rvb i="15323"/>
        </ext>
      </extLst>
    </bk>
    <bk>
      <extLst>
        <ext uri="{3e2802c4-a4d2-4d8b-9148-e3be6c30e623}">
          <xlrd:rvb i="15329"/>
        </ext>
      </extLst>
    </bk>
    <bk>
      <extLst>
        <ext uri="{3e2802c4-a4d2-4d8b-9148-e3be6c30e623}">
          <xlrd:rvb i="15334"/>
        </ext>
      </extLst>
    </bk>
    <bk>
      <extLst>
        <ext uri="{3e2802c4-a4d2-4d8b-9148-e3be6c30e623}">
          <xlrd:rvb i="15339"/>
        </ext>
      </extLst>
    </bk>
    <bk>
      <extLst>
        <ext uri="{3e2802c4-a4d2-4d8b-9148-e3be6c30e623}">
          <xlrd:rvb i="15344"/>
        </ext>
      </extLst>
    </bk>
    <bk>
      <extLst>
        <ext uri="{3e2802c4-a4d2-4d8b-9148-e3be6c30e623}">
          <xlrd:rvb i="15349"/>
        </ext>
      </extLst>
    </bk>
    <bk>
      <extLst>
        <ext uri="{3e2802c4-a4d2-4d8b-9148-e3be6c30e623}">
          <xlrd:rvb i="15355"/>
        </ext>
      </extLst>
    </bk>
    <bk>
      <extLst>
        <ext uri="{3e2802c4-a4d2-4d8b-9148-e3be6c30e623}">
          <xlrd:rvb i="15361"/>
        </ext>
      </extLst>
    </bk>
    <bk>
      <extLst>
        <ext uri="{3e2802c4-a4d2-4d8b-9148-e3be6c30e623}">
          <xlrd:rvb i="15366"/>
        </ext>
      </extLst>
    </bk>
    <bk>
      <extLst>
        <ext uri="{3e2802c4-a4d2-4d8b-9148-e3be6c30e623}">
          <xlrd:rvb i="15372"/>
        </ext>
      </extLst>
    </bk>
    <bk>
      <extLst>
        <ext uri="{3e2802c4-a4d2-4d8b-9148-e3be6c30e623}">
          <xlrd:rvb i="15378"/>
        </ext>
      </extLst>
    </bk>
    <bk>
      <extLst>
        <ext uri="{3e2802c4-a4d2-4d8b-9148-e3be6c30e623}">
          <xlrd:rvb i="15383"/>
        </ext>
      </extLst>
    </bk>
    <bk>
      <extLst>
        <ext uri="{3e2802c4-a4d2-4d8b-9148-e3be6c30e623}">
          <xlrd:rvb i="15387"/>
        </ext>
      </extLst>
    </bk>
    <bk>
      <extLst>
        <ext uri="{3e2802c4-a4d2-4d8b-9148-e3be6c30e623}">
          <xlrd:rvb i="15392"/>
        </ext>
      </extLst>
    </bk>
    <bk>
      <extLst>
        <ext uri="{3e2802c4-a4d2-4d8b-9148-e3be6c30e623}">
          <xlrd:rvb i="15398"/>
        </ext>
      </extLst>
    </bk>
    <bk>
      <extLst>
        <ext uri="{3e2802c4-a4d2-4d8b-9148-e3be6c30e623}">
          <xlrd:rvb i="15404"/>
        </ext>
      </extLst>
    </bk>
    <bk>
      <extLst>
        <ext uri="{3e2802c4-a4d2-4d8b-9148-e3be6c30e623}">
          <xlrd:rvb i="15410"/>
        </ext>
      </extLst>
    </bk>
    <bk>
      <extLst>
        <ext uri="{3e2802c4-a4d2-4d8b-9148-e3be6c30e623}">
          <xlrd:rvb i="15415"/>
        </ext>
      </extLst>
    </bk>
    <bk>
      <extLst>
        <ext uri="{3e2802c4-a4d2-4d8b-9148-e3be6c30e623}">
          <xlrd:rvb i="15421"/>
        </ext>
      </extLst>
    </bk>
    <bk>
      <extLst>
        <ext uri="{3e2802c4-a4d2-4d8b-9148-e3be6c30e623}">
          <xlrd:rvb i="15426"/>
        </ext>
      </extLst>
    </bk>
    <bk>
      <extLst>
        <ext uri="{3e2802c4-a4d2-4d8b-9148-e3be6c30e623}">
          <xlrd:rvb i="15431"/>
        </ext>
      </extLst>
    </bk>
    <bk>
      <extLst>
        <ext uri="{3e2802c4-a4d2-4d8b-9148-e3be6c30e623}">
          <xlrd:rvb i="15436"/>
        </ext>
      </extLst>
    </bk>
    <bk>
      <extLst>
        <ext uri="{3e2802c4-a4d2-4d8b-9148-e3be6c30e623}">
          <xlrd:rvb i="15441"/>
        </ext>
      </extLst>
    </bk>
    <bk>
      <extLst>
        <ext uri="{3e2802c4-a4d2-4d8b-9148-e3be6c30e623}">
          <xlrd:rvb i="15446"/>
        </ext>
      </extLst>
    </bk>
    <bk>
      <extLst>
        <ext uri="{3e2802c4-a4d2-4d8b-9148-e3be6c30e623}">
          <xlrd:rvb i="15451"/>
        </ext>
      </extLst>
    </bk>
    <bk>
      <extLst>
        <ext uri="{3e2802c4-a4d2-4d8b-9148-e3be6c30e623}">
          <xlrd:rvb i="15457"/>
        </ext>
      </extLst>
    </bk>
    <bk>
      <extLst>
        <ext uri="{3e2802c4-a4d2-4d8b-9148-e3be6c30e623}">
          <xlrd:rvb i="15462"/>
        </ext>
      </extLst>
    </bk>
    <bk>
      <extLst>
        <ext uri="{3e2802c4-a4d2-4d8b-9148-e3be6c30e623}">
          <xlrd:rvb i="15467"/>
        </ext>
      </extLst>
    </bk>
    <bk>
      <extLst>
        <ext uri="{3e2802c4-a4d2-4d8b-9148-e3be6c30e623}">
          <xlrd:rvb i="15473"/>
        </ext>
      </extLst>
    </bk>
    <bk>
      <extLst>
        <ext uri="{3e2802c4-a4d2-4d8b-9148-e3be6c30e623}">
          <xlrd:rvb i="15478"/>
        </ext>
      </extLst>
    </bk>
    <bk>
      <extLst>
        <ext uri="{3e2802c4-a4d2-4d8b-9148-e3be6c30e623}">
          <xlrd:rvb i="15483"/>
        </ext>
      </extLst>
    </bk>
    <bk>
      <extLst>
        <ext uri="{3e2802c4-a4d2-4d8b-9148-e3be6c30e623}">
          <xlrd:rvb i="15488"/>
        </ext>
      </extLst>
    </bk>
    <bk>
      <extLst>
        <ext uri="{3e2802c4-a4d2-4d8b-9148-e3be6c30e623}">
          <xlrd:rvb i="15494"/>
        </ext>
      </extLst>
    </bk>
    <bk>
      <extLst>
        <ext uri="{3e2802c4-a4d2-4d8b-9148-e3be6c30e623}">
          <xlrd:rvb i="15499"/>
        </ext>
      </extLst>
    </bk>
    <bk>
      <extLst>
        <ext uri="{3e2802c4-a4d2-4d8b-9148-e3be6c30e623}">
          <xlrd:rvb i="15504"/>
        </ext>
      </extLst>
    </bk>
    <bk>
      <extLst>
        <ext uri="{3e2802c4-a4d2-4d8b-9148-e3be6c30e623}">
          <xlrd:rvb i="15510"/>
        </ext>
      </extLst>
    </bk>
    <bk>
      <extLst>
        <ext uri="{3e2802c4-a4d2-4d8b-9148-e3be6c30e623}">
          <xlrd:rvb i="15515"/>
        </ext>
      </extLst>
    </bk>
    <bk>
      <extLst>
        <ext uri="{3e2802c4-a4d2-4d8b-9148-e3be6c30e623}">
          <xlrd:rvb i="15520"/>
        </ext>
      </extLst>
    </bk>
    <bk>
      <extLst>
        <ext uri="{3e2802c4-a4d2-4d8b-9148-e3be6c30e623}">
          <xlrd:rvb i="15525"/>
        </ext>
      </extLst>
    </bk>
    <bk>
      <extLst>
        <ext uri="{3e2802c4-a4d2-4d8b-9148-e3be6c30e623}">
          <xlrd:rvb i="15530"/>
        </ext>
      </extLst>
    </bk>
    <bk>
      <extLst>
        <ext uri="{3e2802c4-a4d2-4d8b-9148-e3be6c30e623}">
          <xlrd:rvb i="15535"/>
        </ext>
      </extLst>
    </bk>
    <bk>
      <extLst>
        <ext uri="{3e2802c4-a4d2-4d8b-9148-e3be6c30e623}">
          <xlrd:rvb i="15540"/>
        </ext>
      </extLst>
    </bk>
    <bk>
      <extLst>
        <ext uri="{3e2802c4-a4d2-4d8b-9148-e3be6c30e623}">
          <xlrd:rvb i="15545"/>
        </ext>
      </extLst>
    </bk>
    <bk>
      <extLst>
        <ext uri="{3e2802c4-a4d2-4d8b-9148-e3be6c30e623}">
          <xlrd:rvb i="15552"/>
        </ext>
      </extLst>
    </bk>
    <bk>
      <extLst>
        <ext uri="{3e2802c4-a4d2-4d8b-9148-e3be6c30e623}">
          <xlrd:rvb i="15558"/>
        </ext>
      </extLst>
    </bk>
    <bk>
      <extLst>
        <ext uri="{3e2802c4-a4d2-4d8b-9148-e3be6c30e623}">
          <xlrd:rvb i="15563"/>
        </ext>
      </extLst>
    </bk>
    <bk>
      <extLst>
        <ext uri="{3e2802c4-a4d2-4d8b-9148-e3be6c30e623}">
          <xlrd:rvb i="15568"/>
        </ext>
      </extLst>
    </bk>
    <bk>
      <extLst>
        <ext uri="{3e2802c4-a4d2-4d8b-9148-e3be6c30e623}">
          <xlrd:rvb i="15573"/>
        </ext>
      </extLst>
    </bk>
    <bk>
      <extLst>
        <ext uri="{3e2802c4-a4d2-4d8b-9148-e3be6c30e623}">
          <xlrd:rvb i="15578"/>
        </ext>
      </extLst>
    </bk>
    <bk>
      <extLst>
        <ext uri="{3e2802c4-a4d2-4d8b-9148-e3be6c30e623}">
          <xlrd:rvb i="15583"/>
        </ext>
      </extLst>
    </bk>
    <bk>
      <extLst>
        <ext uri="{3e2802c4-a4d2-4d8b-9148-e3be6c30e623}">
          <xlrd:rvb i="15589"/>
        </ext>
      </extLst>
    </bk>
    <bk>
      <extLst>
        <ext uri="{3e2802c4-a4d2-4d8b-9148-e3be6c30e623}">
          <xlrd:rvb i="15594"/>
        </ext>
      </extLst>
    </bk>
    <bk>
      <extLst>
        <ext uri="{3e2802c4-a4d2-4d8b-9148-e3be6c30e623}">
          <xlrd:rvb i="15600"/>
        </ext>
      </extLst>
    </bk>
    <bk>
      <extLst>
        <ext uri="{3e2802c4-a4d2-4d8b-9148-e3be6c30e623}">
          <xlrd:rvb i="15605"/>
        </ext>
      </extLst>
    </bk>
    <bk>
      <extLst>
        <ext uri="{3e2802c4-a4d2-4d8b-9148-e3be6c30e623}">
          <xlrd:rvb i="15612"/>
        </ext>
      </extLst>
    </bk>
    <bk>
      <extLst>
        <ext uri="{3e2802c4-a4d2-4d8b-9148-e3be6c30e623}">
          <xlrd:rvb i="15617"/>
        </ext>
      </extLst>
    </bk>
    <bk>
      <extLst>
        <ext uri="{3e2802c4-a4d2-4d8b-9148-e3be6c30e623}">
          <xlrd:rvb i="15623"/>
        </ext>
      </extLst>
    </bk>
    <bk>
      <extLst>
        <ext uri="{3e2802c4-a4d2-4d8b-9148-e3be6c30e623}">
          <xlrd:rvb i="15628"/>
        </ext>
      </extLst>
    </bk>
    <bk>
      <extLst>
        <ext uri="{3e2802c4-a4d2-4d8b-9148-e3be6c30e623}">
          <xlrd:rvb i="15633"/>
        </ext>
      </extLst>
    </bk>
    <bk>
      <extLst>
        <ext uri="{3e2802c4-a4d2-4d8b-9148-e3be6c30e623}">
          <xlrd:rvb i="15638"/>
        </ext>
      </extLst>
    </bk>
    <bk>
      <extLst>
        <ext uri="{3e2802c4-a4d2-4d8b-9148-e3be6c30e623}">
          <xlrd:rvb i="15643"/>
        </ext>
      </extLst>
    </bk>
    <bk>
      <extLst>
        <ext uri="{3e2802c4-a4d2-4d8b-9148-e3be6c30e623}">
          <xlrd:rvb i="15649"/>
        </ext>
      </extLst>
    </bk>
    <bk>
      <extLst>
        <ext uri="{3e2802c4-a4d2-4d8b-9148-e3be6c30e623}">
          <xlrd:rvb i="15654"/>
        </ext>
      </extLst>
    </bk>
    <bk>
      <extLst>
        <ext uri="{3e2802c4-a4d2-4d8b-9148-e3be6c30e623}">
          <xlrd:rvb i="15659"/>
        </ext>
      </extLst>
    </bk>
    <bk>
      <extLst>
        <ext uri="{3e2802c4-a4d2-4d8b-9148-e3be6c30e623}">
          <xlrd:rvb i="15664"/>
        </ext>
      </extLst>
    </bk>
    <bk>
      <extLst>
        <ext uri="{3e2802c4-a4d2-4d8b-9148-e3be6c30e623}">
          <xlrd:rvb i="15670"/>
        </ext>
      </extLst>
    </bk>
    <bk>
      <extLst>
        <ext uri="{3e2802c4-a4d2-4d8b-9148-e3be6c30e623}">
          <xlrd:rvb i="15675"/>
        </ext>
      </extLst>
    </bk>
    <bk>
      <extLst>
        <ext uri="{3e2802c4-a4d2-4d8b-9148-e3be6c30e623}">
          <xlrd:rvb i="15680"/>
        </ext>
      </extLst>
    </bk>
    <bk>
      <extLst>
        <ext uri="{3e2802c4-a4d2-4d8b-9148-e3be6c30e623}">
          <xlrd:rvb i="15686"/>
        </ext>
      </extLst>
    </bk>
    <bk>
      <extLst>
        <ext uri="{3e2802c4-a4d2-4d8b-9148-e3be6c30e623}">
          <xlrd:rvb i="15692"/>
        </ext>
      </extLst>
    </bk>
    <bk>
      <extLst>
        <ext uri="{3e2802c4-a4d2-4d8b-9148-e3be6c30e623}">
          <xlrd:rvb i="15697"/>
        </ext>
      </extLst>
    </bk>
    <bk>
      <extLst>
        <ext uri="{3e2802c4-a4d2-4d8b-9148-e3be6c30e623}">
          <xlrd:rvb i="15702"/>
        </ext>
      </extLst>
    </bk>
    <bk>
      <extLst>
        <ext uri="{3e2802c4-a4d2-4d8b-9148-e3be6c30e623}">
          <xlrd:rvb i="15708"/>
        </ext>
      </extLst>
    </bk>
    <bk>
      <extLst>
        <ext uri="{3e2802c4-a4d2-4d8b-9148-e3be6c30e623}">
          <xlrd:rvb i="15713"/>
        </ext>
      </extLst>
    </bk>
    <bk>
      <extLst>
        <ext uri="{3e2802c4-a4d2-4d8b-9148-e3be6c30e623}">
          <xlrd:rvb i="15718"/>
        </ext>
      </extLst>
    </bk>
    <bk>
      <extLst>
        <ext uri="{3e2802c4-a4d2-4d8b-9148-e3be6c30e623}">
          <xlrd:rvb i="15724"/>
        </ext>
      </extLst>
    </bk>
    <bk>
      <extLst>
        <ext uri="{3e2802c4-a4d2-4d8b-9148-e3be6c30e623}">
          <xlrd:rvb i="15732"/>
        </ext>
      </extLst>
    </bk>
    <bk>
      <extLst>
        <ext uri="{3e2802c4-a4d2-4d8b-9148-e3be6c30e623}">
          <xlrd:rvb i="15738"/>
        </ext>
      </extLst>
    </bk>
    <bk>
      <extLst>
        <ext uri="{3e2802c4-a4d2-4d8b-9148-e3be6c30e623}">
          <xlrd:rvb i="15745"/>
        </ext>
      </extLst>
    </bk>
    <bk>
      <extLst>
        <ext uri="{3e2802c4-a4d2-4d8b-9148-e3be6c30e623}">
          <xlrd:rvb i="15751"/>
        </ext>
      </extLst>
    </bk>
    <bk>
      <extLst>
        <ext uri="{3e2802c4-a4d2-4d8b-9148-e3be6c30e623}">
          <xlrd:rvb i="15757"/>
        </ext>
      </extLst>
    </bk>
    <bk>
      <extLst>
        <ext uri="{3e2802c4-a4d2-4d8b-9148-e3be6c30e623}">
          <xlrd:rvb i="15762"/>
        </ext>
      </extLst>
    </bk>
    <bk>
      <extLst>
        <ext uri="{3e2802c4-a4d2-4d8b-9148-e3be6c30e623}">
          <xlrd:rvb i="15768"/>
        </ext>
      </extLst>
    </bk>
    <bk>
      <extLst>
        <ext uri="{3e2802c4-a4d2-4d8b-9148-e3be6c30e623}">
          <xlrd:rvb i="15774"/>
        </ext>
      </extLst>
    </bk>
    <bk>
      <extLst>
        <ext uri="{3e2802c4-a4d2-4d8b-9148-e3be6c30e623}">
          <xlrd:rvb i="15780"/>
        </ext>
      </extLst>
    </bk>
    <bk>
      <extLst>
        <ext uri="{3e2802c4-a4d2-4d8b-9148-e3be6c30e623}">
          <xlrd:rvb i="15786"/>
        </ext>
      </extLst>
    </bk>
    <bk>
      <extLst>
        <ext uri="{3e2802c4-a4d2-4d8b-9148-e3be6c30e623}">
          <xlrd:rvb i="15793"/>
        </ext>
      </extLst>
    </bk>
    <bk>
      <extLst>
        <ext uri="{3e2802c4-a4d2-4d8b-9148-e3be6c30e623}">
          <xlrd:rvb i="15799"/>
        </ext>
      </extLst>
    </bk>
    <bk>
      <extLst>
        <ext uri="{3e2802c4-a4d2-4d8b-9148-e3be6c30e623}">
          <xlrd:rvb i="15805"/>
        </ext>
      </extLst>
    </bk>
    <bk>
      <extLst>
        <ext uri="{3e2802c4-a4d2-4d8b-9148-e3be6c30e623}">
          <xlrd:rvb i="15811"/>
        </ext>
      </extLst>
    </bk>
    <bk>
      <extLst>
        <ext uri="{3e2802c4-a4d2-4d8b-9148-e3be6c30e623}">
          <xlrd:rvb i="15817"/>
        </ext>
      </extLst>
    </bk>
    <bk>
      <extLst>
        <ext uri="{3e2802c4-a4d2-4d8b-9148-e3be6c30e623}">
          <xlrd:rvb i="15822"/>
        </ext>
      </extLst>
    </bk>
    <bk>
      <extLst>
        <ext uri="{3e2802c4-a4d2-4d8b-9148-e3be6c30e623}">
          <xlrd:rvb i="15827"/>
        </ext>
      </extLst>
    </bk>
    <bk>
      <extLst>
        <ext uri="{3e2802c4-a4d2-4d8b-9148-e3be6c30e623}">
          <xlrd:rvb i="15833"/>
        </ext>
      </extLst>
    </bk>
    <bk>
      <extLst>
        <ext uri="{3e2802c4-a4d2-4d8b-9148-e3be6c30e623}">
          <xlrd:rvb i="15839"/>
        </ext>
      </extLst>
    </bk>
    <bk>
      <extLst>
        <ext uri="{3e2802c4-a4d2-4d8b-9148-e3be6c30e623}">
          <xlrd:rvb i="15845"/>
        </ext>
      </extLst>
    </bk>
    <bk>
      <extLst>
        <ext uri="{3e2802c4-a4d2-4d8b-9148-e3be6c30e623}">
          <xlrd:rvb i="15851"/>
        </ext>
      </extLst>
    </bk>
    <bk>
      <extLst>
        <ext uri="{3e2802c4-a4d2-4d8b-9148-e3be6c30e623}">
          <xlrd:rvb i="15857"/>
        </ext>
      </extLst>
    </bk>
    <bk>
      <extLst>
        <ext uri="{3e2802c4-a4d2-4d8b-9148-e3be6c30e623}">
          <xlrd:rvb i="15863"/>
        </ext>
      </extLst>
    </bk>
    <bk>
      <extLst>
        <ext uri="{3e2802c4-a4d2-4d8b-9148-e3be6c30e623}">
          <xlrd:rvb i="15870"/>
        </ext>
      </extLst>
    </bk>
    <bk>
      <extLst>
        <ext uri="{3e2802c4-a4d2-4d8b-9148-e3be6c30e623}">
          <xlrd:rvb i="15876"/>
        </ext>
      </extLst>
    </bk>
    <bk>
      <extLst>
        <ext uri="{3e2802c4-a4d2-4d8b-9148-e3be6c30e623}">
          <xlrd:rvb i="15882"/>
        </ext>
      </extLst>
    </bk>
    <bk>
      <extLst>
        <ext uri="{3e2802c4-a4d2-4d8b-9148-e3be6c30e623}">
          <xlrd:rvb i="15888"/>
        </ext>
      </extLst>
    </bk>
    <bk>
      <extLst>
        <ext uri="{3e2802c4-a4d2-4d8b-9148-e3be6c30e623}">
          <xlrd:rvb i="15894"/>
        </ext>
      </extLst>
    </bk>
    <bk>
      <extLst>
        <ext uri="{3e2802c4-a4d2-4d8b-9148-e3be6c30e623}">
          <xlrd:rvb i="15899"/>
        </ext>
      </extLst>
    </bk>
    <bk>
      <extLst>
        <ext uri="{3e2802c4-a4d2-4d8b-9148-e3be6c30e623}">
          <xlrd:rvb i="15905"/>
        </ext>
      </extLst>
    </bk>
    <bk>
      <extLst>
        <ext uri="{3e2802c4-a4d2-4d8b-9148-e3be6c30e623}">
          <xlrd:rvb i="15910"/>
        </ext>
      </extLst>
    </bk>
    <bk>
      <extLst>
        <ext uri="{3e2802c4-a4d2-4d8b-9148-e3be6c30e623}">
          <xlrd:rvb i="15915"/>
        </ext>
      </extLst>
    </bk>
    <bk>
      <extLst>
        <ext uri="{3e2802c4-a4d2-4d8b-9148-e3be6c30e623}">
          <xlrd:rvb i="15920"/>
        </ext>
      </extLst>
    </bk>
    <bk>
      <extLst>
        <ext uri="{3e2802c4-a4d2-4d8b-9148-e3be6c30e623}">
          <xlrd:rvb i="15925"/>
        </ext>
      </extLst>
    </bk>
    <bk>
      <extLst>
        <ext uri="{3e2802c4-a4d2-4d8b-9148-e3be6c30e623}">
          <xlrd:rvb i="15930"/>
        </ext>
      </extLst>
    </bk>
    <bk>
      <extLst>
        <ext uri="{3e2802c4-a4d2-4d8b-9148-e3be6c30e623}">
          <xlrd:rvb i="15935"/>
        </ext>
      </extLst>
    </bk>
    <bk>
      <extLst>
        <ext uri="{3e2802c4-a4d2-4d8b-9148-e3be6c30e623}">
          <xlrd:rvb i="15940"/>
        </ext>
      </extLst>
    </bk>
    <bk>
      <extLst>
        <ext uri="{3e2802c4-a4d2-4d8b-9148-e3be6c30e623}">
          <xlrd:rvb i="15945"/>
        </ext>
      </extLst>
    </bk>
    <bk>
      <extLst>
        <ext uri="{3e2802c4-a4d2-4d8b-9148-e3be6c30e623}">
          <xlrd:rvb i="15950"/>
        </ext>
      </extLst>
    </bk>
    <bk>
      <extLst>
        <ext uri="{3e2802c4-a4d2-4d8b-9148-e3be6c30e623}">
          <xlrd:rvb i="15955"/>
        </ext>
      </extLst>
    </bk>
    <bk>
      <extLst>
        <ext uri="{3e2802c4-a4d2-4d8b-9148-e3be6c30e623}">
          <xlrd:rvb i="15961"/>
        </ext>
      </extLst>
    </bk>
    <bk>
      <extLst>
        <ext uri="{3e2802c4-a4d2-4d8b-9148-e3be6c30e623}">
          <xlrd:rvb i="15967"/>
        </ext>
      </extLst>
    </bk>
    <bk>
      <extLst>
        <ext uri="{3e2802c4-a4d2-4d8b-9148-e3be6c30e623}">
          <xlrd:rvb i="15972"/>
        </ext>
      </extLst>
    </bk>
    <bk>
      <extLst>
        <ext uri="{3e2802c4-a4d2-4d8b-9148-e3be6c30e623}">
          <xlrd:rvb i="15978"/>
        </ext>
      </extLst>
    </bk>
    <bk>
      <extLst>
        <ext uri="{3e2802c4-a4d2-4d8b-9148-e3be6c30e623}">
          <xlrd:rvb i="15987"/>
        </ext>
      </extLst>
    </bk>
    <bk>
      <extLst>
        <ext uri="{3e2802c4-a4d2-4d8b-9148-e3be6c30e623}">
          <xlrd:rvb i="15996"/>
        </ext>
      </extLst>
    </bk>
    <bk>
      <extLst>
        <ext uri="{3e2802c4-a4d2-4d8b-9148-e3be6c30e623}">
          <xlrd:rvb i="16001"/>
        </ext>
      </extLst>
    </bk>
    <bk>
      <extLst>
        <ext uri="{3e2802c4-a4d2-4d8b-9148-e3be6c30e623}">
          <xlrd:rvb i="16006"/>
        </ext>
      </extLst>
    </bk>
    <bk>
      <extLst>
        <ext uri="{3e2802c4-a4d2-4d8b-9148-e3be6c30e623}">
          <xlrd:rvb i="16012"/>
        </ext>
      </extLst>
    </bk>
    <bk>
      <extLst>
        <ext uri="{3e2802c4-a4d2-4d8b-9148-e3be6c30e623}">
          <xlrd:rvb i="16017"/>
        </ext>
      </extLst>
    </bk>
    <bk>
      <extLst>
        <ext uri="{3e2802c4-a4d2-4d8b-9148-e3be6c30e623}">
          <xlrd:rvb i="16027"/>
        </ext>
      </extLst>
    </bk>
    <bk>
      <extLst>
        <ext uri="{3e2802c4-a4d2-4d8b-9148-e3be6c30e623}">
          <xlrd:rvb i="16032"/>
        </ext>
      </extLst>
    </bk>
    <bk>
      <extLst>
        <ext uri="{3e2802c4-a4d2-4d8b-9148-e3be6c30e623}">
          <xlrd:rvb i="16037"/>
        </ext>
      </extLst>
    </bk>
    <bk>
      <extLst>
        <ext uri="{3e2802c4-a4d2-4d8b-9148-e3be6c30e623}">
          <xlrd:rvb i="16043"/>
        </ext>
      </extLst>
    </bk>
    <bk>
      <extLst>
        <ext uri="{3e2802c4-a4d2-4d8b-9148-e3be6c30e623}">
          <xlrd:rvb i="16048"/>
        </ext>
      </extLst>
    </bk>
    <bk>
      <extLst>
        <ext uri="{3e2802c4-a4d2-4d8b-9148-e3be6c30e623}">
          <xlrd:rvb i="16053"/>
        </ext>
      </extLst>
    </bk>
    <bk>
      <extLst>
        <ext uri="{3e2802c4-a4d2-4d8b-9148-e3be6c30e623}">
          <xlrd:rvb i="16059"/>
        </ext>
      </extLst>
    </bk>
    <bk>
      <extLst>
        <ext uri="{3e2802c4-a4d2-4d8b-9148-e3be6c30e623}">
          <xlrd:rvb i="16064"/>
        </ext>
      </extLst>
    </bk>
    <bk>
      <extLst>
        <ext uri="{3e2802c4-a4d2-4d8b-9148-e3be6c30e623}">
          <xlrd:rvb i="16069"/>
        </ext>
      </extLst>
    </bk>
    <bk>
      <extLst>
        <ext uri="{3e2802c4-a4d2-4d8b-9148-e3be6c30e623}">
          <xlrd:rvb i="16074"/>
        </ext>
      </extLst>
    </bk>
    <bk>
      <extLst>
        <ext uri="{3e2802c4-a4d2-4d8b-9148-e3be6c30e623}">
          <xlrd:rvb i="16079"/>
        </ext>
      </extLst>
    </bk>
    <bk>
      <extLst>
        <ext uri="{3e2802c4-a4d2-4d8b-9148-e3be6c30e623}">
          <xlrd:rvb i="16084"/>
        </ext>
      </extLst>
    </bk>
    <bk>
      <extLst>
        <ext uri="{3e2802c4-a4d2-4d8b-9148-e3be6c30e623}">
          <xlrd:rvb i="16089"/>
        </ext>
      </extLst>
    </bk>
    <bk>
      <extLst>
        <ext uri="{3e2802c4-a4d2-4d8b-9148-e3be6c30e623}">
          <xlrd:rvb i="16094"/>
        </ext>
      </extLst>
    </bk>
    <bk>
      <extLst>
        <ext uri="{3e2802c4-a4d2-4d8b-9148-e3be6c30e623}">
          <xlrd:rvb i="16099"/>
        </ext>
      </extLst>
    </bk>
    <bk>
      <extLst>
        <ext uri="{3e2802c4-a4d2-4d8b-9148-e3be6c30e623}">
          <xlrd:rvb i="16105"/>
        </ext>
      </extLst>
    </bk>
    <bk>
      <extLst>
        <ext uri="{3e2802c4-a4d2-4d8b-9148-e3be6c30e623}">
          <xlrd:rvb i="16112"/>
        </ext>
      </extLst>
    </bk>
    <bk>
      <extLst>
        <ext uri="{3e2802c4-a4d2-4d8b-9148-e3be6c30e623}">
          <xlrd:rvb i="16117"/>
        </ext>
      </extLst>
    </bk>
    <bk>
      <extLst>
        <ext uri="{3e2802c4-a4d2-4d8b-9148-e3be6c30e623}">
          <xlrd:rvb i="16121"/>
        </ext>
      </extLst>
    </bk>
    <bk>
      <extLst>
        <ext uri="{3e2802c4-a4d2-4d8b-9148-e3be6c30e623}">
          <xlrd:rvb i="16126"/>
        </ext>
      </extLst>
    </bk>
    <bk>
      <extLst>
        <ext uri="{3e2802c4-a4d2-4d8b-9148-e3be6c30e623}">
          <xlrd:rvb i="16131"/>
        </ext>
      </extLst>
    </bk>
    <bk>
      <extLst>
        <ext uri="{3e2802c4-a4d2-4d8b-9148-e3be6c30e623}">
          <xlrd:rvb i="16136"/>
        </ext>
      </extLst>
    </bk>
    <bk>
      <extLst>
        <ext uri="{3e2802c4-a4d2-4d8b-9148-e3be6c30e623}">
          <xlrd:rvb i="16141"/>
        </ext>
      </extLst>
    </bk>
    <bk>
      <extLst>
        <ext uri="{3e2802c4-a4d2-4d8b-9148-e3be6c30e623}">
          <xlrd:rvb i="16147"/>
        </ext>
      </extLst>
    </bk>
    <bk>
      <extLst>
        <ext uri="{3e2802c4-a4d2-4d8b-9148-e3be6c30e623}">
          <xlrd:rvb i="16152"/>
        </ext>
      </extLst>
    </bk>
    <bk>
      <extLst>
        <ext uri="{3e2802c4-a4d2-4d8b-9148-e3be6c30e623}">
          <xlrd:rvb i="16157"/>
        </ext>
      </extLst>
    </bk>
    <bk>
      <extLst>
        <ext uri="{3e2802c4-a4d2-4d8b-9148-e3be6c30e623}">
          <xlrd:rvb i="16166"/>
        </ext>
      </extLst>
    </bk>
    <bk>
      <extLst>
        <ext uri="{3e2802c4-a4d2-4d8b-9148-e3be6c30e623}">
          <xlrd:rvb i="16171"/>
        </ext>
      </extLst>
    </bk>
    <bk>
      <extLst>
        <ext uri="{3e2802c4-a4d2-4d8b-9148-e3be6c30e623}">
          <xlrd:rvb i="16176"/>
        </ext>
      </extLst>
    </bk>
    <bk>
      <extLst>
        <ext uri="{3e2802c4-a4d2-4d8b-9148-e3be6c30e623}">
          <xlrd:rvb i="16182"/>
        </ext>
      </extLst>
    </bk>
    <bk>
      <extLst>
        <ext uri="{3e2802c4-a4d2-4d8b-9148-e3be6c30e623}">
          <xlrd:rvb i="16187"/>
        </ext>
      </extLst>
    </bk>
    <bk>
      <extLst>
        <ext uri="{3e2802c4-a4d2-4d8b-9148-e3be6c30e623}">
          <xlrd:rvb i="16193"/>
        </ext>
      </extLst>
    </bk>
    <bk>
      <extLst>
        <ext uri="{3e2802c4-a4d2-4d8b-9148-e3be6c30e623}">
          <xlrd:rvb i="16203"/>
        </ext>
      </extLst>
    </bk>
    <bk>
      <extLst>
        <ext uri="{3e2802c4-a4d2-4d8b-9148-e3be6c30e623}">
          <xlrd:rvb i="16209"/>
        </ext>
      </extLst>
    </bk>
    <bk>
      <extLst>
        <ext uri="{3e2802c4-a4d2-4d8b-9148-e3be6c30e623}">
          <xlrd:rvb i="16214"/>
        </ext>
      </extLst>
    </bk>
    <bk>
      <extLst>
        <ext uri="{3e2802c4-a4d2-4d8b-9148-e3be6c30e623}">
          <xlrd:rvb i="16229"/>
        </ext>
      </extLst>
    </bk>
    <bk>
      <extLst>
        <ext uri="{3e2802c4-a4d2-4d8b-9148-e3be6c30e623}">
          <xlrd:rvb i="16238"/>
        </ext>
      </extLst>
    </bk>
    <bk>
      <extLst>
        <ext uri="{3e2802c4-a4d2-4d8b-9148-e3be6c30e623}">
          <xlrd:rvb i="16244"/>
        </ext>
      </extLst>
    </bk>
    <bk>
      <extLst>
        <ext uri="{3e2802c4-a4d2-4d8b-9148-e3be6c30e623}">
          <xlrd:rvb i="16250"/>
        </ext>
      </extLst>
    </bk>
    <bk>
      <extLst>
        <ext uri="{3e2802c4-a4d2-4d8b-9148-e3be6c30e623}">
          <xlrd:rvb i="16260"/>
        </ext>
      </extLst>
    </bk>
    <bk>
      <extLst>
        <ext uri="{3e2802c4-a4d2-4d8b-9148-e3be6c30e623}">
          <xlrd:rvb i="16264"/>
        </ext>
      </extLst>
    </bk>
    <bk>
      <extLst>
        <ext uri="{3e2802c4-a4d2-4d8b-9148-e3be6c30e623}">
          <xlrd:rvb i="16269"/>
        </ext>
      </extLst>
    </bk>
    <bk>
      <extLst>
        <ext uri="{3e2802c4-a4d2-4d8b-9148-e3be6c30e623}">
          <xlrd:rvb i="16274"/>
        </ext>
      </extLst>
    </bk>
    <bk>
      <extLst>
        <ext uri="{3e2802c4-a4d2-4d8b-9148-e3be6c30e623}">
          <xlrd:rvb i="16279"/>
        </ext>
      </extLst>
    </bk>
    <bk>
      <extLst>
        <ext uri="{3e2802c4-a4d2-4d8b-9148-e3be6c30e623}">
          <xlrd:rvb i="16285"/>
        </ext>
      </extLst>
    </bk>
    <bk>
      <extLst>
        <ext uri="{3e2802c4-a4d2-4d8b-9148-e3be6c30e623}">
          <xlrd:rvb i="16290"/>
        </ext>
      </extLst>
    </bk>
    <bk>
      <extLst>
        <ext uri="{3e2802c4-a4d2-4d8b-9148-e3be6c30e623}">
          <xlrd:rvb i="16295"/>
        </ext>
      </extLst>
    </bk>
    <bk>
      <extLst>
        <ext uri="{3e2802c4-a4d2-4d8b-9148-e3be6c30e623}">
          <xlrd:rvb i="16299"/>
        </ext>
      </extLst>
    </bk>
    <bk>
      <extLst>
        <ext uri="{3e2802c4-a4d2-4d8b-9148-e3be6c30e623}">
          <xlrd:rvb i="16305"/>
        </ext>
      </extLst>
    </bk>
    <bk>
      <extLst>
        <ext uri="{3e2802c4-a4d2-4d8b-9148-e3be6c30e623}">
          <xlrd:rvb i="16311"/>
        </ext>
      </extLst>
    </bk>
    <bk>
      <extLst>
        <ext uri="{3e2802c4-a4d2-4d8b-9148-e3be6c30e623}">
          <xlrd:rvb i="16316"/>
        </ext>
      </extLst>
    </bk>
    <bk>
      <extLst>
        <ext uri="{3e2802c4-a4d2-4d8b-9148-e3be6c30e623}">
          <xlrd:rvb i="16321"/>
        </ext>
      </extLst>
    </bk>
    <bk>
      <extLst>
        <ext uri="{3e2802c4-a4d2-4d8b-9148-e3be6c30e623}">
          <xlrd:rvb i="16326"/>
        </ext>
      </extLst>
    </bk>
    <bk>
      <extLst>
        <ext uri="{3e2802c4-a4d2-4d8b-9148-e3be6c30e623}">
          <xlrd:rvb i="16332"/>
        </ext>
      </extLst>
    </bk>
    <bk>
      <extLst>
        <ext uri="{3e2802c4-a4d2-4d8b-9148-e3be6c30e623}">
          <xlrd:rvb i="16338"/>
        </ext>
      </extLst>
    </bk>
    <bk>
      <extLst>
        <ext uri="{3e2802c4-a4d2-4d8b-9148-e3be6c30e623}">
          <xlrd:rvb i="16344"/>
        </ext>
      </extLst>
    </bk>
    <bk>
      <extLst>
        <ext uri="{3e2802c4-a4d2-4d8b-9148-e3be6c30e623}">
          <xlrd:rvb i="16349"/>
        </ext>
      </extLst>
    </bk>
    <bk>
      <extLst>
        <ext uri="{3e2802c4-a4d2-4d8b-9148-e3be6c30e623}">
          <xlrd:rvb i="16355"/>
        </ext>
      </extLst>
    </bk>
    <bk>
      <extLst>
        <ext uri="{3e2802c4-a4d2-4d8b-9148-e3be6c30e623}">
          <xlrd:rvb i="16359"/>
        </ext>
      </extLst>
    </bk>
    <bk>
      <extLst>
        <ext uri="{3e2802c4-a4d2-4d8b-9148-e3be6c30e623}">
          <xlrd:rvb i="16364"/>
        </ext>
      </extLst>
    </bk>
    <bk>
      <extLst>
        <ext uri="{3e2802c4-a4d2-4d8b-9148-e3be6c30e623}">
          <xlrd:rvb i="16369"/>
        </ext>
      </extLst>
    </bk>
    <bk>
      <extLst>
        <ext uri="{3e2802c4-a4d2-4d8b-9148-e3be6c30e623}">
          <xlrd:rvb i="16374"/>
        </ext>
      </extLst>
    </bk>
    <bk>
      <extLst>
        <ext uri="{3e2802c4-a4d2-4d8b-9148-e3be6c30e623}">
          <xlrd:rvb i="16380"/>
        </ext>
      </extLst>
    </bk>
    <bk>
      <extLst>
        <ext uri="{3e2802c4-a4d2-4d8b-9148-e3be6c30e623}">
          <xlrd:rvb i="16384"/>
        </ext>
      </extLst>
    </bk>
    <bk>
      <extLst>
        <ext uri="{3e2802c4-a4d2-4d8b-9148-e3be6c30e623}">
          <xlrd:rvb i="16389"/>
        </ext>
      </extLst>
    </bk>
    <bk>
      <extLst>
        <ext uri="{3e2802c4-a4d2-4d8b-9148-e3be6c30e623}">
          <xlrd:rvb i="16394"/>
        </ext>
      </extLst>
    </bk>
    <bk>
      <extLst>
        <ext uri="{3e2802c4-a4d2-4d8b-9148-e3be6c30e623}">
          <xlrd:rvb i="16399"/>
        </ext>
      </extLst>
    </bk>
    <bk>
      <extLst>
        <ext uri="{3e2802c4-a4d2-4d8b-9148-e3be6c30e623}">
          <xlrd:rvb i="16405"/>
        </ext>
      </extLst>
    </bk>
    <bk>
      <extLst>
        <ext uri="{3e2802c4-a4d2-4d8b-9148-e3be6c30e623}">
          <xlrd:rvb i="16410"/>
        </ext>
      </extLst>
    </bk>
    <bk>
      <extLst>
        <ext uri="{3e2802c4-a4d2-4d8b-9148-e3be6c30e623}">
          <xlrd:rvb i="16415"/>
        </ext>
      </extLst>
    </bk>
    <bk>
      <extLst>
        <ext uri="{3e2802c4-a4d2-4d8b-9148-e3be6c30e623}">
          <xlrd:rvb i="16424"/>
        </ext>
      </extLst>
    </bk>
    <bk>
      <extLst>
        <ext uri="{3e2802c4-a4d2-4d8b-9148-e3be6c30e623}">
          <xlrd:rvb i="16435"/>
        </ext>
      </extLst>
    </bk>
    <bk>
      <extLst>
        <ext uri="{3e2802c4-a4d2-4d8b-9148-e3be6c30e623}">
          <xlrd:rvb i="16440"/>
        </ext>
      </extLst>
    </bk>
    <bk>
      <extLst>
        <ext uri="{3e2802c4-a4d2-4d8b-9148-e3be6c30e623}">
          <xlrd:rvb i="16445"/>
        </ext>
      </extLst>
    </bk>
    <bk>
      <extLst>
        <ext uri="{3e2802c4-a4d2-4d8b-9148-e3be6c30e623}">
          <xlrd:rvb i="16451"/>
        </ext>
      </extLst>
    </bk>
    <bk>
      <extLst>
        <ext uri="{3e2802c4-a4d2-4d8b-9148-e3be6c30e623}">
          <xlrd:rvb i="16457"/>
        </ext>
      </extLst>
    </bk>
    <bk>
      <extLst>
        <ext uri="{3e2802c4-a4d2-4d8b-9148-e3be6c30e623}">
          <xlrd:rvb i="16462"/>
        </ext>
      </extLst>
    </bk>
    <bk>
      <extLst>
        <ext uri="{3e2802c4-a4d2-4d8b-9148-e3be6c30e623}">
          <xlrd:rvb i="16468"/>
        </ext>
      </extLst>
    </bk>
    <bk>
      <extLst>
        <ext uri="{3e2802c4-a4d2-4d8b-9148-e3be6c30e623}">
          <xlrd:rvb i="16474"/>
        </ext>
      </extLst>
    </bk>
    <bk>
      <extLst>
        <ext uri="{3e2802c4-a4d2-4d8b-9148-e3be6c30e623}">
          <xlrd:rvb i="16480"/>
        </ext>
      </extLst>
    </bk>
    <bk>
      <extLst>
        <ext uri="{3e2802c4-a4d2-4d8b-9148-e3be6c30e623}">
          <xlrd:rvb i="16485"/>
        </ext>
      </extLst>
    </bk>
    <bk>
      <extLst>
        <ext uri="{3e2802c4-a4d2-4d8b-9148-e3be6c30e623}">
          <xlrd:rvb i="16491"/>
        </ext>
      </extLst>
    </bk>
    <bk>
      <extLst>
        <ext uri="{3e2802c4-a4d2-4d8b-9148-e3be6c30e623}">
          <xlrd:rvb i="16496"/>
        </ext>
      </extLst>
    </bk>
    <bk>
      <extLst>
        <ext uri="{3e2802c4-a4d2-4d8b-9148-e3be6c30e623}">
          <xlrd:rvb i="16501"/>
        </ext>
      </extLst>
    </bk>
    <bk>
      <extLst>
        <ext uri="{3e2802c4-a4d2-4d8b-9148-e3be6c30e623}">
          <xlrd:rvb i="16506"/>
        </ext>
      </extLst>
    </bk>
    <bk>
      <extLst>
        <ext uri="{3e2802c4-a4d2-4d8b-9148-e3be6c30e623}">
          <xlrd:rvb i="16511"/>
        </ext>
      </extLst>
    </bk>
    <bk>
      <extLst>
        <ext uri="{3e2802c4-a4d2-4d8b-9148-e3be6c30e623}">
          <xlrd:rvb i="16516"/>
        </ext>
      </extLst>
    </bk>
    <bk>
      <extLst>
        <ext uri="{3e2802c4-a4d2-4d8b-9148-e3be6c30e623}">
          <xlrd:rvb i="16521"/>
        </ext>
      </extLst>
    </bk>
    <bk>
      <extLst>
        <ext uri="{3e2802c4-a4d2-4d8b-9148-e3be6c30e623}">
          <xlrd:rvb i="16526"/>
        </ext>
      </extLst>
    </bk>
    <bk>
      <extLst>
        <ext uri="{3e2802c4-a4d2-4d8b-9148-e3be6c30e623}">
          <xlrd:rvb i="16532"/>
        </ext>
      </extLst>
    </bk>
    <bk>
      <extLst>
        <ext uri="{3e2802c4-a4d2-4d8b-9148-e3be6c30e623}">
          <xlrd:rvb i="15979"/>
        </ext>
      </extLst>
    </bk>
    <bk>
      <extLst>
        <ext uri="{3e2802c4-a4d2-4d8b-9148-e3be6c30e623}">
          <xlrd:rvb i="16537"/>
        </ext>
      </extLst>
    </bk>
    <bk>
      <extLst>
        <ext uri="{3e2802c4-a4d2-4d8b-9148-e3be6c30e623}">
          <xlrd:rvb i="16543"/>
        </ext>
      </extLst>
    </bk>
    <bk>
      <extLst>
        <ext uri="{3e2802c4-a4d2-4d8b-9148-e3be6c30e623}">
          <xlrd:rvb i="15988"/>
        </ext>
      </extLst>
    </bk>
    <bk>
      <extLst>
        <ext uri="{3e2802c4-a4d2-4d8b-9148-e3be6c30e623}">
          <xlrd:rvb i="16548"/>
        </ext>
      </extLst>
    </bk>
    <bk>
      <extLst>
        <ext uri="{3e2802c4-a4d2-4d8b-9148-e3be6c30e623}">
          <xlrd:rvb i="16195"/>
        </ext>
      </extLst>
    </bk>
    <bk>
      <extLst>
        <ext uri="{3e2802c4-a4d2-4d8b-9148-e3be6c30e623}">
          <xlrd:rvb i="16553"/>
        </ext>
      </extLst>
    </bk>
    <bk>
      <extLst>
        <ext uri="{3e2802c4-a4d2-4d8b-9148-e3be6c30e623}">
          <xlrd:rvb i="16558"/>
        </ext>
      </extLst>
    </bk>
    <bk>
      <extLst>
        <ext uri="{3e2802c4-a4d2-4d8b-9148-e3be6c30e623}">
          <xlrd:rvb i="16563"/>
        </ext>
      </extLst>
    </bk>
    <bk>
      <extLst>
        <ext uri="{3e2802c4-a4d2-4d8b-9148-e3be6c30e623}">
          <xlrd:rvb i="16568"/>
        </ext>
      </extLst>
    </bk>
    <bk>
      <extLst>
        <ext uri="{3e2802c4-a4d2-4d8b-9148-e3be6c30e623}">
          <xlrd:rvb i="16426"/>
        </ext>
      </extLst>
    </bk>
    <bk>
      <extLst>
        <ext uri="{3e2802c4-a4d2-4d8b-9148-e3be6c30e623}">
          <xlrd:rvb i="16574"/>
        </ext>
      </extLst>
    </bk>
    <bk>
      <extLst>
        <ext uri="{3e2802c4-a4d2-4d8b-9148-e3be6c30e623}">
          <xlrd:rvb i="16416"/>
        </ext>
      </extLst>
    </bk>
    <bk>
      <extLst>
        <ext uri="{3e2802c4-a4d2-4d8b-9148-e3be6c30e623}">
          <xlrd:rvb i="16579"/>
        </ext>
      </extLst>
    </bk>
    <bk>
      <extLst>
        <ext uri="{3e2802c4-a4d2-4d8b-9148-e3be6c30e623}">
          <xlrd:rvb i="16585"/>
        </ext>
      </extLst>
    </bk>
    <bk>
      <extLst>
        <ext uri="{3e2802c4-a4d2-4d8b-9148-e3be6c30e623}">
          <xlrd:rvb i="16591"/>
        </ext>
      </extLst>
    </bk>
    <bk>
      <extLst>
        <ext uri="{3e2802c4-a4d2-4d8b-9148-e3be6c30e623}">
          <xlrd:rvb i="16230"/>
        </ext>
      </extLst>
    </bk>
    <bk>
      <extLst>
        <ext uri="{3e2802c4-a4d2-4d8b-9148-e3be6c30e623}">
          <xlrd:rvb i="16594"/>
        </ext>
      </extLst>
    </bk>
    <bk>
      <extLst>
        <ext uri="{3e2802c4-a4d2-4d8b-9148-e3be6c30e623}">
          <xlrd:rvb i="16599"/>
        </ext>
      </extLst>
    </bk>
    <bk>
      <extLst>
        <ext uri="{3e2802c4-a4d2-4d8b-9148-e3be6c30e623}">
          <xlrd:rvb i="16604"/>
        </ext>
      </extLst>
    </bk>
    <bk>
      <extLst>
        <ext uri="{3e2802c4-a4d2-4d8b-9148-e3be6c30e623}">
          <xlrd:rvb i="16609"/>
        </ext>
      </extLst>
    </bk>
    <bk>
      <extLst>
        <ext uri="{3e2802c4-a4d2-4d8b-9148-e3be6c30e623}">
          <xlrd:rvb i="16615"/>
        </ext>
      </extLst>
    </bk>
    <bk>
      <extLst>
        <ext uri="{3e2802c4-a4d2-4d8b-9148-e3be6c30e623}">
          <xlrd:rvb i="16620"/>
        </ext>
      </extLst>
    </bk>
    <bk>
      <extLst>
        <ext uri="{3e2802c4-a4d2-4d8b-9148-e3be6c30e623}">
          <xlrd:rvb i="16626"/>
        </ext>
      </extLst>
    </bk>
    <bk>
      <extLst>
        <ext uri="{3e2802c4-a4d2-4d8b-9148-e3be6c30e623}">
          <xlrd:rvb i="16217"/>
        </ext>
      </extLst>
    </bk>
    <bk>
      <extLst>
        <ext uri="{3e2802c4-a4d2-4d8b-9148-e3be6c30e623}">
          <xlrd:rvb i="16631"/>
        </ext>
      </extLst>
    </bk>
    <bk>
      <extLst>
        <ext uri="{3e2802c4-a4d2-4d8b-9148-e3be6c30e623}">
          <xlrd:rvb i="16636"/>
        </ext>
      </extLst>
    </bk>
    <bk>
      <extLst>
        <ext uri="{3e2802c4-a4d2-4d8b-9148-e3be6c30e623}">
          <xlrd:rvb i="16019"/>
        </ext>
      </extLst>
    </bk>
    <bk>
      <extLst>
        <ext uri="{3e2802c4-a4d2-4d8b-9148-e3be6c30e623}">
          <xlrd:rvb i="16641"/>
        </ext>
      </extLst>
    </bk>
    <bk>
      <extLst>
        <ext uri="{3e2802c4-a4d2-4d8b-9148-e3be6c30e623}">
          <xlrd:rvb i="16645"/>
        </ext>
      </extLst>
    </bk>
    <bk>
      <extLst>
        <ext uri="{3e2802c4-a4d2-4d8b-9148-e3be6c30e623}">
          <xlrd:rvb i="16650"/>
        </ext>
      </extLst>
    </bk>
    <bk>
      <extLst>
        <ext uri="{3e2802c4-a4d2-4d8b-9148-e3be6c30e623}">
          <xlrd:rvb i="16251"/>
        </ext>
      </extLst>
    </bk>
    <bk>
      <extLst>
        <ext uri="{3e2802c4-a4d2-4d8b-9148-e3be6c30e623}">
          <xlrd:rvb i="16158"/>
        </ext>
      </extLst>
    </bk>
    <bk>
      <extLst>
        <ext uri="{3e2802c4-a4d2-4d8b-9148-e3be6c30e623}">
          <xlrd:rvb i="16654"/>
        </ext>
      </extLst>
    </bk>
    <bk>
      <extLst>
        <ext uri="{3e2802c4-a4d2-4d8b-9148-e3be6c30e623}">
          <xlrd:rvb i="16661"/>
        </ext>
      </extLst>
    </bk>
    <bk>
      <extLst>
        <ext uri="{3e2802c4-a4d2-4d8b-9148-e3be6c30e623}">
          <xlrd:rvb i="16666"/>
        </ext>
      </extLst>
    </bk>
    <bk>
      <extLst>
        <ext uri="{3e2802c4-a4d2-4d8b-9148-e3be6c30e623}">
          <xlrd:rvb i="16673"/>
        </ext>
      </extLst>
    </bk>
    <bk>
      <extLst>
        <ext uri="{3e2802c4-a4d2-4d8b-9148-e3be6c30e623}">
          <xlrd:rvb i="16679"/>
        </ext>
      </extLst>
    </bk>
    <bk>
      <extLst>
        <ext uri="{3e2802c4-a4d2-4d8b-9148-e3be6c30e623}">
          <xlrd:rvb i="16685"/>
        </ext>
      </extLst>
    </bk>
    <bk>
      <extLst>
        <ext uri="{3e2802c4-a4d2-4d8b-9148-e3be6c30e623}">
          <xlrd:rvb i="16690"/>
        </ext>
      </extLst>
    </bk>
    <bk>
      <extLst>
        <ext uri="{3e2802c4-a4d2-4d8b-9148-e3be6c30e623}">
          <xlrd:rvb i="16696"/>
        </ext>
      </extLst>
    </bk>
    <bk>
      <extLst>
        <ext uri="{3e2802c4-a4d2-4d8b-9148-e3be6c30e623}">
          <xlrd:rvb i="16701"/>
        </ext>
      </extLst>
    </bk>
    <bk>
      <extLst>
        <ext uri="{3e2802c4-a4d2-4d8b-9148-e3be6c30e623}">
          <xlrd:rvb i="16707"/>
        </ext>
      </extLst>
    </bk>
    <bk>
      <extLst>
        <ext uri="{3e2802c4-a4d2-4d8b-9148-e3be6c30e623}">
          <xlrd:rvb i="16714"/>
        </ext>
      </extLst>
    </bk>
    <bk>
      <extLst>
        <ext uri="{3e2802c4-a4d2-4d8b-9148-e3be6c30e623}">
          <xlrd:rvb i="16719"/>
        </ext>
      </extLst>
    </bk>
    <bk>
      <extLst>
        <ext uri="{3e2802c4-a4d2-4d8b-9148-e3be6c30e623}">
          <xlrd:rvb i="16724"/>
        </ext>
      </extLst>
    </bk>
    <bk>
      <extLst>
        <ext uri="{3e2802c4-a4d2-4d8b-9148-e3be6c30e623}">
          <xlrd:rvb i="16731"/>
        </ext>
      </extLst>
    </bk>
    <bk>
      <extLst>
        <ext uri="{3e2802c4-a4d2-4d8b-9148-e3be6c30e623}">
          <xlrd:rvb i="16737"/>
        </ext>
      </extLst>
    </bk>
    <bk>
      <extLst>
        <ext uri="{3e2802c4-a4d2-4d8b-9148-e3be6c30e623}">
          <xlrd:rvb i="16742"/>
        </ext>
      </extLst>
    </bk>
    <bk>
      <extLst>
        <ext uri="{3e2802c4-a4d2-4d8b-9148-e3be6c30e623}">
          <xlrd:rvb i="16749"/>
        </ext>
      </extLst>
    </bk>
    <bk>
      <extLst>
        <ext uri="{3e2802c4-a4d2-4d8b-9148-e3be6c30e623}">
          <xlrd:rvb i="16755"/>
        </ext>
      </extLst>
    </bk>
    <bk>
      <extLst>
        <ext uri="{3e2802c4-a4d2-4d8b-9148-e3be6c30e623}">
          <xlrd:rvb i="16761"/>
        </ext>
      </extLst>
    </bk>
    <bk>
      <extLst>
        <ext uri="{3e2802c4-a4d2-4d8b-9148-e3be6c30e623}">
          <xlrd:rvb i="16766"/>
        </ext>
      </extLst>
    </bk>
    <bk>
      <extLst>
        <ext uri="{3e2802c4-a4d2-4d8b-9148-e3be6c30e623}">
          <xlrd:rvb i="16772"/>
        </ext>
      </extLst>
    </bk>
    <bk>
      <extLst>
        <ext uri="{3e2802c4-a4d2-4d8b-9148-e3be6c30e623}">
          <xlrd:rvb i="16779"/>
        </ext>
      </extLst>
    </bk>
    <bk>
      <extLst>
        <ext uri="{3e2802c4-a4d2-4d8b-9148-e3be6c30e623}">
          <xlrd:rvb i="16785"/>
        </ext>
      </extLst>
    </bk>
    <bk>
      <extLst>
        <ext uri="{3e2802c4-a4d2-4d8b-9148-e3be6c30e623}">
          <xlrd:rvb i="16791"/>
        </ext>
      </extLst>
    </bk>
    <bk>
      <extLst>
        <ext uri="{3e2802c4-a4d2-4d8b-9148-e3be6c30e623}">
          <xlrd:rvb i="16797"/>
        </ext>
      </extLst>
    </bk>
    <bk>
      <extLst>
        <ext uri="{3e2802c4-a4d2-4d8b-9148-e3be6c30e623}">
          <xlrd:rvb i="16803"/>
        </ext>
      </extLst>
    </bk>
    <bk>
      <extLst>
        <ext uri="{3e2802c4-a4d2-4d8b-9148-e3be6c30e623}">
          <xlrd:rvb i="16810"/>
        </ext>
      </extLst>
    </bk>
    <bk>
      <extLst>
        <ext uri="{3e2802c4-a4d2-4d8b-9148-e3be6c30e623}">
          <xlrd:rvb i="16815"/>
        </ext>
      </extLst>
    </bk>
    <bk>
      <extLst>
        <ext uri="{3e2802c4-a4d2-4d8b-9148-e3be6c30e623}">
          <xlrd:rvb i="16820"/>
        </ext>
      </extLst>
    </bk>
    <bk>
      <extLst>
        <ext uri="{3e2802c4-a4d2-4d8b-9148-e3be6c30e623}">
          <xlrd:rvb i="16825"/>
        </ext>
      </extLst>
    </bk>
    <bk>
      <extLst>
        <ext uri="{3e2802c4-a4d2-4d8b-9148-e3be6c30e623}">
          <xlrd:rvb i="16830"/>
        </ext>
      </extLst>
    </bk>
    <bk>
      <extLst>
        <ext uri="{3e2802c4-a4d2-4d8b-9148-e3be6c30e623}">
          <xlrd:rvb i="16836"/>
        </ext>
      </extLst>
    </bk>
    <bk>
      <extLst>
        <ext uri="{3e2802c4-a4d2-4d8b-9148-e3be6c30e623}">
          <xlrd:rvb i="16841"/>
        </ext>
      </extLst>
    </bk>
    <bk>
      <extLst>
        <ext uri="{3e2802c4-a4d2-4d8b-9148-e3be6c30e623}">
          <xlrd:rvb i="16847"/>
        </ext>
      </extLst>
    </bk>
    <bk>
      <extLst>
        <ext uri="{3e2802c4-a4d2-4d8b-9148-e3be6c30e623}">
          <xlrd:rvb i="16852"/>
        </ext>
      </extLst>
    </bk>
    <bk>
      <extLst>
        <ext uri="{3e2802c4-a4d2-4d8b-9148-e3be6c30e623}">
          <xlrd:rvb i="16857"/>
        </ext>
      </extLst>
    </bk>
    <bk>
      <extLst>
        <ext uri="{3e2802c4-a4d2-4d8b-9148-e3be6c30e623}">
          <xlrd:rvb i="16862"/>
        </ext>
      </extLst>
    </bk>
    <bk>
      <extLst>
        <ext uri="{3e2802c4-a4d2-4d8b-9148-e3be6c30e623}">
          <xlrd:rvb i="16868"/>
        </ext>
      </extLst>
    </bk>
    <bk>
      <extLst>
        <ext uri="{3e2802c4-a4d2-4d8b-9148-e3be6c30e623}">
          <xlrd:rvb i="16874"/>
        </ext>
      </extLst>
    </bk>
    <bk>
      <extLst>
        <ext uri="{3e2802c4-a4d2-4d8b-9148-e3be6c30e623}">
          <xlrd:rvb i="16880"/>
        </ext>
      </extLst>
    </bk>
    <bk>
      <extLst>
        <ext uri="{3e2802c4-a4d2-4d8b-9148-e3be6c30e623}">
          <xlrd:rvb i="16886"/>
        </ext>
      </extLst>
    </bk>
    <bk>
      <extLst>
        <ext uri="{3e2802c4-a4d2-4d8b-9148-e3be6c30e623}">
          <xlrd:rvb i="16892"/>
        </ext>
      </extLst>
    </bk>
    <bk>
      <extLst>
        <ext uri="{3e2802c4-a4d2-4d8b-9148-e3be6c30e623}">
          <xlrd:rvb i="16898"/>
        </ext>
      </extLst>
    </bk>
    <bk>
      <extLst>
        <ext uri="{3e2802c4-a4d2-4d8b-9148-e3be6c30e623}">
          <xlrd:rvb i="16903"/>
        </ext>
      </extLst>
    </bk>
    <bk>
      <extLst>
        <ext uri="{3e2802c4-a4d2-4d8b-9148-e3be6c30e623}">
          <xlrd:rvb i="16909"/>
        </ext>
      </extLst>
    </bk>
    <bk>
      <extLst>
        <ext uri="{3e2802c4-a4d2-4d8b-9148-e3be6c30e623}">
          <xlrd:rvb i="16914"/>
        </ext>
      </extLst>
    </bk>
    <bk>
      <extLst>
        <ext uri="{3e2802c4-a4d2-4d8b-9148-e3be6c30e623}">
          <xlrd:rvb i="16920"/>
        </ext>
      </extLst>
    </bk>
    <bk>
      <extLst>
        <ext uri="{3e2802c4-a4d2-4d8b-9148-e3be6c30e623}">
          <xlrd:rvb i="16925"/>
        </ext>
      </extLst>
    </bk>
    <bk>
      <extLst>
        <ext uri="{3e2802c4-a4d2-4d8b-9148-e3be6c30e623}">
          <xlrd:rvb i="16931"/>
        </ext>
      </extLst>
    </bk>
    <bk>
      <extLst>
        <ext uri="{3e2802c4-a4d2-4d8b-9148-e3be6c30e623}">
          <xlrd:rvb i="16936"/>
        </ext>
      </extLst>
    </bk>
    <bk>
      <extLst>
        <ext uri="{3e2802c4-a4d2-4d8b-9148-e3be6c30e623}">
          <xlrd:rvb i="16942"/>
        </ext>
      </extLst>
    </bk>
    <bk>
      <extLst>
        <ext uri="{3e2802c4-a4d2-4d8b-9148-e3be6c30e623}">
          <xlrd:rvb i="16947"/>
        </ext>
      </extLst>
    </bk>
    <bk>
      <extLst>
        <ext uri="{3e2802c4-a4d2-4d8b-9148-e3be6c30e623}">
          <xlrd:rvb i="16953"/>
        </ext>
      </extLst>
    </bk>
    <bk>
      <extLst>
        <ext uri="{3e2802c4-a4d2-4d8b-9148-e3be6c30e623}">
          <xlrd:rvb i="16959"/>
        </ext>
      </extLst>
    </bk>
    <bk>
      <extLst>
        <ext uri="{3e2802c4-a4d2-4d8b-9148-e3be6c30e623}">
          <xlrd:rvb i="16965"/>
        </ext>
      </extLst>
    </bk>
    <bk>
      <extLst>
        <ext uri="{3e2802c4-a4d2-4d8b-9148-e3be6c30e623}">
          <xlrd:rvb i="16970"/>
        </ext>
      </extLst>
    </bk>
    <bk>
      <extLst>
        <ext uri="{3e2802c4-a4d2-4d8b-9148-e3be6c30e623}">
          <xlrd:rvb i="16975"/>
        </ext>
      </extLst>
    </bk>
    <bk>
      <extLst>
        <ext uri="{3e2802c4-a4d2-4d8b-9148-e3be6c30e623}">
          <xlrd:rvb i="16980"/>
        </ext>
      </extLst>
    </bk>
    <bk>
      <extLst>
        <ext uri="{3e2802c4-a4d2-4d8b-9148-e3be6c30e623}">
          <xlrd:rvb i="16985"/>
        </ext>
      </extLst>
    </bk>
    <bk>
      <extLst>
        <ext uri="{3e2802c4-a4d2-4d8b-9148-e3be6c30e623}">
          <xlrd:rvb i="16991"/>
        </ext>
      </extLst>
    </bk>
    <bk>
      <extLst>
        <ext uri="{3e2802c4-a4d2-4d8b-9148-e3be6c30e623}">
          <xlrd:rvb i="16997"/>
        </ext>
      </extLst>
    </bk>
    <bk>
      <extLst>
        <ext uri="{3e2802c4-a4d2-4d8b-9148-e3be6c30e623}">
          <xlrd:rvb i="17002"/>
        </ext>
      </extLst>
    </bk>
    <bk>
      <extLst>
        <ext uri="{3e2802c4-a4d2-4d8b-9148-e3be6c30e623}">
          <xlrd:rvb i="17007"/>
        </ext>
      </extLst>
    </bk>
    <bk>
      <extLst>
        <ext uri="{3e2802c4-a4d2-4d8b-9148-e3be6c30e623}">
          <xlrd:rvb i="17012"/>
        </ext>
      </extLst>
    </bk>
    <bk>
      <extLst>
        <ext uri="{3e2802c4-a4d2-4d8b-9148-e3be6c30e623}">
          <xlrd:rvb i="17017"/>
        </ext>
      </extLst>
    </bk>
    <bk>
      <extLst>
        <ext uri="{3e2802c4-a4d2-4d8b-9148-e3be6c30e623}">
          <xlrd:rvb i="17022"/>
        </ext>
      </extLst>
    </bk>
    <bk>
      <extLst>
        <ext uri="{3e2802c4-a4d2-4d8b-9148-e3be6c30e623}">
          <xlrd:rvb i="17027"/>
        </ext>
      </extLst>
    </bk>
    <bk>
      <extLst>
        <ext uri="{3e2802c4-a4d2-4d8b-9148-e3be6c30e623}">
          <xlrd:rvb i="17032"/>
        </ext>
      </extLst>
    </bk>
    <bk>
      <extLst>
        <ext uri="{3e2802c4-a4d2-4d8b-9148-e3be6c30e623}">
          <xlrd:rvb i="17037"/>
        </ext>
      </extLst>
    </bk>
    <bk>
      <extLst>
        <ext uri="{3e2802c4-a4d2-4d8b-9148-e3be6c30e623}">
          <xlrd:rvb i="17042"/>
        </ext>
      </extLst>
    </bk>
    <bk>
      <extLst>
        <ext uri="{3e2802c4-a4d2-4d8b-9148-e3be6c30e623}">
          <xlrd:rvb i="17048"/>
        </ext>
      </extLst>
    </bk>
    <bk>
      <extLst>
        <ext uri="{3e2802c4-a4d2-4d8b-9148-e3be6c30e623}">
          <xlrd:rvb i="17052"/>
        </ext>
      </extLst>
    </bk>
    <bk>
      <extLst>
        <ext uri="{3e2802c4-a4d2-4d8b-9148-e3be6c30e623}">
          <xlrd:rvb i="17057"/>
        </ext>
      </extLst>
    </bk>
    <bk>
      <extLst>
        <ext uri="{3e2802c4-a4d2-4d8b-9148-e3be6c30e623}">
          <xlrd:rvb i="17062"/>
        </ext>
      </extLst>
    </bk>
    <bk>
      <extLst>
        <ext uri="{3e2802c4-a4d2-4d8b-9148-e3be6c30e623}">
          <xlrd:rvb i="17067"/>
        </ext>
      </extLst>
    </bk>
    <bk>
      <extLst>
        <ext uri="{3e2802c4-a4d2-4d8b-9148-e3be6c30e623}">
          <xlrd:rvb i="17073"/>
        </ext>
      </extLst>
    </bk>
    <bk>
      <extLst>
        <ext uri="{3e2802c4-a4d2-4d8b-9148-e3be6c30e623}">
          <xlrd:rvb i="17079"/>
        </ext>
      </extLst>
    </bk>
    <bk>
      <extLst>
        <ext uri="{3e2802c4-a4d2-4d8b-9148-e3be6c30e623}">
          <xlrd:rvb i="17084"/>
        </ext>
      </extLst>
    </bk>
    <bk>
      <extLst>
        <ext uri="{3e2802c4-a4d2-4d8b-9148-e3be6c30e623}">
          <xlrd:rvb i="17089"/>
        </ext>
      </extLst>
    </bk>
    <bk>
      <extLst>
        <ext uri="{3e2802c4-a4d2-4d8b-9148-e3be6c30e623}">
          <xlrd:rvb i="17095"/>
        </ext>
      </extLst>
    </bk>
    <bk>
      <extLst>
        <ext uri="{3e2802c4-a4d2-4d8b-9148-e3be6c30e623}">
          <xlrd:rvb i="17100"/>
        </ext>
      </extLst>
    </bk>
    <bk>
      <extLst>
        <ext uri="{3e2802c4-a4d2-4d8b-9148-e3be6c30e623}">
          <xlrd:rvb i="17106"/>
        </ext>
      </extLst>
    </bk>
    <bk>
      <extLst>
        <ext uri="{3e2802c4-a4d2-4d8b-9148-e3be6c30e623}">
          <xlrd:rvb i="17112"/>
        </ext>
      </extLst>
    </bk>
    <bk>
      <extLst>
        <ext uri="{3e2802c4-a4d2-4d8b-9148-e3be6c30e623}">
          <xlrd:rvb i="17118"/>
        </ext>
      </extLst>
    </bk>
    <bk>
      <extLst>
        <ext uri="{3e2802c4-a4d2-4d8b-9148-e3be6c30e623}">
          <xlrd:rvb i="17124"/>
        </ext>
      </extLst>
    </bk>
    <bk>
      <extLst>
        <ext uri="{3e2802c4-a4d2-4d8b-9148-e3be6c30e623}">
          <xlrd:rvb i="17129"/>
        </ext>
      </extLst>
    </bk>
    <bk>
      <extLst>
        <ext uri="{3e2802c4-a4d2-4d8b-9148-e3be6c30e623}">
          <xlrd:rvb i="17134"/>
        </ext>
      </extLst>
    </bk>
    <bk>
      <extLst>
        <ext uri="{3e2802c4-a4d2-4d8b-9148-e3be6c30e623}">
          <xlrd:rvb i="17139"/>
        </ext>
      </extLst>
    </bk>
    <bk>
      <extLst>
        <ext uri="{3e2802c4-a4d2-4d8b-9148-e3be6c30e623}">
          <xlrd:rvb i="17145"/>
        </ext>
      </extLst>
    </bk>
    <bk>
      <extLst>
        <ext uri="{3e2802c4-a4d2-4d8b-9148-e3be6c30e623}">
          <xlrd:rvb i="17150"/>
        </ext>
      </extLst>
    </bk>
    <bk>
      <extLst>
        <ext uri="{3e2802c4-a4d2-4d8b-9148-e3be6c30e623}">
          <xlrd:rvb i="17155"/>
        </ext>
      </extLst>
    </bk>
    <bk>
      <extLst>
        <ext uri="{3e2802c4-a4d2-4d8b-9148-e3be6c30e623}">
          <xlrd:rvb i="17160"/>
        </ext>
      </extLst>
    </bk>
    <bk>
      <extLst>
        <ext uri="{3e2802c4-a4d2-4d8b-9148-e3be6c30e623}">
          <xlrd:rvb i="17165"/>
        </ext>
      </extLst>
    </bk>
    <bk>
      <extLst>
        <ext uri="{3e2802c4-a4d2-4d8b-9148-e3be6c30e623}">
          <xlrd:rvb i="17170"/>
        </ext>
      </extLst>
    </bk>
    <bk>
      <extLst>
        <ext uri="{3e2802c4-a4d2-4d8b-9148-e3be6c30e623}">
          <xlrd:rvb i="17176"/>
        </ext>
      </extLst>
    </bk>
    <bk>
      <extLst>
        <ext uri="{3e2802c4-a4d2-4d8b-9148-e3be6c30e623}">
          <xlrd:rvb i="17182"/>
        </ext>
      </extLst>
    </bk>
    <bk>
      <extLst>
        <ext uri="{3e2802c4-a4d2-4d8b-9148-e3be6c30e623}">
          <xlrd:rvb i="17188"/>
        </ext>
      </extLst>
    </bk>
    <bk>
      <extLst>
        <ext uri="{3e2802c4-a4d2-4d8b-9148-e3be6c30e623}">
          <xlrd:rvb i="17193"/>
        </ext>
      </extLst>
    </bk>
    <bk>
      <extLst>
        <ext uri="{3e2802c4-a4d2-4d8b-9148-e3be6c30e623}">
          <xlrd:rvb i="17200"/>
        </ext>
      </extLst>
    </bk>
    <bk>
      <extLst>
        <ext uri="{3e2802c4-a4d2-4d8b-9148-e3be6c30e623}">
          <xlrd:rvb i="17205"/>
        </ext>
      </extLst>
    </bk>
    <bk>
      <extLst>
        <ext uri="{3e2802c4-a4d2-4d8b-9148-e3be6c30e623}">
          <xlrd:rvb i="17210"/>
        </ext>
      </extLst>
    </bk>
    <bk>
      <extLst>
        <ext uri="{3e2802c4-a4d2-4d8b-9148-e3be6c30e623}">
          <xlrd:rvb i="17215"/>
        </ext>
      </extLst>
    </bk>
    <bk>
      <extLst>
        <ext uri="{3e2802c4-a4d2-4d8b-9148-e3be6c30e623}">
          <xlrd:rvb i="17220"/>
        </ext>
      </extLst>
    </bk>
    <bk>
      <extLst>
        <ext uri="{3e2802c4-a4d2-4d8b-9148-e3be6c30e623}">
          <xlrd:rvb i="17225"/>
        </ext>
      </extLst>
    </bk>
    <bk>
      <extLst>
        <ext uri="{3e2802c4-a4d2-4d8b-9148-e3be6c30e623}">
          <xlrd:rvb i="17230"/>
        </ext>
      </extLst>
    </bk>
    <bk>
      <extLst>
        <ext uri="{3e2802c4-a4d2-4d8b-9148-e3be6c30e623}">
          <xlrd:rvb i="17235"/>
        </ext>
      </extLst>
    </bk>
    <bk>
      <extLst>
        <ext uri="{3e2802c4-a4d2-4d8b-9148-e3be6c30e623}">
          <xlrd:rvb i="17241"/>
        </ext>
      </extLst>
    </bk>
    <bk>
      <extLst>
        <ext uri="{3e2802c4-a4d2-4d8b-9148-e3be6c30e623}">
          <xlrd:rvb i="17246"/>
        </ext>
      </extLst>
    </bk>
    <bk>
      <extLst>
        <ext uri="{3e2802c4-a4d2-4d8b-9148-e3be6c30e623}">
          <xlrd:rvb i="17251"/>
        </ext>
      </extLst>
    </bk>
    <bk>
      <extLst>
        <ext uri="{3e2802c4-a4d2-4d8b-9148-e3be6c30e623}">
          <xlrd:rvb i="17257"/>
        </ext>
      </extLst>
    </bk>
    <bk>
      <extLst>
        <ext uri="{3e2802c4-a4d2-4d8b-9148-e3be6c30e623}">
          <xlrd:rvb i="17263"/>
        </ext>
      </extLst>
    </bk>
    <bk>
      <extLst>
        <ext uri="{3e2802c4-a4d2-4d8b-9148-e3be6c30e623}">
          <xlrd:rvb i="17268"/>
        </ext>
      </extLst>
    </bk>
    <bk>
      <extLst>
        <ext uri="{3e2802c4-a4d2-4d8b-9148-e3be6c30e623}">
          <xlrd:rvb i="17273"/>
        </ext>
      </extLst>
    </bk>
    <bk>
      <extLst>
        <ext uri="{3e2802c4-a4d2-4d8b-9148-e3be6c30e623}">
          <xlrd:rvb i="17278"/>
        </ext>
      </extLst>
    </bk>
    <bk>
      <extLst>
        <ext uri="{3e2802c4-a4d2-4d8b-9148-e3be6c30e623}">
          <xlrd:rvb i="17283"/>
        </ext>
      </extLst>
    </bk>
    <bk>
      <extLst>
        <ext uri="{3e2802c4-a4d2-4d8b-9148-e3be6c30e623}">
          <xlrd:rvb i="17289"/>
        </ext>
      </extLst>
    </bk>
    <bk>
      <extLst>
        <ext uri="{3e2802c4-a4d2-4d8b-9148-e3be6c30e623}">
          <xlrd:rvb i="17295"/>
        </ext>
      </extLst>
    </bk>
    <bk>
      <extLst>
        <ext uri="{3e2802c4-a4d2-4d8b-9148-e3be6c30e623}">
          <xlrd:rvb i="17300"/>
        </ext>
      </extLst>
    </bk>
    <bk>
      <extLst>
        <ext uri="{3e2802c4-a4d2-4d8b-9148-e3be6c30e623}">
          <xlrd:rvb i="17304"/>
        </ext>
      </extLst>
    </bk>
    <bk>
      <extLst>
        <ext uri="{3e2802c4-a4d2-4d8b-9148-e3be6c30e623}">
          <xlrd:rvb i="17309"/>
        </ext>
      </extLst>
    </bk>
    <bk>
      <extLst>
        <ext uri="{3e2802c4-a4d2-4d8b-9148-e3be6c30e623}">
          <xlrd:rvb i="17314"/>
        </ext>
      </extLst>
    </bk>
    <bk>
      <extLst>
        <ext uri="{3e2802c4-a4d2-4d8b-9148-e3be6c30e623}">
          <xlrd:rvb i="17320"/>
        </ext>
      </extLst>
    </bk>
    <bk>
      <extLst>
        <ext uri="{3e2802c4-a4d2-4d8b-9148-e3be6c30e623}">
          <xlrd:rvb i="17325"/>
        </ext>
      </extLst>
    </bk>
    <bk>
      <extLst>
        <ext uri="{3e2802c4-a4d2-4d8b-9148-e3be6c30e623}">
          <xlrd:rvb i="17330"/>
        </ext>
      </extLst>
    </bk>
    <bk>
      <extLst>
        <ext uri="{3e2802c4-a4d2-4d8b-9148-e3be6c30e623}">
          <xlrd:rvb i="17335"/>
        </ext>
      </extLst>
    </bk>
    <bk>
      <extLst>
        <ext uri="{3e2802c4-a4d2-4d8b-9148-e3be6c30e623}">
          <xlrd:rvb i="17340"/>
        </ext>
      </extLst>
    </bk>
    <bk>
      <extLst>
        <ext uri="{3e2802c4-a4d2-4d8b-9148-e3be6c30e623}">
          <xlrd:rvb i="17345"/>
        </ext>
      </extLst>
    </bk>
    <bk>
      <extLst>
        <ext uri="{3e2802c4-a4d2-4d8b-9148-e3be6c30e623}">
          <xlrd:rvb i="17350"/>
        </ext>
      </extLst>
    </bk>
    <bk>
      <extLst>
        <ext uri="{3e2802c4-a4d2-4d8b-9148-e3be6c30e623}">
          <xlrd:rvb i="17355"/>
        </ext>
      </extLst>
    </bk>
    <bk>
      <extLst>
        <ext uri="{3e2802c4-a4d2-4d8b-9148-e3be6c30e623}">
          <xlrd:rvb i="17360"/>
        </ext>
      </extLst>
    </bk>
    <bk>
      <extLst>
        <ext uri="{3e2802c4-a4d2-4d8b-9148-e3be6c30e623}">
          <xlrd:rvb i="17365"/>
        </ext>
      </extLst>
    </bk>
    <bk>
      <extLst>
        <ext uri="{3e2802c4-a4d2-4d8b-9148-e3be6c30e623}">
          <xlrd:rvb i="17371"/>
        </ext>
      </extLst>
    </bk>
    <bk>
      <extLst>
        <ext uri="{3e2802c4-a4d2-4d8b-9148-e3be6c30e623}">
          <xlrd:rvb i="17377"/>
        </ext>
      </extLst>
    </bk>
    <bk>
      <extLst>
        <ext uri="{3e2802c4-a4d2-4d8b-9148-e3be6c30e623}">
          <xlrd:rvb i="17382"/>
        </ext>
      </extLst>
    </bk>
    <bk>
      <extLst>
        <ext uri="{3e2802c4-a4d2-4d8b-9148-e3be6c30e623}">
          <xlrd:rvb i="17387"/>
        </ext>
      </extLst>
    </bk>
    <bk>
      <extLst>
        <ext uri="{3e2802c4-a4d2-4d8b-9148-e3be6c30e623}">
          <xlrd:rvb i="17392"/>
        </ext>
      </extLst>
    </bk>
    <bk>
      <extLst>
        <ext uri="{3e2802c4-a4d2-4d8b-9148-e3be6c30e623}">
          <xlrd:rvb i="17397"/>
        </ext>
      </extLst>
    </bk>
    <bk>
      <extLst>
        <ext uri="{3e2802c4-a4d2-4d8b-9148-e3be6c30e623}">
          <xlrd:rvb i="17402"/>
        </ext>
      </extLst>
    </bk>
    <bk>
      <extLst>
        <ext uri="{3e2802c4-a4d2-4d8b-9148-e3be6c30e623}">
          <xlrd:rvb i="17408"/>
        </ext>
      </extLst>
    </bk>
    <bk>
      <extLst>
        <ext uri="{3e2802c4-a4d2-4d8b-9148-e3be6c30e623}">
          <xlrd:rvb i="17414"/>
        </ext>
      </extLst>
    </bk>
    <bk>
      <extLst>
        <ext uri="{3e2802c4-a4d2-4d8b-9148-e3be6c30e623}">
          <xlrd:rvb i="17419"/>
        </ext>
      </extLst>
    </bk>
    <bk>
      <extLst>
        <ext uri="{3e2802c4-a4d2-4d8b-9148-e3be6c30e623}">
          <xlrd:rvb i="17425"/>
        </ext>
      </extLst>
    </bk>
    <bk>
      <extLst>
        <ext uri="{3e2802c4-a4d2-4d8b-9148-e3be6c30e623}">
          <xlrd:rvb i="17430"/>
        </ext>
      </extLst>
    </bk>
    <bk>
      <extLst>
        <ext uri="{3e2802c4-a4d2-4d8b-9148-e3be6c30e623}">
          <xlrd:rvb i="17435"/>
        </ext>
      </extLst>
    </bk>
    <bk>
      <extLst>
        <ext uri="{3e2802c4-a4d2-4d8b-9148-e3be6c30e623}">
          <xlrd:rvb i="17440"/>
        </ext>
      </extLst>
    </bk>
    <bk>
      <extLst>
        <ext uri="{3e2802c4-a4d2-4d8b-9148-e3be6c30e623}">
          <xlrd:rvb i="17445"/>
        </ext>
      </extLst>
    </bk>
    <bk>
      <extLst>
        <ext uri="{3e2802c4-a4d2-4d8b-9148-e3be6c30e623}">
          <xlrd:rvb i="17450"/>
        </ext>
      </extLst>
    </bk>
    <bk>
      <extLst>
        <ext uri="{3e2802c4-a4d2-4d8b-9148-e3be6c30e623}">
          <xlrd:rvb i="17455"/>
        </ext>
      </extLst>
    </bk>
    <bk>
      <extLst>
        <ext uri="{3e2802c4-a4d2-4d8b-9148-e3be6c30e623}">
          <xlrd:rvb i="17460"/>
        </ext>
      </extLst>
    </bk>
    <bk>
      <extLst>
        <ext uri="{3e2802c4-a4d2-4d8b-9148-e3be6c30e623}">
          <xlrd:rvb i="17465"/>
        </ext>
      </extLst>
    </bk>
    <bk>
      <extLst>
        <ext uri="{3e2802c4-a4d2-4d8b-9148-e3be6c30e623}">
          <xlrd:rvb i="17470"/>
        </ext>
      </extLst>
    </bk>
    <bk>
      <extLst>
        <ext uri="{3e2802c4-a4d2-4d8b-9148-e3be6c30e623}">
          <xlrd:rvb i="17475"/>
        </ext>
      </extLst>
    </bk>
    <bk>
      <extLst>
        <ext uri="{3e2802c4-a4d2-4d8b-9148-e3be6c30e623}">
          <xlrd:rvb i="17481"/>
        </ext>
      </extLst>
    </bk>
    <bk>
      <extLst>
        <ext uri="{3e2802c4-a4d2-4d8b-9148-e3be6c30e623}">
          <xlrd:rvb i="17487"/>
        </ext>
      </extLst>
    </bk>
    <bk>
      <extLst>
        <ext uri="{3e2802c4-a4d2-4d8b-9148-e3be6c30e623}">
          <xlrd:rvb i="17492"/>
        </ext>
      </extLst>
    </bk>
    <bk>
      <extLst>
        <ext uri="{3e2802c4-a4d2-4d8b-9148-e3be6c30e623}">
          <xlrd:rvb i="17497"/>
        </ext>
      </extLst>
    </bk>
    <bk>
      <extLst>
        <ext uri="{3e2802c4-a4d2-4d8b-9148-e3be6c30e623}">
          <xlrd:rvb i="17502"/>
        </ext>
      </extLst>
    </bk>
    <bk>
      <extLst>
        <ext uri="{3e2802c4-a4d2-4d8b-9148-e3be6c30e623}">
          <xlrd:rvb i="17506"/>
        </ext>
      </extLst>
    </bk>
    <bk>
      <extLst>
        <ext uri="{3e2802c4-a4d2-4d8b-9148-e3be6c30e623}">
          <xlrd:rvb i="17511"/>
        </ext>
      </extLst>
    </bk>
    <bk>
      <extLst>
        <ext uri="{3e2802c4-a4d2-4d8b-9148-e3be6c30e623}">
          <xlrd:rvb i="17517"/>
        </ext>
      </extLst>
    </bk>
    <bk>
      <extLst>
        <ext uri="{3e2802c4-a4d2-4d8b-9148-e3be6c30e623}">
          <xlrd:rvb i="17522"/>
        </ext>
      </extLst>
    </bk>
    <bk>
      <extLst>
        <ext uri="{3e2802c4-a4d2-4d8b-9148-e3be6c30e623}">
          <xlrd:rvb i="17527"/>
        </ext>
      </extLst>
    </bk>
    <bk>
      <extLst>
        <ext uri="{3e2802c4-a4d2-4d8b-9148-e3be6c30e623}">
          <xlrd:rvb i="17533"/>
        </ext>
      </extLst>
    </bk>
    <bk>
      <extLst>
        <ext uri="{3e2802c4-a4d2-4d8b-9148-e3be6c30e623}">
          <xlrd:rvb i="17538"/>
        </ext>
      </extLst>
    </bk>
    <bk>
      <extLst>
        <ext uri="{3e2802c4-a4d2-4d8b-9148-e3be6c30e623}">
          <xlrd:rvb i="17542"/>
        </ext>
      </extLst>
    </bk>
    <bk>
      <extLst>
        <ext uri="{3e2802c4-a4d2-4d8b-9148-e3be6c30e623}">
          <xlrd:rvb i="17547"/>
        </ext>
      </extLst>
    </bk>
    <bk>
      <extLst>
        <ext uri="{3e2802c4-a4d2-4d8b-9148-e3be6c30e623}">
          <xlrd:rvb i="17552"/>
        </ext>
      </extLst>
    </bk>
    <bk>
      <extLst>
        <ext uri="{3e2802c4-a4d2-4d8b-9148-e3be6c30e623}">
          <xlrd:rvb i="17559"/>
        </ext>
      </extLst>
    </bk>
    <bk>
      <extLst>
        <ext uri="{3e2802c4-a4d2-4d8b-9148-e3be6c30e623}">
          <xlrd:rvb i="17564"/>
        </ext>
      </extLst>
    </bk>
    <bk>
      <extLst>
        <ext uri="{3e2802c4-a4d2-4d8b-9148-e3be6c30e623}">
          <xlrd:rvb i="17570"/>
        </ext>
      </extLst>
    </bk>
    <bk>
      <extLst>
        <ext uri="{3e2802c4-a4d2-4d8b-9148-e3be6c30e623}">
          <xlrd:rvb i="17576"/>
        </ext>
      </extLst>
    </bk>
    <bk>
      <extLst>
        <ext uri="{3e2802c4-a4d2-4d8b-9148-e3be6c30e623}">
          <xlrd:rvb i="17582"/>
        </ext>
      </extLst>
    </bk>
    <bk>
      <extLst>
        <ext uri="{3e2802c4-a4d2-4d8b-9148-e3be6c30e623}">
          <xlrd:rvb i="17588"/>
        </ext>
      </extLst>
    </bk>
    <bk>
      <extLst>
        <ext uri="{3e2802c4-a4d2-4d8b-9148-e3be6c30e623}">
          <xlrd:rvb i="17594"/>
        </ext>
      </extLst>
    </bk>
    <bk>
      <extLst>
        <ext uri="{3e2802c4-a4d2-4d8b-9148-e3be6c30e623}">
          <xlrd:rvb i="17600"/>
        </ext>
      </extLst>
    </bk>
    <bk>
      <extLst>
        <ext uri="{3e2802c4-a4d2-4d8b-9148-e3be6c30e623}">
          <xlrd:rvb i="17606"/>
        </ext>
      </extLst>
    </bk>
    <bk>
      <extLst>
        <ext uri="{3e2802c4-a4d2-4d8b-9148-e3be6c30e623}">
          <xlrd:rvb i="17612"/>
        </ext>
      </extLst>
    </bk>
    <bk>
      <extLst>
        <ext uri="{3e2802c4-a4d2-4d8b-9148-e3be6c30e623}">
          <xlrd:rvb i="17619"/>
        </ext>
      </extLst>
    </bk>
    <bk>
      <extLst>
        <ext uri="{3e2802c4-a4d2-4d8b-9148-e3be6c30e623}">
          <xlrd:rvb i="17625"/>
        </ext>
      </extLst>
    </bk>
    <bk>
      <extLst>
        <ext uri="{3e2802c4-a4d2-4d8b-9148-e3be6c30e623}">
          <xlrd:rvb i="17631"/>
        </ext>
      </extLst>
    </bk>
    <bk>
      <extLst>
        <ext uri="{3e2802c4-a4d2-4d8b-9148-e3be6c30e623}">
          <xlrd:rvb i="17637"/>
        </ext>
      </extLst>
    </bk>
    <bk>
      <extLst>
        <ext uri="{3e2802c4-a4d2-4d8b-9148-e3be6c30e623}">
          <xlrd:rvb i="17644"/>
        </ext>
      </extLst>
    </bk>
    <bk>
      <extLst>
        <ext uri="{3e2802c4-a4d2-4d8b-9148-e3be6c30e623}">
          <xlrd:rvb i="17650"/>
        </ext>
      </extLst>
    </bk>
    <bk>
      <extLst>
        <ext uri="{3e2802c4-a4d2-4d8b-9148-e3be6c30e623}">
          <xlrd:rvb i="17656"/>
        </ext>
      </extLst>
    </bk>
    <bk>
      <extLst>
        <ext uri="{3e2802c4-a4d2-4d8b-9148-e3be6c30e623}">
          <xlrd:rvb i="17662"/>
        </ext>
      </extLst>
    </bk>
    <bk>
      <extLst>
        <ext uri="{3e2802c4-a4d2-4d8b-9148-e3be6c30e623}">
          <xlrd:rvb i="17668"/>
        </ext>
      </extLst>
    </bk>
    <bk>
      <extLst>
        <ext uri="{3e2802c4-a4d2-4d8b-9148-e3be6c30e623}">
          <xlrd:rvb i="17674"/>
        </ext>
      </extLst>
    </bk>
    <bk>
      <extLst>
        <ext uri="{3e2802c4-a4d2-4d8b-9148-e3be6c30e623}">
          <xlrd:rvb i="17679"/>
        </ext>
      </extLst>
    </bk>
    <bk>
      <extLst>
        <ext uri="{3e2802c4-a4d2-4d8b-9148-e3be6c30e623}">
          <xlrd:rvb i="17684"/>
        </ext>
      </extLst>
    </bk>
  </futureMetadata>
  <valueMetadata count="3128">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bk>
      <rc t="1" v="163"/>
    </bk>
    <bk>
      <rc t="1" v="164"/>
    </bk>
    <bk>
      <rc t="1" v="165"/>
    </bk>
    <bk>
      <rc t="1" v="166"/>
    </bk>
    <bk>
      <rc t="1" v="167"/>
    </bk>
    <bk>
      <rc t="1" v="168"/>
    </bk>
    <bk>
      <rc t="1" v="169"/>
    </bk>
    <bk>
      <rc t="1" v="170"/>
    </bk>
    <bk>
      <rc t="1" v="171"/>
    </bk>
    <bk>
      <rc t="1" v="172"/>
    </bk>
    <bk>
      <rc t="1" v="173"/>
    </bk>
    <bk>
      <rc t="1" v="174"/>
    </bk>
    <bk>
      <rc t="1" v="175"/>
    </bk>
    <bk>
      <rc t="1" v="176"/>
    </bk>
    <bk>
      <rc t="1" v="177"/>
    </bk>
    <bk>
      <rc t="1" v="178"/>
    </bk>
    <bk>
      <rc t="1" v="179"/>
    </bk>
    <bk>
      <rc t="1" v="180"/>
    </bk>
    <bk>
      <rc t="1" v="181"/>
    </bk>
    <bk>
      <rc t="1" v="182"/>
    </bk>
    <bk>
      <rc t="1" v="183"/>
    </bk>
    <bk>
      <rc t="1" v="184"/>
    </bk>
    <bk>
      <rc t="1" v="185"/>
    </bk>
    <bk>
      <rc t="1" v="186"/>
    </bk>
    <bk>
      <rc t="1" v="187"/>
    </bk>
    <bk>
      <rc t="1" v="188"/>
    </bk>
    <bk>
      <rc t="1" v="189"/>
    </bk>
    <bk>
      <rc t="1" v="190"/>
    </bk>
    <bk>
      <rc t="1" v="191"/>
    </bk>
    <bk>
      <rc t="1" v="192"/>
    </bk>
    <bk>
      <rc t="1" v="193"/>
    </bk>
    <bk>
      <rc t="1" v="194"/>
    </bk>
    <bk>
      <rc t="1" v="195"/>
    </bk>
    <bk>
      <rc t="1" v="196"/>
    </bk>
    <bk>
      <rc t="1" v="197"/>
    </bk>
    <bk>
      <rc t="1" v="198"/>
    </bk>
    <bk>
      <rc t="1" v="199"/>
    </bk>
    <bk>
      <rc t="1" v="200"/>
    </bk>
    <bk>
      <rc t="1" v="201"/>
    </bk>
    <bk>
      <rc t="1" v="202"/>
    </bk>
    <bk>
      <rc t="1" v="203"/>
    </bk>
    <bk>
      <rc t="1" v="204"/>
    </bk>
    <bk>
      <rc t="1" v="205"/>
    </bk>
    <bk>
      <rc t="1" v="206"/>
    </bk>
    <bk>
      <rc t="1" v="207"/>
    </bk>
    <bk>
      <rc t="1" v="208"/>
    </bk>
    <bk>
      <rc t="1" v="209"/>
    </bk>
    <bk>
      <rc t="1" v="210"/>
    </bk>
    <bk>
      <rc t="1" v="211"/>
    </bk>
    <bk>
      <rc t="1" v="212"/>
    </bk>
    <bk>
      <rc t="1" v="213"/>
    </bk>
    <bk>
      <rc t="1" v="214"/>
    </bk>
    <bk>
      <rc t="1" v="215"/>
    </bk>
    <bk>
      <rc t="1" v="216"/>
    </bk>
    <bk>
      <rc t="1" v="217"/>
    </bk>
    <bk>
      <rc t="1" v="218"/>
    </bk>
    <bk>
      <rc t="1" v="219"/>
    </bk>
    <bk>
      <rc t="1" v="220"/>
    </bk>
    <bk>
      <rc t="1" v="221"/>
    </bk>
    <bk>
      <rc t="1" v="222"/>
    </bk>
    <bk>
      <rc t="1" v="223"/>
    </bk>
    <bk>
      <rc t="1" v="224"/>
    </bk>
    <bk>
      <rc t="1" v="225"/>
    </bk>
    <bk>
      <rc t="1" v="226"/>
    </bk>
    <bk>
      <rc t="1" v="227"/>
    </bk>
    <bk>
      <rc t="1" v="228"/>
    </bk>
    <bk>
      <rc t="1" v="229"/>
    </bk>
    <bk>
      <rc t="1" v="230"/>
    </bk>
    <bk>
      <rc t="1" v="231"/>
    </bk>
    <bk>
      <rc t="1" v="232"/>
    </bk>
    <bk>
      <rc t="1" v="233"/>
    </bk>
    <bk>
      <rc t="1" v="234"/>
    </bk>
    <bk>
      <rc t="1" v="235"/>
    </bk>
    <bk>
      <rc t="1" v="236"/>
    </bk>
    <bk>
      <rc t="1" v="237"/>
    </bk>
    <bk>
      <rc t="1" v="238"/>
    </bk>
    <bk>
      <rc t="1" v="239"/>
    </bk>
    <bk>
      <rc t="1" v="240"/>
    </bk>
    <bk>
      <rc t="1" v="241"/>
    </bk>
    <bk>
      <rc t="1" v="242"/>
    </bk>
    <bk>
      <rc t="1" v="243"/>
    </bk>
    <bk>
      <rc t="1" v="244"/>
    </bk>
    <bk>
      <rc t="1" v="245"/>
    </bk>
    <bk>
      <rc t="1" v="246"/>
    </bk>
    <bk>
      <rc t="1" v="247"/>
    </bk>
    <bk>
      <rc t="1" v="248"/>
    </bk>
    <bk>
      <rc t="1" v="249"/>
    </bk>
    <bk>
      <rc t="1" v="250"/>
    </bk>
    <bk>
      <rc t="1" v="251"/>
    </bk>
    <bk>
      <rc t="1" v="252"/>
    </bk>
    <bk>
      <rc t="1" v="253"/>
    </bk>
    <bk>
      <rc t="1" v="254"/>
    </bk>
    <bk>
      <rc t="1" v="255"/>
    </bk>
    <bk>
      <rc t="1" v="256"/>
    </bk>
    <bk>
      <rc t="1" v="257"/>
    </bk>
    <bk>
      <rc t="1" v="258"/>
    </bk>
    <bk>
      <rc t="1" v="259"/>
    </bk>
    <bk>
      <rc t="1" v="260"/>
    </bk>
    <bk>
      <rc t="1" v="261"/>
    </bk>
    <bk>
      <rc t="1" v="262"/>
    </bk>
    <bk>
      <rc t="1" v="263"/>
    </bk>
    <bk>
      <rc t="1" v="264"/>
    </bk>
    <bk>
      <rc t="1" v="265"/>
    </bk>
    <bk>
      <rc t="1" v="266"/>
    </bk>
    <bk>
      <rc t="1" v="267"/>
    </bk>
    <bk>
      <rc t="1" v="268"/>
    </bk>
    <bk>
      <rc t="1" v="269"/>
    </bk>
    <bk>
      <rc t="1" v="270"/>
    </bk>
    <bk>
      <rc t="1" v="271"/>
    </bk>
    <bk>
      <rc t="1" v="272"/>
    </bk>
    <bk>
      <rc t="1" v="273"/>
    </bk>
    <bk>
      <rc t="1" v="274"/>
    </bk>
    <bk>
      <rc t="1" v="275"/>
    </bk>
    <bk>
      <rc t="1" v="276"/>
    </bk>
    <bk>
      <rc t="1" v="277"/>
    </bk>
    <bk>
      <rc t="1" v="278"/>
    </bk>
    <bk>
      <rc t="1" v="279"/>
    </bk>
    <bk>
      <rc t="1" v="280"/>
    </bk>
    <bk>
      <rc t="1" v="281"/>
    </bk>
    <bk>
      <rc t="1" v="282"/>
    </bk>
    <bk>
      <rc t="1" v="283"/>
    </bk>
    <bk>
      <rc t="1" v="284"/>
    </bk>
    <bk>
      <rc t="1" v="285"/>
    </bk>
    <bk>
      <rc t="1" v="286"/>
    </bk>
    <bk>
      <rc t="1" v="287"/>
    </bk>
    <bk>
      <rc t="1" v="288"/>
    </bk>
    <bk>
      <rc t="1" v="289"/>
    </bk>
    <bk>
      <rc t="1" v="290"/>
    </bk>
    <bk>
      <rc t="1" v="291"/>
    </bk>
    <bk>
      <rc t="1" v="292"/>
    </bk>
    <bk>
      <rc t="1" v="293"/>
    </bk>
    <bk>
      <rc t="1" v="294"/>
    </bk>
    <bk>
      <rc t="1" v="295"/>
    </bk>
    <bk>
      <rc t="1" v="296"/>
    </bk>
    <bk>
      <rc t="1" v="297"/>
    </bk>
    <bk>
      <rc t="1" v="298"/>
    </bk>
    <bk>
      <rc t="1" v="299"/>
    </bk>
    <bk>
      <rc t="1" v="300"/>
    </bk>
    <bk>
      <rc t="1" v="301"/>
    </bk>
    <bk>
      <rc t="1" v="302"/>
    </bk>
    <bk>
      <rc t="1" v="303"/>
    </bk>
    <bk>
      <rc t="1" v="304"/>
    </bk>
    <bk>
      <rc t="1" v="305"/>
    </bk>
    <bk>
      <rc t="1" v="306"/>
    </bk>
    <bk>
      <rc t="1" v="307"/>
    </bk>
    <bk>
      <rc t="1" v="308"/>
    </bk>
    <bk>
      <rc t="1" v="309"/>
    </bk>
    <bk>
      <rc t="1" v="310"/>
    </bk>
    <bk>
      <rc t="1" v="311"/>
    </bk>
    <bk>
      <rc t="1" v="312"/>
    </bk>
    <bk>
      <rc t="1" v="313"/>
    </bk>
    <bk>
      <rc t="1" v="314"/>
    </bk>
    <bk>
      <rc t="1" v="315"/>
    </bk>
    <bk>
      <rc t="1" v="316"/>
    </bk>
    <bk>
      <rc t="1" v="317"/>
    </bk>
    <bk>
      <rc t="1" v="318"/>
    </bk>
    <bk>
      <rc t="1" v="319"/>
    </bk>
    <bk>
      <rc t="1" v="320"/>
    </bk>
    <bk>
      <rc t="1" v="321"/>
    </bk>
    <bk>
      <rc t="1" v="322"/>
    </bk>
    <bk>
      <rc t="1" v="323"/>
    </bk>
    <bk>
      <rc t="1" v="324"/>
    </bk>
    <bk>
      <rc t="1" v="325"/>
    </bk>
    <bk>
      <rc t="1" v="326"/>
    </bk>
    <bk>
      <rc t="1" v="327"/>
    </bk>
    <bk>
      <rc t="1" v="328"/>
    </bk>
    <bk>
      <rc t="1" v="329"/>
    </bk>
    <bk>
      <rc t="1" v="330"/>
    </bk>
    <bk>
      <rc t="1" v="331"/>
    </bk>
    <bk>
      <rc t="1" v="332"/>
    </bk>
    <bk>
      <rc t="1" v="333"/>
    </bk>
    <bk>
      <rc t="1" v="334"/>
    </bk>
    <bk>
      <rc t="1" v="335"/>
    </bk>
    <bk>
      <rc t="1" v="336"/>
    </bk>
    <bk>
      <rc t="1" v="337"/>
    </bk>
    <bk>
      <rc t="1" v="338"/>
    </bk>
    <bk>
      <rc t="1" v="339"/>
    </bk>
    <bk>
      <rc t="1" v="340"/>
    </bk>
    <bk>
      <rc t="1" v="341"/>
    </bk>
    <bk>
      <rc t="1" v="342"/>
    </bk>
    <bk>
      <rc t="1" v="343"/>
    </bk>
    <bk>
      <rc t="1" v="344"/>
    </bk>
    <bk>
      <rc t="1" v="345"/>
    </bk>
    <bk>
      <rc t="1" v="346"/>
    </bk>
    <bk>
      <rc t="1" v="347"/>
    </bk>
    <bk>
      <rc t="1" v="348"/>
    </bk>
    <bk>
      <rc t="1" v="349"/>
    </bk>
    <bk>
      <rc t="1" v="350"/>
    </bk>
    <bk>
      <rc t="1" v="351"/>
    </bk>
    <bk>
      <rc t="1" v="352"/>
    </bk>
    <bk>
      <rc t="1" v="353"/>
    </bk>
    <bk>
      <rc t="1" v="354"/>
    </bk>
    <bk>
      <rc t="1" v="355"/>
    </bk>
    <bk>
      <rc t="1" v="356"/>
    </bk>
    <bk>
      <rc t="1" v="357"/>
    </bk>
    <bk>
      <rc t="1" v="358"/>
    </bk>
    <bk>
      <rc t="1" v="359"/>
    </bk>
    <bk>
      <rc t="1" v="360"/>
    </bk>
    <bk>
      <rc t="1" v="361"/>
    </bk>
    <bk>
      <rc t="1" v="362"/>
    </bk>
    <bk>
      <rc t="1" v="363"/>
    </bk>
    <bk>
      <rc t="1" v="364"/>
    </bk>
    <bk>
      <rc t="1" v="365"/>
    </bk>
    <bk>
      <rc t="1" v="366"/>
    </bk>
    <bk>
      <rc t="1" v="367"/>
    </bk>
    <bk>
      <rc t="1" v="368"/>
    </bk>
    <bk>
      <rc t="1" v="369"/>
    </bk>
    <bk>
      <rc t="1" v="370"/>
    </bk>
    <bk>
      <rc t="1" v="371"/>
    </bk>
    <bk>
      <rc t="1" v="372"/>
    </bk>
    <bk>
      <rc t="1" v="373"/>
    </bk>
    <bk>
      <rc t="1" v="374"/>
    </bk>
    <bk>
      <rc t="1" v="375"/>
    </bk>
    <bk>
      <rc t="1" v="376"/>
    </bk>
    <bk>
      <rc t="1" v="377"/>
    </bk>
    <bk>
      <rc t="1" v="378"/>
    </bk>
    <bk>
      <rc t="1" v="379"/>
    </bk>
    <bk>
      <rc t="1" v="380"/>
    </bk>
    <bk>
      <rc t="1" v="381"/>
    </bk>
    <bk>
      <rc t="1" v="382"/>
    </bk>
    <bk>
      <rc t="1" v="383"/>
    </bk>
    <bk>
      <rc t="1" v="384"/>
    </bk>
    <bk>
      <rc t="1" v="385"/>
    </bk>
    <bk>
      <rc t="1" v="386"/>
    </bk>
    <bk>
      <rc t="1" v="387"/>
    </bk>
    <bk>
      <rc t="1" v="388"/>
    </bk>
    <bk>
      <rc t="1" v="389"/>
    </bk>
    <bk>
      <rc t="1" v="390"/>
    </bk>
    <bk>
      <rc t="1" v="391"/>
    </bk>
    <bk>
      <rc t="1" v="392"/>
    </bk>
    <bk>
      <rc t="1" v="393"/>
    </bk>
    <bk>
      <rc t="1" v="394"/>
    </bk>
    <bk>
      <rc t="1" v="395"/>
    </bk>
    <bk>
      <rc t="1" v="396"/>
    </bk>
    <bk>
      <rc t="1" v="397"/>
    </bk>
    <bk>
      <rc t="1" v="398"/>
    </bk>
    <bk>
      <rc t="1" v="399"/>
    </bk>
    <bk>
      <rc t="1" v="400"/>
    </bk>
    <bk>
      <rc t="1" v="401"/>
    </bk>
    <bk>
      <rc t="1" v="402"/>
    </bk>
    <bk>
      <rc t="1" v="403"/>
    </bk>
    <bk>
      <rc t="1" v="404"/>
    </bk>
    <bk>
      <rc t="1" v="405"/>
    </bk>
    <bk>
      <rc t="1" v="406"/>
    </bk>
    <bk>
      <rc t="1" v="407"/>
    </bk>
    <bk>
      <rc t="1" v="408"/>
    </bk>
    <bk>
      <rc t="1" v="409"/>
    </bk>
    <bk>
      <rc t="1" v="410"/>
    </bk>
    <bk>
      <rc t="1" v="411"/>
    </bk>
    <bk>
      <rc t="1" v="412"/>
    </bk>
    <bk>
      <rc t="1" v="413"/>
    </bk>
    <bk>
      <rc t="1" v="414"/>
    </bk>
    <bk>
      <rc t="1" v="415"/>
    </bk>
    <bk>
      <rc t="1" v="416"/>
    </bk>
    <bk>
      <rc t="1" v="417"/>
    </bk>
    <bk>
      <rc t="1" v="418"/>
    </bk>
    <bk>
      <rc t="1" v="419"/>
    </bk>
    <bk>
      <rc t="1" v="420"/>
    </bk>
    <bk>
      <rc t="1" v="421"/>
    </bk>
    <bk>
      <rc t="1" v="422"/>
    </bk>
    <bk>
      <rc t="1" v="423"/>
    </bk>
    <bk>
      <rc t="1" v="424"/>
    </bk>
    <bk>
      <rc t="1" v="425"/>
    </bk>
    <bk>
      <rc t="1" v="426"/>
    </bk>
    <bk>
      <rc t="1" v="427"/>
    </bk>
    <bk>
      <rc t="1" v="428"/>
    </bk>
    <bk>
      <rc t="1" v="429"/>
    </bk>
    <bk>
      <rc t="1" v="430"/>
    </bk>
    <bk>
      <rc t="1" v="431"/>
    </bk>
    <bk>
      <rc t="1" v="432"/>
    </bk>
    <bk>
      <rc t="1" v="433"/>
    </bk>
    <bk>
      <rc t="1" v="434"/>
    </bk>
    <bk>
      <rc t="1" v="435"/>
    </bk>
    <bk>
      <rc t="1" v="436"/>
    </bk>
    <bk>
      <rc t="1" v="437"/>
    </bk>
    <bk>
      <rc t="1" v="438"/>
    </bk>
    <bk>
      <rc t="1" v="439"/>
    </bk>
    <bk>
      <rc t="1" v="440"/>
    </bk>
    <bk>
      <rc t="1" v="441"/>
    </bk>
    <bk>
      <rc t="1" v="442"/>
    </bk>
    <bk>
      <rc t="1" v="443"/>
    </bk>
    <bk>
      <rc t="1" v="444"/>
    </bk>
    <bk>
      <rc t="1" v="445"/>
    </bk>
    <bk>
      <rc t="1" v="446"/>
    </bk>
    <bk>
      <rc t="1" v="447"/>
    </bk>
    <bk>
      <rc t="1" v="448"/>
    </bk>
    <bk>
      <rc t="1" v="449"/>
    </bk>
    <bk>
      <rc t="1" v="450"/>
    </bk>
    <bk>
      <rc t="1" v="451"/>
    </bk>
    <bk>
      <rc t="1" v="452"/>
    </bk>
    <bk>
      <rc t="1" v="453"/>
    </bk>
    <bk>
      <rc t="1" v="454"/>
    </bk>
    <bk>
      <rc t="1" v="455"/>
    </bk>
    <bk>
      <rc t="1" v="456"/>
    </bk>
    <bk>
      <rc t="1" v="457"/>
    </bk>
    <bk>
      <rc t="1" v="458"/>
    </bk>
    <bk>
      <rc t="1" v="459"/>
    </bk>
    <bk>
      <rc t="1" v="460"/>
    </bk>
    <bk>
      <rc t="1" v="461"/>
    </bk>
    <bk>
      <rc t="1" v="462"/>
    </bk>
    <bk>
      <rc t="1" v="463"/>
    </bk>
    <bk>
      <rc t="1" v="464"/>
    </bk>
    <bk>
      <rc t="1" v="465"/>
    </bk>
    <bk>
      <rc t="1" v="466"/>
    </bk>
    <bk>
      <rc t="1" v="467"/>
    </bk>
    <bk>
      <rc t="1" v="468"/>
    </bk>
    <bk>
      <rc t="1" v="469"/>
    </bk>
    <bk>
      <rc t="1" v="470"/>
    </bk>
    <bk>
      <rc t="1" v="471"/>
    </bk>
    <bk>
      <rc t="1" v="472"/>
    </bk>
    <bk>
      <rc t="1" v="473"/>
    </bk>
    <bk>
      <rc t="1" v="474"/>
    </bk>
    <bk>
      <rc t="1" v="475"/>
    </bk>
    <bk>
      <rc t="1" v="476"/>
    </bk>
    <bk>
      <rc t="1" v="477"/>
    </bk>
    <bk>
      <rc t="1" v="478"/>
    </bk>
    <bk>
      <rc t="1" v="479"/>
    </bk>
    <bk>
      <rc t="1" v="480"/>
    </bk>
    <bk>
      <rc t="1" v="481"/>
    </bk>
    <bk>
      <rc t="1" v="482"/>
    </bk>
    <bk>
      <rc t="1" v="483"/>
    </bk>
    <bk>
      <rc t="1" v="484"/>
    </bk>
    <bk>
      <rc t="1" v="485"/>
    </bk>
    <bk>
      <rc t="1" v="486"/>
    </bk>
    <bk>
      <rc t="1" v="487"/>
    </bk>
    <bk>
      <rc t="1" v="488"/>
    </bk>
    <bk>
      <rc t="1" v="489"/>
    </bk>
    <bk>
      <rc t="1" v="490"/>
    </bk>
    <bk>
      <rc t="1" v="491"/>
    </bk>
    <bk>
      <rc t="1" v="492"/>
    </bk>
    <bk>
      <rc t="1" v="493"/>
    </bk>
    <bk>
      <rc t="1" v="494"/>
    </bk>
    <bk>
      <rc t="1" v="495"/>
    </bk>
    <bk>
      <rc t="1" v="496"/>
    </bk>
    <bk>
      <rc t="1" v="497"/>
    </bk>
    <bk>
      <rc t="1" v="498"/>
    </bk>
    <bk>
      <rc t="1" v="499"/>
    </bk>
    <bk>
      <rc t="1" v="500"/>
    </bk>
    <bk>
      <rc t="1" v="501"/>
    </bk>
    <bk>
      <rc t="1" v="502"/>
    </bk>
    <bk>
      <rc t="1" v="503"/>
    </bk>
    <bk>
      <rc t="1" v="504"/>
    </bk>
    <bk>
      <rc t="1" v="505"/>
    </bk>
    <bk>
      <rc t="1" v="506"/>
    </bk>
    <bk>
      <rc t="1" v="507"/>
    </bk>
    <bk>
      <rc t="1" v="508"/>
    </bk>
    <bk>
      <rc t="1" v="509"/>
    </bk>
    <bk>
      <rc t="1" v="510"/>
    </bk>
    <bk>
      <rc t="1" v="511"/>
    </bk>
    <bk>
      <rc t="1" v="512"/>
    </bk>
    <bk>
      <rc t="1" v="513"/>
    </bk>
    <bk>
      <rc t="1" v="514"/>
    </bk>
    <bk>
      <rc t="1" v="515"/>
    </bk>
    <bk>
      <rc t="1" v="516"/>
    </bk>
    <bk>
      <rc t="1" v="517"/>
    </bk>
    <bk>
      <rc t="1" v="518"/>
    </bk>
    <bk>
      <rc t="1" v="519"/>
    </bk>
    <bk>
      <rc t="1" v="520"/>
    </bk>
    <bk>
      <rc t="1" v="521"/>
    </bk>
    <bk>
      <rc t="1" v="522"/>
    </bk>
    <bk>
      <rc t="1" v="523"/>
    </bk>
    <bk>
      <rc t="1" v="524"/>
    </bk>
    <bk>
      <rc t="1" v="525"/>
    </bk>
    <bk>
      <rc t="1" v="526"/>
    </bk>
    <bk>
      <rc t="1" v="527"/>
    </bk>
    <bk>
      <rc t="1" v="528"/>
    </bk>
    <bk>
      <rc t="1" v="529"/>
    </bk>
    <bk>
      <rc t="1" v="530"/>
    </bk>
    <bk>
      <rc t="1" v="531"/>
    </bk>
    <bk>
      <rc t="1" v="532"/>
    </bk>
    <bk>
      <rc t="1" v="533"/>
    </bk>
    <bk>
      <rc t="1" v="534"/>
    </bk>
    <bk>
      <rc t="1" v="535"/>
    </bk>
    <bk>
      <rc t="1" v="536"/>
    </bk>
    <bk>
      <rc t="1" v="537"/>
    </bk>
    <bk>
      <rc t="1" v="538"/>
    </bk>
    <bk>
      <rc t="1" v="539"/>
    </bk>
    <bk>
      <rc t="1" v="540"/>
    </bk>
    <bk>
      <rc t="1" v="541"/>
    </bk>
    <bk>
      <rc t="1" v="542"/>
    </bk>
    <bk>
      <rc t="1" v="543"/>
    </bk>
    <bk>
      <rc t="1" v="544"/>
    </bk>
    <bk>
      <rc t="1" v="545"/>
    </bk>
    <bk>
      <rc t="1" v="546"/>
    </bk>
    <bk>
      <rc t="1" v="547"/>
    </bk>
    <bk>
      <rc t="1" v="548"/>
    </bk>
    <bk>
      <rc t="1" v="549"/>
    </bk>
    <bk>
      <rc t="1" v="550"/>
    </bk>
    <bk>
      <rc t="1" v="551"/>
    </bk>
    <bk>
      <rc t="1" v="552"/>
    </bk>
    <bk>
      <rc t="1" v="553"/>
    </bk>
    <bk>
      <rc t="1" v="554"/>
    </bk>
    <bk>
      <rc t="1" v="555"/>
    </bk>
    <bk>
      <rc t="1" v="556"/>
    </bk>
    <bk>
      <rc t="1" v="557"/>
    </bk>
    <bk>
      <rc t="1" v="558"/>
    </bk>
    <bk>
      <rc t="1" v="559"/>
    </bk>
    <bk>
      <rc t="1" v="560"/>
    </bk>
    <bk>
      <rc t="1" v="561"/>
    </bk>
    <bk>
      <rc t="1" v="562"/>
    </bk>
    <bk>
      <rc t="1" v="563"/>
    </bk>
    <bk>
      <rc t="1" v="564"/>
    </bk>
    <bk>
      <rc t="1" v="565"/>
    </bk>
    <bk>
      <rc t="1" v="566"/>
    </bk>
    <bk>
      <rc t="1" v="567"/>
    </bk>
    <bk>
      <rc t="1" v="568"/>
    </bk>
    <bk>
      <rc t="1" v="569"/>
    </bk>
    <bk>
      <rc t="1" v="570"/>
    </bk>
    <bk>
      <rc t="1" v="571"/>
    </bk>
    <bk>
      <rc t="1" v="572"/>
    </bk>
    <bk>
      <rc t="1" v="573"/>
    </bk>
    <bk>
      <rc t="1" v="574"/>
    </bk>
    <bk>
      <rc t="1" v="575"/>
    </bk>
    <bk>
      <rc t="1" v="576"/>
    </bk>
    <bk>
      <rc t="1" v="577"/>
    </bk>
    <bk>
      <rc t="1" v="578"/>
    </bk>
    <bk>
      <rc t="1" v="579"/>
    </bk>
    <bk>
      <rc t="1" v="580"/>
    </bk>
    <bk>
      <rc t="1" v="581"/>
    </bk>
    <bk>
      <rc t="1" v="582"/>
    </bk>
    <bk>
      <rc t="1" v="583"/>
    </bk>
    <bk>
      <rc t="1" v="584"/>
    </bk>
    <bk>
      <rc t="1" v="585"/>
    </bk>
    <bk>
      <rc t="1" v="586"/>
    </bk>
    <bk>
      <rc t="1" v="587"/>
    </bk>
    <bk>
      <rc t="1" v="588"/>
    </bk>
    <bk>
      <rc t="1" v="589"/>
    </bk>
    <bk>
      <rc t="1" v="590"/>
    </bk>
    <bk>
      <rc t="1" v="591"/>
    </bk>
    <bk>
      <rc t="1" v="592"/>
    </bk>
    <bk>
      <rc t="1" v="593"/>
    </bk>
    <bk>
      <rc t="1" v="594"/>
    </bk>
    <bk>
      <rc t="1" v="595"/>
    </bk>
    <bk>
      <rc t="1" v="596"/>
    </bk>
    <bk>
      <rc t="1" v="597"/>
    </bk>
    <bk>
      <rc t="1" v="598"/>
    </bk>
    <bk>
      <rc t="1" v="599"/>
    </bk>
    <bk>
      <rc t="1" v="600"/>
    </bk>
    <bk>
      <rc t="1" v="601"/>
    </bk>
    <bk>
      <rc t="1" v="602"/>
    </bk>
    <bk>
      <rc t="1" v="603"/>
    </bk>
    <bk>
      <rc t="1" v="604"/>
    </bk>
    <bk>
      <rc t="1" v="605"/>
    </bk>
    <bk>
      <rc t="1" v="606"/>
    </bk>
    <bk>
      <rc t="1" v="607"/>
    </bk>
    <bk>
      <rc t="1" v="608"/>
    </bk>
    <bk>
      <rc t="1" v="609"/>
    </bk>
    <bk>
      <rc t="1" v="610"/>
    </bk>
    <bk>
      <rc t="1" v="611"/>
    </bk>
    <bk>
      <rc t="1" v="612"/>
    </bk>
    <bk>
      <rc t="1" v="613"/>
    </bk>
    <bk>
      <rc t="1" v="614"/>
    </bk>
    <bk>
      <rc t="1" v="615"/>
    </bk>
    <bk>
      <rc t="1" v="616"/>
    </bk>
    <bk>
      <rc t="1" v="617"/>
    </bk>
    <bk>
      <rc t="1" v="618"/>
    </bk>
    <bk>
      <rc t="1" v="619"/>
    </bk>
    <bk>
      <rc t="1" v="620"/>
    </bk>
    <bk>
      <rc t="1" v="621"/>
    </bk>
    <bk>
      <rc t="1" v="622"/>
    </bk>
    <bk>
      <rc t="1" v="623"/>
    </bk>
    <bk>
      <rc t="1" v="624"/>
    </bk>
    <bk>
      <rc t="1" v="625"/>
    </bk>
    <bk>
      <rc t="1" v="626"/>
    </bk>
    <bk>
      <rc t="1" v="627"/>
    </bk>
    <bk>
      <rc t="1" v="628"/>
    </bk>
    <bk>
      <rc t="1" v="629"/>
    </bk>
    <bk>
      <rc t="1" v="630"/>
    </bk>
    <bk>
      <rc t="1" v="631"/>
    </bk>
    <bk>
      <rc t="1" v="632"/>
    </bk>
    <bk>
      <rc t="1" v="633"/>
    </bk>
    <bk>
      <rc t="1" v="634"/>
    </bk>
    <bk>
      <rc t="1" v="635"/>
    </bk>
    <bk>
      <rc t="1" v="636"/>
    </bk>
    <bk>
      <rc t="1" v="637"/>
    </bk>
    <bk>
      <rc t="1" v="638"/>
    </bk>
    <bk>
      <rc t="1" v="639"/>
    </bk>
    <bk>
      <rc t="1" v="640"/>
    </bk>
    <bk>
      <rc t="1" v="641"/>
    </bk>
    <bk>
      <rc t="1" v="642"/>
    </bk>
    <bk>
      <rc t="1" v="643"/>
    </bk>
    <bk>
      <rc t="1" v="644"/>
    </bk>
    <bk>
      <rc t="1" v="645"/>
    </bk>
    <bk>
      <rc t="1" v="646"/>
    </bk>
    <bk>
      <rc t="1" v="647"/>
    </bk>
    <bk>
      <rc t="1" v="648"/>
    </bk>
    <bk>
      <rc t="1" v="649"/>
    </bk>
    <bk>
      <rc t="1" v="650"/>
    </bk>
    <bk>
      <rc t="1" v="651"/>
    </bk>
    <bk>
      <rc t="1" v="652"/>
    </bk>
    <bk>
      <rc t="1" v="653"/>
    </bk>
    <bk>
      <rc t="1" v="654"/>
    </bk>
    <bk>
      <rc t="1" v="655"/>
    </bk>
    <bk>
      <rc t="1" v="656"/>
    </bk>
    <bk>
      <rc t="1" v="657"/>
    </bk>
    <bk>
      <rc t="1" v="658"/>
    </bk>
    <bk>
      <rc t="1" v="659"/>
    </bk>
    <bk>
      <rc t="1" v="660"/>
    </bk>
    <bk>
      <rc t="1" v="661"/>
    </bk>
    <bk>
      <rc t="1" v="662"/>
    </bk>
    <bk>
      <rc t="1" v="663"/>
    </bk>
    <bk>
      <rc t="1" v="664"/>
    </bk>
    <bk>
      <rc t="1" v="665"/>
    </bk>
    <bk>
      <rc t="1" v="666"/>
    </bk>
    <bk>
      <rc t="1" v="667"/>
    </bk>
    <bk>
      <rc t="1" v="668"/>
    </bk>
    <bk>
      <rc t="1" v="669"/>
    </bk>
    <bk>
      <rc t="1" v="670"/>
    </bk>
    <bk>
      <rc t="1" v="671"/>
    </bk>
    <bk>
      <rc t="1" v="672"/>
    </bk>
    <bk>
      <rc t="1" v="673"/>
    </bk>
    <bk>
      <rc t="1" v="674"/>
    </bk>
    <bk>
      <rc t="1" v="675"/>
    </bk>
    <bk>
      <rc t="1" v="676"/>
    </bk>
    <bk>
      <rc t="1" v="677"/>
    </bk>
    <bk>
      <rc t="1" v="678"/>
    </bk>
    <bk>
      <rc t="1" v="679"/>
    </bk>
    <bk>
      <rc t="1" v="680"/>
    </bk>
    <bk>
      <rc t="1" v="681"/>
    </bk>
    <bk>
      <rc t="1" v="682"/>
    </bk>
    <bk>
      <rc t="1" v="683"/>
    </bk>
    <bk>
      <rc t="1" v="684"/>
    </bk>
    <bk>
      <rc t="1" v="685"/>
    </bk>
    <bk>
      <rc t="1" v="686"/>
    </bk>
    <bk>
      <rc t="1" v="687"/>
    </bk>
    <bk>
      <rc t="1" v="688"/>
    </bk>
    <bk>
      <rc t="1" v="689"/>
    </bk>
    <bk>
      <rc t="1" v="690"/>
    </bk>
    <bk>
      <rc t="1" v="691"/>
    </bk>
    <bk>
      <rc t="1" v="692"/>
    </bk>
    <bk>
      <rc t="1" v="693"/>
    </bk>
    <bk>
      <rc t="1" v="694"/>
    </bk>
    <bk>
      <rc t="1" v="695"/>
    </bk>
    <bk>
      <rc t="1" v="696"/>
    </bk>
    <bk>
      <rc t="1" v="697"/>
    </bk>
    <bk>
      <rc t="1" v="698"/>
    </bk>
    <bk>
      <rc t="1" v="699"/>
    </bk>
    <bk>
      <rc t="1" v="700"/>
    </bk>
    <bk>
      <rc t="1" v="701"/>
    </bk>
    <bk>
      <rc t="1" v="702"/>
    </bk>
    <bk>
      <rc t="1" v="703"/>
    </bk>
    <bk>
      <rc t="1" v="704"/>
    </bk>
    <bk>
      <rc t="1" v="705"/>
    </bk>
    <bk>
      <rc t="1" v="706"/>
    </bk>
    <bk>
      <rc t="1" v="707"/>
    </bk>
    <bk>
      <rc t="1" v="708"/>
    </bk>
    <bk>
      <rc t="1" v="709"/>
    </bk>
    <bk>
      <rc t="1" v="710"/>
    </bk>
    <bk>
      <rc t="1" v="711"/>
    </bk>
    <bk>
      <rc t="1" v="712"/>
    </bk>
    <bk>
      <rc t="1" v="713"/>
    </bk>
    <bk>
      <rc t="1" v="714"/>
    </bk>
    <bk>
      <rc t="1" v="715"/>
    </bk>
    <bk>
      <rc t="1" v="716"/>
    </bk>
    <bk>
      <rc t="1" v="717"/>
    </bk>
    <bk>
      <rc t="1" v="718"/>
    </bk>
    <bk>
      <rc t="1" v="719"/>
    </bk>
    <bk>
      <rc t="1" v="720"/>
    </bk>
    <bk>
      <rc t="1" v="721"/>
    </bk>
    <bk>
      <rc t="1" v="722"/>
    </bk>
    <bk>
      <rc t="1" v="723"/>
    </bk>
    <bk>
      <rc t="1" v="724"/>
    </bk>
    <bk>
      <rc t="1" v="725"/>
    </bk>
    <bk>
      <rc t="1" v="726"/>
    </bk>
    <bk>
      <rc t="1" v="727"/>
    </bk>
    <bk>
      <rc t="1" v="728"/>
    </bk>
    <bk>
      <rc t="1" v="729"/>
    </bk>
    <bk>
      <rc t="1" v="730"/>
    </bk>
    <bk>
      <rc t="1" v="731"/>
    </bk>
    <bk>
      <rc t="1" v="732"/>
    </bk>
    <bk>
      <rc t="1" v="733"/>
    </bk>
    <bk>
      <rc t="1" v="734"/>
    </bk>
    <bk>
      <rc t="1" v="735"/>
    </bk>
    <bk>
      <rc t="1" v="736"/>
    </bk>
    <bk>
      <rc t="1" v="737"/>
    </bk>
    <bk>
      <rc t="1" v="738"/>
    </bk>
    <bk>
      <rc t="1" v="739"/>
    </bk>
    <bk>
      <rc t="1" v="740"/>
    </bk>
    <bk>
      <rc t="1" v="741"/>
    </bk>
    <bk>
      <rc t="1" v="742"/>
    </bk>
    <bk>
      <rc t="1" v="743"/>
    </bk>
    <bk>
      <rc t="1" v="744"/>
    </bk>
    <bk>
      <rc t="1" v="745"/>
    </bk>
    <bk>
      <rc t="1" v="746"/>
    </bk>
    <bk>
      <rc t="1" v="747"/>
    </bk>
    <bk>
      <rc t="1" v="748"/>
    </bk>
    <bk>
      <rc t="1" v="749"/>
    </bk>
    <bk>
      <rc t="1" v="750"/>
    </bk>
    <bk>
      <rc t="1" v="751"/>
    </bk>
    <bk>
      <rc t="1" v="752"/>
    </bk>
    <bk>
      <rc t="1" v="753"/>
    </bk>
    <bk>
      <rc t="1" v="754"/>
    </bk>
    <bk>
      <rc t="1" v="755"/>
    </bk>
    <bk>
      <rc t="1" v="756"/>
    </bk>
    <bk>
      <rc t="1" v="757"/>
    </bk>
    <bk>
      <rc t="1" v="758"/>
    </bk>
    <bk>
      <rc t="1" v="759"/>
    </bk>
    <bk>
      <rc t="1" v="760"/>
    </bk>
    <bk>
      <rc t="1" v="761"/>
    </bk>
    <bk>
      <rc t="1" v="762"/>
    </bk>
    <bk>
      <rc t="1" v="763"/>
    </bk>
    <bk>
      <rc t="1" v="764"/>
    </bk>
    <bk>
      <rc t="1" v="765"/>
    </bk>
    <bk>
      <rc t="1" v="766"/>
    </bk>
    <bk>
      <rc t="1" v="767"/>
    </bk>
    <bk>
      <rc t="1" v="768"/>
    </bk>
    <bk>
      <rc t="1" v="769"/>
    </bk>
    <bk>
      <rc t="1" v="770"/>
    </bk>
    <bk>
      <rc t="1" v="771"/>
    </bk>
    <bk>
      <rc t="1" v="772"/>
    </bk>
    <bk>
      <rc t="1" v="773"/>
    </bk>
    <bk>
      <rc t="1" v="774"/>
    </bk>
    <bk>
      <rc t="1" v="775"/>
    </bk>
    <bk>
      <rc t="1" v="776"/>
    </bk>
    <bk>
      <rc t="1" v="777"/>
    </bk>
    <bk>
      <rc t="1" v="778"/>
    </bk>
    <bk>
      <rc t="1" v="779"/>
    </bk>
    <bk>
      <rc t="1" v="780"/>
    </bk>
    <bk>
      <rc t="1" v="781"/>
    </bk>
    <bk>
      <rc t="1" v="782"/>
    </bk>
    <bk>
      <rc t="1" v="783"/>
    </bk>
    <bk>
      <rc t="1" v="784"/>
    </bk>
    <bk>
      <rc t="1" v="785"/>
    </bk>
    <bk>
      <rc t="1" v="786"/>
    </bk>
    <bk>
      <rc t="1" v="787"/>
    </bk>
    <bk>
      <rc t="1" v="788"/>
    </bk>
    <bk>
      <rc t="1" v="789"/>
    </bk>
    <bk>
      <rc t="1" v="790"/>
    </bk>
    <bk>
      <rc t="1" v="791"/>
    </bk>
    <bk>
      <rc t="1" v="792"/>
    </bk>
    <bk>
      <rc t="1" v="793"/>
    </bk>
    <bk>
      <rc t="1" v="794"/>
    </bk>
    <bk>
      <rc t="1" v="795"/>
    </bk>
    <bk>
      <rc t="1" v="796"/>
    </bk>
    <bk>
      <rc t="1" v="797"/>
    </bk>
    <bk>
      <rc t="1" v="798"/>
    </bk>
    <bk>
      <rc t="1" v="799"/>
    </bk>
    <bk>
      <rc t="1" v="800"/>
    </bk>
    <bk>
      <rc t="1" v="801"/>
    </bk>
    <bk>
      <rc t="1" v="802"/>
    </bk>
    <bk>
      <rc t="1" v="803"/>
    </bk>
    <bk>
      <rc t="1" v="804"/>
    </bk>
    <bk>
      <rc t="1" v="805"/>
    </bk>
    <bk>
      <rc t="1" v="806"/>
    </bk>
    <bk>
      <rc t="1" v="807"/>
    </bk>
    <bk>
      <rc t="1" v="808"/>
    </bk>
    <bk>
      <rc t="1" v="809"/>
    </bk>
    <bk>
      <rc t="1" v="810"/>
    </bk>
    <bk>
      <rc t="1" v="811"/>
    </bk>
    <bk>
      <rc t="1" v="812"/>
    </bk>
    <bk>
      <rc t="1" v="813"/>
    </bk>
    <bk>
      <rc t="1" v="814"/>
    </bk>
    <bk>
      <rc t="1" v="815"/>
    </bk>
    <bk>
      <rc t="1" v="816"/>
    </bk>
    <bk>
      <rc t="1" v="817"/>
    </bk>
    <bk>
      <rc t="1" v="818"/>
    </bk>
    <bk>
      <rc t="1" v="819"/>
    </bk>
    <bk>
      <rc t="1" v="820"/>
    </bk>
    <bk>
      <rc t="1" v="821"/>
    </bk>
    <bk>
      <rc t="1" v="822"/>
    </bk>
    <bk>
      <rc t="1" v="823"/>
    </bk>
    <bk>
      <rc t="1" v="824"/>
    </bk>
    <bk>
      <rc t="1" v="825"/>
    </bk>
    <bk>
      <rc t="1" v="826"/>
    </bk>
    <bk>
      <rc t="1" v="827"/>
    </bk>
    <bk>
      <rc t="1" v="828"/>
    </bk>
    <bk>
      <rc t="1" v="829"/>
    </bk>
    <bk>
      <rc t="1" v="830"/>
    </bk>
    <bk>
      <rc t="1" v="831"/>
    </bk>
    <bk>
      <rc t="1" v="832"/>
    </bk>
    <bk>
      <rc t="1" v="833"/>
    </bk>
    <bk>
      <rc t="1" v="834"/>
    </bk>
    <bk>
      <rc t="1" v="835"/>
    </bk>
    <bk>
      <rc t="1" v="836"/>
    </bk>
    <bk>
      <rc t="1" v="837"/>
    </bk>
    <bk>
      <rc t="1" v="838"/>
    </bk>
    <bk>
      <rc t="1" v="839"/>
    </bk>
    <bk>
      <rc t="1" v="840"/>
    </bk>
    <bk>
      <rc t="1" v="841"/>
    </bk>
    <bk>
      <rc t="1" v="842"/>
    </bk>
    <bk>
      <rc t="1" v="843"/>
    </bk>
    <bk>
      <rc t="1" v="844"/>
    </bk>
    <bk>
      <rc t="1" v="845"/>
    </bk>
    <bk>
      <rc t="1" v="846"/>
    </bk>
    <bk>
      <rc t="1" v="847"/>
    </bk>
    <bk>
      <rc t="1" v="848"/>
    </bk>
    <bk>
      <rc t="1" v="849"/>
    </bk>
    <bk>
      <rc t="1" v="850"/>
    </bk>
    <bk>
      <rc t="1" v="851"/>
    </bk>
    <bk>
      <rc t="1" v="852"/>
    </bk>
    <bk>
      <rc t="1" v="853"/>
    </bk>
    <bk>
      <rc t="1" v="854"/>
    </bk>
    <bk>
      <rc t="1" v="855"/>
    </bk>
    <bk>
      <rc t="1" v="856"/>
    </bk>
    <bk>
      <rc t="1" v="857"/>
    </bk>
    <bk>
      <rc t="1" v="858"/>
    </bk>
    <bk>
      <rc t="1" v="859"/>
    </bk>
    <bk>
      <rc t="1" v="860"/>
    </bk>
    <bk>
      <rc t="1" v="861"/>
    </bk>
    <bk>
      <rc t="1" v="862"/>
    </bk>
    <bk>
      <rc t="1" v="863"/>
    </bk>
    <bk>
      <rc t="1" v="864"/>
    </bk>
    <bk>
      <rc t="1" v="865"/>
    </bk>
    <bk>
      <rc t="1" v="866"/>
    </bk>
    <bk>
      <rc t="1" v="867"/>
    </bk>
    <bk>
      <rc t="1" v="868"/>
    </bk>
    <bk>
      <rc t="1" v="869"/>
    </bk>
    <bk>
      <rc t="1" v="870"/>
    </bk>
    <bk>
      <rc t="1" v="871"/>
    </bk>
    <bk>
      <rc t="1" v="872"/>
    </bk>
    <bk>
      <rc t="1" v="873"/>
    </bk>
    <bk>
      <rc t="1" v="874"/>
    </bk>
    <bk>
      <rc t="1" v="875"/>
    </bk>
    <bk>
      <rc t="1" v="876"/>
    </bk>
    <bk>
      <rc t="1" v="877"/>
    </bk>
    <bk>
      <rc t="1" v="878"/>
    </bk>
    <bk>
      <rc t="1" v="879"/>
    </bk>
    <bk>
      <rc t="1" v="880"/>
    </bk>
    <bk>
      <rc t="1" v="881"/>
    </bk>
    <bk>
      <rc t="1" v="882"/>
    </bk>
    <bk>
      <rc t="1" v="883"/>
    </bk>
    <bk>
      <rc t="1" v="884"/>
    </bk>
    <bk>
      <rc t="1" v="885"/>
    </bk>
    <bk>
      <rc t="1" v="886"/>
    </bk>
    <bk>
      <rc t="1" v="887"/>
    </bk>
    <bk>
      <rc t="1" v="888"/>
    </bk>
    <bk>
      <rc t="1" v="889"/>
    </bk>
    <bk>
      <rc t="1" v="890"/>
    </bk>
    <bk>
      <rc t="1" v="891"/>
    </bk>
    <bk>
      <rc t="1" v="892"/>
    </bk>
    <bk>
      <rc t="1" v="893"/>
    </bk>
    <bk>
      <rc t="1" v="894"/>
    </bk>
    <bk>
      <rc t="1" v="895"/>
    </bk>
    <bk>
      <rc t="1" v="896"/>
    </bk>
    <bk>
      <rc t="1" v="897"/>
    </bk>
    <bk>
      <rc t="1" v="898"/>
    </bk>
    <bk>
      <rc t="1" v="899"/>
    </bk>
    <bk>
      <rc t="1" v="900"/>
    </bk>
    <bk>
      <rc t="1" v="901"/>
    </bk>
    <bk>
      <rc t="1" v="902"/>
    </bk>
    <bk>
      <rc t="1" v="903"/>
    </bk>
    <bk>
      <rc t="1" v="904"/>
    </bk>
    <bk>
      <rc t="1" v="905"/>
    </bk>
    <bk>
      <rc t="1" v="906"/>
    </bk>
    <bk>
      <rc t="1" v="907"/>
    </bk>
    <bk>
      <rc t="1" v="908"/>
    </bk>
    <bk>
      <rc t="1" v="909"/>
    </bk>
    <bk>
      <rc t="1" v="910"/>
    </bk>
    <bk>
      <rc t="1" v="911"/>
    </bk>
    <bk>
      <rc t="1" v="912"/>
    </bk>
    <bk>
      <rc t="1" v="913"/>
    </bk>
    <bk>
      <rc t="1" v="914"/>
    </bk>
    <bk>
      <rc t="1" v="915"/>
    </bk>
    <bk>
      <rc t="1" v="916"/>
    </bk>
    <bk>
      <rc t="1" v="917"/>
    </bk>
    <bk>
      <rc t="1" v="918"/>
    </bk>
    <bk>
      <rc t="1" v="919"/>
    </bk>
    <bk>
      <rc t="1" v="920"/>
    </bk>
    <bk>
      <rc t="1" v="921"/>
    </bk>
    <bk>
      <rc t="1" v="922"/>
    </bk>
    <bk>
      <rc t="1" v="923"/>
    </bk>
    <bk>
      <rc t="1" v="924"/>
    </bk>
    <bk>
      <rc t="1" v="925"/>
    </bk>
    <bk>
      <rc t="1" v="926"/>
    </bk>
    <bk>
      <rc t="1" v="927"/>
    </bk>
    <bk>
      <rc t="1" v="928"/>
    </bk>
    <bk>
      <rc t="1" v="929"/>
    </bk>
    <bk>
      <rc t="1" v="930"/>
    </bk>
    <bk>
      <rc t="1" v="931"/>
    </bk>
    <bk>
      <rc t="1" v="932"/>
    </bk>
    <bk>
      <rc t="1" v="933"/>
    </bk>
    <bk>
      <rc t="1" v="934"/>
    </bk>
    <bk>
      <rc t="1" v="935"/>
    </bk>
    <bk>
      <rc t="1" v="936"/>
    </bk>
    <bk>
      <rc t="1" v="937"/>
    </bk>
    <bk>
      <rc t="1" v="938"/>
    </bk>
    <bk>
      <rc t="1" v="939"/>
    </bk>
    <bk>
      <rc t="1" v="940"/>
    </bk>
    <bk>
      <rc t="1" v="941"/>
    </bk>
    <bk>
      <rc t="1" v="942"/>
    </bk>
    <bk>
      <rc t="1" v="943"/>
    </bk>
    <bk>
      <rc t="1" v="944"/>
    </bk>
    <bk>
      <rc t="1" v="945"/>
    </bk>
    <bk>
      <rc t="1" v="946"/>
    </bk>
    <bk>
      <rc t="1" v="947"/>
    </bk>
    <bk>
      <rc t="1" v="948"/>
    </bk>
    <bk>
      <rc t="1" v="949"/>
    </bk>
    <bk>
      <rc t="1" v="950"/>
    </bk>
    <bk>
      <rc t="1" v="951"/>
    </bk>
    <bk>
      <rc t="1" v="952"/>
    </bk>
    <bk>
      <rc t="1" v="953"/>
    </bk>
    <bk>
      <rc t="1" v="954"/>
    </bk>
    <bk>
      <rc t="1" v="955"/>
    </bk>
    <bk>
      <rc t="1" v="956"/>
    </bk>
    <bk>
      <rc t="1" v="957"/>
    </bk>
    <bk>
      <rc t="1" v="958"/>
    </bk>
    <bk>
      <rc t="1" v="959"/>
    </bk>
    <bk>
      <rc t="1" v="960"/>
    </bk>
    <bk>
      <rc t="1" v="961"/>
    </bk>
    <bk>
      <rc t="1" v="962"/>
    </bk>
    <bk>
      <rc t="1" v="963"/>
    </bk>
    <bk>
      <rc t="1" v="964"/>
    </bk>
    <bk>
      <rc t="1" v="965"/>
    </bk>
    <bk>
      <rc t="1" v="966"/>
    </bk>
    <bk>
      <rc t="1" v="967"/>
    </bk>
    <bk>
      <rc t="1" v="968"/>
    </bk>
    <bk>
      <rc t="1" v="969"/>
    </bk>
    <bk>
      <rc t="1" v="970"/>
    </bk>
    <bk>
      <rc t="1" v="971"/>
    </bk>
    <bk>
      <rc t="1" v="972"/>
    </bk>
    <bk>
      <rc t="1" v="973"/>
    </bk>
    <bk>
      <rc t="1" v="974"/>
    </bk>
    <bk>
      <rc t="1" v="975"/>
    </bk>
    <bk>
      <rc t="1" v="976"/>
    </bk>
    <bk>
      <rc t="1" v="977"/>
    </bk>
    <bk>
      <rc t="1" v="978"/>
    </bk>
    <bk>
      <rc t="1" v="979"/>
    </bk>
    <bk>
      <rc t="1" v="980"/>
    </bk>
    <bk>
      <rc t="1" v="981"/>
    </bk>
    <bk>
      <rc t="1" v="982"/>
    </bk>
    <bk>
      <rc t="1" v="983"/>
    </bk>
    <bk>
      <rc t="1" v="984"/>
    </bk>
    <bk>
      <rc t="1" v="985"/>
    </bk>
    <bk>
      <rc t="1" v="986"/>
    </bk>
    <bk>
      <rc t="1" v="987"/>
    </bk>
    <bk>
      <rc t="1" v="988"/>
    </bk>
    <bk>
      <rc t="1" v="989"/>
    </bk>
    <bk>
      <rc t="1" v="990"/>
    </bk>
    <bk>
      <rc t="1" v="991"/>
    </bk>
    <bk>
      <rc t="1" v="992"/>
    </bk>
    <bk>
      <rc t="1" v="993"/>
    </bk>
    <bk>
      <rc t="1" v="994"/>
    </bk>
    <bk>
      <rc t="1" v="995"/>
    </bk>
    <bk>
      <rc t="1" v="996"/>
    </bk>
    <bk>
      <rc t="1" v="997"/>
    </bk>
    <bk>
      <rc t="1" v="998"/>
    </bk>
    <bk>
      <rc t="1" v="999"/>
    </bk>
    <bk>
      <rc t="1" v="1000"/>
    </bk>
    <bk>
      <rc t="1" v="1001"/>
    </bk>
    <bk>
      <rc t="1" v="1002"/>
    </bk>
    <bk>
      <rc t="1" v="1003"/>
    </bk>
    <bk>
      <rc t="1" v="1004"/>
    </bk>
    <bk>
      <rc t="1" v="1005"/>
    </bk>
    <bk>
      <rc t="1" v="1006"/>
    </bk>
    <bk>
      <rc t="1" v="1007"/>
    </bk>
    <bk>
      <rc t="1" v="1008"/>
    </bk>
    <bk>
      <rc t="1" v="1009"/>
    </bk>
    <bk>
      <rc t="1" v="1010"/>
    </bk>
    <bk>
      <rc t="1" v="1011"/>
    </bk>
    <bk>
      <rc t="1" v="1012"/>
    </bk>
    <bk>
      <rc t="1" v="1013"/>
    </bk>
    <bk>
      <rc t="1" v="1014"/>
    </bk>
    <bk>
      <rc t="1" v="1015"/>
    </bk>
    <bk>
      <rc t="1" v="1016"/>
    </bk>
    <bk>
      <rc t="1" v="1017"/>
    </bk>
    <bk>
      <rc t="1" v="1018"/>
    </bk>
    <bk>
      <rc t="1" v="1019"/>
    </bk>
    <bk>
      <rc t="1" v="1020"/>
    </bk>
    <bk>
      <rc t="1" v="1021"/>
    </bk>
    <bk>
      <rc t="1" v="1022"/>
    </bk>
    <bk>
      <rc t="1" v="1023"/>
    </bk>
    <bk>
      <rc t="1" v="1024"/>
    </bk>
    <bk>
      <rc t="1" v="1025"/>
    </bk>
    <bk>
      <rc t="1" v="1026"/>
    </bk>
    <bk>
      <rc t="1" v="1027"/>
    </bk>
    <bk>
      <rc t="1" v="1028"/>
    </bk>
    <bk>
      <rc t="1" v="1029"/>
    </bk>
    <bk>
      <rc t="1" v="1030"/>
    </bk>
    <bk>
      <rc t="1" v="1031"/>
    </bk>
    <bk>
      <rc t="1" v="1032"/>
    </bk>
    <bk>
      <rc t="1" v="1033"/>
    </bk>
    <bk>
      <rc t="1" v="1034"/>
    </bk>
    <bk>
      <rc t="1" v="1035"/>
    </bk>
    <bk>
      <rc t="1" v="1036"/>
    </bk>
    <bk>
      <rc t="1" v="1037"/>
    </bk>
    <bk>
      <rc t="1" v="1038"/>
    </bk>
    <bk>
      <rc t="1" v="1039"/>
    </bk>
    <bk>
      <rc t="1" v="1040"/>
    </bk>
    <bk>
      <rc t="1" v="1041"/>
    </bk>
    <bk>
      <rc t="1" v="1042"/>
    </bk>
    <bk>
      <rc t="1" v="1043"/>
    </bk>
    <bk>
      <rc t="1" v="1044"/>
    </bk>
    <bk>
      <rc t="1" v="1045"/>
    </bk>
    <bk>
      <rc t="1" v="1046"/>
    </bk>
    <bk>
      <rc t="1" v="1047"/>
    </bk>
    <bk>
      <rc t="1" v="1048"/>
    </bk>
    <bk>
      <rc t="1" v="1049"/>
    </bk>
    <bk>
      <rc t="1" v="1050"/>
    </bk>
    <bk>
      <rc t="1" v="1051"/>
    </bk>
    <bk>
      <rc t="1" v="1052"/>
    </bk>
    <bk>
      <rc t="1" v="1053"/>
    </bk>
    <bk>
      <rc t="1" v="1054"/>
    </bk>
    <bk>
      <rc t="1" v="1055"/>
    </bk>
    <bk>
      <rc t="1" v="1056"/>
    </bk>
    <bk>
      <rc t="1" v="1057"/>
    </bk>
    <bk>
      <rc t="1" v="1058"/>
    </bk>
    <bk>
      <rc t="1" v="1059"/>
    </bk>
    <bk>
      <rc t="1" v="1060"/>
    </bk>
    <bk>
      <rc t="1" v="1061"/>
    </bk>
    <bk>
      <rc t="1" v="1062"/>
    </bk>
    <bk>
      <rc t="1" v="1063"/>
    </bk>
    <bk>
      <rc t="1" v="1064"/>
    </bk>
    <bk>
      <rc t="1" v="1065"/>
    </bk>
    <bk>
      <rc t="1" v="1066"/>
    </bk>
    <bk>
      <rc t="1" v="1067"/>
    </bk>
    <bk>
      <rc t="1" v="1068"/>
    </bk>
    <bk>
      <rc t="1" v="1069"/>
    </bk>
    <bk>
      <rc t="1" v="1070"/>
    </bk>
    <bk>
      <rc t="1" v="1071"/>
    </bk>
    <bk>
      <rc t="1" v="1072"/>
    </bk>
    <bk>
      <rc t="1" v="1073"/>
    </bk>
    <bk>
      <rc t="1" v="1074"/>
    </bk>
    <bk>
      <rc t="1" v="1075"/>
    </bk>
    <bk>
      <rc t="1" v="1076"/>
    </bk>
    <bk>
      <rc t="1" v="1077"/>
    </bk>
    <bk>
      <rc t="1" v="1078"/>
    </bk>
    <bk>
      <rc t="1" v="1079"/>
    </bk>
    <bk>
      <rc t="1" v="1080"/>
    </bk>
    <bk>
      <rc t="1" v="1081"/>
    </bk>
    <bk>
      <rc t="1" v="1082"/>
    </bk>
    <bk>
      <rc t="1" v="1083"/>
    </bk>
    <bk>
      <rc t="1" v="1084"/>
    </bk>
    <bk>
      <rc t="1" v="1085"/>
    </bk>
    <bk>
      <rc t="1" v="1086"/>
    </bk>
    <bk>
      <rc t="1" v="1087"/>
    </bk>
    <bk>
      <rc t="1" v="1088"/>
    </bk>
    <bk>
      <rc t="1" v="1089"/>
    </bk>
    <bk>
      <rc t="1" v="1090"/>
    </bk>
    <bk>
      <rc t="1" v="1091"/>
    </bk>
    <bk>
      <rc t="1" v="1092"/>
    </bk>
    <bk>
      <rc t="1" v="1093"/>
    </bk>
    <bk>
      <rc t="1" v="1094"/>
    </bk>
    <bk>
      <rc t="1" v="1095"/>
    </bk>
    <bk>
      <rc t="1" v="1096"/>
    </bk>
    <bk>
      <rc t="1" v="1097"/>
    </bk>
    <bk>
      <rc t="1" v="1098"/>
    </bk>
    <bk>
      <rc t="1" v="1099"/>
    </bk>
    <bk>
      <rc t="1" v="1100"/>
    </bk>
    <bk>
      <rc t="1" v="1101"/>
    </bk>
    <bk>
      <rc t="1" v="1102"/>
    </bk>
    <bk>
      <rc t="1" v="1103"/>
    </bk>
    <bk>
      <rc t="1" v="1104"/>
    </bk>
    <bk>
      <rc t="1" v="1105"/>
    </bk>
    <bk>
      <rc t="1" v="1106"/>
    </bk>
    <bk>
      <rc t="1" v="1107"/>
    </bk>
    <bk>
      <rc t="1" v="1108"/>
    </bk>
    <bk>
      <rc t="1" v="1109"/>
    </bk>
    <bk>
      <rc t="1" v="1110"/>
    </bk>
    <bk>
      <rc t="1" v="1111"/>
    </bk>
    <bk>
      <rc t="1" v="1112"/>
    </bk>
    <bk>
      <rc t="1" v="1113"/>
    </bk>
    <bk>
      <rc t="1" v="1114"/>
    </bk>
    <bk>
      <rc t="1" v="1115"/>
    </bk>
    <bk>
      <rc t="1" v="1116"/>
    </bk>
    <bk>
      <rc t="1" v="1117"/>
    </bk>
    <bk>
      <rc t="1" v="1118"/>
    </bk>
    <bk>
      <rc t="1" v="1119"/>
    </bk>
    <bk>
      <rc t="1" v="1120"/>
    </bk>
    <bk>
      <rc t="1" v="1121"/>
    </bk>
    <bk>
      <rc t="1" v="1122"/>
    </bk>
    <bk>
      <rc t="1" v="1123"/>
    </bk>
    <bk>
      <rc t="1" v="1124"/>
    </bk>
    <bk>
      <rc t="1" v="1125"/>
    </bk>
    <bk>
      <rc t="1" v="1126"/>
    </bk>
    <bk>
      <rc t="1" v="1127"/>
    </bk>
    <bk>
      <rc t="1" v="1128"/>
    </bk>
    <bk>
      <rc t="1" v="1129"/>
    </bk>
    <bk>
      <rc t="1" v="1130"/>
    </bk>
    <bk>
      <rc t="1" v="1131"/>
    </bk>
    <bk>
      <rc t="1" v="1132"/>
    </bk>
    <bk>
      <rc t="1" v="1133"/>
    </bk>
    <bk>
      <rc t="1" v="1134"/>
    </bk>
    <bk>
      <rc t="1" v="1135"/>
    </bk>
    <bk>
      <rc t="1" v="1136"/>
    </bk>
    <bk>
      <rc t="1" v="1137"/>
    </bk>
    <bk>
      <rc t="1" v="1138"/>
    </bk>
    <bk>
      <rc t="1" v="1139"/>
    </bk>
    <bk>
      <rc t="1" v="1140"/>
    </bk>
    <bk>
      <rc t="1" v="1141"/>
    </bk>
    <bk>
      <rc t="1" v="1142"/>
    </bk>
    <bk>
      <rc t="1" v="1143"/>
    </bk>
    <bk>
      <rc t="1" v="1144"/>
    </bk>
    <bk>
      <rc t="1" v="1145"/>
    </bk>
    <bk>
      <rc t="1" v="1146"/>
    </bk>
    <bk>
      <rc t="1" v="1147"/>
    </bk>
    <bk>
      <rc t="1" v="1148"/>
    </bk>
    <bk>
      <rc t="1" v="1149"/>
    </bk>
    <bk>
      <rc t="1" v="1150"/>
    </bk>
    <bk>
      <rc t="1" v="1151"/>
    </bk>
    <bk>
      <rc t="1" v="1152"/>
    </bk>
    <bk>
      <rc t="1" v="1153"/>
    </bk>
    <bk>
      <rc t="1" v="1154"/>
    </bk>
    <bk>
      <rc t="1" v="1155"/>
    </bk>
    <bk>
      <rc t="1" v="1156"/>
    </bk>
    <bk>
      <rc t="1" v="1157"/>
    </bk>
    <bk>
      <rc t="1" v="1158"/>
    </bk>
    <bk>
      <rc t="1" v="1159"/>
    </bk>
    <bk>
      <rc t="1" v="1160"/>
    </bk>
    <bk>
      <rc t="1" v="1161"/>
    </bk>
    <bk>
      <rc t="1" v="1162"/>
    </bk>
    <bk>
      <rc t="1" v="1163"/>
    </bk>
    <bk>
      <rc t="1" v="1164"/>
    </bk>
    <bk>
      <rc t="1" v="1165"/>
    </bk>
    <bk>
      <rc t="1" v="1166"/>
    </bk>
    <bk>
      <rc t="1" v="1167"/>
    </bk>
    <bk>
      <rc t="1" v="1168"/>
    </bk>
    <bk>
      <rc t="1" v="1169"/>
    </bk>
    <bk>
      <rc t="1" v="1170"/>
    </bk>
    <bk>
      <rc t="1" v="1171"/>
    </bk>
    <bk>
      <rc t="1" v="1172"/>
    </bk>
    <bk>
      <rc t="1" v="1173"/>
    </bk>
    <bk>
      <rc t="1" v="1174"/>
    </bk>
    <bk>
      <rc t="1" v="1175"/>
    </bk>
    <bk>
      <rc t="1" v="1176"/>
    </bk>
    <bk>
      <rc t="1" v="1177"/>
    </bk>
    <bk>
      <rc t="1" v="1178"/>
    </bk>
    <bk>
      <rc t="1" v="1179"/>
    </bk>
    <bk>
      <rc t="1" v="1180"/>
    </bk>
    <bk>
      <rc t="1" v="1181"/>
    </bk>
    <bk>
      <rc t="1" v="1182"/>
    </bk>
    <bk>
      <rc t="1" v="1183"/>
    </bk>
    <bk>
      <rc t="1" v="1184"/>
    </bk>
    <bk>
      <rc t="1" v="1185"/>
    </bk>
    <bk>
      <rc t="1" v="1186"/>
    </bk>
    <bk>
      <rc t="1" v="1187"/>
    </bk>
    <bk>
      <rc t="1" v="1188"/>
    </bk>
    <bk>
      <rc t="1" v="1189"/>
    </bk>
    <bk>
      <rc t="1" v="1190"/>
    </bk>
    <bk>
      <rc t="1" v="1191"/>
    </bk>
    <bk>
      <rc t="1" v="1192"/>
    </bk>
    <bk>
      <rc t="1" v="1193"/>
    </bk>
    <bk>
      <rc t="1" v="1194"/>
    </bk>
    <bk>
      <rc t="1" v="1195"/>
    </bk>
    <bk>
      <rc t="1" v="1196"/>
    </bk>
    <bk>
      <rc t="1" v="1197"/>
    </bk>
    <bk>
      <rc t="1" v="1198"/>
    </bk>
    <bk>
      <rc t="1" v="1199"/>
    </bk>
    <bk>
      <rc t="1" v="1200"/>
    </bk>
    <bk>
      <rc t="1" v="1201"/>
    </bk>
    <bk>
      <rc t="1" v="1202"/>
    </bk>
    <bk>
      <rc t="1" v="1203"/>
    </bk>
    <bk>
      <rc t="1" v="1204"/>
    </bk>
    <bk>
      <rc t="1" v="1205"/>
    </bk>
    <bk>
      <rc t="1" v="1206"/>
    </bk>
    <bk>
      <rc t="1" v="1207"/>
    </bk>
    <bk>
      <rc t="1" v="1208"/>
    </bk>
    <bk>
      <rc t="1" v="1209"/>
    </bk>
    <bk>
      <rc t="1" v="1210"/>
    </bk>
    <bk>
      <rc t="1" v="1211"/>
    </bk>
    <bk>
      <rc t="1" v="1212"/>
    </bk>
    <bk>
      <rc t="1" v="1213"/>
    </bk>
    <bk>
      <rc t="1" v="1214"/>
    </bk>
    <bk>
      <rc t="1" v="1215"/>
    </bk>
    <bk>
      <rc t="1" v="1216"/>
    </bk>
    <bk>
      <rc t="1" v="1217"/>
    </bk>
    <bk>
      <rc t="1" v="1218"/>
    </bk>
    <bk>
      <rc t="1" v="1219"/>
    </bk>
    <bk>
      <rc t="1" v="1220"/>
    </bk>
    <bk>
      <rc t="1" v="1221"/>
    </bk>
    <bk>
      <rc t="1" v="1222"/>
    </bk>
    <bk>
      <rc t="1" v="1223"/>
    </bk>
    <bk>
      <rc t="1" v="1224"/>
    </bk>
    <bk>
      <rc t="1" v="1225"/>
    </bk>
    <bk>
      <rc t="1" v="1226"/>
    </bk>
    <bk>
      <rc t="1" v="1227"/>
    </bk>
    <bk>
      <rc t="1" v="1228"/>
    </bk>
    <bk>
      <rc t="1" v="1229"/>
    </bk>
    <bk>
      <rc t="1" v="1230"/>
    </bk>
    <bk>
      <rc t="1" v="1231"/>
    </bk>
    <bk>
      <rc t="1" v="1232"/>
    </bk>
    <bk>
      <rc t="1" v="1233"/>
    </bk>
    <bk>
      <rc t="1" v="1234"/>
    </bk>
    <bk>
      <rc t="1" v="1235"/>
    </bk>
    <bk>
      <rc t="1" v="1236"/>
    </bk>
    <bk>
      <rc t="1" v="1237"/>
    </bk>
    <bk>
      <rc t="1" v="1238"/>
    </bk>
    <bk>
      <rc t="1" v="1239"/>
    </bk>
    <bk>
      <rc t="1" v="1240"/>
    </bk>
    <bk>
      <rc t="1" v="1241"/>
    </bk>
    <bk>
      <rc t="1" v="1242"/>
    </bk>
    <bk>
      <rc t="1" v="1243"/>
    </bk>
    <bk>
      <rc t="1" v="1244"/>
    </bk>
    <bk>
      <rc t="1" v="1245"/>
    </bk>
    <bk>
      <rc t="1" v="1246"/>
    </bk>
    <bk>
      <rc t="1" v="1247"/>
    </bk>
    <bk>
      <rc t="1" v="1248"/>
    </bk>
    <bk>
      <rc t="1" v="1249"/>
    </bk>
    <bk>
      <rc t="1" v="1250"/>
    </bk>
    <bk>
      <rc t="1" v="1251"/>
    </bk>
    <bk>
      <rc t="1" v="1252"/>
    </bk>
    <bk>
      <rc t="1" v="1253"/>
    </bk>
    <bk>
      <rc t="1" v="1254"/>
    </bk>
    <bk>
      <rc t="1" v="1255"/>
    </bk>
    <bk>
      <rc t="1" v="1256"/>
    </bk>
    <bk>
      <rc t="1" v="1257"/>
    </bk>
    <bk>
      <rc t="1" v="1258"/>
    </bk>
    <bk>
      <rc t="1" v="1259"/>
    </bk>
    <bk>
      <rc t="1" v="1260"/>
    </bk>
    <bk>
      <rc t="1" v="1261"/>
    </bk>
    <bk>
      <rc t="1" v="1262"/>
    </bk>
    <bk>
      <rc t="1" v="1263"/>
    </bk>
    <bk>
      <rc t="1" v="1264"/>
    </bk>
    <bk>
      <rc t="1" v="1265"/>
    </bk>
    <bk>
      <rc t="1" v="1266"/>
    </bk>
    <bk>
      <rc t="1" v="1267"/>
    </bk>
    <bk>
      <rc t="1" v="1268"/>
    </bk>
    <bk>
      <rc t="1" v="1269"/>
    </bk>
    <bk>
      <rc t="1" v="1270"/>
    </bk>
    <bk>
      <rc t="1" v="1271"/>
    </bk>
    <bk>
      <rc t="1" v="1272"/>
    </bk>
    <bk>
      <rc t="1" v="1273"/>
    </bk>
    <bk>
      <rc t="1" v="1274"/>
    </bk>
    <bk>
      <rc t="1" v="1275"/>
    </bk>
    <bk>
      <rc t="1" v="1276"/>
    </bk>
    <bk>
      <rc t="1" v="1277"/>
    </bk>
    <bk>
      <rc t="1" v="1278"/>
    </bk>
    <bk>
      <rc t="1" v="1279"/>
    </bk>
    <bk>
      <rc t="1" v="1280"/>
    </bk>
    <bk>
      <rc t="1" v="1281"/>
    </bk>
    <bk>
      <rc t="1" v="1282"/>
    </bk>
    <bk>
      <rc t="1" v="1283"/>
    </bk>
    <bk>
      <rc t="1" v="1284"/>
    </bk>
    <bk>
      <rc t="1" v="1285"/>
    </bk>
    <bk>
      <rc t="1" v="1286"/>
    </bk>
    <bk>
      <rc t="1" v="1287"/>
    </bk>
    <bk>
      <rc t="1" v="1288"/>
    </bk>
    <bk>
      <rc t="1" v="1289"/>
    </bk>
    <bk>
      <rc t="1" v="1290"/>
    </bk>
    <bk>
      <rc t="1" v="1291"/>
    </bk>
    <bk>
      <rc t="1" v="1292"/>
    </bk>
    <bk>
      <rc t="1" v="1293"/>
    </bk>
    <bk>
      <rc t="1" v="1294"/>
    </bk>
    <bk>
      <rc t="1" v="1295"/>
    </bk>
    <bk>
      <rc t="1" v="1296"/>
    </bk>
    <bk>
      <rc t="1" v="1297"/>
    </bk>
    <bk>
      <rc t="1" v="1298"/>
    </bk>
    <bk>
      <rc t="1" v="1299"/>
    </bk>
    <bk>
      <rc t="1" v="1300"/>
    </bk>
    <bk>
      <rc t="1" v="1301"/>
    </bk>
    <bk>
      <rc t="1" v="1302"/>
    </bk>
    <bk>
      <rc t="1" v="1303"/>
    </bk>
    <bk>
      <rc t="1" v="1304"/>
    </bk>
    <bk>
      <rc t="1" v="1305"/>
    </bk>
    <bk>
      <rc t="1" v="1306"/>
    </bk>
    <bk>
      <rc t="1" v="1307"/>
    </bk>
    <bk>
      <rc t="1" v="1308"/>
    </bk>
    <bk>
      <rc t="1" v="1309"/>
    </bk>
    <bk>
      <rc t="1" v="1310"/>
    </bk>
    <bk>
      <rc t="1" v="1311"/>
    </bk>
    <bk>
      <rc t="1" v="1312"/>
    </bk>
    <bk>
      <rc t="1" v="1313"/>
    </bk>
    <bk>
      <rc t="1" v="1314"/>
    </bk>
    <bk>
      <rc t="1" v="1315"/>
    </bk>
    <bk>
      <rc t="1" v="1316"/>
    </bk>
    <bk>
      <rc t="1" v="1317"/>
    </bk>
    <bk>
      <rc t="1" v="1318"/>
    </bk>
    <bk>
      <rc t="1" v="1319"/>
    </bk>
    <bk>
      <rc t="1" v="1320"/>
    </bk>
    <bk>
      <rc t="1" v="1321"/>
    </bk>
    <bk>
      <rc t="1" v="1322"/>
    </bk>
    <bk>
      <rc t="1" v="1323"/>
    </bk>
    <bk>
      <rc t="1" v="1324"/>
    </bk>
    <bk>
      <rc t="1" v="1325"/>
    </bk>
    <bk>
      <rc t="1" v="1326"/>
    </bk>
    <bk>
      <rc t="1" v="1327"/>
    </bk>
    <bk>
      <rc t="1" v="1328"/>
    </bk>
    <bk>
      <rc t="1" v="1329"/>
    </bk>
    <bk>
      <rc t="1" v="1330"/>
    </bk>
    <bk>
      <rc t="1" v="1331"/>
    </bk>
    <bk>
      <rc t="1" v="1332"/>
    </bk>
    <bk>
      <rc t="1" v="1333"/>
    </bk>
    <bk>
      <rc t="1" v="1334"/>
    </bk>
    <bk>
      <rc t="1" v="1335"/>
    </bk>
    <bk>
      <rc t="1" v="1336"/>
    </bk>
    <bk>
      <rc t="1" v="1337"/>
    </bk>
    <bk>
      <rc t="1" v="1338"/>
    </bk>
    <bk>
      <rc t="1" v="1339"/>
    </bk>
    <bk>
      <rc t="1" v="1340"/>
    </bk>
    <bk>
      <rc t="1" v="1341"/>
    </bk>
    <bk>
      <rc t="1" v="1342"/>
    </bk>
    <bk>
      <rc t="1" v="1343"/>
    </bk>
    <bk>
      <rc t="1" v="1344"/>
    </bk>
    <bk>
      <rc t="1" v="1345"/>
    </bk>
    <bk>
      <rc t="1" v="1346"/>
    </bk>
    <bk>
      <rc t="1" v="1347"/>
    </bk>
    <bk>
      <rc t="1" v="1348"/>
    </bk>
    <bk>
      <rc t="1" v="1349"/>
    </bk>
    <bk>
      <rc t="1" v="1350"/>
    </bk>
    <bk>
      <rc t="1" v="1351"/>
    </bk>
    <bk>
      <rc t="1" v="1352"/>
    </bk>
    <bk>
      <rc t="1" v="1353"/>
    </bk>
    <bk>
      <rc t="1" v="1354"/>
    </bk>
    <bk>
      <rc t="1" v="1355"/>
    </bk>
    <bk>
      <rc t="1" v="1356"/>
    </bk>
    <bk>
      <rc t="1" v="1357"/>
    </bk>
    <bk>
      <rc t="1" v="1358"/>
    </bk>
    <bk>
      <rc t="1" v="1359"/>
    </bk>
    <bk>
      <rc t="1" v="1360"/>
    </bk>
    <bk>
      <rc t="1" v="1361"/>
    </bk>
    <bk>
      <rc t="1" v="1362"/>
    </bk>
    <bk>
      <rc t="1" v="1363"/>
    </bk>
    <bk>
      <rc t="1" v="1364"/>
    </bk>
    <bk>
      <rc t="1" v="1365"/>
    </bk>
    <bk>
      <rc t="1" v="1366"/>
    </bk>
    <bk>
      <rc t="1" v="1367"/>
    </bk>
    <bk>
      <rc t="1" v="1368"/>
    </bk>
    <bk>
      <rc t="1" v="1369"/>
    </bk>
    <bk>
      <rc t="1" v="1370"/>
    </bk>
    <bk>
      <rc t="1" v="1371"/>
    </bk>
    <bk>
      <rc t="1" v="1372"/>
    </bk>
    <bk>
      <rc t="1" v="1373"/>
    </bk>
    <bk>
      <rc t="1" v="1374"/>
    </bk>
    <bk>
      <rc t="1" v="1375"/>
    </bk>
    <bk>
      <rc t="1" v="1376"/>
    </bk>
    <bk>
      <rc t="1" v="1377"/>
    </bk>
    <bk>
      <rc t="1" v="1378"/>
    </bk>
    <bk>
      <rc t="1" v="1379"/>
    </bk>
    <bk>
      <rc t="1" v="1380"/>
    </bk>
    <bk>
      <rc t="1" v="1381"/>
    </bk>
    <bk>
      <rc t="1" v="1382"/>
    </bk>
    <bk>
      <rc t="1" v="1383"/>
    </bk>
    <bk>
      <rc t="1" v="1384"/>
    </bk>
    <bk>
      <rc t="1" v="1385"/>
    </bk>
    <bk>
      <rc t="1" v="1386"/>
    </bk>
    <bk>
      <rc t="1" v="1387"/>
    </bk>
    <bk>
      <rc t="1" v="1388"/>
    </bk>
    <bk>
      <rc t="1" v="1389"/>
    </bk>
    <bk>
      <rc t="1" v="1390"/>
    </bk>
    <bk>
      <rc t="1" v="1391"/>
    </bk>
    <bk>
      <rc t="1" v="1392"/>
    </bk>
    <bk>
      <rc t="1" v="1393"/>
    </bk>
    <bk>
      <rc t="1" v="1394"/>
    </bk>
    <bk>
      <rc t="1" v="1395"/>
    </bk>
    <bk>
      <rc t="1" v="1396"/>
    </bk>
    <bk>
      <rc t="1" v="1397"/>
    </bk>
    <bk>
      <rc t="1" v="1398"/>
    </bk>
    <bk>
      <rc t="1" v="1399"/>
    </bk>
    <bk>
      <rc t="1" v="1400"/>
    </bk>
    <bk>
      <rc t="1" v="1401"/>
    </bk>
    <bk>
      <rc t="1" v="1402"/>
    </bk>
    <bk>
      <rc t="1" v="1403"/>
    </bk>
    <bk>
      <rc t="1" v="1404"/>
    </bk>
    <bk>
      <rc t="1" v="1405"/>
    </bk>
    <bk>
      <rc t="1" v="1406"/>
    </bk>
    <bk>
      <rc t="1" v="1407"/>
    </bk>
    <bk>
      <rc t="1" v="1408"/>
    </bk>
    <bk>
      <rc t="1" v="1409"/>
    </bk>
    <bk>
      <rc t="1" v="1410"/>
    </bk>
    <bk>
      <rc t="1" v="1411"/>
    </bk>
    <bk>
      <rc t="1" v="1412"/>
    </bk>
    <bk>
      <rc t="1" v="1413"/>
    </bk>
    <bk>
      <rc t="1" v="1414"/>
    </bk>
    <bk>
      <rc t="1" v="1415"/>
    </bk>
    <bk>
      <rc t="1" v="1416"/>
    </bk>
    <bk>
      <rc t="1" v="1417"/>
    </bk>
    <bk>
      <rc t="1" v="1418"/>
    </bk>
    <bk>
      <rc t="1" v="1419"/>
    </bk>
    <bk>
      <rc t="1" v="1420"/>
    </bk>
    <bk>
      <rc t="1" v="1421"/>
    </bk>
    <bk>
      <rc t="1" v="1422"/>
    </bk>
    <bk>
      <rc t="1" v="1423"/>
    </bk>
    <bk>
      <rc t="1" v="1424"/>
    </bk>
    <bk>
      <rc t="1" v="1425"/>
    </bk>
    <bk>
      <rc t="1" v="1426"/>
    </bk>
    <bk>
      <rc t="1" v="1427"/>
    </bk>
    <bk>
      <rc t="1" v="1428"/>
    </bk>
    <bk>
      <rc t="1" v="1429"/>
    </bk>
    <bk>
      <rc t="1" v="1430"/>
    </bk>
    <bk>
      <rc t="1" v="1431"/>
    </bk>
    <bk>
      <rc t="1" v="1432"/>
    </bk>
    <bk>
      <rc t="1" v="1433"/>
    </bk>
    <bk>
      <rc t="1" v="1434"/>
    </bk>
    <bk>
      <rc t="1" v="1435"/>
    </bk>
    <bk>
      <rc t="1" v="1436"/>
    </bk>
    <bk>
      <rc t="1" v="1437"/>
    </bk>
    <bk>
      <rc t="1" v="1438"/>
    </bk>
    <bk>
      <rc t="1" v="1439"/>
    </bk>
    <bk>
      <rc t="1" v="1440"/>
    </bk>
    <bk>
      <rc t="1" v="1441"/>
    </bk>
    <bk>
      <rc t="1" v="1442"/>
    </bk>
    <bk>
      <rc t="1" v="1443"/>
    </bk>
    <bk>
      <rc t="1" v="1444"/>
    </bk>
    <bk>
      <rc t="1" v="1445"/>
    </bk>
    <bk>
      <rc t="1" v="1446"/>
    </bk>
    <bk>
      <rc t="1" v="1447"/>
    </bk>
    <bk>
      <rc t="1" v="1448"/>
    </bk>
    <bk>
      <rc t="1" v="1449"/>
    </bk>
    <bk>
      <rc t="1" v="1450"/>
    </bk>
    <bk>
      <rc t="1" v="1451"/>
    </bk>
    <bk>
      <rc t="1" v="1452"/>
    </bk>
    <bk>
      <rc t="1" v="1453"/>
    </bk>
    <bk>
      <rc t="1" v="1454"/>
    </bk>
    <bk>
      <rc t="1" v="1455"/>
    </bk>
    <bk>
      <rc t="1" v="1456"/>
    </bk>
    <bk>
      <rc t="1" v="1457"/>
    </bk>
    <bk>
      <rc t="1" v="1458"/>
    </bk>
    <bk>
      <rc t="1" v="1459"/>
    </bk>
    <bk>
      <rc t="1" v="1460"/>
    </bk>
    <bk>
      <rc t="1" v="1461"/>
    </bk>
    <bk>
      <rc t="1" v="1462"/>
    </bk>
    <bk>
      <rc t="1" v="1463"/>
    </bk>
    <bk>
      <rc t="1" v="1464"/>
    </bk>
    <bk>
      <rc t="1" v="1465"/>
    </bk>
    <bk>
      <rc t="1" v="1466"/>
    </bk>
    <bk>
      <rc t="1" v="1467"/>
    </bk>
    <bk>
      <rc t="1" v="1468"/>
    </bk>
    <bk>
      <rc t="1" v="1469"/>
    </bk>
    <bk>
      <rc t="1" v="1470"/>
    </bk>
    <bk>
      <rc t="1" v="1471"/>
    </bk>
    <bk>
      <rc t="1" v="1472"/>
    </bk>
    <bk>
      <rc t="1" v="1473"/>
    </bk>
    <bk>
      <rc t="1" v="1474"/>
    </bk>
    <bk>
      <rc t="1" v="1475"/>
    </bk>
    <bk>
      <rc t="1" v="1476"/>
    </bk>
    <bk>
      <rc t="1" v="1477"/>
    </bk>
    <bk>
      <rc t="1" v="1478"/>
    </bk>
    <bk>
      <rc t="1" v="1479"/>
    </bk>
    <bk>
      <rc t="1" v="1480"/>
    </bk>
    <bk>
      <rc t="1" v="1481"/>
    </bk>
    <bk>
      <rc t="1" v="1482"/>
    </bk>
    <bk>
      <rc t="1" v="1483"/>
    </bk>
    <bk>
      <rc t="1" v="1484"/>
    </bk>
    <bk>
      <rc t="1" v="1485"/>
    </bk>
    <bk>
      <rc t="1" v="1486"/>
    </bk>
    <bk>
      <rc t="1" v="1487"/>
    </bk>
    <bk>
      <rc t="1" v="1488"/>
    </bk>
    <bk>
      <rc t="1" v="1489"/>
    </bk>
    <bk>
      <rc t="1" v="1490"/>
    </bk>
    <bk>
      <rc t="1" v="1491"/>
    </bk>
    <bk>
      <rc t="1" v="1492"/>
    </bk>
    <bk>
      <rc t="1" v="1493"/>
    </bk>
    <bk>
      <rc t="1" v="1494"/>
    </bk>
    <bk>
      <rc t="1" v="1495"/>
    </bk>
    <bk>
      <rc t="1" v="1496"/>
    </bk>
    <bk>
      <rc t="1" v="1497"/>
    </bk>
    <bk>
      <rc t="1" v="1498"/>
    </bk>
    <bk>
      <rc t="1" v="1499"/>
    </bk>
    <bk>
      <rc t="1" v="1500"/>
    </bk>
    <bk>
      <rc t="1" v="1501"/>
    </bk>
    <bk>
      <rc t="1" v="1502"/>
    </bk>
    <bk>
      <rc t="1" v="1503"/>
    </bk>
    <bk>
      <rc t="1" v="1504"/>
    </bk>
    <bk>
      <rc t="1" v="1505"/>
    </bk>
    <bk>
      <rc t="1" v="1506"/>
    </bk>
    <bk>
      <rc t="1" v="1507"/>
    </bk>
    <bk>
      <rc t="1" v="1508"/>
    </bk>
    <bk>
      <rc t="1" v="1509"/>
    </bk>
    <bk>
      <rc t="1" v="1510"/>
    </bk>
    <bk>
      <rc t="1" v="1511"/>
    </bk>
    <bk>
      <rc t="1" v="1512"/>
    </bk>
    <bk>
      <rc t="1" v="1513"/>
    </bk>
    <bk>
      <rc t="1" v="1514"/>
    </bk>
    <bk>
      <rc t="1" v="1515"/>
    </bk>
    <bk>
      <rc t="1" v="1516"/>
    </bk>
    <bk>
      <rc t="1" v="1517"/>
    </bk>
    <bk>
      <rc t="1" v="1518"/>
    </bk>
    <bk>
      <rc t="1" v="1519"/>
    </bk>
    <bk>
      <rc t="1" v="1520"/>
    </bk>
    <bk>
      <rc t="1" v="1521"/>
    </bk>
    <bk>
      <rc t="1" v="1522"/>
    </bk>
    <bk>
      <rc t="1" v="1523"/>
    </bk>
    <bk>
      <rc t="1" v="1524"/>
    </bk>
    <bk>
      <rc t="1" v="1525"/>
    </bk>
    <bk>
      <rc t="1" v="1526"/>
    </bk>
    <bk>
      <rc t="1" v="1527"/>
    </bk>
    <bk>
      <rc t="1" v="1528"/>
    </bk>
    <bk>
      <rc t="1" v="1529"/>
    </bk>
    <bk>
      <rc t="1" v="1530"/>
    </bk>
    <bk>
      <rc t="1" v="1531"/>
    </bk>
    <bk>
      <rc t="1" v="1532"/>
    </bk>
    <bk>
      <rc t="1" v="1533"/>
    </bk>
    <bk>
      <rc t="1" v="1534"/>
    </bk>
    <bk>
      <rc t="1" v="1535"/>
    </bk>
    <bk>
      <rc t="1" v="1536"/>
    </bk>
    <bk>
      <rc t="1" v="1537"/>
    </bk>
    <bk>
      <rc t="1" v="1538"/>
    </bk>
    <bk>
      <rc t="1" v="1539"/>
    </bk>
    <bk>
      <rc t="1" v="1540"/>
    </bk>
    <bk>
      <rc t="1" v="1541"/>
    </bk>
    <bk>
      <rc t="1" v="1542"/>
    </bk>
    <bk>
      <rc t="1" v="1543"/>
    </bk>
    <bk>
      <rc t="1" v="1544"/>
    </bk>
    <bk>
      <rc t="1" v="1545"/>
    </bk>
    <bk>
      <rc t="1" v="1546"/>
    </bk>
    <bk>
      <rc t="1" v="1547"/>
    </bk>
    <bk>
      <rc t="1" v="1548"/>
    </bk>
    <bk>
      <rc t="1" v="1549"/>
    </bk>
    <bk>
      <rc t="1" v="1550"/>
    </bk>
    <bk>
      <rc t="1" v="1551"/>
    </bk>
    <bk>
      <rc t="1" v="1552"/>
    </bk>
    <bk>
      <rc t="1" v="1553"/>
    </bk>
    <bk>
      <rc t="1" v="1554"/>
    </bk>
    <bk>
      <rc t="1" v="1555"/>
    </bk>
    <bk>
      <rc t="1" v="1556"/>
    </bk>
    <bk>
      <rc t="1" v="1557"/>
    </bk>
    <bk>
      <rc t="1" v="1558"/>
    </bk>
    <bk>
      <rc t="1" v="1559"/>
    </bk>
    <bk>
      <rc t="1" v="1560"/>
    </bk>
    <bk>
      <rc t="1" v="1561"/>
    </bk>
    <bk>
      <rc t="1" v="1562"/>
    </bk>
    <bk>
      <rc t="1" v="1563"/>
    </bk>
    <bk>
      <rc t="1" v="1564"/>
    </bk>
    <bk>
      <rc t="1" v="1565"/>
    </bk>
    <bk>
      <rc t="1" v="1566"/>
    </bk>
    <bk>
      <rc t="1" v="1567"/>
    </bk>
    <bk>
      <rc t="1" v="1568"/>
    </bk>
    <bk>
      <rc t="1" v="1569"/>
    </bk>
    <bk>
      <rc t="1" v="1570"/>
    </bk>
    <bk>
      <rc t="1" v="1571"/>
    </bk>
    <bk>
      <rc t="1" v="1572"/>
    </bk>
    <bk>
      <rc t="1" v="1573"/>
    </bk>
    <bk>
      <rc t="1" v="1574"/>
    </bk>
    <bk>
      <rc t="1" v="1575"/>
    </bk>
    <bk>
      <rc t="1" v="1576"/>
    </bk>
    <bk>
      <rc t="1" v="1577"/>
    </bk>
    <bk>
      <rc t="1" v="1578"/>
    </bk>
    <bk>
      <rc t="1" v="1579"/>
    </bk>
    <bk>
      <rc t="1" v="1580"/>
    </bk>
    <bk>
      <rc t="1" v="1581"/>
    </bk>
    <bk>
      <rc t="1" v="1582"/>
    </bk>
    <bk>
      <rc t="1" v="1583"/>
    </bk>
    <bk>
      <rc t="1" v="1584"/>
    </bk>
    <bk>
      <rc t="1" v="1585"/>
    </bk>
    <bk>
      <rc t="1" v="1586"/>
    </bk>
    <bk>
      <rc t="1" v="1587"/>
    </bk>
    <bk>
      <rc t="1" v="1588"/>
    </bk>
    <bk>
      <rc t="1" v="1589"/>
    </bk>
    <bk>
      <rc t="1" v="1590"/>
    </bk>
    <bk>
      <rc t="1" v="1591"/>
    </bk>
    <bk>
      <rc t="1" v="1592"/>
    </bk>
    <bk>
      <rc t="1" v="1593"/>
    </bk>
    <bk>
      <rc t="1" v="1594"/>
    </bk>
    <bk>
      <rc t="1" v="1595"/>
    </bk>
    <bk>
      <rc t="1" v="1596"/>
    </bk>
    <bk>
      <rc t="1" v="1597"/>
    </bk>
    <bk>
      <rc t="1" v="1598"/>
    </bk>
    <bk>
      <rc t="1" v="1599"/>
    </bk>
    <bk>
      <rc t="1" v="1600"/>
    </bk>
    <bk>
      <rc t="1" v="1601"/>
    </bk>
    <bk>
      <rc t="1" v="1602"/>
    </bk>
    <bk>
      <rc t="1" v="1603"/>
    </bk>
    <bk>
      <rc t="1" v="1604"/>
    </bk>
    <bk>
      <rc t="1" v="1605"/>
    </bk>
    <bk>
      <rc t="1" v="1606"/>
    </bk>
    <bk>
      <rc t="1" v="1607"/>
    </bk>
    <bk>
      <rc t="1" v="1608"/>
    </bk>
    <bk>
      <rc t="1" v="1609"/>
    </bk>
    <bk>
      <rc t="1" v="1610"/>
    </bk>
    <bk>
      <rc t="1" v="1611"/>
    </bk>
    <bk>
      <rc t="1" v="1612"/>
    </bk>
    <bk>
      <rc t="1" v="1613"/>
    </bk>
    <bk>
      <rc t="1" v="1614"/>
    </bk>
    <bk>
      <rc t="1" v="1615"/>
    </bk>
    <bk>
      <rc t="1" v="1616"/>
    </bk>
    <bk>
      <rc t="1" v="1617"/>
    </bk>
    <bk>
      <rc t="1" v="1618"/>
    </bk>
    <bk>
      <rc t="1" v="1619"/>
    </bk>
    <bk>
      <rc t="1" v="1620"/>
    </bk>
    <bk>
      <rc t="1" v="1621"/>
    </bk>
    <bk>
      <rc t="1" v="1622"/>
    </bk>
    <bk>
      <rc t="1" v="1623"/>
    </bk>
    <bk>
      <rc t="1" v="1624"/>
    </bk>
    <bk>
      <rc t="1" v="1625"/>
    </bk>
    <bk>
      <rc t="1" v="1626"/>
    </bk>
    <bk>
      <rc t="1" v="1627"/>
    </bk>
    <bk>
      <rc t="1" v="1628"/>
    </bk>
    <bk>
      <rc t="1" v="1629"/>
    </bk>
    <bk>
      <rc t="1" v="1630"/>
    </bk>
    <bk>
      <rc t="1" v="1631"/>
    </bk>
    <bk>
      <rc t="1" v="1632"/>
    </bk>
    <bk>
      <rc t="1" v="1633"/>
    </bk>
    <bk>
      <rc t="1" v="1634"/>
    </bk>
    <bk>
      <rc t="1" v="1635"/>
    </bk>
    <bk>
      <rc t="1" v="1636"/>
    </bk>
    <bk>
      <rc t="1" v="1637"/>
    </bk>
    <bk>
      <rc t="1" v="1638"/>
    </bk>
    <bk>
      <rc t="1" v="1639"/>
    </bk>
    <bk>
      <rc t="1" v="1640"/>
    </bk>
    <bk>
      <rc t="1" v="1641"/>
    </bk>
    <bk>
      <rc t="1" v="1642"/>
    </bk>
    <bk>
      <rc t="1" v="1643"/>
    </bk>
    <bk>
      <rc t="1" v="1644"/>
    </bk>
    <bk>
      <rc t="1" v="1645"/>
    </bk>
    <bk>
      <rc t="1" v="1646"/>
    </bk>
    <bk>
      <rc t="1" v="1647"/>
    </bk>
    <bk>
      <rc t="1" v="1648"/>
    </bk>
    <bk>
      <rc t="1" v="1649"/>
    </bk>
    <bk>
      <rc t="1" v="1650"/>
    </bk>
    <bk>
      <rc t="1" v="1651"/>
    </bk>
    <bk>
      <rc t="1" v="1652"/>
    </bk>
    <bk>
      <rc t="1" v="1653"/>
    </bk>
    <bk>
      <rc t="1" v="1654"/>
    </bk>
    <bk>
      <rc t="1" v="1655"/>
    </bk>
    <bk>
      <rc t="1" v="1656"/>
    </bk>
    <bk>
      <rc t="1" v="1657"/>
    </bk>
    <bk>
      <rc t="1" v="1658"/>
    </bk>
    <bk>
      <rc t="1" v="1659"/>
    </bk>
    <bk>
      <rc t="1" v="1660"/>
    </bk>
    <bk>
      <rc t="1" v="1661"/>
    </bk>
    <bk>
      <rc t="1" v="1662"/>
    </bk>
    <bk>
      <rc t="1" v="1663"/>
    </bk>
    <bk>
      <rc t="1" v="1664"/>
    </bk>
    <bk>
      <rc t="1" v="1665"/>
    </bk>
    <bk>
      <rc t="1" v="1666"/>
    </bk>
    <bk>
      <rc t="1" v="1667"/>
    </bk>
    <bk>
      <rc t="1" v="1668"/>
    </bk>
    <bk>
      <rc t="1" v="1669"/>
    </bk>
    <bk>
      <rc t="1" v="1670"/>
    </bk>
    <bk>
      <rc t="1" v="1671"/>
    </bk>
    <bk>
      <rc t="1" v="1672"/>
    </bk>
    <bk>
      <rc t="1" v="1673"/>
    </bk>
    <bk>
      <rc t="1" v="1674"/>
    </bk>
    <bk>
      <rc t="1" v="1675"/>
    </bk>
    <bk>
      <rc t="1" v="1676"/>
    </bk>
    <bk>
      <rc t="1" v="1677"/>
    </bk>
    <bk>
      <rc t="1" v="1678"/>
    </bk>
    <bk>
      <rc t="1" v="1679"/>
    </bk>
    <bk>
      <rc t="1" v="1680"/>
    </bk>
    <bk>
      <rc t="1" v="1681"/>
    </bk>
    <bk>
      <rc t="1" v="1682"/>
    </bk>
    <bk>
      <rc t="1" v="1683"/>
    </bk>
    <bk>
      <rc t="1" v="1684"/>
    </bk>
    <bk>
      <rc t="1" v="1685"/>
    </bk>
    <bk>
      <rc t="1" v="1686"/>
    </bk>
    <bk>
      <rc t="1" v="1687"/>
    </bk>
    <bk>
      <rc t="1" v="1688"/>
    </bk>
    <bk>
      <rc t="1" v="1689"/>
    </bk>
    <bk>
      <rc t="1" v="1690"/>
    </bk>
    <bk>
      <rc t="1" v="1691"/>
    </bk>
    <bk>
      <rc t="1" v="1692"/>
    </bk>
    <bk>
      <rc t="1" v="1693"/>
    </bk>
    <bk>
      <rc t="1" v="1694"/>
    </bk>
    <bk>
      <rc t="1" v="1695"/>
    </bk>
    <bk>
      <rc t="1" v="1696"/>
    </bk>
    <bk>
      <rc t="1" v="1697"/>
    </bk>
    <bk>
      <rc t="1" v="1698"/>
    </bk>
    <bk>
      <rc t="1" v="1699"/>
    </bk>
    <bk>
      <rc t="1" v="1700"/>
    </bk>
    <bk>
      <rc t="1" v="1701"/>
    </bk>
    <bk>
      <rc t="1" v="1702"/>
    </bk>
    <bk>
      <rc t="1" v="1703"/>
    </bk>
    <bk>
      <rc t="1" v="1704"/>
    </bk>
    <bk>
      <rc t="1" v="1705"/>
    </bk>
    <bk>
      <rc t="1" v="1706"/>
    </bk>
    <bk>
      <rc t="1" v="1707"/>
    </bk>
    <bk>
      <rc t="1" v="1708"/>
    </bk>
    <bk>
      <rc t="1" v="1709"/>
    </bk>
    <bk>
      <rc t="1" v="1710"/>
    </bk>
    <bk>
      <rc t="1" v="1711"/>
    </bk>
    <bk>
      <rc t="1" v="1712"/>
    </bk>
    <bk>
      <rc t="1" v="1713"/>
    </bk>
    <bk>
      <rc t="1" v="1714"/>
    </bk>
    <bk>
      <rc t="1" v="1715"/>
    </bk>
    <bk>
      <rc t="1" v="1716"/>
    </bk>
    <bk>
      <rc t="1" v="1717"/>
    </bk>
    <bk>
      <rc t="1" v="1718"/>
    </bk>
    <bk>
      <rc t="1" v="1719"/>
    </bk>
    <bk>
      <rc t="1" v="1720"/>
    </bk>
    <bk>
      <rc t="1" v="1721"/>
    </bk>
    <bk>
      <rc t="1" v="1722"/>
    </bk>
    <bk>
      <rc t="1" v="1723"/>
    </bk>
    <bk>
      <rc t="1" v="1724"/>
    </bk>
    <bk>
      <rc t="1" v="1725"/>
    </bk>
    <bk>
      <rc t="1" v="1726"/>
    </bk>
    <bk>
      <rc t="1" v="1727"/>
    </bk>
    <bk>
      <rc t="1" v="1728"/>
    </bk>
    <bk>
      <rc t="1" v="1729"/>
    </bk>
    <bk>
      <rc t="1" v="1730"/>
    </bk>
    <bk>
      <rc t="1" v="1731"/>
    </bk>
    <bk>
      <rc t="1" v="1732"/>
    </bk>
    <bk>
      <rc t="1" v="1733"/>
    </bk>
    <bk>
      <rc t="1" v="1734"/>
    </bk>
    <bk>
      <rc t="1" v="1735"/>
    </bk>
    <bk>
      <rc t="1" v="1736"/>
    </bk>
    <bk>
      <rc t="1" v="1737"/>
    </bk>
    <bk>
      <rc t="1" v="1738"/>
    </bk>
    <bk>
      <rc t="1" v="1739"/>
    </bk>
    <bk>
      <rc t="1" v="1740"/>
    </bk>
    <bk>
      <rc t="1" v="1741"/>
    </bk>
    <bk>
      <rc t="1" v="1742"/>
    </bk>
    <bk>
      <rc t="1" v="1743"/>
    </bk>
    <bk>
      <rc t="1" v="1744"/>
    </bk>
    <bk>
      <rc t="1" v="1745"/>
    </bk>
    <bk>
      <rc t="1" v="1746"/>
    </bk>
    <bk>
      <rc t="1" v="1747"/>
    </bk>
    <bk>
      <rc t="1" v="1748"/>
    </bk>
    <bk>
      <rc t="1" v="1749"/>
    </bk>
    <bk>
      <rc t="1" v="1750"/>
    </bk>
    <bk>
      <rc t="1" v="1751"/>
    </bk>
    <bk>
      <rc t="1" v="1752"/>
    </bk>
    <bk>
      <rc t="1" v="1753"/>
    </bk>
    <bk>
      <rc t="1" v="1754"/>
    </bk>
    <bk>
      <rc t="1" v="1755"/>
    </bk>
    <bk>
      <rc t="1" v="1756"/>
    </bk>
    <bk>
      <rc t="1" v="1757"/>
    </bk>
    <bk>
      <rc t="1" v="1758"/>
    </bk>
    <bk>
      <rc t="1" v="1759"/>
    </bk>
    <bk>
      <rc t="1" v="1760"/>
    </bk>
    <bk>
      <rc t="1" v="1761"/>
    </bk>
    <bk>
      <rc t="1" v="1762"/>
    </bk>
    <bk>
      <rc t="1" v="1763"/>
    </bk>
    <bk>
      <rc t="1" v="1764"/>
    </bk>
    <bk>
      <rc t="1" v="1765"/>
    </bk>
    <bk>
      <rc t="1" v="1766"/>
    </bk>
    <bk>
      <rc t="1" v="1767"/>
    </bk>
    <bk>
      <rc t="1" v="1768"/>
    </bk>
    <bk>
      <rc t="1" v="1769"/>
    </bk>
    <bk>
      <rc t="1" v="1770"/>
    </bk>
    <bk>
      <rc t="1" v="1771"/>
    </bk>
    <bk>
      <rc t="1" v="1772"/>
    </bk>
    <bk>
      <rc t="1" v="1773"/>
    </bk>
    <bk>
      <rc t="1" v="1774"/>
    </bk>
    <bk>
      <rc t="1" v="1775"/>
    </bk>
    <bk>
      <rc t="1" v="1776"/>
    </bk>
    <bk>
      <rc t="1" v="1777"/>
    </bk>
    <bk>
      <rc t="1" v="1778"/>
    </bk>
    <bk>
      <rc t="1" v="1779"/>
    </bk>
    <bk>
      <rc t="1" v="1780"/>
    </bk>
    <bk>
      <rc t="1" v="1781"/>
    </bk>
    <bk>
      <rc t="1" v="1782"/>
    </bk>
    <bk>
      <rc t="1" v="1783"/>
    </bk>
    <bk>
      <rc t="1" v="1784"/>
    </bk>
    <bk>
      <rc t="1" v="1785"/>
    </bk>
    <bk>
      <rc t="1" v="1786"/>
    </bk>
    <bk>
      <rc t="1" v="1787"/>
    </bk>
    <bk>
      <rc t="1" v="1788"/>
    </bk>
    <bk>
      <rc t="1" v="1789"/>
    </bk>
    <bk>
      <rc t="1" v="1790"/>
    </bk>
    <bk>
      <rc t="1" v="1791"/>
    </bk>
    <bk>
      <rc t="1" v="1792"/>
    </bk>
    <bk>
      <rc t="1" v="1793"/>
    </bk>
    <bk>
      <rc t="1" v="1794"/>
    </bk>
    <bk>
      <rc t="1" v="1795"/>
    </bk>
    <bk>
      <rc t="1" v="1796"/>
    </bk>
    <bk>
      <rc t="1" v="1797"/>
    </bk>
    <bk>
      <rc t="1" v="1798"/>
    </bk>
    <bk>
      <rc t="1" v="1799"/>
    </bk>
    <bk>
      <rc t="1" v="1800"/>
    </bk>
    <bk>
      <rc t="1" v="1801"/>
    </bk>
    <bk>
      <rc t="1" v="1802"/>
    </bk>
    <bk>
      <rc t="1" v="1803"/>
    </bk>
    <bk>
      <rc t="1" v="1804"/>
    </bk>
    <bk>
      <rc t="1" v="1805"/>
    </bk>
    <bk>
      <rc t="1" v="1806"/>
    </bk>
    <bk>
      <rc t="1" v="1807"/>
    </bk>
    <bk>
      <rc t="1" v="1808"/>
    </bk>
    <bk>
      <rc t="1" v="1809"/>
    </bk>
    <bk>
      <rc t="1" v="1810"/>
    </bk>
    <bk>
      <rc t="1" v="1811"/>
    </bk>
    <bk>
      <rc t="1" v="1812"/>
    </bk>
    <bk>
      <rc t="1" v="1813"/>
    </bk>
    <bk>
      <rc t="1" v="1814"/>
    </bk>
    <bk>
      <rc t="1" v="1815"/>
    </bk>
    <bk>
      <rc t="1" v="1816"/>
    </bk>
    <bk>
      <rc t="1" v="1817"/>
    </bk>
    <bk>
      <rc t="1" v="1818"/>
    </bk>
    <bk>
      <rc t="1" v="1819"/>
    </bk>
    <bk>
      <rc t="1" v="1820"/>
    </bk>
    <bk>
      <rc t="1" v="1821"/>
    </bk>
    <bk>
      <rc t="1" v="1822"/>
    </bk>
    <bk>
      <rc t="1" v="1823"/>
    </bk>
    <bk>
      <rc t="1" v="1824"/>
    </bk>
    <bk>
      <rc t="1" v="1825"/>
    </bk>
    <bk>
      <rc t="1" v="1826"/>
    </bk>
    <bk>
      <rc t="1" v="1827"/>
    </bk>
    <bk>
      <rc t="1" v="1828"/>
    </bk>
    <bk>
      <rc t="1" v="1829"/>
    </bk>
    <bk>
      <rc t="1" v="1830"/>
    </bk>
    <bk>
      <rc t="1" v="1831"/>
    </bk>
    <bk>
      <rc t="1" v="1832"/>
    </bk>
    <bk>
      <rc t="1" v="1833"/>
    </bk>
    <bk>
      <rc t="1" v="1834"/>
    </bk>
    <bk>
      <rc t="1" v="1835"/>
    </bk>
    <bk>
      <rc t="1" v="1836"/>
    </bk>
    <bk>
      <rc t="1" v="1837"/>
    </bk>
    <bk>
      <rc t="1" v="1838"/>
    </bk>
    <bk>
      <rc t="1" v="1839"/>
    </bk>
    <bk>
      <rc t="1" v="1840"/>
    </bk>
    <bk>
      <rc t="1" v="1841"/>
    </bk>
    <bk>
      <rc t="1" v="1842"/>
    </bk>
    <bk>
      <rc t="1" v="1843"/>
    </bk>
    <bk>
      <rc t="1" v="1844"/>
    </bk>
    <bk>
      <rc t="1" v="1845"/>
    </bk>
    <bk>
      <rc t="1" v="1846"/>
    </bk>
    <bk>
      <rc t="1" v="1847"/>
    </bk>
    <bk>
      <rc t="1" v="1848"/>
    </bk>
    <bk>
      <rc t="1" v="1849"/>
    </bk>
    <bk>
      <rc t="1" v="1850"/>
    </bk>
    <bk>
      <rc t="1" v="1851"/>
    </bk>
    <bk>
      <rc t="1" v="1852"/>
    </bk>
    <bk>
      <rc t="1" v="1853"/>
    </bk>
    <bk>
      <rc t="1" v="1854"/>
    </bk>
    <bk>
      <rc t="1" v="1855"/>
    </bk>
    <bk>
      <rc t="1" v="1856"/>
    </bk>
    <bk>
      <rc t="1" v="1857"/>
    </bk>
    <bk>
      <rc t="1" v="1858"/>
    </bk>
    <bk>
      <rc t="1" v="1859"/>
    </bk>
    <bk>
      <rc t="1" v="1860"/>
    </bk>
    <bk>
      <rc t="1" v="1861"/>
    </bk>
    <bk>
      <rc t="1" v="1862"/>
    </bk>
    <bk>
      <rc t="1" v="1863"/>
    </bk>
    <bk>
      <rc t="1" v="1864"/>
    </bk>
    <bk>
      <rc t="1" v="1865"/>
    </bk>
    <bk>
      <rc t="1" v="1866"/>
    </bk>
    <bk>
      <rc t="1" v="1867"/>
    </bk>
    <bk>
      <rc t="1" v="1868"/>
    </bk>
    <bk>
      <rc t="1" v="1869"/>
    </bk>
    <bk>
      <rc t="1" v="1870"/>
    </bk>
    <bk>
      <rc t="1" v="1871"/>
    </bk>
    <bk>
      <rc t="1" v="1872"/>
    </bk>
    <bk>
      <rc t="1" v="1873"/>
    </bk>
    <bk>
      <rc t="1" v="1874"/>
    </bk>
    <bk>
      <rc t="1" v="1875"/>
    </bk>
    <bk>
      <rc t="1" v="1876"/>
    </bk>
    <bk>
      <rc t="1" v="1877"/>
    </bk>
    <bk>
      <rc t="1" v="1878"/>
    </bk>
    <bk>
      <rc t="1" v="1879"/>
    </bk>
    <bk>
      <rc t="1" v="1880"/>
    </bk>
    <bk>
      <rc t="1" v="1881"/>
    </bk>
    <bk>
      <rc t="1" v="1882"/>
    </bk>
    <bk>
      <rc t="1" v="1883"/>
    </bk>
    <bk>
      <rc t="1" v="1884"/>
    </bk>
    <bk>
      <rc t="1" v="1885"/>
    </bk>
    <bk>
      <rc t="1" v="1886"/>
    </bk>
    <bk>
      <rc t="1" v="1887"/>
    </bk>
    <bk>
      <rc t="1" v="1888"/>
    </bk>
    <bk>
      <rc t="1" v="1889"/>
    </bk>
    <bk>
      <rc t="1" v="1890"/>
    </bk>
    <bk>
      <rc t="1" v="1891"/>
    </bk>
    <bk>
      <rc t="1" v="1892"/>
    </bk>
    <bk>
      <rc t="1" v="1893"/>
    </bk>
    <bk>
      <rc t="1" v="1894"/>
    </bk>
    <bk>
      <rc t="1" v="1895"/>
    </bk>
    <bk>
      <rc t="1" v="1896"/>
    </bk>
    <bk>
      <rc t="1" v="1897"/>
    </bk>
    <bk>
      <rc t="1" v="1898"/>
    </bk>
    <bk>
      <rc t="1" v="1899"/>
    </bk>
    <bk>
      <rc t="1" v="1900"/>
    </bk>
    <bk>
      <rc t="1" v="1901"/>
    </bk>
    <bk>
      <rc t="1" v="1902"/>
    </bk>
    <bk>
      <rc t="1" v="1903"/>
    </bk>
    <bk>
      <rc t="1" v="1904"/>
    </bk>
    <bk>
      <rc t="1" v="1905"/>
    </bk>
    <bk>
      <rc t="1" v="1906"/>
    </bk>
    <bk>
      <rc t="1" v="1907"/>
    </bk>
    <bk>
      <rc t="1" v="1908"/>
    </bk>
    <bk>
      <rc t="1" v="1909"/>
    </bk>
    <bk>
      <rc t="1" v="1910"/>
    </bk>
    <bk>
      <rc t="1" v="1911"/>
    </bk>
    <bk>
      <rc t="1" v="1912"/>
    </bk>
    <bk>
      <rc t="1" v="1913"/>
    </bk>
    <bk>
      <rc t="1" v="1914"/>
    </bk>
    <bk>
      <rc t="1" v="1915"/>
    </bk>
    <bk>
      <rc t="1" v="1916"/>
    </bk>
    <bk>
      <rc t="1" v="1917"/>
    </bk>
    <bk>
      <rc t="1" v="1918"/>
    </bk>
    <bk>
      <rc t="1" v="1919"/>
    </bk>
    <bk>
      <rc t="1" v="1920"/>
    </bk>
    <bk>
      <rc t="1" v="1921"/>
    </bk>
    <bk>
      <rc t="1" v="1922"/>
    </bk>
    <bk>
      <rc t="1" v="1923"/>
    </bk>
    <bk>
      <rc t="1" v="1924"/>
    </bk>
    <bk>
      <rc t="1" v="1925"/>
    </bk>
    <bk>
      <rc t="1" v="1926"/>
    </bk>
    <bk>
      <rc t="1" v="1927"/>
    </bk>
    <bk>
      <rc t="1" v="1928"/>
    </bk>
    <bk>
      <rc t="1" v="1929"/>
    </bk>
    <bk>
      <rc t="1" v="1930"/>
    </bk>
    <bk>
      <rc t="1" v="1931"/>
    </bk>
    <bk>
      <rc t="1" v="1932"/>
    </bk>
    <bk>
      <rc t="1" v="1933"/>
    </bk>
    <bk>
      <rc t="1" v="1934"/>
    </bk>
    <bk>
      <rc t="1" v="1935"/>
    </bk>
    <bk>
      <rc t="1" v="1936"/>
    </bk>
    <bk>
      <rc t="1" v="1937"/>
    </bk>
    <bk>
      <rc t="1" v="1938"/>
    </bk>
    <bk>
      <rc t="1" v="1939"/>
    </bk>
    <bk>
      <rc t="1" v="1940"/>
    </bk>
    <bk>
      <rc t="1" v="1941"/>
    </bk>
    <bk>
      <rc t="1" v="1942"/>
    </bk>
    <bk>
      <rc t="1" v="1943"/>
    </bk>
    <bk>
      <rc t="1" v="1944"/>
    </bk>
    <bk>
      <rc t="1" v="1945"/>
    </bk>
    <bk>
      <rc t="1" v="1946"/>
    </bk>
    <bk>
      <rc t="1" v="1947"/>
    </bk>
    <bk>
      <rc t="1" v="1948"/>
    </bk>
    <bk>
      <rc t="1" v="1949"/>
    </bk>
    <bk>
      <rc t="1" v="1950"/>
    </bk>
    <bk>
      <rc t="1" v="1951"/>
    </bk>
    <bk>
      <rc t="1" v="1952"/>
    </bk>
    <bk>
      <rc t="1" v="1953"/>
    </bk>
    <bk>
      <rc t="1" v="1954"/>
    </bk>
    <bk>
      <rc t="1" v="1955"/>
    </bk>
    <bk>
      <rc t="1" v="1956"/>
    </bk>
    <bk>
      <rc t="1" v="1957"/>
    </bk>
    <bk>
      <rc t="1" v="1958"/>
    </bk>
    <bk>
      <rc t="1" v="1959"/>
    </bk>
    <bk>
      <rc t="1" v="1960"/>
    </bk>
    <bk>
      <rc t="1" v="1961"/>
    </bk>
    <bk>
      <rc t="1" v="1962"/>
    </bk>
    <bk>
      <rc t="1" v="1963"/>
    </bk>
    <bk>
      <rc t="1" v="1964"/>
    </bk>
    <bk>
      <rc t="1" v="1965"/>
    </bk>
    <bk>
      <rc t="1" v="1966"/>
    </bk>
    <bk>
      <rc t="1" v="1967"/>
    </bk>
    <bk>
      <rc t="1" v="1968"/>
    </bk>
    <bk>
      <rc t="1" v="1969"/>
    </bk>
    <bk>
      <rc t="1" v="1970"/>
    </bk>
    <bk>
      <rc t="1" v="1971"/>
    </bk>
    <bk>
      <rc t="1" v="1972"/>
    </bk>
    <bk>
      <rc t="1" v="1973"/>
    </bk>
    <bk>
      <rc t="1" v="1974"/>
    </bk>
    <bk>
      <rc t="1" v="1975"/>
    </bk>
    <bk>
      <rc t="1" v="1976"/>
    </bk>
    <bk>
      <rc t="1" v="1977"/>
    </bk>
    <bk>
      <rc t="1" v="1978"/>
    </bk>
    <bk>
      <rc t="1" v="1979"/>
    </bk>
    <bk>
      <rc t="1" v="1980"/>
    </bk>
    <bk>
      <rc t="1" v="1981"/>
    </bk>
    <bk>
      <rc t="1" v="1982"/>
    </bk>
    <bk>
      <rc t="1" v="1983"/>
    </bk>
    <bk>
      <rc t="1" v="1984"/>
    </bk>
    <bk>
      <rc t="1" v="1985"/>
    </bk>
    <bk>
      <rc t="1" v="1986"/>
    </bk>
    <bk>
      <rc t="1" v="1987"/>
    </bk>
    <bk>
      <rc t="1" v="1988"/>
    </bk>
    <bk>
      <rc t="1" v="1989"/>
    </bk>
    <bk>
      <rc t="1" v="1990"/>
    </bk>
    <bk>
      <rc t="1" v="1991"/>
    </bk>
    <bk>
      <rc t="1" v="1992"/>
    </bk>
    <bk>
      <rc t="1" v="1993"/>
    </bk>
    <bk>
      <rc t="1" v="1994"/>
    </bk>
    <bk>
      <rc t="1" v="1995"/>
    </bk>
    <bk>
      <rc t="1" v="1996"/>
    </bk>
    <bk>
      <rc t="1" v="1997"/>
    </bk>
    <bk>
      <rc t="1" v="1998"/>
    </bk>
    <bk>
      <rc t="1" v="1999"/>
    </bk>
    <bk>
      <rc t="1" v="2000"/>
    </bk>
    <bk>
      <rc t="1" v="2001"/>
    </bk>
    <bk>
      <rc t="1" v="2002"/>
    </bk>
    <bk>
      <rc t="1" v="2003"/>
    </bk>
    <bk>
      <rc t="1" v="2004"/>
    </bk>
    <bk>
      <rc t="1" v="2005"/>
    </bk>
    <bk>
      <rc t="1" v="2006"/>
    </bk>
    <bk>
      <rc t="1" v="2007"/>
    </bk>
    <bk>
      <rc t="1" v="2008"/>
    </bk>
    <bk>
      <rc t="1" v="2009"/>
    </bk>
    <bk>
      <rc t="1" v="2010"/>
    </bk>
    <bk>
      <rc t="1" v="2011"/>
    </bk>
    <bk>
      <rc t="1" v="2012"/>
    </bk>
    <bk>
      <rc t="1" v="2013"/>
    </bk>
    <bk>
      <rc t="1" v="2014"/>
    </bk>
    <bk>
      <rc t="1" v="2015"/>
    </bk>
    <bk>
      <rc t="1" v="2016"/>
    </bk>
    <bk>
      <rc t="1" v="2017"/>
    </bk>
    <bk>
      <rc t="1" v="2018"/>
    </bk>
    <bk>
      <rc t="1" v="2019"/>
    </bk>
    <bk>
      <rc t="1" v="2020"/>
    </bk>
    <bk>
      <rc t="1" v="2021"/>
    </bk>
    <bk>
      <rc t="1" v="2022"/>
    </bk>
    <bk>
      <rc t="1" v="2023"/>
    </bk>
    <bk>
      <rc t="1" v="2024"/>
    </bk>
    <bk>
      <rc t="1" v="2025"/>
    </bk>
    <bk>
      <rc t="1" v="2026"/>
    </bk>
    <bk>
      <rc t="1" v="2027"/>
    </bk>
    <bk>
      <rc t="1" v="2028"/>
    </bk>
    <bk>
      <rc t="1" v="2029"/>
    </bk>
    <bk>
      <rc t="1" v="2030"/>
    </bk>
    <bk>
      <rc t="1" v="2031"/>
    </bk>
    <bk>
      <rc t="1" v="2032"/>
    </bk>
    <bk>
      <rc t="1" v="2033"/>
    </bk>
    <bk>
      <rc t="1" v="2034"/>
    </bk>
    <bk>
      <rc t="1" v="2035"/>
    </bk>
    <bk>
      <rc t="1" v="2036"/>
    </bk>
    <bk>
      <rc t="1" v="2037"/>
    </bk>
    <bk>
      <rc t="1" v="2038"/>
    </bk>
    <bk>
      <rc t="1" v="2039"/>
    </bk>
    <bk>
      <rc t="1" v="2040"/>
    </bk>
    <bk>
      <rc t="1" v="2041"/>
    </bk>
    <bk>
      <rc t="1" v="2042"/>
    </bk>
    <bk>
      <rc t="1" v="2043"/>
    </bk>
    <bk>
      <rc t="1" v="2044"/>
    </bk>
    <bk>
      <rc t="1" v="2045"/>
    </bk>
    <bk>
      <rc t="1" v="2046"/>
    </bk>
    <bk>
      <rc t="1" v="2047"/>
    </bk>
    <bk>
      <rc t="1" v="2048"/>
    </bk>
    <bk>
      <rc t="1" v="2049"/>
    </bk>
    <bk>
      <rc t="1" v="2050"/>
    </bk>
    <bk>
      <rc t="1" v="2051"/>
    </bk>
    <bk>
      <rc t="1" v="2052"/>
    </bk>
    <bk>
      <rc t="1" v="2053"/>
    </bk>
    <bk>
      <rc t="1" v="2054"/>
    </bk>
    <bk>
      <rc t="1" v="2055"/>
    </bk>
    <bk>
      <rc t="1" v="2056"/>
    </bk>
    <bk>
      <rc t="1" v="2057"/>
    </bk>
    <bk>
      <rc t="1" v="2058"/>
    </bk>
    <bk>
      <rc t="1" v="2059"/>
    </bk>
    <bk>
      <rc t="1" v="2060"/>
    </bk>
    <bk>
      <rc t="1" v="2061"/>
    </bk>
    <bk>
      <rc t="1" v="2062"/>
    </bk>
    <bk>
      <rc t="1" v="2063"/>
    </bk>
    <bk>
      <rc t="1" v="2064"/>
    </bk>
    <bk>
      <rc t="1" v="2065"/>
    </bk>
    <bk>
      <rc t="1" v="2066"/>
    </bk>
    <bk>
      <rc t="1" v="2067"/>
    </bk>
    <bk>
      <rc t="1" v="2068"/>
    </bk>
    <bk>
      <rc t="1" v="2069"/>
    </bk>
    <bk>
      <rc t="1" v="2070"/>
    </bk>
    <bk>
      <rc t="1" v="2071"/>
    </bk>
    <bk>
      <rc t="1" v="2072"/>
    </bk>
    <bk>
      <rc t="1" v="2073"/>
    </bk>
    <bk>
      <rc t="1" v="2074"/>
    </bk>
    <bk>
      <rc t="1" v="2075"/>
    </bk>
    <bk>
      <rc t="1" v="2076"/>
    </bk>
    <bk>
      <rc t="1" v="2077"/>
    </bk>
    <bk>
      <rc t="1" v="2078"/>
    </bk>
    <bk>
      <rc t="1" v="2079"/>
    </bk>
    <bk>
      <rc t="1" v="2080"/>
    </bk>
    <bk>
      <rc t="1" v="2081"/>
    </bk>
    <bk>
      <rc t="1" v="2082"/>
    </bk>
    <bk>
      <rc t="1" v="2083"/>
    </bk>
    <bk>
      <rc t="1" v="2084"/>
    </bk>
    <bk>
      <rc t="1" v="2085"/>
    </bk>
    <bk>
      <rc t="1" v="2086"/>
    </bk>
    <bk>
      <rc t="1" v="2087"/>
    </bk>
    <bk>
      <rc t="1" v="2088"/>
    </bk>
    <bk>
      <rc t="1" v="2089"/>
    </bk>
    <bk>
      <rc t="1" v="2090"/>
    </bk>
    <bk>
      <rc t="1" v="2091"/>
    </bk>
    <bk>
      <rc t="1" v="2092"/>
    </bk>
    <bk>
      <rc t="1" v="2093"/>
    </bk>
    <bk>
      <rc t="1" v="2094"/>
    </bk>
    <bk>
      <rc t="1" v="2095"/>
    </bk>
    <bk>
      <rc t="1" v="2096"/>
    </bk>
    <bk>
      <rc t="1" v="2097"/>
    </bk>
    <bk>
      <rc t="1" v="2098"/>
    </bk>
    <bk>
      <rc t="1" v="2099"/>
    </bk>
    <bk>
      <rc t="1" v="2100"/>
    </bk>
    <bk>
      <rc t="1" v="2101"/>
    </bk>
    <bk>
      <rc t="1" v="2102"/>
    </bk>
    <bk>
      <rc t="1" v="2103"/>
    </bk>
    <bk>
      <rc t="1" v="2104"/>
    </bk>
    <bk>
      <rc t="1" v="2105"/>
    </bk>
    <bk>
      <rc t="1" v="2106"/>
    </bk>
    <bk>
      <rc t="1" v="2107"/>
    </bk>
    <bk>
      <rc t="1" v="2108"/>
    </bk>
    <bk>
      <rc t="1" v="2109"/>
    </bk>
    <bk>
      <rc t="1" v="2110"/>
    </bk>
    <bk>
      <rc t="1" v="2111"/>
    </bk>
    <bk>
      <rc t="1" v="2112"/>
    </bk>
    <bk>
      <rc t="1" v="2113"/>
    </bk>
    <bk>
      <rc t="1" v="2114"/>
    </bk>
    <bk>
      <rc t="1" v="2115"/>
    </bk>
    <bk>
      <rc t="1" v="2116"/>
    </bk>
    <bk>
      <rc t="1" v="2117"/>
    </bk>
    <bk>
      <rc t="1" v="2118"/>
    </bk>
    <bk>
      <rc t="1" v="2119"/>
    </bk>
    <bk>
      <rc t="1" v="2120"/>
    </bk>
    <bk>
      <rc t="1" v="2121"/>
    </bk>
    <bk>
      <rc t="1" v="2122"/>
    </bk>
    <bk>
      <rc t="1" v="2123"/>
    </bk>
    <bk>
      <rc t="1" v="2124"/>
    </bk>
    <bk>
      <rc t="1" v="2125"/>
    </bk>
    <bk>
      <rc t="1" v="2126"/>
    </bk>
    <bk>
      <rc t="1" v="2127"/>
    </bk>
    <bk>
      <rc t="1" v="2128"/>
    </bk>
    <bk>
      <rc t="1" v="2129"/>
    </bk>
    <bk>
      <rc t="1" v="2130"/>
    </bk>
    <bk>
      <rc t="1" v="2131"/>
    </bk>
    <bk>
      <rc t="1" v="2132"/>
    </bk>
    <bk>
      <rc t="1" v="2133"/>
    </bk>
    <bk>
      <rc t="1" v="2134"/>
    </bk>
    <bk>
      <rc t="1" v="2135"/>
    </bk>
    <bk>
      <rc t="1" v="2136"/>
    </bk>
    <bk>
      <rc t="1" v="2137"/>
    </bk>
    <bk>
      <rc t="1" v="2138"/>
    </bk>
    <bk>
      <rc t="1" v="2139"/>
    </bk>
    <bk>
      <rc t="1" v="2140"/>
    </bk>
    <bk>
      <rc t="1" v="2141"/>
    </bk>
    <bk>
      <rc t="1" v="2142"/>
    </bk>
    <bk>
      <rc t="1" v="2143"/>
    </bk>
    <bk>
      <rc t="1" v="2144"/>
    </bk>
    <bk>
      <rc t="1" v="2145"/>
    </bk>
    <bk>
      <rc t="1" v="2146"/>
    </bk>
    <bk>
      <rc t="1" v="2147"/>
    </bk>
    <bk>
      <rc t="1" v="2148"/>
    </bk>
    <bk>
      <rc t="1" v="2149"/>
    </bk>
    <bk>
      <rc t="1" v="2150"/>
    </bk>
    <bk>
      <rc t="1" v="2151"/>
    </bk>
    <bk>
      <rc t="1" v="2152"/>
    </bk>
    <bk>
      <rc t="1" v="2153"/>
    </bk>
    <bk>
      <rc t="1" v="2154"/>
    </bk>
    <bk>
      <rc t="1" v="2155"/>
    </bk>
    <bk>
      <rc t="1" v="2156"/>
    </bk>
    <bk>
      <rc t="1" v="2157"/>
    </bk>
    <bk>
      <rc t="1" v="2158"/>
    </bk>
    <bk>
      <rc t="1" v="2159"/>
    </bk>
    <bk>
      <rc t="1" v="2160"/>
    </bk>
    <bk>
      <rc t="1" v="2161"/>
    </bk>
    <bk>
      <rc t="1" v="2162"/>
    </bk>
    <bk>
      <rc t="1" v="2163"/>
    </bk>
    <bk>
      <rc t="1" v="2164"/>
    </bk>
    <bk>
      <rc t="1" v="2165"/>
    </bk>
    <bk>
      <rc t="1" v="2166"/>
    </bk>
    <bk>
      <rc t="1" v="2167"/>
    </bk>
    <bk>
      <rc t="1" v="2168"/>
    </bk>
    <bk>
      <rc t="1" v="2169"/>
    </bk>
    <bk>
      <rc t="1" v="2170"/>
    </bk>
    <bk>
      <rc t="1" v="2171"/>
    </bk>
    <bk>
      <rc t="1" v="2172"/>
    </bk>
    <bk>
      <rc t="1" v="2173"/>
    </bk>
    <bk>
      <rc t="1" v="2174"/>
    </bk>
    <bk>
      <rc t="1" v="2175"/>
    </bk>
    <bk>
      <rc t="1" v="2176"/>
    </bk>
    <bk>
      <rc t="1" v="2177"/>
    </bk>
    <bk>
      <rc t="1" v="2178"/>
    </bk>
    <bk>
      <rc t="1" v="2179"/>
    </bk>
    <bk>
      <rc t="1" v="2180"/>
    </bk>
    <bk>
      <rc t="1" v="2181"/>
    </bk>
    <bk>
      <rc t="1" v="2182"/>
    </bk>
    <bk>
      <rc t="1" v="2183"/>
    </bk>
    <bk>
      <rc t="1" v="2184"/>
    </bk>
    <bk>
      <rc t="1" v="2185"/>
    </bk>
    <bk>
      <rc t="1" v="2186"/>
    </bk>
    <bk>
      <rc t="1" v="2187"/>
    </bk>
    <bk>
      <rc t="1" v="2188"/>
    </bk>
    <bk>
      <rc t="1" v="2189"/>
    </bk>
    <bk>
      <rc t="1" v="2190"/>
    </bk>
    <bk>
      <rc t="1" v="2191"/>
    </bk>
    <bk>
      <rc t="1" v="2192"/>
    </bk>
    <bk>
      <rc t="1" v="2193"/>
    </bk>
    <bk>
      <rc t="1" v="2194"/>
    </bk>
    <bk>
      <rc t="1" v="2195"/>
    </bk>
    <bk>
      <rc t="1" v="2196"/>
    </bk>
    <bk>
      <rc t="1" v="2197"/>
    </bk>
    <bk>
      <rc t="1" v="2198"/>
    </bk>
    <bk>
      <rc t="1" v="2199"/>
    </bk>
    <bk>
      <rc t="1" v="2200"/>
    </bk>
    <bk>
      <rc t="1" v="2201"/>
    </bk>
    <bk>
      <rc t="1" v="2202"/>
    </bk>
    <bk>
      <rc t="1" v="2203"/>
    </bk>
    <bk>
      <rc t="1" v="2204"/>
    </bk>
    <bk>
      <rc t="1" v="2205"/>
    </bk>
    <bk>
      <rc t="1" v="2206"/>
    </bk>
    <bk>
      <rc t="1" v="2207"/>
    </bk>
    <bk>
      <rc t="1" v="2208"/>
    </bk>
    <bk>
      <rc t="1" v="2209"/>
    </bk>
    <bk>
      <rc t="1" v="2210"/>
    </bk>
    <bk>
      <rc t="1" v="2211"/>
    </bk>
    <bk>
      <rc t="1" v="2212"/>
    </bk>
    <bk>
      <rc t="1" v="2213"/>
    </bk>
    <bk>
      <rc t="1" v="2214"/>
    </bk>
    <bk>
      <rc t="1" v="2215"/>
    </bk>
    <bk>
      <rc t="1" v="2216"/>
    </bk>
    <bk>
      <rc t="1" v="2217"/>
    </bk>
    <bk>
      <rc t="1" v="2218"/>
    </bk>
    <bk>
      <rc t="1" v="2219"/>
    </bk>
    <bk>
      <rc t="1" v="2220"/>
    </bk>
    <bk>
      <rc t="1" v="2221"/>
    </bk>
    <bk>
      <rc t="1" v="2222"/>
    </bk>
    <bk>
      <rc t="1" v="2223"/>
    </bk>
    <bk>
      <rc t="1" v="2224"/>
    </bk>
    <bk>
      <rc t="1" v="2225"/>
    </bk>
    <bk>
      <rc t="1" v="2226"/>
    </bk>
    <bk>
      <rc t="1" v="2227"/>
    </bk>
    <bk>
      <rc t="1" v="2228"/>
    </bk>
    <bk>
      <rc t="1" v="2229"/>
    </bk>
    <bk>
      <rc t="1" v="2230"/>
    </bk>
    <bk>
      <rc t="1" v="2231"/>
    </bk>
    <bk>
      <rc t="1" v="2232"/>
    </bk>
    <bk>
      <rc t="1" v="2233"/>
    </bk>
    <bk>
      <rc t="1" v="2234"/>
    </bk>
    <bk>
      <rc t="1" v="2235"/>
    </bk>
    <bk>
      <rc t="1" v="2236"/>
    </bk>
    <bk>
      <rc t="1" v="2237"/>
    </bk>
    <bk>
      <rc t="1" v="2238"/>
    </bk>
    <bk>
      <rc t="1" v="2239"/>
    </bk>
    <bk>
      <rc t="1" v="2240"/>
    </bk>
    <bk>
      <rc t="1" v="2241"/>
    </bk>
    <bk>
      <rc t="1" v="2242"/>
    </bk>
    <bk>
      <rc t="1" v="2243"/>
    </bk>
    <bk>
      <rc t="1" v="2244"/>
    </bk>
    <bk>
      <rc t="1" v="2245"/>
    </bk>
    <bk>
      <rc t="1" v="2246"/>
    </bk>
    <bk>
      <rc t="1" v="2247"/>
    </bk>
    <bk>
      <rc t="1" v="2248"/>
    </bk>
    <bk>
      <rc t="1" v="2249"/>
    </bk>
    <bk>
      <rc t="1" v="2250"/>
    </bk>
    <bk>
      <rc t="1" v="2251"/>
    </bk>
    <bk>
      <rc t="1" v="2252"/>
    </bk>
    <bk>
      <rc t="1" v="2253"/>
    </bk>
    <bk>
      <rc t="1" v="2254"/>
    </bk>
    <bk>
      <rc t="1" v="2255"/>
    </bk>
    <bk>
      <rc t="1" v="2256"/>
    </bk>
    <bk>
      <rc t="1" v="2257"/>
    </bk>
    <bk>
      <rc t="1" v="2258"/>
    </bk>
    <bk>
      <rc t="1" v="2259"/>
    </bk>
    <bk>
      <rc t="1" v="2260"/>
    </bk>
    <bk>
      <rc t="1" v="2261"/>
    </bk>
    <bk>
      <rc t="1" v="2262"/>
    </bk>
    <bk>
      <rc t="1" v="2263"/>
    </bk>
    <bk>
      <rc t="1" v="2264"/>
    </bk>
    <bk>
      <rc t="1" v="2265"/>
    </bk>
    <bk>
      <rc t="1" v="2266"/>
    </bk>
    <bk>
      <rc t="1" v="2267"/>
    </bk>
    <bk>
      <rc t="1" v="2268"/>
    </bk>
    <bk>
      <rc t="1" v="2269"/>
    </bk>
    <bk>
      <rc t="1" v="2270"/>
    </bk>
    <bk>
      <rc t="1" v="2271"/>
    </bk>
    <bk>
      <rc t="1" v="2272"/>
    </bk>
    <bk>
      <rc t="1" v="2273"/>
    </bk>
    <bk>
      <rc t="1" v="2274"/>
    </bk>
    <bk>
      <rc t="1" v="2275"/>
    </bk>
    <bk>
      <rc t="1" v="2276"/>
    </bk>
    <bk>
      <rc t="1" v="2277"/>
    </bk>
    <bk>
      <rc t="1" v="2278"/>
    </bk>
    <bk>
      <rc t="1" v="2279"/>
    </bk>
    <bk>
      <rc t="1" v="2280"/>
    </bk>
    <bk>
      <rc t="1" v="2281"/>
    </bk>
    <bk>
      <rc t="1" v="2282"/>
    </bk>
    <bk>
      <rc t="1" v="2283"/>
    </bk>
    <bk>
      <rc t="1" v="2284"/>
    </bk>
    <bk>
      <rc t="1" v="2285"/>
    </bk>
    <bk>
      <rc t="1" v="2286"/>
    </bk>
    <bk>
      <rc t="1" v="2287"/>
    </bk>
    <bk>
      <rc t="1" v="2288"/>
    </bk>
    <bk>
      <rc t="1" v="2289"/>
    </bk>
    <bk>
      <rc t="1" v="2290"/>
    </bk>
    <bk>
      <rc t="1" v="2291"/>
    </bk>
    <bk>
      <rc t="1" v="2292"/>
    </bk>
    <bk>
      <rc t="1" v="2293"/>
    </bk>
    <bk>
      <rc t="1" v="2294"/>
    </bk>
    <bk>
      <rc t="1" v="2295"/>
    </bk>
    <bk>
      <rc t="1" v="2296"/>
    </bk>
    <bk>
      <rc t="1" v="2297"/>
    </bk>
    <bk>
      <rc t="1" v="2298"/>
    </bk>
    <bk>
      <rc t="1" v="2299"/>
    </bk>
    <bk>
      <rc t="1" v="2300"/>
    </bk>
    <bk>
      <rc t="1" v="2301"/>
    </bk>
    <bk>
      <rc t="1" v="2302"/>
    </bk>
    <bk>
      <rc t="1" v="2303"/>
    </bk>
    <bk>
      <rc t="1" v="2304"/>
    </bk>
    <bk>
      <rc t="1" v="2305"/>
    </bk>
    <bk>
      <rc t="1" v="2306"/>
    </bk>
    <bk>
      <rc t="1" v="2307"/>
    </bk>
    <bk>
      <rc t="1" v="2308"/>
    </bk>
    <bk>
      <rc t="1" v="2309"/>
    </bk>
    <bk>
      <rc t="1" v="2310"/>
    </bk>
    <bk>
      <rc t="1" v="2311"/>
    </bk>
    <bk>
      <rc t="1" v="2312"/>
    </bk>
    <bk>
      <rc t="1" v="2313"/>
    </bk>
    <bk>
      <rc t="1" v="2314"/>
    </bk>
    <bk>
      <rc t="1" v="2315"/>
    </bk>
    <bk>
      <rc t="1" v="2316"/>
    </bk>
    <bk>
      <rc t="1" v="2317"/>
    </bk>
    <bk>
      <rc t="1" v="2318"/>
    </bk>
    <bk>
      <rc t="1" v="2319"/>
    </bk>
    <bk>
      <rc t="1" v="2320"/>
    </bk>
    <bk>
      <rc t="1" v="2321"/>
    </bk>
    <bk>
      <rc t="1" v="2322"/>
    </bk>
    <bk>
      <rc t="1" v="2323"/>
    </bk>
    <bk>
      <rc t="1" v="2324"/>
    </bk>
    <bk>
      <rc t="1" v="2325"/>
    </bk>
    <bk>
      <rc t="1" v="2326"/>
    </bk>
    <bk>
      <rc t="1" v="2327"/>
    </bk>
    <bk>
      <rc t="1" v="2328"/>
    </bk>
    <bk>
      <rc t="1" v="2329"/>
    </bk>
    <bk>
      <rc t="1" v="2330"/>
    </bk>
    <bk>
      <rc t="1" v="2331"/>
    </bk>
    <bk>
      <rc t="1" v="2332"/>
    </bk>
    <bk>
      <rc t="1" v="2333"/>
    </bk>
    <bk>
      <rc t="1" v="2334"/>
    </bk>
    <bk>
      <rc t="1" v="2335"/>
    </bk>
    <bk>
      <rc t="1" v="2336"/>
    </bk>
    <bk>
      <rc t="1" v="2337"/>
    </bk>
    <bk>
      <rc t="1" v="2338"/>
    </bk>
    <bk>
      <rc t="1" v="2339"/>
    </bk>
    <bk>
      <rc t="1" v="2340"/>
    </bk>
    <bk>
      <rc t="1" v="2341"/>
    </bk>
    <bk>
      <rc t="1" v="2342"/>
    </bk>
    <bk>
      <rc t="1" v="2343"/>
    </bk>
    <bk>
      <rc t="1" v="2344"/>
    </bk>
    <bk>
      <rc t="1" v="2345"/>
    </bk>
    <bk>
      <rc t="1" v="2346"/>
    </bk>
    <bk>
      <rc t="1" v="2347"/>
    </bk>
    <bk>
      <rc t="1" v="2348"/>
    </bk>
    <bk>
      <rc t="1" v="2349"/>
    </bk>
    <bk>
      <rc t="1" v="2350"/>
    </bk>
    <bk>
      <rc t="1" v="2351"/>
    </bk>
    <bk>
      <rc t="1" v="2352"/>
    </bk>
    <bk>
      <rc t="1" v="2353"/>
    </bk>
    <bk>
      <rc t="1" v="2354"/>
    </bk>
    <bk>
      <rc t="1" v="2355"/>
    </bk>
    <bk>
      <rc t="1" v="2356"/>
    </bk>
    <bk>
      <rc t="1" v="2357"/>
    </bk>
    <bk>
      <rc t="1" v="2358"/>
    </bk>
    <bk>
      <rc t="1" v="2359"/>
    </bk>
    <bk>
      <rc t="1" v="2360"/>
    </bk>
    <bk>
      <rc t="1" v="2361"/>
    </bk>
    <bk>
      <rc t="1" v="2362"/>
    </bk>
    <bk>
      <rc t="1" v="2363"/>
    </bk>
    <bk>
      <rc t="1" v="2364"/>
    </bk>
    <bk>
      <rc t="1" v="2365"/>
    </bk>
    <bk>
      <rc t="1" v="2366"/>
    </bk>
    <bk>
      <rc t="1" v="2367"/>
    </bk>
    <bk>
      <rc t="1" v="2368"/>
    </bk>
    <bk>
      <rc t="1" v="2369"/>
    </bk>
    <bk>
      <rc t="1" v="2370"/>
    </bk>
    <bk>
      <rc t="1" v="2371"/>
    </bk>
    <bk>
      <rc t="1" v="2372"/>
    </bk>
    <bk>
      <rc t="1" v="2373"/>
    </bk>
    <bk>
      <rc t="1" v="2374"/>
    </bk>
    <bk>
      <rc t="1" v="2375"/>
    </bk>
    <bk>
      <rc t="1" v="2376"/>
    </bk>
    <bk>
      <rc t="1" v="2377"/>
    </bk>
    <bk>
      <rc t="1" v="2378"/>
    </bk>
    <bk>
      <rc t="1" v="2379"/>
    </bk>
    <bk>
      <rc t="1" v="2380"/>
    </bk>
    <bk>
      <rc t="1" v="2381"/>
    </bk>
    <bk>
      <rc t="1" v="2382"/>
    </bk>
    <bk>
      <rc t="1" v="2383"/>
    </bk>
    <bk>
      <rc t="1" v="2384"/>
    </bk>
    <bk>
      <rc t="1" v="2385"/>
    </bk>
    <bk>
      <rc t="1" v="2386"/>
    </bk>
    <bk>
      <rc t="1" v="2387"/>
    </bk>
    <bk>
      <rc t="1" v="2388"/>
    </bk>
    <bk>
      <rc t="1" v="2389"/>
    </bk>
    <bk>
      <rc t="1" v="2390"/>
    </bk>
    <bk>
      <rc t="1" v="2391"/>
    </bk>
    <bk>
      <rc t="1" v="2392"/>
    </bk>
    <bk>
      <rc t="1" v="2393"/>
    </bk>
    <bk>
      <rc t="1" v="2394"/>
    </bk>
    <bk>
      <rc t="1" v="2395"/>
    </bk>
    <bk>
      <rc t="1" v="2396"/>
    </bk>
    <bk>
      <rc t="1" v="2397"/>
    </bk>
    <bk>
      <rc t="1" v="2398"/>
    </bk>
    <bk>
      <rc t="1" v="2399"/>
    </bk>
    <bk>
      <rc t="1" v="2400"/>
    </bk>
    <bk>
      <rc t="1" v="2401"/>
    </bk>
    <bk>
      <rc t="1" v="2402"/>
    </bk>
    <bk>
      <rc t="1" v="2403"/>
    </bk>
    <bk>
      <rc t="1" v="2404"/>
    </bk>
    <bk>
      <rc t="1" v="2405"/>
    </bk>
    <bk>
      <rc t="1" v="2406"/>
    </bk>
    <bk>
      <rc t="1" v="2407"/>
    </bk>
    <bk>
      <rc t="1" v="2408"/>
    </bk>
    <bk>
      <rc t="1" v="2409"/>
    </bk>
    <bk>
      <rc t="1" v="2410"/>
    </bk>
    <bk>
      <rc t="1" v="2411"/>
    </bk>
    <bk>
      <rc t="1" v="2412"/>
    </bk>
    <bk>
      <rc t="1" v="2413"/>
    </bk>
    <bk>
      <rc t="1" v="2414"/>
    </bk>
    <bk>
      <rc t="1" v="2415"/>
    </bk>
    <bk>
      <rc t="1" v="2416"/>
    </bk>
    <bk>
      <rc t="1" v="2417"/>
    </bk>
    <bk>
      <rc t="1" v="2418"/>
    </bk>
    <bk>
      <rc t="1" v="2419"/>
    </bk>
    <bk>
      <rc t="1" v="2420"/>
    </bk>
    <bk>
      <rc t="1" v="2421"/>
    </bk>
    <bk>
      <rc t="1" v="2422"/>
    </bk>
    <bk>
      <rc t="1" v="2423"/>
    </bk>
    <bk>
      <rc t="1" v="2424"/>
    </bk>
    <bk>
      <rc t="1" v="2425"/>
    </bk>
    <bk>
      <rc t="1" v="2426"/>
    </bk>
    <bk>
      <rc t="1" v="2427"/>
    </bk>
    <bk>
      <rc t="1" v="2428"/>
    </bk>
    <bk>
      <rc t="1" v="2429"/>
    </bk>
    <bk>
      <rc t="1" v="2430"/>
    </bk>
    <bk>
      <rc t="1" v="2431"/>
    </bk>
    <bk>
      <rc t="1" v="2432"/>
    </bk>
    <bk>
      <rc t="1" v="2433"/>
    </bk>
    <bk>
      <rc t="1" v="2434"/>
    </bk>
    <bk>
      <rc t="1" v="2435"/>
    </bk>
    <bk>
      <rc t="1" v="2436"/>
    </bk>
    <bk>
      <rc t="1" v="2437"/>
    </bk>
    <bk>
      <rc t="1" v="2438"/>
    </bk>
    <bk>
      <rc t="1" v="2439"/>
    </bk>
    <bk>
      <rc t="1" v="2440"/>
    </bk>
    <bk>
      <rc t="1" v="2441"/>
    </bk>
    <bk>
      <rc t="1" v="2442"/>
    </bk>
    <bk>
      <rc t="1" v="2443"/>
    </bk>
    <bk>
      <rc t="1" v="2444"/>
    </bk>
    <bk>
      <rc t="1" v="2445"/>
    </bk>
    <bk>
      <rc t="1" v="2446"/>
    </bk>
    <bk>
      <rc t="1" v="2447"/>
    </bk>
    <bk>
      <rc t="1" v="2448"/>
    </bk>
    <bk>
      <rc t="1" v="2449"/>
    </bk>
    <bk>
      <rc t="1" v="2450"/>
    </bk>
    <bk>
      <rc t="1" v="2451"/>
    </bk>
    <bk>
      <rc t="1" v="2452"/>
    </bk>
    <bk>
      <rc t="1" v="2453"/>
    </bk>
    <bk>
      <rc t="1" v="2454"/>
    </bk>
    <bk>
      <rc t="1" v="2455"/>
    </bk>
    <bk>
      <rc t="1" v="2456"/>
    </bk>
    <bk>
      <rc t="1" v="2457"/>
    </bk>
    <bk>
      <rc t="1" v="2458"/>
    </bk>
    <bk>
      <rc t="1" v="2459"/>
    </bk>
    <bk>
      <rc t="1" v="2460"/>
    </bk>
    <bk>
      <rc t="1" v="2461"/>
    </bk>
    <bk>
      <rc t="1" v="2462"/>
    </bk>
    <bk>
      <rc t="1" v="2463"/>
    </bk>
    <bk>
      <rc t="1" v="2464"/>
    </bk>
    <bk>
      <rc t="1" v="2465"/>
    </bk>
    <bk>
      <rc t="1" v="2466"/>
    </bk>
    <bk>
      <rc t="1" v="2467"/>
    </bk>
    <bk>
      <rc t="1" v="2468"/>
    </bk>
    <bk>
      <rc t="1" v="2469"/>
    </bk>
    <bk>
      <rc t="1" v="2470"/>
    </bk>
    <bk>
      <rc t="1" v="2471"/>
    </bk>
    <bk>
      <rc t="1" v="2472"/>
    </bk>
    <bk>
      <rc t="1" v="2473"/>
    </bk>
    <bk>
      <rc t="1" v="2474"/>
    </bk>
    <bk>
      <rc t="1" v="2475"/>
    </bk>
    <bk>
      <rc t="1" v="2476"/>
    </bk>
    <bk>
      <rc t="1" v="2477"/>
    </bk>
    <bk>
      <rc t="1" v="2478"/>
    </bk>
    <bk>
      <rc t="1" v="2479"/>
    </bk>
    <bk>
      <rc t="1" v="2480"/>
    </bk>
    <bk>
      <rc t="1" v="2481"/>
    </bk>
    <bk>
      <rc t="1" v="2482"/>
    </bk>
    <bk>
      <rc t="1" v="2483"/>
    </bk>
    <bk>
      <rc t="1" v="2484"/>
    </bk>
    <bk>
      <rc t="1" v="2485"/>
    </bk>
    <bk>
      <rc t="1" v="2486"/>
    </bk>
    <bk>
      <rc t="1" v="2487"/>
    </bk>
    <bk>
      <rc t="1" v="2488"/>
    </bk>
    <bk>
      <rc t="1" v="2489"/>
    </bk>
    <bk>
      <rc t="1" v="2490"/>
    </bk>
    <bk>
      <rc t="1" v="2491"/>
    </bk>
    <bk>
      <rc t="1" v="2492"/>
    </bk>
    <bk>
      <rc t="1" v="2493"/>
    </bk>
    <bk>
      <rc t="1" v="2494"/>
    </bk>
    <bk>
      <rc t="1" v="2495"/>
    </bk>
    <bk>
      <rc t="1" v="2496"/>
    </bk>
    <bk>
      <rc t="1" v="2497"/>
    </bk>
    <bk>
      <rc t="1" v="2498"/>
    </bk>
    <bk>
      <rc t="1" v="2499"/>
    </bk>
    <bk>
      <rc t="1" v="2500"/>
    </bk>
    <bk>
      <rc t="1" v="2501"/>
    </bk>
    <bk>
      <rc t="1" v="2502"/>
    </bk>
    <bk>
      <rc t="1" v="2503"/>
    </bk>
    <bk>
      <rc t="1" v="2504"/>
    </bk>
    <bk>
      <rc t="1" v="2505"/>
    </bk>
    <bk>
      <rc t="1" v="2506"/>
    </bk>
    <bk>
      <rc t="1" v="2507"/>
    </bk>
    <bk>
      <rc t="1" v="2508"/>
    </bk>
    <bk>
      <rc t="1" v="2509"/>
    </bk>
    <bk>
      <rc t="1" v="2510"/>
    </bk>
    <bk>
      <rc t="1" v="2511"/>
    </bk>
    <bk>
      <rc t="1" v="2512"/>
    </bk>
    <bk>
      <rc t="1" v="2513"/>
    </bk>
    <bk>
      <rc t="1" v="2514"/>
    </bk>
    <bk>
      <rc t="1" v="2515"/>
    </bk>
    <bk>
      <rc t="1" v="2516"/>
    </bk>
    <bk>
      <rc t="1" v="2517"/>
    </bk>
    <bk>
      <rc t="1" v="2518"/>
    </bk>
    <bk>
      <rc t="1" v="2519"/>
    </bk>
    <bk>
      <rc t="1" v="2520"/>
    </bk>
    <bk>
      <rc t="1" v="2521"/>
    </bk>
    <bk>
      <rc t="1" v="2522"/>
    </bk>
    <bk>
      <rc t="1" v="2523"/>
    </bk>
    <bk>
      <rc t="1" v="2524"/>
    </bk>
    <bk>
      <rc t="1" v="2525"/>
    </bk>
    <bk>
      <rc t="1" v="2526"/>
    </bk>
    <bk>
      <rc t="1" v="2527"/>
    </bk>
    <bk>
      <rc t="1" v="2528"/>
    </bk>
    <bk>
      <rc t="1" v="2529"/>
    </bk>
    <bk>
      <rc t="1" v="2530"/>
    </bk>
    <bk>
      <rc t="1" v="2531"/>
    </bk>
    <bk>
      <rc t="1" v="2532"/>
    </bk>
    <bk>
      <rc t="1" v="2533"/>
    </bk>
    <bk>
      <rc t="1" v="2534"/>
    </bk>
    <bk>
      <rc t="1" v="2535"/>
    </bk>
    <bk>
      <rc t="1" v="2536"/>
    </bk>
    <bk>
      <rc t="1" v="2537"/>
    </bk>
    <bk>
      <rc t="1" v="2538"/>
    </bk>
    <bk>
      <rc t="1" v="2539"/>
    </bk>
    <bk>
      <rc t="1" v="2540"/>
    </bk>
    <bk>
      <rc t="1" v="2541"/>
    </bk>
    <bk>
      <rc t="1" v="2542"/>
    </bk>
    <bk>
      <rc t="1" v="2543"/>
    </bk>
    <bk>
      <rc t="1" v="2544"/>
    </bk>
    <bk>
      <rc t="1" v="2545"/>
    </bk>
    <bk>
      <rc t="1" v="2546"/>
    </bk>
    <bk>
      <rc t="1" v="2547"/>
    </bk>
    <bk>
      <rc t="1" v="2548"/>
    </bk>
    <bk>
      <rc t="1" v="2549"/>
    </bk>
    <bk>
      <rc t="1" v="2550"/>
    </bk>
    <bk>
      <rc t="1" v="2551"/>
    </bk>
    <bk>
      <rc t="1" v="2552"/>
    </bk>
    <bk>
      <rc t="1" v="2553"/>
    </bk>
    <bk>
      <rc t="1" v="2554"/>
    </bk>
    <bk>
      <rc t="1" v="2555"/>
    </bk>
    <bk>
      <rc t="1" v="2556"/>
    </bk>
    <bk>
      <rc t="1" v="2557"/>
    </bk>
    <bk>
      <rc t="1" v="2558"/>
    </bk>
    <bk>
      <rc t="1" v="2559"/>
    </bk>
    <bk>
      <rc t="1" v="2560"/>
    </bk>
    <bk>
      <rc t="1" v="2561"/>
    </bk>
    <bk>
      <rc t="1" v="2562"/>
    </bk>
    <bk>
      <rc t="1" v="2563"/>
    </bk>
    <bk>
      <rc t="1" v="2564"/>
    </bk>
    <bk>
      <rc t="1" v="2565"/>
    </bk>
    <bk>
      <rc t="1" v="2566"/>
    </bk>
    <bk>
      <rc t="1" v="2567"/>
    </bk>
    <bk>
      <rc t="1" v="2568"/>
    </bk>
    <bk>
      <rc t="1" v="2569"/>
    </bk>
    <bk>
      <rc t="1" v="2570"/>
    </bk>
    <bk>
      <rc t="1" v="2571"/>
    </bk>
    <bk>
      <rc t="1" v="2572"/>
    </bk>
    <bk>
      <rc t="1" v="2573"/>
    </bk>
    <bk>
      <rc t="1" v="2574"/>
    </bk>
    <bk>
      <rc t="1" v="2575"/>
    </bk>
    <bk>
      <rc t="1" v="2576"/>
    </bk>
    <bk>
      <rc t="1" v="2577"/>
    </bk>
    <bk>
      <rc t="1" v="2578"/>
    </bk>
    <bk>
      <rc t="1" v="2579"/>
    </bk>
    <bk>
      <rc t="1" v="2580"/>
    </bk>
    <bk>
      <rc t="1" v="2581"/>
    </bk>
    <bk>
      <rc t="1" v="2582"/>
    </bk>
    <bk>
      <rc t="1" v="2583"/>
    </bk>
    <bk>
      <rc t="1" v="2584"/>
    </bk>
    <bk>
      <rc t="1" v="2585"/>
    </bk>
    <bk>
      <rc t="1" v="2586"/>
    </bk>
    <bk>
      <rc t="1" v="2587"/>
    </bk>
    <bk>
      <rc t="1" v="2588"/>
    </bk>
    <bk>
      <rc t="1" v="2589"/>
    </bk>
    <bk>
      <rc t="1" v="2590"/>
    </bk>
    <bk>
      <rc t="1" v="2591"/>
    </bk>
    <bk>
      <rc t="1" v="2592"/>
    </bk>
    <bk>
      <rc t="1" v="2593"/>
    </bk>
    <bk>
      <rc t="1" v="2594"/>
    </bk>
    <bk>
      <rc t="1" v="2595"/>
    </bk>
    <bk>
      <rc t="1" v="2596"/>
    </bk>
    <bk>
      <rc t="1" v="2597"/>
    </bk>
    <bk>
      <rc t="1" v="2598"/>
    </bk>
    <bk>
      <rc t="1" v="2599"/>
    </bk>
    <bk>
      <rc t="1" v="2600"/>
    </bk>
    <bk>
      <rc t="1" v="2601"/>
    </bk>
    <bk>
      <rc t="1" v="2602"/>
    </bk>
    <bk>
      <rc t="1" v="2603"/>
    </bk>
    <bk>
      <rc t="1" v="2604"/>
    </bk>
    <bk>
      <rc t="1" v="2605"/>
    </bk>
    <bk>
      <rc t="1" v="2606"/>
    </bk>
    <bk>
      <rc t="1" v="2607"/>
    </bk>
    <bk>
      <rc t="1" v="2608"/>
    </bk>
    <bk>
      <rc t="1" v="2609"/>
    </bk>
    <bk>
      <rc t="1" v="2610"/>
    </bk>
    <bk>
      <rc t="1" v="2611"/>
    </bk>
    <bk>
      <rc t="1" v="2612"/>
    </bk>
    <bk>
      <rc t="1" v="2613"/>
    </bk>
    <bk>
      <rc t="1" v="2614"/>
    </bk>
    <bk>
      <rc t="1" v="2615"/>
    </bk>
    <bk>
      <rc t="1" v="2616"/>
    </bk>
    <bk>
      <rc t="1" v="2617"/>
    </bk>
    <bk>
      <rc t="1" v="2618"/>
    </bk>
    <bk>
      <rc t="1" v="2619"/>
    </bk>
    <bk>
      <rc t="1" v="2620"/>
    </bk>
    <bk>
      <rc t="1" v="2621"/>
    </bk>
    <bk>
      <rc t="1" v="2622"/>
    </bk>
    <bk>
      <rc t="1" v="2623"/>
    </bk>
    <bk>
      <rc t="1" v="2624"/>
    </bk>
    <bk>
      <rc t="1" v="2625"/>
    </bk>
    <bk>
      <rc t="1" v="2626"/>
    </bk>
    <bk>
      <rc t="1" v="2627"/>
    </bk>
    <bk>
      <rc t="1" v="2628"/>
    </bk>
    <bk>
      <rc t="1" v="2629"/>
    </bk>
    <bk>
      <rc t="1" v="2630"/>
    </bk>
    <bk>
      <rc t="1" v="2631"/>
    </bk>
    <bk>
      <rc t="1" v="2632"/>
    </bk>
    <bk>
      <rc t="1" v="2633"/>
    </bk>
    <bk>
      <rc t="1" v="2634"/>
    </bk>
    <bk>
      <rc t="1" v="2635"/>
    </bk>
    <bk>
      <rc t="1" v="2636"/>
    </bk>
    <bk>
      <rc t="1" v="2637"/>
    </bk>
    <bk>
      <rc t="1" v="2638"/>
    </bk>
    <bk>
      <rc t="1" v="2639"/>
    </bk>
    <bk>
      <rc t="1" v="2640"/>
    </bk>
    <bk>
      <rc t="1" v="2641"/>
    </bk>
    <bk>
      <rc t="1" v="2642"/>
    </bk>
    <bk>
      <rc t="1" v="2643"/>
    </bk>
    <bk>
      <rc t="1" v="2644"/>
    </bk>
    <bk>
      <rc t="1" v="2645"/>
    </bk>
    <bk>
      <rc t="1" v="2646"/>
    </bk>
    <bk>
      <rc t="1" v="2647"/>
    </bk>
    <bk>
      <rc t="1" v="2648"/>
    </bk>
    <bk>
      <rc t="1" v="2649"/>
    </bk>
    <bk>
      <rc t="1" v="2650"/>
    </bk>
    <bk>
      <rc t="1" v="2651"/>
    </bk>
    <bk>
      <rc t="1" v="2652"/>
    </bk>
    <bk>
      <rc t="1" v="2653"/>
    </bk>
    <bk>
      <rc t="1" v="2654"/>
    </bk>
    <bk>
      <rc t="1" v="2655"/>
    </bk>
    <bk>
      <rc t="1" v="2656"/>
    </bk>
    <bk>
      <rc t="1" v="2657"/>
    </bk>
    <bk>
      <rc t="1" v="2658"/>
    </bk>
    <bk>
      <rc t="1" v="2659"/>
    </bk>
    <bk>
      <rc t="1" v="2660"/>
    </bk>
    <bk>
      <rc t="1" v="2661"/>
    </bk>
    <bk>
      <rc t="1" v="2662"/>
    </bk>
    <bk>
      <rc t="1" v="2663"/>
    </bk>
    <bk>
      <rc t="1" v="2664"/>
    </bk>
    <bk>
      <rc t="1" v="2665"/>
    </bk>
    <bk>
      <rc t="1" v="2666"/>
    </bk>
    <bk>
      <rc t="1" v="2667"/>
    </bk>
    <bk>
      <rc t="1" v="2668"/>
    </bk>
    <bk>
      <rc t="1" v="2669"/>
    </bk>
    <bk>
      <rc t="1" v="2670"/>
    </bk>
    <bk>
      <rc t="1" v="2671"/>
    </bk>
    <bk>
      <rc t="1" v="2672"/>
    </bk>
    <bk>
      <rc t="1" v="2673"/>
    </bk>
    <bk>
      <rc t="1" v="2674"/>
    </bk>
    <bk>
      <rc t="1" v="2675"/>
    </bk>
    <bk>
      <rc t="1" v="2676"/>
    </bk>
    <bk>
      <rc t="1" v="2677"/>
    </bk>
    <bk>
      <rc t="1" v="2678"/>
    </bk>
    <bk>
      <rc t="1" v="2679"/>
    </bk>
    <bk>
      <rc t="1" v="2680"/>
    </bk>
    <bk>
      <rc t="1" v="2681"/>
    </bk>
    <bk>
      <rc t="1" v="2682"/>
    </bk>
    <bk>
      <rc t="1" v="2683"/>
    </bk>
    <bk>
      <rc t="1" v="2684"/>
    </bk>
    <bk>
      <rc t="1" v="2685"/>
    </bk>
    <bk>
      <rc t="1" v="2686"/>
    </bk>
    <bk>
      <rc t="1" v="2687"/>
    </bk>
    <bk>
      <rc t="1" v="2688"/>
    </bk>
    <bk>
      <rc t="1" v="2689"/>
    </bk>
    <bk>
      <rc t="1" v="2690"/>
    </bk>
    <bk>
      <rc t="1" v="2691"/>
    </bk>
    <bk>
      <rc t="1" v="2692"/>
    </bk>
    <bk>
      <rc t="1" v="2693"/>
    </bk>
    <bk>
      <rc t="1" v="2694"/>
    </bk>
    <bk>
      <rc t="1" v="2695"/>
    </bk>
    <bk>
      <rc t="1" v="2696"/>
    </bk>
    <bk>
      <rc t="1" v="2697"/>
    </bk>
    <bk>
      <rc t="1" v="2698"/>
    </bk>
    <bk>
      <rc t="1" v="2699"/>
    </bk>
    <bk>
      <rc t="1" v="2700"/>
    </bk>
    <bk>
      <rc t="1" v="2701"/>
    </bk>
    <bk>
      <rc t="1" v="2702"/>
    </bk>
    <bk>
      <rc t="1" v="2703"/>
    </bk>
    <bk>
      <rc t="1" v="2704"/>
    </bk>
    <bk>
      <rc t="1" v="2705"/>
    </bk>
    <bk>
      <rc t="1" v="2706"/>
    </bk>
    <bk>
      <rc t="1" v="2707"/>
    </bk>
    <bk>
      <rc t="1" v="2708"/>
    </bk>
    <bk>
      <rc t="1" v="2709"/>
    </bk>
    <bk>
      <rc t="1" v="2710"/>
    </bk>
    <bk>
      <rc t="1" v="2711"/>
    </bk>
    <bk>
      <rc t="1" v="2712"/>
    </bk>
    <bk>
      <rc t="1" v="2713"/>
    </bk>
    <bk>
      <rc t="1" v="2714"/>
    </bk>
    <bk>
      <rc t="1" v="2715"/>
    </bk>
    <bk>
      <rc t="1" v="2716"/>
    </bk>
    <bk>
      <rc t="1" v="2717"/>
    </bk>
    <bk>
      <rc t="1" v="2718"/>
    </bk>
    <bk>
      <rc t="1" v="2719"/>
    </bk>
    <bk>
      <rc t="1" v="2720"/>
    </bk>
    <bk>
      <rc t="1" v="2721"/>
    </bk>
    <bk>
      <rc t="1" v="2722"/>
    </bk>
    <bk>
      <rc t="1" v="2723"/>
    </bk>
    <bk>
      <rc t="1" v="2724"/>
    </bk>
    <bk>
      <rc t="1" v="2725"/>
    </bk>
    <bk>
      <rc t="1" v="2726"/>
    </bk>
    <bk>
      <rc t="1" v="2727"/>
    </bk>
    <bk>
      <rc t="1" v="2728"/>
    </bk>
    <bk>
      <rc t="1" v="2729"/>
    </bk>
    <bk>
      <rc t="1" v="2730"/>
    </bk>
    <bk>
      <rc t="1" v="2731"/>
    </bk>
    <bk>
      <rc t="1" v="2732"/>
    </bk>
    <bk>
      <rc t="1" v="2733"/>
    </bk>
    <bk>
      <rc t="1" v="2734"/>
    </bk>
    <bk>
      <rc t="1" v="2735"/>
    </bk>
    <bk>
      <rc t="1" v="2736"/>
    </bk>
    <bk>
      <rc t="1" v="2737"/>
    </bk>
    <bk>
      <rc t="1" v="2738"/>
    </bk>
    <bk>
      <rc t="1" v="2739"/>
    </bk>
    <bk>
      <rc t="1" v="2740"/>
    </bk>
    <bk>
      <rc t="1" v="2741"/>
    </bk>
    <bk>
      <rc t="1" v="2742"/>
    </bk>
    <bk>
      <rc t="1" v="2743"/>
    </bk>
    <bk>
      <rc t="1" v="2744"/>
    </bk>
    <bk>
      <rc t="1" v="2745"/>
    </bk>
    <bk>
      <rc t="1" v="2746"/>
    </bk>
    <bk>
      <rc t="1" v="2747"/>
    </bk>
    <bk>
      <rc t="1" v="2748"/>
    </bk>
    <bk>
      <rc t="1" v="2749"/>
    </bk>
    <bk>
      <rc t="1" v="2750"/>
    </bk>
    <bk>
      <rc t="1" v="2751"/>
    </bk>
    <bk>
      <rc t="1" v="2752"/>
    </bk>
    <bk>
      <rc t="1" v="2753"/>
    </bk>
    <bk>
      <rc t="1" v="2754"/>
    </bk>
    <bk>
      <rc t="1" v="2755"/>
    </bk>
    <bk>
      <rc t="1" v="2756"/>
    </bk>
    <bk>
      <rc t="1" v="2757"/>
    </bk>
    <bk>
      <rc t="1" v="2758"/>
    </bk>
    <bk>
      <rc t="1" v="2759"/>
    </bk>
    <bk>
      <rc t="1" v="2760"/>
    </bk>
    <bk>
      <rc t="1" v="2761"/>
    </bk>
    <bk>
      <rc t="1" v="2762"/>
    </bk>
    <bk>
      <rc t="1" v="2763"/>
    </bk>
    <bk>
      <rc t="1" v="2764"/>
    </bk>
    <bk>
      <rc t="1" v="2765"/>
    </bk>
    <bk>
      <rc t="1" v="2766"/>
    </bk>
    <bk>
      <rc t="1" v="2767"/>
    </bk>
    <bk>
      <rc t="1" v="2768"/>
    </bk>
    <bk>
      <rc t="1" v="2769"/>
    </bk>
    <bk>
      <rc t="1" v="2770"/>
    </bk>
    <bk>
      <rc t="1" v="2771"/>
    </bk>
    <bk>
      <rc t="1" v="2772"/>
    </bk>
    <bk>
      <rc t="1" v="2773"/>
    </bk>
    <bk>
      <rc t="1" v="2774"/>
    </bk>
    <bk>
      <rc t="1" v="2775"/>
    </bk>
    <bk>
      <rc t="1" v="2776"/>
    </bk>
    <bk>
      <rc t="1" v="2777"/>
    </bk>
    <bk>
      <rc t="1" v="2778"/>
    </bk>
    <bk>
      <rc t="1" v="2779"/>
    </bk>
    <bk>
      <rc t="1" v="2780"/>
    </bk>
    <bk>
      <rc t="1" v="2781"/>
    </bk>
    <bk>
      <rc t="1" v="2782"/>
    </bk>
    <bk>
      <rc t="1" v="2783"/>
    </bk>
    <bk>
      <rc t="1" v="2784"/>
    </bk>
    <bk>
      <rc t="1" v="2785"/>
    </bk>
    <bk>
      <rc t="1" v="2786"/>
    </bk>
    <bk>
      <rc t="1" v="2787"/>
    </bk>
    <bk>
      <rc t="1" v="2788"/>
    </bk>
    <bk>
      <rc t="1" v="2789"/>
    </bk>
    <bk>
      <rc t="1" v="2790"/>
    </bk>
    <bk>
      <rc t="1" v="2791"/>
    </bk>
    <bk>
      <rc t="1" v="2792"/>
    </bk>
    <bk>
      <rc t="1" v="2793"/>
    </bk>
    <bk>
      <rc t="1" v="2794"/>
    </bk>
    <bk>
      <rc t="1" v="2795"/>
    </bk>
    <bk>
      <rc t="1" v="2796"/>
    </bk>
    <bk>
      <rc t="1" v="2797"/>
    </bk>
    <bk>
      <rc t="1" v="2798"/>
    </bk>
    <bk>
      <rc t="1" v="2799"/>
    </bk>
    <bk>
      <rc t="1" v="2800"/>
    </bk>
    <bk>
      <rc t="1" v="2801"/>
    </bk>
    <bk>
      <rc t="1" v="2802"/>
    </bk>
    <bk>
      <rc t="1" v="2803"/>
    </bk>
    <bk>
      <rc t="1" v="2804"/>
    </bk>
    <bk>
      <rc t="1" v="2805"/>
    </bk>
    <bk>
      <rc t="1" v="2806"/>
    </bk>
    <bk>
      <rc t="1" v="2807"/>
    </bk>
    <bk>
      <rc t="1" v="2808"/>
    </bk>
    <bk>
      <rc t="1" v="2809"/>
    </bk>
    <bk>
      <rc t="1" v="2810"/>
    </bk>
    <bk>
      <rc t="1" v="2811"/>
    </bk>
    <bk>
      <rc t="1" v="2812"/>
    </bk>
    <bk>
      <rc t="1" v="2813"/>
    </bk>
    <bk>
      <rc t="1" v="2814"/>
    </bk>
    <bk>
      <rc t="1" v="2815"/>
    </bk>
    <bk>
      <rc t="1" v="2816"/>
    </bk>
    <bk>
      <rc t="1" v="2817"/>
    </bk>
    <bk>
      <rc t="1" v="2818"/>
    </bk>
    <bk>
      <rc t="1" v="2819"/>
    </bk>
    <bk>
      <rc t="1" v="2820"/>
    </bk>
    <bk>
      <rc t="1" v="2821"/>
    </bk>
    <bk>
      <rc t="1" v="2822"/>
    </bk>
    <bk>
      <rc t="1" v="2823"/>
    </bk>
    <bk>
      <rc t="1" v="2824"/>
    </bk>
    <bk>
      <rc t="1" v="2825"/>
    </bk>
    <bk>
      <rc t="1" v="2826"/>
    </bk>
    <bk>
      <rc t="1" v="2827"/>
    </bk>
    <bk>
      <rc t="1" v="2828"/>
    </bk>
    <bk>
      <rc t="1" v="2829"/>
    </bk>
    <bk>
      <rc t="1" v="2830"/>
    </bk>
    <bk>
      <rc t="1" v="2831"/>
    </bk>
    <bk>
      <rc t="1" v="2832"/>
    </bk>
    <bk>
      <rc t="1" v="2833"/>
    </bk>
    <bk>
      <rc t="1" v="2834"/>
    </bk>
    <bk>
      <rc t="1" v="2835"/>
    </bk>
    <bk>
      <rc t="1" v="2836"/>
    </bk>
    <bk>
      <rc t="1" v="2837"/>
    </bk>
    <bk>
      <rc t="1" v="2838"/>
    </bk>
    <bk>
      <rc t="1" v="2839"/>
    </bk>
    <bk>
      <rc t="1" v="2840"/>
    </bk>
    <bk>
      <rc t="1" v="2841"/>
    </bk>
    <bk>
      <rc t="1" v="2842"/>
    </bk>
    <bk>
      <rc t="1" v="2843"/>
    </bk>
    <bk>
      <rc t="1" v="2844"/>
    </bk>
    <bk>
      <rc t="1" v="2845"/>
    </bk>
    <bk>
      <rc t="1" v="2846"/>
    </bk>
    <bk>
      <rc t="1" v="2847"/>
    </bk>
    <bk>
      <rc t="1" v="2848"/>
    </bk>
    <bk>
      <rc t="1" v="2849"/>
    </bk>
    <bk>
      <rc t="1" v="2850"/>
    </bk>
    <bk>
      <rc t="1" v="2851"/>
    </bk>
    <bk>
      <rc t="1" v="2852"/>
    </bk>
    <bk>
      <rc t="1" v="2853"/>
    </bk>
    <bk>
      <rc t="1" v="2854"/>
    </bk>
    <bk>
      <rc t="1" v="2855"/>
    </bk>
    <bk>
      <rc t="1" v="2856"/>
    </bk>
    <bk>
      <rc t="1" v="2857"/>
    </bk>
    <bk>
      <rc t="1" v="2858"/>
    </bk>
    <bk>
      <rc t="1" v="2859"/>
    </bk>
    <bk>
      <rc t="1" v="2860"/>
    </bk>
    <bk>
      <rc t="1" v="2861"/>
    </bk>
    <bk>
      <rc t="1" v="2862"/>
    </bk>
    <bk>
      <rc t="1" v="2863"/>
    </bk>
    <bk>
      <rc t="1" v="2864"/>
    </bk>
    <bk>
      <rc t="1" v="2865"/>
    </bk>
    <bk>
      <rc t="1" v="2866"/>
    </bk>
    <bk>
      <rc t="1" v="2867"/>
    </bk>
    <bk>
      <rc t="1" v="2868"/>
    </bk>
    <bk>
      <rc t="1" v="2869"/>
    </bk>
    <bk>
      <rc t="1" v="2870"/>
    </bk>
    <bk>
      <rc t="1" v="2871"/>
    </bk>
    <bk>
      <rc t="1" v="2872"/>
    </bk>
    <bk>
      <rc t="1" v="2873"/>
    </bk>
    <bk>
      <rc t="1" v="2874"/>
    </bk>
    <bk>
      <rc t="1" v="2875"/>
    </bk>
    <bk>
      <rc t="1" v="2876"/>
    </bk>
    <bk>
      <rc t="1" v="2877"/>
    </bk>
    <bk>
      <rc t="1" v="2878"/>
    </bk>
    <bk>
      <rc t="1" v="2879"/>
    </bk>
    <bk>
      <rc t="1" v="2880"/>
    </bk>
    <bk>
      <rc t="1" v="2881"/>
    </bk>
    <bk>
      <rc t="1" v="2882"/>
    </bk>
    <bk>
      <rc t="1" v="2883"/>
    </bk>
    <bk>
      <rc t="1" v="2884"/>
    </bk>
    <bk>
      <rc t="1" v="2885"/>
    </bk>
    <bk>
      <rc t="1" v="2886"/>
    </bk>
    <bk>
      <rc t="1" v="2887"/>
    </bk>
    <bk>
      <rc t="1" v="2888"/>
    </bk>
    <bk>
      <rc t="1" v="2889"/>
    </bk>
    <bk>
      <rc t="1" v="2890"/>
    </bk>
    <bk>
      <rc t="1" v="2891"/>
    </bk>
    <bk>
      <rc t="1" v="2892"/>
    </bk>
    <bk>
      <rc t="1" v="2893"/>
    </bk>
    <bk>
      <rc t="1" v="2894"/>
    </bk>
    <bk>
      <rc t="1" v="2895"/>
    </bk>
    <bk>
      <rc t="1" v="2896"/>
    </bk>
    <bk>
      <rc t="1" v="2897"/>
    </bk>
    <bk>
      <rc t="1" v="2898"/>
    </bk>
    <bk>
      <rc t="1" v="2899"/>
    </bk>
    <bk>
      <rc t="1" v="2900"/>
    </bk>
    <bk>
      <rc t="1" v="2901"/>
    </bk>
    <bk>
      <rc t="1" v="2902"/>
    </bk>
    <bk>
      <rc t="1" v="2903"/>
    </bk>
    <bk>
      <rc t="1" v="2904"/>
    </bk>
    <bk>
      <rc t="1" v="2905"/>
    </bk>
    <bk>
      <rc t="1" v="2906"/>
    </bk>
    <bk>
      <rc t="1" v="2907"/>
    </bk>
    <bk>
      <rc t="1" v="2908"/>
    </bk>
    <bk>
      <rc t="1" v="2909"/>
    </bk>
    <bk>
      <rc t="1" v="2910"/>
    </bk>
    <bk>
      <rc t="1" v="2911"/>
    </bk>
    <bk>
      <rc t="1" v="2912"/>
    </bk>
    <bk>
      <rc t="1" v="2913"/>
    </bk>
    <bk>
      <rc t="1" v="2914"/>
    </bk>
    <bk>
      <rc t="1" v="2915"/>
    </bk>
    <bk>
      <rc t="1" v="2916"/>
    </bk>
    <bk>
      <rc t="1" v="2917"/>
    </bk>
    <bk>
      <rc t="1" v="2918"/>
    </bk>
    <bk>
      <rc t="1" v="2919"/>
    </bk>
    <bk>
      <rc t="1" v="2920"/>
    </bk>
    <bk>
      <rc t="1" v="2921"/>
    </bk>
    <bk>
      <rc t="1" v="2922"/>
    </bk>
    <bk>
      <rc t="1" v="2923"/>
    </bk>
    <bk>
      <rc t="1" v="2924"/>
    </bk>
    <bk>
      <rc t="1" v="2925"/>
    </bk>
    <bk>
      <rc t="1" v="2926"/>
    </bk>
    <bk>
      <rc t="1" v="2927"/>
    </bk>
    <bk>
      <rc t="1" v="2928"/>
    </bk>
    <bk>
      <rc t="1" v="2929"/>
    </bk>
    <bk>
      <rc t="1" v="2930"/>
    </bk>
    <bk>
      <rc t="1" v="2931"/>
    </bk>
    <bk>
      <rc t="1" v="2932"/>
    </bk>
    <bk>
      <rc t="1" v="2933"/>
    </bk>
    <bk>
      <rc t="1" v="2934"/>
    </bk>
    <bk>
      <rc t="1" v="2935"/>
    </bk>
    <bk>
      <rc t="1" v="2936"/>
    </bk>
    <bk>
      <rc t="1" v="2937"/>
    </bk>
    <bk>
      <rc t="1" v="2938"/>
    </bk>
    <bk>
      <rc t="1" v="2939"/>
    </bk>
    <bk>
      <rc t="1" v="2940"/>
    </bk>
    <bk>
      <rc t="1" v="2941"/>
    </bk>
    <bk>
      <rc t="1" v="2942"/>
    </bk>
    <bk>
      <rc t="1" v="2943"/>
    </bk>
    <bk>
      <rc t="1" v="2944"/>
    </bk>
    <bk>
      <rc t="1" v="2945"/>
    </bk>
    <bk>
      <rc t="1" v="2946"/>
    </bk>
    <bk>
      <rc t="1" v="2947"/>
    </bk>
    <bk>
      <rc t="1" v="2948"/>
    </bk>
    <bk>
      <rc t="1" v="2949"/>
    </bk>
    <bk>
      <rc t="1" v="2950"/>
    </bk>
    <bk>
      <rc t="1" v="2951"/>
    </bk>
    <bk>
      <rc t="1" v="2952"/>
    </bk>
    <bk>
      <rc t="1" v="2953"/>
    </bk>
    <bk>
      <rc t="1" v="2954"/>
    </bk>
    <bk>
      <rc t="1" v="2955"/>
    </bk>
    <bk>
      <rc t="1" v="2956"/>
    </bk>
    <bk>
      <rc t="1" v="2957"/>
    </bk>
    <bk>
      <rc t="1" v="2958"/>
    </bk>
    <bk>
      <rc t="1" v="2959"/>
    </bk>
    <bk>
      <rc t="1" v="2960"/>
    </bk>
    <bk>
      <rc t="1" v="2961"/>
    </bk>
    <bk>
      <rc t="1" v="2962"/>
    </bk>
    <bk>
      <rc t="1" v="2963"/>
    </bk>
    <bk>
      <rc t="1" v="2964"/>
    </bk>
    <bk>
      <rc t="1" v="2965"/>
    </bk>
    <bk>
      <rc t="1" v="2966"/>
    </bk>
    <bk>
      <rc t="1" v="2967"/>
    </bk>
    <bk>
      <rc t="1" v="2968"/>
    </bk>
    <bk>
      <rc t="1" v="2969"/>
    </bk>
    <bk>
      <rc t="1" v="2970"/>
    </bk>
    <bk>
      <rc t="1" v="2971"/>
    </bk>
    <bk>
      <rc t="1" v="2972"/>
    </bk>
    <bk>
      <rc t="1" v="2973"/>
    </bk>
    <bk>
      <rc t="1" v="2974"/>
    </bk>
    <bk>
      <rc t="1" v="2975"/>
    </bk>
    <bk>
      <rc t="1" v="2976"/>
    </bk>
    <bk>
      <rc t="1" v="2977"/>
    </bk>
    <bk>
      <rc t="1" v="2978"/>
    </bk>
    <bk>
      <rc t="1" v="2979"/>
    </bk>
    <bk>
      <rc t="1" v="2980"/>
    </bk>
    <bk>
      <rc t="1" v="2981"/>
    </bk>
    <bk>
      <rc t="1" v="2982"/>
    </bk>
    <bk>
      <rc t="1" v="2983"/>
    </bk>
    <bk>
      <rc t="1" v="2984"/>
    </bk>
    <bk>
      <rc t="1" v="2985"/>
    </bk>
    <bk>
      <rc t="1" v="2986"/>
    </bk>
    <bk>
      <rc t="1" v="2987"/>
    </bk>
    <bk>
      <rc t="1" v="2988"/>
    </bk>
    <bk>
      <rc t="1" v="2989"/>
    </bk>
    <bk>
      <rc t="1" v="2990"/>
    </bk>
    <bk>
      <rc t="1" v="2991"/>
    </bk>
    <bk>
      <rc t="1" v="2992"/>
    </bk>
    <bk>
      <rc t="1" v="2993"/>
    </bk>
    <bk>
      <rc t="1" v="2994"/>
    </bk>
    <bk>
      <rc t="1" v="2995"/>
    </bk>
    <bk>
      <rc t="1" v="2996"/>
    </bk>
    <bk>
      <rc t="1" v="2997"/>
    </bk>
    <bk>
      <rc t="1" v="2998"/>
    </bk>
    <bk>
      <rc t="1" v="2999"/>
    </bk>
    <bk>
      <rc t="1" v="3000"/>
    </bk>
    <bk>
      <rc t="1" v="3001"/>
    </bk>
    <bk>
      <rc t="1" v="3002"/>
    </bk>
    <bk>
      <rc t="1" v="3003"/>
    </bk>
    <bk>
      <rc t="1" v="3004"/>
    </bk>
    <bk>
      <rc t="1" v="3005"/>
    </bk>
    <bk>
      <rc t="1" v="3006"/>
    </bk>
    <bk>
      <rc t="1" v="3007"/>
    </bk>
    <bk>
      <rc t="1" v="3008"/>
    </bk>
    <bk>
      <rc t="1" v="3009"/>
    </bk>
    <bk>
      <rc t="1" v="3010"/>
    </bk>
    <bk>
      <rc t="1" v="3011"/>
    </bk>
    <bk>
      <rc t="1" v="3012"/>
    </bk>
    <bk>
      <rc t="1" v="3013"/>
    </bk>
    <bk>
      <rc t="1" v="3014"/>
    </bk>
    <bk>
      <rc t="1" v="3015"/>
    </bk>
    <bk>
      <rc t="1" v="3016"/>
    </bk>
    <bk>
      <rc t="1" v="3017"/>
    </bk>
    <bk>
      <rc t="1" v="3018"/>
    </bk>
    <bk>
      <rc t="1" v="3019"/>
    </bk>
    <bk>
      <rc t="1" v="3020"/>
    </bk>
    <bk>
      <rc t="1" v="3021"/>
    </bk>
    <bk>
      <rc t="1" v="3022"/>
    </bk>
    <bk>
      <rc t="1" v="3023"/>
    </bk>
    <bk>
      <rc t="1" v="3024"/>
    </bk>
    <bk>
      <rc t="1" v="3025"/>
    </bk>
    <bk>
      <rc t="1" v="3026"/>
    </bk>
    <bk>
      <rc t="1" v="3027"/>
    </bk>
    <bk>
      <rc t="1" v="3028"/>
    </bk>
    <bk>
      <rc t="1" v="3029"/>
    </bk>
    <bk>
      <rc t="1" v="3030"/>
    </bk>
    <bk>
      <rc t="1" v="3031"/>
    </bk>
    <bk>
      <rc t="1" v="3032"/>
    </bk>
    <bk>
      <rc t="1" v="3033"/>
    </bk>
    <bk>
      <rc t="1" v="3034"/>
    </bk>
    <bk>
      <rc t="1" v="3035"/>
    </bk>
    <bk>
      <rc t="1" v="3036"/>
    </bk>
    <bk>
      <rc t="1" v="3037"/>
    </bk>
    <bk>
      <rc t="1" v="3038"/>
    </bk>
    <bk>
      <rc t="1" v="3039"/>
    </bk>
    <bk>
      <rc t="1" v="3040"/>
    </bk>
    <bk>
      <rc t="1" v="3041"/>
    </bk>
    <bk>
      <rc t="1" v="3042"/>
    </bk>
    <bk>
      <rc t="1" v="3043"/>
    </bk>
    <bk>
      <rc t="1" v="3044"/>
    </bk>
    <bk>
      <rc t="1" v="3045"/>
    </bk>
    <bk>
      <rc t="1" v="3046"/>
    </bk>
    <bk>
      <rc t="1" v="3047"/>
    </bk>
    <bk>
      <rc t="1" v="3048"/>
    </bk>
    <bk>
      <rc t="1" v="3049"/>
    </bk>
    <bk>
      <rc t="1" v="3050"/>
    </bk>
    <bk>
      <rc t="1" v="3051"/>
    </bk>
    <bk>
      <rc t="1" v="3052"/>
    </bk>
    <bk>
      <rc t="1" v="3053"/>
    </bk>
    <bk>
      <rc t="1" v="3054"/>
    </bk>
    <bk>
      <rc t="1" v="3055"/>
    </bk>
    <bk>
      <rc t="1" v="3056"/>
    </bk>
    <bk>
      <rc t="1" v="3057"/>
    </bk>
    <bk>
      <rc t="1" v="3058"/>
    </bk>
    <bk>
      <rc t="1" v="3059"/>
    </bk>
    <bk>
      <rc t="1" v="3060"/>
    </bk>
    <bk>
      <rc t="1" v="3061"/>
    </bk>
    <bk>
      <rc t="1" v="3062"/>
    </bk>
    <bk>
      <rc t="1" v="3063"/>
    </bk>
    <bk>
      <rc t="1" v="3064"/>
    </bk>
    <bk>
      <rc t="1" v="3065"/>
    </bk>
    <bk>
      <rc t="1" v="3066"/>
    </bk>
    <bk>
      <rc t="1" v="3067"/>
    </bk>
    <bk>
      <rc t="1" v="3068"/>
    </bk>
    <bk>
      <rc t="1" v="3069"/>
    </bk>
    <bk>
      <rc t="1" v="3070"/>
    </bk>
    <bk>
      <rc t="1" v="3071"/>
    </bk>
    <bk>
      <rc t="1" v="3072"/>
    </bk>
    <bk>
      <rc t="1" v="3073"/>
    </bk>
    <bk>
      <rc t="1" v="3074"/>
    </bk>
    <bk>
      <rc t="1" v="3075"/>
    </bk>
    <bk>
      <rc t="1" v="3076"/>
    </bk>
    <bk>
      <rc t="1" v="3077"/>
    </bk>
    <bk>
      <rc t="1" v="3078"/>
    </bk>
    <bk>
      <rc t="1" v="3079"/>
    </bk>
    <bk>
      <rc t="1" v="3080"/>
    </bk>
    <bk>
      <rc t="1" v="3081"/>
    </bk>
    <bk>
      <rc t="1" v="3082"/>
    </bk>
    <bk>
      <rc t="1" v="3083"/>
    </bk>
    <bk>
      <rc t="1" v="3084"/>
    </bk>
    <bk>
      <rc t="1" v="3085"/>
    </bk>
    <bk>
      <rc t="1" v="3086"/>
    </bk>
    <bk>
      <rc t="1" v="3087"/>
    </bk>
    <bk>
      <rc t="1" v="3088"/>
    </bk>
    <bk>
      <rc t="1" v="3089"/>
    </bk>
    <bk>
      <rc t="1" v="3090"/>
    </bk>
    <bk>
      <rc t="1" v="3091"/>
    </bk>
    <bk>
      <rc t="1" v="3092"/>
    </bk>
    <bk>
      <rc t="1" v="3093"/>
    </bk>
    <bk>
      <rc t="1" v="3094"/>
    </bk>
    <bk>
      <rc t="1" v="3095"/>
    </bk>
    <bk>
      <rc t="1" v="3096"/>
    </bk>
    <bk>
      <rc t="1" v="3097"/>
    </bk>
    <bk>
      <rc t="1" v="3098"/>
    </bk>
    <bk>
      <rc t="1" v="3099"/>
    </bk>
    <bk>
      <rc t="1" v="3100"/>
    </bk>
    <bk>
      <rc t="1" v="3101"/>
    </bk>
    <bk>
      <rc t="1" v="3102"/>
    </bk>
    <bk>
      <rc t="1" v="3103"/>
    </bk>
    <bk>
      <rc t="1" v="3104"/>
    </bk>
    <bk>
      <rc t="1" v="3105"/>
    </bk>
    <bk>
      <rc t="1" v="3106"/>
    </bk>
    <bk>
      <rc t="1" v="3107"/>
    </bk>
    <bk>
      <rc t="1" v="3108"/>
    </bk>
    <bk>
      <rc t="1" v="3109"/>
    </bk>
    <bk>
      <rc t="1" v="3110"/>
    </bk>
    <bk>
      <rc t="1" v="3111"/>
    </bk>
    <bk>
      <rc t="1" v="3112"/>
    </bk>
    <bk>
      <rc t="1" v="3113"/>
    </bk>
    <bk>
      <rc t="1" v="3114"/>
    </bk>
    <bk>
      <rc t="1" v="3115"/>
    </bk>
    <bk>
      <rc t="1" v="3116"/>
    </bk>
    <bk>
      <rc t="1" v="3117"/>
    </bk>
    <bk>
      <rc t="1" v="3118"/>
    </bk>
    <bk>
      <rc t="1" v="3119"/>
    </bk>
    <bk>
      <rc t="1" v="3120"/>
    </bk>
    <bk>
      <rc t="1" v="3121"/>
    </bk>
    <bk>
      <rc t="1" v="3122"/>
    </bk>
    <bk>
      <rc t="1" v="3123"/>
    </bk>
    <bk>
      <rc t="1" v="3124"/>
    </bk>
    <bk>
      <rc t="1" v="3125"/>
    </bk>
    <bk>
      <rc t="1" v="3126"/>
    </bk>
    <bk>
      <rc t="1" v="3127"/>
    </bk>
  </valueMetadata>
</metadata>
</file>

<file path=xl/sharedStrings.xml><?xml version="1.0" encoding="utf-8"?>
<sst xmlns="http://schemas.openxmlformats.org/spreadsheetml/2006/main" count="75559" uniqueCount="5626">
  <si>
    <t>State</t>
  </si>
  <si>
    <t>County</t>
  </si>
  <si>
    <t>Butler County</t>
  </si>
  <si>
    <t>No records</t>
  </si>
  <si>
    <t>Fayette County</t>
  </si>
  <si>
    <t>Franklin County</t>
  </si>
  <si>
    <t>Greene County</t>
  </si>
  <si>
    <t>Jefferson County</t>
  </si>
  <si>
    <t>Lawrence County</t>
  </si>
  <si>
    <t>Madison County</t>
  </si>
  <si>
    <t>Monroe County</t>
  </si>
  <si>
    <t>Montgomery County</t>
  </si>
  <si>
    <t>Perry County</t>
  </si>
  <si>
    <t>Pike County</t>
  </si>
  <si>
    <t>Washington County</t>
  </si>
  <si>
    <t>Carroll County</t>
  </si>
  <si>
    <t>Clark County</t>
  </si>
  <si>
    <t>Santa Cruz County</t>
  </si>
  <si>
    <t>Columbia County</t>
  </si>
  <si>
    <t>Crawford County</t>
  </si>
  <si>
    <t>Fulton County</t>
  </si>
  <si>
    <t>Nevada County</t>
  </si>
  <si>
    <t>Union County</t>
  </si>
  <si>
    <t>Alameda County</t>
  </si>
  <si>
    <t>Butte County</t>
  </si>
  <si>
    <t>Calaveras County</t>
  </si>
  <si>
    <t>Contra Costa County</t>
  </si>
  <si>
    <t>El Dorado County</t>
  </si>
  <si>
    <t>Lake County</t>
  </si>
  <si>
    <t>Los Angeles County</t>
  </si>
  <si>
    <t>Marin County</t>
  </si>
  <si>
    <t>Mariposa County</t>
  </si>
  <si>
    <t>Mendocino County</t>
  </si>
  <si>
    <t>Orange County</t>
  </si>
  <si>
    <t>Sacramento County</t>
  </si>
  <si>
    <t>San Luis Obispo County</t>
  </si>
  <si>
    <t>San Mateo County</t>
  </si>
  <si>
    <t>Santa Clara County</t>
  </si>
  <si>
    <t>Sonoma County</t>
  </si>
  <si>
    <t>Kent County</t>
  </si>
  <si>
    <t>Bradford County</t>
  </si>
  <si>
    <t>Hamilton County</t>
  </si>
  <si>
    <t>Hillsborough County</t>
  </si>
  <si>
    <t>Liberty County</t>
  </si>
  <si>
    <t>Putnam County</t>
  </si>
  <si>
    <t>Chatham County</t>
  </si>
  <si>
    <t>Hancock County</t>
  </si>
  <si>
    <t>McIntosh County</t>
  </si>
  <si>
    <t>Richmond County</t>
  </si>
  <si>
    <t>Warren County</t>
  </si>
  <si>
    <t>Wayne County</t>
  </si>
  <si>
    <t>Clinton County</t>
  </si>
  <si>
    <t>Delaware County</t>
  </si>
  <si>
    <t>Winneshiek County</t>
  </si>
  <si>
    <t>Lewis County</t>
  </si>
  <si>
    <t>Cumberland County</t>
  </si>
  <si>
    <t>Livingston County</t>
  </si>
  <si>
    <t>Mercer County</t>
  </si>
  <si>
    <t>Richland County</t>
  </si>
  <si>
    <t>Schuyler County</t>
  </si>
  <si>
    <t>Steuben County</t>
  </si>
  <si>
    <t>Sullivan County</t>
  </si>
  <si>
    <t>Anderson County</t>
  </si>
  <si>
    <t>Chautauqua County</t>
  </si>
  <si>
    <t>Elk County</t>
  </si>
  <si>
    <t>West Feliciana Parish</t>
  </si>
  <si>
    <t>Bristol County</t>
  </si>
  <si>
    <t>Essex County</t>
  </si>
  <si>
    <t>Allegany County</t>
  </si>
  <si>
    <t>Caroline County</t>
  </si>
  <si>
    <t>Queen Anne's County</t>
  </si>
  <si>
    <t>Somerset County</t>
  </si>
  <si>
    <t>Wicomico County</t>
  </si>
  <si>
    <t>York County</t>
  </si>
  <si>
    <t>Genesee County</t>
  </si>
  <si>
    <t>Otsego County</t>
  </si>
  <si>
    <t>Claiborne County</t>
  </si>
  <si>
    <t>Carbon County</t>
  </si>
  <si>
    <t>Currituck County</t>
  </si>
  <si>
    <t>Dare County</t>
  </si>
  <si>
    <t>Northampton County</t>
  </si>
  <si>
    <t>Rockingham County</t>
  </si>
  <si>
    <t>Grand Forks County</t>
  </si>
  <si>
    <t>Buffalo County</t>
  </si>
  <si>
    <t>Lancaster County</t>
  </si>
  <si>
    <t>Belknap County</t>
  </si>
  <si>
    <t>Cheshire County</t>
  </si>
  <si>
    <t>Grafton County</t>
  </si>
  <si>
    <t>Strafford County</t>
  </si>
  <si>
    <t>Albany County</t>
  </si>
  <si>
    <t>Broome County</t>
  </si>
  <si>
    <t>Cattaraugus County</t>
  </si>
  <si>
    <t>Chemung County</t>
  </si>
  <si>
    <t>Chenango County</t>
  </si>
  <si>
    <t>Cortland County</t>
  </si>
  <si>
    <t>Dutchess County</t>
  </si>
  <si>
    <t>Erie County</t>
  </si>
  <si>
    <t>Herkimer County</t>
  </si>
  <si>
    <t>Niagara County</t>
  </si>
  <si>
    <t>Onondaga County</t>
  </si>
  <si>
    <t>Ontario County</t>
  </si>
  <si>
    <t>Orleans County</t>
  </si>
  <si>
    <t>Oswego County</t>
  </si>
  <si>
    <t>Rockland County</t>
  </si>
  <si>
    <t>St. Lawrence County</t>
  </si>
  <si>
    <t>Schenectady County</t>
  </si>
  <si>
    <t>Schoharie County</t>
  </si>
  <si>
    <t>Seneca County</t>
  </si>
  <si>
    <t>Tioga County</t>
  </si>
  <si>
    <t>Ulster County</t>
  </si>
  <si>
    <t>Wyoming County</t>
  </si>
  <si>
    <t>Yates County</t>
  </si>
  <si>
    <t>Bronx County</t>
  </si>
  <si>
    <t>Coshocton County</t>
  </si>
  <si>
    <t>Beaver County</t>
  </si>
  <si>
    <t>Allegheny County</t>
  </si>
  <si>
    <t>Armstrong County</t>
  </si>
  <si>
    <t>Bedford County</t>
  </si>
  <si>
    <t>Blair County</t>
  </si>
  <si>
    <t>Bucks County</t>
  </si>
  <si>
    <t>Cameron County</t>
  </si>
  <si>
    <t>Centre County</t>
  </si>
  <si>
    <t>Chester County</t>
  </si>
  <si>
    <t>Clarion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</si>
  <si>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</si>
  <si>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</si>
  <si>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</si>
  <si>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</si>
  <si>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</si>
  <si>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</si>
  <si>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</si>
  <si>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</si>
  <si>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</si>
  <si>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</si>
  <si>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</si>
  <si>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</si>
  <si>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</si>
  <si>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</si>
  <si>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</si>
  <si>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</si>
  <si>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</si>
  <si>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</si>
  <si>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</si>
  <si>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</si>
  <si>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</si>
  <si>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Charleston County</t>
  </si>
  <si>
    <t>Georgetown County</t>
  </si>
  <si>
    <t>Roberts County</t>
  </si>
  <si>
    <t>Fauquier County</t>
  </si>
  <si>
    <t>Goochland County</t>
  </si>
  <si>
    <t>King and Queen County</t>
  </si>
  <si>
    <t>La Crosse County</t>
  </si>
  <si>
    <t>Manitowoc County</t>
  </si>
  <si>
    <t>Washburn County</t>
  </si>
  <si>
    <t>01015</t>
  </si>
  <si>
    <t>01017</t>
  </si>
  <si>
    <t>01019</t>
  </si>
  <si>
    <t>01021</t>
  </si>
  <si>
    <t>01023</t>
  </si>
  <si>
    <t>01025</t>
  </si>
  <si>
    <t>01027</t>
  </si>
  <si>
    <t>01029</t>
  </si>
  <si>
    <t>01001</t>
  </si>
  <si>
    <t>01003</t>
  </si>
  <si>
    <t>01005</t>
  </si>
  <si>
    <t>01007</t>
  </si>
  <si>
    <t>01009</t>
  </si>
  <si>
    <t>01011</t>
  </si>
  <si>
    <t>01013</t>
  </si>
  <si>
    <t>01031</t>
  </si>
  <si>
    <t>01033</t>
  </si>
  <si>
    <t>01035</t>
  </si>
  <si>
    <t>01037</t>
  </si>
  <si>
    <t>01039</t>
  </si>
  <si>
    <t>01041</t>
  </si>
  <si>
    <t>01043</t>
  </si>
  <si>
    <t>01045</t>
  </si>
  <si>
    <t>01047</t>
  </si>
  <si>
    <t>01049</t>
  </si>
  <si>
    <t>01051</t>
  </si>
  <si>
    <t>01053</t>
  </si>
  <si>
    <t>01055</t>
  </si>
  <si>
    <t>01057</t>
  </si>
  <si>
    <t>01059</t>
  </si>
  <si>
    <t>01061</t>
  </si>
  <si>
    <t>01063</t>
  </si>
  <si>
    <t>01065</t>
  </si>
  <si>
    <t>01067</t>
  </si>
  <si>
    <t>01069</t>
  </si>
  <si>
    <t>01071</t>
  </si>
  <si>
    <t>01073</t>
  </si>
  <si>
    <t>01075</t>
  </si>
  <si>
    <t>01077</t>
  </si>
  <si>
    <t>01079</t>
  </si>
  <si>
    <t>01081</t>
  </si>
  <si>
    <t>01083</t>
  </si>
  <si>
    <t>01085</t>
  </si>
  <si>
    <t>01087</t>
  </si>
  <si>
    <t>01089</t>
  </si>
  <si>
    <t>01091</t>
  </si>
  <si>
    <t>01093</t>
  </si>
  <si>
    <t>01095</t>
  </si>
  <si>
    <t>01097</t>
  </si>
  <si>
    <t>01099</t>
  </si>
  <si>
    <t>01101</t>
  </si>
  <si>
    <t>01103</t>
  </si>
  <si>
    <t>01105</t>
  </si>
  <si>
    <t>01107</t>
  </si>
  <si>
    <t>01109</t>
  </si>
  <si>
    <t>01111</t>
  </si>
  <si>
    <t>01113</t>
  </si>
  <si>
    <t>01115</t>
  </si>
  <si>
    <t>01117</t>
  </si>
  <si>
    <t>01119</t>
  </si>
  <si>
    <t>01121</t>
  </si>
  <si>
    <t>01123</t>
  </si>
  <si>
    <t>01125</t>
  </si>
  <si>
    <t>01127</t>
  </si>
  <si>
    <t>01129</t>
  </si>
  <si>
    <t>01131</t>
  </si>
  <si>
    <t>01133</t>
  </si>
  <si>
    <t>04001</t>
  </si>
  <si>
    <t>04003</t>
  </si>
  <si>
    <t>04005</t>
  </si>
  <si>
    <t>04007</t>
  </si>
  <si>
    <t>04009</t>
  </si>
  <si>
    <t>04011</t>
  </si>
  <si>
    <t>04012</t>
  </si>
  <si>
    <t>04013</t>
  </si>
  <si>
    <t>04015</t>
  </si>
  <si>
    <t>04017</t>
  </si>
  <si>
    <t>04019</t>
  </si>
  <si>
    <t>04021</t>
  </si>
  <si>
    <t>04023</t>
  </si>
  <si>
    <t>04025</t>
  </si>
  <si>
    <t>04027</t>
  </si>
  <si>
    <t>05001</t>
  </si>
  <si>
    <t>05003</t>
  </si>
  <si>
    <t>05005</t>
  </si>
  <si>
    <t>05007</t>
  </si>
  <si>
    <t>05009</t>
  </si>
  <si>
    <t>05011</t>
  </si>
  <si>
    <t>05013</t>
  </si>
  <si>
    <t>05015</t>
  </si>
  <si>
    <t>05017</t>
  </si>
  <si>
    <t>05019</t>
  </si>
  <si>
    <t>05021</t>
  </si>
  <si>
    <t>05023</t>
  </si>
  <si>
    <t>05025</t>
  </si>
  <si>
    <t>05027</t>
  </si>
  <si>
    <t>05029</t>
  </si>
  <si>
    <t>05031</t>
  </si>
  <si>
    <t>05033</t>
  </si>
  <si>
    <t>05035</t>
  </si>
  <si>
    <t>05037</t>
  </si>
  <si>
    <t>05039</t>
  </si>
  <si>
    <t>05041</t>
  </si>
  <si>
    <t>05043</t>
  </si>
  <si>
    <t>05045</t>
  </si>
  <si>
    <t>05047</t>
  </si>
  <si>
    <t>05049</t>
  </si>
  <si>
    <t>05051</t>
  </si>
  <si>
    <t>05053</t>
  </si>
  <si>
    <t>05055</t>
  </si>
  <si>
    <t>05057</t>
  </si>
  <si>
    <t>05059</t>
  </si>
  <si>
    <t>05061</t>
  </si>
  <si>
    <t>05063</t>
  </si>
  <si>
    <t>05065</t>
  </si>
  <si>
    <t>05067</t>
  </si>
  <si>
    <t>05069</t>
  </si>
  <si>
    <t>05071</t>
  </si>
  <si>
    <t>05073</t>
  </si>
  <si>
    <t>05075</t>
  </si>
  <si>
    <t>05077</t>
  </si>
  <si>
    <t>05079</t>
  </si>
  <si>
    <t>05081</t>
  </si>
  <si>
    <t>05083</t>
  </si>
  <si>
    <t>05085</t>
  </si>
  <si>
    <t>05087</t>
  </si>
  <si>
    <t>05089</t>
  </si>
  <si>
    <t>05091</t>
  </si>
  <si>
    <t>05093</t>
  </si>
  <si>
    <t>05095</t>
  </si>
  <si>
    <t>05097</t>
  </si>
  <si>
    <t>05099</t>
  </si>
  <si>
    <t>05101</t>
  </si>
  <si>
    <t>05103</t>
  </si>
  <si>
    <t>05105</t>
  </si>
  <si>
    <t>05107</t>
  </si>
  <si>
    <t>05109</t>
  </si>
  <si>
    <t>05111</t>
  </si>
  <si>
    <t>05113</t>
  </si>
  <si>
    <t>05115</t>
  </si>
  <si>
    <t>05117</t>
  </si>
  <si>
    <t>05119</t>
  </si>
  <si>
    <t>05121</t>
  </si>
  <si>
    <t>05123</t>
  </si>
  <si>
    <t>05125</t>
  </si>
  <si>
    <t>05127</t>
  </si>
  <si>
    <t>05129</t>
  </si>
  <si>
    <t>05131</t>
  </si>
  <si>
    <t>05133</t>
  </si>
  <si>
    <t>05135</t>
  </si>
  <si>
    <t>05137</t>
  </si>
  <si>
    <t>05139</t>
  </si>
  <si>
    <t>05141</t>
  </si>
  <si>
    <t>05143</t>
  </si>
  <si>
    <t>05145</t>
  </si>
  <si>
    <t>05147</t>
  </si>
  <si>
    <t>05149</t>
  </si>
  <si>
    <t>06001</t>
  </si>
  <si>
    <t>06003</t>
  </si>
  <si>
    <t>06005</t>
  </si>
  <si>
    <t>06007</t>
  </si>
  <si>
    <t>06009</t>
  </si>
  <si>
    <t>06011</t>
  </si>
  <si>
    <t>06013</t>
  </si>
  <si>
    <t>06015</t>
  </si>
  <si>
    <t>06017</t>
  </si>
  <si>
    <t>06019</t>
  </si>
  <si>
    <t>06021</t>
  </si>
  <si>
    <t>06023</t>
  </si>
  <si>
    <t>06025</t>
  </si>
  <si>
    <t>06027</t>
  </si>
  <si>
    <t>06029</t>
  </si>
  <si>
    <t>06031</t>
  </si>
  <si>
    <t>06033</t>
  </si>
  <si>
    <t>06035</t>
  </si>
  <si>
    <t>06037</t>
  </si>
  <si>
    <t>06039</t>
  </si>
  <si>
    <t>06041</t>
  </si>
  <si>
    <t>06043</t>
  </si>
  <si>
    <t>06045</t>
  </si>
  <si>
    <t>06047</t>
  </si>
  <si>
    <t>06049</t>
  </si>
  <si>
    <t>06051</t>
  </si>
  <si>
    <t>06053</t>
  </si>
  <si>
    <t>06055</t>
  </si>
  <si>
    <t>06057</t>
  </si>
  <si>
    <t>06059</t>
  </si>
  <si>
    <t>06061</t>
  </si>
  <si>
    <t>06063</t>
  </si>
  <si>
    <t>06065</t>
  </si>
  <si>
    <t>06067</t>
  </si>
  <si>
    <t>06069</t>
  </si>
  <si>
    <t>06071</t>
  </si>
  <si>
    <t>06073</t>
  </si>
  <si>
    <t>06075</t>
  </si>
  <si>
    <t>06077</t>
  </si>
  <si>
    <t>06079</t>
  </si>
  <si>
    <t>06081</t>
  </si>
  <si>
    <t>06083</t>
  </si>
  <si>
    <t>06085</t>
  </si>
  <si>
    <t>06087</t>
  </si>
  <si>
    <t>06089</t>
  </si>
  <si>
    <t>06091</t>
  </si>
  <si>
    <t>06093</t>
  </si>
  <si>
    <t>06095</t>
  </si>
  <si>
    <t>06097</t>
  </si>
  <si>
    <t>06099</t>
  </si>
  <si>
    <t>06101</t>
  </si>
  <si>
    <t>06103</t>
  </si>
  <si>
    <t>06105</t>
  </si>
  <si>
    <t>06107</t>
  </si>
  <si>
    <t>06109</t>
  </si>
  <si>
    <t>06111</t>
  </si>
  <si>
    <t>06113</t>
  </si>
  <si>
    <t>06115</t>
  </si>
  <si>
    <t>08001</t>
  </si>
  <si>
    <t>08003</t>
  </si>
  <si>
    <t>08005</t>
  </si>
  <si>
    <t>08007</t>
  </si>
  <si>
    <t>08009</t>
  </si>
  <si>
    <t>08011</t>
  </si>
  <si>
    <t>08013</t>
  </si>
  <si>
    <t>08014</t>
  </si>
  <si>
    <t>08015</t>
  </si>
  <si>
    <t>08017</t>
  </si>
  <si>
    <t>08019</t>
  </si>
  <si>
    <t>08021</t>
  </si>
  <si>
    <t>08023</t>
  </si>
  <si>
    <t>08025</t>
  </si>
  <si>
    <t>08027</t>
  </si>
  <si>
    <t>08029</t>
  </si>
  <si>
    <t>08031</t>
  </si>
  <si>
    <t>08033</t>
  </si>
  <si>
    <t>08035</t>
  </si>
  <si>
    <t>08037</t>
  </si>
  <si>
    <t>08039</t>
  </si>
  <si>
    <t>08041</t>
  </si>
  <si>
    <t>08043</t>
  </si>
  <si>
    <t>08045</t>
  </si>
  <si>
    <t>08047</t>
  </si>
  <si>
    <t>08049</t>
  </si>
  <si>
    <t>08051</t>
  </si>
  <si>
    <t>08053</t>
  </si>
  <si>
    <t>08055</t>
  </si>
  <si>
    <t>08057</t>
  </si>
  <si>
    <t>08059</t>
  </si>
  <si>
    <t>08061</t>
  </si>
  <si>
    <t>08063</t>
  </si>
  <si>
    <t>08065</t>
  </si>
  <si>
    <t>08067</t>
  </si>
  <si>
    <t>08069</t>
  </si>
  <si>
    <t>08071</t>
  </si>
  <si>
    <t>08073</t>
  </si>
  <si>
    <t>08075</t>
  </si>
  <si>
    <t>08077</t>
  </si>
  <si>
    <t>08079</t>
  </si>
  <si>
    <t>08081</t>
  </si>
  <si>
    <t>08083</t>
  </si>
  <si>
    <t>08085</t>
  </si>
  <si>
    <t>08087</t>
  </si>
  <si>
    <t>08089</t>
  </si>
  <si>
    <t>08091</t>
  </si>
  <si>
    <t>08093</t>
  </si>
  <si>
    <t>08095</t>
  </si>
  <si>
    <t>08097</t>
  </si>
  <si>
    <t>08099</t>
  </si>
  <si>
    <t>08101</t>
  </si>
  <si>
    <t>08103</t>
  </si>
  <si>
    <t>08105</t>
  </si>
  <si>
    <t>08107</t>
  </si>
  <si>
    <t>08109</t>
  </si>
  <si>
    <t>08111</t>
  </si>
  <si>
    <t>08113</t>
  </si>
  <si>
    <t>08115</t>
  </si>
  <si>
    <t>08117</t>
  </si>
  <si>
    <t>08119</t>
  </si>
  <si>
    <t>08121</t>
  </si>
  <si>
    <t>08123</t>
  </si>
  <si>
    <t>08125</t>
  </si>
  <si>
    <t>09001</t>
  </si>
  <si>
    <t>09003</t>
  </si>
  <si>
    <t>09005</t>
  </si>
  <si>
    <t>09007</t>
  </si>
  <si>
    <t>09009</t>
  </si>
  <si>
    <t>09011</t>
  </si>
  <si>
    <t>09013</t>
  </si>
  <si>
    <t>09015</t>
  </si>
  <si>
    <t>10001</t>
  </si>
  <si>
    <t>10003</t>
  </si>
  <si>
    <t>10005</t>
  </si>
  <si>
    <t>11001</t>
  </si>
  <si>
    <t>12001</t>
  </si>
  <si>
    <t>12003</t>
  </si>
  <si>
    <t>12005</t>
  </si>
  <si>
    <t>12007</t>
  </si>
  <si>
    <t>12009</t>
  </si>
  <si>
    <t>12011</t>
  </si>
  <si>
    <t>12013</t>
  </si>
  <si>
    <t>12015</t>
  </si>
  <si>
    <t>12017</t>
  </si>
  <si>
    <t>12019</t>
  </si>
  <si>
    <t>12021</t>
  </si>
  <si>
    <t>12023</t>
  </si>
  <si>
    <t>12027</t>
  </si>
  <si>
    <t>12029</t>
  </si>
  <si>
    <t>12031</t>
  </si>
  <si>
    <t>12033</t>
  </si>
  <si>
    <t>12035</t>
  </si>
  <si>
    <t>12037</t>
  </si>
  <si>
    <t>12039</t>
  </si>
  <si>
    <t>12041</t>
  </si>
  <si>
    <t>12043</t>
  </si>
  <si>
    <t>12045</t>
  </si>
  <si>
    <t>12047</t>
  </si>
  <si>
    <t>12049</t>
  </si>
  <si>
    <t>12051</t>
  </si>
  <si>
    <t>12053</t>
  </si>
  <si>
    <t>12055</t>
  </si>
  <si>
    <t>12057</t>
  </si>
  <si>
    <t>12059</t>
  </si>
  <si>
    <t>12061</t>
  </si>
  <si>
    <t>12063</t>
  </si>
  <si>
    <t>12065</t>
  </si>
  <si>
    <t>12067</t>
  </si>
  <si>
    <t>12069</t>
  </si>
  <si>
    <t>12071</t>
  </si>
  <si>
    <t>12073</t>
  </si>
  <si>
    <t>12075</t>
  </si>
  <si>
    <t>12077</t>
  </si>
  <si>
    <t>12079</t>
  </si>
  <si>
    <t>12081</t>
  </si>
  <si>
    <t>12083</t>
  </si>
  <si>
    <t>12085</t>
  </si>
  <si>
    <t>12086</t>
  </si>
  <si>
    <t>12087</t>
  </si>
  <si>
    <t>12089</t>
  </si>
  <si>
    <t>12091</t>
  </si>
  <si>
    <t>12093</t>
  </si>
  <si>
    <t>12095</t>
  </si>
  <si>
    <t>12097</t>
  </si>
  <si>
    <t>12099</t>
  </si>
  <si>
    <t>12101</t>
  </si>
  <si>
    <t>12103</t>
  </si>
  <si>
    <t>12105</t>
  </si>
  <si>
    <t>12107</t>
  </si>
  <si>
    <t>12109</t>
  </si>
  <si>
    <t>12111</t>
  </si>
  <si>
    <t>12113</t>
  </si>
  <si>
    <t>12115</t>
  </si>
  <si>
    <t>12117</t>
  </si>
  <si>
    <t>12119</t>
  </si>
  <si>
    <t>12121</t>
  </si>
  <si>
    <t>12123</t>
  </si>
  <si>
    <t>12125</t>
  </si>
  <si>
    <t>12127</t>
  </si>
  <si>
    <t>12129</t>
  </si>
  <si>
    <t>12131</t>
  </si>
  <si>
    <t>12133</t>
  </si>
  <si>
    <t>13001</t>
  </si>
  <si>
    <t>13003</t>
  </si>
  <si>
    <t>13005</t>
  </si>
  <si>
    <t>13007</t>
  </si>
  <si>
    <t>13009</t>
  </si>
  <si>
    <t>13011</t>
  </si>
  <si>
    <t>13013</t>
  </si>
  <si>
    <t>13015</t>
  </si>
  <si>
    <t>13017</t>
  </si>
  <si>
    <t>13019</t>
  </si>
  <si>
    <t>13021</t>
  </si>
  <si>
    <t>13023</t>
  </si>
  <si>
    <t>13025</t>
  </si>
  <si>
    <t>13027</t>
  </si>
  <si>
    <t>13029</t>
  </si>
  <si>
    <t>13031</t>
  </si>
  <si>
    <t>13033</t>
  </si>
  <si>
    <t>13035</t>
  </si>
  <si>
    <t>13037</t>
  </si>
  <si>
    <t>13039</t>
  </si>
  <si>
    <t>13043</t>
  </si>
  <si>
    <t>13045</t>
  </si>
  <si>
    <t>13047</t>
  </si>
  <si>
    <t>13049</t>
  </si>
  <si>
    <t>13051</t>
  </si>
  <si>
    <t>13053</t>
  </si>
  <si>
    <t>13055</t>
  </si>
  <si>
    <t>13057</t>
  </si>
  <si>
    <t>13059</t>
  </si>
  <si>
    <t>13061</t>
  </si>
  <si>
    <t>13063</t>
  </si>
  <si>
    <t>13065</t>
  </si>
  <si>
    <t>13067</t>
  </si>
  <si>
    <t>13069</t>
  </si>
  <si>
    <t>13071</t>
  </si>
  <si>
    <t>13073</t>
  </si>
  <si>
    <t>13075</t>
  </si>
  <si>
    <t>13077</t>
  </si>
  <si>
    <t>13079</t>
  </si>
  <si>
    <t>13081</t>
  </si>
  <si>
    <t>13083</t>
  </si>
  <si>
    <t>13085</t>
  </si>
  <si>
    <t>13087</t>
  </si>
  <si>
    <t>13089</t>
  </si>
  <si>
    <t>13091</t>
  </si>
  <si>
    <t>13093</t>
  </si>
  <si>
    <t>13095</t>
  </si>
  <si>
    <t>13097</t>
  </si>
  <si>
    <t>13099</t>
  </si>
  <si>
    <t>13101</t>
  </si>
  <si>
    <t>13103</t>
  </si>
  <si>
    <t>13105</t>
  </si>
  <si>
    <t>13107</t>
  </si>
  <si>
    <t>13109</t>
  </si>
  <si>
    <t>13111</t>
  </si>
  <si>
    <t>13113</t>
  </si>
  <si>
    <t>13115</t>
  </si>
  <si>
    <t>13117</t>
  </si>
  <si>
    <t>13119</t>
  </si>
  <si>
    <t>13121</t>
  </si>
  <si>
    <t>13123</t>
  </si>
  <si>
    <t>13125</t>
  </si>
  <si>
    <t>13127</t>
  </si>
  <si>
    <t>13129</t>
  </si>
  <si>
    <t>13131</t>
  </si>
  <si>
    <t>13133</t>
  </si>
  <si>
    <t>13135</t>
  </si>
  <si>
    <t>13137</t>
  </si>
  <si>
    <t>13139</t>
  </si>
  <si>
    <t>13141</t>
  </si>
  <si>
    <t>13143</t>
  </si>
  <si>
    <t>13145</t>
  </si>
  <si>
    <t>13147</t>
  </si>
  <si>
    <t>13149</t>
  </si>
  <si>
    <t>13151</t>
  </si>
  <si>
    <t>13153</t>
  </si>
  <si>
    <t>13155</t>
  </si>
  <si>
    <t>13157</t>
  </si>
  <si>
    <t>13159</t>
  </si>
  <si>
    <t>13161</t>
  </si>
  <si>
    <t>13163</t>
  </si>
  <si>
    <t>13165</t>
  </si>
  <si>
    <t>13167</t>
  </si>
  <si>
    <t>13169</t>
  </si>
  <si>
    <t>13171</t>
  </si>
  <si>
    <t>13173</t>
  </si>
  <si>
    <t>13175</t>
  </si>
  <si>
    <t>13177</t>
  </si>
  <si>
    <t>13179</t>
  </si>
  <si>
    <t>13181</t>
  </si>
  <si>
    <t>13183</t>
  </si>
  <si>
    <t>13185</t>
  </si>
  <si>
    <t>13187</t>
  </si>
  <si>
    <t>13189</t>
  </si>
  <si>
    <t>13191</t>
  </si>
  <si>
    <t>13193</t>
  </si>
  <si>
    <t>13195</t>
  </si>
  <si>
    <t>13197</t>
  </si>
  <si>
    <t>13199</t>
  </si>
  <si>
    <t>13201</t>
  </si>
  <si>
    <t>13205</t>
  </si>
  <si>
    <t>13207</t>
  </si>
  <si>
    <t>13209</t>
  </si>
  <si>
    <t>13211</t>
  </si>
  <si>
    <t>13213</t>
  </si>
  <si>
    <t>13215</t>
  </si>
  <si>
    <t>13217</t>
  </si>
  <si>
    <t>13219</t>
  </si>
  <si>
    <t>13221</t>
  </si>
  <si>
    <t>13223</t>
  </si>
  <si>
    <t>13225</t>
  </si>
  <si>
    <t>13227</t>
  </si>
  <si>
    <t>13229</t>
  </si>
  <si>
    <t>13231</t>
  </si>
  <si>
    <t>13233</t>
  </si>
  <si>
    <t>13235</t>
  </si>
  <si>
    <t>13237</t>
  </si>
  <si>
    <t>13239</t>
  </si>
  <si>
    <t>13241</t>
  </si>
  <si>
    <t>13243</t>
  </si>
  <si>
    <t>13245</t>
  </si>
  <si>
    <t>13247</t>
  </si>
  <si>
    <t>13249</t>
  </si>
  <si>
    <t>13251</t>
  </si>
  <si>
    <t>13253</t>
  </si>
  <si>
    <t>13255</t>
  </si>
  <si>
    <t>13257</t>
  </si>
  <si>
    <t>13259</t>
  </si>
  <si>
    <t>13261</t>
  </si>
  <si>
    <t>13263</t>
  </si>
  <si>
    <t>13265</t>
  </si>
  <si>
    <t>13267</t>
  </si>
  <si>
    <t>13269</t>
  </si>
  <si>
    <t>13271</t>
  </si>
  <si>
    <t>13273</t>
  </si>
  <si>
    <t>13275</t>
  </si>
  <si>
    <t>13277</t>
  </si>
  <si>
    <t>13279</t>
  </si>
  <si>
    <t>13281</t>
  </si>
  <si>
    <t>13283</t>
  </si>
  <si>
    <t>13285</t>
  </si>
  <si>
    <t>13287</t>
  </si>
  <si>
    <t>13289</t>
  </si>
  <si>
    <t>13291</t>
  </si>
  <si>
    <t>13293</t>
  </si>
  <si>
    <t>13295</t>
  </si>
  <si>
    <t>13297</t>
  </si>
  <si>
    <t>13299</t>
  </si>
  <si>
    <t>13301</t>
  </si>
  <si>
    <t>13303</t>
  </si>
  <si>
    <t>13305</t>
  </si>
  <si>
    <t>13307</t>
  </si>
  <si>
    <t>13309</t>
  </si>
  <si>
    <t>13311</t>
  </si>
  <si>
    <t>13313</t>
  </si>
  <si>
    <t>13315</t>
  </si>
  <si>
    <t>13317</t>
  </si>
  <si>
    <t>13319</t>
  </si>
  <si>
    <t>13321</t>
  </si>
  <si>
    <t>16001</t>
  </si>
  <si>
    <t>16003</t>
  </si>
  <si>
    <t>16005</t>
  </si>
  <si>
    <t>16007</t>
  </si>
  <si>
    <t>16009</t>
  </si>
  <si>
    <t>16011</t>
  </si>
  <si>
    <t>16013</t>
  </si>
  <si>
    <t>16015</t>
  </si>
  <si>
    <t>16017</t>
  </si>
  <si>
    <t>16019</t>
  </si>
  <si>
    <t>16021</t>
  </si>
  <si>
    <t>16023</t>
  </si>
  <si>
    <t>16025</t>
  </si>
  <si>
    <t>16027</t>
  </si>
  <si>
    <t>16029</t>
  </si>
  <si>
    <t>16031</t>
  </si>
  <si>
    <t>16033</t>
  </si>
  <si>
    <t>16035</t>
  </si>
  <si>
    <t>16037</t>
  </si>
  <si>
    <t>16039</t>
  </si>
  <si>
    <t>16041</t>
  </si>
  <si>
    <t>16043</t>
  </si>
  <si>
    <t>16045</t>
  </si>
  <si>
    <t>16047</t>
  </si>
  <si>
    <t>16049</t>
  </si>
  <si>
    <t>16051</t>
  </si>
  <si>
    <t>16053</t>
  </si>
  <si>
    <t>16055</t>
  </si>
  <si>
    <t>16057</t>
  </si>
  <si>
    <t>16059</t>
  </si>
  <si>
    <t>16061</t>
  </si>
  <si>
    <t>16063</t>
  </si>
  <si>
    <t>16065</t>
  </si>
  <si>
    <t>16067</t>
  </si>
  <si>
    <t>16069</t>
  </si>
  <si>
    <t>16071</t>
  </si>
  <si>
    <t>16073</t>
  </si>
  <si>
    <t>16075</t>
  </si>
  <si>
    <t>16077</t>
  </si>
  <si>
    <t>16079</t>
  </si>
  <si>
    <t>16081</t>
  </si>
  <si>
    <t>16083</t>
  </si>
  <si>
    <t>16085</t>
  </si>
  <si>
    <t>16087</t>
  </si>
  <si>
    <t>17001</t>
  </si>
  <si>
    <t>17003</t>
  </si>
  <si>
    <t>17005</t>
  </si>
  <si>
    <t>17007</t>
  </si>
  <si>
    <t>17009</t>
  </si>
  <si>
    <t>17011</t>
  </si>
  <si>
    <t>17013</t>
  </si>
  <si>
    <t>17015</t>
  </si>
  <si>
    <t>17017</t>
  </si>
  <si>
    <t>17019</t>
  </si>
  <si>
    <t>17021</t>
  </si>
  <si>
    <t>17023</t>
  </si>
  <si>
    <t>17025</t>
  </si>
  <si>
    <t>17027</t>
  </si>
  <si>
    <t>17029</t>
  </si>
  <si>
    <t>17031</t>
  </si>
  <si>
    <t>17033</t>
  </si>
  <si>
    <t>17035</t>
  </si>
  <si>
    <t>17037</t>
  </si>
  <si>
    <t>17039</t>
  </si>
  <si>
    <t>17041</t>
  </si>
  <si>
    <t>17043</t>
  </si>
  <si>
    <t>17045</t>
  </si>
  <si>
    <t>17047</t>
  </si>
  <si>
    <t>17049</t>
  </si>
  <si>
    <t>17051</t>
  </si>
  <si>
    <t>17053</t>
  </si>
  <si>
    <t>17055</t>
  </si>
  <si>
    <t>17057</t>
  </si>
  <si>
    <t>17059</t>
  </si>
  <si>
    <t>17061</t>
  </si>
  <si>
    <t>17063</t>
  </si>
  <si>
    <t>17065</t>
  </si>
  <si>
    <t>17067</t>
  </si>
  <si>
    <t>17069</t>
  </si>
  <si>
    <t>17071</t>
  </si>
  <si>
    <t>17073</t>
  </si>
  <si>
    <t>17075</t>
  </si>
  <si>
    <t>17077</t>
  </si>
  <si>
    <t>17079</t>
  </si>
  <si>
    <t>17081</t>
  </si>
  <si>
    <t>17083</t>
  </si>
  <si>
    <t>17085</t>
  </si>
  <si>
    <t>17087</t>
  </si>
  <si>
    <t>17089</t>
  </si>
  <si>
    <t>17091</t>
  </si>
  <si>
    <t>17093</t>
  </si>
  <si>
    <t>17095</t>
  </si>
  <si>
    <t>17097</t>
  </si>
  <si>
    <t>17099</t>
  </si>
  <si>
    <t>17101</t>
  </si>
  <si>
    <t>17103</t>
  </si>
  <si>
    <t>17105</t>
  </si>
  <si>
    <t>17107</t>
  </si>
  <si>
    <t>17109</t>
  </si>
  <si>
    <t>17111</t>
  </si>
  <si>
    <t>17113</t>
  </si>
  <si>
    <t>17115</t>
  </si>
  <si>
    <t>17117</t>
  </si>
  <si>
    <t>17119</t>
  </si>
  <si>
    <t>17121</t>
  </si>
  <si>
    <t>17123</t>
  </si>
  <si>
    <t>17125</t>
  </si>
  <si>
    <t>17127</t>
  </si>
  <si>
    <t>17129</t>
  </si>
  <si>
    <t>17131</t>
  </si>
  <si>
    <t>17133</t>
  </si>
  <si>
    <t>17135</t>
  </si>
  <si>
    <t>17137</t>
  </si>
  <si>
    <t>17139</t>
  </si>
  <si>
    <t>17141</t>
  </si>
  <si>
    <t>17143</t>
  </si>
  <si>
    <t>17145</t>
  </si>
  <si>
    <t>17147</t>
  </si>
  <si>
    <t>17149</t>
  </si>
  <si>
    <t>17151</t>
  </si>
  <si>
    <t>17153</t>
  </si>
  <si>
    <t>17155</t>
  </si>
  <si>
    <t>17157</t>
  </si>
  <si>
    <t>17159</t>
  </si>
  <si>
    <t>17161</t>
  </si>
  <si>
    <t>17163</t>
  </si>
  <si>
    <t>17165</t>
  </si>
  <si>
    <t>17167</t>
  </si>
  <si>
    <t>17169</t>
  </si>
  <si>
    <t>17171</t>
  </si>
  <si>
    <t>17173</t>
  </si>
  <si>
    <t>17175</t>
  </si>
  <si>
    <t>17177</t>
  </si>
  <si>
    <t>17179</t>
  </si>
  <si>
    <t>17181</t>
  </si>
  <si>
    <t>17183</t>
  </si>
  <si>
    <t>17185</t>
  </si>
  <si>
    <t>17187</t>
  </si>
  <si>
    <t>17189</t>
  </si>
  <si>
    <t>17191</t>
  </si>
  <si>
    <t>17193</t>
  </si>
  <si>
    <t>17195</t>
  </si>
  <si>
    <t>17197</t>
  </si>
  <si>
    <t>17199</t>
  </si>
  <si>
    <t>17201</t>
  </si>
  <si>
    <t>17203</t>
  </si>
  <si>
    <t>18001</t>
  </si>
  <si>
    <t>18003</t>
  </si>
  <si>
    <t>18005</t>
  </si>
  <si>
    <t>18007</t>
  </si>
  <si>
    <t>18009</t>
  </si>
  <si>
    <t>18011</t>
  </si>
  <si>
    <t>18013</t>
  </si>
  <si>
    <t>18015</t>
  </si>
  <si>
    <t>18017</t>
  </si>
  <si>
    <t>18019</t>
  </si>
  <si>
    <t>18021</t>
  </si>
  <si>
    <t>18023</t>
  </si>
  <si>
    <t>18025</t>
  </si>
  <si>
    <t>18027</t>
  </si>
  <si>
    <t>18029</t>
  </si>
  <si>
    <t>18031</t>
  </si>
  <si>
    <t>18033</t>
  </si>
  <si>
    <t>18035</t>
  </si>
  <si>
    <t>18037</t>
  </si>
  <si>
    <t>18039</t>
  </si>
  <si>
    <t>18041</t>
  </si>
  <si>
    <t>18043</t>
  </si>
  <si>
    <t>18045</t>
  </si>
  <si>
    <t>18047</t>
  </si>
  <si>
    <t>18049</t>
  </si>
  <si>
    <t>18051</t>
  </si>
  <si>
    <t>18053</t>
  </si>
  <si>
    <t>18055</t>
  </si>
  <si>
    <t>18057</t>
  </si>
  <si>
    <t>18059</t>
  </si>
  <si>
    <t>18061</t>
  </si>
  <si>
    <t>18063</t>
  </si>
  <si>
    <t>18065</t>
  </si>
  <si>
    <t>18067</t>
  </si>
  <si>
    <t>18069</t>
  </si>
  <si>
    <t>18071</t>
  </si>
  <si>
    <t>18073</t>
  </si>
  <si>
    <t>18075</t>
  </si>
  <si>
    <t>18077</t>
  </si>
  <si>
    <t>18079</t>
  </si>
  <si>
    <t>18081</t>
  </si>
  <si>
    <t>18083</t>
  </si>
  <si>
    <t>18085</t>
  </si>
  <si>
    <t>18087</t>
  </si>
  <si>
    <t>18089</t>
  </si>
  <si>
    <t>18091</t>
  </si>
  <si>
    <t>18093</t>
  </si>
  <si>
    <t>18095</t>
  </si>
  <si>
    <t>18097</t>
  </si>
  <si>
    <t>18099</t>
  </si>
  <si>
    <t>18101</t>
  </si>
  <si>
    <t>18103</t>
  </si>
  <si>
    <t>18105</t>
  </si>
  <si>
    <t>18107</t>
  </si>
  <si>
    <t>18109</t>
  </si>
  <si>
    <t>18111</t>
  </si>
  <si>
    <t>18113</t>
  </si>
  <si>
    <t>18115</t>
  </si>
  <si>
    <t>18117</t>
  </si>
  <si>
    <t>18119</t>
  </si>
  <si>
    <t>18121</t>
  </si>
  <si>
    <t>18123</t>
  </si>
  <si>
    <t>18125</t>
  </si>
  <si>
    <t>18127</t>
  </si>
  <si>
    <t>18129</t>
  </si>
  <si>
    <t>18131</t>
  </si>
  <si>
    <t>18133</t>
  </si>
  <si>
    <t>18135</t>
  </si>
  <si>
    <t>18137</t>
  </si>
  <si>
    <t>18139</t>
  </si>
  <si>
    <t>18141</t>
  </si>
  <si>
    <t>18143</t>
  </si>
  <si>
    <t>18145</t>
  </si>
  <si>
    <t>18147</t>
  </si>
  <si>
    <t>18149</t>
  </si>
  <si>
    <t>18151</t>
  </si>
  <si>
    <t>18153</t>
  </si>
  <si>
    <t>18155</t>
  </si>
  <si>
    <t>18157</t>
  </si>
  <si>
    <t>18159</t>
  </si>
  <si>
    <t>18161</t>
  </si>
  <si>
    <t>18163</t>
  </si>
  <si>
    <t>18165</t>
  </si>
  <si>
    <t>18167</t>
  </si>
  <si>
    <t>18169</t>
  </si>
  <si>
    <t>18171</t>
  </si>
  <si>
    <t>18173</t>
  </si>
  <si>
    <t>18175</t>
  </si>
  <si>
    <t>18177</t>
  </si>
  <si>
    <t>18179</t>
  </si>
  <si>
    <t>18181</t>
  </si>
  <si>
    <t>18183</t>
  </si>
  <si>
    <t>19001</t>
  </si>
  <si>
    <t>19003</t>
  </si>
  <si>
    <t>19005</t>
  </si>
  <si>
    <t>19007</t>
  </si>
  <si>
    <t>19009</t>
  </si>
  <si>
    <t>19011</t>
  </si>
  <si>
    <t>19013</t>
  </si>
  <si>
    <t>19015</t>
  </si>
  <si>
    <t>19017</t>
  </si>
  <si>
    <t>19019</t>
  </si>
  <si>
    <t>19021</t>
  </si>
  <si>
    <t>19023</t>
  </si>
  <si>
    <t>19025</t>
  </si>
  <si>
    <t>19027</t>
  </si>
  <si>
    <t>19029</t>
  </si>
  <si>
    <t>19031</t>
  </si>
  <si>
    <t>19033</t>
  </si>
  <si>
    <t>19035</t>
  </si>
  <si>
    <t>19037</t>
  </si>
  <si>
    <t>19039</t>
  </si>
  <si>
    <t>19041</t>
  </si>
  <si>
    <t>19043</t>
  </si>
  <si>
    <t>19045</t>
  </si>
  <si>
    <t>19047</t>
  </si>
  <si>
    <t>19049</t>
  </si>
  <si>
    <t>19051</t>
  </si>
  <si>
    <t>19053</t>
  </si>
  <si>
    <t>19055</t>
  </si>
  <si>
    <t>19057</t>
  </si>
  <si>
    <t>19059</t>
  </si>
  <si>
    <t>19061</t>
  </si>
  <si>
    <t>19063</t>
  </si>
  <si>
    <t>19065</t>
  </si>
  <si>
    <t>19067</t>
  </si>
  <si>
    <t>19069</t>
  </si>
  <si>
    <t>19071</t>
  </si>
  <si>
    <t>19073</t>
  </si>
  <si>
    <t>19075</t>
  </si>
  <si>
    <t>19077</t>
  </si>
  <si>
    <t>19079</t>
  </si>
  <si>
    <t>19081</t>
  </si>
  <si>
    <t>19083</t>
  </si>
  <si>
    <t>19085</t>
  </si>
  <si>
    <t>19087</t>
  </si>
  <si>
    <t>19089</t>
  </si>
  <si>
    <t>19091</t>
  </si>
  <si>
    <t>19093</t>
  </si>
  <si>
    <t>19095</t>
  </si>
  <si>
    <t>19097</t>
  </si>
  <si>
    <t>19099</t>
  </si>
  <si>
    <t>19101</t>
  </si>
  <si>
    <t>19103</t>
  </si>
  <si>
    <t>19105</t>
  </si>
  <si>
    <t>19107</t>
  </si>
  <si>
    <t>19109</t>
  </si>
  <si>
    <t>19111</t>
  </si>
  <si>
    <t>19113</t>
  </si>
  <si>
    <t>19115</t>
  </si>
  <si>
    <t>19117</t>
  </si>
  <si>
    <t>19119</t>
  </si>
  <si>
    <t>19121</t>
  </si>
  <si>
    <t>19123</t>
  </si>
  <si>
    <t>19125</t>
  </si>
  <si>
    <t>19127</t>
  </si>
  <si>
    <t>19129</t>
  </si>
  <si>
    <t>19131</t>
  </si>
  <si>
    <t>19133</t>
  </si>
  <si>
    <t>19135</t>
  </si>
  <si>
    <t>19137</t>
  </si>
  <si>
    <t>19139</t>
  </si>
  <si>
    <t>19141</t>
  </si>
  <si>
    <t>19143</t>
  </si>
  <si>
    <t>19145</t>
  </si>
  <si>
    <t>19147</t>
  </si>
  <si>
    <t>19149</t>
  </si>
  <si>
    <t>19151</t>
  </si>
  <si>
    <t>19153</t>
  </si>
  <si>
    <t>19155</t>
  </si>
  <si>
    <t>19157</t>
  </si>
  <si>
    <t>19159</t>
  </si>
  <si>
    <t>19161</t>
  </si>
  <si>
    <t>19163</t>
  </si>
  <si>
    <t>19165</t>
  </si>
  <si>
    <t>19167</t>
  </si>
  <si>
    <t>19169</t>
  </si>
  <si>
    <t>19171</t>
  </si>
  <si>
    <t>19173</t>
  </si>
  <si>
    <t>19175</t>
  </si>
  <si>
    <t>19177</t>
  </si>
  <si>
    <t>19179</t>
  </si>
  <si>
    <t>19181</t>
  </si>
  <si>
    <t>19183</t>
  </si>
  <si>
    <t>19185</t>
  </si>
  <si>
    <t>19187</t>
  </si>
  <si>
    <t>19189</t>
  </si>
  <si>
    <t>19191</t>
  </si>
  <si>
    <t>19193</t>
  </si>
  <si>
    <t>19195</t>
  </si>
  <si>
    <t>19197</t>
  </si>
  <si>
    <t>20001</t>
  </si>
  <si>
    <t>20003</t>
  </si>
  <si>
    <t>20005</t>
  </si>
  <si>
    <t>20007</t>
  </si>
  <si>
    <t>20009</t>
  </si>
  <si>
    <t>20011</t>
  </si>
  <si>
    <t>20013</t>
  </si>
  <si>
    <t>20015</t>
  </si>
  <si>
    <t>20017</t>
  </si>
  <si>
    <t>20019</t>
  </si>
  <si>
    <t>20021</t>
  </si>
  <si>
    <t>20023</t>
  </si>
  <si>
    <t>20025</t>
  </si>
  <si>
    <t>20027</t>
  </si>
  <si>
    <t>20029</t>
  </si>
  <si>
    <t>20031</t>
  </si>
  <si>
    <t>20033</t>
  </si>
  <si>
    <t>20035</t>
  </si>
  <si>
    <t>20037</t>
  </si>
  <si>
    <t>20039</t>
  </si>
  <si>
    <t>20041</t>
  </si>
  <si>
    <t>20043</t>
  </si>
  <si>
    <t>20045</t>
  </si>
  <si>
    <t>20047</t>
  </si>
  <si>
    <t>20049</t>
  </si>
  <si>
    <t>20051</t>
  </si>
  <si>
    <t>20053</t>
  </si>
  <si>
    <t>20055</t>
  </si>
  <si>
    <t>20057</t>
  </si>
  <si>
    <t>20059</t>
  </si>
  <si>
    <t>20061</t>
  </si>
  <si>
    <t>20063</t>
  </si>
  <si>
    <t>20065</t>
  </si>
  <si>
    <t>20067</t>
  </si>
  <si>
    <t>20069</t>
  </si>
  <si>
    <t>20071</t>
  </si>
  <si>
    <t>20073</t>
  </si>
  <si>
    <t>20075</t>
  </si>
  <si>
    <t>20077</t>
  </si>
  <si>
    <t>20079</t>
  </si>
  <si>
    <t>20081</t>
  </si>
  <si>
    <t>20083</t>
  </si>
  <si>
    <t>20085</t>
  </si>
  <si>
    <t>20087</t>
  </si>
  <si>
    <t>20089</t>
  </si>
  <si>
    <t>20091</t>
  </si>
  <si>
    <t>20093</t>
  </si>
  <si>
    <t>20095</t>
  </si>
  <si>
    <t>20097</t>
  </si>
  <si>
    <t>20099</t>
  </si>
  <si>
    <t>20101</t>
  </si>
  <si>
    <t>20103</t>
  </si>
  <si>
    <t>20105</t>
  </si>
  <si>
    <t>20107</t>
  </si>
  <si>
    <t>20109</t>
  </si>
  <si>
    <t>20111</t>
  </si>
  <si>
    <t>20113</t>
  </si>
  <si>
    <t>20115</t>
  </si>
  <si>
    <t>20117</t>
  </si>
  <si>
    <t>20119</t>
  </si>
  <si>
    <t>20121</t>
  </si>
  <si>
    <t>20123</t>
  </si>
  <si>
    <t>20125</t>
  </si>
  <si>
    <t>20127</t>
  </si>
  <si>
    <t>20129</t>
  </si>
  <si>
    <t>20131</t>
  </si>
  <si>
    <t>20133</t>
  </si>
  <si>
    <t>20135</t>
  </si>
  <si>
    <t>20137</t>
  </si>
  <si>
    <t>20139</t>
  </si>
  <si>
    <t>20141</t>
  </si>
  <si>
    <t>20143</t>
  </si>
  <si>
    <t>20145</t>
  </si>
  <si>
    <t>20147</t>
  </si>
  <si>
    <t>20149</t>
  </si>
  <si>
    <t>20151</t>
  </si>
  <si>
    <t>20153</t>
  </si>
  <si>
    <t>20155</t>
  </si>
  <si>
    <t>20157</t>
  </si>
  <si>
    <t>20159</t>
  </si>
  <si>
    <t>20161</t>
  </si>
  <si>
    <t>20163</t>
  </si>
  <si>
    <t>20165</t>
  </si>
  <si>
    <t>20167</t>
  </si>
  <si>
    <t>20169</t>
  </si>
  <si>
    <t>20171</t>
  </si>
  <si>
    <t>20173</t>
  </si>
  <si>
    <t>20175</t>
  </si>
  <si>
    <t>20177</t>
  </si>
  <si>
    <t>20179</t>
  </si>
  <si>
    <t>20181</t>
  </si>
  <si>
    <t>20183</t>
  </si>
  <si>
    <t>20185</t>
  </si>
  <si>
    <t>20187</t>
  </si>
  <si>
    <t>20189</t>
  </si>
  <si>
    <t>20191</t>
  </si>
  <si>
    <t>20193</t>
  </si>
  <si>
    <t>20195</t>
  </si>
  <si>
    <t>20197</t>
  </si>
  <si>
    <t>20199</t>
  </si>
  <si>
    <t>20201</t>
  </si>
  <si>
    <t>20203</t>
  </si>
  <si>
    <t>20205</t>
  </si>
  <si>
    <t>20207</t>
  </si>
  <si>
    <t>20209</t>
  </si>
  <si>
    <t>21001</t>
  </si>
  <si>
    <t>21003</t>
  </si>
  <si>
    <t>21005</t>
  </si>
  <si>
    <t>21007</t>
  </si>
  <si>
    <t>21009</t>
  </si>
  <si>
    <t>21011</t>
  </si>
  <si>
    <t>21013</t>
  </si>
  <si>
    <t>21015</t>
  </si>
  <si>
    <t>21017</t>
  </si>
  <si>
    <t>21019</t>
  </si>
  <si>
    <t>21021</t>
  </si>
  <si>
    <t>21023</t>
  </si>
  <si>
    <t>21025</t>
  </si>
  <si>
    <t>21027</t>
  </si>
  <si>
    <t>21029</t>
  </si>
  <si>
    <t>21031</t>
  </si>
  <si>
    <t>21033</t>
  </si>
  <si>
    <t>21035</t>
  </si>
  <si>
    <t>21037</t>
  </si>
  <si>
    <t>21039</t>
  </si>
  <si>
    <t>21041</t>
  </si>
  <si>
    <t>21043</t>
  </si>
  <si>
    <t>21045</t>
  </si>
  <si>
    <t>21047</t>
  </si>
  <si>
    <t>21049</t>
  </si>
  <si>
    <t>21051</t>
  </si>
  <si>
    <t>21053</t>
  </si>
  <si>
    <t>21055</t>
  </si>
  <si>
    <t>21057</t>
  </si>
  <si>
    <t>21059</t>
  </si>
  <si>
    <t>21061</t>
  </si>
  <si>
    <t>21063</t>
  </si>
  <si>
    <t>21065</t>
  </si>
  <si>
    <t>21067</t>
  </si>
  <si>
    <t>21069</t>
  </si>
  <si>
    <t>21071</t>
  </si>
  <si>
    <t>21073</t>
  </si>
  <si>
    <t>21075</t>
  </si>
  <si>
    <t>21077</t>
  </si>
  <si>
    <t>21079</t>
  </si>
  <si>
    <t>21081</t>
  </si>
  <si>
    <t>21083</t>
  </si>
  <si>
    <t>21085</t>
  </si>
  <si>
    <t>21087</t>
  </si>
  <si>
    <t>21089</t>
  </si>
  <si>
    <t>21091</t>
  </si>
  <si>
    <t>21093</t>
  </si>
  <si>
    <t>21095</t>
  </si>
  <si>
    <t>21097</t>
  </si>
  <si>
    <t>21099</t>
  </si>
  <si>
    <t>21101</t>
  </si>
  <si>
    <t>21103</t>
  </si>
  <si>
    <t>21105</t>
  </si>
  <si>
    <t>21107</t>
  </si>
  <si>
    <t>21109</t>
  </si>
  <si>
    <t>21111</t>
  </si>
  <si>
    <t>21113</t>
  </si>
  <si>
    <t>21115</t>
  </si>
  <si>
    <t>21117</t>
  </si>
  <si>
    <t>21119</t>
  </si>
  <si>
    <t>21121</t>
  </si>
  <si>
    <t>21123</t>
  </si>
  <si>
    <t>21125</t>
  </si>
  <si>
    <t>21127</t>
  </si>
  <si>
    <t>21129</t>
  </si>
  <si>
    <t>21131</t>
  </si>
  <si>
    <t>21133</t>
  </si>
  <si>
    <t>21135</t>
  </si>
  <si>
    <t>21137</t>
  </si>
  <si>
    <t>21139</t>
  </si>
  <si>
    <t>21141</t>
  </si>
  <si>
    <t>21143</t>
  </si>
  <si>
    <t>21145</t>
  </si>
  <si>
    <t>21147</t>
  </si>
  <si>
    <t>21149</t>
  </si>
  <si>
    <t>21151</t>
  </si>
  <si>
    <t>21153</t>
  </si>
  <si>
    <t>21155</t>
  </si>
  <si>
    <t>21157</t>
  </si>
  <si>
    <t>21159</t>
  </si>
  <si>
    <t>21161</t>
  </si>
  <si>
    <t>21163</t>
  </si>
  <si>
    <t>21165</t>
  </si>
  <si>
    <t>21167</t>
  </si>
  <si>
    <t>21169</t>
  </si>
  <si>
    <t>21171</t>
  </si>
  <si>
    <t>21173</t>
  </si>
  <si>
    <t>21175</t>
  </si>
  <si>
    <t>21177</t>
  </si>
  <si>
    <t>21179</t>
  </si>
  <si>
    <t>21181</t>
  </si>
  <si>
    <t>21183</t>
  </si>
  <si>
    <t>21185</t>
  </si>
  <si>
    <t>21187</t>
  </si>
  <si>
    <t>21189</t>
  </si>
  <si>
    <t>21191</t>
  </si>
  <si>
    <t>21193</t>
  </si>
  <si>
    <t>21195</t>
  </si>
  <si>
    <t>21197</t>
  </si>
  <si>
    <t>21199</t>
  </si>
  <si>
    <t>21201</t>
  </si>
  <si>
    <t>21203</t>
  </si>
  <si>
    <t>21205</t>
  </si>
  <si>
    <t>21207</t>
  </si>
  <si>
    <t>21209</t>
  </si>
  <si>
    <t>21211</t>
  </si>
  <si>
    <t>21213</t>
  </si>
  <si>
    <t>21215</t>
  </si>
  <si>
    <t>21217</t>
  </si>
  <si>
    <t>21219</t>
  </si>
  <si>
    <t>21221</t>
  </si>
  <si>
    <t>21223</t>
  </si>
  <si>
    <t>21225</t>
  </si>
  <si>
    <t>21227</t>
  </si>
  <si>
    <t>21229</t>
  </si>
  <si>
    <t>21231</t>
  </si>
  <si>
    <t>21233</t>
  </si>
  <si>
    <t>21235</t>
  </si>
  <si>
    <t>21237</t>
  </si>
  <si>
    <t>21239</t>
  </si>
  <si>
    <t>22001</t>
  </si>
  <si>
    <t>22003</t>
  </si>
  <si>
    <t>22005</t>
  </si>
  <si>
    <t>22007</t>
  </si>
  <si>
    <t>22009</t>
  </si>
  <si>
    <t>22011</t>
  </si>
  <si>
    <t>22013</t>
  </si>
  <si>
    <t>22015</t>
  </si>
  <si>
    <t>22017</t>
  </si>
  <si>
    <t>22019</t>
  </si>
  <si>
    <t>22021</t>
  </si>
  <si>
    <t>22023</t>
  </si>
  <si>
    <t>22025</t>
  </si>
  <si>
    <t>22027</t>
  </si>
  <si>
    <t>22029</t>
  </si>
  <si>
    <t>22031</t>
  </si>
  <si>
    <t>22033</t>
  </si>
  <si>
    <t>22035</t>
  </si>
  <si>
    <t>22037</t>
  </si>
  <si>
    <t>22039</t>
  </si>
  <si>
    <t>22041</t>
  </si>
  <si>
    <t>22043</t>
  </si>
  <si>
    <t>22045</t>
  </si>
  <si>
    <t>22047</t>
  </si>
  <si>
    <t>22049</t>
  </si>
  <si>
    <t>22051</t>
  </si>
  <si>
    <t>22053</t>
  </si>
  <si>
    <t>22055</t>
  </si>
  <si>
    <t>22057</t>
  </si>
  <si>
    <t>22059</t>
  </si>
  <si>
    <t>22061</t>
  </si>
  <si>
    <t>22063</t>
  </si>
  <si>
    <t>22065</t>
  </si>
  <si>
    <t>22067</t>
  </si>
  <si>
    <t>22069</t>
  </si>
  <si>
    <t>22071</t>
  </si>
  <si>
    <t>22073</t>
  </si>
  <si>
    <t>22075</t>
  </si>
  <si>
    <t>22077</t>
  </si>
  <si>
    <t>22079</t>
  </si>
  <si>
    <t>22081</t>
  </si>
  <si>
    <t>22083</t>
  </si>
  <si>
    <t>22085</t>
  </si>
  <si>
    <t>22087</t>
  </si>
  <si>
    <t>22089</t>
  </si>
  <si>
    <t>22091</t>
  </si>
  <si>
    <t>22093</t>
  </si>
  <si>
    <t>22095</t>
  </si>
  <si>
    <t>22097</t>
  </si>
  <si>
    <t>22099</t>
  </si>
  <si>
    <t>22101</t>
  </si>
  <si>
    <t>22103</t>
  </si>
  <si>
    <t>22105</t>
  </si>
  <si>
    <t>22107</t>
  </si>
  <si>
    <t>22109</t>
  </si>
  <si>
    <t>22111</t>
  </si>
  <si>
    <t>22113</t>
  </si>
  <si>
    <t>22115</t>
  </si>
  <si>
    <t>22117</t>
  </si>
  <si>
    <t>22119</t>
  </si>
  <si>
    <t>22121</t>
  </si>
  <si>
    <t>22123</t>
  </si>
  <si>
    <t>22125</t>
  </si>
  <si>
    <t>22127</t>
  </si>
  <si>
    <t>23001</t>
  </si>
  <si>
    <t>23003</t>
  </si>
  <si>
    <t>23005</t>
  </si>
  <si>
    <t>23007</t>
  </si>
  <si>
    <t>23009</t>
  </si>
  <si>
    <t>23011</t>
  </si>
  <si>
    <t>23013</t>
  </si>
  <si>
    <t>23015</t>
  </si>
  <si>
    <t>23017</t>
  </si>
  <si>
    <t>23019</t>
  </si>
  <si>
    <t>23021</t>
  </si>
  <si>
    <t>23023</t>
  </si>
  <si>
    <t>23025</t>
  </si>
  <si>
    <t>23027</t>
  </si>
  <si>
    <t>23029</t>
  </si>
  <si>
    <t>23031</t>
  </si>
  <si>
    <t>24001</t>
  </si>
  <si>
    <t>24003</t>
  </si>
  <si>
    <t>24005</t>
  </si>
  <si>
    <t>24009</t>
  </si>
  <si>
    <t>24011</t>
  </si>
  <si>
    <t>24013</t>
  </si>
  <si>
    <t>24015</t>
  </si>
  <si>
    <t>24017</t>
  </si>
  <si>
    <t>24019</t>
  </si>
  <si>
    <t>24021</t>
  </si>
  <si>
    <t>24023</t>
  </si>
  <si>
    <t>24025</t>
  </si>
  <si>
    <t>24027</t>
  </si>
  <si>
    <t>24029</t>
  </si>
  <si>
    <t>24031</t>
  </si>
  <si>
    <t>24033</t>
  </si>
  <si>
    <t>24035</t>
  </si>
  <si>
    <t>24037</t>
  </si>
  <si>
    <t>24039</t>
  </si>
  <si>
    <t>24041</t>
  </si>
  <si>
    <t>24043</t>
  </si>
  <si>
    <t>24045</t>
  </si>
  <si>
    <t>24047</t>
  </si>
  <si>
    <t>24510</t>
  </si>
  <si>
    <t>25001</t>
  </si>
  <si>
    <t>25003</t>
  </si>
  <si>
    <t>25005</t>
  </si>
  <si>
    <t>25007</t>
  </si>
  <si>
    <t>25009</t>
  </si>
  <si>
    <t>25011</t>
  </si>
  <si>
    <t>25013</t>
  </si>
  <si>
    <t>25015</t>
  </si>
  <si>
    <t>25017</t>
  </si>
  <si>
    <t>25019</t>
  </si>
  <si>
    <t>25021</t>
  </si>
  <si>
    <t>25023</t>
  </si>
  <si>
    <t>25025</t>
  </si>
  <si>
    <t>25027</t>
  </si>
  <si>
    <t>26001</t>
  </si>
  <si>
    <t>26003</t>
  </si>
  <si>
    <t>26005</t>
  </si>
  <si>
    <t>26007</t>
  </si>
  <si>
    <t>26009</t>
  </si>
  <si>
    <t>26011</t>
  </si>
  <si>
    <t>26013</t>
  </si>
  <si>
    <t>26015</t>
  </si>
  <si>
    <t>26017</t>
  </si>
  <si>
    <t>26019</t>
  </si>
  <si>
    <t>26021</t>
  </si>
  <si>
    <t>26023</t>
  </si>
  <si>
    <t>26025</t>
  </si>
  <si>
    <t>26027</t>
  </si>
  <si>
    <t>26029</t>
  </si>
  <si>
    <t>26031</t>
  </si>
  <si>
    <t>26033</t>
  </si>
  <si>
    <t>26035</t>
  </si>
  <si>
    <t>26037</t>
  </si>
  <si>
    <t>26039</t>
  </si>
  <si>
    <t>26041</t>
  </si>
  <si>
    <t>26043</t>
  </si>
  <si>
    <t>26045</t>
  </si>
  <si>
    <t>26047</t>
  </si>
  <si>
    <t>26049</t>
  </si>
  <si>
    <t>26051</t>
  </si>
  <si>
    <t>26053</t>
  </si>
  <si>
    <t>26055</t>
  </si>
  <si>
    <t>26057</t>
  </si>
  <si>
    <t>26059</t>
  </si>
  <si>
    <t>26061</t>
  </si>
  <si>
    <t>26063</t>
  </si>
  <si>
    <t>26065</t>
  </si>
  <si>
    <t>26067</t>
  </si>
  <si>
    <t>26069</t>
  </si>
  <si>
    <t>26071</t>
  </si>
  <si>
    <t>26073</t>
  </si>
  <si>
    <t>26075</t>
  </si>
  <si>
    <t>26077</t>
  </si>
  <si>
    <t>26079</t>
  </si>
  <si>
    <t>26081</t>
  </si>
  <si>
    <t>26083</t>
  </si>
  <si>
    <t>26085</t>
  </si>
  <si>
    <t>26087</t>
  </si>
  <si>
    <t>26089</t>
  </si>
  <si>
    <t>26091</t>
  </si>
  <si>
    <t>26093</t>
  </si>
  <si>
    <t>26095</t>
  </si>
  <si>
    <t>26097</t>
  </si>
  <si>
    <t>26099</t>
  </si>
  <si>
    <t>26101</t>
  </si>
  <si>
    <t>26103</t>
  </si>
  <si>
    <t>26105</t>
  </si>
  <si>
    <t>26107</t>
  </si>
  <si>
    <t>26109</t>
  </si>
  <si>
    <t>26111</t>
  </si>
  <si>
    <t>26113</t>
  </si>
  <si>
    <t>26115</t>
  </si>
  <si>
    <t>26117</t>
  </si>
  <si>
    <t>26119</t>
  </si>
  <si>
    <t>26121</t>
  </si>
  <si>
    <t>26123</t>
  </si>
  <si>
    <t>26125</t>
  </si>
  <si>
    <t>26127</t>
  </si>
  <si>
    <t>26129</t>
  </si>
  <si>
    <t>26131</t>
  </si>
  <si>
    <t>26133</t>
  </si>
  <si>
    <t>26135</t>
  </si>
  <si>
    <t>26137</t>
  </si>
  <si>
    <t>26139</t>
  </si>
  <si>
    <t>26141</t>
  </si>
  <si>
    <t>26143</t>
  </si>
  <si>
    <t>26145</t>
  </si>
  <si>
    <t>26147</t>
  </si>
  <si>
    <t>26149</t>
  </si>
  <si>
    <t>26151</t>
  </si>
  <si>
    <t>26153</t>
  </si>
  <si>
    <t>26155</t>
  </si>
  <si>
    <t>26157</t>
  </si>
  <si>
    <t>26159</t>
  </si>
  <si>
    <t>26161</t>
  </si>
  <si>
    <t>26163</t>
  </si>
  <si>
    <t>26165</t>
  </si>
  <si>
    <t>27001</t>
  </si>
  <si>
    <t>27003</t>
  </si>
  <si>
    <t>27005</t>
  </si>
  <si>
    <t>27007</t>
  </si>
  <si>
    <t>27009</t>
  </si>
  <si>
    <t>27011</t>
  </si>
  <si>
    <t>27013</t>
  </si>
  <si>
    <t>27015</t>
  </si>
  <si>
    <t>27017</t>
  </si>
  <si>
    <t>27019</t>
  </si>
  <si>
    <t>27021</t>
  </si>
  <si>
    <t>27023</t>
  </si>
  <si>
    <t>27025</t>
  </si>
  <si>
    <t>27027</t>
  </si>
  <si>
    <t>27029</t>
  </si>
  <si>
    <t>27031</t>
  </si>
  <si>
    <t>27033</t>
  </si>
  <si>
    <t>27035</t>
  </si>
  <si>
    <t>27037</t>
  </si>
  <si>
    <t>27039</t>
  </si>
  <si>
    <t>27041</t>
  </si>
  <si>
    <t>27043</t>
  </si>
  <si>
    <t>27045</t>
  </si>
  <si>
    <t>27047</t>
  </si>
  <si>
    <t>27049</t>
  </si>
  <si>
    <t>27051</t>
  </si>
  <si>
    <t>27053</t>
  </si>
  <si>
    <t>27055</t>
  </si>
  <si>
    <t>27057</t>
  </si>
  <si>
    <t>27059</t>
  </si>
  <si>
    <t>27061</t>
  </si>
  <si>
    <t>27063</t>
  </si>
  <si>
    <t>27065</t>
  </si>
  <si>
    <t>27067</t>
  </si>
  <si>
    <t>27069</t>
  </si>
  <si>
    <t>27071</t>
  </si>
  <si>
    <t>27073</t>
  </si>
  <si>
    <t>27075</t>
  </si>
  <si>
    <t>27077</t>
  </si>
  <si>
    <t>27079</t>
  </si>
  <si>
    <t>27081</t>
  </si>
  <si>
    <t>27083</t>
  </si>
  <si>
    <t>27085</t>
  </si>
  <si>
    <t>27087</t>
  </si>
  <si>
    <t>27089</t>
  </si>
  <si>
    <t>27091</t>
  </si>
  <si>
    <t>27093</t>
  </si>
  <si>
    <t>27095</t>
  </si>
  <si>
    <t>27097</t>
  </si>
  <si>
    <t>27099</t>
  </si>
  <si>
    <t>27101</t>
  </si>
  <si>
    <t>27103</t>
  </si>
  <si>
    <t>27105</t>
  </si>
  <si>
    <t>27107</t>
  </si>
  <si>
    <t>27109</t>
  </si>
  <si>
    <t>27111</t>
  </si>
  <si>
    <t>27113</t>
  </si>
  <si>
    <t>27115</t>
  </si>
  <si>
    <t>27117</t>
  </si>
  <si>
    <t>27119</t>
  </si>
  <si>
    <t>27121</t>
  </si>
  <si>
    <t>27123</t>
  </si>
  <si>
    <t>27125</t>
  </si>
  <si>
    <t>27127</t>
  </si>
  <si>
    <t>27129</t>
  </si>
  <si>
    <t>27131</t>
  </si>
  <si>
    <t>27133</t>
  </si>
  <si>
    <t>27135</t>
  </si>
  <si>
    <t>27137</t>
  </si>
  <si>
    <t>27139</t>
  </si>
  <si>
    <t>27141</t>
  </si>
  <si>
    <t>27143</t>
  </si>
  <si>
    <t>27145</t>
  </si>
  <si>
    <t>27147</t>
  </si>
  <si>
    <t>27149</t>
  </si>
  <si>
    <t>27151</t>
  </si>
  <si>
    <t>27153</t>
  </si>
  <si>
    <t>27155</t>
  </si>
  <si>
    <t>27157</t>
  </si>
  <si>
    <t>27159</t>
  </si>
  <si>
    <t>27161</t>
  </si>
  <si>
    <t>27163</t>
  </si>
  <si>
    <t>27165</t>
  </si>
  <si>
    <t>27167</t>
  </si>
  <si>
    <t>27169</t>
  </si>
  <si>
    <t>27171</t>
  </si>
  <si>
    <t>27173</t>
  </si>
  <si>
    <t>28001</t>
  </si>
  <si>
    <t>28003</t>
  </si>
  <si>
    <t>28005</t>
  </si>
  <si>
    <t>28007</t>
  </si>
  <si>
    <t>28009</t>
  </si>
  <si>
    <t>28011</t>
  </si>
  <si>
    <t>28013</t>
  </si>
  <si>
    <t>28015</t>
  </si>
  <si>
    <t>28017</t>
  </si>
  <si>
    <t>28019</t>
  </si>
  <si>
    <t>28021</t>
  </si>
  <si>
    <t>28023</t>
  </si>
  <si>
    <t>28025</t>
  </si>
  <si>
    <t>28027</t>
  </si>
  <si>
    <t>28029</t>
  </si>
  <si>
    <t>28031</t>
  </si>
  <si>
    <t>28033</t>
  </si>
  <si>
    <t>28035</t>
  </si>
  <si>
    <t>28037</t>
  </si>
  <si>
    <t>28039</t>
  </si>
  <si>
    <t>28041</t>
  </si>
  <si>
    <t>28043</t>
  </si>
  <si>
    <t>28045</t>
  </si>
  <si>
    <t>28047</t>
  </si>
  <si>
    <t>28049</t>
  </si>
  <si>
    <t>28051</t>
  </si>
  <si>
    <t>28053</t>
  </si>
  <si>
    <t>28055</t>
  </si>
  <si>
    <t>28057</t>
  </si>
  <si>
    <t>28059</t>
  </si>
  <si>
    <t>28061</t>
  </si>
  <si>
    <t>28063</t>
  </si>
  <si>
    <t>28065</t>
  </si>
  <si>
    <t>28067</t>
  </si>
  <si>
    <t>28069</t>
  </si>
  <si>
    <t>28071</t>
  </si>
  <si>
    <t>28073</t>
  </si>
  <si>
    <t>28075</t>
  </si>
  <si>
    <t>28077</t>
  </si>
  <si>
    <t>28079</t>
  </si>
  <si>
    <t>28081</t>
  </si>
  <si>
    <t>28083</t>
  </si>
  <si>
    <t>28085</t>
  </si>
  <si>
    <t>28087</t>
  </si>
  <si>
    <t>28089</t>
  </si>
  <si>
    <t>28091</t>
  </si>
  <si>
    <t>28093</t>
  </si>
  <si>
    <t>28095</t>
  </si>
  <si>
    <t>28097</t>
  </si>
  <si>
    <t>28099</t>
  </si>
  <si>
    <t>28101</t>
  </si>
  <si>
    <t>28103</t>
  </si>
  <si>
    <t>28105</t>
  </si>
  <si>
    <t>28107</t>
  </si>
  <si>
    <t>28109</t>
  </si>
  <si>
    <t>28111</t>
  </si>
  <si>
    <t>28113</t>
  </si>
  <si>
    <t>28115</t>
  </si>
  <si>
    <t>28117</t>
  </si>
  <si>
    <t>28119</t>
  </si>
  <si>
    <t>28121</t>
  </si>
  <si>
    <t>28123</t>
  </si>
  <si>
    <t>28125</t>
  </si>
  <si>
    <t>28127</t>
  </si>
  <si>
    <t>28129</t>
  </si>
  <si>
    <t>28131</t>
  </si>
  <si>
    <t>28133</t>
  </si>
  <si>
    <t>28135</t>
  </si>
  <si>
    <t>28137</t>
  </si>
  <si>
    <t>28139</t>
  </si>
  <si>
    <t>28141</t>
  </si>
  <si>
    <t>28143</t>
  </si>
  <si>
    <t>28145</t>
  </si>
  <si>
    <t>28147</t>
  </si>
  <si>
    <t>28149</t>
  </si>
  <si>
    <t>28151</t>
  </si>
  <si>
    <t>28153</t>
  </si>
  <si>
    <t>28155</t>
  </si>
  <si>
    <t>28157</t>
  </si>
  <si>
    <t>28159</t>
  </si>
  <si>
    <t>28161</t>
  </si>
  <si>
    <t>28163</t>
  </si>
  <si>
    <t>29001</t>
  </si>
  <si>
    <t>29003</t>
  </si>
  <si>
    <t>29005</t>
  </si>
  <si>
    <t>29007</t>
  </si>
  <si>
    <t>29009</t>
  </si>
  <si>
    <t>29011</t>
  </si>
  <si>
    <t>29013</t>
  </si>
  <si>
    <t>29015</t>
  </si>
  <si>
    <t>29017</t>
  </si>
  <si>
    <t>29019</t>
  </si>
  <si>
    <t>29021</t>
  </si>
  <si>
    <t>29023</t>
  </si>
  <si>
    <t>29025</t>
  </si>
  <si>
    <t>29027</t>
  </si>
  <si>
    <t>29029</t>
  </si>
  <si>
    <t>29031</t>
  </si>
  <si>
    <t>29033</t>
  </si>
  <si>
    <t>29035</t>
  </si>
  <si>
    <t>29037</t>
  </si>
  <si>
    <t>29039</t>
  </si>
  <si>
    <t>29041</t>
  </si>
  <si>
    <t>29043</t>
  </si>
  <si>
    <t>29045</t>
  </si>
  <si>
    <t>29047</t>
  </si>
  <si>
    <t>29049</t>
  </si>
  <si>
    <t>29051</t>
  </si>
  <si>
    <t>29053</t>
  </si>
  <si>
    <t>29055</t>
  </si>
  <si>
    <t>29057</t>
  </si>
  <si>
    <t>29059</t>
  </si>
  <si>
    <t>29061</t>
  </si>
  <si>
    <t>29063</t>
  </si>
  <si>
    <t>29065</t>
  </si>
  <si>
    <t>29067</t>
  </si>
  <si>
    <t>29069</t>
  </si>
  <si>
    <t>29071</t>
  </si>
  <si>
    <t>29073</t>
  </si>
  <si>
    <t>29075</t>
  </si>
  <si>
    <t>29077</t>
  </si>
  <si>
    <t>29079</t>
  </si>
  <si>
    <t>29081</t>
  </si>
  <si>
    <t>29083</t>
  </si>
  <si>
    <t>29085</t>
  </si>
  <si>
    <t>29087</t>
  </si>
  <si>
    <t>29089</t>
  </si>
  <si>
    <t>29091</t>
  </si>
  <si>
    <t>29093</t>
  </si>
  <si>
    <t>29095</t>
  </si>
  <si>
    <t>29097</t>
  </si>
  <si>
    <t>29099</t>
  </si>
  <si>
    <t>29101</t>
  </si>
  <si>
    <t>29103</t>
  </si>
  <si>
    <t>29105</t>
  </si>
  <si>
    <t>29107</t>
  </si>
  <si>
    <t>29109</t>
  </si>
  <si>
    <t>29111</t>
  </si>
  <si>
    <t>29113</t>
  </si>
  <si>
    <t>29115</t>
  </si>
  <si>
    <t>29117</t>
  </si>
  <si>
    <t>29119</t>
  </si>
  <si>
    <t>29121</t>
  </si>
  <si>
    <t>29123</t>
  </si>
  <si>
    <t>29125</t>
  </si>
  <si>
    <t>29127</t>
  </si>
  <si>
    <t>29129</t>
  </si>
  <si>
    <t>29131</t>
  </si>
  <si>
    <t>29133</t>
  </si>
  <si>
    <t>29135</t>
  </si>
  <si>
    <t>29137</t>
  </si>
  <si>
    <t>29139</t>
  </si>
  <si>
    <t>29141</t>
  </si>
  <si>
    <t>29143</t>
  </si>
  <si>
    <t>29145</t>
  </si>
  <si>
    <t>29147</t>
  </si>
  <si>
    <t>29149</t>
  </si>
  <si>
    <t>29151</t>
  </si>
  <si>
    <t>29153</t>
  </si>
  <si>
    <t>29155</t>
  </si>
  <si>
    <t>29157</t>
  </si>
  <si>
    <t>29159</t>
  </si>
  <si>
    <t>29161</t>
  </si>
  <si>
    <t>29163</t>
  </si>
  <si>
    <t>29165</t>
  </si>
  <si>
    <t>29167</t>
  </si>
  <si>
    <t>29169</t>
  </si>
  <si>
    <t>29171</t>
  </si>
  <si>
    <t>29173</t>
  </si>
  <si>
    <t>29175</t>
  </si>
  <si>
    <t>29177</t>
  </si>
  <si>
    <t>29179</t>
  </si>
  <si>
    <t>29181</t>
  </si>
  <si>
    <t>29183</t>
  </si>
  <si>
    <t>29185</t>
  </si>
  <si>
    <t>29186</t>
  </si>
  <si>
    <t>29187</t>
  </si>
  <si>
    <t>29189</t>
  </si>
  <si>
    <t>29195</t>
  </si>
  <si>
    <t>29197</t>
  </si>
  <si>
    <t>29199</t>
  </si>
  <si>
    <t>29201</t>
  </si>
  <si>
    <t>29203</t>
  </si>
  <si>
    <t>29205</t>
  </si>
  <si>
    <t>29207</t>
  </si>
  <si>
    <t>29209</t>
  </si>
  <si>
    <t>29211</t>
  </si>
  <si>
    <t>29213</t>
  </si>
  <si>
    <t>29215</t>
  </si>
  <si>
    <t>29217</t>
  </si>
  <si>
    <t>29219</t>
  </si>
  <si>
    <t>29221</t>
  </si>
  <si>
    <t>29223</t>
  </si>
  <si>
    <t>29225</t>
  </si>
  <si>
    <t>29227</t>
  </si>
  <si>
    <t>29229</t>
  </si>
  <si>
    <t>29510</t>
  </si>
  <si>
    <t>30001</t>
  </si>
  <si>
    <t>30003</t>
  </si>
  <si>
    <t>30005</t>
  </si>
  <si>
    <t>30007</t>
  </si>
  <si>
    <t>30009</t>
  </si>
  <si>
    <t>30011</t>
  </si>
  <si>
    <t>30013</t>
  </si>
  <si>
    <t>30015</t>
  </si>
  <si>
    <t>30017</t>
  </si>
  <si>
    <t>30019</t>
  </si>
  <si>
    <t>30021</t>
  </si>
  <si>
    <t>30023</t>
  </si>
  <si>
    <t>30025</t>
  </si>
  <si>
    <t>30027</t>
  </si>
  <si>
    <t>30029</t>
  </si>
  <si>
    <t>30031</t>
  </si>
  <si>
    <t>30033</t>
  </si>
  <si>
    <t>30035</t>
  </si>
  <si>
    <t>30037</t>
  </si>
  <si>
    <t>30039</t>
  </si>
  <si>
    <t>30041</t>
  </si>
  <si>
    <t>30043</t>
  </si>
  <si>
    <t>30045</t>
  </si>
  <si>
    <t>30047</t>
  </si>
  <si>
    <t>30049</t>
  </si>
  <si>
    <t>30051</t>
  </si>
  <si>
    <t>30053</t>
  </si>
  <si>
    <t>30055</t>
  </si>
  <si>
    <t>30057</t>
  </si>
  <si>
    <t>30059</t>
  </si>
  <si>
    <t>30061</t>
  </si>
  <si>
    <t>30063</t>
  </si>
  <si>
    <t>30065</t>
  </si>
  <si>
    <t>30067</t>
  </si>
  <si>
    <t>30069</t>
  </si>
  <si>
    <t>30071</t>
  </si>
  <si>
    <t>30073</t>
  </si>
  <si>
    <t>30075</t>
  </si>
  <si>
    <t>30077</t>
  </si>
  <si>
    <t>30079</t>
  </si>
  <si>
    <t>30081</t>
  </si>
  <si>
    <t>30083</t>
  </si>
  <si>
    <t>30085</t>
  </si>
  <si>
    <t>30087</t>
  </si>
  <si>
    <t>30089</t>
  </si>
  <si>
    <t>30091</t>
  </si>
  <si>
    <t>30093</t>
  </si>
  <si>
    <t>30095</t>
  </si>
  <si>
    <t>30097</t>
  </si>
  <si>
    <t>30099</t>
  </si>
  <si>
    <t>30101</t>
  </si>
  <si>
    <t>30103</t>
  </si>
  <si>
    <t>30105</t>
  </si>
  <si>
    <t>30107</t>
  </si>
  <si>
    <t>30109</t>
  </si>
  <si>
    <t>30111</t>
  </si>
  <si>
    <t>31001</t>
  </si>
  <si>
    <t>31003</t>
  </si>
  <si>
    <t>31005</t>
  </si>
  <si>
    <t>31007</t>
  </si>
  <si>
    <t>31009</t>
  </si>
  <si>
    <t>31011</t>
  </si>
  <si>
    <t>31013</t>
  </si>
  <si>
    <t>31015</t>
  </si>
  <si>
    <t>31017</t>
  </si>
  <si>
    <t>31019</t>
  </si>
  <si>
    <t>31021</t>
  </si>
  <si>
    <t>31023</t>
  </si>
  <si>
    <t>31025</t>
  </si>
  <si>
    <t>31027</t>
  </si>
  <si>
    <t>31029</t>
  </si>
  <si>
    <t>31031</t>
  </si>
  <si>
    <t>31033</t>
  </si>
  <si>
    <t>31035</t>
  </si>
  <si>
    <t>31037</t>
  </si>
  <si>
    <t>31039</t>
  </si>
  <si>
    <t>31041</t>
  </si>
  <si>
    <t>31043</t>
  </si>
  <si>
    <t>31045</t>
  </si>
  <si>
    <t>31047</t>
  </si>
  <si>
    <t>31049</t>
  </si>
  <si>
    <t>31051</t>
  </si>
  <si>
    <t>31053</t>
  </si>
  <si>
    <t>31055</t>
  </si>
  <si>
    <t>31057</t>
  </si>
  <si>
    <t>31059</t>
  </si>
  <si>
    <t>31061</t>
  </si>
  <si>
    <t>31063</t>
  </si>
  <si>
    <t>31065</t>
  </si>
  <si>
    <t>31067</t>
  </si>
  <si>
    <t>31069</t>
  </si>
  <si>
    <t>31071</t>
  </si>
  <si>
    <t>31073</t>
  </si>
  <si>
    <t>31075</t>
  </si>
  <si>
    <t>31077</t>
  </si>
  <si>
    <t>31079</t>
  </si>
  <si>
    <t>31081</t>
  </si>
  <si>
    <t>31083</t>
  </si>
  <si>
    <t>31085</t>
  </si>
  <si>
    <t>31087</t>
  </si>
  <si>
    <t>31089</t>
  </si>
  <si>
    <t>31091</t>
  </si>
  <si>
    <t>31093</t>
  </si>
  <si>
    <t>31095</t>
  </si>
  <si>
    <t>31097</t>
  </si>
  <si>
    <t>31099</t>
  </si>
  <si>
    <t>31101</t>
  </si>
  <si>
    <t>31103</t>
  </si>
  <si>
    <t>31105</t>
  </si>
  <si>
    <t>31107</t>
  </si>
  <si>
    <t>31109</t>
  </si>
  <si>
    <t>31111</t>
  </si>
  <si>
    <t>31113</t>
  </si>
  <si>
    <t>31115</t>
  </si>
  <si>
    <t>31117</t>
  </si>
  <si>
    <t>31119</t>
  </si>
  <si>
    <t>31121</t>
  </si>
  <si>
    <t>31123</t>
  </si>
  <si>
    <t>31125</t>
  </si>
  <si>
    <t>31127</t>
  </si>
  <si>
    <t>31129</t>
  </si>
  <si>
    <t>31131</t>
  </si>
  <si>
    <t>31133</t>
  </si>
  <si>
    <t>31135</t>
  </si>
  <si>
    <t>31137</t>
  </si>
  <si>
    <t>31139</t>
  </si>
  <si>
    <t>31141</t>
  </si>
  <si>
    <t>31143</t>
  </si>
  <si>
    <t>31145</t>
  </si>
  <si>
    <t>31147</t>
  </si>
  <si>
    <t>31149</t>
  </si>
  <si>
    <t>31151</t>
  </si>
  <si>
    <t>31153</t>
  </si>
  <si>
    <t>31155</t>
  </si>
  <si>
    <t>31157</t>
  </si>
  <si>
    <t>31159</t>
  </si>
  <si>
    <t>31161</t>
  </si>
  <si>
    <t>31163</t>
  </si>
  <si>
    <t>31165</t>
  </si>
  <si>
    <t>31167</t>
  </si>
  <si>
    <t>31169</t>
  </si>
  <si>
    <t>31171</t>
  </si>
  <si>
    <t>31173</t>
  </si>
  <si>
    <t>31175</t>
  </si>
  <si>
    <t>31177</t>
  </si>
  <si>
    <t>31179</t>
  </si>
  <si>
    <t>31181</t>
  </si>
  <si>
    <t>31183</t>
  </si>
  <si>
    <t>31185</t>
  </si>
  <si>
    <t>32001</t>
  </si>
  <si>
    <t>32003</t>
  </si>
  <si>
    <t>32005</t>
  </si>
  <si>
    <t>32007</t>
  </si>
  <si>
    <t>32009</t>
  </si>
  <si>
    <t>32011</t>
  </si>
  <si>
    <t>32013</t>
  </si>
  <si>
    <t>32015</t>
  </si>
  <si>
    <t>32017</t>
  </si>
  <si>
    <t>32019</t>
  </si>
  <si>
    <t>32021</t>
  </si>
  <si>
    <t>32023</t>
  </si>
  <si>
    <t>32027</t>
  </si>
  <si>
    <t>32029</t>
  </si>
  <si>
    <t>32031</t>
  </si>
  <si>
    <t>32033</t>
  </si>
  <si>
    <t>32510</t>
  </si>
  <si>
    <t>33001</t>
  </si>
  <si>
    <t>33003</t>
  </si>
  <si>
    <t>33005</t>
  </si>
  <si>
    <t>33007</t>
  </si>
  <si>
    <t>33009</t>
  </si>
  <si>
    <t>33011</t>
  </si>
  <si>
    <t>33013</t>
  </si>
  <si>
    <t>33015</t>
  </si>
  <si>
    <t>33017</t>
  </si>
  <si>
    <t>33019</t>
  </si>
  <si>
    <t>34001</t>
  </si>
  <si>
    <t>34003</t>
  </si>
  <si>
    <t>34005</t>
  </si>
  <si>
    <t>34007</t>
  </si>
  <si>
    <t>34009</t>
  </si>
  <si>
    <t>34011</t>
  </si>
  <si>
    <t>34013</t>
  </si>
  <si>
    <t>34015</t>
  </si>
  <si>
    <t>34017</t>
  </si>
  <si>
    <t>34019</t>
  </si>
  <si>
    <t>34021</t>
  </si>
  <si>
    <t>34023</t>
  </si>
  <si>
    <t>34025</t>
  </si>
  <si>
    <t>34027</t>
  </si>
  <si>
    <t>34029</t>
  </si>
  <si>
    <t>34031</t>
  </si>
  <si>
    <t>34033</t>
  </si>
  <si>
    <t>34035</t>
  </si>
  <si>
    <t>34037</t>
  </si>
  <si>
    <t>34039</t>
  </si>
  <si>
    <t>34041</t>
  </si>
  <si>
    <t>35001</t>
  </si>
  <si>
    <t>35003</t>
  </si>
  <si>
    <t>35005</t>
  </si>
  <si>
    <t>35006</t>
  </si>
  <si>
    <t>35007</t>
  </si>
  <si>
    <t>35009</t>
  </si>
  <si>
    <t>35011</t>
  </si>
  <si>
    <t>35013</t>
  </si>
  <si>
    <t>35015</t>
  </si>
  <si>
    <t>35017</t>
  </si>
  <si>
    <t>35019</t>
  </si>
  <si>
    <t>35021</t>
  </si>
  <si>
    <t>35023</t>
  </si>
  <si>
    <t>35025</t>
  </si>
  <si>
    <t>35027</t>
  </si>
  <si>
    <t>35028</t>
  </si>
  <si>
    <t>35029</t>
  </si>
  <si>
    <t>35031</t>
  </si>
  <si>
    <t>35033</t>
  </si>
  <si>
    <t>35035</t>
  </si>
  <si>
    <t>35037</t>
  </si>
  <si>
    <t>35039</t>
  </si>
  <si>
    <t>35041</t>
  </si>
  <si>
    <t>35043</t>
  </si>
  <si>
    <t>35045</t>
  </si>
  <si>
    <t>35047</t>
  </si>
  <si>
    <t>35049</t>
  </si>
  <si>
    <t>35051</t>
  </si>
  <si>
    <t>35053</t>
  </si>
  <si>
    <t>35055</t>
  </si>
  <si>
    <t>35057</t>
  </si>
  <si>
    <t>35059</t>
  </si>
  <si>
    <t>35061</t>
  </si>
  <si>
    <t>36001</t>
  </si>
  <si>
    <t>36003</t>
  </si>
  <si>
    <t>36005</t>
  </si>
  <si>
    <t>36007</t>
  </si>
  <si>
    <t>36009</t>
  </si>
  <si>
    <t>36011</t>
  </si>
  <si>
    <t>36013</t>
  </si>
  <si>
    <t>36015</t>
  </si>
  <si>
    <t>36017</t>
  </si>
  <si>
    <t>36019</t>
  </si>
  <si>
    <t>36021</t>
  </si>
  <si>
    <t>36023</t>
  </si>
  <si>
    <t>36025</t>
  </si>
  <si>
    <t>36027</t>
  </si>
  <si>
    <t>36029</t>
  </si>
  <si>
    <t>36031</t>
  </si>
  <si>
    <t>36033</t>
  </si>
  <si>
    <t>36035</t>
  </si>
  <si>
    <t>36037</t>
  </si>
  <si>
    <t>36039</t>
  </si>
  <si>
    <t>36041</t>
  </si>
  <si>
    <t>36043</t>
  </si>
  <si>
    <t>36045</t>
  </si>
  <si>
    <t>36049</t>
  </si>
  <si>
    <t>36051</t>
  </si>
  <si>
    <t>36053</t>
  </si>
  <si>
    <t>36055</t>
  </si>
  <si>
    <t>36057</t>
  </si>
  <si>
    <t>36061</t>
  </si>
  <si>
    <t>36063</t>
  </si>
  <si>
    <t>36065</t>
  </si>
  <si>
    <t>36067</t>
  </si>
  <si>
    <t>36069</t>
  </si>
  <si>
    <t>36071</t>
  </si>
  <si>
    <t>36073</t>
  </si>
  <si>
    <t>36075</t>
  </si>
  <si>
    <t>36077</t>
  </si>
  <si>
    <t>36079</t>
  </si>
  <si>
    <t>36081</t>
  </si>
  <si>
    <t>36083</t>
  </si>
  <si>
    <t>36085</t>
  </si>
  <si>
    <t>36087</t>
  </si>
  <si>
    <t>36089</t>
  </si>
  <si>
    <t>36091</t>
  </si>
  <si>
    <t>36093</t>
  </si>
  <si>
    <t>36095</t>
  </si>
  <si>
    <t>36097</t>
  </si>
  <si>
    <t>36099</t>
  </si>
  <si>
    <t>36101</t>
  </si>
  <si>
    <t>36103</t>
  </si>
  <si>
    <t>36105</t>
  </si>
  <si>
    <t>36107</t>
  </si>
  <si>
    <t>36109</t>
  </si>
  <si>
    <t>36111</t>
  </si>
  <si>
    <t>36113</t>
  </si>
  <si>
    <t>36115</t>
  </si>
  <si>
    <t>36117</t>
  </si>
  <si>
    <t>36119</t>
  </si>
  <si>
    <t>36121</t>
  </si>
  <si>
    <t>36123</t>
  </si>
  <si>
    <t>37001</t>
  </si>
  <si>
    <t>37003</t>
  </si>
  <si>
    <t>37005</t>
  </si>
  <si>
    <t>37007</t>
  </si>
  <si>
    <t>37009</t>
  </si>
  <si>
    <t>37011</t>
  </si>
  <si>
    <t>37013</t>
  </si>
  <si>
    <t>37015</t>
  </si>
  <si>
    <t>37017</t>
  </si>
  <si>
    <t>37019</t>
  </si>
  <si>
    <t>37021</t>
  </si>
  <si>
    <t>37023</t>
  </si>
  <si>
    <t>37025</t>
  </si>
  <si>
    <t>37027</t>
  </si>
  <si>
    <t>37029</t>
  </si>
  <si>
    <t>37031</t>
  </si>
  <si>
    <t>37033</t>
  </si>
  <si>
    <t>37035</t>
  </si>
  <si>
    <t>37037</t>
  </si>
  <si>
    <t>37039</t>
  </si>
  <si>
    <t>37041</t>
  </si>
  <si>
    <t>37043</t>
  </si>
  <si>
    <t>37045</t>
  </si>
  <si>
    <t>37047</t>
  </si>
  <si>
    <t>37049</t>
  </si>
  <si>
    <t>37051</t>
  </si>
  <si>
    <t>37053</t>
  </si>
  <si>
    <t>37055</t>
  </si>
  <si>
    <t>37057</t>
  </si>
  <si>
    <t>37059</t>
  </si>
  <si>
    <t>37061</t>
  </si>
  <si>
    <t>37063</t>
  </si>
  <si>
    <t>37065</t>
  </si>
  <si>
    <t>37067</t>
  </si>
  <si>
    <t>37069</t>
  </si>
  <si>
    <t>37071</t>
  </si>
  <si>
    <t>37073</t>
  </si>
  <si>
    <t>37075</t>
  </si>
  <si>
    <t>37077</t>
  </si>
  <si>
    <t>37079</t>
  </si>
  <si>
    <t>37081</t>
  </si>
  <si>
    <t>37083</t>
  </si>
  <si>
    <t>37085</t>
  </si>
  <si>
    <t>37087</t>
  </si>
  <si>
    <t>37089</t>
  </si>
  <si>
    <t>37091</t>
  </si>
  <si>
    <t>37093</t>
  </si>
  <si>
    <t>37095</t>
  </si>
  <si>
    <t>37097</t>
  </si>
  <si>
    <t>37099</t>
  </si>
  <si>
    <t>37101</t>
  </si>
  <si>
    <t>37103</t>
  </si>
  <si>
    <t>37105</t>
  </si>
  <si>
    <t>37107</t>
  </si>
  <si>
    <t>37109</t>
  </si>
  <si>
    <t>37111</t>
  </si>
  <si>
    <t>37113</t>
  </si>
  <si>
    <t>37115</t>
  </si>
  <si>
    <t>37117</t>
  </si>
  <si>
    <t>37119</t>
  </si>
  <si>
    <t>37121</t>
  </si>
  <si>
    <t>37123</t>
  </si>
  <si>
    <t>37125</t>
  </si>
  <si>
    <t>37127</t>
  </si>
  <si>
    <t>37129</t>
  </si>
  <si>
    <t>37131</t>
  </si>
  <si>
    <t>37133</t>
  </si>
  <si>
    <t>37135</t>
  </si>
  <si>
    <t>37137</t>
  </si>
  <si>
    <t>37139</t>
  </si>
  <si>
    <t>37141</t>
  </si>
  <si>
    <t>37143</t>
  </si>
  <si>
    <t>37145</t>
  </si>
  <si>
    <t>37147</t>
  </si>
  <si>
    <t>37149</t>
  </si>
  <si>
    <t>37151</t>
  </si>
  <si>
    <t>37153</t>
  </si>
  <si>
    <t>37155</t>
  </si>
  <si>
    <t>37157</t>
  </si>
  <si>
    <t>37159</t>
  </si>
  <si>
    <t>37161</t>
  </si>
  <si>
    <t>37163</t>
  </si>
  <si>
    <t>37165</t>
  </si>
  <si>
    <t>37167</t>
  </si>
  <si>
    <t>37169</t>
  </si>
  <si>
    <t>37171</t>
  </si>
  <si>
    <t>37173</t>
  </si>
  <si>
    <t>37175</t>
  </si>
  <si>
    <t>37177</t>
  </si>
  <si>
    <t>37179</t>
  </si>
  <si>
    <t>37181</t>
  </si>
  <si>
    <t>37183</t>
  </si>
  <si>
    <t>37185</t>
  </si>
  <si>
    <t>37187</t>
  </si>
  <si>
    <t>37189</t>
  </si>
  <si>
    <t>37191</t>
  </si>
  <si>
    <t>37193</t>
  </si>
  <si>
    <t>37195</t>
  </si>
  <si>
    <t>37197</t>
  </si>
  <si>
    <t>37199</t>
  </si>
  <si>
    <t>38001</t>
  </si>
  <si>
    <t>38003</t>
  </si>
  <si>
    <t>38005</t>
  </si>
  <si>
    <t>38007</t>
  </si>
  <si>
    <t>38009</t>
  </si>
  <si>
    <t>38011</t>
  </si>
  <si>
    <t>38013</t>
  </si>
  <si>
    <t>38015</t>
  </si>
  <si>
    <t>38017</t>
  </si>
  <si>
    <t>38019</t>
  </si>
  <si>
    <t>38021</t>
  </si>
  <si>
    <t>38023</t>
  </si>
  <si>
    <t>38025</t>
  </si>
  <si>
    <t>38027</t>
  </si>
  <si>
    <t>38029</t>
  </si>
  <si>
    <t>38031</t>
  </si>
  <si>
    <t>38033</t>
  </si>
  <si>
    <t>38035</t>
  </si>
  <si>
    <t>38037</t>
  </si>
  <si>
    <t>38039</t>
  </si>
  <si>
    <t>38041</t>
  </si>
  <si>
    <t>38043</t>
  </si>
  <si>
    <t>38045</t>
  </si>
  <si>
    <t>38047</t>
  </si>
  <si>
    <t>38049</t>
  </si>
  <si>
    <t>38051</t>
  </si>
  <si>
    <t>38053</t>
  </si>
  <si>
    <t>38055</t>
  </si>
  <si>
    <t>38057</t>
  </si>
  <si>
    <t>38059</t>
  </si>
  <si>
    <t>38061</t>
  </si>
  <si>
    <t>38063</t>
  </si>
  <si>
    <t>38065</t>
  </si>
  <si>
    <t>38067</t>
  </si>
  <si>
    <t>38069</t>
  </si>
  <si>
    <t>38071</t>
  </si>
  <si>
    <t>38073</t>
  </si>
  <si>
    <t>38075</t>
  </si>
  <si>
    <t>38077</t>
  </si>
  <si>
    <t>38079</t>
  </si>
  <si>
    <t>38081</t>
  </si>
  <si>
    <t>38083</t>
  </si>
  <si>
    <t>38085</t>
  </si>
  <si>
    <t>38087</t>
  </si>
  <si>
    <t>38089</t>
  </si>
  <si>
    <t>38091</t>
  </si>
  <si>
    <t>38093</t>
  </si>
  <si>
    <t>38095</t>
  </si>
  <si>
    <t>38097</t>
  </si>
  <si>
    <t>38099</t>
  </si>
  <si>
    <t>38101</t>
  </si>
  <si>
    <t>38103</t>
  </si>
  <si>
    <t>38105</t>
  </si>
  <si>
    <t>39001</t>
  </si>
  <si>
    <t>39003</t>
  </si>
  <si>
    <t>39005</t>
  </si>
  <si>
    <t>39007</t>
  </si>
  <si>
    <t>39009</t>
  </si>
  <si>
    <t>39011</t>
  </si>
  <si>
    <t>39013</t>
  </si>
  <si>
    <t>39015</t>
  </si>
  <si>
    <t>39017</t>
  </si>
  <si>
    <t>39019</t>
  </si>
  <si>
    <t>39021</t>
  </si>
  <si>
    <t>39023</t>
  </si>
  <si>
    <t>39025</t>
  </si>
  <si>
    <t>39027</t>
  </si>
  <si>
    <t>39029</t>
  </si>
  <si>
    <t>39031</t>
  </si>
  <si>
    <t>39033</t>
  </si>
  <si>
    <t>39035</t>
  </si>
  <si>
    <t>39037</t>
  </si>
  <si>
    <t>39039</t>
  </si>
  <si>
    <t>39041</t>
  </si>
  <si>
    <t>39043</t>
  </si>
  <si>
    <t>39045</t>
  </si>
  <si>
    <t>39047</t>
  </si>
  <si>
    <t>39049</t>
  </si>
  <si>
    <t>39051</t>
  </si>
  <si>
    <t>39053</t>
  </si>
  <si>
    <t>39055</t>
  </si>
  <si>
    <t>39057</t>
  </si>
  <si>
    <t>39059</t>
  </si>
  <si>
    <t>39061</t>
  </si>
  <si>
    <t>39063</t>
  </si>
  <si>
    <t>39065</t>
  </si>
  <si>
    <t>39067</t>
  </si>
  <si>
    <t>39069</t>
  </si>
  <si>
    <t>39071</t>
  </si>
  <si>
    <t>39073</t>
  </si>
  <si>
    <t>39075</t>
  </si>
  <si>
    <t>39077</t>
  </si>
  <si>
    <t>39079</t>
  </si>
  <si>
    <t>39081</t>
  </si>
  <si>
    <t>39083</t>
  </si>
  <si>
    <t>39085</t>
  </si>
  <si>
    <t>39087</t>
  </si>
  <si>
    <t>39089</t>
  </si>
  <si>
    <t>39091</t>
  </si>
  <si>
    <t>39093</t>
  </si>
  <si>
    <t>39095</t>
  </si>
  <si>
    <t>39097</t>
  </si>
  <si>
    <t>39099</t>
  </si>
  <si>
    <t>39101</t>
  </si>
  <si>
    <t>39103</t>
  </si>
  <si>
    <t>39105</t>
  </si>
  <si>
    <t>39107</t>
  </si>
  <si>
    <t>39109</t>
  </si>
  <si>
    <t>39111</t>
  </si>
  <si>
    <t>39113</t>
  </si>
  <si>
    <t>39115</t>
  </si>
  <si>
    <t>39117</t>
  </si>
  <si>
    <t>39119</t>
  </si>
  <si>
    <t>39121</t>
  </si>
  <si>
    <t>39123</t>
  </si>
  <si>
    <t>39125</t>
  </si>
  <si>
    <t>39127</t>
  </si>
  <si>
    <t>39129</t>
  </si>
  <si>
    <t>39131</t>
  </si>
  <si>
    <t>39133</t>
  </si>
  <si>
    <t>39135</t>
  </si>
  <si>
    <t>39137</t>
  </si>
  <si>
    <t>39139</t>
  </si>
  <si>
    <t>39141</t>
  </si>
  <si>
    <t>39143</t>
  </si>
  <si>
    <t>39145</t>
  </si>
  <si>
    <t>39147</t>
  </si>
  <si>
    <t>39149</t>
  </si>
  <si>
    <t>39151</t>
  </si>
  <si>
    <t>39153</t>
  </si>
  <si>
    <t>39155</t>
  </si>
  <si>
    <t>39157</t>
  </si>
  <si>
    <t>39159</t>
  </si>
  <si>
    <t>39161</t>
  </si>
  <si>
    <t>39163</t>
  </si>
  <si>
    <t>39165</t>
  </si>
  <si>
    <t>39167</t>
  </si>
  <si>
    <t>39169</t>
  </si>
  <si>
    <t>39171</t>
  </si>
  <si>
    <t>39173</t>
  </si>
  <si>
    <t>39175</t>
  </si>
  <si>
    <t>40001</t>
  </si>
  <si>
    <t>40003</t>
  </si>
  <si>
    <t>40005</t>
  </si>
  <si>
    <t>40007</t>
  </si>
  <si>
    <t>40009</t>
  </si>
  <si>
    <t>40011</t>
  </si>
  <si>
    <t>40013</t>
  </si>
  <si>
    <t>40015</t>
  </si>
  <si>
    <t>40017</t>
  </si>
  <si>
    <t>40019</t>
  </si>
  <si>
    <t>40021</t>
  </si>
  <si>
    <t>40023</t>
  </si>
  <si>
    <t>40025</t>
  </si>
  <si>
    <t>40027</t>
  </si>
  <si>
    <t>40029</t>
  </si>
  <si>
    <t>40031</t>
  </si>
  <si>
    <t>40033</t>
  </si>
  <si>
    <t>40035</t>
  </si>
  <si>
    <t>40037</t>
  </si>
  <si>
    <t>40039</t>
  </si>
  <si>
    <t>40041</t>
  </si>
  <si>
    <t>40043</t>
  </si>
  <si>
    <t>40045</t>
  </si>
  <si>
    <t>40047</t>
  </si>
  <si>
    <t>40049</t>
  </si>
  <si>
    <t>40051</t>
  </si>
  <si>
    <t>40053</t>
  </si>
  <si>
    <t>40055</t>
  </si>
  <si>
    <t>40057</t>
  </si>
  <si>
    <t>40059</t>
  </si>
  <si>
    <t>40061</t>
  </si>
  <si>
    <t>40063</t>
  </si>
  <si>
    <t>40065</t>
  </si>
  <si>
    <t>40067</t>
  </si>
  <si>
    <t>40069</t>
  </si>
  <si>
    <t>40071</t>
  </si>
  <si>
    <t>40073</t>
  </si>
  <si>
    <t>40075</t>
  </si>
  <si>
    <t>40077</t>
  </si>
  <si>
    <t>40079</t>
  </si>
  <si>
    <t>40081</t>
  </si>
  <si>
    <t>40083</t>
  </si>
  <si>
    <t>40085</t>
  </si>
  <si>
    <t>40087</t>
  </si>
  <si>
    <t>40089</t>
  </si>
  <si>
    <t>40091</t>
  </si>
  <si>
    <t>40093</t>
  </si>
  <si>
    <t>40095</t>
  </si>
  <si>
    <t>40097</t>
  </si>
  <si>
    <t>40099</t>
  </si>
  <si>
    <t>40101</t>
  </si>
  <si>
    <t>40103</t>
  </si>
  <si>
    <t>40105</t>
  </si>
  <si>
    <t>40107</t>
  </si>
  <si>
    <t>40109</t>
  </si>
  <si>
    <t>40111</t>
  </si>
  <si>
    <t>40113</t>
  </si>
  <si>
    <t>40115</t>
  </si>
  <si>
    <t>40117</t>
  </si>
  <si>
    <t>40119</t>
  </si>
  <si>
    <t>40121</t>
  </si>
  <si>
    <t>40123</t>
  </si>
  <si>
    <t>40125</t>
  </si>
  <si>
    <t>40127</t>
  </si>
  <si>
    <t>40129</t>
  </si>
  <si>
    <t>40131</t>
  </si>
  <si>
    <t>40133</t>
  </si>
  <si>
    <t>40135</t>
  </si>
  <si>
    <t>40137</t>
  </si>
  <si>
    <t>40139</t>
  </si>
  <si>
    <t>40141</t>
  </si>
  <si>
    <t>40143</t>
  </si>
  <si>
    <t>40145</t>
  </si>
  <si>
    <t>40147</t>
  </si>
  <si>
    <t>40149</t>
  </si>
  <si>
    <t>40151</t>
  </si>
  <si>
    <t>40153</t>
  </si>
  <si>
    <t>41001</t>
  </si>
  <si>
    <t>41003</t>
  </si>
  <si>
    <t>41005</t>
  </si>
  <si>
    <t>41007</t>
  </si>
  <si>
    <t>41009</t>
  </si>
  <si>
    <t>41011</t>
  </si>
  <si>
    <t>41013</t>
  </si>
  <si>
    <t>41015</t>
  </si>
  <si>
    <t>41017</t>
  </si>
  <si>
    <t>41019</t>
  </si>
  <si>
    <t>41021</t>
  </si>
  <si>
    <t>41023</t>
  </si>
  <si>
    <t>41025</t>
  </si>
  <si>
    <t>41027</t>
  </si>
  <si>
    <t>41029</t>
  </si>
  <si>
    <t>41031</t>
  </si>
  <si>
    <t>41033</t>
  </si>
  <si>
    <t>41035</t>
  </si>
  <si>
    <t>41037</t>
  </si>
  <si>
    <t>41039</t>
  </si>
  <si>
    <t>41041</t>
  </si>
  <si>
    <t>41043</t>
  </si>
  <si>
    <t>41045</t>
  </si>
  <si>
    <t>41047</t>
  </si>
  <si>
    <t>41049</t>
  </si>
  <si>
    <t>41051</t>
  </si>
  <si>
    <t>41053</t>
  </si>
  <si>
    <t>41055</t>
  </si>
  <si>
    <t>41057</t>
  </si>
  <si>
    <t>41059</t>
  </si>
  <si>
    <t>41061</t>
  </si>
  <si>
    <t>41063</t>
  </si>
  <si>
    <t>41065</t>
  </si>
  <si>
    <t>41067</t>
  </si>
  <si>
    <t>41069</t>
  </si>
  <si>
    <t>41071</t>
  </si>
  <si>
    <t>42001</t>
  </si>
  <si>
    <t>42003</t>
  </si>
  <si>
    <t>42005</t>
  </si>
  <si>
    <t>42007</t>
  </si>
  <si>
    <t>42009</t>
  </si>
  <si>
    <t>42011</t>
  </si>
  <si>
    <t>42013</t>
  </si>
  <si>
    <t>42015</t>
  </si>
  <si>
    <t>42017</t>
  </si>
  <si>
    <t>42019</t>
  </si>
  <si>
    <t>42021</t>
  </si>
  <si>
    <t>42023</t>
  </si>
  <si>
    <t>42025</t>
  </si>
  <si>
    <t>42027</t>
  </si>
  <si>
    <t>42029</t>
  </si>
  <si>
    <t>42031</t>
  </si>
  <si>
    <t>42033</t>
  </si>
  <si>
    <t>42035</t>
  </si>
  <si>
    <t>42037</t>
  </si>
  <si>
    <t>42039</t>
  </si>
  <si>
    <t>42041</t>
  </si>
  <si>
    <t>42043</t>
  </si>
  <si>
    <t>42045</t>
  </si>
  <si>
    <t>42047</t>
  </si>
  <si>
    <t>42049</t>
  </si>
  <si>
    <t>42051</t>
  </si>
  <si>
    <t>42053</t>
  </si>
  <si>
    <t>42055</t>
  </si>
  <si>
    <t>42057</t>
  </si>
  <si>
    <t>42059</t>
  </si>
  <si>
    <t>42061</t>
  </si>
  <si>
    <t>42063</t>
  </si>
  <si>
    <t>42065</t>
  </si>
  <si>
    <t>42067</t>
  </si>
  <si>
    <t>42069</t>
  </si>
  <si>
    <t>42071</t>
  </si>
  <si>
    <t>42073</t>
  </si>
  <si>
    <t>42075</t>
  </si>
  <si>
    <t>42077</t>
  </si>
  <si>
    <t>42079</t>
  </si>
  <si>
    <t>42081</t>
  </si>
  <si>
    <t>42083</t>
  </si>
  <si>
    <t>42085</t>
  </si>
  <si>
    <t>42087</t>
  </si>
  <si>
    <t>42089</t>
  </si>
  <si>
    <t>42091</t>
  </si>
  <si>
    <t>42093</t>
  </si>
  <si>
    <t>42095</t>
  </si>
  <si>
    <t>42097</t>
  </si>
  <si>
    <t>42099</t>
  </si>
  <si>
    <t>42101</t>
  </si>
  <si>
    <t>42103</t>
  </si>
  <si>
    <t>42105</t>
  </si>
  <si>
    <t>42107</t>
  </si>
  <si>
    <t>42109</t>
  </si>
  <si>
    <t>42111</t>
  </si>
  <si>
    <t>42113</t>
  </si>
  <si>
    <t>42115</t>
  </si>
  <si>
    <t>42117</t>
  </si>
  <si>
    <t>42119</t>
  </si>
  <si>
    <t>42121</t>
  </si>
  <si>
    <t>42123</t>
  </si>
  <si>
    <t>42125</t>
  </si>
  <si>
    <t>42127</t>
  </si>
  <si>
    <t>42129</t>
  </si>
  <si>
    <t>42131</t>
  </si>
  <si>
    <t>42133</t>
  </si>
  <si>
    <t>44003</t>
  </si>
  <si>
    <t>44005</t>
  </si>
  <si>
    <t>44007</t>
  </si>
  <si>
    <t>44009</t>
  </si>
  <si>
    <t>45001</t>
  </si>
  <si>
    <t>45003</t>
  </si>
  <si>
    <t>45005</t>
  </si>
  <si>
    <t>45007</t>
  </si>
  <si>
    <t>45009</t>
  </si>
  <si>
    <t>45011</t>
  </si>
  <si>
    <t>45013</t>
  </si>
  <si>
    <t>45015</t>
  </si>
  <si>
    <t>45017</t>
  </si>
  <si>
    <t>45019</t>
  </si>
  <si>
    <t>45021</t>
  </si>
  <si>
    <t>45023</t>
  </si>
  <si>
    <t>45025</t>
  </si>
  <si>
    <t>45027</t>
  </si>
  <si>
    <t>45029</t>
  </si>
  <si>
    <t>45031</t>
  </si>
  <si>
    <t>45033</t>
  </si>
  <si>
    <t>45035</t>
  </si>
  <si>
    <t>45037</t>
  </si>
  <si>
    <t>45039</t>
  </si>
  <si>
    <t>45041</t>
  </si>
  <si>
    <t>45043</t>
  </si>
  <si>
    <t>45045</t>
  </si>
  <si>
    <t>45047</t>
  </si>
  <si>
    <t>45049</t>
  </si>
  <si>
    <t>45051</t>
  </si>
  <si>
    <t>45053</t>
  </si>
  <si>
    <t>45055</t>
  </si>
  <si>
    <t>45057</t>
  </si>
  <si>
    <t>45059</t>
  </si>
  <si>
    <t>45061</t>
  </si>
  <si>
    <t>45063</t>
  </si>
  <si>
    <t>45065</t>
  </si>
  <si>
    <t>45067</t>
  </si>
  <si>
    <t>45069</t>
  </si>
  <si>
    <t>45071</t>
  </si>
  <si>
    <t>45073</t>
  </si>
  <si>
    <t>45075</t>
  </si>
  <si>
    <t>45077</t>
  </si>
  <si>
    <t>45079</t>
  </si>
  <si>
    <t>45081</t>
  </si>
  <si>
    <t>45083</t>
  </si>
  <si>
    <t>45085</t>
  </si>
  <si>
    <t>45087</t>
  </si>
  <si>
    <t>45089</t>
  </si>
  <si>
    <t>45091</t>
  </si>
  <si>
    <t>46003</t>
  </si>
  <si>
    <t>46005</t>
  </si>
  <si>
    <t>46007</t>
  </si>
  <si>
    <t>46009</t>
  </si>
  <si>
    <t>46011</t>
  </si>
  <si>
    <t>46013</t>
  </si>
  <si>
    <t>46015</t>
  </si>
  <si>
    <t>46017</t>
  </si>
  <si>
    <t>46019</t>
  </si>
  <si>
    <t>46021</t>
  </si>
  <si>
    <t>46023</t>
  </si>
  <si>
    <t>46025</t>
  </si>
  <si>
    <t>46027</t>
  </si>
  <si>
    <t>46029</t>
  </si>
  <si>
    <t>46031</t>
  </si>
  <si>
    <t>46033</t>
  </si>
  <si>
    <t>46035</t>
  </si>
  <si>
    <t>46037</t>
  </si>
  <si>
    <t>46039</t>
  </si>
  <si>
    <t>46041</t>
  </si>
  <si>
    <t>46043</t>
  </si>
  <si>
    <t>46045</t>
  </si>
  <si>
    <t>46047</t>
  </si>
  <si>
    <t>46049</t>
  </si>
  <si>
    <t>46051</t>
  </si>
  <si>
    <t>46053</t>
  </si>
  <si>
    <t>46055</t>
  </si>
  <si>
    <t>46057</t>
  </si>
  <si>
    <t>46059</t>
  </si>
  <si>
    <t>46061</t>
  </si>
  <si>
    <t>46063</t>
  </si>
  <si>
    <t>46065</t>
  </si>
  <si>
    <t>46067</t>
  </si>
  <si>
    <t>46069</t>
  </si>
  <si>
    <t>46071</t>
  </si>
  <si>
    <t>46073</t>
  </si>
  <si>
    <t>46075</t>
  </si>
  <si>
    <t>46077</t>
  </si>
  <si>
    <t>46079</t>
  </si>
  <si>
    <t>46081</t>
  </si>
  <si>
    <t>46083</t>
  </si>
  <si>
    <t>46085</t>
  </si>
  <si>
    <t>46087</t>
  </si>
  <si>
    <t>46089</t>
  </si>
  <si>
    <t>46091</t>
  </si>
  <si>
    <t>46093</t>
  </si>
  <si>
    <t>46095</t>
  </si>
  <si>
    <t>46097</t>
  </si>
  <si>
    <t>46099</t>
  </si>
  <si>
    <t>46101</t>
  </si>
  <si>
    <t>46103</t>
  </si>
  <si>
    <t>46105</t>
  </si>
  <si>
    <t>46107</t>
  </si>
  <si>
    <t>46109</t>
  </si>
  <si>
    <t>46111</t>
  </si>
  <si>
    <t>46113</t>
  </si>
  <si>
    <t>46115</t>
  </si>
  <si>
    <t>46117</t>
  </si>
  <si>
    <t>46119</t>
  </si>
  <si>
    <t>46121</t>
  </si>
  <si>
    <t>46123</t>
  </si>
  <si>
    <t>46125</t>
  </si>
  <si>
    <t>46127</t>
  </si>
  <si>
    <t>46129</t>
  </si>
  <si>
    <t>46135</t>
  </si>
  <si>
    <t>46137</t>
  </si>
  <si>
    <t>47001</t>
  </si>
  <si>
    <t>47003</t>
  </si>
  <si>
    <t>47005</t>
  </si>
  <si>
    <t>47007</t>
  </si>
  <si>
    <t>47009</t>
  </si>
  <si>
    <t>47011</t>
  </si>
  <si>
    <t>47013</t>
  </si>
  <si>
    <t>47015</t>
  </si>
  <si>
    <t>47017</t>
  </si>
  <si>
    <t>47019</t>
  </si>
  <si>
    <t>47021</t>
  </si>
  <si>
    <t>47023</t>
  </si>
  <si>
    <t>47025</t>
  </si>
  <si>
    <t>47027</t>
  </si>
  <si>
    <t>47029</t>
  </si>
  <si>
    <t>47031</t>
  </si>
  <si>
    <t>47033</t>
  </si>
  <si>
    <t>47035</t>
  </si>
  <si>
    <t>47037</t>
  </si>
  <si>
    <t>47039</t>
  </si>
  <si>
    <t>47041</t>
  </si>
  <si>
    <t>47043</t>
  </si>
  <si>
    <t>47045</t>
  </si>
  <si>
    <t>47047</t>
  </si>
  <si>
    <t>47049</t>
  </si>
  <si>
    <t>47051</t>
  </si>
  <si>
    <t>47053</t>
  </si>
  <si>
    <t>47055</t>
  </si>
  <si>
    <t>47057</t>
  </si>
  <si>
    <t>47059</t>
  </si>
  <si>
    <t>47061</t>
  </si>
  <si>
    <t>47063</t>
  </si>
  <si>
    <t>47065</t>
  </si>
  <si>
    <t>47067</t>
  </si>
  <si>
    <t>47069</t>
  </si>
  <si>
    <t>47071</t>
  </si>
  <si>
    <t>47073</t>
  </si>
  <si>
    <t>47075</t>
  </si>
  <si>
    <t>47077</t>
  </si>
  <si>
    <t>47079</t>
  </si>
  <si>
    <t>47081</t>
  </si>
  <si>
    <t>47083</t>
  </si>
  <si>
    <t>47085</t>
  </si>
  <si>
    <t>47087</t>
  </si>
  <si>
    <t>47089</t>
  </si>
  <si>
    <t>47091</t>
  </si>
  <si>
    <t>47093</t>
  </si>
  <si>
    <t>47095</t>
  </si>
  <si>
    <t>47097</t>
  </si>
  <si>
    <t>47099</t>
  </si>
  <si>
    <t>47101</t>
  </si>
  <si>
    <t>47103</t>
  </si>
  <si>
    <t>47105</t>
  </si>
  <si>
    <t>47107</t>
  </si>
  <si>
    <t>47109</t>
  </si>
  <si>
    <t>47111</t>
  </si>
  <si>
    <t>47113</t>
  </si>
  <si>
    <t>47115</t>
  </si>
  <si>
    <t>47117</t>
  </si>
  <si>
    <t>47119</t>
  </si>
  <si>
    <t>47121</t>
  </si>
  <si>
    <t>47123</t>
  </si>
  <si>
    <t>47125</t>
  </si>
  <si>
    <t>47127</t>
  </si>
  <si>
    <t>47129</t>
  </si>
  <si>
    <t>47131</t>
  </si>
  <si>
    <t>47133</t>
  </si>
  <si>
    <t>47135</t>
  </si>
  <si>
    <t>47137</t>
  </si>
  <si>
    <t>47139</t>
  </si>
  <si>
    <t>47141</t>
  </si>
  <si>
    <t>47143</t>
  </si>
  <si>
    <t>47145</t>
  </si>
  <si>
    <t>47147</t>
  </si>
  <si>
    <t>47149</t>
  </si>
  <si>
    <t>47151</t>
  </si>
  <si>
    <t>47153</t>
  </si>
  <si>
    <t>47155</t>
  </si>
  <si>
    <t>47157</t>
  </si>
  <si>
    <t>47159</t>
  </si>
  <si>
    <t>47161</t>
  </si>
  <si>
    <t>47163</t>
  </si>
  <si>
    <t>47165</t>
  </si>
  <si>
    <t>47167</t>
  </si>
  <si>
    <t>47169</t>
  </si>
  <si>
    <t>47171</t>
  </si>
  <si>
    <t>47173</t>
  </si>
  <si>
    <t>47175</t>
  </si>
  <si>
    <t>47177</t>
  </si>
  <si>
    <t>47179</t>
  </si>
  <si>
    <t>47181</t>
  </si>
  <si>
    <t>47183</t>
  </si>
  <si>
    <t>47185</t>
  </si>
  <si>
    <t>47187</t>
  </si>
  <si>
    <t>47189</t>
  </si>
  <si>
    <t>48001</t>
  </si>
  <si>
    <t>48003</t>
  </si>
  <si>
    <t>48005</t>
  </si>
  <si>
    <t>48007</t>
  </si>
  <si>
    <t>48009</t>
  </si>
  <si>
    <t>48011</t>
  </si>
  <si>
    <t>48013</t>
  </si>
  <si>
    <t>48015</t>
  </si>
  <si>
    <t>48017</t>
  </si>
  <si>
    <t>48019</t>
  </si>
  <si>
    <t>48021</t>
  </si>
  <si>
    <t>48023</t>
  </si>
  <si>
    <t>48025</t>
  </si>
  <si>
    <t>48027</t>
  </si>
  <si>
    <t>48029</t>
  </si>
  <si>
    <t>48031</t>
  </si>
  <si>
    <t>48033</t>
  </si>
  <si>
    <t>48035</t>
  </si>
  <si>
    <t>48037</t>
  </si>
  <si>
    <t>48039</t>
  </si>
  <si>
    <t>48041</t>
  </si>
  <si>
    <t>48043</t>
  </si>
  <si>
    <t>48045</t>
  </si>
  <si>
    <t>48047</t>
  </si>
  <si>
    <t>48049</t>
  </si>
  <si>
    <t>48051</t>
  </si>
  <si>
    <t>48053</t>
  </si>
  <si>
    <t>48055</t>
  </si>
  <si>
    <t>48057</t>
  </si>
  <si>
    <t>48059</t>
  </si>
  <si>
    <t>48061</t>
  </si>
  <si>
    <t>48063</t>
  </si>
  <si>
    <t>48065</t>
  </si>
  <si>
    <t>48067</t>
  </si>
  <si>
    <t>48069</t>
  </si>
  <si>
    <t>48071</t>
  </si>
  <si>
    <t>48073</t>
  </si>
  <si>
    <t>48075</t>
  </si>
  <si>
    <t>48077</t>
  </si>
  <si>
    <t>48079</t>
  </si>
  <si>
    <t>48081</t>
  </si>
  <si>
    <t>48083</t>
  </si>
  <si>
    <t>48085</t>
  </si>
  <si>
    <t>48087</t>
  </si>
  <si>
    <t>48089</t>
  </si>
  <si>
    <t>48091</t>
  </si>
  <si>
    <t>48093</t>
  </si>
  <si>
    <t>48095</t>
  </si>
  <si>
    <t>48097</t>
  </si>
  <si>
    <t>48099</t>
  </si>
  <si>
    <t>48101</t>
  </si>
  <si>
    <t>48103</t>
  </si>
  <si>
    <t>48105</t>
  </si>
  <si>
    <t>48107</t>
  </si>
  <si>
    <t>48109</t>
  </si>
  <si>
    <t>48111</t>
  </si>
  <si>
    <t>48113</t>
  </si>
  <si>
    <t>48115</t>
  </si>
  <si>
    <t>48117</t>
  </si>
  <si>
    <t>48119</t>
  </si>
  <si>
    <t>48121</t>
  </si>
  <si>
    <t>48123</t>
  </si>
  <si>
    <t>48125</t>
  </si>
  <si>
    <t>48127</t>
  </si>
  <si>
    <t>48129</t>
  </si>
  <si>
    <t>48131</t>
  </si>
  <si>
    <t>48133</t>
  </si>
  <si>
    <t>48135</t>
  </si>
  <si>
    <t>48137</t>
  </si>
  <si>
    <t>48139</t>
  </si>
  <si>
    <t>48141</t>
  </si>
  <si>
    <t>48143</t>
  </si>
  <si>
    <t>48145</t>
  </si>
  <si>
    <t>48147</t>
  </si>
  <si>
    <t>48149</t>
  </si>
  <si>
    <t>48151</t>
  </si>
  <si>
    <t>48153</t>
  </si>
  <si>
    <t>48155</t>
  </si>
  <si>
    <t>48157</t>
  </si>
  <si>
    <t>48159</t>
  </si>
  <si>
    <t>48161</t>
  </si>
  <si>
    <t>48163</t>
  </si>
  <si>
    <t>48165</t>
  </si>
  <si>
    <t>48167</t>
  </si>
  <si>
    <t>48169</t>
  </si>
  <si>
    <t>48171</t>
  </si>
  <si>
    <t>48173</t>
  </si>
  <si>
    <t>48175</t>
  </si>
  <si>
    <t>48177</t>
  </si>
  <si>
    <t>48179</t>
  </si>
  <si>
    <t>48181</t>
  </si>
  <si>
    <t>48183</t>
  </si>
  <si>
    <t>48185</t>
  </si>
  <si>
    <t>48187</t>
  </si>
  <si>
    <t>48189</t>
  </si>
  <si>
    <t>48191</t>
  </si>
  <si>
    <t>48193</t>
  </si>
  <si>
    <t>48195</t>
  </si>
  <si>
    <t>48197</t>
  </si>
  <si>
    <t>48199</t>
  </si>
  <si>
    <t>48201</t>
  </si>
  <si>
    <t>48203</t>
  </si>
  <si>
    <t>48205</t>
  </si>
  <si>
    <t>48207</t>
  </si>
  <si>
    <t>48209</t>
  </si>
  <si>
    <t>48211</t>
  </si>
  <si>
    <t>48213</t>
  </si>
  <si>
    <t>48215</t>
  </si>
  <si>
    <t>48217</t>
  </si>
  <si>
    <t>48219</t>
  </si>
  <si>
    <t>48221</t>
  </si>
  <si>
    <t>48223</t>
  </si>
  <si>
    <t>48225</t>
  </si>
  <si>
    <t>48227</t>
  </si>
  <si>
    <t>48229</t>
  </si>
  <si>
    <t>48231</t>
  </si>
  <si>
    <t>48233</t>
  </si>
  <si>
    <t>48235</t>
  </si>
  <si>
    <t>48237</t>
  </si>
  <si>
    <t>48239</t>
  </si>
  <si>
    <t>48241</t>
  </si>
  <si>
    <t>48243</t>
  </si>
  <si>
    <t>48245</t>
  </si>
  <si>
    <t>48247</t>
  </si>
  <si>
    <t>48249</t>
  </si>
  <si>
    <t>48251</t>
  </si>
  <si>
    <t>48253</t>
  </si>
  <si>
    <t>48255</t>
  </si>
  <si>
    <t>48257</t>
  </si>
  <si>
    <t>48259</t>
  </si>
  <si>
    <t>48261</t>
  </si>
  <si>
    <t>48263</t>
  </si>
  <si>
    <t>48265</t>
  </si>
  <si>
    <t>48267</t>
  </si>
  <si>
    <t>48269</t>
  </si>
  <si>
    <t>48271</t>
  </si>
  <si>
    <t>48273</t>
  </si>
  <si>
    <t>48275</t>
  </si>
  <si>
    <t>48277</t>
  </si>
  <si>
    <t>48279</t>
  </si>
  <si>
    <t>48281</t>
  </si>
  <si>
    <t>48283</t>
  </si>
  <si>
    <t>48285</t>
  </si>
  <si>
    <t>48287</t>
  </si>
  <si>
    <t>48289</t>
  </si>
  <si>
    <t>48291</t>
  </si>
  <si>
    <t>48293</t>
  </si>
  <si>
    <t>48295</t>
  </si>
  <si>
    <t>48297</t>
  </si>
  <si>
    <t>48299</t>
  </si>
  <si>
    <t>48301</t>
  </si>
  <si>
    <t>48303</t>
  </si>
  <si>
    <t>48305</t>
  </si>
  <si>
    <t>48307</t>
  </si>
  <si>
    <t>48309</t>
  </si>
  <si>
    <t>48311</t>
  </si>
  <si>
    <t>48313</t>
  </si>
  <si>
    <t>48315</t>
  </si>
  <si>
    <t>48317</t>
  </si>
  <si>
    <t>48319</t>
  </si>
  <si>
    <t>48321</t>
  </si>
  <si>
    <t>48323</t>
  </si>
  <si>
    <t>48325</t>
  </si>
  <si>
    <t>48327</t>
  </si>
  <si>
    <t>48329</t>
  </si>
  <si>
    <t>48331</t>
  </si>
  <si>
    <t>48333</t>
  </si>
  <si>
    <t>48335</t>
  </si>
  <si>
    <t>48337</t>
  </si>
  <si>
    <t>48339</t>
  </si>
  <si>
    <t>48341</t>
  </si>
  <si>
    <t>48343</t>
  </si>
  <si>
    <t>48345</t>
  </si>
  <si>
    <t>48347</t>
  </si>
  <si>
    <t>48349</t>
  </si>
  <si>
    <t>48351</t>
  </si>
  <si>
    <t>48353</t>
  </si>
  <si>
    <t>48355</t>
  </si>
  <si>
    <t>48357</t>
  </si>
  <si>
    <t>48359</t>
  </si>
  <si>
    <t>48361</t>
  </si>
  <si>
    <t>48363</t>
  </si>
  <si>
    <t>48365</t>
  </si>
  <si>
    <t>48367</t>
  </si>
  <si>
    <t>48369</t>
  </si>
  <si>
    <t>48371</t>
  </si>
  <si>
    <t>48373</t>
  </si>
  <si>
    <t>48375</t>
  </si>
  <si>
    <t>48377</t>
  </si>
  <si>
    <t>48379</t>
  </si>
  <si>
    <t>48381</t>
  </si>
  <si>
    <t>48383</t>
  </si>
  <si>
    <t>48385</t>
  </si>
  <si>
    <t>48387</t>
  </si>
  <si>
    <t>48389</t>
  </si>
  <si>
    <t>48391</t>
  </si>
  <si>
    <t>48393</t>
  </si>
  <si>
    <t>48395</t>
  </si>
  <si>
    <t>48397</t>
  </si>
  <si>
    <t>48399</t>
  </si>
  <si>
    <t>48401</t>
  </si>
  <si>
    <t>48403</t>
  </si>
  <si>
    <t>48405</t>
  </si>
  <si>
    <t>48407</t>
  </si>
  <si>
    <t>48409</t>
  </si>
  <si>
    <t>48411</t>
  </si>
  <si>
    <t>48413</t>
  </si>
  <si>
    <t>48415</t>
  </si>
  <si>
    <t>48417</t>
  </si>
  <si>
    <t>48419</t>
  </si>
  <si>
    <t>48421</t>
  </si>
  <si>
    <t>48423</t>
  </si>
  <si>
    <t>48425</t>
  </si>
  <si>
    <t>48427</t>
  </si>
  <si>
    <t>48429</t>
  </si>
  <si>
    <t>48431</t>
  </si>
  <si>
    <t>48433</t>
  </si>
  <si>
    <t>48435</t>
  </si>
  <si>
    <t>48437</t>
  </si>
  <si>
    <t>48439</t>
  </si>
  <si>
    <t>48441</t>
  </si>
  <si>
    <t>48443</t>
  </si>
  <si>
    <t>48445</t>
  </si>
  <si>
    <t>48447</t>
  </si>
  <si>
    <t>48449</t>
  </si>
  <si>
    <t>48451</t>
  </si>
  <si>
    <t>48453</t>
  </si>
  <si>
    <t>48455</t>
  </si>
  <si>
    <t>48457</t>
  </si>
  <si>
    <t>48459</t>
  </si>
  <si>
    <t>48461</t>
  </si>
  <si>
    <t>48463</t>
  </si>
  <si>
    <t>48465</t>
  </si>
  <si>
    <t>48467</t>
  </si>
  <si>
    <t>48469</t>
  </si>
  <si>
    <t>48471</t>
  </si>
  <si>
    <t>48473</t>
  </si>
  <si>
    <t>48475</t>
  </si>
  <si>
    <t>48477</t>
  </si>
  <si>
    <t>48479</t>
  </si>
  <si>
    <t>48481</t>
  </si>
  <si>
    <t>48483</t>
  </si>
  <si>
    <t>48485</t>
  </si>
  <si>
    <t>48487</t>
  </si>
  <si>
    <t>48489</t>
  </si>
  <si>
    <t>48491</t>
  </si>
  <si>
    <t>48493</t>
  </si>
  <si>
    <t>48495</t>
  </si>
  <si>
    <t>48497</t>
  </si>
  <si>
    <t>48499</t>
  </si>
  <si>
    <t>48501</t>
  </si>
  <si>
    <t>48503</t>
  </si>
  <si>
    <t>48505</t>
  </si>
  <si>
    <t>48507</t>
  </si>
  <si>
    <t>49001</t>
  </si>
  <si>
    <t>49003</t>
  </si>
  <si>
    <t>49005</t>
  </si>
  <si>
    <t>49007</t>
  </si>
  <si>
    <t>49009</t>
  </si>
  <si>
    <t>49011</t>
  </si>
  <si>
    <t>49013</t>
  </si>
  <si>
    <t>49015</t>
  </si>
  <si>
    <t>49017</t>
  </si>
  <si>
    <t>49019</t>
  </si>
  <si>
    <t>49021</t>
  </si>
  <si>
    <t>49023</t>
  </si>
  <si>
    <t>49025</t>
  </si>
  <si>
    <t>49027</t>
  </si>
  <si>
    <t>49029</t>
  </si>
  <si>
    <t>49031</t>
  </si>
  <si>
    <t>49033</t>
  </si>
  <si>
    <t>49035</t>
  </si>
  <si>
    <t>49037</t>
  </si>
  <si>
    <t>49039</t>
  </si>
  <si>
    <t>49041</t>
  </si>
  <si>
    <t>49043</t>
  </si>
  <si>
    <t>49045</t>
  </si>
  <si>
    <t>49047</t>
  </si>
  <si>
    <t>49049</t>
  </si>
  <si>
    <t>49051</t>
  </si>
  <si>
    <t>49053</t>
  </si>
  <si>
    <t>49055</t>
  </si>
  <si>
    <t>49057</t>
  </si>
  <si>
    <t>50001</t>
  </si>
  <si>
    <t>50003</t>
  </si>
  <si>
    <t>50005</t>
  </si>
  <si>
    <t>50007</t>
  </si>
  <si>
    <t>50009</t>
  </si>
  <si>
    <t>50011</t>
  </si>
  <si>
    <t>50013</t>
  </si>
  <si>
    <t>50015</t>
  </si>
  <si>
    <t>50017</t>
  </si>
  <si>
    <t>50019</t>
  </si>
  <si>
    <t>50021</t>
  </si>
  <si>
    <t>50023</t>
  </si>
  <si>
    <t>50025</t>
  </si>
  <si>
    <t>50027</t>
  </si>
  <si>
    <t>51001</t>
  </si>
  <si>
    <t>51003</t>
  </si>
  <si>
    <t>51005</t>
  </si>
  <si>
    <t>51007</t>
  </si>
  <si>
    <t>51009</t>
  </si>
  <si>
    <t>51011</t>
  </si>
  <si>
    <t>51013</t>
  </si>
  <si>
    <t>51015</t>
  </si>
  <si>
    <t>51017</t>
  </si>
  <si>
    <t>51019</t>
  </si>
  <si>
    <t>51021</t>
  </si>
  <si>
    <t>51023</t>
  </si>
  <si>
    <t>51025</t>
  </si>
  <si>
    <t>51027</t>
  </si>
  <si>
    <t>51029</t>
  </si>
  <si>
    <t>51031</t>
  </si>
  <si>
    <t>51033</t>
  </si>
  <si>
    <t>51035</t>
  </si>
  <si>
    <t>51036</t>
  </si>
  <si>
    <t>51037</t>
  </si>
  <si>
    <t>51041</t>
  </si>
  <si>
    <t>51043</t>
  </si>
  <si>
    <t>51045</t>
  </si>
  <si>
    <t>51047</t>
  </si>
  <si>
    <t>51049</t>
  </si>
  <si>
    <t>51051</t>
  </si>
  <si>
    <t>51053</t>
  </si>
  <si>
    <t>51057</t>
  </si>
  <si>
    <t>51059</t>
  </si>
  <si>
    <t>51061</t>
  </si>
  <si>
    <t>51063</t>
  </si>
  <si>
    <t>51065</t>
  </si>
  <si>
    <t>51067</t>
  </si>
  <si>
    <t>51069</t>
  </si>
  <si>
    <t>51071</t>
  </si>
  <si>
    <t>51073</t>
  </si>
  <si>
    <t>51075</t>
  </si>
  <si>
    <t>51077</t>
  </si>
  <si>
    <t>51079</t>
  </si>
  <si>
    <t>51081</t>
  </si>
  <si>
    <t>51083</t>
  </si>
  <si>
    <t>51085</t>
  </si>
  <si>
    <t>51087</t>
  </si>
  <si>
    <t>51089</t>
  </si>
  <si>
    <t>51091</t>
  </si>
  <si>
    <t>51093</t>
  </si>
  <si>
    <t>51095</t>
  </si>
  <si>
    <t>51097</t>
  </si>
  <si>
    <t>51099</t>
  </si>
  <si>
    <t>51101</t>
  </si>
  <si>
    <t>51103</t>
  </si>
  <si>
    <t>51105</t>
  </si>
  <si>
    <t>51107</t>
  </si>
  <si>
    <t>51109</t>
  </si>
  <si>
    <t>51111</t>
  </si>
  <si>
    <t>51113</t>
  </si>
  <si>
    <t>51115</t>
  </si>
  <si>
    <t>51117</t>
  </si>
  <si>
    <t>51119</t>
  </si>
  <si>
    <t>51121</t>
  </si>
  <si>
    <t>51125</t>
  </si>
  <si>
    <t>51127</t>
  </si>
  <si>
    <t>51131</t>
  </si>
  <si>
    <t>51133</t>
  </si>
  <si>
    <t>51135</t>
  </si>
  <si>
    <t>51137</t>
  </si>
  <si>
    <t>51139</t>
  </si>
  <si>
    <t>51141</t>
  </si>
  <si>
    <t>51143</t>
  </si>
  <si>
    <t>51145</t>
  </si>
  <si>
    <t>51147</t>
  </si>
  <si>
    <t>51149</t>
  </si>
  <si>
    <t>51153</t>
  </si>
  <si>
    <t>51155</t>
  </si>
  <si>
    <t>51157</t>
  </si>
  <si>
    <t>51159</t>
  </si>
  <si>
    <t>51161</t>
  </si>
  <si>
    <t>51163</t>
  </si>
  <si>
    <t>51165</t>
  </si>
  <si>
    <t>51167</t>
  </si>
  <si>
    <t>51169</t>
  </si>
  <si>
    <t>51171</t>
  </si>
  <si>
    <t>51173</t>
  </si>
  <si>
    <t>51175</t>
  </si>
  <si>
    <t>51177</t>
  </si>
  <si>
    <t>51179</t>
  </si>
  <si>
    <t>51181</t>
  </si>
  <si>
    <t>51183</t>
  </si>
  <si>
    <t>51185</t>
  </si>
  <si>
    <t>51187</t>
  </si>
  <si>
    <t>51191</t>
  </si>
  <si>
    <t>51193</t>
  </si>
  <si>
    <t>51195</t>
  </si>
  <si>
    <t>51197</t>
  </si>
  <si>
    <t>51199</t>
  </si>
  <si>
    <t>51510</t>
  </si>
  <si>
    <t>51515</t>
  </si>
  <si>
    <t>51520</t>
  </si>
  <si>
    <t>51530</t>
  </si>
  <si>
    <t>51540</t>
  </si>
  <si>
    <t>51550</t>
  </si>
  <si>
    <t>51570</t>
  </si>
  <si>
    <t>51580</t>
  </si>
  <si>
    <t>51590</t>
  </si>
  <si>
    <t>51595</t>
  </si>
  <si>
    <t>51600</t>
  </si>
  <si>
    <t>51610</t>
  </si>
  <si>
    <t>51620</t>
  </si>
  <si>
    <t>51630</t>
  </si>
  <si>
    <t>51640</t>
  </si>
  <si>
    <t>51650</t>
  </si>
  <si>
    <t>51660</t>
  </si>
  <si>
    <t>51670</t>
  </si>
  <si>
    <t>51678</t>
  </si>
  <si>
    <t>51680</t>
  </si>
  <si>
    <t>51683</t>
  </si>
  <si>
    <t>51685</t>
  </si>
  <si>
    <t>51690</t>
  </si>
  <si>
    <t>51700</t>
  </si>
  <si>
    <t>51710</t>
  </si>
  <si>
    <t>51720</t>
  </si>
  <si>
    <t>51730</t>
  </si>
  <si>
    <t>51735</t>
  </si>
  <si>
    <t>51740</t>
  </si>
  <si>
    <t>51750</t>
  </si>
  <si>
    <t>51760</t>
  </si>
  <si>
    <t>51770</t>
  </si>
  <si>
    <t>51775</t>
  </si>
  <si>
    <t>51790</t>
  </si>
  <si>
    <t>51800</t>
  </si>
  <si>
    <t>51810</t>
  </si>
  <si>
    <t>51820</t>
  </si>
  <si>
    <t>51830</t>
  </si>
  <si>
    <t>51840</t>
  </si>
  <si>
    <t>53001</t>
  </si>
  <si>
    <t>53003</t>
  </si>
  <si>
    <t>53005</t>
  </si>
  <si>
    <t>53007</t>
  </si>
  <si>
    <t>53009</t>
  </si>
  <si>
    <t>53011</t>
  </si>
  <si>
    <t>53013</t>
  </si>
  <si>
    <t>53015</t>
  </si>
  <si>
    <t>53017</t>
  </si>
  <si>
    <t>53019</t>
  </si>
  <si>
    <t>53021</t>
  </si>
  <si>
    <t>53023</t>
  </si>
  <si>
    <t>53025</t>
  </si>
  <si>
    <t>53027</t>
  </si>
  <si>
    <t>53029</t>
  </si>
  <si>
    <t>53031</t>
  </si>
  <si>
    <t>53033</t>
  </si>
  <si>
    <t>53035</t>
  </si>
  <si>
    <t>53037</t>
  </si>
  <si>
    <t>53039</t>
  </si>
  <si>
    <t>53041</t>
  </si>
  <si>
    <t>53043</t>
  </si>
  <si>
    <t>53045</t>
  </si>
  <si>
    <t>53047</t>
  </si>
  <si>
    <t>53049</t>
  </si>
  <si>
    <t>53051</t>
  </si>
  <si>
    <t>53053</t>
  </si>
  <si>
    <t>53055</t>
  </si>
  <si>
    <t>53057</t>
  </si>
  <si>
    <t>53059</t>
  </si>
  <si>
    <t>53061</t>
  </si>
  <si>
    <t>53063</t>
  </si>
  <si>
    <t>53065</t>
  </si>
  <si>
    <t>53067</t>
  </si>
  <si>
    <t>53069</t>
  </si>
  <si>
    <t>53071</t>
  </si>
  <si>
    <t>53073</t>
  </si>
  <si>
    <t>53075</t>
  </si>
  <si>
    <t>53077</t>
  </si>
  <si>
    <t>54001</t>
  </si>
  <si>
    <t>54003</t>
  </si>
  <si>
    <t>54005</t>
  </si>
  <si>
    <t>54007</t>
  </si>
  <si>
    <t>54009</t>
  </si>
  <si>
    <t>54011</t>
  </si>
  <si>
    <t>54013</t>
  </si>
  <si>
    <t>54015</t>
  </si>
  <si>
    <t>54017</t>
  </si>
  <si>
    <t>54019</t>
  </si>
  <si>
    <t>54021</t>
  </si>
  <si>
    <t>54023</t>
  </si>
  <si>
    <t>54025</t>
  </si>
  <si>
    <t>54027</t>
  </si>
  <si>
    <t>54029</t>
  </si>
  <si>
    <t>54031</t>
  </si>
  <si>
    <t>54033</t>
  </si>
  <si>
    <t>54035</t>
  </si>
  <si>
    <t>54037</t>
  </si>
  <si>
    <t>54039</t>
  </si>
  <si>
    <t>54041</t>
  </si>
  <si>
    <t>54043</t>
  </si>
  <si>
    <t>54045</t>
  </si>
  <si>
    <t>54047</t>
  </si>
  <si>
    <t>54049</t>
  </si>
  <si>
    <t>54051</t>
  </si>
  <si>
    <t>54053</t>
  </si>
  <si>
    <t>54055</t>
  </si>
  <si>
    <t>54057</t>
  </si>
  <si>
    <t>54059</t>
  </si>
  <si>
    <t>54061</t>
  </si>
  <si>
    <t>54063</t>
  </si>
  <si>
    <t>54065</t>
  </si>
  <si>
    <t>54067</t>
  </si>
  <si>
    <t>54069</t>
  </si>
  <si>
    <t>54071</t>
  </si>
  <si>
    <t>54073</t>
  </si>
  <si>
    <t>54075</t>
  </si>
  <si>
    <t>54077</t>
  </si>
  <si>
    <t>54079</t>
  </si>
  <si>
    <t>54081</t>
  </si>
  <si>
    <t>54083</t>
  </si>
  <si>
    <t>54085</t>
  </si>
  <si>
    <t>54087</t>
  </si>
  <si>
    <t>54089</t>
  </si>
  <si>
    <t>54091</t>
  </si>
  <si>
    <t>54093</t>
  </si>
  <si>
    <t>54095</t>
  </si>
  <si>
    <t>54097</t>
  </si>
  <si>
    <t>54099</t>
  </si>
  <si>
    <t>54101</t>
  </si>
  <si>
    <t>54103</t>
  </si>
  <si>
    <t>54105</t>
  </si>
  <si>
    <t>54107</t>
  </si>
  <si>
    <t>54109</t>
  </si>
  <si>
    <t>55001</t>
  </si>
  <si>
    <t>55003</t>
  </si>
  <si>
    <t>55005</t>
  </si>
  <si>
    <t>55007</t>
  </si>
  <si>
    <t>55009</t>
  </si>
  <si>
    <t>55011</t>
  </si>
  <si>
    <t>55013</t>
  </si>
  <si>
    <t>55015</t>
  </si>
  <si>
    <t>55017</t>
  </si>
  <si>
    <t>55019</t>
  </si>
  <si>
    <t>55021</t>
  </si>
  <si>
    <t>55023</t>
  </si>
  <si>
    <t>55025</t>
  </si>
  <si>
    <t>55027</t>
  </si>
  <si>
    <t>55029</t>
  </si>
  <si>
    <t>55031</t>
  </si>
  <si>
    <t>55033</t>
  </si>
  <si>
    <t>55035</t>
  </si>
  <si>
    <t>55037</t>
  </si>
  <si>
    <t>55039</t>
  </si>
  <si>
    <t>55041</t>
  </si>
  <si>
    <t>55043</t>
  </si>
  <si>
    <t>55045</t>
  </si>
  <si>
    <t>55047</t>
  </si>
  <si>
    <t>55049</t>
  </si>
  <si>
    <t>55051</t>
  </si>
  <si>
    <t>55053</t>
  </si>
  <si>
    <t>55055</t>
  </si>
  <si>
    <t>55057</t>
  </si>
  <si>
    <t>55059</t>
  </si>
  <si>
    <t>55061</t>
  </si>
  <si>
    <t>55063</t>
  </si>
  <si>
    <t>55065</t>
  </si>
  <si>
    <t>55067</t>
  </si>
  <si>
    <t>55069</t>
  </si>
  <si>
    <t>55071</t>
  </si>
  <si>
    <t>55073</t>
  </si>
  <si>
    <t>55075</t>
  </si>
  <si>
    <t>55077</t>
  </si>
  <si>
    <t>55078</t>
  </si>
  <si>
    <t>55079</t>
  </si>
  <si>
    <t>55081</t>
  </si>
  <si>
    <t>55083</t>
  </si>
  <si>
    <t>55085</t>
  </si>
  <si>
    <t>55087</t>
  </si>
  <si>
    <t>55089</t>
  </si>
  <si>
    <t>55091</t>
  </si>
  <si>
    <t>55093</t>
  </si>
  <si>
    <t>55095</t>
  </si>
  <si>
    <t>55097</t>
  </si>
  <si>
    <t>55099</t>
  </si>
  <si>
    <t>55101</t>
  </si>
  <si>
    <t>55103</t>
  </si>
  <si>
    <t>55105</t>
  </si>
  <si>
    <t>55107</t>
  </si>
  <si>
    <t>55109</t>
  </si>
  <si>
    <t>55111</t>
  </si>
  <si>
    <t>55113</t>
  </si>
  <si>
    <t>55115</t>
  </si>
  <si>
    <t>55117</t>
  </si>
  <si>
    <t>55119</t>
  </si>
  <si>
    <t>55121</t>
  </si>
  <si>
    <t>55123</t>
  </si>
  <si>
    <t>55125</t>
  </si>
  <si>
    <t>55127</t>
  </si>
  <si>
    <t>55129</t>
  </si>
  <si>
    <t>55131</t>
  </si>
  <si>
    <t>55133</t>
  </si>
  <si>
    <t>55135</t>
  </si>
  <si>
    <t>55137</t>
  </si>
  <si>
    <t>55139</t>
  </si>
  <si>
    <t>55141</t>
  </si>
  <si>
    <t>56001</t>
  </si>
  <si>
    <t>56003</t>
  </si>
  <si>
    <t>56005</t>
  </si>
  <si>
    <t>56007</t>
  </si>
  <si>
    <t>56009</t>
  </si>
  <si>
    <t>56011</t>
  </si>
  <si>
    <t>56013</t>
  </si>
  <si>
    <t>56015</t>
  </si>
  <si>
    <t>56017</t>
  </si>
  <si>
    <t>56019</t>
  </si>
  <si>
    <t>56021</t>
  </si>
  <si>
    <t>56023</t>
  </si>
  <si>
    <t>56025</t>
  </si>
  <si>
    <t>56027</t>
  </si>
  <si>
    <t>56029</t>
  </si>
  <si>
    <t>56031</t>
  </si>
  <si>
    <t>56033</t>
  </si>
  <si>
    <t>56035</t>
  </si>
  <si>
    <t>56037</t>
  </si>
  <si>
    <t>56039</t>
  </si>
  <si>
    <t>56041</t>
  </si>
  <si>
    <t>56043</t>
  </si>
  <si>
    <t>56045</t>
  </si>
  <si>
    <t>CA</t>
  </si>
  <si>
    <t>CT</t>
  </si>
  <si>
    <t>GA</t>
  </si>
  <si>
    <t>IL</t>
  </si>
  <si>
    <t>IN</t>
  </si>
  <si>
    <t>IA</t>
  </si>
  <si>
    <t>LA</t>
  </si>
  <si>
    <t>ME</t>
  </si>
  <si>
    <t>MD</t>
  </si>
  <si>
    <t>MA</t>
  </si>
  <si>
    <t>MI</t>
  </si>
  <si>
    <t>MN</t>
  </si>
  <si>
    <t>NH</t>
  </si>
  <si>
    <t>NJ</t>
  </si>
  <si>
    <t>NY</t>
  </si>
  <si>
    <t>NC</t>
  </si>
  <si>
    <t>ND</t>
  </si>
  <si>
    <t>OH</t>
  </si>
  <si>
    <t>PA</t>
  </si>
  <si>
    <t>RI</t>
  </si>
  <si>
    <t>SC</t>
  </si>
  <si>
    <t>SD</t>
  </si>
  <si>
    <t>TN</t>
  </si>
  <si>
    <t>VA</t>
  </si>
  <si>
    <t>WV</t>
  </si>
  <si>
    <t>WI</t>
  </si>
  <si>
    <t>County Classification</t>
  </si>
  <si>
    <t>No Records</t>
  </si>
  <si>
    <t>Definition</t>
  </si>
  <si>
    <t>Limitations of ArboNET Tick Module data</t>
  </si>
  <si>
    <t>1.   ArboNET is a passive surveillance system that relies on jurisdictions to voluntarily collect and report non-human, vector-borne infection and ecologic data.</t>
  </si>
  <si>
    <t>2.   Vector-borne disease awareness, pathogen testing capacity, and reporting varies substantially by county, state, region, and from year-to-year. Therefore, ArboNET Tick Module data may not be representative of true differences in tick presence and abundance or pathogen presence and prevalence in ticks by jurisdiction, or over time.</t>
  </si>
  <si>
    <t>CDC ArboNET Tick Module historical data</t>
  </si>
  <si>
    <t>CDC ArboNET Tick Module [year] submission</t>
  </si>
  <si>
    <t>Data Source Classification</t>
  </si>
  <si>
    <t>Data for county classification derived from local, state, and federal partner agency tick identification and testing submissions to the CDC Division of Vector-Borne Disease, Bacterial Diseases Branch, Ecology and Entomology Program, Fort Collins, CO.</t>
  </si>
  <si>
    <t>https://www.cdc.gov/ticks/resources/TickSurveillance_Iscapularis-P.pdf</t>
  </si>
  <si>
    <t xml:space="preserve">Guidelines for the surveillance for Ixodes scapularis and pathogens found in this tick species in the United States </t>
  </si>
  <si>
    <t>https://www.cdc.gov/ticks/resources/TickSurveillance_Ipacificus-P.pdf</t>
  </si>
  <si>
    <t xml:space="preserve">Guidelines for the surveillance for Ixodes pacificus and pathogens found in this tick species in the United States </t>
  </si>
  <si>
    <t xml:space="preserve">AL  </t>
  </si>
  <si>
    <t xml:space="preserve">AZ  </t>
  </si>
  <si>
    <t xml:space="preserve">AR  </t>
  </si>
  <si>
    <t xml:space="preserve">CA  </t>
  </si>
  <si>
    <t xml:space="preserve">CO  </t>
  </si>
  <si>
    <t xml:space="preserve">CT  </t>
  </si>
  <si>
    <t xml:space="preserve">DE  </t>
  </si>
  <si>
    <t xml:space="preserve">DC  </t>
  </si>
  <si>
    <t xml:space="preserve">FL  </t>
  </si>
  <si>
    <t xml:space="preserve">GA  </t>
  </si>
  <si>
    <t xml:space="preserve">ID  </t>
  </si>
  <si>
    <t xml:space="preserve">IL  </t>
  </si>
  <si>
    <t xml:space="preserve">IN  </t>
  </si>
  <si>
    <t xml:space="preserve">IA  </t>
  </si>
  <si>
    <t xml:space="preserve">KS  </t>
  </si>
  <si>
    <t xml:space="preserve">KY  </t>
  </si>
  <si>
    <t xml:space="preserve">LA  </t>
  </si>
  <si>
    <t xml:space="preserve">ME  </t>
  </si>
  <si>
    <t xml:space="preserve">MD  </t>
  </si>
  <si>
    <t xml:space="preserve">MA  </t>
  </si>
  <si>
    <t xml:space="preserve">MI  </t>
  </si>
  <si>
    <t xml:space="preserve">MN  </t>
  </si>
  <si>
    <t xml:space="preserve">MS  </t>
  </si>
  <si>
    <t xml:space="preserve">MO  </t>
  </si>
  <si>
    <t xml:space="preserve">MT  </t>
  </si>
  <si>
    <t xml:space="preserve">NE  </t>
  </si>
  <si>
    <t xml:space="preserve">NV  </t>
  </si>
  <si>
    <t xml:space="preserve">NH  </t>
  </si>
  <si>
    <t xml:space="preserve">NJ  </t>
  </si>
  <si>
    <t xml:space="preserve">NM  </t>
  </si>
  <si>
    <t xml:space="preserve">NY  </t>
  </si>
  <si>
    <t xml:space="preserve">NC  </t>
  </si>
  <si>
    <t xml:space="preserve">ND  </t>
  </si>
  <si>
    <t xml:space="preserve">OH  </t>
  </si>
  <si>
    <t xml:space="preserve">OK  </t>
  </si>
  <si>
    <t xml:space="preserve">OR  </t>
  </si>
  <si>
    <t xml:space="preserve">PA  </t>
  </si>
  <si>
    <t xml:space="preserve">RI  </t>
  </si>
  <si>
    <t xml:space="preserve">SC  </t>
  </si>
  <si>
    <t xml:space="preserve">SD  </t>
  </si>
  <si>
    <t xml:space="preserve">TN  </t>
  </si>
  <si>
    <t xml:space="preserve">TX  </t>
  </si>
  <si>
    <t xml:space="preserve">UT  </t>
  </si>
  <si>
    <t xml:space="preserve">VT  </t>
  </si>
  <si>
    <t xml:space="preserve">VA  </t>
  </si>
  <si>
    <t xml:space="preserve">WA  </t>
  </si>
  <si>
    <t xml:space="preserve">WV  </t>
  </si>
  <si>
    <t xml:space="preserve">WI  </t>
  </si>
  <si>
    <t xml:space="preserve">WY  </t>
  </si>
  <si>
    <t xml:space="preserve">Autauga County                                                                                      </t>
  </si>
  <si>
    <t xml:space="preserve">Baldwin County                                                                                      </t>
  </si>
  <si>
    <t xml:space="preserve">Barbour County                                                                                      </t>
  </si>
  <si>
    <t xml:space="preserve">Bibb County                                                                                         </t>
  </si>
  <si>
    <t xml:space="preserve">Blount County                                                                                       </t>
  </si>
  <si>
    <t xml:space="preserve">Bullock County                                                                                      </t>
  </si>
  <si>
    <t xml:space="preserve">Butler County                                                                                       </t>
  </si>
  <si>
    <t xml:space="preserve">Calhoun County                                                                                      </t>
  </si>
  <si>
    <t xml:space="preserve">Chambers County                                                                                     </t>
  </si>
  <si>
    <t xml:space="preserve">Cherokee County                                                                                     </t>
  </si>
  <si>
    <t xml:space="preserve">Chilton County                                                                                      </t>
  </si>
  <si>
    <t xml:space="preserve">Choctaw County                                                                                      </t>
  </si>
  <si>
    <t xml:space="preserve">Clarke County                                                                                       </t>
  </si>
  <si>
    <t xml:space="preserve">Clay County                                                                                         </t>
  </si>
  <si>
    <t xml:space="preserve">Cleburne County                                                                                     </t>
  </si>
  <si>
    <t xml:space="preserve">Coffee County                                                                                       </t>
  </si>
  <si>
    <t xml:space="preserve">Colbert County                                                                                      </t>
  </si>
  <si>
    <t xml:space="preserve">Conecuh County                                                                                      </t>
  </si>
  <si>
    <t xml:space="preserve">Coosa County                                                                                        </t>
  </si>
  <si>
    <t xml:space="preserve">Covington County                                                                                    </t>
  </si>
  <si>
    <t xml:space="preserve">Crenshaw County                                                                                     </t>
  </si>
  <si>
    <t xml:space="preserve">Cullman County                                                                                      </t>
  </si>
  <si>
    <t xml:space="preserve">Dale County                                                                                         </t>
  </si>
  <si>
    <t xml:space="preserve">Dallas County                                                                                       </t>
  </si>
  <si>
    <t xml:space="preserve">DeKalb County                                                                                       </t>
  </si>
  <si>
    <t xml:space="preserve">Elmore County                                                                                       </t>
  </si>
  <si>
    <t xml:space="preserve">Escambia County                                                                                     </t>
  </si>
  <si>
    <t xml:space="preserve">Etowah County                                                                                       </t>
  </si>
  <si>
    <t xml:space="preserve">Fayette County                                                                                      </t>
  </si>
  <si>
    <t xml:space="preserve">Franklin County                                                                                     </t>
  </si>
  <si>
    <t xml:space="preserve">Geneva County                                                                                       </t>
  </si>
  <si>
    <t xml:space="preserve">Greene County                                                                                       </t>
  </si>
  <si>
    <t xml:space="preserve">Hale County                                                                                         </t>
  </si>
  <si>
    <t xml:space="preserve">Henry County                                                                                        </t>
  </si>
  <si>
    <t xml:space="preserve">Houston County                                                                                      </t>
  </si>
  <si>
    <t xml:space="preserve">Jackson County                                                                                      </t>
  </si>
  <si>
    <t xml:space="preserve">Jefferson County                                                                                    </t>
  </si>
  <si>
    <t xml:space="preserve">Lamar County                                                                                        </t>
  </si>
  <si>
    <t xml:space="preserve">Lauderdale County                                                                                   </t>
  </si>
  <si>
    <t xml:space="preserve">Lawrence County                                                                                     </t>
  </si>
  <si>
    <t xml:space="preserve">Lee County                                                                                          </t>
  </si>
  <si>
    <t xml:space="preserve">Limestone County                                                                                    </t>
  </si>
  <si>
    <t xml:space="preserve">Lowndes County                                                                                      </t>
  </si>
  <si>
    <t xml:space="preserve">Macon County                                                                                        </t>
  </si>
  <si>
    <t xml:space="preserve">Madison County                                                                                      </t>
  </si>
  <si>
    <t xml:space="preserve">Marengo County                                                                                      </t>
  </si>
  <si>
    <t xml:space="preserve">Marion County                                                                                       </t>
  </si>
  <si>
    <t xml:space="preserve">Marshall County                                                                                     </t>
  </si>
  <si>
    <t xml:space="preserve">Mobile County                                                                                       </t>
  </si>
  <si>
    <t xml:space="preserve">Monroe County                                                                                       </t>
  </si>
  <si>
    <t xml:space="preserve">Montgomery County                                                                                   </t>
  </si>
  <si>
    <t xml:space="preserve">Morgan County                                                                                       </t>
  </si>
  <si>
    <t xml:space="preserve">Perry County                                                                                        </t>
  </si>
  <si>
    <t xml:space="preserve">Pickens County                                                                                      </t>
  </si>
  <si>
    <t xml:space="preserve">Pike County                                                                                         </t>
  </si>
  <si>
    <t xml:space="preserve">Randolph County                                                                                     </t>
  </si>
  <si>
    <t xml:space="preserve">Russell County                                                                                      </t>
  </si>
  <si>
    <t xml:space="preserve">St. Clair County                                                                                    </t>
  </si>
  <si>
    <t xml:space="preserve">Shelby County                                                                                       </t>
  </si>
  <si>
    <t xml:space="preserve">Sumter County                                                                                       </t>
  </si>
  <si>
    <t xml:space="preserve">Talladega County                                                                                    </t>
  </si>
  <si>
    <t xml:space="preserve">Tallapoosa County                                                                                   </t>
  </si>
  <si>
    <t xml:space="preserve">Tuscaloosa County                                                                                   </t>
  </si>
  <si>
    <t xml:space="preserve">Walker County                                                                                       </t>
  </si>
  <si>
    <t xml:space="preserve">Washington County                                                                                   </t>
  </si>
  <si>
    <t xml:space="preserve">Wilcox County                                                                                       </t>
  </si>
  <si>
    <t xml:space="preserve">Winston County                                                                                      </t>
  </si>
  <si>
    <t xml:space="preserve">Apache County                                                                                       </t>
  </si>
  <si>
    <t xml:space="preserve">Cochise County                                                                                      </t>
  </si>
  <si>
    <t xml:space="preserve">Coconino County                                                                                     </t>
  </si>
  <si>
    <t xml:space="preserve">Gila County                                                                                         </t>
  </si>
  <si>
    <t xml:space="preserve">Graham County                                                                                       </t>
  </si>
  <si>
    <t xml:space="preserve">Greenlee County                                                                                     </t>
  </si>
  <si>
    <t xml:space="preserve">La Paz County                                                                                       </t>
  </si>
  <si>
    <t xml:space="preserve">Maricopa County                                                                                     </t>
  </si>
  <si>
    <t xml:space="preserve">Mohave County                                                                                       </t>
  </si>
  <si>
    <t xml:space="preserve">Navajo County                                                                                       </t>
  </si>
  <si>
    <t xml:space="preserve">Pima County                                                                                         </t>
  </si>
  <si>
    <t xml:space="preserve">Pinal County                                                                                        </t>
  </si>
  <si>
    <t xml:space="preserve">Santa Cruz County                                                                                   </t>
  </si>
  <si>
    <t xml:space="preserve">Yavapai County                                                                                      </t>
  </si>
  <si>
    <t xml:space="preserve">Yuma County                                                                                         </t>
  </si>
  <si>
    <t xml:space="preserve">Arkansas County                                                                                     </t>
  </si>
  <si>
    <t xml:space="preserve">Ashley County                                                                                       </t>
  </si>
  <si>
    <t xml:space="preserve">Baxter County                                                                                       </t>
  </si>
  <si>
    <t xml:space="preserve">Benton County                                                                                       </t>
  </si>
  <si>
    <t xml:space="preserve">Boone County                                                                                        </t>
  </si>
  <si>
    <t xml:space="preserve">Bradley County                                                                                      </t>
  </si>
  <si>
    <t xml:space="preserve">Carroll County                                                                                      </t>
  </si>
  <si>
    <t xml:space="preserve">Chicot County                                                                                       </t>
  </si>
  <si>
    <t xml:space="preserve">Clark County                                                                                        </t>
  </si>
  <si>
    <t xml:space="preserve">Cleveland County                                                                                    </t>
  </si>
  <si>
    <t xml:space="preserve">Columbia County                                                                                     </t>
  </si>
  <si>
    <t xml:space="preserve">Conway County                                                                                       </t>
  </si>
  <si>
    <t xml:space="preserve">Craighead County                                                                                    </t>
  </si>
  <si>
    <t xml:space="preserve">Crawford County                                                                                     </t>
  </si>
  <si>
    <t xml:space="preserve">Crittenden County                                                                                   </t>
  </si>
  <si>
    <t xml:space="preserve">Cross County                                                                                        </t>
  </si>
  <si>
    <t xml:space="preserve">Desha County                                                                                        </t>
  </si>
  <si>
    <t xml:space="preserve">Drew County                                                                                         </t>
  </si>
  <si>
    <t xml:space="preserve">Faulkner County                                                                                     </t>
  </si>
  <si>
    <t xml:space="preserve">Fulton County                                                                                       </t>
  </si>
  <si>
    <t xml:space="preserve">Garland County                                                                                      </t>
  </si>
  <si>
    <t xml:space="preserve">Grant County                                                                                        </t>
  </si>
  <si>
    <t xml:space="preserve">Hempstead County                                                                                    </t>
  </si>
  <si>
    <t xml:space="preserve">Hot Spring County                                                                                   </t>
  </si>
  <si>
    <t xml:space="preserve">Howard County                                                                                       </t>
  </si>
  <si>
    <t xml:space="preserve">Independence County                                                                                 </t>
  </si>
  <si>
    <t xml:space="preserve">Izard County                                                                                        </t>
  </si>
  <si>
    <t xml:space="preserve">Johnson County                                                                                      </t>
  </si>
  <si>
    <t xml:space="preserve">Lafayette County                                                                                    </t>
  </si>
  <si>
    <t xml:space="preserve">Lincoln County                                                                                      </t>
  </si>
  <si>
    <t xml:space="preserve">Little River County                                                                                 </t>
  </si>
  <si>
    <t xml:space="preserve">Logan County                                                                                        </t>
  </si>
  <si>
    <t xml:space="preserve">Lonoke County                                                                                       </t>
  </si>
  <si>
    <t xml:space="preserve">Miller County                                                                                       </t>
  </si>
  <si>
    <t xml:space="preserve">Mississippi County                                                                                  </t>
  </si>
  <si>
    <t xml:space="preserve">Nevada County                                                                                       </t>
  </si>
  <si>
    <t xml:space="preserve">Newton County                                                                                       </t>
  </si>
  <si>
    <t xml:space="preserve">Ouachita County                                                                                     </t>
  </si>
  <si>
    <t xml:space="preserve">Phillips County                                                                                     </t>
  </si>
  <si>
    <t xml:space="preserve">Poinsett County                                                                                     </t>
  </si>
  <si>
    <t xml:space="preserve">Polk County                                                                                         </t>
  </si>
  <si>
    <t xml:space="preserve">Pope County                                                                                         </t>
  </si>
  <si>
    <t xml:space="preserve">Prairie County                                                                                      </t>
  </si>
  <si>
    <t xml:space="preserve">Pulaski County                                                                                      </t>
  </si>
  <si>
    <t xml:space="preserve">St. Francis County                                                                                  </t>
  </si>
  <si>
    <t xml:space="preserve">Saline County                                                                                       </t>
  </si>
  <si>
    <t xml:space="preserve">Scott County                                                                                        </t>
  </si>
  <si>
    <t xml:space="preserve">Searcy County                                                                                       </t>
  </si>
  <si>
    <t xml:space="preserve">Sebastian County                                                                                    </t>
  </si>
  <si>
    <t xml:space="preserve">Sevier County                                                                                       </t>
  </si>
  <si>
    <t xml:space="preserve">Sharp County                                                                                        </t>
  </si>
  <si>
    <t xml:space="preserve">Stone County                                                                                        </t>
  </si>
  <si>
    <t xml:space="preserve">Union County                                                                                        </t>
  </si>
  <si>
    <t xml:space="preserve">Van Buren County                                                                                    </t>
  </si>
  <si>
    <t xml:space="preserve">White County                                                                                        </t>
  </si>
  <si>
    <t xml:space="preserve">Woodruff County                                                                                     </t>
  </si>
  <si>
    <t xml:space="preserve">Yell County                                                                                         </t>
  </si>
  <si>
    <t xml:space="preserve">Alpine County                                                                                       </t>
  </si>
  <si>
    <t xml:space="preserve">Amador County                                                                                       </t>
  </si>
  <si>
    <t xml:space="preserve">Butte County                                                                                        </t>
  </si>
  <si>
    <t xml:space="preserve">Colusa County                                                                                       </t>
  </si>
  <si>
    <t xml:space="preserve">Del Norte County                                                                                    </t>
  </si>
  <si>
    <t xml:space="preserve">Fresno County                                                                                       </t>
  </si>
  <si>
    <t xml:space="preserve">Glenn County                                                                                        </t>
  </si>
  <si>
    <t xml:space="preserve">Humboldt County                                                                                     </t>
  </si>
  <si>
    <t xml:space="preserve">Imperial County                                                                                     </t>
  </si>
  <si>
    <t xml:space="preserve">Inyo County                                                                                         </t>
  </si>
  <si>
    <t xml:space="preserve">Kern County                                                                                         </t>
  </si>
  <si>
    <t xml:space="preserve">Kings County                                                                                        </t>
  </si>
  <si>
    <t xml:space="preserve">Lake County                                                                                         </t>
  </si>
  <si>
    <t xml:space="preserve">Lassen County                                                                                       </t>
  </si>
  <si>
    <t xml:space="preserve">Madera County                                                                                       </t>
  </si>
  <si>
    <t xml:space="preserve">Merced County                                                                                       </t>
  </si>
  <si>
    <t xml:space="preserve">Modoc County                                                                                        </t>
  </si>
  <si>
    <t xml:space="preserve">Mono County                                                                                         </t>
  </si>
  <si>
    <t xml:space="preserve">Monterey County                                                                                     </t>
  </si>
  <si>
    <t xml:space="preserve">Napa County                                                                                         </t>
  </si>
  <si>
    <t xml:space="preserve">Orange County                                                                                       </t>
  </si>
  <si>
    <t xml:space="preserve">Placer County                                                                                       </t>
  </si>
  <si>
    <t xml:space="preserve">Plumas County                                                                                       </t>
  </si>
  <si>
    <t xml:space="preserve">Riverside County                                                                                    </t>
  </si>
  <si>
    <t xml:space="preserve">San Benito County                                                                                   </t>
  </si>
  <si>
    <t xml:space="preserve">San Bernardino County                                                                               </t>
  </si>
  <si>
    <t xml:space="preserve">San Diego County                                                                                    </t>
  </si>
  <si>
    <t xml:space="preserve">San Francisco County                                                                                </t>
  </si>
  <si>
    <t xml:space="preserve">San Joaquin County                                                                                  </t>
  </si>
  <si>
    <t xml:space="preserve">Santa Barbara County                                                                                </t>
  </si>
  <si>
    <t xml:space="preserve">Shasta County                                                                                       </t>
  </si>
  <si>
    <t xml:space="preserve">Sierra County                                                                                       </t>
  </si>
  <si>
    <t xml:space="preserve">Siskiyou County                                                                                     </t>
  </si>
  <si>
    <t xml:space="preserve">Solano County                                                                                       </t>
  </si>
  <si>
    <t xml:space="preserve">Stanislaus County                                                                                   </t>
  </si>
  <si>
    <t xml:space="preserve">Sutter County                                                                                       </t>
  </si>
  <si>
    <t xml:space="preserve">Tehama County                                                                                       </t>
  </si>
  <si>
    <t xml:space="preserve">Trinity County                                                                                      </t>
  </si>
  <si>
    <t xml:space="preserve">Tulare County                                                                                       </t>
  </si>
  <si>
    <t xml:space="preserve">Tuolumne County                                                                                     </t>
  </si>
  <si>
    <t xml:space="preserve">Ventura County                                                                                      </t>
  </si>
  <si>
    <t xml:space="preserve">Yolo County                                                                                         </t>
  </si>
  <si>
    <t xml:space="preserve">Yuba County                                                                                         </t>
  </si>
  <si>
    <t xml:space="preserve">Adams County                                                                                        </t>
  </si>
  <si>
    <t xml:space="preserve">Alamosa County                                                                                      </t>
  </si>
  <si>
    <t xml:space="preserve">Arapahoe County                                                                                     </t>
  </si>
  <si>
    <t xml:space="preserve">Archuleta County                                                                                    </t>
  </si>
  <si>
    <t xml:space="preserve">Baca County                                                                                         </t>
  </si>
  <si>
    <t xml:space="preserve">Bent County                                                                                         </t>
  </si>
  <si>
    <t xml:space="preserve">Boulder County                                                                                      </t>
  </si>
  <si>
    <t xml:space="preserve">Broomfield County                                                                                   </t>
  </si>
  <si>
    <t xml:space="preserve">Chaffee County                                                                                      </t>
  </si>
  <si>
    <t xml:space="preserve">Cheyenne County                                                                                     </t>
  </si>
  <si>
    <t xml:space="preserve">Clear Creek County                                                                                  </t>
  </si>
  <si>
    <t xml:space="preserve">Conejos County                                                                                      </t>
  </si>
  <si>
    <t xml:space="preserve">Costilla County                                                                                     </t>
  </si>
  <si>
    <t xml:space="preserve">Crowley County                                                                                      </t>
  </si>
  <si>
    <t xml:space="preserve">Custer County                                                                                       </t>
  </si>
  <si>
    <t xml:space="preserve">Delta County                                                                                        </t>
  </si>
  <si>
    <t xml:space="preserve">Denver County                                                                                       </t>
  </si>
  <si>
    <t xml:space="preserve">Dolores County                                                                                      </t>
  </si>
  <si>
    <t xml:space="preserve">Douglas County                                                                                      </t>
  </si>
  <si>
    <t xml:space="preserve">Eagle County                                                                                        </t>
  </si>
  <si>
    <t xml:space="preserve">Elbert County                                                                                       </t>
  </si>
  <si>
    <t xml:space="preserve">El Paso County                                                                                      </t>
  </si>
  <si>
    <t xml:space="preserve">Fremont County                                                                                      </t>
  </si>
  <si>
    <t xml:space="preserve">Garfield County                                                                                     </t>
  </si>
  <si>
    <t xml:space="preserve">Gilpin County                                                                                       </t>
  </si>
  <si>
    <t xml:space="preserve">Grand County                                                                                        </t>
  </si>
  <si>
    <t xml:space="preserve">Gunnison County                                                                                     </t>
  </si>
  <si>
    <t xml:space="preserve">Hinsdale County                                                                                     </t>
  </si>
  <si>
    <t xml:space="preserve">Huerfano County                                                                                     </t>
  </si>
  <si>
    <t xml:space="preserve">Kiowa County                                                                                        </t>
  </si>
  <si>
    <t xml:space="preserve">Kit Carson County                                                                                   </t>
  </si>
  <si>
    <t xml:space="preserve">La Plata County                                                                                     </t>
  </si>
  <si>
    <t xml:space="preserve">Larimer County                                                                                      </t>
  </si>
  <si>
    <t xml:space="preserve">Las Animas County                                                                                   </t>
  </si>
  <si>
    <t xml:space="preserve">Mesa County                                                                                         </t>
  </si>
  <si>
    <t xml:space="preserve">Mineral County                                                                                      </t>
  </si>
  <si>
    <t xml:space="preserve">Moffat County                                                                                       </t>
  </si>
  <si>
    <t xml:space="preserve">Montezuma County                                                                                    </t>
  </si>
  <si>
    <t xml:space="preserve">Montrose County                                                                                     </t>
  </si>
  <si>
    <t xml:space="preserve">Otero County                                                                                        </t>
  </si>
  <si>
    <t xml:space="preserve">Ouray County                                                                                        </t>
  </si>
  <si>
    <t xml:space="preserve">Park County                                                                                         </t>
  </si>
  <si>
    <t xml:space="preserve">Pitkin County                                                                                       </t>
  </si>
  <si>
    <t xml:space="preserve">Prowers County                                                                                      </t>
  </si>
  <si>
    <t xml:space="preserve">Pueblo County                                                                                       </t>
  </si>
  <si>
    <t xml:space="preserve">Rio Blanco County                                                                                   </t>
  </si>
  <si>
    <t xml:space="preserve">Rio Grande County                                                                                   </t>
  </si>
  <si>
    <t xml:space="preserve">Routt County                                                                                        </t>
  </si>
  <si>
    <t xml:space="preserve">Saguache County                                                                                     </t>
  </si>
  <si>
    <t xml:space="preserve">San Juan County                                                                                     </t>
  </si>
  <si>
    <t xml:space="preserve">San Miguel County                                                                                   </t>
  </si>
  <si>
    <t xml:space="preserve">Sedgwick County                                                                                     </t>
  </si>
  <si>
    <t xml:space="preserve">Summit County                                                                                       </t>
  </si>
  <si>
    <t xml:space="preserve">Teller County                                                                                       </t>
  </si>
  <si>
    <t xml:space="preserve">Weld County                                                                                         </t>
  </si>
  <si>
    <t xml:space="preserve">Fairfield County                                                                                    </t>
  </si>
  <si>
    <t xml:space="preserve">Middlesex County                                                                                    </t>
  </si>
  <si>
    <t xml:space="preserve">Kent County                                                                                         </t>
  </si>
  <si>
    <t xml:space="preserve">New Castle County                                                                                   </t>
  </si>
  <si>
    <t xml:space="preserve">Sussex County                                                                                       </t>
  </si>
  <si>
    <t xml:space="preserve">Alachua County                                                                                      </t>
  </si>
  <si>
    <t xml:space="preserve">Baker County                                                                                        </t>
  </si>
  <si>
    <t xml:space="preserve">Bay County                                                                                          </t>
  </si>
  <si>
    <t xml:space="preserve">Bradford County                                                                                     </t>
  </si>
  <si>
    <t xml:space="preserve">Brevard County                                                                                      </t>
  </si>
  <si>
    <t xml:space="preserve">Broward County                                                                                      </t>
  </si>
  <si>
    <t xml:space="preserve">Charlotte County                                                                                    </t>
  </si>
  <si>
    <t xml:space="preserve">Citrus County                                                                                       </t>
  </si>
  <si>
    <t xml:space="preserve">Collier County                                                                                      </t>
  </si>
  <si>
    <t xml:space="preserve">DeSoto County                                                                                       </t>
  </si>
  <si>
    <t xml:space="preserve">Dixie County                                                                                        </t>
  </si>
  <si>
    <t xml:space="preserve">Duval County                                                                                        </t>
  </si>
  <si>
    <t xml:space="preserve">Flagler County                                                                                      </t>
  </si>
  <si>
    <t xml:space="preserve">Gadsden County                                                                                      </t>
  </si>
  <si>
    <t xml:space="preserve">Gilchrist County                                                                                    </t>
  </si>
  <si>
    <t xml:space="preserve">Glades County                                                                                       </t>
  </si>
  <si>
    <t xml:space="preserve">Gulf County                                                                                         </t>
  </si>
  <si>
    <t xml:space="preserve">Hamilton County                                                                                     </t>
  </si>
  <si>
    <t xml:space="preserve">Hardee County                                                                                       </t>
  </si>
  <si>
    <t xml:space="preserve">Hendry County                                                                                       </t>
  </si>
  <si>
    <t xml:space="preserve">Hernando County                                                                                     </t>
  </si>
  <si>
    <t xml:space="preserve">Highlands County                                                                                    </t>
  </si>
  <si>
    <t xml:space="preserve">Hillsborough County                                                                                 </t>
  </si>
  <si>
    <t xml:space="preserve">Holmes County                                                                                       </t>
  </si>
  <si>
    <t xml:space="preserve">Indian River County                                                                                 </t>
  </si>
  <si>
    <t xml:space="preserve">Leon County                                                                                         </t>
  </si>
  <si>
    <t xml:space="preserve">Levy County                                                                                         </t>
  </si>
  <si>
    <t xml:space="preserve">Liberty County                                                                                      </t>
  </si>
  <si>
    <t xml:space="preserve">Manatee County                                                                                      </t>
  </si>
  <si>
    <t xml:space="preserve">Martin County                                                                                       </t>
  </si>
  <si>
    <t xml:space="preserve">Miami-Dade County                                                                                   </t>
  </si>
  <si>
    <t xml:space="preserve">Nassau County                                                                                       </t>
  </si>
  <si>
    <t xml:space="preserve">Okaloosa County                                                                                     </t>
  </si>
  <si>
    <t xml:space="preserve">Okeechobee County                                                                                   </t>
  </si>
  <si>
    <t xml:space="preserve">Osceola County                                                                                      </t>
  </si>
  <si>
    <t xml:space="preserve">Palm Beach County                                                                                   </t>
  </si>
  <si>
    <t xml:space="preserve">Pasco County                                                                                        </t>
  </si>
  <si>
    <t xml:space="preserve">Pinellas County                                                                                     </t>
  </si>
  <si>
    <t xml:space="preserve">Putnam County                                                                                       </t>
  </si>
  <si>
    <t xml:space="preserve">St. Johns County                                                                                    </t>
  </si>
  <si>
    <t xml:space="preserve">St. Lucie County                                                                                    </t>
  </si>
  <si>
    <t xml:space="preserve">Santa Rosa County                                                                                   </t>
  </si>
  <si>
    <t xml:space="preserve">Sarasota County                                                                                     </t>
  </si>
  <si>
    <t xml:space="preserve">Seminole County                                                                                     </t>
  </si>
  <si>
    <t xml:space="preserve">Suwannee County                                                                                     </t>
  </si>
  <si>
    <t xml:space="preserve">Taylor County                                                                                       </t>
  </si>
  <si>
    <t xml:space="preserve">Volusia County                                                                                      </t>
  </si>
  <si>
    <t xml:space="preserve">Wakulla County                                                                                      </t>
  </si>
  <si>
    <t xml:space="preserve">Walton County                                                                                       </t>
  </si>
  <si>
    <t xml:space="preserve">Appling County                                                                                      </t>
  </si>
  <si>
    <t xml:space="preserve">Atkinson County                                                                                     </t>
  </si>
  <si>
    <t xml:space="preserve">Bacon County                                                                                        </t>
  </si>
  <si>
    <t xml:space="preserve">Banks County                                                                                        </t>
  </si>
  <si>
    <t xml:space="preserve">Barrow County                                                                                       </t>
  </si>
  <si>
    <t xml:space="preserve">Bartow County                                                                                       </t>
  </si>
  <si>
    <t xml:space="preserve">Ben Hill County                                                                                     </t>
  </si>
  <si>
    <t xml:space="preserve">Berrien County                                                                                      </t>
  </si>
  <si>
    <t xml:space="preserve">Bleckley County                                                                                     </t>
  </si>
  <si>
    <t xml:space="preserve">Brantley County                                                                                     </t>
  </si>
  <si>
    <t xml:space="preserve">Brooks County                                                                                       </t>
  </si>
  <si>
    <t xml:space="preserve">Bryan County                                                                                        </t>
  </si>
  <si>
    <t xml:space="preserve">Bulloch County                                                                                      </t>
  </si>
  <si>
    <t xml:space="preserve">Burke County                                                                                        </t>
  </si>
  <si>
    <t xml:space="preserve">Butts County                                                                                        </t>
  </si>
  <si>
    <t xml:space="preserve">Camden County                                                                                       </t>
  </si>
  <si>
    <t xml:space="preserve">Candler County                                                                                      </t>
  </si>
  <si>
    <t xml:space="preserve">Catoosa County                                                                                      </t>
  </si>
  <si>
    <t xml:space="preserve">Charlton County                                                                                     </t>
  </si>
  <si>
    <t xml:space="preserve">Chatham County                                                                                      </t>
  </si>
  <si>
    <t xml:space="preserve">Chattahoochee County                                                                                </t>
  </si>
  <si>
    <t xml:space="preserve">Chattooga County                                                                                    </t>
  </si>
  <si>
    <t xml:space="preserve">Clayton County                                                                                      </t>
  </si>
  <si>
    <t xml:space="preserve">Clinch County                                                                                       </t>
  </si>
  <si>
    <t xml:space="preserve">Cobb County                                                                                         </t>
  </si>
  <si>
    <t xml:space="preserve">Colquitt County                                                                                     </t>
  </si>
  <si>
    <t xml:space="preserve">Cook County                                                                                         </t>
  </si>
  <si>
    <t xml:space="preserve">Coweta County                                                                                       </t>
  </si>
  <si>
    <t xml:space="preserve">Crisp County                                                                                        </t>
  </si>
  <si>
    <t xml:space="preserve">Dade County                                                                                         </t>
  </si>
  <si>
    <t xml:space="preserve">Dawson County                                                                                       </t>
  </si>
  <si>
    <t xml:space="preserve">Decatur County                                                                                      </t>
  </si>
  <si>
    <t xml:space="preserve">Dodge County                                                                                        </t>
  </si>
  <si>
    <t xml:space="preserve">Dooly County                                                                                        </t>
  </si>
  <si>
    <t xml:space="preserve">Dougherty County                                                                                    </t>
  </si>
  <si>
    <t xml:space="preserve">Early County                                                                                        </t>
  </si>
  <si>
    <t xml:space="preserve">Echols County                                                                                       </t>
  </si>
  <si>
    <t xml:space="preserve">Effingham County                                                                                    </t>
  </si>
  <si>
    <t xml:space="preserve">Emanuel County                                                                                      </t>
  </si>
  <si>
    <t xml:space="preserve">Evans County                                                                                        </t>
  </si>
  <si>
    <t xml:space="preserve">Fannin County                                                                                       </t>
  </si>
  <si>
    <t xml:space="preserve">Floyd County                                                                                        </t>
  </si>
  <si>
    <t xml:space="preserve">Forsyth County                                                                                      </t>
  </si>
  <si>
    <t xml:space="preserve">Gilmer County                                                                                       </t>
  </si>
  <si>
    <t xml:space="preserve">Glascock County                                                                                     </t>
  </si>
  <si>
    <t xml:space="preserve">Glynn County                                                                                        </t>
  </si>
  <si>
    <t xml:space="preserve">Gordon County                                                                                       </t>
  </si>
  <si>
    <t xml:space="preserve">Grady County                                                                                        </t>
  </si>
  <si>
    <t xml:space="preserve">Gwinnett County                                                                                     </t>
  </si>
  <si>
    <t xml:space="preserve">Habersham County                                                                                    </t>
  </si>
  <si>
    <t xml:space="preserve">Hall County                                                                                         </t>
  </si>
  <si>
    <t xml:space="preserve">Hancock County                                                                                      </t>
  </si>
  <si>
    <t xml:space="preserve">Haralson County                                                                                     </t>
  </si>
  <si>
    <t xml:space="preserve">Harris County                                                                                       </t>
  </si>
  <si>
    <t xml:space="preserve">Hart County                                                                                         </t>
  </si>
  <si>
    <t xml:space="preserve">Heard County                                                                                        </t>
  </si>
  <si>
    <t xml:space="preserve">Irwin County                                                                                        </t>
  </si>
  <si>
    <t xml:space="preserve">Jasper County                                                                                       </t>
  </si>
  <si>
    <t xml:space="preserve">Jeff Davis County                                                                                   </t>
  </si>
  <si>
    <t xml:space="preserve">Jenkins County                                                                                      </t>
  </si>
  <si>
    <t xml:space="preserve">Jones County                                                                                        </t>
  </si>
  <si>
    <t xml:space="preserve">Lanier County                                                                                       </t>
  </si>
  <si>
    <t xml:space="preserve">Laurens County                                                                                      </t>
  </si>
  <si>
    <t xml:space="preserve">Long County                                                                                         </t>
  </si>
  <si>
    <t xml:space="preserve">Lumpkin County                                                                                      </t>
  </si>
  <si>
    <t xml:space="preserve">McDuffie County                                                                                     </t>
  </si>
  <si>
    <t xml:space="preserve">McIntosh County                                                                                     </t>
  </si>
  <si>
    <t xml:space="preserve">Meriwether County                                                                                   </t>
  </si>
  <si>
    <t xml:space="preserve">Mitchell County                                                                                     </t>
  </si>
  <si>
    <t xml:space="preserve">Murray County                                                                                       </t>
  </si>
  <si>
    <t xml:space="preserve">Muscogee County                                                                                     </t>
  </si>
  <si>
    <t xml:space="preserve">Oconee County                                                                                       </t>
  </si>
  <si>
    <t xml:space="preserve">Oglethorpe County                                                                                   </t>
  </si>
  <si>
    <t xml:space="preserve">Paulding County                                                                                     </t>
  </si>
  <si>
    <t xml:space="preserve">Peach County                                                                                        </t>
  </si>
  <si>
    <t xml:space="preserve">Pierce County                                                                                       </t>
  </si>
  <si>
    <t xml:space="preserve">Quitman County                                                                                      </t>
  </si>
  <si>
    <t xml:space="preserve">Rabun County                                                                                        </t>
  </si>
  <si>
    <t xml:space="preserve">Richmond County                                                                                     </t>
  </si>
  <si>
    <t xml:space="preserve">Rockdale County                                                                                     </t>
  </si>
  <si>
    <t xml:space="preserve">Schley County                                                                                       </t>
  </si>
  <si>
    <t xml:space="preserve">Screven County                                                                                      </t>
  </si>
  <si>
    <t xml:space="preserve">Spalding County                                                                                     </t>
  </si>
  <si>
    <t xml:space="preserve">Stephens County                                                                                     </t>
  </si>
  <si>
    <t xml:space="preserve">Stewart County                                                                                      </t>
  </si>
  <si>
    <t xml:space="preserve">Talbot County                                                                                       </t>
  </si>
  <si>
    <t xml:space="preserve">Taliaferro County                                                                                   </t>
  </si>
  <si>
    <t xml:space="preserve">Tattnall County                                                                                     </t>
  </si>
  <si>
    <t xml:space="preserve">Telfair County                                                                                      </t>
  </si>
  <si>
    <t xml:space="preserve">Terrell County                                                                                      </t>
  </si>
  <si>
    <t xml:space="preserve">Thomas County                                                                                       </t>
  </si>
  <si>
    <t xml:space="preserve">Tift County                                                                                         </t>
  </si>
  <si>
    <t xml:space="preserve">Toombs County                                                                                       </t>
  </si>
  <si>
    <t xml:space="preserve">Towns County                                                                                        </t>
  </si>
  <si>
    <t xml:space="preserve">Treutlen County                                                                                     </t>
  </si>
  <si>
    <t xml:space="preserve">Troup County                                                                                        </t>
  </si>
  <si>
    <t xml:space="preserve">Turner County                                                                                       </t>
  </si>
  <si>
    <t xml:space="preserve">Twiggs County                                                                                       </t>
  </si>
  <si>
    <t xml:space="preserve">Upson County                                                                                        </t>
  </si>
  <si>
    <t xml:space="preserve">Ware County                                                                                         </t>
  </si>
  <si>
    <t xml:space="preserve">Warren County                                                                                       </t>
  </si>
  <si>
    <t xml:space="preserve">Wayne County                                                                                        </t>
  </si>
  <si>
    <t xml:space="preserve">Webster County                                                                                      </t>
  </si>
  <si>
    <t xml:space="preserve">Wheeler County                                                                                      </t>
  </si>
  <si>
    <t xml:space="preserve">Whitfield County                                                                                    </t>
  </si>
  <si>
    <t xml:space="preserve">Wilkes County                                                                                       </t>
  </si>
  <si>
    <t xml:space="preserve">Wilkinson County                                                                                    </t>
  </si>
  <si>
    <t xml:space="preserve">Worth County                                                                                        </t>
  </si>
  <si>
    <t xml:space="preserve">Ada County                                                                                          </t>
  </si>
  <si>
    <t xml:space="preserve">Bannock County                                                                                      </t>
  </si>
  <si>
    <t xml:space="preserve">Bear Lake County                                                                                    </t>
  </si>
  <si>
    <t xml:space="preserve">Benewah County                                                                                      </t>
  </si>
  <si>
    <t xml:space="preserve">Bingham County                                                                                      </t>
  </si>
  <si>
    <t xml:space="preserve">Blaine County                                                                                       </t>
  </si>
  <si>
    <t xml:space="preserve">Boise County                                                                                        </t>
  </si>
  <si>
    <t xml:space="preserve">Bonner County                                                                                       </t>
  </si>
  <si>
    <t xml:space="preserve">Bonneville County                                                                                   </t>
  </si>
  <si>
    <t xml:space="preserve">Boundary County                                                                                     </t>
  </si>
  <si>
    <t xml:space="preserve">Camas County                                                                                        </t>
  </si>
  <si>
    <t xml:space="preserve">Canyon County                                                                                       </t>
  </si>
  <si>
    <t xml:space="preserve">Caribou County                                                                                      </t>
  </si>
  <si>
    <t xml:space="preserve">Cassia County                                                                                       </t>
  </si>
  <si>
    <t xml:space="preserve">Clearwater County                                                                                   </t>
  </si>
  <si>
    <t xml:space="preserve">Gem County                                                                                          </t>
  </si>
  <si>
    <t xml:space="preserve">Gooding County                                                                                      </t>
  </si>
  <si>
    <t xml:space="preserve">Idaho County                                                                                        </t>
  </si>
  <si>
    <t xml:space="preserve">Jerome County                                                                                       </t>
  </si>
  <si>
    <t xml:space="preserve">Kootenai County                                                                                     </t>
  </si>
  <si>
    <t xml:space="preserve">Latah County                                                                                        </t>
  </si>
  <si>
    <t xml:space="preserve">Lemhi County                                                                                        </t>
  </si>
  <si>
    <t xml:space="preserve">Lewis County                                                                                        </t>
  </si>
  <si>
    <t xml:space="preserve">Minidoka County                                                                                     </t>
  </si>
  <si>
    <t xml:space="preserve">Nez Perce County                                                                                    </t>
  </si>
  <si>
    <t xml:space="preserve">Oneida County                                                                                       </t>
  </si>
  <si>
    <t xml:space="preserve">Owyhee County                                                                                       </t>
  </si>
  <si>
    <t xml:space="preserve">Payette County                                                                                      </t>
  </si>
  <si>
    <t xml:space="preserve">Power County                                                                                        </t>
  </si>
  <si>
    <t xml:space="preserve">Shoshone County                                                                                     </t>
  </si>
  <si>
    <t xml:space="preserve">Teton County                                                                                        </t>
  </si>
  <si>
    <t xml:space="preserve">Twin Falls County                                                                                   </t>
  </si>
  <si>
    <t xml:space="preserve">Valley County                                                                                       </t>
  </si>
  <si>
    <t xml:space="preserve">Alexander County                                                                                    </t>
  </si>
  <si>
    <t xml:space="preserve">Bond County                                                                                         </t>
  </si>
  <si>
    <t xml:space="preserve">Brown County                                                                                        </t>
  </si>
  <si>
    <t xml:space="preserve">Bureau County                                                                                       </t>
  </si>
  <si>
    <t xml:space="preserve">Cass County                                                                                         </t>
  </si>
  <si>
    <t xml:space="preserve">Champaign County                                                                                    </t>
  </si>
  <si>
    <t xml:space="preserve">Christian County                                                                                    </t>
  </si>
  <si>
    <t xml:space="preserve">Clinton County                                                                                      </t>
  </si>
  <si>
    <t xml:space="preserve">Cumberland County                                                                                   </t>
  </si>
  <si>
    <t xml:space="preserve">Edgar County                                                                                        </t>
  </si>
  <si>
    <t xml:space="preserve">Edwards County                                                                                      </t>
  </si>
  <si>
    <t xml:space="preserve">Ford County                                                                                         </t>
  </si>
  <si>
    <t xml:space="preserve">Gallatin County                                                                                     </t>
  </si>
  <si>
    <t xml:space="preserve">Grundy County                                                                                       </t>
  </si>
  <si>
    <t xml:space="preserve">Hardin County                                                                                       </t>
  </si>
  <si>
    <t xml:space="preserve">Henderson County                                                                                    </t>
  </si>
  <si>
    <t xml:space="preserve">Kane County                                                                                         </t>
  </si>
  <si>
    <t xml:space="preserve">Kendall County                                                                                      </t>
  </si>
  <si>
    <t xml:space="preserve">Knox County                                                                                         </t>
  </si>
  <si>
    <t xml:space="preserve">La Salle County                                                                                     </t>
  </si>
  <si>
    <t xml:space="preserve">Livingston County                                                                                   </t>
  </si>
  <si>
    <t xml:space="preserve">McDonough County                                                                                    </t>
  </si>
  <si>
    <t xml:space="preserve">McHenry County                                                                                      </t>
  </si>
  <si>
    <t xml:space="preserve">McLean County                                                                                       </t>
  </si>
  <si>
    <t xml:space="preserve">Macoupin County                                                                                     </t>
  </si>
  <si>
    <t xml:space="preserve">Mason County                                                                                        </t>
  </si>
  <si>
    <t xml:space="preserve">Massac County                                                                                       </t>
  </si>
  <si>
    <t xml:space="preserve">Menard County                                                                                       </t>
  </si>
  <si>
    <t xml:space="preserve">Mercer County                                                                                       </t>
  </si>
  <si>
    <t xml:space="preserve">Moultrie County                                                                                     </t>
  </si>
  <si>
    <t xml:space="preserve">Piatt County                                                                                        </t>
  </si>
  <si>
    <t xml:space="preserve">Richland County                                                                                     </t>
  </si>
  <si>
    <t xml:space="preserve">Sangamon County                                                                                     </t>
  </si>
  <si>
    <t xml:space="preserve">Schuyler County                                                                                     </t>
  </si>
  <si>
    <t xml:space="preserve">Stark County                                                                                        </t>
  </si>
  <si>
    <t xml:space="preserve">Stephenson County                                                                                   </t>
  </si>
  <si>
    <t xml:space="preserve">Wabash County                                                                                       </t>
  </si>
  <si>
    <t xml:space="preserve">Williamson County                                                                                   </t>
  </si>
  <si>
    <t xml:space="preserve">Winnebago County                                                                                    </t>
  </si>
  <si>
    <t xml:space="preserve">Woodford County                                                                                     </t>
  </si>
  <si>
    <t xml:space="preserve">Allen County                                                                                        </t>
  </si>
  <si>
    <t xml:space="preserve">Bartholomew County                                                                                  </t>
  </si>
  <si>
    <t xml:space="preserve">Blackford County                                                                                    </t>
  </si>
  <si>
    <t xml:space="preserve">Daviess County                                                                                      </t>
  </si>
  <si>
    <t xml:space="preserve">De Kalb County                                                                                      </t>
  </si>
  <si>
    <t xml:space="preserve">Delaware County                                                                                     </t>
  </si>
  <si>
    <t xml:space="preserve">Fountain County                                                                                     </t>
  </si>
  <si>
    <t xml:space="preserve">Gibson County                                                                                       </t>
  </si>
  <si>
    <t xml:space="preserve">Harrison County                                                                                     </t>
  </si>
  <si>
    <t xml:space="preserve">Jay County                                                                                          </t>
  </si>
  <si>
    <t xml:space="preserve">Miami County                                                                                        </t>
  </si>
  <si>
    <t xml:space="preserve">Noble County                                                                                        </t>
  </si>
  <si>
    <t xml:space="preserve">Ohio County                                                                                         </t>
  </si>
  <si>
    <t xml:space="preserve">Owen County                                                                                         </t>
  </si>
  <si>
    <t xml:space="preserve">Ripley County                                                                                       </t>
  </si>
  <si>
    <t xml:space="preserve">Rush County                                                                                         </t>
  </si>
  <si>
    <t xml:space="preserve">Spencer County                                                                                      </t>
  </si>
  <si>
    <t xml:space="preserve">Sullivan County                                                                                     </t>
  </si>
  <si>
    <t xml:space="preserve">Switzerland County                                                                                  </t>
  </si>
  <si>
    <t xml:space="preserve">Tipton County                                                                                       </t>
  </si>
  <si>
    <t xml:space="preserve">Vermillion County                                                                                   </t>
  </si>
  <si>
    <t xml:space="preserve">Vigo County                                                                                         </t>
  </si>
  <si>
    <t xml:space="preserve">Warrick County                                                                                      </t>
  </si>
  <si>
    <t xml:space="preserve">Wells County                                                                                        </t>
  </si>
  <si>
    <t xml:space="preserve">Whitley County                                                                                      </t>
  </si>
  <si>
    <t xml:space="preserve">Adair County                                                                                        </t>
  </si>
  <si>
    <t xml:space="preserve">Appanoose County                                                                                    </t>
  </si>
  <si>
    <t xml:space="preserve">Audubon County                                                                                      </t>
  </si>
  <si>
    <t xml:space="preserve">Black Hawk County                                                                                   </t>
  </si>
  <si>
    <t xml:space="preserve">Bremer County                                                                                       </t>
  </si>
  <si>
    <t xml:space="preserve">Buchanan County                                                                                     </t>
  </si>
  <si>
    <t xml:space="preserve">Buena Vista County                                                                                  </t>
  </si>
  <si>
    <t xml:space="preserve">Cedar County                                                                                        </t>
  </si>
  <si>
    <t xml:space="preserve">Cerro Gordo County                                                                                  </t>
  </si>
  <si>
    <t xml:space="preserve">Chickasaw County                                                                                    </t>
  </si>
  <si>
    <t xml:space="preserve">Davis County                                                                                        </t>
  </si>
  <si>
    <t xml:space="preserve">Des Moines County                                                                                   </t>
  </si>
  <si>
    <t xml:space="preserve">Dickinson County                                                                                    </t>
  </si>
  <si>
    <t xml:space="preserve">Dubuque County                                                                                      </t>
  </si>
  <si>
    <t xml:space="preserve">Emmet County                                                                                        </t>
  </si>
  <si>
    <t xml:space="preserve">Guthrie County                                                                                      </t>
  </si>
  <si>
    <t xml:space="preserve">Ida County                                                                                          </t>
  </si>
  <si>
    <t xml:space="preserve">Iowa County                                                                                         </t>
  </si>
  <si>
    <t xml:space="preserve">Keokuk County                                                                                       </t>
  </si>
  <si>
    <t xml:space="preserve">Kossuth County                                                                                      </t>
  </si>
  <si>
    <t xml:space="preserve">Linn County                                                                                         </t>
  </si>
  <si>
    <t xml:space="preserve">Louisa County                                                                                       </t>
  </si>
  <si>
    <t xml:space="preserve">Lucas County                                                                                        </t>
  </si>
  <si>
    <t xml:space="preserve">Lyon County                                                                                         </t>
  </si>
  <si>
    <t xml:space="preserve">Mahaska County                                                                                      </t>
  </si>
  <si>
    <t xml:space="preserve">Mills County                                                                                        </t>
  </si>
  <si>
    <t xml:space="preserve">Monona County                                                                                       </t>
  </si>
  <si>
    <t xml:space="preserve">O'Brien County                                                                                      </t>
  </si>
  <si>
    <t xml:space="preserve">Page County                                                                                         </t>
  </si>
  <si>
    <t xml:space="preserve">Palo Alto County                                                                                    </t>
  </si>
  <si>
    <t xml:space="preserve">Plymouth County                                                                                     </t>
  </si>
  <si>
    <t xml:space="preserve">Pocahontas County                                                                                   </t>
  </si>
  <si>
    <t xml:space="preserve">Pottawattamie County                                                                                </t>
  </si>
  <si>
    <t xml:space="preserve">Poweshiek County                                                                                    </t>
  </si>
  <si>
    <t xml:space="preserve">Ringgold County                                                                                     </t>
  </si>
  <si>
    <t xml:space="preserve">Sac County                                                                                          </t>
  </si>
  <si>
    <t xml:space="preserve">Sioux County                                                                                        </t>
  </si>
  <si>
    <t xml:space="preserve">Story County                                                                                        </t>
  </si>
  <si>
    <t xml:space="preserve">Tama County                                                                                         </t>
  </si>
  <si>
    <t xml:space="preserve">Wapello County                                                                                      </t>
  </si>
  <si>
    <t xml:space="preserve">Woodbury County                                                                                     </t>
  </si>
  <si>
    <t xml:space="preserve">Wright County                                                                                       </t>
  </si>
  <si>
    <t xml:space="preserve">Anderson County                                                                                     </t>
  </si>
  <si>
    <t xml:space="preserve">Atchison County                                                                                     </t>
  </si>
  <si>
    <t xml:space="preserve">Barber County                                                                                       </t>
  </si>
  <si>
    <t xml:space="preserve">Barton County                                                                                       </t>
  </si>
  <si>
    <t xml:space="preserve">Bourbon County                                                                                      </t>
  </si>
  <si>
    <t xml:space="preserve">Chase County                                                                                        </t>
  </si>
  <si>
    <t xml:space="preserve">Chautauqua County                                                                                   </t>
  </si>
  <si>
    <t xml:space="preserve">Cloud County                                                                                        </t>
  </si>
  <si>
    <t xml:space="preserve">Coffey County                                                                                       </t>
  </si>
  <si>
    <t xml:space="preserve">Comanche County                                                                                     </t>
  </si>
  <si>
    <t xml:space="preserve">Cowley County                                                                                       </t>
  </si>
  <si>
    <t xml:space="preserve">Doniphan County                                                                                     </t>
  </si>
  <si>
    <t xml:space="preserve">Elk County                                                                                          </t>
  </si>
  <si>
    <t xml:space="preserve">Ellis County                                                                                        </t>
  </si>
  <si>
    <t xml:space="preserve">Ellsworth County                                                                                    </t>
  </si>
  <si>
    <t xml:space="preserve">Finney County                                                                                       </t>
  </si>
  <si>
    <t xml:space="preserve">Geary County                                                                                        </t>
  </si>
  <si>
    <t xml:space="preserve">Gove County                                                                                         </t>
  </si>
  <si>
    <t xml:space="preserve">Gray County                                                                                         </t>
  </si>
  <si>
    <t xml:space="preserve">Greeley County                                                                                      </t>
  </si>
  <si>
    <t xml:space="preserve">Greenwood County                                                                                    </t>
  </si>
  <si>
    <t xml:space="preserve">Harper County                                                                                       </t>
  </si>
  <si>
    <t xml:space="preserve">Harvey County                                                                                       </t>
  </si>
  <si>
    <t xml:space="preserve">Haskell County                                                                                      </t>
  </si>
  <si>
    <t xml:space="preserve">Hodgeman County                                                                                     </t>
  </si>
  <si>
    <t xml:space="preserve">Jewell County                                                                                       </t>
  </si>
  <si>
    <t xml:space="preserve">Kearny County                                                                                       </t>
  </si>
  <si>
    <t xml:space="preserve">Kingman County                                                                                      </t>
  </si>
  <si>
    <t xml:space="preserve">Labette County                                                                                      </t>
  </si>
  <si>
    <t xml:space="preserve">Lane County                                                                                         </t>
  </si>
  <si>
    <t xml:space="preserve">Leavenworth County                                                                                  </t>
  </si>
  <si>
    <t xml:space="preserve">McPherson County                                                                                    </t>
  </si>
  <si>
    <t xml:space="preserve">Meade County                                                                                        </t>
  </si>
  <si>
    <t xml:space="preserve">Morris County                                                                                       </t>
  </si>
  <si>
    <t xml:space="preserve">Morton County                                                                                       </t>
  </si>
  <si>
    <t xml:space="preserve">Nemaha County                                                                                       </t>
  </si>
  <si>
    <t xml:space="preserve">Neosho County                                                                                       </t>
  </si>
  <si>
    <t xml:space="preserve">Ness County                                                                                         </t>
  </si>
  <si>
    <t xml:space="preserve">Norton County                                                                                       </t>
  </si>
  <si>
    <t xml:space="preserve">Osage County                                                                                        </t>
  </si>
  <si>
    <t xml:space="preserve">Osborne County                                                                                      </t>
  </si>
  <si>
    <t xml:space="preserve">Ottawa County                                                                                       </t>
  </si>
  <si>
    <t xml:space="preserve">Pawnee County                                                                                       </t>
  </si>
  <si>
    <t xml:space="preserve">Pottawatomie County                                                                                 </t>
  </si>
  <si>
    <t xml:space="preserve">Pratt County                                                                                        </t>
  </si>
  <si>
    <t xml:space="preserve">Rawlins County                                                                                      </t>
  </si>
  <si>
    <t xml:space="preserve">Reno County                                                                                         </t>
  </si>
  <si>
    <t xml:space="preserve">Republic County                                                                                     </t>
  </si>
  <si>
    <t xml:space="preserve">Rice County                                                                                         </t>
  </si>
  <si>
    <t xml:space="preserve">Riley County                                                                                        </t>
  </si>
  <si>
    <t xml:space="preserve">Rooks County                                                                                        </t>
  </si>
  <si>
    <t xml:space="preserve">Seward County                                                                                       </t>
  </si>
  <si>
    <t xml:space="preserve">Shawnee County                                                                                      </t>
  </si>
  <si>
    <t xml:space="preserve">Sheridan County                                                                                     </t>
  </si>
  <si>
    <t xml:space="preserve">Sherman County                                                                                      </t>
  </si>
  <si>
    <t xml:space="preserve">Smith County                                                                                        </t>
  </si>
  <si>
    <t xml:space="preserve">Stafford County                                                                                     </t>
  </si>
  <si>
    <t xml:space="preserve">Stanton County                                                                                      </t>
  </si>
  <si>
    <t xml:space="preserve">Stevens County                                                                                      </t>
  </si>
  <si>
    <t xml:space="preserve">Sumner County                                                                                       </t>
  </si>
  <si>
    <t xml:space="preserve">Trego County                                                                                        </t>
  </si>
  <si>
    <t xml:space="preserve">Wabaunsee County                                                                                    </t>
  </si>
  <si>
    <t xml:space="preserve">Wallace County                                                                                      </t>
  </si>
  <si>
    <t xml:space="preserve">Wichita County                                                                                      </t>
  </si>
  <si>
    <t xml:space="preserve">Wilson County                                                                                       </t>
  </si>
  <si>
    <t xml:space="preserve">Woodson County                                                                                      </t>
  </si>
  <si>
    <t xml:space="preserve">Wyandotte County                                                                                    </t>
  </si>
  <si>
    <t xml:space="preserve">Ballard County                                                                                      </t>
  </si>
  <si>
    <t xml:space="preserve">Barren County                                                                                       </t>
  </si>
  <si>
    <t xml:space="preserve">Bath County                                                                                         </t>
  </si>
  <si>
    <t xml:space="preserve">Bell County                                                                                         </t>
  </si>
  <si>
    <t xml:space="preserve">Boyd County                                                                                         </t>
  </si>
  <si>
    <t xml:space="preserve">Bracken County                                                                                      </t>
  </si>
  <si>
    <t xml:space="preserve">Breckinridge County                                                                                 </t>
  </si>
  <si>
    <t xml:space="preserve">Bullitt County                                                                                      </t>
  </si>
  <si>
    <t xml:space="preserve">Caldwell County                                                                                     </t>
  </si>
  <si>
    <t xml:space="preserve">Calloway County                                                                                     </t>
  </si>
  <si>
    <t xml:space="preserve">Campbell County                                                                                     </t>
  </si>
  <si>
    <t xml:space="preserve">Carlisle County                                                                                     </t>
  </si>
  <si>
    <t xml:space="preserve">Carter County                                                                                       </t>
  </si>
  <si>
    <t xml:space="preserve">Casey County                                                                                        </t>
  </si>
  <si>
    <t xml:space="preserve">Edmonson County                                                                                     </t>
  </si>
  <si>
    <t xml:space="preserve">Elliott County                                                                                      </t>
  </si>
  <si>
    <t xml:space="preserve">Estill County                                                                                       </t>
  </si>
  <si>
    <t xml:space="preserve">Fleming County                                                                                      </t>
  </si>
  <si>
    <t xml:space="preserve">Garrard County                                                                                      </t>
  </si>
  <si>
    <t xml:space="preserve">Graves County                                                                                       </t>
  </si>
  <si>
    <t xml:space="preserve">Grayson County                                                                                      </t>
  </si>
  <si>
    <t xml:space="preserve">Green County                                                                                        </t>
  </si>
  <si>
    <t xml:space="preserve">Greenup County                                                                                      </t>
  </si>
  <si>
    <t xml:space="preserve">Harlan County                                                                                       </t>
  </si>
  <si>
    <t xml:space="preserve">Hickman County                                                                                      </t>
  </si>
  <si>
    <t xml:space="preserve">Hopkins County                                                                                      </t>
  </si>
  <si>
    <t xml:space="preserve">Knott County                                                                                        </t>
  </si>
  <si>
    <t xml:space="preserve">Larue County                                                                                        </t>
  </si>
  <si>
    <t xml:space="preserve">Leslie County                                                                                       </t>
  </si>
  <si>
    <t xml:space="preserve">Letcher County                                                                                      </t>
  </si>
  <si>
    <t xml:space="preserve">McCracken County                                                                                    </t>
  </si>
  <si>
    <t xml:space="preserve">McCreary County                                                                                     </t>
  </si>
  <si>
    <t xml:space="preserve">Magoffin County                                                                                     </t>
  </si>
  <si>
    <t xml:space="preserve">Menifee County                                                                                      </t>
  </si>
  <si>
    <t xml:space="preserve">Muhlenberg County                                                                                   </t>
  </si>
  <si>
    <t xml:space="preserve">Nelson County                                                                                       </t>
  </si>
  <si>
    <t xml:space="preserve">Nicholas County                                                                                     </t>
  </si>
  <si>
    <t xml:space="preserve">Oldham County                                                                                       </t>
  </si>
  <si>
    <t xml:space="preserve">Owsley County                                                                                       </t>
  </si>
  <si>
    <t xml:space="preserve">Pendleton County                                                                                    </t>
  </si>
  <si>
    <t xml:space="preserve">Powell County                                                                                       </t>
  </si>
  <si>
    <t xml:space="preserve">Robertson County                                                                                    </t>
  </si>
  <si>
    <t xml:space="preserve">Rowan County                                                                                        </t>
  </si>
  <si>
    <t xml:space="preserve">Simpson County                                                                                      </t>
  </si>
  <si>
    <t xml:space="preserve">Todd County                                                                                         </t>
  </si>
  <si>
    <t xml:space="preserve">Trigg County                                                                                        </t>
  </si>
  <si>
    <t xml:space="preserve">Trimble County                                                                                      </t>
  </si>
  <si>
    <t xml:space="preserve">Acadia Parish                                                                                       </t>
  </si>
  <si>
    <t xml:space="preserve">Allen Parish                                                                                        </t>
  </si>
  <si>
    <t xml:space="preserve">Ascension Parish                                                                                    </t>
  </si>
  <si>
    <t xml:space="preserve">Assumption Parish                                                                                   </t>
  </si>
  <si>
    <t xml:space="preserve">Avoyelles Parish                                                                                    </t>
  </si>
  <si>
    <t xml:space="preserve">Beauregard Parish                                                                                   </t>
  </si>
  <si>
    <t xml:space="preserve">Bienville Parish                                                                                    </t>
  </si>
  <si>
    <t xml:space="preserve">Bossier Parish                                                                                      </t>
  </si>
  <si>
    <t xml:space="preserve">Caddo Parish                                                                                        </t>
  </si>
  <si>
    <t xml:space="preserve">Calcasieu Parish                                                                                    </t>
  </si>
  <si>
    <t xml:space="preserve">Caldwell Parish                                                                                     </t>
  </si>
  <si>
    <t xml:space="preserve">Cameron Parish                                                                                      </t>
  </si>
  <si>
    <t xml:space="preserve">Catahoula Parish                                                                                    </t>
  </si>
  <si>
    <t xml:space="preserve">Claiborne Parish                                                                                    </t>
  </si>
  <si>
    <t xml:space="preserve">Concordia Parish                                                                                    </t>
  </si>
  <si>
    <t xml:space="preserve">De Soto Parish                                                                                      </t>
  </si>
  <si>
    <t xml:space="preserve">East Baton Rouge Parish                                                                             </t>
  </si>
  <si>
    <t xml:space="preserve">East Carroll Parish                                                                                 </t>
  </si>
  <si>
    <t xml:space="preserve">East Feliciana Parish                                                                               </t>
  </si>
  <si>
    <t xml:space="preserve">Evangeline Parish                                                                                   </t>
  </si>
  <si>
    <t xml:space="preserve">Franklin Parish                                                                                     </t>
  </si>
  <si>
    <t xml:space="preserve">Grant Parish                                                                                        </t>
  </si>
  <si>
    <t xml:space="preserve">Iberia Parish                                                                                       </t>
  </si>
  <si>
    <t xml:space="preserve">Iberville Parish                                                                                    </t>
  </si>
  <si>
    <t xml:space="preserve">Jackson Parish                                                                                      </t>
  </si>
  <si>
    <t xml:space="preserve">Jefferson Parish                                                                                    </t>
  </si>
  <si>
    <t xml:space="preserve">Jefferson Davis Parish                                                                              </t>
  </si>
  <si>
    <t xml:space="preserve">Lafayette Parish                                                                                    </t>
  </si>
  <si>
    <t xml:space="preserve">Lafourche Parish                                                                                    </t>
  </si>
  <si>
    <t xml:space="preserve">La Salle Parish                                                                                     </t>
  </si>
  <si>
    <t xml:space="preserve">Lincoln Parish                                                                                      </t>
  </si>
  <si>
    <t xml:space="preserve">Livingston Parish                                                                                   </t>
  </si>
  <si>
    <t xml:space="preserve">Madison Parish                                                                                      </t>
  </si>
  <si>
    <t xml:space="preserve">Morehouse Parish                                                                                    </t>
  </si>
  <si>
    <t xml:space="preserve">Natchitoches Parish                                                                                 </t>
  </si>
  <si>
    <t xml:space="preserve">Orleans Parish                                                                                      </t>
  </si>
  <si>
    <t xml:space="preserve">Ouachita Parish                                                                                     </t>
  </si>
  <si>
    <t xml:space="preserve">Plaquemines Parish                                                                                  </t>
  </si>
  <si>
    <t xml:space="preserve">Pointe Coupee Parish                                                                                </t>
  </si>
  <si>
    <t xml:space="preserve">Rapides Parish                                                                                      </t>
  </si>
  <si>
    <t xml:space="preserve">Red River Parish                                                                                    </t>
  </si>
  <si>
    <t xml:space="preserve">Richland Parish                                                                                     </t>
  </si>
  <si>
    <t xml:space="preserve">Sabine Parish                                                                                       </t>
  </si>
  <si>
    <t xml:space="preserve">St. Bernard Parish                                                                                  </t>
  </si>
  <si>
    <t xml:space="preserve">St. Charles Parish                                                                                  </t>
  </si>
  <si>
    <t xml:space="preserve">St. Helena Parish                                                                                   </t>
  </si>
  <si>
    <t xml:space="preserve">St. James Parish                                                                                    </t>
  </si>
  <si>
    <t xml:space="preserve">St. John the Baptist                                                                                </t>
  </si>
  <si>
    <t xml:space="preserve">St. Landry Parish                                                                                   </t>
  </si>
  <si>
    <t xml:space="preserve">St. Martin Parish                                                                                   </t>
  </si>
  <si>
    <t xml:space="preserve">St. Mary Parish                                                                                     </t>
  </si>
  <si>
    <t xml:space="preserve">St. Tammany Parish                                                                                  </t>
  </si>
  <si>
    <t xml:space="preserve">Tangipahoa Parish                                                                                   </t>
  </si>
  <si>
    <t xml:space="preserve">Tensas Parish                                                                                       </t>
  </si>
  <si>
    <t xml:space="preserve">Terrebonne Parish                                                                                   </t>
  </si>
  <si>
    <t xml:space="preserve">Union Parish                                                                                        </t>
  </si>
  <si>
    <t xml:space="preserve">Vermilion Parish                                                                                    </t>
  </si>
  <si>
    <t xml:space="preserve">Vernon Parish                                                                                       </t>
  </si>
  <si>
    <t xml:space="preserve">Washington Parish                                                                                   </t>
  </si>
  <si>
    <t xml:space="preserve">Webster Parish                                                                                      </t>
  </si>
  <si>
    <t xml:space="preserve">West Baton Rouge Parish                                                                             </t>
  </si>
  <si>
    <t xml:space="preserve">West Carroll Parish                                                                                 </t>
  </si>
  <si>
    <t xml:space="preserve">Winn Parish                                                                                         </t>
  </si>
  <si>
    <t xml:space="preserve">Androscoggin County                                                                                 </t>
  </si>
  <si>
    <t xml:space="preserve">Aroostook County                                                                                    </t>
  </si>
  <si>
    <t xml:space="preserve">Kennebec County                                                                                     </t>
  </si>
  <si>
    <t xml:space="preserve">Oxford County                                                                                       </t>
  </si>
  <si>
    <t xml:space="preserve">Penobscot County                                                                                    </t>
  </si>
  <si>
    <t xml:space="preserve">Piscataquis County                                                                                  </t>
  </si>
  <si>
    <t xml:space="preserve">Sagadahoc County                                                                                    </t>
  </si>
  <si>
    <t xml:space="preserve">Somerset County                                                                                     </t>
  </si>
  <si>
    <t xml:space="preserve">Waldo County                                                                                        </t>
  </si>
  <si>
    <t xml:space="preserve">York County                                                                                         </t>
  </si>
  <si>
    <t xml:space="preserve">Allegany County                                                                                     </t>
  </si>
  <si>
    <t xml:space="preserve">Anne Arundel County                                                                                 </t>
  </si>
  <si>
    <t xml:space="preserve">Baltimore County                                                                                    </t>
  </si>
  <si>
    <t xml:space="preserve">Calvert County                                                                                      </t>
  </si>
  <si>
    <t xml:space="preserve">Charles County                                                                                      </t>
  </si>
  <si>
    <t xml:space="preserve">Dorchester County                                                                                   </t>
  </si>
  <si>
    <t xml:space="preserve">Frederick County                                                                                    </t>
  </si>
  <si>
    <t xml:space="preserve">Garrett County                                                                                      </t>
  </si>
  <si>
    <t xml:space="preserve">Harford County                                                                                      </t>
  </si>
  <si>
    <t xml:space="preserve">Prince George's County                                                                              </t>
  </si>
  <si>
    <t xml:space="preserve">St. Mary's County                                                                                   </t>
  </si>
  <si>
    <t xml:space="preserve">Baltimore City                                                                                      </t>
  </si>
  <si>
    <t xml:space="preserve">Barnstable County                                                                                   </t>
  </si>
  <si>
    <t xml:space="preserve">Berkshire County                                                                                    </t>
  </si>
  <si>
    <t xml:space="preserve">Bristol County                                                                                      </t>
  </si>
  <si>
    <t xml:space="preserve">Dukes County                                                                                        </t>
  </si>
  <si>
    <t xml:space="preserve">Essex County                                                                                        </t>
  </si>
  <si>
    <t xml:space="preserve">Hampden County                                                                                      </t>
  </si>
  <si>
    <t xml:space="preserve">Hampshire County                                                                                    </t>
  </si>
  <si>
    <t xml:space="preserve">Nantucket County                                                                                    </t>
  </si>
  <si>
    <t xml:space="preserve">Norfolk County                                                                                      </t>
  </si>
  <si>
    <t xml:space="preserve">Suffolk County                                                                                      </t>
  </si>
  <si>
    <t xml:space="preserve">Alger County                                                                                        </t>
  </si>
  <si>
    <t xml:space="preserve">Antrim County                                                                                       </t>
  </si>
  <si>
    <t xml:space="preserve">Arenac County                                                                                       </t>
  </si>
  <si>
    <t xml:space="preserve">Barry County                                                                                        </t>
  </si>
  <si>
    <t xml:space="preserve">Branch County                                                                                       </t>
  </si>
  <si>
    <t xml:space="preserve">Chippewa County                                                                                     </t>
  </si>
  <si>
    <t xml:space="preserve">Eaton County                                                                                        </t>
  </si>
  <si>
    <t xml:space="preserve">Genesee County                                                                                      </t>
  </si>
  <si>
    <t xml:space="preserve">Gladwin County                                                                                      </t>
  </si>
  <si>
    <t xml:space="preserve">Grand Traverse County                                                                               </t>
  </si>
  <si>
    <t xml:space="preserve">Gratiot County                                                                                      </t>
  </si>
  <si>
    <t xml:space="preserve">Huron County                                                                                        </t>
  </si>
  <si>
    <t xml:space="preserve">Iron County                                                                                         </t>
  </si>
  <si>
    <t xml:space="preserve">Isabella County                                                                                     </t>
  </si>
  <si>
    <t xml:space="preserve">Kalkaska County                                                                                     </t>
  </si>
  <si>
    <t xml:space="preserve">Lapeer County                                                                                       </t>
  </si>
  <si>
    <t xml:space="preserve">Marquette County                                                                                    </t>
  </si>
  <si>
    <t xml:space="preserve">Mecosta County                                                                                      </t>
  </si>
  <si>
    <t xml:space="preserve">Midland County                                                                                      </t>
  </si>
  <si>
    <t xml:space="preserve">Missaukee County                                                                                    </t>
  </si>
  <si>
    <t xml:space="preserve">Montmorency County                                                                                  </t>
  </si>
  <si>
    <t xml:space="preserve">Newaygo County                                                                                      </t>
  </si>
  <si>
    <t xml:space="preserve">Ogemaw County                                                                                       </t>
  </si>
  <si>
    <t xml:space="preserve">Oscoda County                                                                                       </t>
  </si>
  <si>
    <t xml:space="preserve">Presque Isle County                                                                                 </t>
  </si>
  <si>
    <t xml:space="preserve">Roscommon County                                                                                    </t>
  </si>
  <si>
    <t xml:space="preserve">Saginaw County                                                                                      </t>
  </si>
  <si>
    <t xml:space="preserve">Shiawassee County                                                                                   </t>
  </si>
  <si>
    <t xml:space="preserve">Wexford County                                                                                      </t>
  </si>
  <si>
    <t xml:space="preserve">Big Stone County                                                                                    </t>
  </si>
  <si>
    <t xml:space="preserve">Blue Earth County                                                                                   </t>
  </si>
  <si>
    <t xml:space="preserve">Cottonwood County                                                                                   </t>
  </si>
  <si>
    <t xml:space="preserve">Dakota County                                                                                       </t>
  </si>
  <si>
    <t xml:space="preserve">Faribault County                                                                                    </t>
  </si>
  <si>
    <t xml:space="preserve">Fillmore County                                                                                     </t>
  </si>
  <si>
    <t xml:space="preserve">Freeborn County                                                                                     </t>
  </si>
  <si>
    <t xml:space="preserve">Isanti County                                                                                       </t>
  </si>
  <si>
    <t xml:space="preserve">Itasca County                                                                                       </t>
  </si>
  <si>
    <t xml:space="preserve">Kittson County                                                                                      </t>
  </si>
  <si>
    <t xml:space="preserve">Lac qui Parle County                                                                                </t>
  </si>
  <si>
    <t xml:space="preserve">Lake of the Woods County                                                                            </t>
  </si>
  <si>
    <t xml:space="preserve">Le Sueur County                                                                                     </t>
  </si>
  <si>
    <t xml:space="preserve">McLeod County                                                                                       </t>
  </si>
  <si>
    <t xml:space="preserve">Meeker County                                                                                       </t>
  </si>
  <si>
    <t xml:space="preserve">Mower County                                                                                        </t>
  </si>
  <si>
    <t xml:space="preserve">Nobles County                                                                                       </t>
  </si>
  <si>
    <t xml:space="preserve">Norman County                                                                                       </t>
  </si>
  <si>
    <t xml:space="preserve">Pennington County                                                                                   </t>
  </si>
  <si>
    <t xml:space="preserve">Pipestone County                                                                                    </t>
  </si>
  <si>
    <t xml:space="preserve">Ramsey County                                                                                       </t>
  </si>
  <si>
    <t xml:space="preserve">Red Lake County                                                                                     </t>
  </si>
  <si>
    <t xml:space="preserve">Redwood County                                                                                      </t>
  </si>
  <si>
    <t xml:space="preserve">Renville County                                                                                     </t>
  </si>
  <si>
    <t xml:space="preserve">Rock County                                                                                         </t>
  </si>
  <si>
    <t xml:space="preserve">Roseau County                                                                                       </t>
  </si>
  <si>
    <t xml:space="preserve">St. Louis County                                                                                    </t>
  </si>
  <si>
    <t xml:space="preserve">Stearns County                                                                                      </t>
  </si>
  <si>
    <t xml:space="preserve">Steele County                                                                                       </t>
  </si>
  <si>
    <t xml:space="preserve">Swift County                                                                                        </t>
  </si>
  <si>
    <t xml:space="preserve">Traverse County                                                                                     </t>
  </si>
  <si>
    <t xml:space="preserve">Waseca County                                                                                       </t>
  </si>
  <si>
    <t xml:space="preserve">Watonwan County                                                                                     </t>
  </si>
  <si>
    <t xml:space="preserve">Wilkin County                                                                                       </t>
  </si>
  <si>
    <t xml:space="preserve">Yellow Medicine County                                                                              </t>
  </si>
  <si>
    <t xml:space="preserve">Alcorn County                                                                                       </t>
  </si>
  <si>
    <t xml:space="preserve">Amite County                                                                                        </t>
  </si>
  <si>
    <t xml:space="preserve">Attala County                                                                                       </t>
  </si>
  <si>
    <t xml:space="preserve">Bolivar County                                                                                      </t>
  </si>
  <si>
    <t xml:space="preserve">Claiborne County                                                                                    </t>
  </si>
  <si>
    <t xml:space="preserve">Coahoma County                                                                                      </t>
  </si>
  <si>
    <t xml:space="preserve">Copiah County                                                                                       </t>
  </si>
  <si>
    <t xml:space="preserve">Forrest County                                                                                      </t>
  </si>
  <si>
    <t xml:space="preserve">George County                                                                                       </t>
  </si>
  <si>
    <t xml:space="preserve">Grenada County                                                                                      </t>
  </si>
  <si>
    <t xml:space="preserve">Hinds County                                                                                        </t>
  </si>
  <si>
    <t xml:space="preserve">Humphreys County                                                                                    </t>
  </si>
  <si>
    <t xml:space="preserve">Issaquena County                                                                                    </t>
  </si>
  <si>
    <t xml:space="preserve">Itawamba County                                                                                     </t>
  </si>
  <si>
    <t xml:space="preserve">Jefferson Davis County                                                                              </t>
  </si>
  <si>
    <t xml:space="preserve">Kemper County                                                                                       </t>
  </si>
  <si>
    <t xml:space="preserve">Leake County                                                                                        </t>
  </si>
  <si>
    <t xml:space="preserve">Leflore County                                                                                      </t>
  </si>
  <si>
    <t xml:space="preserve">Neshoba County                                                                                      </t>
  </si>
  <si>
    <t xml:space="preserve">Noxubee County                                                                                      </t>
  </si>
  <si>
    <t xml:space="preserve">Oktibbeha County                                                                                    </t>
  </si>
  <si>
    <t xml:space="preserve">Panola County                                                                                       </t>
  </si>
  <si>
    <t xml:space="preserve">Pearl River County                                                                                  </t>
  </si>
  <si>
    <t xml:space="preserve">Pontotoc County                                                                                     </t>
  </si>
  <si>
    <t xml:space="preserve">Prentiss County                                                                                     </t>
  </si>
  <si>
    <t xml:space="preserve">Rankin County                                                                                       </t>
  </si>
  <si>
    <t xml:space="preserve">Sharkey County                                                                                      </t>
  </si>
  <si>
    <t xml:space="preserve">Sunflower County                                                                                    </t>
  </si>
  <si>
    <t xml:space="preserve">Tallahatchie County                                                                                 </t>
  </si>
  <si>
    <t xml:space="preserve">Tate County                                                                                         </t>
  </si>
  <si>
    <t xml:space="preserve">Tippah County                                                                                       </t>
  </si>
  <si>
    <t xml:space="preserve">Tishomingo County                                                                                   </t>
  </si>
  <si>
    <t xml:space="preserve">Tunica County                                                                                       </t>
  </si>
  <si>
    <t xml:space="preserve">Walthall County                                                                                     </t>
  </si>
  <si>
    <t xml:space="preserve">Yalobusha County                                                                                    </t>
  </si>
  <si>
    <t xml:space="preserve">Yazoo County                                                                                        </t>
  </si>
  <si>
    <t xml:space="preserve">Andrew County                                                                                       </t>
  </si>
  <si>
    <t xml:space="preserve">Audrain County                                                                                      </t>
  </si>
  <si>
    <t xml:space="preserve">Bates County                                                                                        </t>
  </si>
  <si>
    <t xml:space="preserve">Bollinger County                                                                                    </t>
  </si>
  <si>
    <t xml:space="preserve">Callaway County                                                                                     </t>
  </si>
  <si>
    <t xml:space="preserve">Cape Girardeau County                                                                               </t>
  </si>
  <si>
    <t xml:space="preserve">Chariton County                                                                                     </t>
  </si>
  <si>
    <t xml:space="preserve">Cole County                                                                                         </t>
  </si>
  <si>
    <t xml:space="preserve">Cooper County                                                                                       </t>
  </si>
  <si>
    <t xml:space="preserve">Dunklin County                                                                                      </t>
  </si>
  <si>
    <t xml:space="preserve">Gasconade County                                                                                    </t>
  </si>
  <si>
    <t xml:space="preserve">Gentry County                                                                                       </t>
  </si>
  <si>
    <t xml:space="preserve">Hickory County                                                                                      </t>
  </si>
  <si>
    <t xml:space="preserve">Holt County                                                                                         </t>
  </si>
  <si>
    <t xml:space="preserve">Howell County                                                                                       </t>
  </si>
  <si>
    <t xml:space="preserve">Laclede County                                                                                      </t>
  </si>
  <si>
    <t xml:space="preserve">McDonald County                                                                                     </t>
  </si>
  <si>
    <t xml:space="preserve">Maries County                                                                                       </t>
  </si>
  <si>
    <t xml:space="preserve">Moniteau County                                                                                     </t>
  </si>
  <si>
    <t xml:space="preserve">New Madrid County                                                                                   </t>
  </si>
  <si>
    <t xml:space="preserve">Nodaway County                                                                                      </t>
  </si>
  <si>
    <t xml:space="preserve">Oregon County                                                                                       </t>
  </si>
  <si>
    <t xml:space="preserve">Ozark County                                                                                        </t>
  </si>
  <si>
    <t xml:space="preserve">Pemiscot County                                                                                     </t>
  </si>
  <si>
    <t xml:space="preserve">Pettis County                                                                                       </t>
  </si>
  <si>
    <t xml:space="preserve">Phelps County                                                                                       </t>
  </si>
  <si>
    <t xml:space="preserve">Platte County                                                                                       </t>
  </si>
  <si>
    <t xml:space="preserve">Ralls County                                                                                        </t>
  </si>
  <si>
    <t xml:space="preserve">Ray County                                                                                          </t>
  </si>
  <si>
    <t xml:space="preserve">Reynolds County                                                                                     </t>
  </si>
  <si>
    <t xml:space="preserve">St. Charles County                                                                                  </t>
  </si>
  <si>
    <t xml:space="preserve">Ste. Genevieve County                                                                               </t>
  </si>
  <si>
    <t xml:space="preserve">St. Francois County                                                                                 </t>
  </si>
  <si>
    <t xml:space="preserve">Scotland County                                                                                     </t>
  </si>
  <si>
    <t xml:space="preserve">Shannon County                                                                                      </t>
  </si>
  <si>
    <t xml:space="preserve">Stoddard County                                                                                     </t>
  </si>
  <si>
    <t xml:space="preserve">Taney County                                                                                        </t>
  </si>
  <si>
    <t xml:space="preserve">Texas County                                                                                        </t>
  </si>
  <si>
    <t xml:space="preserve">Vernon County                                                                                       </t>
  </si>
  <si>
    <t xml:space="preserve">St. Louis City                                                                                      </t>
  </si>
  <si>
    <t xml:space="preserve">Beaverhead County                                                                                   </t>
  </si>
  <si>
    <t xml:space="preserve">Big Horn County                                                                                     </t>
  </si>
  <si>
    <t xml:space="preserve">Broadwater County                                                                                   </t>
  </si>
  <si>
    <t xml:space="preserve">Carbon County                                                                                       </t>
  </si>
  <si>
    <t xml:space="preserve">Cascade County                                                                                      </t>
  </si>
  <si>
    <t xml:space="preserve">Chouteau County                                                                                     </t>
  </si>
  <si>
    <t xml:space="preserve">Daniels County                                                                                      </t>
  </si>
  <si>
    <t xml:space="preserve">Deer Lodge County                                                                                   </t>
  </si>
  <si>
    <t xml:space="preserve">Fallon County                                                                                       </t>
  </si>
  <si>
    <t xml:space="preserve">Fergus County                                                                                       </t>
  </si>
  <si>
    <t xml:space="preserve">Flathead County                                                                                     </t>
  </si>
  <si>
    <t xml:space="preserve">Glacier County                                                                                      </t>
  </si>
  <si>
    <t xml:space="preserve">Golden Valley County                                                                                </t>
  </si>
  <si>
    <t xml:space="preserve">Granite County                                                                                      </t>
  </si>
  <si>
    <t xml:space="preserve">Hill County                                                                                         </t>
  </si>
  <si>
    <t xml:space="preserve">Judith Basin County                                                                                 </t>
  </si>
  <si>
    <t xml:space="preserve">Lewis and Clark County                                                                              </t>
  </si>
  <si>
    <t xml:space="preserve">McCone County                                                                                       </t>
  </si>
  <si>
    <t xml:space="preserve">Meagher County                                                                                      </t>
  </si>
  <si>
    <t xml:space="preserve">Missoula County                                                                                     </t>
  </si>
  <si>
    <t xml:space="preserve">Musselshell County                                                                                  </t>
  </si>
  <si>
    <t xml:space="preserve">Petroleum County                                                                                    </t>
  </si>
  <si>
    <t xml:space="preserve">Pondera County                                                                                      </t>
  </si>
  <si>
    <t xml:space="preserve">Powder River County                                                                                 </t>
  </si>
  <si>
    <t xml:space="preserve">Ravalli County                                                                                      </t>
  </si>
  <si>
    <t xml:space="preserve">Roosevelt County                                                                                    </t>
  </si>
  <si>
    <t xml:space="preserve">Rosebud County                                                                                      </t>
  </si>
  <si>
    <t xml:space="preserve">Sanders County                                                                                      </t>
  </si>
  <si>
    <t xml:space="preserve">Silver Bow County                                                                                   </t>
  </si>
  <si>
    <t xml:space="preserve">Stillwater County                                                                                   </t>
  </si>
  <si>
    <t xml:space="preserve">Sweet Grass County                                                                                  </t>
  </si>
  <si>
    <t xml:space="preserve">Toole County                                                                                        </t>
  </si>
  <si>
    <t xml:space="preserve">Treasure County                                                                                     </t>
  </si>
  <si>
    <t xml:space="preserve">Wheatland County                                                                                    </t>
  </si>
  <si>
    <t xml:space="preserve">Wibaux County                                                                                       </t>
  </si>
  <si>
    <t xml:space="preserve">Yellowstone County                                                                                  </t>
  </si>
  <si>
    <t xml:space="preserve">Antelope County                                                                                     </t>
  </si>
  <si>
    <t xml:space="preserve">Arthur County                                                                                       </t>
  </si>
  <si>
    <t xml:space="preserve">Banner County                                                                                       </t>
  </si>
  <si>
    <t xml:space="preserve">Box Butte County                                                                                    </t>
  </si>
  <si>
    <t xml:space="preserve">Buffalo County                                                                                      </t>
  </si>
  <si>
    <t xml:space="preserve">Burt County                                                                                         </t>
  </si>
  <si>
    <t xml:space="preserve">Cherry County                                                                                       </t>
  </si>
  <si>
    <t xml:space="preserve">Colfax County                                                                                       </t>
  </si>
  <si>
    <t xml:space="preserve">Cuming County                                                                                       </t>
  </si>
  <si>
    <t xml:space="preserve">Dawes County                                                                                        </t>
  </si>
  <si>
    <t xml:space="preserve">Deuel County                                                                                        </t>
  </si>
  <si>
    <t xml:space="preserve">Dixon County                                                                                        </t>
  </si>
  <si>
    <t xml:space="preserve">Dundy County                                                                                        </t>
  </si>
  <si>
    <t xml:space="preserve">Frontier County                                                                                     </t>
  </si>
  <si>
    <t xml:space="preserve">Furnas County                                                                                       </t>
  </si>
  <si>
    <t xml:space="preserve">Gage County                                                                                         </t>
  </si>
  <si>
    <t xml:space="preserve">Garden County                                                                                       </t>
  </si>
  <si>
    <t xml:space="preserve">Gosper County                                                                                       </t>
  </si>
  <si>
    <t xml:space="preserve">Hayes County                                                                                        </t>
  </si>
  <si>
    <t xml:space="preserve">Hitchcock County                                                                                    </t>
  </si>
  <si>
    <t xml:space="preserve">Hooker County                                                                                       </t>
  </si>
  <si>
    <t xml:space="preserve">Kearney County                                                                                      </t>
  </si>
  <si>
    <t xml:space="preserve">Keith County                                                                                        </t>
  </si>
  <si>
    <t xml:space="preserve">Keya Paha County                                                                                    </t>
  </si>
  <si>
    <t xml:space="preserve">Kimball County                                                                                      </t>
  </si>
  <si>
    <t xml:space="preserve">Lancaster County                                                                                    </t>
  </si>
  <si>
    <t xml:space="preserve">Loup County                                                                                         </t>
  </si>
  <si>
    <t xml:space="preserve">Merrick County                                                                                      </t>
  </si>
  <si>
    <t xml:space="preserve">Morrill County                                                                                      </t>
  </si>
  <si>
    <t xml:space="preserve">Nance County                                                                                        </t>
  </si>
  <si>
    <t xml:space="preserve">Nuckolls County                                                                                     </t>
  </si>
  <si>
    <t xml:space="preserve">Otoe County                                                                                         </t>
  </si>
  <si>
    <t xml:space="preserve">Perkins County                                                                                      </t>
  </si>
  <si>
    <t xml:space="preserve">Red Willow County                                                                                   </t>
  </si>
  <si>
    <t xml:space="preserve">Richardson County                                                                                   </t>
  </si>
  <si>
    <t xml:space="preserve">Sarpy County                                                                                        </t>
  </si>
  <si>
    <t xml:space="preserve">Saunders County                                                                                     </t>
  </si>
  <si>
    <t xml:space="preserve">Scotts Bluff County                                                                                 </t>
  </si>
  <si>
    <t xml:space="preserve">Thayer County                                                                                       </t>
  </si>
  <si>
    <t xml:space="preserve">Thurston County                                                                                     </t>
  </si>
  <si>
    <t xml:space="preserve">Churchill County                                                                                    </t>
  </si>
  <si>
    <t xml:space="preserve">Elko County                                                                                         </t>
  </si>
  <si>
    <t xml:space="preserve">Esmeralda County                                                                                    </t>
  </si>
  <si>
    <t xml:space="preserve">Eureka County                                                                                       </t>
  </si>
  <si>
    <t xml:space="preserve">Lander County                                                                                       </t>
  </si>
  <si>
    <t xml:space="preserve">Nye County                                                                                          </t>
  </si>
  <si>
    <t xml:space="preserve">Pershing County                                                                                     </t>
  </si>
  <si>
    <t xml:space="preserve">Storey County                                                                                       </t>
  </si>
  <si>
    <t xml:space="preserve">Washoe County                                                                                       </t>
  </si>
  <si>
    <t xml:space="preserve">White Pine County                                                                                   </t>
  </si>
  <si>
    <t xml:space="preserve">Carson City                                                                                         </t>
  </si>
  <si>
    <t xml:space="preserve">Coos County                                                                                         </t>
  </si>
  <si>
    <t xml:space="preserve">Rockingham County                                                                                   </t>
  </si>
  <si>
    <t xml:space="preserve">Atlantic County                                                                                     </t>
  </si>
  <si>
    <t xml:space="preserve">Bergen County                                                                                       </t>
  </si>
  <si>
    <t xml:space="preserve">Burlington County                                                                                   </t>
  </si>
  <si>
    <t xml:space="preserve">Cape May County                                                                                     </t>
  </si>
  <si>
    <t xml:space="preserve">Gloucester County                                                                                   </t>
  </si>
  <si>
    <t xml:space="preserve">Hudson County                                                                                       </t>
  </si>
  <si>
    <t xml:space="preserve">Hunterdon County                                                                                    </t>
  </si>
  <si>
    <t xml:space="preserve">Ocean County                                                                                        </t>
  </si>
  <si>
    <t xml:space="preserve">Passaic County                                                                                      </t>
  </si>
  <si>
    <t xml:space="preserve">Bernalillo County                                                                                   </t>
  </si>
  <si>
    <t xml:space="preserve">Catron County                                                                                       </t>
  </si>
  <si>
    <t xml:space="preserve">Chaves County                                                                                       </t>
  </si>
  <si>
    <t xml:space="preserve">Cibola County                                                                                       </t>
  </si>
  <si>
    <t xml:space="preserve">Curry County                                                                                        </t>
  </si>
  <si>
    <t xml:space="preserve">DeBaca County                                                                                       </t>
  </si>
  <si>
    <t xml:space="preserve">Dona Ana County                                                                                     </t>
  </si>
  <si>
    <t xml:space="preserve">Eddy County                                                                                         </t>
  </si>
  <si>
    <t xml:space="preserve">Guadalupe County                                                                                    </t>
  </si>
  <si>
    <t xml:space="preserve">Harding County                                                                                      </t>
  </si>
  <si>
    <t xml:space="preserve">Hidalgo County                                                                                      </t>
  </si>
  <si>
    <t xml:space="preserve">Lea County                                                                                          </t>
  </si>
  <si>
    <t xml:space="preserve">Los Alamos County                                                                                   </t>
  </si>
  <si>
    <t xml:space="preserve">Luna County                                                                                         </t>
  </si>
  <si>
    <t xml:space="preserve">McKinley County                                                                                     </t>
  </si>
  <si>
    <t xml:space="preserve">Mora County                                                                                         </t>
  </si>
  <si>
    <t xml:space="preserve">Quay County                                                                                         </t>
  </si>
  <si>
    <t xml:space="preserve">Rio Arriba County                                                                                   </t>
  </si>
  <si>
    <t xml:space="preserve">Sandoval County                                                                                     </t>
  </si>
  <si>
    <t xml:space="preserve">Santa Fe County                                                                                     </t>
  </si>
  <si>
    <t xml:space="preserve">Socorro County                                                                                      </t>
  </si>
  <si>
    <t xml:space="preserve">Taos County                                                                                         </t>
  </si>
  <si>
    <t xml:space="preserve">Torrance County                                                                                     </t>
  </si>
  <si>
    <t xml:space="preserve">Valencia County                                                                                     </t>
  </si>
  <si>
    <t xml:space="preserve">Albany County                                                                                       </t>
  </si>
  <si>
    <t xml:space="preserve">Erie County                                                                                         </t>
  </si>
  <si>
    <t xml:space="preserve">New York County                                                                                     </t>
  </si>
  <si>
    <t xml:space="preserve">Queens County                                                                                       </t>
  </si>
  <si>
    <t xml:space="preserve">Seneca County                                                                                       </t>
  </si>
  <si>
    <t xml:space="preserve">Wyoming County                                                                                      </t>
  </si>
  <si>
    <t xml:space="preserve">Alamance County                                                                                     </t>
  </si>
  <si>
    <t xml:space="preserve">Alleghany County                                                                                    </t>
  </si>
  <si>
    <t xml:space="preserve">Anson County                                                                                        </t>
  </si>
  <si>
    <t xml:space="preserve">Avery County                                                                                        </t>
  </si>
  <si>
    <t xml:space="preserve">Beaufort County                                                                                     </t>
  </si>
  <si>
    <t xml:space="preserve">Bertie County                                                                                       </t>
  </si>
  <si>
    <t xml:space="preserve">Bladen County                                                                                       </t>
  </si>
  <si>
    <t xml:space="preserve">Brunswick County                                                                                    </t>
  </si>
  <si>
    <t xml:space="preserve">Buncombe County                                                                                     </t>
  </si>
  <si>
    <t xml:space="preserve">Cabarrus County                                                                                     </t>
  </si>
  <si>
    <t xml:space="preserve">Carteret County                                                                                     </t>
  </si>
  <si>
    <t xml:space="preserve">Caswell County                                                                                      </t>
  </si>
  <si>
    <t xml:space="preserve">Catawba County                                                                                      </t>
  </si>
  <si>
    <t xml:space="preserve">Chowan County                                                                                       </t>
  </si>
  <si>
    <t xml:space="preserve">Columbus County                                                                                     </t>
  </si>
  <si>
    <t xml:space="preserve">Davidson County                                                                                     </t>
  </si>
  <si>
    <t xml:space="preserve">Davie County                                                                                        </t>
  </si>
  <si>
    <t xml:space="preserve">Duplin County                                                                                       </t>
  </si>
  <si>
    <t xml:space="preserve">Durham County                                                                                       </t>
  </si>
  <si>
    <t xml:space="preserve">Edgecombe County                                                                                    </t>
  </si>
  <si>
    <t xml:space="preserve">Gaston County                                                                                       </t>
  </si>
  <si>
    <t xml:space="preserve">Gates County                                                                                        </t>
  </si>
  <si>
    <t xml:space="preserve">Granville County                                                                                    </t>
  </si>
  <si>
    <t xml:space="preserve">Guilford County                                                                                     </t>
  </si>
  <si>
    <t xml:space="preserve">Halifax County                                                                                      </t>
  </si>
  <si>
    <t xml:space="preserve">Haywood County                                                                                      </t>
  </si>
  <si>
    <t xml:space="preserve">Hertford County                                                                                     </t>
  </si>
  <si>
    <t xml:space="preserve">Hoke County                                                                                         </t>
  </si>
  <si>
    <t xml:space="preserve">Hyde County                                                                                         </t>
  </si>
  <si>
    <t xml:space="preserve">Iredell County                                                                                      </t>
  </si>
  <si>
    <t xml:space="preserve">Johnston County                                                                                     </t>
  </si>
  <si>
    <t xml:space="preserve">Lenoir County                                                                                       </t>
  </si>
  <si>
    <t xml:space="preserve">McDowell County                                                                                     </t>
  </si>
  <si>
    <t xml:space="preserve">Mecklenburg County                                                                                  </t>
  </si>
  <si>
    <t xml:space="preserve">Moore County                                                                                        </t>
  </si>
  <si>
    <t xml:space="preserve">Nash County                                                                                         </t>
  </si>
  <si>
    <t xml:space="preserve">New Hanover County                                                                                  </t>
  </si>
  <si>
    <t xml:space="preserve">Northampton County                                                                                  </t>
  </si>
  <si>
    <t xml:space="preserve">Pamlico County                                                                                      </t>
  </si>
  <si>
    <t xml:space="preserve">Pasquotank County                                                                                   </t>
  </si>
  <si>
    <t xml:space="preserve">Pender County                                                                                       </t>
  </si>
  <si>
    <t xml:space="preserve">Perquimans County                                                                                   </t>
  </si>
  <si>
    <t xml:space="preserve">Person County                                                                                       </t>
  </si>
  <si>
    <t xml:space="preserve">Pitt County                                                                                         </t>
  </si>
  <si>
    <t xml:space="preserve">Robeson County                                                                                      </t>
  </si>
  <si>
    <t xml:space="preserve">Rutherford County                                                                                   </t>
  </si>
  <si>
    <t xml:space="preserve">Sampson County                                                                                      </t>
  </si>
  <si>
    <t xml:space="preserve">Stanly County                                                                                       </t>
  </si>
  <si>
    <t xml:space="preserve">Surry County                                                                                        </t>
  </si>
  <si>
    <t xml:space="preserve">Swain County                                                                                        </t>
  </si>
  <si>
    <t xml:space="preserve">Transylvania County                                                                                 </t>
  </si>
  <si>
    <t xml:space="preserve">Tyrrell County                                                                                      </t>
  </si>
  <si>
    <t xml:space="preserve">Vance County                                                                                        </t>
  </si>
  <si>
    <t xml:space="preserve">Wake County                                                                                         </t>
  </si>
  <si>
    <t xml:space="preserve">Yancey County                                                                                       </t>
  </si>
  <si>
    <t xml:space="preserve">Barnes County                                                                                       </t>
  </si>
  <si>
    <t xml:space="preserve">Benson County                                                                                       </t>
  </si>
  <si>
    <t xml:space="preserve">Billings County                                                                                     </t>
  </si>
  <si>
    <t xml:space="preserve">Bottineau County                                                                                    </t>
  </si>
  <si>
    <t xml:space="preserve">Bowman County                                                                                       </t>
  </si>
  <si>
    <t xml:space="preserve">Burleigh County                                                                                     </t>
  </si>
  <si>
    <t xml:space="preserve">Cavalier County                                                                                     </t>
  </si>
  <si>
    <t xml:space="preserve">Dickey County                                                                                       </t>
  </si>
  <si>
    <t xml:space="preserve">Divide County                                                                                       </t>
  </si>
  <si>
    <t xml:space="preserve">Dunn County                                                                                         </t>
  </si>
  <si>
    <t xml:space="preserve">Emmons County                                                                                       </t>
  </si>
  <si>
    <t xml:space="preserve">Foster County                                                                                       </t>
  </si>
  <si>
    <t xml:space="preserve">Griggs County                                                                                       </t>
  </si>
  <si>
    <t xml:space="preserve">Hettinger County                                                                                    </t>
  </si>
  <si>
    <t xml:space="preserve">Kidder County                                                                                       </t>
  </si>
  <si>
    <t xml:space="preserve">LaMoure County                                                                                      </t>
  </si>
  <si>
    <t xml:space="preserve">McKenzie County                                                                                     </t>
  </si>
  <si>
    <t xml:space="preserve">Mountrail County                                                                                    </t>
  </si>
  <si>
    <t xml:space="preserve">Oliver County                                                                                       </t>
  </si>
  <si>
    <t xml:space="preserve">Pembina County                                                                                      </t>
  </si>
  <si>
    <t xml:space="preserve">Ransom County                                                                                       </t>
  </si>
  <si>
    <t xml:space="preserve">Rolette County                                                                                      </t>
  </si>
  <si>
    <t xml:space="preserve">Sargent County                                                                                      </t>
  </si>
  <si>
    <t xml:space="preserve">Slope County                                                                                        </t>
  </si>
  <si>
    <t xml:space="preserve">Stutsman County                                                                                     </t>
  </si>
  <si>
    <t xml:space="preserve">Towner County                                                                                       </t>
  </si>
  <si>
    <t xml:space="preserve">Traill County                                                                                       </t>
  </si>
  <si>
    <t xml:space="preserve">Walsh County                                                                                        </t>
  </si>
  <si>
    <t xml:space="preserve">Ward County                                                                                         </t>
  </si>
  <si>
    <t xml:space="preserve">Williams County                                                                                     </t>
  </si>
  <si>
    <t xml:space="preserve">Ashland County                                                                                      </t>
  </si>
  <si>
    <t xml:space="preserve">Ashtabula County                                                                                    </t>
  </si>
  <si>
    <t xml:space="preserve">Athens County                                                                                       </t>
  </si>
  <si>
    <t xml:space="preserve">Auglaize County                                                                                     </t>
  </si>
  <si>
    <t xml:space="preserve">Belmont County                                                                                      </t>
  </si>
  <si>
    <t xml:space="preserve">Clermont County                                                                                     </t>
  </si>
  <si>
    <t xml:space="preserve">Columbiana County                                                                                   </t>
  </si>
  <si>
    <t xml:space="preserve">Cuyahoga County                                                                                     </t>
  </si>
  <si>
    <t xml:space="preserve">Darke County                                                                                        </t>
  </si>
  <si>
    <t xml:space="preserve">Defiance County                                                                                     </t>
  </si>
  <si>
    <t xml:space="preserve">Gallia County                                                                                       </t>
  </si>
  <si>
    <t xml:space="preserve">Geauga County                                                                                       </t>
  </si>
  <si>
    <t xml:space="preserve">Guernsey County                                                                                     </t>
  </si>
  <si>
    <t xml:space="preserve">Highland County                                                                                     </t>
  </si>
  <si>
    <t xml:space="preserve">Hocking County                                                                                      </t>
  </si>
  <si>
    <t xml:space="preserve">Licking County                                                                                      </t>
  </si>
  <si>
    <t xml:space="preserve">Lorain County                                                                                       </t>
  </si>
  <si>
    <t xml:space="preserve">Mahoning County                                                                                     </t>
  </si>
  <si>
    <t xml:space="preserve">Medina County                                                                                       </t>
  </si>
  <si>
    <t xml:space="preserve">Meigs County                                                                                        </t>
  </si>
  <si>
    <t xml:space="preserve">Morrow County                                                                                       </t>
  </si>
  <si>
    <t xml:space="preserve">Muskingum County                                                                                    </t>
  </si>
  <si>
    <t xml:space="preserve">Pickaway County                                                                                     </t>
  </si>
  <si>
    <t xml:space="preserve">Portage County                                                                                      </t>
  </si>
  <si>
    <t xml:space="preserve">Preble County                                                                                       </t>
  </si>
  <si>
    <t xml:space="preserve">Ross County                                                                                         </t>
  </si>
  <si>
    <t xml:space="preserve">Sandusky County                                                                                     </t>
  </si>
  <si>
    <t xml:space="preserve">Scioto County                                                                                       </t>
  </si>
  <si>
    <t xml:space="preserve">Trumbull County                                                                                     </t>
  </si>
  <si>
    <t xml:space="preserve">Tuscarawas County                                                                                   </t>
  </si>
  <si>
    <t xml:space="preserve">Van Wert County                                                                                     </t>
  </si>
  <si>
    <t xml:space="preserve">Vinton County                                                                                       </t>
  </si>
  <si>
    <t xml:space="preserve">Wood County                                                                                         </t>
  </si>
  <si>
    <t xml:space="preserve">Wyandot County                                                                                      </t>
  </si>
  <si>
    <t xml:space="preserve">Alfalfa County                                                                                      </t>
  </si>
  <si>
    <t xml:space="preserve">Atoka County                                                                                        </t>
  </si>
  <si>
    <t xml:space="preserve">Beaver County                                                                                       </t>
  </si>
  <si>
    <t xml:space="preserve">Beckham County                                                                                      </t>
  </si>
  <si>
    <t xml:space="preserve">Caddo County                                                                                        </t>
  </si>
  <si>
    <t xml:space="preserve">Canadian County                                                                                     </t>
  </si>
  <si>
    <t xml:space="preserve">Cimarron County                                                                                     </t>
  </si>
  <si>
    <t xml:space="preserve">Coal County                                                                                         </t>
  </si>
  <si>
    <t xml:space="preserve">Cotton County                                                                                       </t>
  </si>
  <si>
    <t xml:space="preserve">Craig County                                                                                        </t>
  </si>
  <si>
    <t xml:space="preserve">Creek County                                                                                        </t>
  </si>
  <si>
    <t xml:space="preserve">Dewey County                                                                                        </t>
  </si>
  <si>
    <t xml:space="preserve">Garvin County                                                                                       </t>
  </si>
  <si>
    <t xml:space="preserve">Greer County                                                                                        </t>
  </si>
  <si>
    <t xml:space="preserve">Harmon County                                                                                       </t>
  </si>
  <si>
    <t xml:space="preserve">Hughes County                                                                                       </t>
  </si>
  <si>
    <t xml:space="preserve">Kay County                                                                                          </t>
  </si>
  <si>
    <t xml:space="preserve">Kingfisher County                                                                                   </t>
  </si>
  <si>
    <t xml:space="preserve">Latimer County                                                                                      </t>
  </si>
  <si>
    <t xml:space="preserve">Le Flore County                                                                                     </t>
  </si>
  <si>
    <t xml:space="preserve">Love County                                                                                         </t>
  </si>
  <si>
    <t xml:space="preserve">McClain County                                                                                      </t>
  </si>
  <si>
    <t xml:space="preserve">McCurtain County                                                                                    </t>
  </si>
  <si>
    <t xml:space="preserve">Major County                                                                                        </t>
  </si>
  <si>
    <t xml:space="preserve">Mayes County                                                                                        </t>
  </si>
  <si>
    <t xml:space="preserve">Muskogee County                                                                                     </t>
  </si>
  <si>
    <t xml:space="preserve">Nowata County                                                                                       </t>
  </si>
  <si>
    <t xml:space="preserve">Okfuskee County                                                                                     </t>
  </si>
  <si>
    <t xml:space="preserve">Oklahoma County                                                                                     </t>
  </si>
  <si>
    <t xml:space="preserve">Okmulgee County                                                                                     </t>
  </si>
  <si>
    <t xml:space="preserve">Payne County                                                                                        </t>
  </si>
  <si>
    <t xml:space="preserve">Pittsburg County                                                                                    </t>
  </si>
  <si>
    <t xml:space="preserve">Pushmataha County                                                                                   </t>
  </si>
  <si>
    <t xml:space="preserve">Roger Mills County                                                                                  </t>
  </si>
  <si>
    <t xml:space="preserve">Rogers County                                                                                       </t>
  </si>
  <si>
    <t xml:space="preserve">Sequoyah County                                                                                     </t>
  </si>
  <si>
    <t xml:space="preserve">Tillman County                                                                                      </t>
  </si>
  <si>
    <t xml:space="preserve">Tulsa County                                                                                        </t>
  </si>
  <si>
    <t xml:space="preserve">Wagoner County                                                                                      </t>
  </si>
  <si>
    <t xml:space="preserve">Washita County                                                                                      </t>
  </si>
  <si>
    <t xml:space="preserve">Woods County                                                                                        </t>
  </si>
  <si>
    <t xml:space="preserve">Woodward County                                                                                     </t>
  </si>
  <si>
    <t xml:space="preserve">Clackamas County                                                                                    </t>
  </si>
  <si>
    <t xml:space="preserve">Clatsop County                                                                                      </t>
  </si>
  <si>
    <t xml:space="preserve">Crook County                                                                                        </t>
  </si>
  <si>
    <t xml:space="preserve">Deschutes County                                                                                    </t>
  </si>
  <si>
    <t xml:space="preserve">Gilliam County                                                                                      </t>
  </si>
  <si>
    <t xml:space="preserve">Harney County                                                                                       </t>
  </si>
  <si>
    <t xml:space="preserve">Hood River County                                                                                   </t>
  </si>
  <si>
    <t xml:space="preserve">Josephine County                                                                                    </t>
  </si>
  <si>
    <t xml:space="preserve">Klamath County                                                                                      </t>
  </si>
  <si>
    <t xml:space="preserve">Malheur County                                                                                      </t>
  </si>
  <si>
    <t xml:space="preserve">Multnomah County                                                                                    </t>
  </si>
  <si>
    <t xml:space="preserve">Tillamook County                                                                                    </t>
  </si>
  <si>
    <t xml:space="preserve">Umatilla County                                                                                     </t>
  </si>
  <si>
    <t xml:space="preserve">Wallowa County                                                                                      </t>
  </si>
  <si>
    <t xml:space="preserve">Wasco County                                                                                        </t>
  </si>
  <si>
    <t xml:space="preserve">Yamhill County                                                                                      </t>
  </si>
  <si>
    <t xml:space="preserve">Armstrong County                                                                                    </t>
  </si>
  <si>
    <t xml:space="preserve">Bedford County                                                                                      </t>
  </si>
  <si>
    <t xml:space="preserve">Cameron County                                                                                      </t>
  </si>
  <si>
    <t xml:space="preserve">Chester County                                                                                      </t>
  </si>
  <si>
    <t xml:space="preserve">Forest County                                                                                       </t>
  </si>
  <si>
    <t xml:space="preserve">Northumberland County                                                                               </t>
  </si>
  <si>
    <t xml:space="preserve">Potter County                                                                                       </t>
  </si>
  <si>
    <t xml:space="preserve">Westmoreland County                                                                                 </t>
  </si>
  <si>
    <t xml:space="preserve">Newport County                                                                                      </t>
  </si>
  <si>
    <t xml:space="preserve">Abbeville County                                                                                    </t>
  </si>
  <si>
    <t xml:space="preserve">Aiken County                                                                                        </t>
  </si>
  <si>
    <t xml:space="preserve">Allendale County                                                                                    </t>
  </si>
  <si>
    <t xml:space="preserve">Bamberg County                                                                                      </t>
  </si>
  <si>
    <t xml:space="preserve">Barnwell County                                                                                     </t>
  </si>
  <si>
    <t xml:space="preserve">Berkeley County                                                                                     </t>
  </si>
  <si>
    <t xml:space="preserve">Chesterfield County                                                                                 </t>
  </si>
  <si>
    <t xml:space="preserve">Clarendon County                                                                                    </t>
  </si>
  <si>
    <t xml:space="preserve">Colleton County                                                                                     </t>
  </si>
  <si>
    <t xml:space="preserve">Darlington County                                                                                   </t>
  </si>
  <si>
    <t xml:space="preserve">Dillon County                                                                                       </t>
  </si>
  <si>
    <t xml:space="preserve">Edgefield County                                                                                    </t>
  </si>
  <si>
    <t xml:space="preserve">Florence County                                                                                     </t>
  </si>
  <si>
    <t xml:space="preserve">Greenville County                                                                                   </t>
  </si>
  <si>
    <t xml:space="preserve">Hampton County                                                                                      </t>
  </si>
  <si>
    <t xml:space="preserve">Horry County                                                                                        </t>
  </si>
  <si>
    <t xml:space="preserve">Kershaw County                                                                                      </t>
  </si>
  <si>
    <t xml:space="preserve">Lexington County                                                                                    </t>
  </si>
  <si>
    <t xml:space="preserve">McCormick County                                                                                    </t>
  </si>
  <si>
    <t xml:space="preserve">Marlboro County                                                                                     </t>
  </si>
  <si>
    <t xml:space="preserve">Newberry County                                                                                     </t>
  </si>
  <si>
    <t xml:space="preserve">Orangeburg County                                                                                   </t>
  </si>
  <si>
    <t xml:space="preserve">Saluda County                                                                                       </t>
  </si>
  <si>
    <t xml:space="preserve">Spartanburg County                                                                                  </t>
  </si>
  <si>
    <t xml:space="preserve">Williamsburg County                                                                                 </t>
  </si>
  <si>
    <t xml:space="preserve">Aurora County                                                                                       </t>
  </si>
  <si>
    <t xml:space="preserve">Beadle County                                                                                       </t>
  </si>
  <si>
    <t xml:space="preserve">Bennett County                                                                                      </t>
  </si>
  <si>
    <t xml:space="preserve">Bon Homme County                                                                                    </t>
  </si>
  <si>
    <t xml:space="preserve">Brookings County                                                                                    </t>
  </si>
  <si>
    <t xml:space="preserve">Brule County                                                                                        </t>
  </si>
  <si>
    <t xml:space="preserve">Charles Mix County                                                                                  </t>
  </si>
  <si>
    <t xml:space="preserve">Codington County                                                                                    </t>
  </si>
  <si>
    <t xml:space="preserve">Corson County                                                                                       </t>
  </si>
  <si>
    <t xml:space="preserve">Davison County                                                                                      </t>
  </si>
  <si>
    <t xml:space="preserve">Day County                                                                                          </t>
  </si>
  <si>
    <t xml:space="preserve">Edmunds County                                                                                      </t>
  </si>
  <si>
    <t xml:space="preserve">Fall River County                                                                                   </t>
  </si>
  <si>
    <t xml:space="preserve">Faulk County                                                                                        </t>
  </si>
  <si>
    <t xml:space="preserve">Gregory County                                                                                      </t>
  </si>
  <si>
    <t xml:space="preserve">Haakon County                                                                                       </t>
  </si>
  <si>
    <t xml:space="preserve">Hamlin County                                                                                       </t>
  </si>
  <si>
    <t xml:space="preserve">Hand County                                                                                         </t>
  </si>
  <si>
    <t xml:space="preserve">Hanson County                                                                                       </t>
  </si>
  <si>
    <t xml:space="preserve">Hutchinson County                                                                                   </t>
  </si>
  <si>
    <t xml:space="preserve">Jerauld County                                                                                      </t>
  </si>
  <si>
    <t xml:space="preserve">Kingsbury County                                                                                    </t>
  </si>
  <si>
    <t xml:space="preserve">Lyman County                                                                                        </t>
  </si>
  <si>
    <t xml:space="preserve">McCook County                                                                                       </t>
  </si>
  <si>
    <t xml:space="preserve">Mellette County                                                                                     </t>
  </si>
  <si>
    <t xml:space="preserve">Miner County                                                                                        </t>
  </si>
  <si>
    <t xml:space="preserve">Minnehaha County                                                                                    </t>
  </si>
  <si>
    <t xml:space="preserve">Moody County                                                                                        </t>
  </si>
  <si>
    <t xml:space="preserve">Roberts County                                                                                      </t>
  </si>
  <si>
    <t xml:space="preserve">Sanborn County                                                                                      </t>
  </si>
  <si>
    <t xml:space="preserve">Spink County                                                                                        </t>
  </si>
  <si>
    <t xml:space="preserve">Stanley County                                                                                      </t>
  </si>
  <si>
    <t xml:space="preserve">Sully County                                                                                        </t>
  </si>
  <si>
    <t xml:space="preserve">Tripp County                                                                                        </t>
  </si>
  <si>
    <t xml:space="preserve">Walworth County                                                                                     </t>
  </si>
  <si>
    <t xml:space="preserve">Yankton County                                                                                      </t>
  </si>
  <si>
    <t xml:space="preserve">Ziebach County                                                                                      </t>
  </si>
  <si>
    <t xml:space="preserve">Bledsoe County                                                                                      </t>
  </si>
  <si>
    <t xml:space="preserve">Cannon County                                                                                       </t>
  </si>
  <si>
    <t xml:space="preserve">Cocke County                                                                                        </t>
  </si>
  <si>
    <t xml:space="preserve">Crockett County                                                                                     </t>
  </si>
  <si>
    <t xml:space="preserve">Dickson County                                                                                      </t>
  </si>
  <si>
    <t xml:space="preserve">Dyer County                                                                                         </t>
  </si>
  <si>
    <t xml:space="preserve">Fentress County                                                                                     </t>
  </si>
  <si>
    <t xml:space="preserve">Giles County                                                                                        </t>
  </si>
  <si>
    <t xml:space="preserve">Grainger County                                                                                     </t>
  </si>
  <si>
    <t xml:space="preserve">Hamblen County                                                                                      </t>
  </si>
  <si>
    <t xml:space="preserve">Hardeman County                                                                                     </t>
  </si>
  <si>
    <t xml:space="preserve">Hawkins County                                                                                      </t>
  </si>
  <si>
    <t xml:space="preserve">McMinn County                                                                                       </t>
  </si>
  <si>
    <t xml:space="preserve">McNairy County                                                                                      </t>
  </si>
  <si>
    <t xml:space="preserve">Maury County                                                                                        </t>
  </si>
  <si>
    <t xml:space="preserve">Overton County                                                                                      </t>
  </si>
  <si>
    <t xml:space="preserve">Pickett County                                                                                      </t>
  </si>
  <si>
    <t xml:space="preserve">Rhea County                                                                                         </t>
  </si>
  <si>
    <t xml:space="preserve">Roane County                                                                                        </t>
  </si>
  <si>
    <t xml:space="preserve">Sequatchie County                                                                                   </t>
  </si>
  <si>
    <t xml:space="preserve">Trousdale County                                                                                    </t>
  </si>
  <si>
    <t xml:space="preserve">Weakley County                                                                                      </t>
  </si>
  <si>
    <t xml:space="preserve">Andrews County                                                                                      </t>
  </si>
  <si>
    <t xml:space="preserve">Angelina County                                                                                     </t>
  </si>
  <si>
    <t xml:space="preserve">Aransas County                                                                                      </t>
  </si>
  <si>
    <t xml:space="preserve">Archer County                                                                                       </t>
  </si>
  <si>
    <t xml:space="preserve">Atascosa County                                                                                     </t>
  </si>
  <si>
    <t xml:space="preserve">Austin County                                                                                       </t>
  </si>
  <si>
    <t xml:space="preserve">Bailey County                                                                                       </t>
  </si>
  <si>
    <t xml:space="preserve">Bandera County                                                                                      </t>
  </si>
  <si>
    <t xml:space="preserve">Bastrop County                                                                                      </t>
  </si>
  <si>
    <t xml:space="preserve">Baylor County                                                                                       </t>
  </si>
  <si>
    <t xml:space="preserve">Bee County                                                                                          </t>
  </si>
  <si>
    <t xml:space="preserve">Bexar County                                                                                        </t>
  </si>
  <si>
    <t xml:space="preserve">Blanco County                                                                                       </t>
  </si>
  <si>
    <t xml:space="preserve">Borden County                                                                                       </t>
  </si>
  <si>
    <t xml:space="preserve">Bosque County                                                                                       </t>
  </si>
  <si>
    <t xml:space="preserve">Bowie County                                                                                        </t>
  </si>
  <si>
    <t xml:space="preserve">Brazoria County                                                                                     </t>
  </si>
  <si>
    <t xml:space="preserve">Brazos County                                                                                       </t>
  </si>
  <si>
    <t xml:space="preserve">Brewster County                                                                                     </t>
  </si>
  <si>
    <t xml:space="preserve">Briscoe County                                                                                      </t>
  </si>
  <si>
    <t xml:space="preserve">Burleson County                                                                                     </t>
  </si>
  <si>
    <t xml:space="preserve">Burnet County                                                                                       </t>
  </si>
  <si>
    <t xml:space="preserve">Callahan County                                                                                     </t>
  </si>
  <si>
    <t xml:space="preserve">Camp County                                                                                         </t>
  </si>
  <si>
    <t xml:space="preserve">Carson County                                                                                       </t>
  </si>
  <si>
    <t xml:space="preserve">Castro County                                                                                       </t>
  </si>
  <si>
    <t xml:space="preserve">Childress County                                                                                    </t>
  </si>
  <si>
    <t xml:space="preserve">Cochran County                                                                                      </t>
  </si>
  <si>
    <t xml:space="preserve">Coke County                                                                                         </t>
  </si>
  <si>
    <t xml:space="preserve">Coleman County                                                                                      </t>
  </si>
  <si>
    <t xml:space="preserve">Collin County                                                                                       </t>
  </si>
  <si>
    <t xml:space="preserve">Collingsworth County                                                                                </t>
  </si>
  <si>
    <t xml:space="preserve">Colorado County                                                                                     </t>
  </si>
  <si>
    <t xml:space="preserve">Comal County                                                                                        </t>
  </si>
  <si>
    <t xml:space="preserve">Concho County                                                                                       </t>
  </si>
  <si>
    <t xml:space="preserve">Cooke County                                                                                        </t>
  </si>
  <si>
    <t xml:space="preserve">Coryell County                                                                                      </t>
  </si>
  <si>
    <t xml:space="preserve">Cottle County                                                                                       </t>
  </si>
  <si>
    <t xml:space="preserve">Crane County                                                                                        </t>
  </si>
  <si>
    <t xml:space="preserve">Crosby County                                                                                       </t>
  </si>
  <si>
    <t xml:space="preserve">Culberson County                                                                                    </t>
  </si>
  <si>
    <t xml:space="preserve">Dallam County                                                                                       </t>
  </si>
  <si>
    <t xml:space="preserve">Deaf Smith County                                                                                   </t>
  </si>
  <si>
    <t xml:space="preserve">Denton County                                                                                       </t>
  </si>
  <si>
    <t xml:space="preserve">DeWitt County                                                                                       </t>
  </si>
  <si>
    <t xml:space="preserve">Dickens County                                                                                      </t>
  </si>
  <si>
    <t xml:space="preserve">Dimmit County                                                                                       </t>
  </si>
  <si>
    <t xml:space="preserve">Donley County                                                                                       </t>
  </si>
  <si>
    <t xml:space="preserve">Eastland County                                                                                     </t>
  </si>
  <si>
    <t xml:space="preserve">Ector County                                                                                        </t>
  </si>
  <si>
    <t xml:space="preserve">Erath County                                                                                        </t>
  </si>
  <si>
    <t xml:space="preserve">Falls County                                                                                        </t>
  </si>
  <si>
    <t xml:space="preserve">Fisher County                                                                                       </t>
  </si>
  <si>
    <t xml:space="preserve">Foard County                                                                                        </t>
  </si>
  <si>
    <t xml:space="preserve">Fort Bend County                                                                                    </t>
  </si>
  <si>
    <t xml:space="preserve">Freestone County                                                                                    </t>
  </si>
  <si>
    <t xml:space="preserve">Frio County                                                                                         </t>
  </si>
  <si>
    <t xml:space="preserve">Gaines County                                                                                       </t>
  </si>
  <si>
    <t xml:space="preserve">Galveston County                                                                                    </t>
  </si>
  <si>
    <t xml:space="preserve">Garza County                                                                                        </t>
  </si>
  <si>
    <t xml:space="preserve">Gillespie County                                                                                    </t>
  </si>
  <si>
    <t xml:space="preserve">Glasscock County                                                                                    </t>
  </si>
  <si>
    <t xml:space="preserve">Goliad County                                                                                       </t>
  </si>
  <si>
    <t xml:space="preserve">Gonzales County                                                                                     </t>
  </si>
  <si>
    <t xml:space="preserve">Gregg County                                                                                        </t>
  </si>
  <si>
    <t xml:space="preserve">Grimes County                                                                                       </t>
  </si>
  <si>
    <t xml:space="preserve">Hansford County                                                                                     </t>
  </si>
  <si>
    <t xml:space="preserve">Hartley County                                                                                      </t>
  </si>
  <si>
    <t xml:space="preserve">Hays County                                                                                         </t>
  </si>
  <si>
    <t xml:space="preserve">Hemphill County                                                                                     </t>
  </si>
  <si>
    <t xml:space="preserve">Hockley County                                                                                      </t>
  </si>
  <si>
    <t xml:space="preserve">Hood County                                                                                         </t>
  </si>
  <si>
    <t xml:space="preserve">Hudspeth County                                                                                     </t>
  </si>
  <si>
    <t xml:space="preserve">Hunt County                                                                                         </t>
  </si>
  <si>
    <t xml:space="preserve">Irion County                                                                                        </t>
  </si>
  <si>
    <t xml:space="preserve">Jack County                                                                                         </t>
  </si>
  <si>
    <t xml:space="preserve">Jim Hogg County                                                                                     </t>
  </si>
  <si>
    <t xml:space="preserve">Jim Wells County                                                                                    </t>
  </si>
  <si>
    <t xml:space="preserve">Karnes County                                                                                       </t>
  </si>
  <si>
    <t xml:space="preserve">Kaufman County                                                                                      </t>
  </si>
  <si>
    <t xml:space="preserve">Kenedy County                                                                                       </t>
  </si>
  <si>
    <t xml:space="preserve">Kerr County                                                                                         </t>
  </si>
  <si>
    <t xml:space="preserve">Kimble County                                                                                       </t>
  </si>
  <si>
    <t xml:space="preserve">King County                                                                                         </t>
  </si>
  <si>
    <t xml:space="preserve">Kinney County                                                                                       </t>
  </si>
  <si>
    <t xml:space="preserve">Kleberg County                                                                                      </t>
  </si>
  <si>
    <t xml:space="preserve">Lamb County                                                                                         </t>
  </si>
  <si>
    <t xml:space="preserve">Lampasas County                                                                                     </t>
  </si>
  <si>
    <t xml:space="preserve">Lavaca County                                                                                       </t>
  </si>
  <si>
    <t xml:space="preserve">Lipscomb County                                                                                     </t>
  </si>
  <si>
    <t xml:space="preserve">Live Oak County                                                                                     </t>
  </si>
  <si>
    <t xml:space="preserve">Llano County                                                                                        </t>
  </si>
  <si>
    <t xml:space="preserve">Loving County                                                                                       </t>
  </si>
  <si>
    <t xml:space="preserve">Lubbock County                                                                                      </t>
  </si>
  <si>
    <t xml:space="preserve">Lynn County                                                                                         </t>
  </si>
  <si>
    <t xml:space="preserve">McCulloch County                                                                                    </t>
  </si>
  <si>
    <t xml:space="preserve">McLennan County                                                                                     </t>
  </si>
  <si>
    <t xml:space="preserve">McMullen County                                                                                     </t>
  </si>
  <si>
    <t xml:space="preserve">Matagorda County                                                                                    </t>
  </si>
  <si>
    <t xml:space="preserve">Maverick County                                                                                     </t>
  </si>
  <si>
    <t xml:space="preserve">Milam County                                                                                        </t>
  </si>
  <si>
    <t xml:space="preserve">Montague County                                                                                     </t>
  </si>
  <si>
    <t xml:space="preserve">Motley County                                                                                       </t>
  </si>
  <si>
    <t xml:space="preserve">Nacogdoches County                                                                                  </t>
  </si>
  <si>
    <t xml:space="preserve">Navarro County                                                                                      </t>
  </si>
  <si>
    <t xml:space="preserve">Nolan County                                                                                        </t>
  </si>
  <si>
    <t xml:space="preserve">Nueces County                                                                                       </t>
  </si>
  <si>
    <t xml:space="preserve">Ochiltree County                                                                                    </t>
  </si>
  <si>
    <t xml:space="preserve">Palo Pinto County                                                                                   </t>
  </si>
  <si>
    <t xml:space="preserve">Parker County                                                                                       </t>
  </si>
  <si>
    <t xml:space="preserve">Parmer County                                                                                       </t>
  </si>
  <si>
    <t xml:space="preserve">Pecos County                                                                                        </t>
  </si>
  <si>
    <t xml:space="preserve">Presidio County                                                                                     </t>
  </si>
  <si>
    <t xml:space="preserve">Rains County                                                                                        </t>
  </si>
  <si>
    <t xml:space="preserve">Randall County                                                                                      </t>
  </si>
  <si>
    <t xml:space="preserve">Reagan County                                                                                       </t>
  </si>
  <si>
    <t xml:space="preserve">Real County                                                                                         </t>
  </si>
  <si>
    <t xml:space="preserve">Red River County                                                                                    </t>
  </si>
  <si>
    <t xml:space="preserve">Reeves County                                                                                       </t>
  </si>
  <si>
    <t xml:space="preserve">Refugio County                                                                                      </t>
  </si>
  <si>
    <t xml:space="preserve">Rockwall County                                                                                     </t>
  </si>
  <si>
    <t xml:space="preserve">Runnels County                                                                                      </t>
  </si>
  <si>
    <t xml:space="preserve">Rusk County                                                                                         </t>
  </si>
  <si>
    <t xml:space="preserve">Sabine County                                                                                       </t>
  </si>
  <si>
    <t xml:space="preserve">San Augustine County                                                                                </t>
  </si>
  <si>
    <t xml:space="preserve">San Jacinto County                                                                                  </t>
  </si>
  <si>
    <t xml:space="preserve">San Patricio County                                                                                 </t>
  </si>
  <si>
    <t xml:space="preserve">San Saba County                                                                                     </t>
  </si>
  <si>
    <t xml:space="preserve">Schleicher County                                                                                   </t>
  </si>
  <si>
    <t xml:space="preserve">Scurry County                                                                                       </t>
  </si>
  <si>
    <t xml:space="preserve">Shackelford County                                                                                  </t>
  </si>
  <si>
    <t xml:space="preserve">Somervell County                                                                                    </t>
  </si>
  <si>
    <t xml:space="preserve">Starr County                                                                                        </t>
  </si>
  <si>
    <t xml:space="preserve">Sterling County                                                                                     </t>
  </si>
  <si>
    <t xml:space="preserve">Stonewall County                                                                                    </t>
  </si>
  <si>
    <t xml:space="preserve">Sutton County                                                                                       </t>
  </si>
  <si>
    <t xml:space="preserve">Swisher County                                                                                      </t>
  </si>
  <si>
    <t xml:space="preserve">Tarrant County                                                                                      </t>
  </si>
  <si>
    <t xml:space="preserve">Terry County                                                                                        </t>
  </si>
  <si>
    <t xml:space="preserve">Throckmorton County                                                                                 </t>
  </si>
  <si>
    <t xml:space="preserve">Titus County                                                                                        </t>
  </si>
  <si>
    <t xml:space="preserve">Tom Green County                                                                                    </t>
  </si>
  <si>
    <t xml:space="preserve">Travis County                                                                                       </t>
  </si>
  <si>
    <t xml:space="preserve">Tyler County                                                                                        </t>
  </si>
  <si>
    <t xml:space="preserve">Upshur County                                                                                       </t>
  </si>
  <si>
    <t xml:space="preserve">Upton County                                                                                        </t>
  </si>
  <si>
    <t xml:space="preserve">Uvalde County                                                                                       </t>
  </si>
  <si>
    <t xml:space="preserve">Val Verde County                                                                                    </t>
  </si>
  <si>
    <t xml:space="preserve">Van Zandt County                                                                                    </t>
  </si>
  <si>
    <t xml:space="preserve">Victoria County                                                                                     </t>
  </si>
  <si>
    <t xml:space="preserve">Waller County                                                                                       </t>
  </si>
  <si>
    <t xml:space="preserve">Webb County                                                                                         </t>
  </si>
  <si>
    <t xml:space="preserve">Wharton County                                                                                      </t>
  </si>
  <si>
    <t xml:space="preserve">Wilbarger County                                                                                    </t>
  </si>
  <si>
    <t xml:space="preserve">Willacy County                                                                                      </t>
  </si>
  <si>
    <t xml:space="preserve">Winkler County                                                                                      </t>
  </si>
  <si>
    <t xml:space="preserve">Wise County                                                                                         </t>
  </si>
  <si>
    <t xml:space="preserve">Yoakum County                                                                                       </t>
  </si>
  <si>
    <t xml:space="preserve">Young County                                                                                        </t>
  </si>
  <si>
    <t xml:space="preserve">Zapata County                                                                                       </t>
  </si>
  <si>
    <t xml:space="preserve">Zavala County                                                                                       </t>
  </si>
  <si>
    <t xml:space="preserve">Box Elder County                                                                                    </t>
  </si>
  <si>
    <t xml:space="preserve">Cache County                                                                                        </t>
  </si>
  <si>
    <t xml:space="preserve">Daggett County                                                                                      </t>
  </si>
  <si>
    <t xml:space="preserve">Duchesne County                                                                                     </t>
  </si>
  <si>
    <t xml:space="preserve">Emery County                                                                                        </t>
  </si>
  <si>
    <t xml:space="preserve">Juab County                                                                                         </t>
  </si>
  <si>
    <t xml:space="preserve">Millard County                                                                                      </t>
  </si>
  <si>
    <t xml:space="preserve">Piute County                                                                                        </t>
  </si>
  <si>
    <t xml:space="preserve">Rich County                                                                                         </t>
  </si>
  <si>
    <t xml:space="preserve">Salt Lake County                                                                                    </t>
  </si>
  <si>
    <t xml:space="preserve">Sanpete County                                                                                      </t>
  </si>
  <si>
    <t xml:space="preserve">Tooele County                                                                                       </t>
  </si>
  <si>
    <t xml:space="preserve">Uintah County                                                                                       </t>
  </si>
  <si>
    <t xml:space="preserve">Utah County                                                                                         </t>
  </si>
  <si>
    <t xml:space="preserve">Wasatch County                                                                                      </t>
  </si>
  <si>
    <t xml:space="preserve">Weber County                                                                                        </t>
  </si>
  <si>
    <t xml:space="preserve">Grand Isle County                                                                                   </t>
  </si>
  <si>
    <t xml:space="preserve">Accomack County                                                                                     </t>
  </si>
  <si>
    <t xml:space="preserve">Amelia County                                                                                       </t>
  </si>
  <si>
    <t xml:space="preserve">Amherst County                                                                                      </t>
  </si>
  <si>
    <t xml:space="preserve">Appomattox County                                                                                   </t>
  </si>
  <si>
    <t xml:space="preserve">Arlington County                                                                                    </t>
  </si>
  <si>
    <t xml:space="preserve">Augusta County                                                                                      </t>
  </si>
  <si>
    <t xml:space="preserve">Bland County                                                                                        </t>
  </si>
  <si>
    <t xml:space="preserve">Botetourt County                                                                                    </t>
  </si>
  <si>
    <t xml:space="preserve">Charles City County                                                                                 </t>
  </si>
  <si>
    <t xml:space="preserve">Culpeper County                                                                                     </t>
  </si>
  <si>
    <t xml:space="preserve">Dickenson County                                                                                    </t>
  </si>
  <si>
    <t xml:space="preserve">Dinwiddie County                                                                                    </t>
  </si>
  <si>
    <t xml:space="preserve">Fluvanna County                                                                                     </t>
  </si>
  <si>
    <t xml:space="preserve">Greensville County                                                                                  </t>
  </si>
  <si>
    <t xml:space="preserve">Hanover County                                                                                      </t>
  </si>
  <si>
    <t xml:space="preserve">Henrico County                                                                                      </t>
  </si>
  <si>
    <t xml:space="preserve">Isle of Wight County                                                                                </t>
  </si>
  <si>
    <t xml:space="preserve">King George County                                                                                  </t>
  </si>
  <si>
    <t xml:space="preserve">King William County                                                                                 </t>
  </si>
  <si>
    <t xml:space="preserve">Loudoun County                                                                                      </t>
  </si>
  <si>
    <t xml:space="preserve">Lunenburg County                                                                                    </t>
  </si>
  <si>
    <t xml:space="preserve">Mathews County                                                                                      </t>
  </si>
  <si>
    <t xml:space="preserve">New Kent County                                                                                     </t>
  </si>
  <si>
    <t xml:space="preserve">Nottoway County                                                                                     </t>
  </si>
  <si>
    <t xml:space="preserve">Powhatan County                                                                                     </t>
  </si>
  <si>
    <t xml:space="preserve">Prince George County                                                                                </t>
  </si>
  <si>
    <t xml:space="preserve">Rappahannock County                                                                                 </t>
  </si>
  <si>
    <t xml:space="preserve">Roanoke County                                                                                      </t>
  </si>
  <si>
    <t xml:space="preserve">Rockbridge County                                                                                   </t>
  </si>
  <si>
    <t xml:space="preserve">Shenandoah County                                                                                   </t>
  </si>
  <si>
    <t xml:space="preserve">Southampton County                                                                                  </t>
  </si>
  <si>
    <t xml:space="preserve">Spotsylvania County                                                                                 </t>
  </si>
  <si>
    <t xml:space="preserve">Alexandria City County                                                                              </t>
  </si>
  <si>
    <t xml:space="preserve">Bedford City County                                                                                 </t>
  </si>
  <si>
    <t xml:space="preserve">Bristol City County                                                                                 </t>
  </si>
  <si>
    <t xml:space="preserve">Buena Vista City County                                                                             </t>
  </si>
  <si>
    <t xml:space="preserve">Charlottesville City County                                                                         </t>
  </si>
  <si>
    <t xml:space="preserve">Colonial Heights City County                                                                        </t>
  </si>
  <si>
    <t xml:space="preserve">Emporia City County                                                                                 </t>
  </si>
  <si>
    <t xml:space="preserve">Fairfax City County                                                                                 </t>
  </si>
  <si>
    <t xml:space="preserve">Falls Church City County                                                                            </t>
  </si>
  <si>
    <t xml:space="preserve">Franklin City County                                                                                </t>
  </si>
  <si>
    <t xml:space="preserve">Fredericksburg City County                                                                          </t>
  </si>
  <si>
    <t xml:space="preserve">Harrisonburg City County                                                                            </t>
  </si>
  <si>
    <t xml:space="preserve">Hopewell City County                                                                                </t>
  </si>
  <si>
    <t xml:space="preserve">Lexington City County                                                                               </t>
  </si>
  <si>
    <t xml:space="preserve">Lynchburg City County                                                                               </t>
  </si>
  <si>
    <t xml:space="preserve">Manassas City County                                                                                </t>
  </si>
  <si>
    <t xml:space="preserve">Manassas Park City County                                                                           </t>
  </si>
  <si>
    <t xml:space="preserve">Norfolk City County                                                                                 </t>
  </si>
  <si>
    <t xml:space="preserve">Norton City County                                                                                  </t>
  </si>
  <si>
    <t xml:space="preserve">Petersburg City County                                                                              </t>
  </si>
  <si>
    <t xml:space="preserve">Poquoson City County                                                                                </t>
  </si>
  <si>
    <t xml:space="preserve">Radford City County                                                                                 </t>
  </si>
  <si>
    <t xml:space="preserve">Richmond City County                                                                                </t>
  </si>
  <si>
    <t xml:space="preserve">Roanoke City County                                                                                 </t>
  </si>
  <si>
    <t xml:space="preserve">Salem City County                                                                                   </t>
  </si>
  <si>
    <t xml:space="preserve">Staunton City County                                                                                </t>
  </si>
  <si>
    <t xml:space="preserve">Waynesboro City County                                                                              </t>
  </si>
  <si>
    <t xml:space="preserve">Williamsburg City County                                                                            </t>
  </si>
  <si>
    <t xml:space="preserve">Winchester City County                                                                              </t>
  </si>
  <si>
    <t xml:space="preserve">Asotin County                                                                                       </t>
  </si>
  <si>
    <t xml:space="preserve">Chelan County                                                                                       </t>
  </si>
  <si>
    <t xml:space="preserve">Cowlitz County                                                                                      </t>
  </si>
  <si>
    <t xml:space="preserve">Ferry County                                                                                        </t>
  </si>
  <si>
    <t xml:space="preserve">Grays Harbor County                                                                                 </t>
  </si>
  <si>
    <t xml:space="preserve">Island County                                                                                       </t>
  </si>
  <si>
    <t xml:space="preserve">Kitsap County                                                                                       </t>
  </si>
  <si>
    <t xml:space="preserve">Kittitas County                                                                                     </t>
  </si>
  <si>
    <t xml:space="preserve">Okanogan County                                                                                     </t>
  </si>
  <si>
    <t xml:space="preserve">Pacific County                                                                                      </t>
  </si>
  <si>
    <t xml:space="preserve">Pend Oreille County                                                                                 </t>
  </si>
  <si>
    <t xml:space="preserve">Skagit County                                                                                       </t>
  </si>
  <si>
    <t xml:space="preserve">Skamania County                                                                                     </t>
  </si>
  <si>
    <t xml:space="preserve">Snohomish County                                                                                    </t>
  </si>
  <si>
    <t xml:space="preserve">Spokane County                                                                                      </t>
  </si>
  <si>
    <t xml:space="preserve">Wahkiakum County                                                                                    </t>
  </si>
  <si>
    <t xml:space="preserve">Walla Walla County                                                                                  </t>
  </si>
  <si>
    <t xml:space="preserve">Whatcom County                                                                                      </t>
  </si>
  <si>
    <t xml:space="preserve">Whitman County                                                                                      </t>
  </si>
  <si>
    <t xml:space="preserve">Braxton County                                                                                      </t>
  </si>
  <si>
    <t xml:space="preserve">Brooke County                                                                                       </t>
  </si>
  <si>
    <t xml:space="preserve">Cabell County                                                                                       </t>
  </si>
  <si>
    <t xml:space="preserve">Doddridge County                                                                                    </t>
  </si>
  <si>
    <t xml:space="preserve">Greenbrier County                                                                                   </t>
  </si>
  <si>
    <t xml:space="preserve">Hardy County                                                                                        </t>
  </si>
  <si>
    <t xml:space="preserve">Kanawha County                                                                                      </t>
  </si>
  <si>
    <t xml:space="preserve">Mingo County                                                                                        </t>
  </si>
  <si>
    <t xml:space="preserve">Monongalia County                                                                                   </t>
  </si>
  <si>
    <t xml:space="preserve">Pleasants County                                                                                    </t>
  </si>
  <si>
    <t xml:space="preserve">Preston County                                                                                      </t>
  </si>
  <si>
    <t xml:space="preserve">Raleigh County                                                                                      </t>
  </si>
  <si>
    <t xml:space="preserve">Ritchie County                                                                                      </t>
  </si>
  <si>
    <t xml:space="preserve">Summers County                                                                                      </t>
  </si>
  <si>
    <t xml:space="preserve">Tucker County                                                                                       </t>
  </si>
  <si>
    <t xml:space="preserve">Wetzel County                                                                                       </t>
  </si>
  <si>
    <t xml:space="preserve">Wirt County                                                                                         </t>
  </si>
  <si>
    <t xml:space="preserve">Bayfield County                                                                                     </t>
  </si>
  <si>
    <t xml:space="preserve">Burnett County                                                                                      </t>
  </si>
  <si>
    <t xml:space="preserve">Calumet County                                                                                      </t>
  </si>
  <si>
    <t xml:space="preserve">Dane County                                                                                         </t>
  </si>
  <si>
    <t xml:space="preserve">Door County                                                                                         </t>
  </si>
  <si>
    <t xml:space="preserve">Fond du Lac County                                                                                  </t>
  </si>
  <si>
    <t xml:space="preserve">Green Lake County                                                                                   </t>
  </si>
  <si>
    <t xml:space="preserve">Kenosha County                                                                                      </t>
  </si>
  <si>
    <t xml:space="preserve">Kewaunee County                                                                                     </t>
  </si>
  <si>
    <t xml:space="preserve">Langlade County                                                                                     </t>
  </si>
  <si>
    <t xml:space="preserve">Marinette County                                                                                    </t>
  </si>
  <si>
    <t xml:space="preserve">Milwaukee County                                                                                    </t>
  </si>
  <si>
    <t xml:space="preserve">Oconto County                                                                                       </t>
  </si>
  <si>
    <t xml:space="preserve">Outagamie County                                                                                    </t>
  </si>
  <si>
    <t xml:space="preserve">Ozaukee County                                                                                      </t>
  </si>
  <si>
    <t xml:space="preserve">Pepin County                                                                                        </t>
  </si>
  <si>
    <t xml:space="preserve">Price County                                                                                        </t>
  </si>
  <si>
    <t xml:space="preserve">Racine County                                                                                       </t>
  </si>
  <si>
    <t xml:space="preserve">Sawyer County                                                                                       </t>
  </si>
  <si>
    <t xml:space="preserve">Shawano County                                                                                      </t>
  </si>
  <si>
    <t xml:space="preserve">Trempealeau County                                                                                  </t>
  </si>
  <si>
    <t xml:space="preserve">Waukesha County                                                                                     </t>
  </si>
  <si>
    <t xml:space="preserve">Waushara County                                                                                     </t>
  </si>
  <si>
    <t xml:space="preserve">Converse County                                                                                     </t>
  </si>
  <si>
    <t xml:space="preserve">Goshen County                                                                                       </t>
  </si>
  <si>
    <t xml:space="preserve">Hot Springs County                                                                                  </t>
  </si>
  <si>
    <t xml:space="preserve">Laramie County                                                                                      </t>
  </si>
  <si>
    <t xml:space="preserve">Natrona County                                                                                      </t>
  </si>
  <si>
    <t xml:space="preserve">Niobrara County                                                                                     </t>
  </si>
  <si>
    <t xml:space="preserve">Sublette County                                                                                     </t>
  </si>
  <si>
    <t xml:space="preserve">Sweetwater County                                                                                   </t>
  </si>
  <si>
    <t xml:space="preserve">Uinta County                                                                                        </t>
  </si>
  <si>
    <t xml:space="preserve">Washakie County                                                                                     </t>
  </si>
  <si>
    <t xml:space="preserve">Weston County                                                                                       </t>
  </si>
  <si>
    <t>Tick surveillance data reported to the CDC ArboNET (Tick Module): Data release guidelines</t>
  </si>
  <si>
    <t>FIPS_Code</t>
  </si>
  <si>
    <t>02013</t>
  </si>
  <si>
    <t xml:space="preserve">AK  </t>
  </si>
  <si>
    <t xml:space="preserve">Aleutians East Borough                                                                              </t>
  </si>
  <si>
    <t>02016</t>
  </si>
  <si>
    <t xml:space="preserve">Aleutians West Census                                                                               </t>
  </si>
  <si>
    <t>02020</t>
  </si>
  <si>
    <t xml:space="preserve">Anchorage Borough                                                                                   </t>
  </si>
  <si>
    <t>02050</t>
  </si>
  <si>
    <t xml:space="preserve">Bethel Census Area                                                                                  </t>
  </si>
  <si>
    <t>02060</t>
  </si>
  <si>
    <t xml:space="preserve">Bristol Bay Borough                                                                                 </t>
  </si>
  <si>
    <t>02068</t>
  </si>
  <si>
    <t xml:space="preserve">Denali Borough                                                                                      </t>
  </si>
  <si>
    <t>02070</t>
  </si>
  <si>
    <t xml:space="preserve">Dillingham Census Area                                                                              </t>
  </si>
  <si>
    <t>02090</t>
  </si>
  <si>
    <t xml:space="preserve">Fairbanks North Star                                                                                </t>
  </si>
  <si>
    <t>02100</t>
  </si>
  <si>
    <t xml:space="preserve">Haines Borough                                                                                      </t>
  </si>
  <si>
    <t>02110</t>
  </si>
  <si>
    <t xml:space="preserve">Juneau Borough                                                                                      </t>
  </si>
  <si>
    <t>02122</t>
  </si>
  <si>
    <t xml:space="preserve">Kenai Peninsula Borough                                                                             </t>
  </si>
  <si>
    <t>02130</t>
  </si>
  <si>
    <t xml:space="preserve">Ketchikan Gateway Borough                                                                           </t>
  </si>
  <si>
    <t>02150</t>
  </si>
  <si>
    <t xml:space="preserve">Kodiak Island Borough                                                                               </t>
  </si>
  <si>
    <t>02164</t>
  </si>
  <si>
    <t xml:space="preserve">Lake and Peninsula Borough                                                                          </t>
  </si>
  <si>
    <t>02170</t>
  </si>
  <si>
    <t xml:space="preserve">Matanuska-Susitna Borough                                                                           </t>
  </si>
  <si>
    <t>02180</t>
  </si>
  <si>
    <t xml:space="preserve">Nome Census Area                                                                                    </t>
  </si>
  <si>
    <t>02185</t>
  </si>
  <si>
    <t xml:space="preserve">North Slope Borough                                                                                 </t>
  </si>
  <si>
    <t>02188</t>
  </si>
  <si>
    <t xml:space="preserve">Northwest Arctic Borough                                                                            </t>
  </si>
  <si>
    <t>02201</t>
  </si>
  <si>
    <t xml:space="preserve">Prince of Wales-Outer Ketchikan                                                                     </t>
  </si>
  <si>
    <t>02220</t>
  </si>
  <si>
    <t xml:space="preserve">Sitka Borough                                                                                       </t>
  </si>
  <si>
    <t>02232</t>
  </si>
  <si>
    <t xml:space="preserve">Skagway-Hoonah-Angoon                                                                               </t>
  </si>
  <si>
    <t>02240</t>
  </si>
  <si>
    <t xml:space="preserve">Southeast Fairbanks Census                                                                          </t>
  </si>
  <si>
    <t>02261</t>
  </si>
  <si>
    <t xml:space="preserve">Valdez-Cordova Census                                                                               </t>
  </si>
  <si>
    <t>02270</t>
  </si>
  <si>
    <t xml:space="preserve">Wade Hampton Census A                                                                               </t>
  </si>
  <si>
    <t>02280</t>
  </si>
  <si>
    <t xml:space="preserve">Wrangell-Petersburg Census                                                                          </t>
  </si>
  <si>
    <t>02282</t>
  </si>
  <si>
    <t xml:space="preserve">Yakutat Borough                                                                                     </t>
  </si>
  <si>
    <t>02290</t>
  </si>
  <si>
    <t xml:space="preserve">Yukon-Koyukuk Census                                                                                </t>
  </si>
  <si>
    <t>02999</t>
  </si>
  <si>
    <t xml:space="preserve">Unspecified County                                                                                  </t>
  </si>
  <si>
    <t xml:space="preserve">Fairfield County                                  </t>
  </si>
  <si>
    <t xml:space="preserve">Hartford County                                   </t>
  </si>
  <si>
    <t xml:space="preserve">Litchfield County                                 </t>
  </si>
  <si>
    <t xml:space="preserve">Middlesex County                                  </t>
  </si>
  <si>
    <t xml:space="preserve">New Haven County                                  </t>
  </si>
  <si>
    <t xml:space="preserve">New London County                                 </t>
  </si>
  <si>
    <t xml:space="preserve">Tolland County                                    </t>
  </si>
  <si>
    <t xml:space="preserve">Windham County                                    </t>
  </si>
  <si>
    <t xml:space="preserve">District of Columbia                              </t>
  </si>
  <si>
    <t>12999</t>
  </si>
  <si>
    <t xml:space="preserve">County Unspecified                                                                                  </t>
  </si>
  <si>
    <t xml:space="preserve">Bryan County                                      </t>
  </si>
  <si>
    <t>15001</t>
  </si>
  <si>
    <t xml:space="preserve">HI  </t>
  </si>
  <si>
    <t xml:space="preserve">Hawaii County                                                                                       </t>
  </si>
  <si>
    <t>15003</t>
  </si>
  <si>
    <t xml:space="preserve">Honolulu County                                                                                     </t>
  </si>
  <si>
    <t>15005</t>
  </si>
  <si>
    <t xml:space="preserve">Kalawao County                                                                                      </t>
  </si>
  <si>
    <t>15007</t>
  </si>
  <si>
    <t xml:space="preserve">Kauai County                                                                                        </t>
  </si>
  <si>
    <t>15009</t>
  </si>
  <si>
    <t xml:space="preserve">Maui County                                                                                         </t>
  </si>
  <si>
    <t xml:space="preserve">Boone County                                      </t>
  </si>
  <si>
    <t xml:space="preserve">Carroll County                                    </t>
  </si>
  <si>
    <t xml:space="preserve">Cass County                                       </t>
  </si>
  <si>
    <t xml:space="preserve">Clark County                                      </t>
  </si>
  <si>
    <t xml:space="preserve">Coles County                                      </t>
  </si>
  <si>
    <t xml:space="preserve">Cook County                                       </t>
  </si>
  <si>
    <t xml:space="preserve">De Witt County                                    </t>
  </si>
  <si>
    <t xml:space="preserve">DuPage County                                     </t>
  </si>
  <si>
    <t xml:space="preserve">Fulton County                                     </t>
  </si>
  <si>
    <t xml:space="preserve">Henderson County                                  </t>
  </si>
  <si>
    <t xml:space="preserve">Iroquois County                                   </t>
  </si>
  <si>
    <t xml:space="preserve">Jersey County                                     </t>
  </si>
  <si>
    <t xml:space="preserve">Jo Daviess County                                 </t>
  </si>
  <si>
    <t xml:space="preserve">Kane County                                       </t>
  </si>
  <si>
    <t xml:space="preserve">Kankakee County                                   </t>
  </si>
  <si>
    <t xml:space="preserve">Kendall County                                    </t>
  </si>
  <si>
    <t xml:space="preserve">Knox County                                       </t>
  </si>
  <si>
    <t xml:space="preserve">Lake County                                       </t>
  </si>
  <si>
    <t xml:space="preserve">La Salle County                                   </t>
  </si>
  <si>
    <t xml:space="preserve">Lawrence County                                   </t>
  </si>
  <si>
    <t xml:space="preserve">Lee County                                        </t>
  </si>
  <si>
    <t xml:space="preserve">Livingston County                                 </t>
  </si>
  <si>
    <t xml:space="preserve">McHenry County                                    </t>
  </si>
  <si>
    <t xml:space="preserve">McLean County                                     </t>
  </si>
  <si>
    <t xml:space="preserve">Macon County                                      </t>
  </si>
  <si>
    <t xml:space="preserve">Ogle County                                       </t>
  </si>
  <si>
    <t xml:space="preserve">Peoria County                                     </t>
  </si>
  <si>
    <t xml:space="preserve">Pope County                                       </t>
  </si>
  <si>
    <t xml:space="preserve">Putnam County                                     </t>
  </si>
  <si>
    <t xml:space="preserve">Rock Island County                                </t>
  </si>
  <si>
    <t xml:space="preserve">Shelby County                                     </t>
  </si>
  <si>
    <t xml:space="preserve">Tazewell County                                   </t>
  </si>
  <si>
    <t xml:space="preserve">Union County                                      </t>
  </si>
  <si>
    <t xml:space="preserve">Vermilion County                                  </t>
  </si>
  <si>
    <t xml:space="preserve">Whiteside County                                  </t>
  </si>
  <si>
    <t xml:space="preserve">Will County                                       </t>
  </si>
  <si>
    <t xml:space="preserve">Woodford County                                   </t>
  </si>
  <si>
    <t xml:space="preserve">Clay County                                       </t>
  </si>
  <si>
    <t xml:space="preserve">Crawford County                                   </t>
  </si>
  <si>
    <t xml:space="preserve">Dearborn County                                   </t>
  </si>
  <si>
    <t xml:space="preserve">Decatur County                                    </t>
  </si>
  <si>
    <t xml:space="preserve">Dubois County                                     </t>
  </si>
  <si>
    <t xml:space="preserve">Elkhart County                                    </t>
  </si>
  <si>
    <t xml:space="preserve">Fayette County                                    </t>
  </si>
  <si>
    <t xml:space="preserve">Floyd County                                      </t>
  </si>
  <si>
    <t xml:space="preserve">Franklin County                                   </t>
  </si>
  <si>
    <t xml:space="preserve">Gibson County                                     </t>
  </si>
  <si>
    <t xml:space="preserve">Grant County                                      </t>
  </si>
  <si>
    <t xml:space="preserve">Greene County                                     </t>
  </si>
  <si>
    <t xml:space="preserve">Hendricks County                                  </t>
  </si>
  <si>
    <t xml:space="preserve">Huntington County                                 </t>
  </si>
  <si>
    <t xml:space="preserve">Jackson County                                    </t>
  </si>
  <si>
    <t xml:space="preserve">Jasper County                                     </t>
  </si>
  <si>
    <t xml:space="preserve">Jennings County                                   </t>
  </si>
  <si>
    <t xml:space="preserve">Johnson County                                    </t>
  </si>
  <si>
    <t xml:space="preserve">Kosciusko County                                  </t>
  </si>
  <si>
    <t xml:space="preserve">Lagrange County                                   </t>
  </si>
  <si>
    <t xml:space="preserve">La Porte County                                   </t>
  </si>
  <si>
    <t xml:space="preserve">Marion County                                     </t>
  </si>
  <si>
    <t xml:space="preserve">Marshall County                                   </t>
  </si>
  <si>
    <t xml:space="preserve">Martin County                                     </t>
  </si>
  <si>
    <t xml:space="preserve">Miami County                                      </t>
  </si>
  <si>
    <t xml:space="preserve">Monroe County                                     </t>
  </si>
  <si>
    <t xml:space="preserve">Montgomery County                                 </t>
  </si>
  <si>
    <t xml:space="preserve">Morgan County                                     </t>
  </si>
  <si>
    <t xml:space="preserve">Newton County                                     </t>
  </si>
  <si>
    <t xml:space="preserve">Noble County                                      </t>
  </si>
  <si>
    <t xml:space="preserve">Ohio County                                       </t>
  </si>
  <si>
    <t xml:space="preserve">Orange County                                     </t>
  </si>
  <si>
    <t xml:space="preserve">Owen County                                       </t>
  </si>
  <si>
    <t xml:space="preserve">Parke County                                      </t>
  </si>
  <si>
    <t xml:space="preserve">Perry County                                      </t>
  </si>
  <si>
    <t xml:space="preserve">Pike County                                       </t>
  </si>
  <si>
    <t xml:space="preserve">Porter County                                     </t>
  </si>
  <si>
    <t xml:space="preserve">Posey County                                      </t>
  </si>
  <si>
    <t xml:space="preserve">Pulaski County                                    </t>
  </si>
  <si>
    <t xml:space="preserve">Ripley County                                     </t>
  </si>
  <si>
    <t xml:space="preserve">St. Joseph County                                 </t>
  </si>
  <si>
    <t xml:space="preserve">Scott County                                      </t>
  </si>
  <si>
    <t xml:space="preserve">Starke County                                     </t>
  </si>
  <si>
    <t xml:space="preserve">Steuben County                                    </t>
  </si>
  <si>
    <t xml:space="preserve">Tippecanoe County                                 </t>
  </si>
  <si>
    <t xml:space="preserve">Vanderburgh County                                </t>
  </si>
  <si>
    <t xml:space="preserve">Wabash County                                     </t>
  </si>
  <si>
    <t xml:space="preserve">Warren County                                     </t>
  </si>
  <si>
    <t xml:space="preserve">Whitley County                                    </t>
  </si>
  <si>
    <t xml:space="preserve">Allamakee County                                  </t>
  </si>
  <si>
    <t xml:space="preserve">Clayton County                                    </t>
  </si>
  <si>
    <t xml:space="preserve">Delaware County                                   </t>
  </si>
  <si>
    <t xml:space="preserve">Linn County                                       </t>
  </si>
  <si>
    <t xml:space="preserve">Muscatine County                                  </t>
  </si>
  <si>
    <t xml:space="preserve">Webster County                                    </t>
  </si>
  <si>
    <t>19999</t>
  </si>
  <si>
    <t xml:space="preserve">Boyle County                                      </t>
  </si>
  <si>
    <t xml:space="preserve">Breathitt County                                  </t>
  </si>
  <si>
    <t xml:space="preserve">Campbell County                                   </t>
  </si>
  <si>
    <t xml:space="preserve">Jefferson County                                  </t>
  </si>
  <si>
    <t xml:space="preserve">Jessamine County                                  </t>
  </si>
  <si>
    <t xml:space="preserve">Kenton County                                     </t>
  </si>
  <si>
    <t xml:space="preserve">Laurel County                                     </t>
  </si>
  <si>
    <t xml:space="preserve">Lincoln County                                    </t>
  </si>
  <si>
    <t xml:space="preserve">Madison County                                    </t>
  </si>
  <si>
    <t xml:space="preserve">Mercer County                                     </t>
  </si>
  <si>
    <t xml:space="preserve">Metcalfe County                                   </t>
  </si>
  <si>
    <t xml:space="preserve">Rockcastle County                                 </t>
  </si>
  <si>
    <t xml:space="preserve">Wolfe County                                      </t>
  </si>
  <si>
    <t xml:space="preserve">Cumberland County                                 </t>
  </si>
  <si>
    <t xml:space="preserve">Hancock County                                    </t>
  </si>
  <si>
    <t xml:space="preserve">Cecil County                                      </t>
  </si>
  <si>
    <t xml:space="preserve">Frederick County                                  </t>
  </si>
  <si>
    <t xml:space="preserve">Howard County                                     </t>
  </si>
  <si>
    <t xml:space="preserve">Worcester County                                  </t>
  </si>
  <si>
    <t xml:space="preserve">Alcona County                                     </t>
  </si>
  <si>
    <t xml:space="preserve">Allegan County                                    </t>
  </si>
  <si>
    <t xml:space="preserve">Alpena County                                     </t>
  </si>
  <si>
    <t xml:space="preserve">Baraga County                                     </t>
  </si>
  <si>
    <t xml:space="preserve">Barry County                                      </t>
  </si>
  <si>
    <t xml:space="preserve">Bay County                                        </t>
  </si>
  <si>
    <t xml:space="preserve">Benzie County                                     </t>
  </si>
  <si>
    <t xml:space="preserve">Berrien County                                    </t>
  </si>
  <si>
    <t xml:space="preserve">Calhoun County                                    </t>
  </si>
  <si>
    <t xml:space="preserve">Charlevoix County                                 </t>
  </si>
  <si>
    <t xml:space="preserve">Cheboygan County                                  </t>
  </si>
  <si>
    <t xml:space="preserve">Clare County                                      </t>
  </si>
  <si>
    <t xml:space="preserve">Clinton County                                    </t>
  </si>
  <si>
    <t xml:space="preserve">Delta County                                      </t>
  </si>
  <si>
    <t xml:space="preserve">Dickinson County                                  </t>
  </si>
  <si>
    <t xml:space="preserve">Emmet County                                      </t>
  </si>
  <si>
    <t xml:space="preserve">Gogebic County                                    </t>
  </si>
  <si>
    <t xml:space="preserve">Hillsdale County                                  </t>
  </si>
  <si>
    <t xml:space="preserve">Houghton County                                   </t>
  </si>
  <si>
    <t xml:space="preserve">Huron County                                      </t>
  </si>
  <si>
    <t xml:space="preserve">Ingham County                                     </t>
  </si>
  <si>
    <t xml:space="preserve">Ionia County                                      </t>
  </si>
  <si>
    <t xml:space="preserve">Iosco County                                      </t>
  </si>
  <si>
    <t xml:space="preserve">Iron County                                       </t>
  </si>
  <si>
    <t xml:space="preserve">Kalamazoo County                                  </t>
  </si>
  <si>
    <t xml:space="preserve">Keweenaw County                                   </t>
  </si>
  <si>
    <t xml:space="preserve">Leelanau County                                   </t>
  </si>
  <si>
    <t xml:space="preserve">Lenawee County                                    </t>
  </si>
  <si>
    <t xml:space="preserve">Luce County                                       </t>
  </si>
  <si>
    <t xml:space="preserve">Mackinac County                                   </t>
  </si>
  <si>
    <t xml:space="preserve">Macomb County                                     </t>
  </si>
  <si>
    <t xml:space="preserve">Manistee County                                   </t>
  </si>
  <si>
    <t xml:space="preserve">Marquette County                                  </t>
  </si>
  <si>
    <t xml:space="preserve">Mason County                                      </t>
  </si>
  <si>
    <t xml:space="preserve">Menominee County                                  </t>
  </si>
  <si>
    <t xml:space="preserve">Montcalm County                                   </t>
  </si>
  <si>
    <t xml:space="preserve">Muskegon County                                   </t>
  </si>
  <si>
    <t xml:space="preserve">Oakland County                                    </t>
  </si>
  <si>
    <t xml:space="preserve">Oceana County                                     </t>
  </si>
  <si>
    <t xml:space="preserve">Ontonagon County                                  </t>
  </si>
  <si>
    <t xml:space="preserve">Osceola County                                    </t>
  </si>
  <si>
    <t xml:space="preserve">Otsego County                                     </t>
  </si>
  <si>
    <t xml:space="preserve">Ottawa County                                     </t>
  </si>
  <si>
    <t xml:space="preserve">St. Clair County                                  </t>
  </si>
  <si>
    <t xml:space="preserve">Sanilac County                                    </t>
  </si>
  <si>
    <t xml:space="preserve">Schoolcraft County                                </t>
  </si>
  <si>
    <t xml:space="preserve">Tuscola County                                    </t>
  </si>
  <si>
    <t xml:space="preserve">Van Buren County                                  </t>
  </si>
  <si>
    <t xml:space="preserve">Washtenaw County                                  </t>
  </si>
  <si>
    <t xml:space="preserve">Wayne County                                      </t>
  </si>
  <si>
    <t xml:space="preserve">Aitkin County                                     </t>
  </si>
  <si>
    <t xml:space="preserve">Anoka County                                      </t>
  </si>
  <si>
    <t xml:space="preserve">Becker County                                     </t>
  </si>
  <si>
    <t xml:space="preserve">Beltrami County                                   </t>
  </si>
  <si>
    <t xml:space="preserve">Benton County                                     </t>
  </si>
  <si>
    <t xml:space="preserve">Carlton County                                    </t>
  </si>
  <si>
    <t xml:space="preserve">Carver County                                     </t>
  </si>
  <si>
    <t xml:space="preserve">Chisago County                                    </t>
  </si>
  <si>
    <t xml:space="preserve">Clearwater County                                 </t>
  </si>
  <si>
    <t xml:space="preserve">Crow Wing County                                  </t>
  </si>
  <si>
    <t xml:space="preserve">Dakota County                                     </t>
  </si>
  <si>
    <t xml:space="preserve">Goodhue County                                    </t>
  </si>
  <si>
    <t xml:space="preserve">Hennepin County                                   </t>
  </si>
  <si>
    <t xml:space="preserve">Houston County                                    </t>
  </si>
  <si>
    <t xml:space="preserve">Hubbard County                                    </t>
  </si>
  <si>
    <t xml:space="preserve">Kanabec County                                    </t>
  </si>
  <si>
    <t xml:space="preserve">Kandiyohi County                                  </t>
  </si>
  <si>
    <t xml:space="preserve">Koochiching County                                </t>
  </si>
  <si>
    <t xml:space="preserve">Mahnomen County                                   </t>
  </si>
  <si>
    <t xml:space="preserve">Mille Lacs County                                 </t>
  </si>
  <si>
    <t xml:space="preserve">Morrison County                                   </t>
  </si>
  <si>
    <t xml:space="preserve">Nicollet County                                   </t>
  </si>
  <si>
    <t xml:space="preserve">Olmsted County                                    </t>
  </si>
  <si>
    <t xml:space="preserve">Otter Tail County                                 </t>
  </si>
  <si>
    <t xml:space="preserve">Pine County                                       </t>
  </si>
  <si>
    <t xml:space="preserve">Ramsey County                                     </t>
  </si>
  <si>
    <t xml:space="preserve">Rice County                                       </t>
  </si>
  <si>
    <t xml:space="preserve">St. Louis County                                  </t>
  </si>
  <si>
    <t xml:space="preserve">Sherburne County                                  </t>
  </si>
  <si>
    <t xml:space="preserve">Sibley County                                     </t>
  </si>
  <si>
    <t xml:space="preserve">Wabasha County                                    </t>
  </si>
  <si>
    <t xml:space="preserve">Wadena County                                     </t>
  </si>
  <si>
    <t xml:space="preserve">Washington County                                 </t>
  </si>
  <si>
    <t xml:space="preserve">Winona County                                     </t>
  </si>
  <si>
    <t xml:space="preserve">Wright County                                     </t>
  </si>
  <si>
    <t xml:space="preserve">Dent County                                       </t>
  </si>
  <si>
    <t xml:space="preserve">Miller County                                     </t>
  </si>
  <si>
    <t xml:space="preserve">Merrimack County                                  </t>
  </si>
  <si>
    <t xml:space="preserve">Monmouth County                                   </t>
  </si>
  <si>
    <t xml:space="preserve">Salem County                                      </t>
  </si>
  <si>
    <t xml:space="preserve">Sussex County                                     </t>
  </si>
  <si>
    <t xml:space="preserve">Cayuga County                                     </t>
  </si>
  <si>
    <t xml:space="preserve">NY </t>
  </si>
  <si>
    <t xml:space="preserve">Oneida County                                     </t>
  </si>
  <si>
    <t xml:space="preserve">Rensselaer County                                 </t>
  </si>
  <si>
    <t xml:space="preserve">Saratoga County                                   </t>
  </si>
  <si>
    <t xml:space="preserve">Suffolk County                                    </t>
  </si>
  <si>
    <t xml:space="preserve">Tompkins County                                   </t>
  </si>
  <si>
    <t xml:space="preserve">Westchester County                                </t>
  </si>
  <si>
    <t xml:space="preserve">Alleghany County                                  </t>
  </si>
  <si>
    <t xml:space="preserve">Ashe County                                       </t>
  </si>
  <si>
    <t xml:space="preserve">Craven County                                     </t>
  </si>
  <si>
    <t xml:space="preserve">Forsyth County                                    </t>
  </si>
  <si>
    <t xml:space="preserve">Harnett County                                    </t>
  </si>
  <si>
    <t xml:space="preserve">Johnston County                                   </t>
  </si>
  <si>
    <t xml:space="preserve">Onslow County                                     </t>
  </si>
  <si>
    <t xml:space="preserve">Rockingham County                                 </t>
  </si>
  <si>
    <t xml:space="preserve">Stokes County                                     </t>
  </si>
  <si>
    <t xml:space="preserve">Surry County                                      </t>
  </si>
  <si>
    <t xml:space="preserve">Watauga County                                    </t>
  </si>
  <si>
    <t xml:space="preserve">Wilkes County                                     </t>
  </si>
  <si>
    <t xml:space="preserve">Yadkin County                                     </t>
  </si>
  <si>
    <t xml:space="preserve">Osage County                                      </t>
  </si>
  <si>
    <t xml:space="preserve">Pawnee County                                     </t>
  </si>
  <si>
    <t xml:space="preserve">Adams County                                      </t>
  </si>
  <si>
    <t xml:space="preserve">Berks County                                      </t>
  </si>
  <si>
    <t xml:space="preserve">Cambria County                                    </t>
  </si>
  <si>
    <t xml:space="preserve">Clearfield County                                 </t>
  </si>
  <si>
    <t xml:space="preserve">Erie County                                       </t>
  </si>
  <si>
    <t xml:space="preserve">York County                                       </t>
  </si>
  <si>
    <t xml:space="preserve">Kent County                                       </t>
  </si>
  <si>
    <t xml:space="preserve">Providence County                                 </t>
  </si>
  <si>
    <t xml:space="preserve">Beaufort County                                   </t>
  </si>
  <si>
    <t xml:space="preserve">Richland County                                   </t>
  </si>
  <si>
    <t>46102</t>
  </si>
  <si>
    <t xml:space="preserve">Oglala Lakota County                                                                                </t>
  </si>
  <si>
    <t xml:space="preserve">Carter County                                     </t>
  </si>
  <si>
    <t xml:space="preserve">Cheatham County                                   </t>
  </si>
  <si>
    <t xml:space="preserve">Davidson County                                   </t>
  </si>
  <si>
    <t xml:space="preserve">Hardeman County                                   </t>
  </si>
  <si>
    <t xml:space="preserve">Haywood County                                    </t>
  </si>
  <si>
    <t xml:space="preserve">Henry County                                      </t>
  </si>
  <si>
    <t xml:space="preserve">Loudon County                                     </t>
  </si>
  <si>
    <t xml:space="preserve">Obion County                                      </t>
  </si>
  <si>
    <t xml:space="preserve">Robertson County                                  </t>
  </si>
  <si>
    <t xml:space="preserve">Unicoi County                                     </t>
  </si>
  <si>
    <t xml:space="preserve">Williamson County                                 </t>
  </si>
  <si>
    <t xml:space="preserve">Wilson County                                     </t>
  </si>
  <si>
    <t xml:space="preserve">Addison County                                    </t>
  </si>
  <si>
    <t xml:space="preserve">Bennington County                                 </t>
  </si>
  <si>
    <t xml:space="preserve">Caledonia County                                  </t>
  </si>
  <si>
    <t xml:space="preserve">Chittenden County                                 </t>
  </si>
  <si>
    <t xml:space="preserve">Lamoille County                                   </t>
  </si>
  <si>
    <t xml:space="preserve">Orleans County                                    </t>
  </si>
  <si>
    <t xml:space="preserve">Rutland County                                    </t>
  </si>
  <si>
    <t xml:space="preserve">Windsor County                                    </t>
  </si>
  <si>
    <t xml:space="preserve">Albemarle County                                  </t>
  </si>
  <si>
    <t xml:space="preserve">Bath County                                       </t>
  </si>
  <si>
    <t xml:space="preserve">Buckingham County                                 </t>
  </si>
  <si>
    <t xml:space="preserve">Chesterfield County                               </t>
  </si>
  <si>
    <t xml:space="preserve">Fairfax County                                    </t>
  </si>
  <si>
    <t xml:space="preserve">Giles County                                      </t>
  </si>
  <si>
    <t xml:space="preserve">Grayson County                                    </t>
  </si>
  <si>
    <t xml:space="preserve">Highland County                                   </t>
  </si>
  <si>
    <t xml:space="preserve">James City County                                 </t>
  </si>
  <si>
    <t xml:space="preserve">Northampton County                                </t>
  </si>
  <si>
    <t xml:space="preserve">Patrick County                                    </t>
  </si>
  <si>
    <t xml:space="preserve">Pittsylvania County                               </t>
  </si>
  <si>
    <t xml:space="preserve">Prince Edward County                              </t>
  </si>
  <si>
    <t xml:space="preserve">Prince William County                             </t>
  </si>
  <si>
    <t xml:space="preserve">Smyth County                                      </t>
  </si>
  <si>
    <t xml:space="preserve">Wythe County                                      </t>
  </si>
  <si>
    <t xml:space="preserve">Chesapeake City County                            </t>
  </si>
  <si>
    <t xml:space="preserve">Covington City County                             </t>
  </si>
  <si>
    <t xml:space="preserve">Danville City County                              </t>
  </si>
  <si>
    <t xml:space="preserve">Galax City County                                 </t>
  </si>
  <si>
    <t xml:space="preserve">Hampton City County                               </t>
  </si>
  <si>
    <t xml:space="preserve">Martinsville City County                          </t>
  </si>
  <si>
    <t xml:space="preserve">Newport News City County                          </t>
  </si>
  <si>
    <t xml:space="preserve">Portsmouth City County                            </t>
  </si>
  <si>
    <t xml:space="preserve">Suffolk City County                               </t>
  </si>
  <si>
    <t xml:space="preserve">Virginia Beach City County                        </t>
  </si>
  <si>
    <t xml:space="preserve">Clallam County                                    </t>
  </si>
  <si>
    <t xml:space="preserve">Klickitat County                                  </t>
  </si>
  <si>
    <t xml:space="preserve">Yakima County                                     </t>
  </si>
  <si>
    <t xml:space="preserve">Ashland County                                    </t>
  </si>
  <si>
    <t xml:space="preserve">Barron County                                     </t>
  </si>
  <si>
    <t xml:space="preserve">Chippewa County                                   </t>
  </si>
  <si>
    <t xml:space="preserve">Douglas County                                    </t>
  </si>
  <si>
    <t xml:space="preserve">Dunn County                                       </t>
  </si>
  <si>
    <t xml:space="preserve">Eau Claire County                                 </t>
  </si>
  <si>
    <t xml:space="preserve">Iowa County                                       </t>
  </si>
  <si>
    <t xml:space="preserve">Juneau County                                     </t>
  </si>
  <si>
    <t xml:space="preserve">Marathon County                                   </t>
  </si>
  <si>
    <t xml:space="preserve">Portage County                                    </t>
  </si>
  <si>
    <t xml:space="preserve">St. Croix County                                  </t>
  </si>
  <si>
    <t xml:space="preserve">Sauk County                                       </t>
  </si>
  <si>
    <t xml:space="preserve">Sheboygan County                                  </t>
  </si>
  <si>
    <t xml:space="preserve">Vernon County                                     </t>
  </si>
  <si>
    <t xml:space="preserve">Vilas County                                      </t>
  </si>
  <si>
    <t xml:space="preserve">Walworth County                                   </t>
  </si>
  <si>
    <t xml:space="preserve">Waupaca County                                    </t>
  </si>
  <si>
    <t>Present</t>
  </si>
  <si>
    <t>CDC ArboNET Tick Module 2020 submission</t>
  </si>
  <si>
    <t>Fleshman et al. 2021 J Med Entomol</t>
  </si>
  <si>
    <r>
      <rPr>
        <b/>
        <i/>
        <sz val="11"/>
        <color theme="1"/>
        <rFont val="Calibri"/>
        <family val="2"/>
        <scheme val="minor"/>
      </rPr>
      <t>Borrelia_burgdorferi</t>
    </r>
    <r>
      <rPr>
        <b/>
        <sz val="11"/>
        <color theme="1"/>
        <rFont val="Calibri"/>
        <family val="2"/>
        <scheme val="minor"/>
      </rPr>
      <t>_sensu_stricto_County_Status</t>
    </r>
  </si>
  <si>
    <r>
      <rPr>
        <b/>
        <i/>
        <sz val="11"/>
        <color theme="1"/>
        <rFont val="Calibri"/>
        <family val="2"/>
        <scheme val="minor"/>
      </rPr>
      <t>Borrelia_burgdorferi</t>
    </r>
    <r>
      <rPr>
        <b/>
        <sz val="11"/>
        <color theme="1"/>
        <rFont val="Calibri"/>
        <family val="2"/>
        <scheme val="minor"/>
      </rPr>
      <t>_sensu_stricto_Data_Source</t>
    </r>
  </si>
  <si>
    <r>
      <t>Borrelia_</t>
    </r>
    <r>
      <rPr>
        <b/>
        <i/>
        <sz val="11"/>
        <color theme="1"/>
        <rFont val="Calibri"/>
        <family val="2"/>
        <scheme val="minor"/>
      </rPr>
      <t>mayonii</t>
    </r>
    <r>
      <rPr>
        <b/>
        <sz val="11"/>
        <color theme="1"/>
        <rFont val="Calibri"/>
        <family val="2"/>
        <scheme val="minor"/>
      </rPr>
      <t>_County_Status</t>
    </r>
  </si>
  <si>
    <r>
      <rPr>
        <b/>
        <i/>
        <sz val="11"/>
        <color theme="1"/>
        <rFont val="Calibri"/>
        <family val="2"/>
        <scheme val="minor"/>
      </rPr>
      <t>Borrelia_mayonii</t>
    </r>
    <r>
      <rPr>
        <b/>
        <sz val="11"/>
        <color theme="1"/>
        <rFont val="Calibri"/>
        <family val="2"/>
        <scheme val="minor"/>
      </rPr>
      <t>_Data_Source</t>
    </r>
  </si>
  <si>
    <t>Data for county classification derived from peer-reviewed literature, and/or reports from academic and public health agencies in the county/state; previous pathogen testing results from CDC National Tick Surveillance Program</t>
  </si>
  <si>
    <t>Lyme Spirochete Status by Continental United States County, 2020</t>
  </si>
  <si>
    <r>
      <t xml:space="preserve">Historic data published in: Fleshman </t>
    </r>
    <r>
      <rPr>
        <i/>
        <sz val="11"/>
        <color theme="1"/>
        <rFont val="Calibri"/>
        <family val="2"/>
        <scheme val="minor"/>
      </rPr>
      <t>et al</t>
    </r>
    <r>
      <rPr>
        <sz val="11"/>
        <color theme="1"/>
        <rFont val="Calibri"/>
        <family val="2"/>
        <scheme val="minor"/>
      </rPr>
      <t xml:space="preserve">. 2021. Reported County-Level Distribution of Lyme Disease Spirochetes, </t>
    </r>
    <r>
      <rPr>
        <i/>
        <sz val="11"/>
        <color theme="1"/>
        <rFont val="Calibri"/>
        <family val="2"/>
        <scheme val="minor"/>
      </rPr>
      <t>Borrelia burgdorferi</t>
    </r>
    <r>
      <rPr>
        <sz val="11"/>
        <color theme="1"/>
        <rFont val="Calibri"/>
        <family val="2"/>
        <scheme val="minor"/>
      </rPr>
      <t xml:space="preserve"> sensu stricto and </t>
    </r>
    <r>
      <rPr>
        <i/>
        <sz val="11"/>
        <color theme="1"/>
        <rFont val="Calibri"/>
        <family val="2"/>
        <scheme val="minor"/>
      </rPr>
      <t xml:space="preserve">Borrelia mayonii </t>
    </r>
    <r>
      <rPr>
        <sz val="11"/>
        <color theme="1"/>
        <rFont val="Calibri"/>
        <family val="2"/>
        <scheme val="minor"/>
      </rPr>
      <t xml:space="preserve">(Spirochaetales: Spirochaetaceae), in Host-Seeking </t>
    </r>
    <r>
      <rPr>
        <i/>
        <sz val="11"/>
        <color theme="1"/>
        <rFont val="Calibri"/>
        <family val="2"/>
        <scheme val="minor"/>
      </rPr>
      <t>Ixodes scapularis</t>
    </r>
    <r>
      <rPr>
        <sz val="11"/>
        <color theme="1"/>
        <rFont val="Calibri"/>
        <family val="2"/>
        <scheme val="minor"/>
      </rPr>
      <t xml:space="preserve"> and </t>
    </r>
    <r>
      <rPr>
        <i/>
        <sz val="11"/>
        <color theme="1"/>
        <rFont val="Calibri"/>
        <family val="2"/>
        <scheme val="minor"/>
      </rPr>
      <t>Ixodes pacificus</t>
    </r>
    <r>
      <rPr>
        <sz val="11"/>
        <color theme="1"/>
        <rFont val="Calibri"/>
        <family val="2"/>
        <scheme val="minor"/>
      </rPr>
      <t xml:space="preserve"> Ticks (Acari: Ixodidae) in the Contiguous United States. J Med Entomol. 2021 Jan 6:tjaa283. doi: 10.1093/jme/tjaa283.</t>
    </r>
  </si>
  <si>
    <t>b. The ArboNET Tick Module will be appropriately referenced in any publications or presentations derived from these data. A final copy of the publications or presentations resulting from these data will be provided to the CDC Division of Vector-Borne Diseases (ticksurveillance@cdc.gov).</t>
  </si>
  <si>
    <t>a. Access to ArboNET Tick Module data is limited to the “Requestor” who downloads these data. These data should not be provided to other persons. All other requests for access to ArboNET Tick Module data should be directed to the tick surveillance website where the requestor can agree to data usage terms and to download the data (https://www.cdc.gov/ticks/surveillance/TickSurveillanceData.html)</t>
  </si>
  <si>
    <t>3. Although laboratory guidance is provided for some tickbone pathogens, the ArboNET Tick Module does not collect information regarding the specific laboratory methods used to confirm presence of pathogens in tested ticks (e.g., which primers/probes were used for PCR-based detection).</t>
  </si>
  <si>
    <t>13999</t>
  </si>
  <si>
    <t>36047</t>
  </si>
  <si>
    <t>36059</t>
  </si>
  <si>
    <t>44001</t>
  </si>
  <si>
    <t xml:space="preserve">Alameda County                                                                                      </t>
  </si>
  <si>
    <t xml:space="preserve">Calaveras County                                                                                    </t>
  </si>
  <si>
    <t xml:space="preserve">Contra Costa County                                                                                 </t>
  </si>
  <si>
    <t xml:space="preserve">El Dorado County                                                                                    </t>
  </si>
  <si>
    <t xml:space="preserve">Los Angeles County                                                                                  </t>
  </si>
  <si>
    <t xml:space="preserve">Marin County                                                                                        </t>
  </si>
  <si>
    <t xml:space="preserve">Mariposa County                                                                                     </t>
  </si>
  <si>
    <t xml:space="preserve">Mendocino County                                                                                    </t>
  </si>
  <si>
    <t xml:space="preserve">Sacramento County                                                                                   </t>
  </si>
  <si>
    <t xml:space="preserve">San Luis Obispo County                                                                              </t>
  </si>
  <si>
    <t xml:space="preserve">San Mateo County                                                                                    </t>
  </si>
  <si>
    <t xml:space="preserve">Santa Clara County                                                                                  </t>
  </si>
  <si>
    <t xml:space="preserve">Sonoma County                                                                                       </t>
  </si>
  <si>
    <t xml:space="preserve">Hartford County                                                                                     </t>
  </si>
  <si>
    <t xml:space="preserve">Litchfield County                                                                                   </t>
  </si>
  <si>
    <t xml:space="preserve">New Haven County                                                                                    </t>
  </si>
  <si>
    <t xml:space="preserve">New London County                                                                                   </t>
  </si>
  <si>
    <t xml:space="preserve">Tolland County                                                                                      </t>
  </si>
  <si>
    <t xml:space="preserve">Windham County                                                                                      </t>
  </si>
  <si>
    <t xml:space="preserve">District of Columbia                                                                                </t>
  </si>
  <si>
    <t xml:space="preserve">Coles County                                                                                        </t>
  </si>
  <si>
    <t xml:space="preserve">De Witt County                                                                                      </t>
  </si>
  <si>
    <t xml:space="preserve">DuPage County                                                                                       </t>
  </si>
  <si>
    <t xml:space="preserve">Iroquois County                                                                                     </t>
  </si>
  <si>
    <t xml:space="preserve">Jersey County                                                                                       </t>
  </si>
  <si>
    <t xml:space="preserve">Jo Daviess County                                                                                   </t>
  </si>
  <si>
    <t xml:space="preserve">Kankakee County                                                                                     </t>
  </si>
  <si>
    <t xml:space="preserve">Ogle County                                                                                         </t>
  </si>
  <si>
    <t xml:space="preserve">Peoria County                                                                                       </t>
  </si>
  <si>
    <t xml:space="preserve">Rock Island County                                                                                  </t>
  </si>
  <si>
    <t xml:space="preserve">Tazewell County                                                                                     </t>
  </si>
  <si>
    <t xml:space="preserve">Vermilion County                                                                                    </t>
  </si>
  <si>
    <t xml:space="preserve">Whiteside County                                                                                    </t>
  </si>
  <si>
    <t xml:space="preserve">Will County                                                                                         </t>
  </si>
  <si>
    <t xml:space="preserve">Dearborn County                                                                                     </t>
  </si>
  <si>
    <t xml:space="preserve">Dubois County                                                                                       </t>
  </si>
  <si>
    <t xml:space="preserve">Elkhart County                                                                                      </t>
  </si>
  <si>
    <t xml:space="preserve">Hendricks County                                                                                    </t>
  </si>
  <si>
    <t xml:space="preserve">Huntington County                                                                                   </t>
  </si>
  <si>
    <t xml:space="preserve">Jennings County                                                                                     </t>
  </si>
  <si>
    <t xml:space="preserve">Kosciusko County                                                                                    </t>
  </si>
  <si>
    <t xml:space="preserve">Lagrange County                                                                                     </t>
  </si>
  <si>
    <t xml:space="preserve">La Porte County                                                                                     </t>
  </si>
  <si>
    <t xml:space="preserve">Parke County                                                                                        </t>
  </si>
  <si>
    <t xml:space="preserve">Porter County                                                                                       </t>
  </si>
  <si>
    <t xml:space="preserve">Posey County                                                                                        </t>
  </si>
  <si>
    <t xml:space="preserve">St. Joseph County                                                                                   </t>
  </si>
  <si>
    <t xml:space="preserve">Starke County                                                                                       </t>
  </si>
  <si>
    <t xml:space="preserve">Steuben County                                                                                      </t>
  </si>
  <si>
    <t xml:space="preserve">Tippecanoe County                                                                                   </t>
  </si>
  <si>
    <t xml:space="preserve">Vanderburgh County                                                                                  </t>
  </si>
  <si>
    <t xml:space="preserve">Allamakee County                                                                                    </t>
  </si>
  <si>
    <t xml:space="preserve">Muscatine County                                                                                    </t>
  </si>
  <si>
    <t xml:space="preserve">Winneshiek County                                                                                   </t>
  </si>
  <si>
    <t xml:space="preserve">Boyle County                                                                                        </t>
  </si>
  <si>
    <t xml:space="preserve">Breathitt County                                                                                    </t>
  </si>
  <si>
    <t xml:space="preserve">Jessamine County                                                                                    </t>
  </si>
  <si>
    <t xml:space="preserve">Kenton County                                                                                       </t>
  </si>
  <si>
    <t xml:space="preserve">Laurel County                                                                                       </t>
  </si>
  <si>
    <t xml:space="preserve">Metcalfe County                                                                                     </t>
  </si>
  <si>
    <t xml:space="preserve">Rockcastle County                                                                                   </t>
  </si>
  <si>
    <t xml:space="preserve">Wolfe County                                                                                        </t>
  </si>
  <si>
    <t xml:space="preserve">West Feliciana Parish                                                                               </t>
  </si>
  <si>
    <t xml:space="preserve">Caroline County                                                                                     </t>
  </si>
  <si>
    <t xml:space="preserve">Cecil County                                                                                        </t>
  </si>
  <si>
    <t xml:space="preserve">Queen Anne's County                                                                                 </t>
  </si>
  <si>
    <t xml:space="preserve">Wicomico County                                                                                     </t>
  </si>
  <si>
    <t xml:space="preserve">Worcester County                                                                                    </t>
  </si>
  <si>
    <t xml:space="preserve">Alcona County                                                                                       </t>
  </si>
  <si>
    <t xml:space="preserve">Allegan County                                                                                      </t>
  </si>
  <si>
    <t xml:space="preserve">Alpena County                                                                                       </t>
  </si>
  <si>
    <t xml:space="preserve">Baraga County                                                                                       </t>
  </si>
  <si>
    <t xml:space="preserve">Benzie County                                                                                       </t>
  </si>
  <si>
    <t xml:space="preserve">Charlevoix County                                                                                   </t>
  </si>
  <si>
    <t xml:space="preserve">Cheboygan County                                                                                    </t>
  </si>
  <si>
    <t xml:space="preserve">Clare County                                                                                        </t>
  </si>
  <si>
    <t xml:space="preserve">Gogebic County                                                                                      </t>
  </si>
  <si>
    <t xml:space="preserve">Hillsdale County                                                                                    </t>
  </si>
  <si>
    <t xml:space="preserve">Houghton County                                                                                     </t>
  </si>
  <si>
    <t xml:space="preserve">Ingham County                                                                                       </t>
  </si>
  <si>
    <t xml:space="preserve">Ionia County                                                                                        </t>
  </si>
  <si>
    <t xml:space="preserve">Iosco County                                                                                        </t>
  </si>
  <si>
    <t xml:space="preserve">Kalamazoo County                                                                                    </t>
  </si>
  <si>
    <t xml:space="preserve">Keweenaw County                                                                                     </t>
  </si>
  <si>
    <t xml:space="preserve">Leelanau County                                                                                     </t>
  </si>
  <si>
    <t xml:space="preserve">Lenawee County                                                                                      </t>
  </si>
  <si>
    <t xml:space="preserve">Luce County                                                                                         </t>
  </si>
  <si>
    <t xml:space="preserve">Mackinac County                                                                                     </t>
  </si>
  <si>
    <t xml:space="preserve">Macomb County                                                                                       </t>
  </si>
  <si>
    <t xml:space="preserve">Manistee County                                                                                     </t>
  </si>
  <si>
    <t xml:space="preserve">Menominee County                                                                                    </t>
  </si>
  <si>
    <t xml:space="preserve">Montcalm County                                                                                     </t>
  </si>
  <si>
    <t xml:space="preserve">Muskegon County                                                                                     </t>
  </si>
  <si>
    <t xml:space="preserve">Oakland County                                                                                      </t>
  </si>
  <si>
    <t xml:space="preserve">Oceana County                                                                                       </t>
  </si>
  <si>
    <t xml:space="preserve">Ontonagon County                                                                                    </t>
  </si>
  <si>
    <t xml:space="preserve">Otsego County                                                                                       </t>
  </si>
  <si>
    <t xml:space="preserve">Sanilac County                                                                                      </t>
  </si>
  <si>
    <t xml:space="preserve">Schoolcraft County                                                                                  </t>
  </si>
  <si>
    <t xml:space="preserve">Tuscola County                                                                                      </t>
  </si>
  <si>
    <t xml:space="preserve">Washtenaw County                                                                                    </t>
  </si>
  <si>
    <t xml:space="preserve">Aitkin County                                                                                       </t>
  </si>
  <si>
    <t xml:space="preserve">Anoka County                                                                                        </t>
  </si>
  <si>
    <t xml:space="preserve">Becker County                                                                                       </t>
  </si>
  <si>
    <t xml:space="preserve">Beltrami County                                                                                     </t>
  </si>
  <si>
    <t xml:space="preserve">Carlton County                                                                                      </t>
  </si>
  <si>
    <t xml:space="preserve">Carver County                                                                                       </t>
  </si>
  <si>
    <t xml:space="preserve">Chisago County                                                                                      </t>
  </si>
  <si>
    <t xml:space="preserve">Crow Wing County                                                                                    </t>
  </si>
  <si>
    <t xml:space="preserve">Goodhue County                                                                                      </t>
  </si>
  <si>
    <t xml:space="preserve">Hennepin County                                                                                     </t>
  </si>
  <si>
    <t xml:space="preserve">Hubbard County                                                                                      </t>
  </si>
  <si>
    <t xml:space="preserve">Kanabec County                                                                                      </t>
  </si>
  <si>
    <t xml:space="preserve">Kandiyohi County                                                                                    </t>
  </si>
  <si>
    <t xml:space="preserve">Koochiching County                                                                                  </t>
  </si>
  <si>
    <t xml:space="preserve">Mahnomen County                                                                                     </t>
  </si>
  <si>
    <t xml:space="preserve">Mille Lacs County                                                                                   </t>
  </si>
  <si>
    <t xml:space="preserve">Morrison County                                                                                     </t>
  </si>
  <si>
    <t xml:space="preserve">Nicollet County                                                                                     </t>
  </si>
  <si>
    <t xml:space="preserve">Olmsted County                                                                                      </t>
  </si>
  <si>
    <t xml:space="preserve">Otter Tail County                                                                                   </t>
  </si>
  <si>
    <t xml:space="preserve">Pine County                                                                                         </t>
  </si>
  <si>
    <t xml:space="preserve">Sherburne County                                                                                    </t>
  </si>
  <si>
    <t xml:space="preserve">Sibley County                                                                                       </t>
  </si>
  <si>
    <t xml:space="preserve">Wabasha County                                                                                      </t>
  </si>
  <si>
    <t xml:space="preserve">Wadena County                                                                                       </t>
  </si>
  <si>
    <t xml:space="preserve">Winona County                                                                                       </t>
  </si>
  <si>
    <t xml:space="preserve">Dent County                                                                                         </t>
  </si>
  <si>
    <t xml:space="preserve">Belknap County                                                                                      </t>
  </si>
  <si>
    <t xml:space="preserve">Cheshire County                                                                                     </t>
  </si>
  <si>
    <t xml:space="preserve">Grafton County                                                                                      </t>
  </si>
  <si>
    <t xml:space="preserve">Merrimack County                                                                                    </t>
  </si>
  <si>
    <t xml:space="preserve">Strafford County                                                                                    </t>
  </si>
  <si>
    <t xml:space="preserve">Monmouth County                                                                                     </t>
  </si>
  <si>
    <t xml:space="preserve">Salem County                                                                                        </t>
  </si>
  <si>
    <t xml:space="preserve">NYC </t>
  </si>
  <si>
    <t xml:space="preserve">Bronx County                                                                                        </t>
  </si>
  <si>
    <t xml:space="preserve">Broome County                                                                                       </t>
  </si>
  <si>
    <t xml:space="preserve">Cattaraugus County                                                                                  </t>
  </si>
  <si>
    <t xml:space="preserve">Cayuga County                                                                                       </t>
  </si>
  <si>
    <t xml:space="preserve">Chemung County                                                                                      </t>
  </si>
  <si>
    <t xml:space="preserve">Chenango County                                                                                     </t>
  </si>
  <si>
    <t xml:space="preserve">Cortland County                                                                                     </t>
  </si>
  <si>
    <t xml:space="preserve">Dutchess County                                                                                     </t>
  </si>
  <si>
    <t xml:space="preserve">Herkimer County                                                                                     </t>
  </si>
  <si>
    <t xml:space="preserve">Niagara County                                                                                      </t>
  </si>
  <si>
    <t xml:space="preserve">Onondaga County                                                                                     </t>
  </si>
  <si>
    <t xml:space="preserve">Ontario County                                                                                      </t>
  </si>
  <si>
    <t xml:space="preserve">Orleans County                                                                                      </t>
  </si>
  <si>
    <t xml:space="preserve">Oswego County                                                                                       </t>
  </si>
  <si>
    <t xml:space="preserve">Rensselaer County                                                                                   </t>
  </si>
  <si>
    <t xml:space="preserve">Rockland County                                                                                     </t>
  </si>
  <si>
    <t xml:space="preserve">St. Lawrence County                                                                                 </t>
  </si>
  <si>
    <t xml:space="preserve">Saratoga County                                                                                     </t>
  </si>
  <si>
    <t xml:space="preserve">Schenectady County                                                                                  </t>
  </si>
  <si>
    <t xml:space="preserve">Schoharie County                                                                                    </t>
  </si>
  <si>
    <t xml:space="preserve">Tioga County                                                                                        </t>
  </si>
  <si>
    <t xml:space="preserve">Tompkins County                                                                                     </t>
  </si>
  <si>
    <t xml:space="preserve">Ulster County                                                                                       </t>
  </si>
  <si>
    <t xml:space="preserve">Westchester County                                                                                  </t>
  </si>
  <si>
    <t xml:space="preserve">Yates County                                                                                        </t>
  </si>
  <si>
    <t xml:space="preserve">Ashe County                                                                                         </t>
  </si>
  <si>
    <t xml:space="preserve">Craven County                                                                                       </t>
  </si>
  <si>
    <t xml:space="preserve">Currituck County                                                                                    </t>
  </si>
  <si>
    <t xml:space="preserve">Dare County                                                                                         </t>
  </si>
  <si>
    <t xml:space="preserve">Harnett County                                                                                      </t>
  </si>
  <si>
    <t xml:space="preserve">Onslow County                                                                                       </t>
  </si>
  <si>
    <t xml:space="preserve">Stokes County                                                                                       </t>
  </si>
  <si>
    <t xml:space="preserve">Watauga County                                                                                      </t>
  </si>
  <si>
    <t xml:space="preserve">Yadkin County                                                                                       </t>
  </si>
  <si>
    <t xml:space="preserve">Grand Forks County                                                                                  </t>
  </si>
  <si>
    <t xml:space="preserve">Coshocton County                                                                                    </t>
  </si>
  <si>
    <t xml:space="preserve">Allegheny County                                                                                    </t>
  </si>
  <si>
    <t xml:space="preserve">Berks County                                                                                        </t>
  </si>
  <si>
    <t xml:space="preserve">Blair County                                                                                        </t>
  </si>
  <si>
    <t xml:space="preserve">Bucks County                                                                                        </t>
  </si>
  <si>
    <t xml:space="preserve">Cambria County                                                                                      </t>
  </si>
  <si>
    <t xml:space="preserve">Centre County                                                                                       </t>
  </si>
  <si>
    <t xml:space="preserve">Clarion County                                                                                      </t>
  </si>
  <si>
    <t xml:space="preserve">Clearfield County                                                                                   </t>
  </si>
  <si>
    <t xml:space="preserve">Dauphin County                                                                                      </t>
  </si>
  <si>
    <t xml:space="preserve">Huntingdon County                                                                                   </t>
  </si>
  <si>
    <t xml:space="preserve">Indiana County                                                                                      </t>
  </si>
  <si>
    <t xml:space="preserve">Juniata County                                                                                      </t>
  </si>
  <si>
    <t xml:space="preserve">Lackawanna County                                                                                   </t>
  </si>
  <si>
    <t xml:space="preserve">Lebanon County                                                                                      </t>
  </si>
  <si>
    <t xml:space="preserve">Lehigh County                                                                                       </t>
  </si>
  <si>
    <t xml:space="preserve">Luzerne County                                                                                      </t>
  </si>
  <si>
    <t xml:space="preserve">Lycoming County                                                                                     </t>
  </si>
  <si>
    <t xml:space="preserve">McKean County                                                                                       </t>
  </si>
  <si>
    <t xml:space="preserve">Mifflin County                                                                                      </t>
  </si>
  <si>
    <t xml:space="preserve">Montour County                                                                                      </t>
  </si>
  <si>
    <t xml:space="preserve">Philadelphia County                                                                                 </t>
  </si>
  <si>
    <t xml:space="preserve">Schuylkill County                                                                                   </t>
  </si>
  <si>
    <t xml:space="preserve">Snyder County                                                                                       </t>
  </si>
  <si>
    <t xml:space="preserve">Susquehanna County                                                                                  </t>
  </si>
  <si>
    <t xml:space="preserve">Venango County                                                                                      </t>
  </si>
  <si>
    <t xml:space="preserve">Providence County                                                                                   </t>
  </si>
  <si>
    <t xml:space="preserve">Charleston County                                                                                   </t>
  </si>
  <si>
    <t xml:space="preserve">Georgetown County                                                                                   </t>
  </si>
  <si>
    <t xml:space="preserve">Cheatham County                                                                                     </t>
  </si>
  <si>
    <t xml:space="preserve">Loudon County                                                                                       </t>
  </si>
  <si>
    <t xml:space="preserve">Obion County                                                                                        </t>
  </si>
  <si>
    <t xml:space="preserve">Unicoi County                                                                                       </t>
  </si>
  <si>
    <t xml:space="preserve">Addison County                                                                                      </t>
  </si>
  <si>
    <t xml:space="preserve">Bennington County                                                                                   </t>
  </si>
  <si>
    <t xml:space="preserve">Caledonia County                                                                                    </t>
  </si>
  <si>
    <t xml:space="preserve">Chittenden County                                                                                   </t>
  </si>
  <si>
    <t xml:space="preserve">Lamoille County                                                                                     </t>
  </si>
  <si>
    <t xml:space="preserve">Rutland County                                                                                      </t>
  </si>
  <si>
    <t xml:space="preserve">Windsor County                                                                                      </t>
  </si>
  <si>
    <t xml:space="preserve">Albemarle County                                                                                    </t>
  </si>
  <si>
    <t xml:space="preserve">Buckingham County                                                                                   </t>
  </si>
  <si>
    <t xml:space="preserve">Fairfax County                                                                                      </t>
  </si>
  <si>
    <t xml:space="preserve">Fauquier County                                                                                     </t>
  </si>
  <si>
    <t xml:space="preserve">Goochland County                                                                                    </t>
  </si>
  <si>
    <t xml:space="preserve">James City County                                                                                   </t>
  </si>
  <si>
    <t xml:space="preserve">King and Queen County                                                                               </t>
  </si>
  <si>
    <t xml:space="preserve">Patrick County                                                                                      </t>
  </si>
  <si>
    <t xml:space="preserve">Pittsylvania County                                                                                 </t>
  </si>
  <si>
    <t xml:space="preserve">Prince Edward County                                                                                </t>
  </si>
  <si>
    <t xml:space="preserve">Prince William County                                                                               </t>
  </si>
  <si>
    <t xml:space="preserve">Smyth County                                                                                        </t>
  </si>
  <si>
    <t xml:space="preserve">Wythe County                                                                                        </t>
  </si>
  <si>
    <t xml:space="preserve">Chesapeake City County                                                                              </t>
  </si>
  <si>
    <t xml:space="preserve">Covington City County                                                                               </t>
  </si>
  <si>
    <t xml:space="preserve">Danville City County                                                                                </t>
  </si>
  <si>
    <t xml:space="preserve">Galax City County                                                                                   </t>
  </si>
  <si>
    <t xml:space="preserve">Hampton City County                                                                                 </t>
  </si>
  <si>
    <t xml:space="preserve">Martinsville City County                                                                            </t>
  </si>
  <si>
    <t xml:space="preserve">Newport News City County                                                                            </t>
  </si>
  <si>
    <t xml:space="preserve">Portsmouth City County                                                                              </t>
  </si>
  <si>
    <t xml:space="preserve">Suffolk City County                                                                                 </t>
  </si>
  <si>
    <t xml:space="preserve">Virginia Beach City County                                                                          </t>
  </si>
  <si>
    <t xml:space="preserve">Clallam County                                                                                      </t>
  </si>
  <si>
    <t xml:space="preserve">Klickitat County                                                                                    </t>
  </si>
  <si>
    <t xml:space="preserve">Yakima County                                                                                       </t>
  </si>
  <si>
    <t xml:space="preserve">Barron County                                                                                       </t>
  </si>
  <si>
    <t xml:space="preserve">Eau Claire County                                                                                   </t>
  </si>
  <si>
    <t xml:space="preserve">Juneau County                                                                                       </t>
  </si>
  <si>
    <t xml:space="preserve">La Crosse County                                                                                    </t>
  </si>
  <si>
    <t xml:space="preserve">Manitowoc County                                                                                    </t>
  </si>
  <si>
    <t xml:space="preserve">Marathon County                                                                                     </t>
  </si>
  <si>
    <t xml:space="preserve">St. Croix County                                                                                    </t>
  </si>
  <si>
    <t xml:space="preserve">Sauk County                                                                                         </t>
  </si>
  <si>
    <t xml:space="preserve">Sheboygan County                                                                                    </t>
  </si>
  <si>
    <t xml:space="preserve">Vilas County                                                                                        </t>
  </si>
  <si>
    <t xml:space="preserve">Washburn County                                                                                     </t>
  </si>
  <si>
    <t xml:space="preserve">Waupaca County                                                                                      </t>
  </si>
  <si>
    <t>CDC ArboNET Tick Module historic data</t>
  </si>
  <si>
    <t>CDC ArboNET Tick Module 2021 submission</t>
  </si>
  <si>
    <r>
      <t>Borrelia_miyamotoi_</t>
    </r>
    <r>
      <rPr>
        <b/>
        <sz val="11"/>
        <color theme="1"/>
        <rFont val="Calibri"/>
        <family val="2"/>
        <scheme val="minor"/>
      </rPr>
      <t>County_Status</t>
    </r>
  </si>
  <si>
    <r>
      <rPr>
        <b/>
        <i/>
        <sz val="11"/>
        <color theme="1"/>
        <rFont val="Calibri"/>
        <family val="2"/>
        <scheme val="minor"/>
      </rPr>
      <t>Borrelia_miyamotoi</t>
    </r>
    <r>
      <rPr>
        <b/>
        <sz val="11"/>
        <color theme="1"/>
        <rFont val="Calibri"/>
        <family val="2"/>
        <scheme val="minor"/>
      </rPr>
      <t>_Data_Source</t>
    </r>
  </si>
  <si>
    <t>Fleshman et al. 2022</t>
  </si>
  <si>
    <r>
      <rPr>
        <b/>
        <i/>
        <sz val="11"/>
        <color theme="1"/>
        <rFont val="Calibri"/>
        <family val="2"/>
        <scheme val="minor"/>
      </rPr>
      <t>Anaplasma_phagocytophilum</t>
    </r>
    <r>
      <rPr>
        <b/>
        <sz val="11"/>
        <color theme="1"/>
        <rFont val="Calibri"/>
        <family val="2"/>
        <scheme val="minor"/>
      </rPr>
      <t>_Data_Source</t>
    </r>
  </si>
  <si>
    <r>
      <rPr>
        <b/>
        <i/>
        <sz val="11"/>
        <color theme="1"/>
        <rFont val="Calibri"/>
        <family val="2"/>
        <scheme val="minor"/>
      </rPr>
      <t>Anaplasma_phagocytophilum</t>
    </r>
    <r>
      <rPr>
        <b/>
        <sz val="11"/>
        <color theme="1"/>
        <rFont val="Calibri"/>
        <family val="2"/>
        <scheme val="minor"/>
      </rPr>
      <t>_County_Status</t>
    </r>
  </si>
  <si>
    <r>
      <rPr>
        <b/>
        <i/>
        <sz val="11"/>
        <color theme="1"/>
        <rFont val="Calibri"/>
        <family val="2"/>
        <scheme val="minor"/>
      </rPr>
      <t>Ehrlichia_muris_eauclairensis</t>
    </r>
    <r>
      <rPr>
        <b/>
        <sz val="11"/>
        <color theme="1"/>
        <rFont val="Calibri"/>
        <family val="2"/>
        <scheme val="minor"/>
      </rPr>
      <t>_County_Status</t>
    </r>
  </si>
  <si>
    <r>
      <rPr>
        <b/>
        <i/>
        <sz val="11"/>
        <color theme="1"/>
        <rFont val="Calibri"/>
        <family val="2"/>
        <scheme val="minor"/>
      </rPr>
      <t>Ehrlichia_muris_eauclairensis</t>
    </r>
    <r>
      <rPr>
        <b/>
        <sz val="11"/>
        <color theme="1"/>
        <rFont val="Calibri"/>
        <family val="2"/>
        <scheme val="minor"/>
      </rPr>
      <t>_Data_Source</t>
    </r>
  </si>
  <si>
    <r>
      <rPr>
        <b/>
        <i/>
        <sz val="11"/>
        <color theme="1"/>
        <rFont val="Calibri"/>
        <family val="2"/>
        <scheme val="minor"/>
      </rPr>
      <t>Babesia_microti</t>
    </r>
    <r>
      <rPr>
        <b/>
        <sz val="11"/>
        <color theme="1"/>
        <rFont val="Calibri"/>
        <family val="2"/>
        <scheme val="minor"/>
      </rPr>
      <t>_County_Status</t>
    </r>
  </si>
  <si>
    <r>
      <rPr>
        <b/>
        <i/>
        <sz val="11"/>
        <color theme="1"/>
        <rFont val="Calibri"/>
        <family val="2"/>
        <scheme val="minor"/>
      </rPr>
      <t>Babesia_microti</t>
    </r>
    <r>
      <rPr>
        <b/>
        <sz val="11"/>
        <color theme="1"/>
        <rFont val="Calibri"/>
        <family val="2"/>
        <scheme val="minor"/>
      </rPr>
      <t>_Data_Source</t>
    </r>
  </si>
  <si>
    <t>Powassan_virus_County_Status</t>
  </si>
  <si>
    <t>Powassan_virus_Data_Source</t>
  </si>
  <si>
    <r>
      <t xml:space="preserve">Tickborne Pathogens Identified in Host-Seeking </t>
    </r>
    <r>
      <rPr>
        <b/>
        <i/>
        <sz val="11"/>
        <color theme="1"/>
        <rFont val="Calibri"/>
        <family val="2"/>
        <scheme val="minor"/>
      </rPr>
      <t>Ixodes</t>
    </r>
    <r>
      <rPr>
        <b/>
        <sz val="11"/>
        <color theme="1"/>
        <rFont val="Calibri"/>
        <family val="2"/>
        <scheme val="minor"/>
      </rPr>
      <t xml:space="preserve"> spp. Ticks: Status by Continental United States County, 2021</t>
    </r>
  </si>
  <si>
    <r>
      <t xml:space="preserve">Counties classified as “present” are those where tickborne pathogens have been identified in one or more host-seeking </t>
    </r>
    <r>
      <rPr>
        <i/>
        <sz val="11"/>
        <color theme="1"/>
        <rFont val="Calibri"/>
        <family val="2"/>
        <scheme val="minor"/>
      </rPr>
      <t>Ixodes scapularis</t>
    </r>
    <r>
      <rPr>
        <sz val="11"/>
        <color theme="1"/>
        <rFont val="Calibri"/>
        <family val="2"/>
        <scheme val="minor"/>
      </rPr>
      <t xml:space="preserve"> or </t>
    </r>
    <r>
      <rPr>
        <i/>
        <sz val="11"/>
        <color theme="1"/>
        <rFont val="Calibri"/>
        <family val="2"/>
        <scheme val="minor"/>
      </rPr>
      <t>Ixodes pacificus</t>
    </r>
    <r>
      <rPr>
        <sz val="11"/>
        <color theme="1"/>
        <rFont val="Calibri"/>
        <family val="2"/>
        <scheme val="minor"/>
      </rPr>
      <t xml:space="preserve"> ticks, using species-specific molecular methods.</t>
    </r>
  </si>
  <si>
    <t>Counties classified as “no records” are counties where no published records of pathogen in ticks have been documented.  No records should not be interpreted as the pathogen being absent.  No records could arise either from a lack of: sampling efforts, tick collections, pathogen testing in collected ticks, or reporting or publishing the results of sampling efforts.</t>
  </si>
  <si>
    <t>County, State</t>
  </si>
  <si>
    <t>Autauga County</t>
  </si>
  <si>
    <t xml:space="preserve">Aleutians West Census, AK  </t>
  </si>
  <si>
    <t xml:space="preserve">Southeast Fairbanks Census, AK  </t>
  </si>
  <si>
    <t xml:space="preserve">Valdez-Cordova Census, AK  </t>
  </si>
  <si>
    <t xml:space="preserve">Wade Hampton Census A, AK  </t>
  </si>
  <si>
    <t xml:space="preserve">Wrangell-Petersburg Census, AK  </t>
  </si>
  <si>
    <t xml:space="preserve">Yukon-Koyukuk Census, AK  </t>
  </si>
  <si>
    <t xml:space="preserve">Unspecified County, AK  </t>
  </si>
  <si>
    <t xml:space="preserve">County Unspecified, FL  </t>
  </si>
  <si>
    <t xml:space="preserve">County Unspecified, IA  </t>
  </si>
  <si>
    <t>Latitude</t>
  </si>
  <si>
    <t>Longitude</t>
  </si>
  <si>
    <t>(Exploratory things added by chichi - can ignore/delete)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</si>
</sst>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color theme="1"/>
      <name val="Calibri"/>
      <family val="2"/>
      <scheme val="minor"/>
    </font>
    <font>
      <sz val="8"/>
      <name val="Calibri"/>
      <family val="2"/>
      <scheme val="minor"/>
    </font>
    <font>
      <i/>
      <sz val="11"/>
      <color theme="1"/>
      <name val="Calibri"/>
      <family val="2"/>
      <scheme val="minor"/>
    </font>
    <font>
      <b/>
      <i/>
      <sz val="11"/>
      <color theme="1"/>
      <name val="Calibri"/>
      <family val="2"/>
      <scheme val="minor"/>
    </font>
    <font>
      <sz val="11"/>
      <color rgb="FF000000"/>
      <name val="Calibri"/>
      <family val="2"/>
      <scheme val="minor"/>
    </font>
    <font>
      <u/>
      <sz val="11"/>
      <color theme="10"/>
      <name val="Calibri"/>
      <family val="2"/>
      <scheme val="minor"/>
    </font>
    <font>
      <sz val="11"/>
      <name val="Calibri"/>
      <family val="2"/>
    </font>
    <font>
      <sz val="11"/>
      <name val="Calibri"/>
      <family val="2"/>
      <scheme val="minor"/>
    </font>
    <font>
      <sz val="10"/>
      <color indexed="8"/>
      <name val="Arial"/>
    </font>
    <font>
      <sz val="11"/>
      <color indexed="8"/>
      <name val="Calibri"/>
    </font>
    <font>
      <sz val="11"/>
      <color indexed="8"/>
      <name val="Calibri"/>
      <family val="2"/>
    </font>
  </fonts>
  <fills count="2">
    <fill>
      <patternFill patternType="none"/>
    </fill>
    <fill>
      <patternFill patternType="gray125"/>
    </fill>
  </fills>
  <borders count="3">
    <border>
      <left/>
      <right/>
      <top/>
      <bottom/>
      <diagonal/>
    </border>
    <border>
      <left style="thin">
        <color indexed="22"/>
      </left>
      <right style="thin">
        <color indexed="22"/>
      </right>
      <top style="thin">
        <color indexed="22"/>
      </top>
      <bottom style="thin">
        <color indexed="22"/>
      </bottom>
      <diagonal/>
    </border>
    <border>
      <left style="medium">
        <color indexed="64"/>
      </left>
      <right/>
      <top/>
      <bottom/>
      <diagonal/>
    </border>
  </borders>
  <cellStyleXfs count="3">
    <xf numFmtId="0" fontId="0" fillId="0" borderId="0"/>
    <xf numFmtId="0" fontId="6" fillId="0" borderId="0" applyNumberFormat="0" applyFill="0" applyBorder="0" applyAlignment="0" applyProtection="0"/>
    <xf numFmtId="0" fontId="9" fillId="0" borderId="0"/>
  </cellStyleXfs>
  <cellXfs count="23">
    <xf numFmtId="0" fontId="0" fillId="0" borderId="0" xfId="0"/>
    <xf numFmtId="0" fontId="0" fillId="0" borderId="0" xfId="0" applyAlignment="1">
      <alignment wrapText="1"/>
    </xf>
    <xf numFmtId="0" fontId="0" fillId="0" borderId="0" xfId="0" applyAlignment="1">
      <alignment vertical="center"/>
    </xf>
    <xf numFmtId="0" fontId="1" fillId="0" borderId="0" xfId="0" applyFont="1"/>
    <xf numFmtId="0" fontId="5" fillId="0" borderId="0" xfId="0" applyFont="1" applyAlignment="1">
      <alignment wrapText="1"/>
    </xf>
    <xf numFmtId="0" fontId="1" fillId="0" borderId="0" xfId="0" applyFont="1" applyAlignment="1">
      <alignment vertical="center"/>
    </xf>
    <xf numFmtId="0" fontId="6" fillId="0" borderId="0" xfId="1"/>
    <xf numFmtId="49" fontId="0" fillId="0" borderId="0" xfId="0" applyNumberFormat="1"/>
    <xf numFmtId="49" fontId="1" fillId="0" borderId="0" xfId="0" applyNumberFormat="1" applyFont="1"/>
    <xf numFmtId="0" fontId="1" fillId="0" borderId="0" xfId="0" applyFont="1" applyAlignment="1">
      <alignment horizontal="center" wrapText="1"/>
    </xf>
    <xf numFmtId="0" fontId="7" fillId="0" borderId="0" xfId="0" applyFont="1" applyAlignment="1">
      <alignment horizontal="left" vertical="center" indent="2"/>
    </xf>
    <xf numFmtId="0" fontId="8" fillId="0" borderId="0" xfId="0" applyFont="1" applyAlignment="1">
      <alignment wrapText="1"/>
    </xf>
    <xf numFmtId="0" fontId="10" fillId="0" borderId="1" xfId="2" applyFont="1" applyBorder="1" applyAlignment="1">
      <alignment wrapText="1"/>
    </xf>
    <xf numFmtId="0" fontId="11" fillId="0" borderId="1" xfId="2" applyFont="1" applyBorder="1" applyAlignment="1">
      <alignment horizontal="left" wrapText="1"/>
    </xf>
    <xf numFmtId="0" fontId="0" fillId="0" borderId="1" xfId="0" applyBorder="1"/>
    <xf numFmtId="49" fontId="1" fillId="0" borderId="0" xfId="0" applyNumberFormat="1" applyFont="1" applyAlignment="1">
      <alignment horizontal="left" wrapText="1"/>
    </xf>
    <xf numFmtId="0" fontId="1" fillId="0" borderId="0" xfId="0" applyFont="1" applyAlignment="1">
      <alignment horizontal="left" wrapText="1"/>
    </xf>
    <xf numFmtId="0" fontId="4" fillId="0" borderId="0" xfId="0" applyFont="1" applyAlignment="1">
      <alignment horizontal="left" wrapText="1"/>
    </xf>
    <xf numFmtId="0" fontId="11" fillId="0" borderId="1" xfId="2" applyFont="1" applyBorder="1" applyAlignment="1">
      <alignment wrapText="1"/>
    </xf>
    <xf numFmtId="0" fontId="1" fillId="0" borderId="0" xfId="0" applyFont="1" applyAlignment="1">
      <alignment horizontal="center"/>
    </xf>
    <xf numFmtId="0" fontId="0" fillId="0" borderId="0" xfId="0" applyAlignment="1">
      <alignment horizontal="center" wrapText="1"/>
    </xf>
    <xf numFmtId="0" fontId="0" fillId="0" borderId="2" xfId="0" applyBorder="1"/>
    <xf numFmtId="0" fontId="1" fillId="0" borderId="2" xfId="0" applyFont="1" applyBorder="1"/>
  </cellXfs>
  <cellStyles count="3">
    <cellStyle name="Hyperlink" xfId="1" builtinId="8"/>
    <cellStyle name="Normal" xfId="0" builtinId="0"/>
    <cellStyle name="Normal_Sheet1" xfId="2" xr:uid="{18A1C585-D324-4F92-8CA6-836BDC2CCD9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microsoft.com/office/2017/06/relationships/richStyles" Target="richData/richStyles.xml"/><Relationship Id="rId3" Type="http://schemas.openxmlformats.org/officeDocument/2006/relationships/worksheet" Target="worksheets/sheet3.xml"/><Relationship Id="rId7" Type="http://schemas.openxmlformats.org/officeDocument/2006/relationships/sharedStrings" Target="sharedStrings.xml"/><Relationship Id="rId12" Type="http://schemas.microsoft.com/office/2017/06/relationships/rdArray" Target="richData/rdarray.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microsoft.com/office/2017/06/relationships/rdSupportingPropertyBag" Target="richData/rdsupportingpropertybag.xml"/><Relationship Id="rId10" Type="http://schemas.microsoft.com/office/2017/06/relationships/rdRichValue" Target="richData/rdrichvalue.xml"/><Relationship Id="rId4" Type="http://schemas.openxmlformats.org/officeDocument/2006/relationships/worksheet" Target="worksheets/sheet4.xml"/><Relationship Id="rId9" Type="http://schemas.microsoft.com/office/2020/07/relationships/rdRichValueWebImage" Target="richData/rdRichValueWebImage.xml"/><Relationship Id="rId14" Type="http://schemas.microsoft.com/office/2017/06/relationships/rdSupportingPropertyBagStructure" Target="richData/rdsupportingpropertybagstructure.xml"/></Relationships>
</file>

<file path=xl/richData/_rels/rdRichValueWebImage.xml.rels><?xml version="1.0" encoding="UTF-8" standalone="yes"?>
<Relationships xmlns="http://schemas.openxmlformats.org/package/2006/relationships"><Relationship Id="rId117" Type="http://schemas.openxmlformats.org/officeDocument/2006/relationships/hyperlink" Target="https://www.bing.com/th?id=AMMS_6ed59079e965c9c84ddb77ecc9fc6649&amp;qlt=95" TargetMode="External"/><Relationship Id="rId671" Type="http://schemas.openxmlformats.org/officeDocument/2006/relationships/hyperlink" Target="https://www.bing.com/th?id=AMMS_ad56ef9fcaf30bd17dffe8bc0eeb5e0b&amp;qlt=95" TargetMode="External"/><Relationship Id="rId769" Type="http://schemas.openxmlformats.org/officeDocument/2006/relationships/hyperlink" Target="https://www.bing.com/th?id=AMMS_7c951de4788d6971427a6fdac7486f95&amp;qlt=95" TargetMode="External"/><Relationship Id="rId976" Type="http://schemas.openxmlformats.org/officeDocument/2006/relationships/hyperlink" Target="https://www.bing.com/images/search?form=xlimg&amp;q=el+paso+county+texas" TargetMode="External"/><Relationship Id="rId21" Type="http://schemas.openxmlformats.org/officeDocument/2006/relationships/hyperlink" Target="https://www.bing.com/th?id=AMMS_aef1571fb64d933ee82da0d44769969f&amp;qlt=95" TargetMode="External"/><Relationship Id="rId324" Type="http://schemas.openxmlformats.org/officeDocument/2006/relationships/hyperlink" Target="https://www.bing.com/images/search?form=xlimg&amp;q=finney+county+kansas" TargetMode="External"/><Relationship Id="rId531" Type="http://schemas.openxmlformats.org/officeDocument/2006/relationships/hyperlink" Target="https://www.bing.com/th?id=AMMS_f1a6189fd2e6c6dff89f378944bba522&amp;qlt=95" TargetMode="External"/><Relationship Id="rId629" Type="http://schemas.openxmlformats.org/officeDocument/2006/relationships/hyperlink" Target="https://www.bing.com/th?id=AMMS_78e60bfcd2f07750c0b5c5f4888c0902&amp;qlt=95" TargetMode="External"/><Relationship Id="rId170" Type="http://schemas.openxmlformats.org/officeDocument/2006/relationships/hyperlink" Target="https://www.bing.com/images/search?form=xlimg&amp;q=sarasota+county+florida" TargetMode="External"/><Relationship Id="rId836" Type="http://schemas.openxmlformats.org/officeDocument/2006/relationships/hyperlink" Target="https://www.bing.com/images/search?form=xlimg&amp;q=perquimans+county+north+carolina" TargetMode="External"/><Relationship Id="rId1021" Type="http://schemas.openxmlformats.org/officeDocument/2006/relationships/hyperlink" Target="https://www.bing.com/th?id=AMMS_a548ee2208b43a4b76e02800bcc90c6e&amp;qlt=95" TargetMode="External"/><Relationship Id="rId268" Type="http://schemas.openxmlformats.org/officeDocument/2006/relationships/hyperlink" Target="https://www.bing.com/images/search?form=xlimg&amp;q=sangamon+county+il" TargetMode="External"/><Relationship Id="rId475" Type="http://schemas.openxmlformats.org/officeDocument/2006/relationships/hyperlink" Target="https://www.bing.com/th?id=AMMS_2b41bc58e69f242172264b32f8e11420&amp;qlt=95" TargetMode="External"/><Relationship Id="rId682" Type="http://schemas.openxmlformats.org/officeDocument/2006/relationships/hyperlink" Target="https://www.bing.com/images/search?form=xlimg&amp;q=loup+county+nebraska" TargetMode="External"/><Relationship Id="rId903" Type="http://schemas.openxmlformats.org/officeDocument/2006/relationships/hyperlink" Target="https://www.bing.com/th?id=AMMS_1c010235c1abd101cd3e73ef9570d57a&amp;qlt=95" TargetMode="External"/><Relationship Id="rId32" Type="http://schemas.openxmlformats.org/officeDocument/2006/relationships/hyperlink" Target="https://www.bing.com/images/search?form=xlimg&amp;q=ketchikan+gateway+borough+alaska+united+states" TargetMode="External"/><Relationship Id="rId128" Type="http://schemas.openxmlformats.org/officeDocument/2006/relationships/hyperlink" Target="https://www.bing.com/images/search?form=xlimg&amp;q=new+haven+county" TargetMode="External"/><Relationship Id="rId335" Type="http://schemas.openxmlformats.org/officeDocument/2006/relationships/hyperlink" Target="https://www.bing.com/th?id=AMMS_577a8ff046bc751a1d3c90c0cbac2523&amp;qlt=95" TargetMode="External"/><Relationship Id="rId542" Type="http://schemas.openxmlformats.org/officeDocument/2006/relationships/hyperlink" Target="https://www.bing.com/images/search?form=xlimg&amp;q=audrain+county+missouri" TargetMode="External"/><Relationship Id="rId987" Type="http://schemas.openxmlformats.org/officeDocument/2006/relationships/hyperlink" Target="https://www.bing.com/th?id=AMMS_47001b9b0fdbe5435675637c593c8928&amp;qlt=95" TargetMode="External"/><Relationship Id="rId181" Type="http://schemas.openxmlformats.org/officeDocument/2006/relationships/hyperlink" Target="https://www.bing.com/th?id=AMMS_425a45526483292202b869000f4fd176&amp;qlt=95" TargetMode="External"/><Relationship Id="rId402" Type="http://schemas.openxmlformats.org/officeDocument/2006/relationships/hyperlink" Target="https://www.bing.com/images/search?form=xlimg&amp;q=montmorency+county+michigan" TargetMode="External"/><Relationship Id="rId847" Type="http://schemas.openxmlformats.org/officeDocument/2006/relationships/hyperlink" Target="https://www.bing.com/th?id=AMMS_a2f1948186b02e3724c523ebb4732e9b&amp;qlt=95" TargetMode="External"/><Relationship Id="rId1032" Type="http://schemas.openxmlformats.org/officeDocument/2006/relationships/hyperlink" Target="https://www.bing.com/images/search?form=xlimg&amp;q=henrico+county+virginia" TargetMode="External"/><Relationship Id="rId279" Type="http://schemas.openxmlformats.org/officeDocument/2006/relationships/hyperlink" Target="https://www.bing.com/th?id=AMMS_71c8c31e1a4696eba02ab49d99ab2a2b&amp;qlt=95" TargetMode="External"/><Relationship Id="rId486" Type="http://schemas.openxmlformats.org/officeDocument/2006/relationships/hyperlink" Target="https://www.bing.com/images/search?form=xlimg&amp;q=lafayette+county+mississippi" TargetMode="External"/><Relationship Id="rId693" Type="http://schemas.openxmlformats.org/officeDocument/2006/relationships/hyperlink" Target="https://www.bing.com/th?id=AMMS_a3fd9eb66aa1199c5c08d23e4aba2110&amp;qlt=95" TargetMode="External"/><Relationship Id="rId707" Type="http://schemas.openxmlformats.org/officeDocument/2006/relationships/hyperlink" Target="https://www.bing.com/th?id=AMMS_df273dfe27f7b5327478d3ef99b357f2&amp;qlt=95" TargetMode="External"/><Relationship Id="rId914" Type="http://schemas.openxmlformats.org/officeDocument/2006/relationships/hyperlink" Target="https://www.bing.com/images/search?form=xlimg&amp;q=blair+county+pennsylvania" TargetMode="External"/><Relationship Id="rId43" Type="http://schemas.openxmlformats.org/officeDocument/2006/relationships/hyperlink" Target="https://www.bing.com/th?id=AMMS_394962af18a484e836a35f5112500f97&amp;qlt=95" TargetMode="External"/><Relationship Id="rId139" Type="http://schemas.openxmlformats.org/officeDocument/2006/relationships/hyperlink" Target="https://www.bing.com/th?id=AMMS_ebda06601d4bc5aaf6242e50ab2f2774&amp;qlt=95" TargetMode="External"/><Relationship Id="rId346" Type="http://schemas.openxmlformats.org/officeDocument/2006/relationships/hyperlink" Target="https://www.bing.com/images/search?form=xlimg&amp;q=larue+county+kentucky" TargetMode="External"/><Relationship Id="rId553" Type="http://schemas.openxmlformats.org/officeDocument/2006/relationships/hyperlink" Target="https://www.bing.com/th?id=AMMS_1ec134854487ca679a1d90bc53575c2d&amp;qlt=95" TargetMode="External"/><Relationship Id="rId760" Type="http://schemas.openxmlformats.org/officeDocument/2006/relationships/hyperlink" Target="https://www.bing.com/images/search?form=xlimg&amp;q=cibola+county+new+mexico" TargetMode="External"/><Relationship Id="rId998" Type="http://schemas.openxmlformats.org/officeDocument/2006/relationships/hyperlink" Target="https://www.bing.com/images/search?form=xlimg&amp;q=terry+county+texas" TargetMode="External"/><Relationship Id="rId192" Type="http://schemas.openxmlformats.org/officeDocument/2006/relationships/hyperlink" Target="https://www.bing.com/images/search?form=xlimg&amp;q=decatur+county+georgia" TargetMode="External"/><Relationship Id="rId206" Type="http://schemas.openxmlformats.org/officeDocument/2006/relationships/hyperlink" Target="https://www.bing.com/images/search?form=xlimg&amp;q=gwinnett+county+georgia" TargetMode="External"/><Relationship Id="rId413" Type="http://schemas.openxmlformats.org/officeDocument/2006/relationships/hyperlink" Target="https://www.bing.com/th?id=AMMS_2825e8b05595509db7dd2c4bd0ac7afe&amp;qlt=95" TargetMode="External"/><Relationship Id="rId858" Type="http://schemas.openxmlformats.org/officeDocument/2006/relationships/hyperlink" Target="https://www.bing.com/images/search?form=xlimg&amp;q=belmont+county+ohio" TargetMode="External"/><Relationship Id="rId1043" Type="http://schemas.openxmlformats.org/officeDocument/2006/relationships/hyperlink" Target="https://www.bing.com/th?id=AMMS_800885228549abbf506c1324b9530350&amp;qlt=95" TargetMode="External"/><Relationship Id="rId497" Type="http://schemas.openxmlformats.org/officeDocument/2006/relationships/hyperlink" Target="https://www.bing.com/th?id=AMMS_ad21a43eb65696e995c494609eb259a4&amp;qlt=95" TargetMode="External"/><Relationship Id="rId620" Type="http://schemas.openxmlformats.org/officeDocument/2006/relationships/hyperlink" Target="https://www.bing.com/images/search?form=xlimg&amp;q=burt+county+nebraska" TargetMode="External"/><Relationship Id="rId718" Type="http://schemas.openxmlformats.org/officeDocument/2006/relationships/hyperlink" Target="https://www.bing.com/images/search?form=xlimg&amp;q=sherman+county+nebraska" TargetMode="External"/><Relationship Id="rId925" Type="http://schemas.openxmlformats.org/officeDocument/2006/relationships/hyperlink" Target="https://www.bing.com/th?id=AMMS_e87518efd158c34d6b1840ea6bbfa6c9&amp;qlt=95" TargetMode="External"/><Relationship Id="rId357" Type="http://schemas.openxmlformats.org/officeDocument/2006/relationships/hyperlink" Target="https://www.bing.com/th?id=AMMS_35f6496223f7bc0b655beb8b6df3c5fc&amp;qlt=95" TargetMode="External"/><Relationship Id="rId54" Type="http://schemas.openxmlformats.org/officeDocument/2006/relationships/hyperlink" Target="https://www.bing.com/images/search?form=xlimg&amp;q=alpine+county+california" TargetMode="External"/><Relationship Id="rId217" Type="http://schemas.openxmlformats.org/officeDocument/2006/relationships/hyperlink" Target="https://www.bing.com/th?id=AMMS_631e56b3d9448af2acd0ec63f26ff0dc&amp;qlt=95" TargetMode="External"/><Relationship Id="rId564" Type="http://schemas.openxmlformats.org/officeDocument/2006/relationships/hyperlink" Target="https://www.bing.com/images/search?form=xlimg&amp;q=lewis+county+missouri" TargetMode="External"/><Relationship Id="rId771" Type="http://schemas.openxmlformats.org/officeDocument/2006/relationships/hyperlink" Target="https://www.bing.com/th?id=AMMS_40e714ce45d4a9e07d57f4970e7d22c6&amp;qlt=95" TargetMode="External"/><Relationship Id="rId869" Type="http://schemas.openxmlformats.org/officeDocument/2006/relationships/hyperlink" Target="https://www.bing.com/th?id=AMMS_a83c7ab5f01072e1368421790ea91c71&amp;qlt=95" TargetMode="External"/><Relationship Id="rId424" Type="http://schemas.openxmlformats.org/officeDocument/2006/relationships/hyperlink" Target="https://www.bing.com/images/search?form=xlimg&amp;q=clay+county+minnesota" TargetMode="External"/><Relationship Id="rId631" Type="http://schemas.openxmlformats.org/officeDocument/2006/relationships/hyperlink" Target="https://www.bing.com/th?id=AMMS_a16c24c8d9b38c88806191832be2e298&amp;qlt=95" TargetMode="External"/><Relationship Id="rId729" Type="http://schemas.openxmlformats.org/officeDocument/2006/relationships/hyperlink" Target="https://www.bing.com/th?id=AMMS_c5a34a2ade5c5711160bb5ac8eaa9511&amp;qlt=95" TargetMode="External"/><Relationship Id="rId1054" Type="http://schemas.openxmlformats.org/officeDocument/2006/relationships/hyperlink" Target="https://www.bing.com/images/search?form=xlimg&amp;q=lynchburg+virginia" TargetMode="External"/><Relationship Id="rId270" Type="http://schemas.openxmlformats.org/officeDocument/2006/relationships/hyperlink" Target="https://www.bing.com/images/search?form=xlimg&amp;q=warren+county+illinois" TargetMode="External"/><Relationship Id="rId936" Type="http://schemas.openxmlformats.org/officeDocument/2006/relationships/hyperlink" Target="https://www.bing.com/images/search?form=xlimg&amp;q=saluda+county+south+carolina" TargetMode="External"/><Relationship Id="rId65" Type="http://schemas.openxmlformats.org/officeDocument/2006/relationships/hyperlink" Target="https://www.bing.com/th?id=AMMS_0695590b5d24a1b5d0a039975131ff8f&amp;qlt=95" TargetMode="External"/><Relationship Id="rId130" Type="http://schemas.openxmlformats.org/officeDocument/2006/relationships/hyperlink" Target="https://www.bing.com/images/search?form=xlimg&amp;q=new+castle+county+delaware" TargetMode="External"/><Relationship Id="rId368" Type="http://schemas.openxmlformats.org/officeDocument/2006/relationships/hyperlink" Target="https://www.bing.com/images/search?form=xlimg&amp;q=baltimore+maryland" TargetMode="External"/><Relationship Id="rId575" Type="http://schemas.openxmlformats.org/officeDocument/2006/relationships/hyperlink" Target="https://www.bing.com/th?id=AMMS_d285a90ac49b30e25f9cffbf08150d5a&amp;qlt=95" TargetMode="External"/><Relationship Id="rId782" Type="http://schemas.openxmlformats.org/officeDocument/2006/relationships/hyperlink" Target="https://www.bing.com/images/search?form=xlimg&amp;q=sandoval+county" TargetMode="External"/><Relationship Id="rId228" Type="http://schemas.openxmlformats.org/officeDocument/2006/relationships/hyperlink" Target="https://www.bing.com/images/search?form=xlimg&amp;q=wheeler+county+georgia" TargetMode="External"/><Relationship Id="rId435" Type="http://schemas.openxmlformats.org/officeDocument/2006/relationships/hyperlink" Target="https://www.bing.com/th?id=AMMS_6ace18368b2a8611bf31130c5c55d092&amp;qlt=95" TargetMode="External"/><Relationship Id="rId642" Type="http://schemas.openxmlformats.org/officeDocument/2006/relationships/hyperlink" Target="https://www.bing.com/images/search?form=xlimg&amp;q=dawson+county+nebraska" TargetMode="External"/><Relationship Id="rId1065" Type="http://schemas.openxmlformats.org/officeDocument/2006/relationships/hyperlink" Target="https://www.bing.com/th?id=AMMS_86583d9a1fc6e60dd52b744b6a42d7e5&amp;qlt=95" TargetMode="External"/><Relationship Id="rId281" Type="http://schemas.openxmlformats.org/officeDocument/2006/relationships/hyperlink" Target="https://www.bing.com/th?id=AMMS_eb6036884b0c835d246a8fca16407546&amp;qlt=95" TargetMode="External"/><Relationship Id="rId502" Type="http://schemas.openxmlformats.org/officeDocument/2006/relationships/hyperlink" Target="https://www.bing.com/images/search?form=xlimg&amp;q=neshoba+county+mississippi" TargetMode="External"/><Relationship Id="rId947" Type="http://schemas.openxmlformats.org/officeDocument/2006/relationships/hyperlink" Target="https://www.bing.com/th?id=AMMS_32b42fde52ca1208fab214de0ae4ab2c&amp;qlt=95" TargetMode="External"/><Relationship Id="rId76" Type="http://schemas.openxmlformats.org/officeDocument/2006/relationships/hyperlink" Target="https://www.bing.com/images/search?form=xlimg&amp;q=lassen+county+california" TargetMode="External"/><Relationship Id="rId141" Type="http://schemas.openxmlformats.org/officeDocument/2006/relationships/hyperlink" Target="https://www.bing.com/th?id=AMMS_09d7ecbda1104397cd8bea28f6f681f2&amp;qlt=95" TargetMode="External"/><Relationship Id="rId379" Type="http://schemas.openxmlformats.org/officeDocument/2006/relationships/hyperlink" Target="https://www.bing.com/th?id=AMMS_ea5037adb0a227efdf01771a7973c8e4&amp;qlt=95" TargetMode="External"/><Relationship Id="rId586" Type="http://schemas.openxmlformats.org/officeDocument/2006/relationships/hyperlink" Target="https://www.bing.com/images/search?form=xlimg&amp;q=deer+lodge+county+montana" TargetMode="External"/><Relationship Id="rId793" Type="http://schemas.openxmlformats.org/officeDocument/2006/relationships/hyperlink" Target="https://www.bing.com/th?id=AMMS_32617ec5e2020ffe9ce090e507084d0f&amp;qlt=95" TargetMode="External"/><Relationship Id="rId807" Type="http://schemas.openxmlformats.org/officeDocument/2006/relationships/hyperlink" Target="https://www.bing.com/th?id=AMMS_0fab938ef27c449c2479ba78e9c23cc4&amp;qlt=95" TargetMode="External"/><Relationship Id="rId7" Type="http://schemas.openxmlformats.org/officeDocument/2006/relationships/hyperlink" Target="https://www.bing.com/th?id=AMMS_40f82907d7c13f073855eea6f7034bbd&amp;qlt=95" TargetMode="External"/><Relationship Id="rId239" Type="http://schemas.openxmlformats.org/officeDocument/2006/relationships/hyperlink" Target="https://www.bing.com/th?id=AMMS_f471673bb5da293e5c160f4f03ea35e2&amp;qlt=95" TargetMode="External"/><Relationship Id="rId446" Type="http://schemas.openxmlformats.org/officeDocument/2006/relationships/hyperlink" Target="https://www.bing.com/images/search?form=xlimg&amp;q=pennington+county+minnesota" TargetMode="External"/><Relationship Id="rId653" Type="http://schemas.openxmlformats.org/officeDocument/2006/relationships/hyperlink" Target="https://www.bing.com/th?id=AMMS_4f3d02413e3d1e28d467ccbabe12433d&amp;qlt=95" TargetMode="External"/><Relationship Id="rId1076" Type="http://schemas.openxmlformats.org/officeDocument/2006/relationships/hyperlink" Target="https://www.bing.com/images/search?form=xlimg&amp;q=pend+oreille+county+washington" TargetMode="External"/><Relationship Id="rId292" Type="http://schemas.openxmlformats.org/officeDocument/2006/relationships/hyperlink" Target="https://www.bing.com/images/search?form=xlimg&amp;q=vanderburgh+county+indiana" TargetMode="External"/><Relationship Id="rId306" Type="http://schemas.openxmlformats.org/officeDocument/2006/relationships/hyperlink" Target="https://www.bing.com/images/search?form=xlimg&amp;q=jasper+county+iowa" TargetMode="External"/><Relationship Id="rId860" Type="http://schemas.openxmlformats.org/officeDocument/2006/relationships/hyperlink" Target="https://www.bing.com/images/search?form=xlimg&amp;q=carroll+county+ohio" TargetMode="External"/><Relationship Id="rId958" Type="http://schemas.openxmlformats.org/officeDocument/2006/relationships/hyperlink" Target="https://www.bing.com/images/search?form=xlimg&amp;q=moore+county+tennessee" TargetMode="External"/><Relationship Id="rId87" Type="http://schemas.openxmlformats.org/officeDocument/2006/relationships/hyperlink" Target="https://www.bing.com/th?id=AMMS_7e4b72bae6efd2b254bca1001adae543&amp;qlt=95" TargetMode="External"/><Relationship Id="rId513" Type="http://schemas.openxmlformats.org/officeDocument/2006/relationships/hyperlink" Target="https://www.bing.com/th?id=AMMS_4e4f7791d565e36134d7eba78bcbb9ed&amp;qlt=95" TargetMode="External"/><Relationship Id="rId597" Type="http://schemas.openxmlformats.org/officeDocument/2006/relationships/hyperlink" Target="https://www.bing.com/th?id=AMMS_ce0f76a5f12c9c3b064f48fc74721154&amp;qlt=95" TargetMode="External"/><Relationship Id="rId720" Type="http://schemas.openxmlformats.org/officeDocument/2006/relationships/hyperlink" Target="https://www.bing.com/images/search?form=xlimg&amp;q=sioux+county+nebraska" TargetMode="External"/><Relationship Id="rId818" Type="http://schemas.openxmlformats.org/officeDocument/2006/relationships/hyperlink" Target="https://www.bing.com/images/search?form=xlimg&amp;q=rockland+county+new+york" TargetMode="External"/><Relationship Id="rId152" Type="http://schemas.openxmlformats.org/officeDocument/2006/relationships/hyperlink" Target="https://www.bing.com/images/search?form=xlimg&amp;q=jefferson+county+florida" TargetMode="External"/><Relationship Id="rId457" Type="http://schemas.openxmlformats.org/officeDocument/2006/relationships/hyperlink" Target="https://www.bing.com/th?id=AMMS_b3d6e1cba268f20ddc90fbc373c05e69&amp;qlt=95" TargetMode="External"/><Relationship Id="rId1003" Type="http://schemas.openxmlformats.org/officeDocument/2006/relationships/hyperlink" Target="https://www.bing.com/th?id=AMMS_23a25294ac76f778482db14fa30666f5&amp;qlt=95" TargetMode="External"/><Relationship Id="rId1087" Type="http://schemas.openxmlformats.org/officeDocument/2006/relationships/hyperlink" Target="https://www.bing.com/th?id=AMMS_e9b7b1e678b121f78f83129c90c480d4&amp;qlt=95" TargetMode="External"/><Relationship Id="rId664" Type="http://schemas.openxmlformats.org/officeDocument/2006/relationships/hyperlink" Target="https://www.bing.com/images/search?form=xlimg&amp;q=harlan+county+nebraska" TargetMode="External"/><Relationship Id="rId871" Type="http://schemas.openxmlformats.org/officeDocument/2006/relationships/hyperlink" Target="https://www.bing.com/th?id=AMMS_f010a353351fb9f199e58a58bd2d4407&amp;qlt=95" TargetMode="External"/><Relationship Id="rId969" Type="http://schemas.openxmlformats.org/officeDocument/2006/relationships/hyperlink" Target="https://www.bing.com/th?id=AMMS_0ef8838033351ba39ef9d09f4815da2c&amp;qlt=95" TargetMode="External"/><Relationship Id="rId14" Type="http://schemas.openxmlformats.org/officeDocument/2006/relationships/hyperlink" Target="https://www.bing.com/images/search?form=xlimg&amp;q=clay+county+alabama" TargetMode="External"/><Relationship Id="rId317" Type="http://schemas.openxmlformats.org/officeDocument/2006/relationships/hyperlink" Target="https://www.bing.com/th?id=AMMS_b0a1f9588d37f7ba735e2aa9dea5e406&amp;qlt=95" TargetMode="External"/><Relationship Id="rId524" Type="http://schemas.openxmlformats.org/officeDocument/2006/relationships/hyperlink" Target="https://www.bing.com/images/search?form=xlimg&amp;q=union+county+mississippi" TargetMode="External"/><Relationship Id="rId731" Type="http://schemas.openxmlformats.org/officeDocument/2006/relationships/hyperlink" Target="https://www.bing.com/th?id=AMMS_80daef08f29e716f0e8cc176b9c7706e&amp;qlt=95" TargetMode="External"/><Relationship Id="rId98" Type="http://schemas.openxmlformats.org/officeDocument/2006/relationships/hyperlink" Target="https://www.bing.com/images/search?form=xlimg&amp;q=santa+cruz+county+california" TargetMode="External"/><Relationship Id="rId163" Type="http://schemas.openxmlformats.org/officeDocument/2006/relationships/hyperlink" Target="https://www.bing.com/th?id=AMMS_4241b1aca102a30ecb638741377e04a5&amp;qlt=95" TargetMode="External"/><Relationship Id="rId370" Type="http://schemas.openxmlformats.org/officeDocument/2006/relationships/hyperlink" Target="https://www.bing.com/images/search?form=xlimg&amp;q=caroline+county+maryland" TargetMode="External"/><Relationship Id="rId829" Type="http://schemas.openxmlformats.org/officeDocument/2006/relationships/hyperlink" Target="https://www.bing.com/th?id=AMMS_7eba4dc215e5adc73eac3706ca2a2475&amp;qlt=95" TargetMode="External"/><Relationship Id="rId1014" Type="http://schemas.openxmlformats.org/officeDocument/2006/relationships/hyperlink" Target="https://www.bing.com/images/search?form=xlimg&amp;q=iron+county+utah" TargetMode="External"/><Relationship Id="rId230" Type="http://schemas.openxmlformats.org/officeDocument/2006/relationships/hyperlink" Target="https://www.bing.com/images/search?form=xlimg&amp;q=hawaii+county" TargetMode="External"/><Relationship Id="rId468" Type="http://schemas.openxmlformats.org/officeDocument/2006/relationships/hyperlink" Target="https://www.bing.com/images/search?form=xlimg&amp;q=desoto+county+mississippi" TargetMode="External"/><Relationship Id="rId675" Type="http://schemas.openxmlformats.org/officeDocument/2006/relationships/hyperlink" Target="https://www.bing.com/th?id=AMMS_0581ce4982f4ce5e52abd99b803a26e8&amp;qlt=95" TargetMode="External"/><Relationship Id="rId882" Type="http://schemas.openxmlformats.org/officeDocument/2006/relationships/hyperlink" Target="https://www.bing.com/images/search?form=xlimg&amp;q=harmon+county+oklahoma" TargetMode="External"/><Relationship Id="rId1098" Type="http://schemas.openxmlformats.org/officeDocument/2006/relationships/hyperlink" Target="https://www.bing.com/images/search?form=xlimg&amp;q=park+county+wyoming" TargetMode="External"/><Relationship Id="rId25" Type="http://schemas.openxmlformats.org/officeDocument/2006/relationships/hyperlink" Target="https://www.bing.com/th?id=AMMS_c4526b52940d9324493c7ba41b3db5e6&amp;qlt=95" TargetMode="External"/><Relationship Id="rId328" Type="http://schemas.openxmlformats.org/officeDocument/2006/relationships/hyperlink" Target="https://www.bing.com/images/search?form=xlimg&amp;q=reno+county+kansas" TargetMode="External"/><Relationship Id="rId535" Type="http://schemas.openxmlformats.org/officeDocument/2006/relationships/hyperlink" Target="https://www.bing.com/th?id=AMMS_086c7f9568e5e9ef47e8647de25feef5&amp;qlt=95" TargetMode="External"/><Relationship Id="rId742" Type="http://schemas.openxmlformats.org/officeDocument/2006/relationships/hyperlink" Target="https://www.bing.com/images/search?form=xlimg&amp;q=washoe+county+nevada" TargetMode="External"/><Relationship Id="rId174" Type="http://schemas.openxmlformats.org/officeDocument/2006/relationships/hyperlink" Target="https://www.bing.com/images/search?form=xlimg&amp;q=appling+county+ga" TargetMode="External"/><Relationship Id="rId381" Type="http://schemas.openxmlformats.org/officeDocument/2006/relationships/hyperlink" Target="https://www.bing.com/th?id=AMMS_9df915a3e3dc6d6d2d22a520011bd7a5&amp;qlt=95" TargetMode="External"/><Relationship Id="rId602" Type="http://schemas.openxmlformats.org/officeDocument/2006/relationships/hyperlink" Target="https://www.bing.com/images/search?form=xlimg&amp;q=adams+county+nebraska" TargetMode="External"/><Relationship Id="rId1025" Type="http://schemas.openxmlformats.org/officeDocument/2006/relationships/hyperlink" Target="https://www.bing.com/th?id=AMMS_5f7bd4a146bd0a9b6a9daa7e00a3c1af&amp;qlt=95" TargetMode="External"/><Relationship Id="rId241" Type="http://schemas.openxmlformats.org/officeDocument/2006/relationships/hyperlink" Target="https://www.bing.com/th?id=AMMS_593090c05e5c96ca179e01c20ebb64d0&amp;qlt=95" TargetMode="External"/><Relationship Id="rId479" Type="http://schemas.openxmlformats.org/officeDocument/2006/relationships/hyperlink" Target="https://www.bing.com/th?id=AMMS_4bb5473e28cbbeab59d6cfe9117fdf82&amp;qlt=95" TargetMode="External"/><Relationship Id="rId686" Type="http://schemas.openxmlformats.org/officeDocument/2006/relationships/hyperlink" Target="https://www.bing.com/images/search?form=xlimg&amp;q=morrill+county+nebraska" TargetMode="External"/><Relationship Id="rId893" Type="http://schemas.openxmlformats.org/officeDocument/2006/relationships/hyperlink" Target="https://www.bing.com/th?id=AMMS_4585f54e9894fa23a4f398896811e57e&amp;qlt=95" TargetMode="External"/><Relationship Id="rId907" Type="http://schemas.openxmlformats.org/officeDocument/2006/relationships/hyperlink" Target="https://www.bing.com/th?id=AMMS_ee156f0e283e0a86957166e50358ac54&amp;qlt=95" TargetMode="External"/><Relationship Id="rId36" Type="http://schemas.openxmlformats.org/officeDocument/2006/relationships/hyperlink" Target="https://www.bing.com/images/search?form=xlimg&amp;q=prince+of+wales+%e2%80%93+hyder+census+area+alaska+united+states" TargetMode="External"/><Relationship Id="rId339" Type="http://schemas.openxmlformats.org/officeDocument/2006/relationships/hyperlink" Target="https://www.bing.com/th?id=AMMS_eca6d9ff6ae24bcf8c6b7ed4152e5923&amp;qlt=95" TargetMode="External"/><Relationship Id="rId546" Type="http://schemas.openxmlformats.org/officeDocument/2006/relationships/hyperlink" Target="https://www.bing.com/images/search?form=xlimg&amp;q=benton+county+missouri" TargetMode="External"/><Relationship Id="rId753" Type="http://schemas.openxmlformats.org/officeDocument/2006/relationships/hyperlink" Target="https://www.bing.com/th?id=AMMS_c2fb63b46219a8e114d36464f0400f8b&amp;qlt=95" TargetMode="External"/><Relationship Id="rId101" Type="http://schemas.openxmlformats.org/officeDocument/2006/relationships/hyperlink" Target="https://www.bing.com/th?id=AMMS_04b2959d86e1c5fd1afe50d67bb921d0&amp;qlt=95" TargetMode="External"/><Relationship Id="rId185" Type="http://schemas.openxmlformats.org/officeDocument/2006/relationships/hyperlink" Target="https://www.bing.com/th?id=AMMS_6d08cc33a0afda15c7cc3c605567b8bc&amp;qlt=95" TargetMode="External"/><Relationship Id="rId406" Type="http://schemas.openxmlformats.org/officeDocument/2006/relationships/hyperlink" Target="https://www.bing.com/images/search?form=xlimg&amp;q=shiawassee+county+michigan" TargetMode="External"/><Relationship Id="rId960" Type="http://schemas.openxmlformats.org/officeDocument/2006/relationships/hyperlink" Target="https://www.bing.com/images/search?form=xlimg&amp;q=rhea+county+tennessee" TargetMode="External"/><Relationship Id="rId1036" Type="http://schemas.openxmlformats.org/officeDocument/2006/relationships/hyperlink" Target="https://www.bing.com/images/search?form=xlimg&amp;q=city+of+williamsburg" TargetMode="External"/><Relationship Id="rId392" Type="http://schemas.openxmlformats.org/officeDocument/2006/relationships/hyperlink" Target="https://www.bing.com/images/search?form=xlimg&amp;q=ingham+county+michigan" TargetMode="External"/><Relationship Id="rId613" Type="http://schemas.openxmlformats.org/officeDocument/2006/relationships/hyperlink" Target="https://www.bing.com/th?id=AMMS_58748c35573d6f4fdae26ee19f471dc0&amp;qlt=95" TargetMode="External"/><Relationship Id="rId697" Type="http://schemas.openxmlformats.org/officeDocument/2006/relationships/hyperlink" Target="https://www.bing.com/th?id=AMMS_0897db4853a4b9a51c68f1f11e98a118&amp;qlt=95" TargetMode="External"/><Relationship Id="rId820" Type="http://schemas.openxmlformats.org/officeDocument/2006/relationships/hyperlink" Target="https://www.bing.com/images/search?form=xlimg&amp;q=schuyler+county+new+york" TargetMode="External"/><Relationship Id="rId918" Type="http://schemas.openxmlformats.org/officeDocument/2006/relationships/hyperlink" Target="https://www.bing.com/images/search?form=xlimg&amp;q=cameron+county+pennsylvania" TargetMode="External"/><Relationship Id="rId252" Type="http://schemas.openxmlformats.org/officeDocument/2006/relationships/hyperlink" Target="https://www.bing.com/images/search?form=xlimg&amp;q=dupage+county+illinois" TargetMode="External"/><Relationship Id="rId47" Type="http://schemas.openxmlformats.org/officeDocument/2006/relationships/hyperlink" Target="https://www.bing.com/th?id=AMMS_40c1e90b90bc30132824c5fda076827d&amp;qlt=95" TargetMode="External"/><Relationship Id="rId112" Type="http://schemas.openxmlformats.org/officeDocument/2006/relationships/hyperlink" Target="https://www.bing.com/images/search?form=xlimg&amp;q=trinity+county+california" TargetMode="External"/><Relationship Id="rId557" Type="http://schemas.openxmlformats.org/officeDocument/2006/relationships/hyperlink" Target="https://www.bing.com/th?id=AMMS_2540d060e7ad7ece165178f05932cb09&amp;qlt=95" TargetMode="External"/><Relationship Id="rId764" Type="http://schemas.openxmlformats.org/officeDocument/2006/relationships/hyperlink" Target="https://www.bing.com/images/search?form=xlimg&amp;q=guadalupe+county+new+mexico" TargetMode="External"/><Relationship Id="rId971" Type="http://schemas.openxmlformats.org/officeDocument/2006/relationships/hyperlink" Target="https://www.bing.com/th?id=AMMS_dbf203034bed35c56cd7d57c2a573a46&amp;qlt=95" TargetMode="External"/><Relationship Id="rId196" Type="http://schemas.openxmlformats.org/officeDocument/2006/relationships/hyperlink" Target="https://www.bing.com/images/search?form=xlimg&amp;q=fannin+county+georgia" TargetMode="External"/><Relationship Id="rId417" Type="http://schemas.openxmlformats.org/officeDocument/2006/relationships/hyperlink" Target="https://www.bing.com/th?id=AMMS_9fd2313aa63078dede4b7de41e87747b&amp;qlt=95" TargetMode="External"/><Relationship Id="rId624" Type="http://schemas.openxmlformats.org/officeDocument/2006/relationships/hyperlink" Target="https://www.bing.com/images/search?form=xlimg&amp;q=cass+county+nebraska" TargetMode="External"/><Relationship Id="rId831" Type="http://schemas.openxmlformats.org/officeDocument/2006/relationships/hyperlink" Target="https://www.bing.com/th?id=AMMS_eed13c1900c31bb8d11e0637bd9cbea7&amp;qlt=95" TargetMode="External"/><Relationship Id="rId1047" Type="http://schemas.openxmlformats.org/officeDocument/2006/relationships/hyperlink" Target="https://www.bing.com/th?id=AMMS_d9bdd1f7ff0122133355006769f71766&amp;qlt=95" TargetMode="External"/><Relationship Id="rId263" Type="http://schemas.openxmlformats.org/officeDocument/2006/relationships/hyperlink" Target="https://www.bing.com/th?id=AMMS_3422c775218ce4b2ca05b7566de19326&amp;qlt=95" TargetMode="External"/><Relationship Id="rId470" Type="http://schemas.openxmlformats.org/officeDocument/2006/relationships/hyperlink" Target="https://www.bing.com/images/search?form=xlimg&amp;q=franklin+county+mississippi" TargetMode="External"/><Relationship Id="rId929" Type="http://schemas.openxmlformats.org/officeDocument/2006/relationships/hyperlink" Target="https://www.bing.com/th?id=AMMS_bf89404e569b92a7116fa4e7f0cb01b3&amp;qlt=95" TargetMode="External"/><Relationship Id="rId58" Type="http://schemas.openxmlformats.org/officeDocument/2006/relationships/hyperlink" Target="https://www.bing.com/images/search?form=xlimg&amp;q=contra+costa+county+california" TargetMode="External"/><Relationship Id="rId123" Type="http://schemas.openxmlformats.org/officeDocument/2006/relationships/hyperlink" Target="https://www.bing.com/th?id=AMMS_6c1697c3b9755e88fc74c5a00c4c7346&amp;qlt=95" TargetMode="External"/><Relationship Id="rId330" Type="http://schemas.openxmlformats.org/officeDocument/2006/relationships/hyperlink" Target="https://www.bing.com/images/search?form=xlimg&amp;q=sumner+county+kansas" TargetMode="External"/><Relationship Id="rId568" Type="http://schemas.openxmlformats.org/officeDocument/2006/relationships/hyperlink" Target="https://www.bing.com/images/search?form=xlimg&amp;q=morgan+county+missouri" TargetMode="External"/><Relationship Id="rId775" Type="http://schemas.openxmlformats.org/officeDocument/2006/relationships/hyperlink" Target="https://www.bing.com/th?id=AMMS_41cc483331e1c766df46e82accfe2916&amp;qlt=95" TargetMode="External"/><Relationship Id="rId982" Type="http://schemas.openxmlformats.org/officeDocument/2006/relationships/hyperlink" Target="https://www.bing.com/images/search?form=xlimg&amp;q=hardin+county+texas" TargetMode="External"/><Relationship Id="rId428" Type="http://schemas.openxmlformats.org/officeDocument/2006/relationships/hyperlink" Target="https://www.bing.com/images/search?form=xlimg&amp;q=dakota+county+minnesota" TargetMode="External"/><Relationship Id="rId635" Type="http://schemas.openxmlformats.org/officeDocument/2006/relationships/hyperlink" Target="https://www.bing.com/th?id=AMMS_fab4c5c356da73987d5e770653c58c3b&amp;qlt=95" TargetMode="External"/><Relationship Id="rId842" Type="http://schemas.openxmlformats.org/officeDocument/2006/relationships/hyperlink" Target="https://www.bing.com/images/search?form=xlimg&amp;q=adams+county+north+dakota" TargetMode="External"/><Relationship Id="rId1058" Type="http://schemas.openxmlformats.org/officeDocument/2006/relationships/hyperlink" Target="https://www.bing.com/images/search?form=xlimg&amp;q=petersburg+virginia" TargetMode="External"/><Relationship Id="rId274" Type="http://schemas.openxmlformats.org/officeDocument/2006/relationships/hyperlink" Target="https://www.bing.com/images/search?form=xlimg&amp;q=dekalb+county+indiana" TargetMode="External"/><Relationship Id="rId481" Type="http://schemas.openxmlformats.org/officeDocument/2006/relationships/hyperlink" Target="https://www.bing.com/th?id=AMMS_437df100c498ad5fee3eb0948c6c8d9a&amp;qlt=95" TargetMode="External"/><Relationship Id="rId702" Type="http://schemas.openxmlformats.org/officeDocument/2006/relationships/hyperlink" Target="https://www.bing.com/images/search?form=xlimg&amp;q=platte+county+nebraska" TargetMode="External"/><Relationship Id="rId69" Type="http://schemas.openxmlformats.org/officeDocument/2006/relationships/hyperlink" Target="https://www.bing.com/th?id=AMMS_cd871201b88d8645543616765ed16218&amp;qlt=95" TargetMode="External"/><Relationship Id="rId134" Type="http://schemas.openxmlformats.org/officeDocument/2006/relationships/hyperlink" Target="https://www.bing.com/images/search?form=xlimg&amp;q=baker+county+florida" TargetMode="External"/><Relationship Id="rId579" Type="http://schemas.openxmlformats.org/officeDocument/2006/relationships/hyperlink" Target="https://www.bing.com/th?id=AMMS_644f0791ab2020d4e16296fb95ee0ad5&amp;qlt=95" TargetMode="External"/><Relationship Id="rId786" Type="http://schemas.openxmlformats.org/officeDocument/2006/relationships/hyperlink" Target="https://www.bing.com/images/search?form=xlimg&amp;q=cattaraugus+county+new+york" TargetMode="External"/><Relationship Id="rId993" Type="http://schemas.openxmlformats.org/officeDocument/2006/relationships/hyperlink" Target="https://www.bing.com/th?id=AMMS_dbb544a0a16e65997212048ca88d4235&amp;qlt=95" TargetMode="External"/><Relationship Id="rId341" Type="http://schemas.openxmlformats.org/officeDocument/2006/relationships/hyperlink" Target="https://www.bing.com/th?id=AMMS_40049a5845dece5c904f621e542506e6&amp;qlt=95" TargetMode="External"/><Relationship Id="rId439" Type="http://schemas.openxmlformats.org/officeDocument/2006/relationships/hyperlink" Target="https://www.bing.com/th?id=AMMS_e867470400c04ce3378813d82c0ef767&amp;qlt=95" TargetMode="External"/><Relationship Id="rId646" Type="http://schemas.openxmlformats.org/officeDocument/2006/relationships/hyperlink" Target="https://www.bing.com/images/search?form=xlimg&amp;q=dodge+county+ne" TargetMode="External"/><Relationship Id="rId1069" Type="http://schemas.openxmlformats.org/officeDocument/2006/relationships/hyperlink" Target="https://www.bing.com/th?id=AMMS_8f8e948a9484ad8ac559bf91aed4d08c&amp;qlt=95" TargetMode="External"/><Relationship Id="rId201" Type="http://schemas.openxmlformats.org/officeDocument/2006/relationships/hyperlink" Target="https://www.bing.com/th?id=AMMS_061b8553f17e3db7a8894deaad2bf8ed&amp;qlt=95" TargetMode="External"/><Relationship Id="rId285" Type="http://schemas.openxmlformats.org/officeDocument/2006/relationships/hyperlink" Target="https://www.bing.com/th?id=AMMS_5e551a6c4b6dabc8b82fa02797909430&amp;qlt=95" TargetMode="External"/><Relationship Id="rId506" Type="http://schemas.openxmlformats.org/officeDocument/2006/relationships/hyperlink" Target="https://www.bing.com/images/search?form=xlimg&amp;q=oktibbeha+county+mississippi" TargetMode="External"/><Relationship Id="rId853" Type="http://schemas.openxmlformats.org/officeDocument/2006/relationships/hyperlink" Target="https://www.bing.com/th?id=AMMS_001796106c8922bfc1ab1a333712a7b5&amp;qlt=95" TargetMode="External"/><Relationship Id="rId492" Type="http://schemas.openxmlformats.org/officeDocument/2006/relationships/hyperlink" Target="https://www.bing.com/images/search?form=xlimg&amp;q=leake+county+mississippi" TargetMode="External"/><Relationship Id="rId713" Type="http://schemas.openxmlformats.org/officeDocument/2006/relationships/hyperlink" Target="https://www.bing.com/th?id=AMMS_7142519b2d47b082df08f6e4ac6730a7&amp;qlt=95" TargetMode="External"/><Relationship Id="rId797" Type="http://schemas.openxmlformats.org/officeDocument/2006/relationships/hyperlink" Target="https://www.bing.com/th?id=AMMS_6ba7884bb85efba5d5a15b7f51d2bb95&amp;qlt=95" TargetMode="External"/><Relationship Id="rId920" Type="http://schemas.openxmlformats.org/officeDocument/2006/relationships/hyperlink" Target="https://www.bing.com/images/search?form=xlimg&amp;q=fayette+county+pennsylvania" TargetMode="External"/><Relationship Id="rId145" Type="http://schemas.openxmlformats.org/officeDocument/2006/relationships/hyperlink" Target="https://www.bing.com/th?id=AMMS_c72e49e98654c582c8f552b263410c1d&amp;qlt=95" TargetMode="External"/><Relationship Id="rId352" Type="http://schemas.openxmlformats.org/officeDocument/2006/relationships/hyperlink" Target="https://www.bing.com/images/search?form=xlimg&amp;q=mercer+county+kentucky" TargetMode="External"/><Relationship Id="rId212" Type="http://schemas.openxmlformats.org/officeDocument/2006/relationships/hyperlink" Target="https://www.bing.com/images/search?form=xlimg&amp;q=jackson+county+georgia" TargetMode="External"/><Relationship Id="rId657" Type="http://schemas.openxmlformats.org/officeDocument/2006/relationships/hyperlink" Target="https://www.bing.com/th?id=AMMS_378ea6d67640e770f82728a53edd6fbd&amp;qlt=95" TargetMode="External"/><Relationship Id="rId864" Type="http://schemas.openxmlformats.org/officeDocument/2006/relationships/hyperlink" Target="https://www.bing.com/images/search?form=xlimg&amp;q=columbiana+county+ohio" TargetMode="External"/><Relationship Id="rId296" Type="http://schemas.openxmlformats.org/officeDocument/2006/relationships/hyperlink" Target="https://www.bing.com/images/search?form=xlimg&amp;q=appanoose+county+iowa" TargetMode="External"/><Relationship Id="rId517" Type="http://schemas.openxmlformats.org/officeDocument/2006/relationships/hyperlink" Target="https://www.bing.com/th?id=AMMS_7dec4e6979e4b550efc14c0ee695b11f&amp;qlt=95" TargetMode="External"/><Relationship Id="rId724" Type="http://schemas.openxmlformats.org/officeDocument/2006/relationships/hyperlink" Target="https://www.bing.com/images/search?form=xlimg&amp;q=thurston+county+nebraska" TargetMode="External"/><Relationship Id="rId931" Type="http://schemas.openxmlformats.org/officeDocument/2006/relationships/hyperlink" Target="https://www.bing.com/th?id=AMMS_7595813b9c26631505fe0c151cf3d8c0&amp;qlt=95" TargetMode="External"/><Relationship Id="rId60" Type="http://schemas.openxmlformats.org/officeDocument/2006/relationships/hyperlink" Target="https://www.bing.com/images/search?form=xlimg&amp;q=del+norte+county+california" TargetMode="External"/><Relationship Id="rId156" Type="http://schemas.openxmlformats.org/officeDocument/2006/relationships/hyperlink" Target="https://www.bing.com/images/search?form=xlimg&amp;q=lake+county+florida" TargetMode="External"/><Relationship Id="rId363" Type="http://schemas.openxmlformats.org/officeDocument/2006/relationships/hyperlink" Target="https://www.bing.com/th?id=AMMS_35a0d819d66cec034342fdc36c069774&amp;qlt=95" TargetMode="External"/><Relationship Id="rId570" Type="http://schemas.openxmlformats.org/officeDocument/2006/relationships/hyperlink" Target="https://www.bing.com/images/search?form=xlimg&amp;q=polk+county+missouri" TargetMode="External"/><Relationship Id="rId1007" Type="http://schemas.openxmlformats.org/officeDocument/2006/relationships/hyperlink" Target="https://www.bing.com/th?id=AMMS_5bf0fa03ec40df6ff70a2122e3b80c26&amp;qlt=95" TargetMode="External"/><Relationship Id="rId223" Type="http://schemas.openxmlformats.org/officeDocument/2006/relationships/hyperlink" Target="https://www.bing.com/th?id=AMMS_ec291e8a16abb3a4ee08d6e91da9c8ea&amp;qlt=95" TargetMode="External"/><Relationship Id="rId430" Type="http://schemas.openxmlformats.org/officeDocument/2006/relationships/hyperlink" Target="https://www.bing.com/images/search?form=xlimg&amp;q=douglas+county+minnesota" TargetMode="External"/><Relationship Id="rId668" Type="http://schemas.openxmlformats.org/officeDocument/2006/relationships/hyperlink" Target="https://www.bing.com/images/search?form=xlimg&amp;q=hooker+county+nebraska" TargetMode="External"/><Relationship Id="rId875" Type="http://schemas.openxmlformats.org/officeDocument/2006/relationships/hyperlink" Target="https://www.bing.com/th?id=AMMS_ac48e7967c1aff37614efb4e4f1994f0&amp;qlt=95" TargetMode="External"/><Relationship Id="rId1060" Type="http://schemas.openxmlformats.org/officeDocument/2006/relationships/hyperlink" Target="https://www.bing.com/images/search?form=xlimg&amp;q=portsmouth+virginia" TargetMode="External"/><Relationship Id="rId18" Type="http://schemas.openxmlformats.org/officeDocument/2006/relationships/hyperlink" Target="https://www.bing.com/images/search?form=xlimg&amp;q=st.+clair+county+alabama" TargetMode="External"/><Relationship Id="rId528" Type="http://schemas.openxmlformats.org/officeDocument/2006/relationships/hyperlink" Target="https://www.bing.com/images/search?form=xlimg&amp;q=wayne+county+mississippi" TargetMode="External"/><Relationship Id="rId735" Type="http://schemas.openxmlformats.org/officeDocument/2006/relationships/hyperlink" Target="https://www.bing.com/th?id=AMMS_6cf107501214aa3c092281c7de7a3d52&amp;qlt=95" TargetMode="External"/><Relationship Id="rId942" Type="http://schemas.openxmlformats.org/officeDocument/2006/relationships/hyperlink" Target="https://www.bing.com/images/search?form=xlimg&amp;q=yankton+county+south+dakota" TargetMode="External"/><Relationship Id="rId167" Type="http://schemas.openxmlformats.org/officeDocument/2006/relationships/hyperlink" Target="https://www.bing.com/th?id=AMMS_def32c12945e500a598756928c73553b&amp;qlt=95" TargetMode="External"/><Relationship Id="rId374" Type="http://schemas.openxmlformats.org/officeDocument/2006/relationships/hyperlink" Target="https://www.bing.com/images/search?form=xlimg&amp;q=st.+mary%27s+county+maryland" TargetMode="External"/><Relationship Id="rId581" Type="http://schemas.openxmlformats.org/officeDocument/2006/relationships/hyperlink" Target="https://www.bing.com/th?id=AMMS_cd191529ecb0151ec20f7f03ecb09c94&amp;qlt=95" TargetMode="External"/><Relationship Id="rId1018" Type="http://schemas.openxmlformats.org/officeDocument/2006/relationships/hyperlink" Target="https://www.bing.com/images/search?form=xlimg&amp;q=salt+lake+county+utah" TargetMode="External"/><Relationship Id="rId71" Type="http://schemas.openxmlformats.org/officeDocument/2006/relationships/hyperlink" Target="https://www.bing.com/th?id=AMMS_f05509f4e247976bcbf226c9eec25c4e&amp;qlt=95" TargetMode="External"/><Relationship Id="rId234" Type="http://schemas.openxmlformats.org/officeDocument/2006/relationships/hyperlink" Target="https://www.bing.com/images/search?form=xlimg&amp;q=kalawao+county+hawaii" TargetMode="External"/><Relationship Id="rId679" Type="http://schemas.openxmlformats.org/officeDocument/2006/relationships/hyperlink" Target="https://www.bing.com/th?id=AMMS_1dae771a939bfdba819a12f5f14c89b3&amp;qlt=95" TargetMode="External"/><Relationship Id="rId802" Type="http://schemas.openxmlformats.org/officeDocument/2006/relationships/hyperlink" Target="https://www.bing.com/images/search?form=xlimg&amp;q=hamilton+county+new+york" TargetMode="External"/><Relationship Id="rId886" Type="http://schemas.openxmlformats.org/officeDocument/2006/relationships/hyperlink" Target="https://www.bing.com/images/search?form=xlimg&amp;q=jackson+county+oklahoma" TargetMode="External"/><Relationship Id="rId2" Type="http://schemas.openxmlformats.org/officeDocument/2006/relationships/hyperlink" Target="https://www.bing.com/images/search?form=xlimg&amp;q=autauga+county+alabama" TargetMode="External"/><Relationship Id="rId29" Type="http://schemas.openxmlformats.org/officeDocument/2006/relationships/hyperlink" Target="https://www.bing.com/th?id=AMMS_d95e4b7346cb54eaea9d7effd8699dc8&amp;qlt=95" TargetMode="External"/><Relationship Id="rId441" Type="http://schemas.openxmlformats.org/officeDocument/2006/relationships/hyperlink" Target="https://www.bing.com/th?id=AMMS_db9a341fba27a2ff17d8ff8a5c0a0afb&amp;qlt=95" TargetMode="External"/><Relationship Id="rId539" Type="http://schemas.openxmlformats.org/officeDocument/2006/relationships/hyperlink" Target="https://www.bing.com/th?id=AMMS_40327a71fe21a4027a8be8174aedc94a&amp;qlt=95" TargetMode="External"/><Relationship Id="rId746" Type="http://schemas.openxmlformats.org/officeDocument/2006/relationships/hyperlink" Target="https://www.bing.com/images/search?form=xlimg&amp;q=bergen+county+new+jersey" TargetMode="External"/><Relationship Id="rId1071" Type="http://schemas.openxmlformats.org/officeDocument/2006/relationships/hyperlink" Target="https://www.bing.com/th?id=AMMS_c4417cc92783dcdf8b74e6013cb995a8&amp;qlt=95" TargetMode="External"/><Relationship Id="rId178" Type="http://schemas.openxmlformats.org/officeDocument/2006/relationships/hyperlink" Target="https://www.bing.com/images/search?form=xlimg&amp;q=barrow+county+georgia" TargetMode="External"/><Relationship Id="rId301" Type="http://schemas.openxmlformats.org/officeDocument/2006/relationships/hyperlink" Target="https://www.bing.com/th?id=AMMS_7f7046c3332cfe6d6baae641b1f92c7e&amp;qlt=95" TargetMode="External"/><Relationship Id="rId953" Type="http://schemas.openxmlformats.org/officeDocument/2006/relationships/hyperlink" Target="https://www.bing.com/th?id=AMMS_03075058280fcadeefb522901800bb70&amp;qlt=95" TargetMode="External"/><Relationship Id="rId1029" Type="http://schemas.openxmlformats.org/officeDocument/2006/relationships/hyperlink" Target="https://www.bing.com/th?id=AMMS_b45c48778e488adce93c26dfd812be60&amp;qlt=95" TargetMode="External"/><Relationship Id="rId82" Type="http://schemas.openxmlformats.org/officeDocument/2006/relationships/hyperlink" Target="https://www.bing.com/images/search?form=xlimg&amp;q=mendocino+county+california" TargetMode="External"/><Relationship Id="rId385" Type="http://schemas.openxmlformats.org/officeDocument/2006/relationships/hyperlink" Target="https://www.bing.com/th?id=AMMS_e939bf77e80278cec0f0ff8985ed3fa7&amp;qlt=95" TargetMode="External"/><Relationship Id="rId592" Type="http://schemas.openxmlformats.org/officeDocument/2006/relationships/hyperlink" Target="https://www.bing.com/images/search?form=xlimg&amp;q=missoula+county+montana" TargetMode="External"/><Relationship Id="rId606" Type="http://schemas.openxmlformats.org/officeDocument/2006/relationships/hyperlink" Target="https://www.bing.com/images/search?form=xlimg&amp;q=banner+county+nebraska" TargetMode="External"/><Relationship Id="rId813" Type="http://schemas.openxmlformats.org/officeDocument/2006/relationships/hyperlink" Target="https://www.bing.com/th?id=AMMS_6f6985066ed84c887780b64d75c1b8a3&amp;qlt=95" TargetMode="External"/><Relationship Id="rId245" Type="http://schemas.openxmlformats.org/officeDocument/2006/relationships/hyperlink" Target="https://www.bing.com/th?id=AMMS_b146906197ce45617a15e0e7a1e388ed&amp;qlt=95" TargetMode="External"/><Relationship Id="rId452" Type="http://schemas.openxmlformats.org/officeDocument/2006/relationships/hyperlink" Target="https://www.bing.com/images/search?form=xlimg&amp;q=st.+louis+county+minnesota" TargetMode="External"/><Relationship Id="rId897" Type="http://schemas.openxmlformats.org/officeDocument/2006/relationships/hyperlink" Target="https://www.bing.com/th?id=AMMS_c4f1d1572ad17591f2ce125abb2efa71&amp;qlt=95" TargetMode="External"/><Relationship Id="rId1082" Type="http://schemas.openxmlformats.org/officeDocument/2006/relationships/hyperlink" Target="https://www.bing.com/images/search?form=xlimg&amp;q=crawford+county+wisconsin" TargetMode="External"/><Relationship Id="rId105" Type="http://schemas.openxmlformats.org/officeDocument/2006/relationships/hyperlink" Target="https://www.bing.com/th?id=AMMS_4f59edc21e0b9c5db5dfdec784726ce3&amp;qlt=95" TargetMode="External"/><Relationship Id="rId312" Type="http://schemas.openxmlformats.org/officeDocument/2006/relationships/hyperlink" Target="https://www.bing.com/images/search?form=xlimg&amp;q=woodbury+county+iowa" TargetMode="External"/><Relationship Id="rId757" Type="http://schemas.openxmlformats.org/officeDocument/2006/relationships/hyperlink" Target="https://www.bing.com/th?id=AMMS_b8c485f424a16e4641c91c7f52b85d6b&amp;qlt=95" TargetMode="External"/><Relationship Id="rId964" Type="http://schemas.openxmlformats.org/officeDocument/2006/relationships/hyperlink" Target="https://www.bing.com/images/search?form=xlimg&amp;q=sequatchie+county" TargetMode="External"/><Relationship Id="rId51" Type="http://schemas.openxmlformats.org/officeDocument/2006/relationships/hyperlink" Target="https://www.bing.com/th?id=AMMS_c9f704757bad3441dd4241be6abdc282&amp;qlt=95" TargetMode="External"/><Relationship Id="rId93" Type="http://schemas.openxmlformats.org/officeDocument/2006/relationships/hyperlink" Target="https://www.bing.com/th?id=AMMS_b5388e7a20ba87236ca227e7c741dfcf&amp;qlt=95" TargetMode="External"/><Relationship Id="rId189" Type="http://schemas.openxmlformats.org/officeDocument/2006/relationships/hyperlink" Target="https://www.bing.com/th?id=AMMS_b4f705648415a4cb92ccc3d1f713c25d&amp;qlt=95" TargetMode="External"/><Relationship Id="rId396" Type="http://schemas.openxmlformats.org/officeDocument/2006/relationships/hyperlink" Target="https://www.bing.com/images/search?form=xlimg&amp;q=mackinac+county+michigan" TargetMode="External"/><Relationship Id="rId561" Type="http://schemas.openxmlformats.org/officeDocument/2006/relationships/hyperlink" Target="https://www.bing.com/th?id=AMMS_932fee7b3e82e805622c75e0c8522e8d&amp;qlt=95" TargetMode="External"/><Relationship Id="rId617" Type="http://schemas.openxmlformats.org/officeDocument/2006/relationships/hyperlink" Target="https://www.bing.com/th?id=AMMS_e26d52594563fdb54e6b7aeddf7246c2&amp;qlt=95" TargetMode="External"/><Relationship Id="rId659" Type="http://schemas.openxmlformats.org/officeDocument/2006/relationships/hyperlink" Target="https://www.bing.com/th?id=AMMS_18a5cda9aa265ac9d93ae6f57feb1e0a&amp;qlt=95" TargetMode="External"/><Relationship Id="rId824" Type="http://schemas.openxmlformats.org/officeDocument/2006/relationships/hyperlink" Target="https://www.bing.com/images/search?form=xlimg&amp;q=cabarrus+county+north+carolina" TargetMode="External"/><Relationship Id="rId866" Type="http://schemas.openxmlformats.org/officeDocument/2006/relationships/hyperlink" Target="https://www.bing.com/images/search?form=xlimg&amp;q=crawford+county+ohio" TargetMode="External"/><Relationship Id="rId214" Type="http://schemas.openxmlformats.org/officeDocument/2006/relationships/hyperlink" Target="https://www.bing.com/images/search?form=xlimg&amp;q=johnson+county+georgia" TargetMode="External"/><Relationship Id="rId256" Type="http://schemas.openxmlformats.org/officeDocument/2006/relationships/hyperlink" Target="https://www.bing.com/images/search?form=xlimg&amp;q=kankakee+county+illinois" TargetMode="External"/><Relationship Id="rId298" Type="http://schemas.openxmlformats.org/officeDocument/2006/relationships/hyperlink" Target="https://www.bing.com/images/search?form=xlimg&amp;q=cedar+county+iowa" TargetMode="External"/><Relationship Id="rId421" Type="http://schemas.openxmlformats.org/officeDocument/2006/relationships/hyperlink" Target="https://www.bing.com/th?id=AMMS_08572c461ada9df694f5339ea5fdcffa&amp;qlt=95" TargetMode="External"/><Relationship Id="rId463" Type="http://schemas.openxmlformats.org/officeDocument/2006/relationships/hyperlink" Target="https://www.bing.com/th?id=AMMS_5df526f4462661bc362671bfca015c18&amp;qlt=95" TargetMode="External"/><Relationship Id="rId519" Type="http://schemas.openxmlformats.org/officeDocument/2006/relationships/hyperlink" Target="https://www.bing.com/th?id=AMMS_c5b5df3315fe2293ac97a27d8a9ba064&amp;qlt=95" TargetMode="External"/><Relationship Id="rId670" Type="http://schemas.openxmlformats.org/officeDocument/2006/relationships/hyperlink" Target="https://www.bing.com/images/search?form=xlimg&amp;q=jefferson+county+nebraska" TargetMode="External"/><Relationship Id="rId1051" Type="http://schemas.openxmlformats.org/officeDocument/2006/relationships/hyperlink" Target="https://www.bing.com/th?id=AMMS_18e439250f7b8aa802d43e710a6f2c3c&amp;qlt=95" TargetMode="External"/><Relationship Id="rId1093" Type="http://schemas.openxmlformats.org/officeDocument/2006/relationships/hyperlink" Target="https://www.bing.com/th?id=AMMS_c98f8eab5a0ee9ee81388f425f46cedc&amp;qlt=95" TargetMode="External"/><Relationship Id="rId116" Type="http://schemas.openxmlformats.org/officeDocument/2006/relationships/hyperlink" Target="https://www.bing.com/images/search?form=xlimg&amp;q=yuba+county+ca" TargetMode="External"/><Relationship Id="rId158" Type="http://schemas.openxmlformats.org/officeDocument/2006/relationships/hyperlink" Target="https://www.bing.com/images/search?form=xlimg&amp;q=manatee+county+florida" TargetMode="External"/><Relationship Id="rId323" Type="http://schemas.openxmlformats.org/officeDocument/2006/relationships/hyperlink" Target="https://www.bing.com/th?id=AMMS_15a5c28a89b22538ac2dc3e86260fd38&amp;qlt=95" TargetMode="External"/><Relationship Id="rId530" Type="http://schemas.openxmlformats.org/officeDocument/2006/relationships/hyperlink" Target="https://www.bing.com/images/search?form=xlimg&amp;q=wilkinson+county+mississippi" TargetMode="External"/><Relationship Id="rId726" Type="http://schemas.openxmlformats.org/officeDocument/2006/relationships/hyperlink" Target="https://www.bing.com/images/search?form=xlimg&amp;q=valley+county+nebraska" TargetMode="External"/><Relationship Id="rId768" Type="http://schemas.openxmlformats.org/officeDocument/2006/relationships/hyperlink" Target="https://www.bing.com/images/search?form=xlimg&amp;q=los+alamos+county+new+mexico" TargetMode="External"/><Relationship Id="rId933" Type="http://schemas.openxmlformats.org/officeDocument/2006/relationships/hyperlink" Target="https://www.bing.com/th?id=AMMS_e21bed6f4db450252ee6a8c1c5d9488c&amp;qlt=95" TargetMode="External"/><Relationship Id="rId975" Type="http://schemas.openxmlformats.org/officeDocument/2006/relationships/hyperlink" Target="https://www.bing.com/th?id=AMMS_b599b2c884637da4d1fc62bf268f3716&amp;qlt=95" TargetMode="External"/><Relationship Id="rId1009" Type="http://schemas.openxmlformats.org/officeDocument/2006/relationships/hyperlink" Target="https://www.bing.com/th?id=AMMS_103f9518398b6e3d9533d1d2648d3310&amp;qlt=95" TargetMode="External"/><Relationship Id="rId20" Type="http://schemas.openxmlformats.org/officeDocument/2006/relationships/hyperlink" Target="https://www.bing.com/images/search?form=xlimg&amp;q=tuscaloosa+county+alabama" TargetMode="External"/><Relationship Id="rId62" Type="http://schemas.openxmlformats.org/officeDocument/2006/relationships/hyperlink" Target="https://www.bing.com/images/search?form=xlimg&amp;q=el+dorado+county+california" TargetMode="External"/><Relationship Id="rId365" Type="http://schemas.openxmlformats.org/officeDocument/2006/relationships/hyperlink" Target="https://www.bing.com/th?id=AMMS_50fa76bd661d0e6fd220684c0c3c5bc1&amp;qlt=95" TargetMode="External"/><Relationship Id="rId572" Type="http://schemas.openxmlformats.org/officeDocument/2006/relationships/hyperlink" Target="https://www.bing.com/images/search?form=xlimg&amp;q=ralls+county+missouri" TargetMode="External"/><Relationship Id="rId628" Type="http://schemas.openxmlformats.org/officeDocument/2006/relationships/hyperlink" Target="https://www.bing.com/images/search?form=xlimg&amp;q=cherry+county+nebraska" TargetMode="External"/><Relationship Id="rId835" Type="http://schemas.openxmlformats.org/officeDocument/2006/relationships/hyperlink" Target="https://www.bing.com/th?id=AMMS_260c419c9545efd4f6134b0432b6488d&amp;qlt=95" TargetMode="External"/><Relationship Id="rId225" Type="http://schemas.openxmlformats.org/officeDocument/2006/relationships/hyperlink" Target="https://www.bing.com/th?id=AMMS_3349ea14fb68f33b8e6003de26238818&amp;qlt=95" TargetMode="External"/><Relationship Id="rId267" Type="http://schemas.openxmlformats.org/officeDocument/2006/relationships/hyperlink" Target="https://www.bing.com/th?id=AMMS_5e9db7ee7b0a6650442152d5c0373d12&amp;qlt=95" TargetMode="External"/><Relationship Id="rId432" Type="http://schemas.openxmlformats.org/officeDocument/2006/relationships/hyperlink" Target="https://www.bing.com/images/search?form=xlimg&amp;q=goodhue+county+minnesota" TargetMode="External"/><Relationship Id="rId474" Type="http://schemas.openxmlformats.org/officeDocument/2006/relationships/hyperlink" Target="https://www.bing.com/images/search?form=xlimg&amp;q=greene+county+mississippi" TargetMode="External"/><Relationship Id="rId877" Type="http://schemas.openxmlformats.org/officeDocument/2006/relationships/hyperlink" Target="https://www.bing.com/th?id=AMMS_33eddcd8c90ec54a8e10f9de86894c56&amp;qlt=95" TargetMode="External"/><Relationship Id="rId1020" Type="http://schemas.openxmlformats.org/officeDocument/2006/relationships/hyperlink" Target="https://www.bing.com/images/search?form=xlimg&amp;q=uintah+county+utah" TargetMode="External"/><Relationship Id="rId1062" Type="http://schemas.openxmlformats.org/officeDocument/2006/relationships/hyperlink" Target="https://www.bing.com/images/search?form=xlimg&amp;q=benton+county+washington" TargetMode="External"/><Relationship Id="rId127" Type="http://schemas.openxmlformats.org/officeDocument/2006/relationships/hyperlink" Target="https://www.bing.com/th?id=AMMS_66abfec94c6a83002ede74472b4f5767&amp;qlt=95" TargetMode="External"/><Relationship Id="rId681" Type="http://schemas.openxmlformats.org/officeDocument/2006/relationships/hyperlink" Target="https://www.bing.com/th?id=AMMS_f301649aed2aa18e441f8b3a23b7b8c2&amp;qlt=95" TargetMode="External"/><Relationship Id="rId737" Type="http://schemas.openxmlformats.org/officeDocument/2006/relationships/hyperlink" Target="https://www.bing.com/th?id=AMMS_898717d7eff69709fe91f7efc638e3e6&amp;qlt=95" TargetMode="External"/><Relationship Id="rId779" Type="http://schemas.openxmlformats.org/officeDocument/2006/relationships/hyperlink" Target="https://www.bing.com/th?id=AMMS_d9ab5b064861a309b1726ff1389592c1&amp;qlt=95" TargetMode="External"/><Relationship Id="rId902" Type="http://schemas.openxmlformats.org/officeDocument/2006/relationships/hyperlink" Target="https://www.bing.com/images/search?form=xlimg&amp;q=douglas+county+oregon" TargetMode="External"/><Relationship Id="rId944" Type="http://schemas.openxmlformats.org/officeDocument/2006/relationships/hyperlink" Target="https://www.bing.com/images/search?form=xlimg&amp;q=claiborne+county+tennessee" TargetMode="External"/><Relationship Id="rId986" Type="http://schemas.openxmlformats.org/officeDocument/2006/relationships/hyperlink" Target="https://www.bing.com/images/search?form=xlimg&amp;q=king+county+texas" TargetMode="External"/><Relationship Id="rId31" Type="http://schemas.openxmlformats.org/officeDocument/2006/relationships/hyperlink" Target="https://www.bing.com/th?id=AMMS_e73dbb54b9591f1a61d992d5cea7d630&amp;qlt=95" TargetMode="External"/><Relationship Id="rId73" Type="http://schemas.openxmlformats.org/officeDocument/2006/relationships/hyperlink" Target="https://www.bing.com/th?id=AMMS_ca0efdac081c3d21e593e71b6638353c&amp;qlt=95" TargetMode="External"/><Relationship Id="rId169" Type="http://schemas.openxmlformats.org/officeDocument/2006/relationships/hyperlink" Target="https://www.bing.com/th?id=AMMS_246110c2de85103e0a6e98b33039d3f3&amp;qlt=95" TargetMode="External"/><Relationship Id="rId334" Type="http://schemas.openxmlformats.org/officeDocument/2006/relationships/hyperlink" Target="https://www.bing.com/images/search?form=xlimg&amp;q=bourbon+county+kentucky" TargetMode="External"/><Relationship Id="rId376" Type="http://schemas.openxmlformats.org/officeDocument/2006/relationships/hyperlink" Target="https://www.bing.com/images/search?form=xlimg&amp;q=berkshire+county+massachusetts" TargetMode="External"/><Relationship Id="rId541" Type="http://schemas.openxmlformats.org/officeDocument/2006/relationships/hyperlink" Target="https://www.bing.com/th?id=AMMS_76acf072931087489d655fd6e0743fd8&amp;qlt=95" TargetMode="External"/><Relationship Id="rId583" Type="http://schemas.openxmlformats.org/officeDocument/2006/relationships/hyperlink" Target="https://www.bing.com/th?id=AMMS_1f52130bdcab2a3bbb35d8a91982e815&amp;qlt=95" TargetMode="External"/><Relationship Id="rId639" Type="http://schemas.openxmlformats.org/officeDocument/2006/relationships/hyperlink" Target="https://www.bing.com/th?id=AMMS_8be3d988d2ac8d1eac83b1993f462705&amp;qlt=95" TargetMode="External"/><Relationship Id="rId790" Type="http://schemas.openxmlformats.org/officeDocument/2006/relationships/hyperlink" Target="https://www.bing.com/images/search?form=xlimg&amp;q=clinton+county+new+york" TargetMode="External"/><Relationship Id="rId804" Type="http://schemas.openxmlformats.org/officeDocument/2006/relationships/hyperlink" Target="https://www.bing.com/images/search?form=xlimg&amp;q=herkimer+county+new+york" TargetMode="External"/><Relationship Id="rId4" Type="http://schemas.openxmlformats.org/officeDocument/2006/relationships/hyperlink" Target="https://www.bing.com/images/search?form=xlimg&amp;q=prattville+alabama" TargetMode="External"/><Relationship Id="rId180" Type="http://schemas.openxmlformats.org/officeDocument/2006/relationships/hyperlink" Target="https://www.bing.com/images/search?form=xlimg&amp;q=bartow+county+georgia" TargetMode="External"/><Relationship Id="rId236" Type="http://schemas.openxmlformats.org/officeDocument/2006/relationships/hyperlink" Target="https://www.bing.com/images/search?form=xlimg&amp;q=kauai+county+hawaii" TargetMode="External"/><Relationship Id="rId278" Type="http://schemas.openxmlformats.org/officeDocument/2006/relationships/hyperlink" Target="https://www.bing.com/images/search?form=xlimg&amp;q=lake+county+indiana" TargetMode="External"/><Relationship Id="rId401" Type="http://schemas.openxmlformats.org/officeDocument/2006/relationships/hyperlink" Target="https://www.bing.com/th?id=AMMS_1bc908ff192ac9e5aa6d07bb7e161bb7&amp;qlt=95" TargetMode="External"/><Relationship Id="rId443" Type="http://schemas.openxmlformats.org/officeDocument/2006/relationships/hyperlink" Target="https://www.bing.com/th?id=AMMS_f83e4d2c46332566df951846115b1c0c&amp;qlt=95" TargetMode="External"/><Relationship Id="rId650" Type="http://schemas.openxmlformats.org/officeDocument/2006/relationships/hyperlink" Target="https://www.bing.com/images/search?form=xlimg&amp;q=furnas+county" TargetMode="External"/><Relationship Id="rId846" Type="http://schemas.openxmlformats.org/officeDocument/2006/relationships/hyperlink" Target="https://www.bing.com/images/search?form=xlimg&amp;q=cass+county+north+dakota" TargetMode="External"/><Relationship Id="rId888" Type="http://schemas.openxmlformats.org/officeDocument/2006/relationships/hyperlink" Target="https://www.bing.com/images/search?form=xlimg&amp;q=jefferson+county+oklahoma" TargetMode="External"/><Relationship Id="rId1031" Type="http://schemas.openxmlformats.org/officeDocument/2006/relationships/hyperlink" Target="https://www.bing.com/th?id=AMMS_e71e1f1dd3a860abc9427b5a12312c27&amp;qlt=95" TargetMode="External"/><Relationship Id="rId1073" Type="http://schemas.openxmlformats.org/officeDocument/2006/relationships/hyperlink" Target="https://www.bing.com/th?id=AMMS_e758322f8985c124be2ef64059c0ad0f&amp;qlt=95" TargetMode="External"/><Relationship Id="rId303" Type="http://schemas.openxmlformats.org/officeDocument/2006/relationships/hyperlink" Target="https://www.bing.com/th?id=AMMS_b7922a2a5db6ade8ecd802f2c41297b4&amp;qlt=95" TargetMode="External"/><Relationship Id="rId485" Type="http://schemas.openxmlformats.org/officeDocument/2006/relationships/hyperlink" Target="https://www.bing.com/th?id=AMMS_b8320ffbd4bb68105b1a6e2531990654&amp;qlt=95" TargetMode="External"/><Relationship Id="rId692" Type="http://schemas.openxmlformats.org/officeDocument/2006/relationships/hyperlink" Target="https://www.bing.com/images/search?form=xlimg&amp;q=nuckolls+county+nebraska" TargetMode="External"/><Relationship Id="rId706" Type="http://schemas.openxmlformats.org/officeDocument/2006/relationships/hyperlink" Target="https://www.bing.com/images/search?form=xlimg&amp;q=red+willow+county+nebraska" TargetMode="External"/><Relationship Id="rId748" Type="http://schemas.openxmlformats.org/officeDocument/2006/relationships/hyperlink" Target="https://www.bing.com/images/search?form=xlimg&amp;q=hudson+county+new+jersey" TargetMode="External"/><Relationship Id="rId913" Type="http://schemas.openxmlformats.org/officeDocument/2006/relationships/hyperlink" Target="https://www.bing.com/th?id=AMMS_b1608becbe756dc8483178319667ada4&amp;qlt=95" TargetMode="External"/><Relationship Id="rId955" Type="http://schemas.openxmlformats.org/officeDocument/2006/relationships/hyperlink" Target="https://www.bing.com/th?id=AMMS_e301c06b883ce8cc2c2dbea4cf9a8119&amp;qlt=95" TargetMode="External"/><Relationship Id="rId42" Type="http://schemas.openxmlformats.org/officeDocument/2006/relationships/hyperlink" Target="https://www.bing.com/images/search?form=xlimg&amp;q=greenlee+county+arizona" TargetMode="External"/><Relationship Id="rId84" Type="http://schemas.openxmlformats.org/officeDocument/2006/relationships/hyperlink" Target="https://www.bing.com/images/search?form=xlimg&amp;q=modoc+county+california" TargetMode="External"/><Relationship Id="rId138" Type="http://schemas.openxmlformats.org/officeDocument/2006/relationships/hyperlink" Target="https://www.bing.com/images/search?form=xlimg&amp;q=ccappraiser+charlotte+county" TargetMode="External"/><Relationship Id="rId345" Type="http://schemas.openxmlformats.org/officeDocument/2006/relationships/hyperlink" Target="https://www.bing.com/th?id=AMMS_e7fd8f51f86ff21af9fcaf4f4714f6f3&amp;qlt=95" TargetMode="External"/><Relationship Id="rId387" Type="http://schemas.openxmlformats.org/officeDocument/2006/relationships/hyperlink" Target="https://www.bing.com/th?id=AMMS_6fba590c3ff0ec0a968946c80b6aa37a&amp;qlt=95" TargetMode="External"/><Relationship Id="rId510" Type="http://schemas.openxmlformats.org/officeDocument/2006/relationships/hyperlink" Target="https://www.bing.com/images/search?form=xlimg&amp;q=perry+county+mississippi" TargetMode="External"/><Relationship Id="rId552" Type="http://schemas.openxmlformats.org/officeDocument/2006/relationships/hyperlink" Target="https://www.bing.com/images/search?form=xlimg&amp;q=harrison+county+missouri" TargetMode="External"/><Relationship Id="rId594" Type="http://schemas.openxmlformats.org/officeDocument/2006/relationships/hyperlink" Target="https://www.bing.com/images/search?form=xlimg&amp;q=petroleum+county+montana" TargetMode="External"/><Relationship Id="rId608" Type="http://schemas.openxmlformats.org/officeDocument/2006/relationships/hyperlink" Target="https://www.bing.com/images/search?form=xlimg&amp;q=blaine+county+nebraska" TargetMode="External"/><Relationship Id="rId815" Type="http://schemas.openxmlformats.org/officeDocument/2006/relationships/hyperlink" Target="https://www.bing.com/th?id=AMMS_be091919f4e0621faca7981164f3564e&amp;qlt=95" TargetMode="External"/><Relationship Id="rId997" Type="http://schemas.openxmlformats.org/officeDocument/2006/relationships/hyperlink" Target="https://www.bing.com/th?id=AMMS_d94662386b9b6837073c09d1e60fee3d&amp;qlt=95" TargetMode="External"/><Relationship Id="rId191" Type="http://schemas.openxmlformats.org/officeDocument/2006/relationships/hyperlink" Target="https://www.bing.com/th?id=AMMS_eb6606d838cfac381771ba4e72a7300c&amp;qlt=95" TargetMode="External"/><Relationship Id="rId205" Type="http://schemas.openxmlformats.org/officeDocument/2006/relationships/hyperlink" Target="https://www.bing.com/th?id=AMMS_ef99ec25553306395f6499e4c27301f5&amp;qlt=95" TargetMode="External"/><Relationship Id="rId247" Type="http://schemas.openxmlformats.org/officeDocument/2006/relationships/hyperlink" Target="https://www.bing.com/th?id=AMMS_9bc581f8a1bafa143892a732236fc9a7&amp;qlt=95" TargetMode="External"/><Relationship Id="rId412" Type="http://schemas.openxmlformats.org/officeDocument/2006/relationships/hyperlink" Target="https://www.bing.com/images/search?form=xlimg&amp;q=becker+county+minnesota" TargetMode="External"/><Relationship Id="rId857" Type="http://schemas.openxmlformats.org/officeDocument/2006/relationships/hyperlink" Target="https://www.bing.com/th?id=AMMS_3318aa62209b06571f703c0eb98d2b09&amp;qlt=95" TargetMode="External"/><Relationship Id="rId899" Type="http://schemas.openxmlformats.org/officeDocument/2006/relationships/hyperlink" Target="https://www.bing.com/th?id=AMMS_19feed1a0ed00f320e45b0f1c5c35b4b&amp;qlt=95" TargetMode="External"/><Relationship Id="rId1000" Type="http://schemas.openxmlformats.org/officeDocument/2006/relationships/hyperlink" Target="https://www.bing.com/images/search?form=xlimg&amp;q=val+verde+county+texas" TargetMode="External"/><Relationship Id="rId1042" Type="http://schemas.openxmlformats.org/officeDocument/2006/relationships/hyperlink" Target="https://www.bing.com/images/search?form=xlimg&amp;q=rockingham+county+virginia" TargetMode="External"/><Relationship Id="rId1084" Type="http://schemas.openxmlformats.org/officeDocument/2006/relationships/hyperlink" Target="https://www.bing.com/images/search?form=xlimg&amp;q=door+county+wisconsin" TargetMode="External"/><Relationship Id="rId107" Type="http://schemas.openxmlformats.org/officeDocument/2006/relationships/hyperlink" Target="https://www.bing.com/th?id=AMMS_d20cfa7b607f6c4e9f5d04bcf04d79e2&amp;qlt=95" TargetMode="External"/><Relationship Id="rId289" Type="http://schemas.openxmlformats.org/officeDocument/2006/relationships/hyperlink" Target="https://www.bing.com/th?id=AMMS_1f62c2f7e93a241255489497d28feaad&amp;qlt=95" TargetMode="External"/><Relationship Id="rId454" Type="http://schemas.openxmlformats.org/officeDocument/2006/relationships/hyperlink" Target="https://www.bing.com/images/search?form=xlimg&amp;q=stearns+county+minnesota" TargetMode="External"/><Relationship Id="rId496" Type="http://schemas.openxmlformats.org/officeDocument/2006/relationships/hyperlink" Target="https://www.bing.com/images/search?form=xlimg&amp;q=lincoln+county+mississippi" TargetMode="External"/><Relationship Id="rId661" Type="http://schemas.openxmlformats.org/officeDocument/2006/relationships/hyperlink" Target="https://www.bing.com/th?id=AMMS_029f97c38152d1a0cc8a21ba7555ebb5&amp;qlt=95" TargetMode="External"/><Relationship Id="rId717" Type="http://schemas.openxmlformats.org/officeDocument/2006/relationships/hyperlink" Target="https://www.bing.com/th?id=AMMS_b7977af7fcd45484d8479c6ea79c42e9&amp;qlt=95" TargetMode="External"/><Relationship Id="rId759" Type="http://schemas.openxmlformats.org/officeDocument/2006/relationships/hyperlink" Target="https://www.bing.com/th?id=AMMS_56847c46359f7b79e4b0fe78024dcc45&amp;qlt=95" TargetMode="External"/><Relationship Id="rId924" Type="http://schemas.openxmlformats.org/officeDocument/2006/relationships/hyperlink" Target="https://www.bing.com/images/search?form=xlimg&amp;q=luzerne+county+pennsylvania" TargetMode="External"/><Relationship Id="rId966" Type="http://schemas.openxmlformats.org/officeDocument/2006/relationships/hyperlink" Target="https://www.bing.com/images/search?form=xlimg&amp;q=washington+county+tennessee" TargetMode="External"/><Relationship Id="rId11" Type="http://schemas.openxmlformats.org/officeDocument/2006/relationships/hyperlink" Target="https://www.bing.com/th?id=AMMS_97d57a69e23166f62bdfe9193e9ca0a1&amp;qlt=95" TargetMode="External"/><Relationship Id="rId53" Type="http://schemas.openxmlformats.org/officeDocument/2006/relationships/hyperlink" Target="https://www.bing.com/th?id=AMMS_0027dd2648eb4c7b7be51fed7ee2bdd7&amp;qlt=95" TargetMode="External"/><Relationship Id="rId149" Type="http://schemas.openxmlformats.org/officeDocument/2006/relationships/hyperlink" Target="https://www.bing.com/th?id=AMMS_7ca9f21d294f8a46a85d3dcca598b1ad&amp;qlt=95" TargetMode="External"/><Relationship Id="rId314" Type="http://schemas.openxmlformats.org/officeDocument/2006/relationships/hyperlink" Target="https://www.bing.com/images/search?form=xlimg&amp;q=worth+county+ia" TargetMode="External"/><Relationship Id="rId356" Type="http://schemas.openxmlformats.org/officeDocument/2006/relationships/hyperlink" Target="https://www.bing.com/images/search?form=xlimg&amp;q=russell+county+kentucky" TargetMode="External"/><Relationship Id="rId398" Type="http://schemas.openxmlformats.org/officeDocument/2006/relationships/hyperlink" Target="https://www.bing.com/images/search?form=xlimg&amp;q=manistee+county+michigan" TargetMode="External"/><Relationship Id="rId521" Type="http://schemas.openxmlformats.org/officeDocument/2006/relationships/hyperlink" Target="https://www.bing.com/th?id=AMMS_d4f5049c13a80c1d16b4a610d4aad779&amp;qlt=95" TargetMode="External"/><Relationship Id="rId563" Type="http://schemas.openxmlformats.org/officeDocument/2006/relationships/hyperlink" Target="https://www.bing.com/th?id=AMMS_f5dbfd3a27f6e6f576f8e98ba15f3844&amp;qlt=95" TargetMode="External"/><Relationship Id="rId619" Type="http://schemas.openxmlformats.org/officeDocument/2006/relationships/hyperlink" Target="https://www.bing.com/th?id=AMMS_8bcdeeca12ef62102a0fda3e5fdab48d&amp;qlt=95" TargetMode="External"/><Relationship Id="rId770" Type="http://schemas.openxmlformats.org/officeDocument/2006/relationships/hyperlink" Target="https://www.bing.com/images/search?form=xlimg&amp;q=luna+county+new+mexico" TargetMode="External"/><Relationship Id="rId95" Type="http://schemas.openxmlformats.org/officeDocument/2006/relationships/hyperlink" Target="https://www.bing.com/th?id=AMMS_1d9bb82fa9f17c02e8fc626807d6a5fb&amp;qlt=95" TargetMode="External"/><Relationship Id="rId160" Type="http://schemas.openxmlformats.org/officeDocument/2006/relationships/hyperlink" Target="https://www.bing.com/images/search?form=xlimg&amp;q=marion+county+florida" TargetMode="External"/><Relationship Id="rId216" Type="http://schemas.openxmlformats.org/officeDocument/2006/relationships/hyperlink" Target="https://www.bing.com/images/search?form=xlimg&amp;q=lamar+county+georgia" TargetMode="External"/><Relationship Id="rId423" Type="http://schemas.openxmlformats.org/officeDocument/2006/relationships/hyperlink" Target="https://www.bing.com/th?id=AMMS_522c6bd0c1b192fe11aa8e96f7b42c3d&amp;qlt=95" TargetMode="External"/><Relationship Id="rId826" Type="http://schemas.openxmlformats.org/officeDocument/2006/relationships/hyperlink" Target="https://www.bing.com/images/search?form=xlimg&amp;q=camden+county+north+carolina" TargetMode="External"/><Relationship Id="rId868" Type="http://schemas.openxmlformats.org/officeDocument/2006/relationships/hyperlink" Target="https://www.bing.com/images/search?form=xlimg&amp;q=jackson+county+ohio" TargetMode="External"/><Relationship Id="rId1011" Type="http://schemas.openxmlformats.org/officeDocument/2006/relationships/hyperlink" Target="https://www.bing.com/th?id=AMMS_2dc9e6eea4671e29c2d21e643c6eca26&amp;qlt=95" TargetMode="External"/><Relationship Id="rId1053" Type="http://schemas.openxmlformats.org/officeDocument/2006/relationships/hyperlink" Target="https://www.bing.com/th?id=AMMS_73536b375878ace8d9783eb3a01bcb4c&amp;qlt=95" TargetMode="External"/><Relationship Id="rId258" Type="http://schemas.openxmlformats.org/officeDocument/2006/relationships/hyperlink" Target="https://www.bing.com/images/search?form=xlimg&amp;q=macoupin+county+illinois" TargetMode="External"/><Relationship Id="rId465" Type="http://schemas.openxmlformats.org/officeDocument/2006/relationships/hyperlink" Target="https://www.bing.com/th?id=AMMS_36829d0c6ad5efe48f0ea4a7b9704044&amp;qlt=95" TargetMode="External"/><Relationship Id="rId630" Type="http://schemas.openxmlformats.org/officeDocument/2006/relationships/hyperlink" Target="https://www.bing.com/images/search?form=xlimg&amp;q=cheyenne+county+nebraska" TargetMode="External"/><Relationship Id="rId672" Type="http://schemas.openxmlformats.org/officeDocument/2006/relationships/hyperlink" Target="https://www.bing.com/images/search?form=xlimg&amp;q=johnson+county+nebraska" TargetMode="External"/><Relationship Id="rId728" Type="http://schemas.openxmlformats.org/officeDocument/2006/relationships/hyperlink" Target="https://www.bing.com/images/search?form=xlimg&amp;q=wayne+county+nebraska" TargetMode="External"/><Relationship Id="rId935" Type="http://schemas.openxmlformats.org/officeDocument/2006/relationships/hyperlink" Target="https://www.bing.com/th?id=AMMS_110a44a0d61df8f87a381f043dd36911&amp;qlt=95" TargetMode="External"/><Relationship Id="rId1095" Type="http://schemas.openxmlformats.org/officeDocument/2006/relationships/hyperlink" Target="https://www.bing.com/th?id=AMMS_f0457935c9e19b5c9eb1e22be4b6c800&amp;qlt=95" TargetMode="External"/><Relationship Id="rId22" Type="http://schemas.openxmlformats.org/officeDocument/2006/relationships/hyperlink" Target="https://www.bing.com/images/search?form=xlimg&amp;q=wilcox+county+alabama" TargetMode="External"/><Relationship Id="rId64" Type="http://schemas.openxmlformats.org/officeDocument/2006/relationships/hyperlink" Target="https://www.bing.com/images/search?form=xlimg&amp;q=glenn+county+california" TargetMode="External"/><Relationship Id="rId118" Type="http://schemas.openxmlformats.org/officeDocument/2006/relationships/hyperlink" Target="https://www.bing.com/images/search?form=xlimg&amp;q=broomfield+colorado" TargetMode="External"/><Relationship Id="rId325" Type="http://schemas.openxmlformats.org/officeDocument/2006/relationships/hyperlink" Target="https://www.bing.com/th?id=AMMS_f78a7667ca374a58fa1d627b38735fbb&amp;qlt=95" TargetMode="External"/><Relationship Id="rId367" Type="http://schemas.openxmlformats.org/officeDocument/2006/relationships/hyperlink" Target="https://www.bing.com/th?id=AMMS_2730c6835c3d5ef5436aa1cf5aae6236&amp;qlt=95" TargetMode="External"/><Relationship Id="rId532" Type="http://schemas.openxmlformats.org/officeDocument/2006/relationships/hyperlink" Target="https://www.bing.com/images/search?form=xlimg&amp;q=winston+county+mississippi" TargetMode="External"/><Relationship Id="rId574" Type="http://schemas.openxmlformats.org/officeDocument/2006/relationships/hyperlink" Target="https://www.bing.com/images/search?form=xlimg&amp;q=washington+county+missouri" TargetMode="External"/><Relationship Id="rId977" Type="http://schemas.openxmlformats.org/officeDocument/2006/relationships/hyperlink" Target="https://www.bing.com/th?id=AMMS_bc6b42f275eb1a60ba3bf5568202e739&amp;qlt=95" TargetMode="External"/><Relationship Id="rId171" Type="http://schemas.openxmlformats.org/officeDocument/2006/relationships/hyperlink" Target="https://www.bing.com/th?id=AMMS_4da457a8fafe8d693fd7531bf4036609&amp;qlt=95" TargetMode="External"/><Relationship Id="rId227" Type="http://schemas.openxmlformats.org/officeDocument/2006/relationships/hyperlink" Target="https://www.bing.com/th?id=AMMS_5ba82e94bc9db8f8df223274bc10e516&amp;qlt=95" TargetMode="External"/><Relationship Id="rId781" Type="http://schemas.openxmlformats.org/officeDocument/2006/relationships/hyperlink" Target="https://www.bing.com/th?id=AMMS_eade7952dc05bef672035e85db367fae&amp;qlt=95" TargetMode="External"/><Relationship Id="rId837" Type="http://schemas.openxmlformats.org/officeDocument/2006/relationships/hyperlink" Target="https://www.bing.com/th?id=AMMS_7299cc8aa9e0d516bf95972929a7ca89&amp;qlt=95" TargetMode="External"/><Relationship Id="rId879" Type="http://schemas.openxmlformats.org/officeDocument/2006/relationships/hyperlink" Target="https://www.bing.com/th?id=AMMS_237f4ccf5fb5598bec217e42c3cf2f1c&amp;qlt=95" TargetMode="External"/><Relationship Id="rId1022" Type="http://schemas.openxmlformats.org/officeDocument/2006/relationships/hyperlink" Target="https://www.bing.com/images/search?form=xlimg&amp;q=washington+county+vermont" TargetMode="External"/><Relationship Id="rId269" Type="http://schemas.openxmlformats.org/officeDocument/2006/relationships/hyperlink" Target="https://www.bing.com/th?id=AMMS_f73434903740d44989f8504f0fae3d0a&amp;qlt=95" TargetMode="External"/><Relationship Id="rId434" Type="http://schemas.openxmlformats.org/officeDocument/2006/relationships/hyperlink" Target="https://www.bing.com/images/search?form=xlimg&amp;q=grant+county+minnesota" TargetMode="External"/><Relationship Id="rId476" Type="http://schemas.openxmlformats.org/officeDocument/2006/relationships/hyperlink" Target="https://www.bing.com/images/search?form=xlimg&amp;q=hancock+county+mississippi" TargetMode="External"/><Relationship Id="rId641" Type="http://schemas.openxmlformats.org/officeDocument/2006/relationships/hyperlink" Target="https://www.bing.com/th?id=AMMS_d1b326973294af4f85aed01cb0834592&amp;qlt=95" TargetMode="External"/><Relationship Id="rId683" Type="http://schemas.openxmlformats.org/officeDocument/2006/relationships/hyperlink" Target="https://www.bing.com/th?id=AMMS_4cba9a417877081f82d8b8c9ecbec20d&amp;qlt=95" TargetMode="External"/><Relationship Id="rId739" Type="http://schemas.openxmlformats.org/officeDocument/2006/relationships/hyperlink" Target="https://www.bing.com/th?id=AMMS_a701c30d3af87811d3bb6c78fbc2b07c&amp;qlt=95" TargetMode="External"/><Relationship Id="rId890" Type="http://schemas.openxmlformats.org/officeDocument/2006/relationships/hyperlink" Target="https://www.bing.com/images/search?form=xlimg&amp;q=kiowa+county+oklahoma" TargetMode="External"/><Relationship Id="rId904" Type="http://schemas.openxmlformats.org/officeDocument/2006/relationships/hyperlink" Target="https://www.bing.com/images/search?form=xlimg&amp;q=klamath+county+oregon" TargetMode="External"/><Relationship Id="rId1064" Type="http://schemas.openxmlformats.org/officeDocument/2006/relationships/hyperlink" Target="https://www.bing.com/images/search?form=xlimg&amp;q=columbia+county+washington" TargetMode="External"/><Relationship Id="rId33" Type="http://schemas.openxmlformats.org/officeDocument/2006/relationships/hyperlink" Target="https://www.bing.com/th?id=AMMS_9d1221520653828c2f5f135867ace713&amp;qlt=95" TargetMode="External"/><Relationship Id="rId129" Type="http://schemas.openxmlformats.org/officeDocument/2006/relationships/hyperlink" Target="https://www.bing.com/th?id=AMMS_0b11194874cae35b000355756974780f&amp;qlt=95" TargetMode="External"/><Relationship Id="rId280" Type="http://schemas.openxmlformats.org/officeDocument/2006/relationships/hyperlink" Target="https://www.bing.com/images/search?form=xlimg&amp;q=where+is+madison+county+indiana" TargetMode="External"/><Relationship Id="rId336" Type="http://schemas.openxmlformats.org/officeDocument/2006/relationships/hyperlink" Target="https://www.bing.com/images/search?form=xlimg&amp;q=carroll+county+kentucky" TargetMode="External"/><Relationship Id="rId501" Type="http://schemas.openxmlformats.org/officeDocument/2006/relationships/hyperlink" Target="https://www.bing.com/th?id=AMMS_b11d5ec9a5f566396f7d594f133d2084&amp;qlt=95" TargetMode="External"/><Relationship Id="rId543" Type="http://schemas.openxmlformats.org/officeDocument/2006/relationships/hyperlink" Target="https://www.bing.com/th?id=AMMS_ab2f17cb352aeee133763927e163e43b&amp;qlt=95" TargetMode="External"/><Relationship Id="rId946" Type="http://schemas.openxmlformats.org/officeDocument/2006/relationships/hyperlink" Target="https://www.bing.com/images/search?form=xlimg&amp;q=dyer+county+tennessee" TargetMode="External"/><Relationship Id="rId988" Type="http://schemas.openxmlformats.org/officeDocument/2006/relationships/hyperlink" Target="https://www.bing.com/images/search?form=xlimg&amp;q=leon+county+texas" TargetMode="External"/><Relationship Id="rId75" Type="http://schemas.openxmlformats.org/officeDocument/2006/relationships/hyperlink" Target="https://www.bing.com/th?id=AMMS_9b47daa6ec34d1a22e11649c1e40fac8&amp;qlt=95" TargetMode="External"/><Relationship Id="rId140" Type="http://schemas.openxmlformats.org/officeDocument/2006/relationships/hyperlink" Target="https://www.bing.com/images/search?form=xlimg&amp;q=clay+county+florida" TargetMode="External"/><Relationship Id="rId182" Type="http://schemas.openxmlformats.org/officeDocument/2006/relationships/hyperlink" Target="https://www.bing.com/images/search?form=xlimg&amp;q=ben+hill+county+georgia" TargetMode="External"/><Relationship Id="rId378" Type="http://schemas.openxmlformats.org/officeDocument/2006/relationships/hyperlink" Target="https://www.bing.com/images/search?form=xlimg&amp;q=essex+county+massachusetts" TargetMode="External"/><Relationship Id="rId403" Type="http://schemas.openxmlformats.org/officeDocument/2006/relationships/hyperlink" Target="https://www.bing.com/th?id=AMMS_477437b74ac002daf1d60b2fd38143de&amp;qlt=95" TargetMode="External"/><Relationship Id="rId585" Type="http://schemas.openxmlformats.org/officeDocument/2006/relationships/hyperlink" Target="https://www.bing.com/th?id=AMMS_dd35bacf252d0bf279c1ae8d3048697f&amp;qlt=95" TargetMode="External"/><Relationship Id="rId750" Type="http://schemas.openxmlformats.org/officeDocument/2006/relationships/hyperlink" Target="https://www.bing.com/images/search?form=xlimg&amp;q=ocean+county+new+jersey" TargetMode="External"/><Relationship Id="rId792" Type="http://schemas.openxmlformats.org/officeDocument/2006/relationships/hyperlink" Target="https://www.bing.com/images/search?form=xlimg&amp;q=cortland+county+new+york" TargetMode="External"/><Relationship Id="rId806" Type="http://schemas.openxmlformats.org/officeDocument/2006/relationships/hyperlink" Target="https://www.bing.com/images/search?form=xlimg&amp;q=jefferson+county+new+york" TargetMode="External"/><Relationship Id="rId848" Type="http://schemas.openxmlformats.org/officeDocument/2006/relationships/hyperlink" Target="https://www.bing.com/images/search?form=xlimg&amp;q=divide+county+north+dakota" TargetMode="External"/><Relationship Id="rId1033" Type="http://schemas.openxmlformats.org/officeDocument/2006/relationships/hyperlink" Target="https://www.bing.com/th?id=AMMS_f1655139482993c9d48d60ad4197bb7c&amp;qlt=95" TargetMode="External"/><Relationship Id="rId6" Type="http://schemas.openxmlformats.org/officeDocument/2006/relationships/hyperlink" Target="https://www.bing.com/images/search?form=xlimg&amp;q=blount+county+alabama" TargetMode="External"/><Relationship Id="rId238" Type="http://schemas.openxmlformats.org/officeDocument/2006/relationships/hyperlink" Target="https://www.bing.com/images/search?form=xlimg&amp;q=maui+county+hawaii" TargetMode="External"/><Relationship Id="rId445" Type="http://schemas.openxmlformats.org/officeDocument/2006/relationships/hyperlink" Target="https://www.bing.com/th?id=AMMS_2c25f113a6382624eceae17618327004&amp;qlt=95" TargetMode="External"/><Relationship Id="rId487" Type="http://schemas.openxmlformats.org/officeDocument/2006/relationships/hyperlink" Target="https://www.bing.com/th?id=AMMS_a325690475e2e347320e7f56879da4e3&amp;qlt=95" TargetMode="External"/><Relationship Id="rId610" Type="http://schemas.openxmlformats.org/officeDocument/2006/relationships/hyperlink" Target="https://www.bing.com/images/search?form=xlimg&amp;q=boone+county+nebraska" TargetMode="External"/><Relationship Id="rId652" Type="http://schemas.openxmlformats.org/officeDocument/2006/relationships/hyperlink" Target="https://www.bing.com/images/search?form=xlimg&amp;q=gage+county+nebraska" TargetMode="External"/><Relationship Id="rId694" Type="http://schemas.openxmlformats.org/officeDocument/2006/relationships/hyperlink" Target="https://www.bing.com/images/search?form=xlimg&amp;q=pawnee+county+nebraska" TargetMode="External"/><Relationship Id="rId708" Type="http://schemas.openxmlformats.org/officeDocument/2006/relationships/hyperlink" Target="https://www.bing.com/images/search?form=xlimg&amp;q=rock+county+nebraska" TargetMode="External"/><Relationship Id="rId915" Type="http://schemas.openxmlformats.org/officeDocument/2006/relationships/hyperlink" Target="https://www.bing.com/th?id=AMMS_121ab1b46433048258178639b0bf2df1&amp;qlt=95" TargetMode="External"/><Relationship Id="rId1075" Type="http://schemas.openxmlformats.org/officeDocument/2006/relationships/hyperlink" Target="https://www.bing.com/th?id=AMMS_4e1c6c6fab6eec6ea251c2e8592b8e18&amp;qlt=95" TargetMode="External"/><Relationship Id="rId291" Type="http://schemas.openxmlformats.org/officeDocument/2006/relationships/hyperlink" Target="https://www.bing.com/th?id=AMMS_539e8c30e818f5b5313950f7deb86a22&amp;qlt=95" TargetMode="External"/><Relationship Id="rId305" Type="http://schemas.openxmlformats.org/officeDocument/2006/relationships/hyperlink" Target="https://www.bing.com/th?id=AMMS_1d246b8405420a182c10fae60765b34b&amp;qlt=95" TargetMode="External"/><Relationship Id="rId347" Type="http://schemas.openxmlformats.org/officeDocument/2006/relationships/hyperlink" Target="https://www.bing.com/th?id=AMMS_03ca3d576a6d72ff2e92492df599c230&amp;qlt=95" TargetMode="External"/><Relationship Id="rId512" Type="http://schemas.openxmlformats.org/officeDocument/2006/relationships/hyperlink" Target="https://www.bing.com/images/search?form=xlimg&amp;q=pontotoc+county+mississippi" TargetMode="External"/><Relationship Id="rId957" Type="http://schemas.openxmlformats.org/officeDocument/2006/relationships/hyperlink" Target="https://www.bing.com/th?id=AMMS_b6f87ba3c84b0883068ef29d8ae0eded&amp;qlt=95" TargetMode="External"/><Relationship Id="rId999" Type="http://schemas.openxmlformats.org/officeDocument/2006/relationships/hyperlink" Target="https://www.bing.com/th?id=AMMS_334314fa843c77b1e5d03ab498b1e00a&amp;qlt=95" TargetMode="External"/><Relationship Id="rId1100" Type="http://schemas.openxmlformats.org/officeDocument/2006/relationships/hyperlink" Target="https://www.bing.com/images/search?form=xlimg&amp;q=weston+county+wy" TargetMode="External"/><Relationship Id="rId44" Type="http://schemas.openxmlformats.org/officeDocument/2006/relationships/hyperlink" Target="https://www.bing.com/images/search?form=xlimg&amp;q=mohave+county+arizona" TargetMode="External"/><Relationship Id="rId86" Type="http://schemas.openxmlformats.org/officeDocument/2006/relationships/hyperlink" Target="https://www.bing.com/images/search?form=xlimg&amp;q=nevada+county+california" TargetMode="External"/><Relationship Id="rId151" Type="http://schemas.openxmlformats.org/officeDocument/2006/relationships/hyperlink" Target="https://www.bing.com/th?id=AMMS_5213a39ad2d4ff613b04c83b92f47858&amp;qlt=95" TargetMode="External"/><Relationship Id="rId389" Type="http://schemas.openxmlformats.org/officeDocument/2006/relationships/hyperlink" Target="https://www.bing.com/th?id=AMMS_f6e074130e7816004ab1ba5bb84f63e6&amp;qlt=95" TargetMode="External"/><Relationship Id="rId554" Type="http://schemas.openxmlformats.org/officeDocument/2006/relationships/hyperlink" Target="https://www.bing.com/images/search?form=xlimg&amp;q=henry+county+missouri" TargetMode="External"/><Relationship Id="rId596" Type="http://schemas.openxmlformats.org/officeDocument/2006/relationships/hyperlink" Target="https://www.bing.com/images/search?form=xlimg&amp;q=powder+river+county+montana" TargetMode="External"/><Relationship Id="rId761" Type="http://schemas.openxmlformats.org/officeDocument/2006/relationships/hyperlink" Target="https://www.bing.com/th?id=AMMS_ab5c807055a27aa0b5b0c03ace0f3ddc&amp;qlt=95" TargetMode="External"/><Relationship Id="rId817" Type="http://schemas.openxmlformats.org/officeDocument/2006/relationships/hyperlink" Target="https://www.bing.com/th?id=AMMS_58b0aa6beb11c0262c14c67144bd7774&amp;qlt=95" TargetMode="External"/><Relationship Id="rId859" Type="http://schemas.openxmlformats.org/officeDocument/2006/relationships/hyperlink" Target="https://www.bing.com/th?id=AMMS_303174495e401564987f400818658629&amp;qlt=95" TargetMode="External"/><Relationship Id="rId1002" Type="http://schemas.openxmlformats.org/officeDocument/2006/relationships/hyperlink" Target="https://www.bing.com/images/search?form=xlimg&amp;q=victoria+county+texas" TargetMode="External"/><Relationship Id="rId193" Type="http://schemas.openxmlformats.org/officeDocument/2006/relationships/hyperlink" Target="https://www.bing.com/th?id=AMMS_c01a41bccb84e625d6d7c2b7c195cca3&amp;qlt=95" TargetMode="External"/><Relationship Id="rId207" Type="http://schemas.openxmlformats.org/officeDocument/2006/relationships/hyperlink" Target="https://www.bing.com/th?id=AMMS_9906b5f3b2d49eaf8b9e95cbec7755a9&amp;qlt=95" TargetMode="External"/><Relationship Id="rId249" Type="http://schemas.openxmlformats.org/officeDocument/2006/relationships/hyperlink" Target="https://www.bing.com/th?id=AMMS_df3bf29015cc858935e33567b4be1fd0&amp;qlt=95" TargetMode="External"/><Relationship Id="rId414" Type="http://schemas.openxmlformats.org/officeDocument/2006/relationships/hyperlink" Target="https://www.bing.com/images/search?form=xlimg&amp;q=beltrami+county+minnesota" TargetMode="External"/><Relationship Id="rId456" Type="http://schemas.openxmlformats.org/officeDocument/2006/relationships/hyperlink" Target="https://www.bing.com/images/search?form=xlimg&amp;q=stevens+county+minnesota" TargetMode="External"/><Relationship Id="rId498" Type="http://schemas.openxmlformats.org/officeDocument/2006/relationships/hyperlink" Target="https://www.bing.com/images/search?form=xlimg&amp;q=madison+county+mississippi" TargetMode="External"/><Relationship Id="rId621" Type="http://schemas.openxmlformats.org/officeDocument/2006/relationships/hyperlink" Target="https://www.bing.com/th?id=AMMS_9b8f0a0df6ae0db8e8eb30c95f2582df&amp;qlt=95" TargetMode="External"/><Relationship Id="rId663" Type="http://schemas.openxmlformats.org/officeDocument/2006/relationships/hyperlink" Target="https://www.bing.com/th?id=AMMS_df1cbdeac59737a26e52a24f166b6c89&amp;qlt=95" TargetMode="External"/><Relationship Id="rId870" Type="http://schemas.openxmlformats.org/officeDocument/2006/relationships/hyperlink" Target="https://www.bing.com/images/search?form=xlimg&amp;q=licking+county+ohio" TargetMode="External"/><Relationship Id="rId1044" Type="http://schemas.openxmlformats.org/officeDocument/2006/relationships/hyperlink" Target="https://www.bing.com/images/search?form=xlimg&amp;q=harrisonburg+virginia" TargetMode="External"/><Relationship Id="rId1086" Type="http://schemas.openxmlformats.org/officeDocument/2006/relationships/hyperlink" Target="https://www.bing.com/images/search?form=xlimg&amp;q=oneida+county+wisconsin" TargetMode="External"/><Relationship Id="rId13" Type="http://schemas.openxmlformats.org/officeDocument/2006/relationships/hyperlink" Target="https://www.bing.com/th?id=AMMS_b79e5e3d259d03ca75bf73f5d6e16b92&amp;qlt=95" TargetMode="External"/><Relationship Id="rId109" Type="http://schemas.openxmlformats.org/officeDocument/2006/relationships/hyperlink" Target="https://www.bing.com/th?id=AMMS_def1bf34fe2f2e6328b0f55c3e1c1bcd&amp;qlt=95" TargetMode="External"/><Relationship Id="rId260" Type="http://schemas.openxmlformats.org/officeDocument/2006/relationships/hyperlink" Target="https://www.bing.com/images/search?form=xlimg&amp;q=madison+county+illinois" TargetMode="External"/><Relationship Id="rId316" Type="http://schemas.openxmlformats.org/officeDocument/2006/relationships/hyperlink" Target="https://www.bing.com/images/search?form=xlimg&amp;q=atchison+county+kansas" TargetMode="External"/><Relationship Id="rId523" Type="http://schemas.openxmlformats.org/officeDocument/2006/relationships/hyperlink" Target="https://www.bing.com/th?id=AMMS_c0230ddeb4db5a15e8bcaa370f5d74f4&amp;qlt=95" TargetMode="External"/><Relationship Id="rId719" Type="http://schemas.openxmlformats.org/officeDocument/2006/relationships/hyperlink" Target="https://www.bing.com/th?id=AMMS_f870812dc99d6089d315716b01eddef9&amp;qlt=95" TargetMode="External"/><Relationship Id="rId926" Type="http://schemas.openxmlformats.org/officeDocument/2006/relationships/hyperlink" Target="https://www.bing.com/images/search?form=xlimg&amp;q=montgomery+county+pennsylvania" TargetMode="External"/><Relationship Id="rId968" Type="http://schemas.openxmlformats.org/officeDocument/2006/relationships/hyperlink" Target="https://www.bing.com/images/search?form=xlimg&amp;q=bowie+county+texas" TargetMode="External"/><Relationship Id="rId55" Type="http://schemas.openxmlformats.org/officeDocument/2006/relationships/hyperlink" Target="https://www.bing.com/th?id=AMMS_57ddf0d85854be0e704cd7266636ffee&amp;qlt=95" TargetMode="External"/><Relationship Id="rId97" Type="http://schemas.openxmlformats.org/officeDocument/2006/relationships/hyperlink" Target="https://www.bing.com/th?id=AMMS_97ba7d9c01354281ec001c17f891cba0&amp;qlt=95" TargetMode="External"/><Relationship Id="rId120" Type="http://schemas.openxmlformats.org/officeDocument/2006/relationships/hyperlink" Target="https://www.bing.com/images/search?form=xlimg&amp;q=lake+county+colorado" TargetMode="External"/><Relationship Id="rId358" Type="http://schemas.openxmlformats.org/officeDocument/2006/relationships/hyperlink" Target="https://www.bing.com/images/search?form=xlimg&amp;q=shelby+county+kentucky" TargetMode="External"/><Relationship Id="rId565" Type="http://schemas.openxmlformats.org/officeDocument/2006/relationships/hyperlink" Target="https://www.bing.com/th?id=AMMS_3d89c25d12c787eb19604b09f6eba442&amp;qlt=95" TargetMode="External"/><Relationship Id="rId730" Type="http://schemas.openxmlformats.org/officeDocument/2006/relationships/hyperlink" Target="https://www.bing.com/images/search?form=xlimg&amp;q=webster+county+nebraska" TargetMode="External"/><Relationship Id="rId772" Type="http://schemas.openxmlformats.org/officeDocument/2006/relationships/hyperlink" Target="https://www.bing.com/images/search?form=xlimg&amp;q=mckinley+county+new+mexico" TargetMode="External"/><Relationship Id="rId828" Type="http://schemas.openxmlformats.org/officeDocument/2006/relationships/hyperlink" Target="https://www.bing.com/images/search?form=xlimg&amp;q=chowan+county+north+carolina" TargetMode="External"/><Relationship Id="rId1013" Type="http://schemas.openxmlformats.org/officeDocument/2006/relationships/hyperlink" Target="https://www.bing.com/th?id=AMMS_90ecb85a85c2c39da5d2b679c5efda7a&amp;qlt=95" TargetMode="External"/><Relationship Id="rId162" Type="http://schemas.openxmlformats.org/officeDocument/2006/relationships/hyperlink" Target="https://www.bing.com/images/search?form=xlimg&amp;q=okaloosa+county+florida" TargetMode="External"/><Relationship Id="rId218" Type="http://schemas.openxmlformats.org/officeDocument/2006/relationships/hyperlink" Target="https://www.bing.com/images/search?form=xlimg&amp;q=liberty+county+georgia" TargetMode="External"/><Relationship Id="rId425" Type="http://schemas.openxmlformats.org/officeDocument/2006/relationships/hyperlink" Target="https://www.bing.com/th?id=AMMS_dd94e9eac6df4287ed78f6858df14162&amp;qlt=95" TargetMode="External"/><Relationship Id="rId467" Type="http://schemas.openxmlformats.org/officeDocument/2006/relationships/hyperlink" Target="https://www.bing.com/th?id=AMMS_62bf4d7918a46c35e8d9ca584fb14210&amp;qlt=95" TargetMode="External"/><Relationship Id="rId632" Type="http://schemas.openxmlformats.org/officeDocument/2006/relationships/hyperlink" Target="https://www.bing.com/images/search?form=xlimg&amp;q=clay+county+nebraska" TargetMode="External"/><Relationship Id="rId1055" Type="http://schemas.openxmlformats.org/officeDocument/2006/relationships/hyperlink" Target="https://www.bing.com/th?id=AMMS_549eff6b9fa79d434e1f6388db668167&amp;qlt=95" TargetMode="External"/><Relationship Id="rId1097" Type="http://schemas.openxmlformats.org/officeDocument/2006/relationships/hyperlink" Target="https://www.bing.com/th?id=AMMS_f74b0646952c0e409c1178585d736ccd&amp;qlt=95" TargetMode="External"/><Relationship Id="rId271" Type="http://schemas.openxmlformats.org/officeDocument/2006/relationships/hyperlink" Target="https://www.bing.com/th?id=AMMS_0605e648f50e956cba46b5204a2d5dbb&amp;qlt=95" TargetMode="External"/><Relationship Id="rId674" Type="http://schemas.openxmlformats.org/officeDocument/2006/relationships/hyperlink" Target="https://www.bing.com/images/search?form=xlimg&amp;q=keya+paha+county+nebraska" TargetMode="External"/><Relationship Id="rId881" Type="http://schemas.openxmlformats.org/officeDocument/2006/relationships/hyperlink" Target="https://www.bing.com/th?id=AMMS_5ded112e8863ca4063c701a311dcba5f&amp;qlt=95" TargetMode="External"/><Relationship Id="rId937" Type="http://schemas.openxmlformats.org/officeDocument/2006/relationships/hyperlink" Target="https://www.bing.com/th?id=AMMS_ff00c9caffa6165f0025a2e9433053c8&amp;qlt=95" TargetMode="External"/><Relationship Id="rId979" Type="http://schemas.openxmlformats.org/officeDocument/2006/relationships/hyperlink" Target="https://www.bing.com/th?id=AMMS_d12d5e9ab5994ef4ee7402ca05f277fc&amp;qlt=95" TargetMode="External"/><Relationship Id="rId24" Type="http://schemas.openxmlformats.org/officeDocument/2006/relationships/hyperlink" Target="https://www.bing.com/images/search?form=xlimg&amp;q=winston+county+alabama" TargetMode="External"/><Relationship Id="rId66" Type="http://schemas.openxmlformats.org/officeDocument/2006/relationships/hyperlink" Target="https://www.bing.com/images/search?form=xlimg&amp;q=humboldt+county+california" TargetMode="External"/><Relationship Id="rId131" Type="http://schemas.openxmlformats.org/officeDocument/2006/relationships/hyperlink" Target="https://www.bing.com/th?id=AMMS_bf3d2046256e84650d5a63320c305c1f&amp;qlt=95" TargetMode="External"/><Relationship Id="rId327" Type="http://schemas.openxmlformats.org/officeDocument/2006/relationships/hyperlink" Target="https://www.bing.com/th?id=AMMS_e9067ea4d1ff93d69f0cdc231ddb1cf4&amp;qlt=95" TargetMode="External"/><Relationship Id="rId369" Type="http://schemas.openxmlformats.org/officeDocument/2006/relationships/hyperlink" Target="https://www.bing.com/th?id=AMMS_ba5f4952da5df942c8a9c7ad4c48e38b&amp;qlt=95" TargetMode="External"/><Relationship Id="rId534" Type="http://schemas.openxmlformats.org/officeDocument/2006/relationships/hyperlink" Target="https://www.bing.com/images/search?form=xlimg&amp;q=yalobusha+county+mississippi" TargetMode="External"/><Relationship Id="rId576" Type="http://schemas.openxmlformats.org/officeDocument/2006/relationships/hyperlink" Target="https://www.bing.com/images/search?form=xlimg&amp;q=webster+mills+mo" TargetMode="External"/><Relationship Id="rId741" Type="http://schemas.openxmlformats.org/officeDocument/2006/relationships/hyperlink" Target="https://www.bing.com/th?id=AMMS_02c576876d0bc0503059dce257aecb5f&amp;qlt=95" TargetMode="External"/><Relationship Id="rId783" Type="http://schemas.openxmlformats.org/officeDocument/2006/relationships/hyperlink" Target="https://www.bing.com/th?id=AMMS_23ebfd7966eb5a6681edb1a54864b632&amp;qlt=95" TargetMode="External"/><Relationship Id="rId839" Type="http://schemas.openxmlformats.org/officeDocument/2006/relationships/hyperlink" Target="https://www.bing.com/th?id=AMMS_1a55af5ed7b88f132951e45594a6df8d&amp;qlt=95" TargetMode="External"/><Relationship Id="rId990" Type="http://schemas.openxmlformats.org/officeDocument/2006/relationships/hyperlink" Target="https://www.bing.com/images/search?form=xlimg&amp;q=mcmullen+county+texas" TargetMode="External"/><Relationship Id="rId173" Type="http://schemas.openxmlformats.org/officeDocument/2006/relationships/hyperlink" Target="https://www.bing.com/th?id=AMMS_df1402178050848e9ecd837126ef8453&amp;qlt=95" TargetMode="External"/><Relationship Id="rId229" Type="http://schemas.openxmlformats.org/officeDocument/2006/relationships/hyperlink" Target="https://www.bing.com/th?id=AMMS_abd37d8847fa17f3268592370f148506&amp;qlt=95" TargetMode="External"/><Relationship Id="rId380" Type="http://schemas.openxmlformats.org/officeDocument/2006/relationships/hyperlink" Target="https://www.bing.com/images/search?form=xlimg&amp;q=nantucket" TargetMode="External"/><Relationship Id="rId436" Type="http://schemas.openxmlformats.org/officeDocument/2006/relationships/hyperlink" Target="https://www.bing.com/images/search?form=xlimg&amp;q=isanti+county+minnesota" TargetMode="External"/><Relationship Id="rId601" Type="http://schemas.openxmlformats.org/officeDocument/2006/relationships/hyperlink" Target="https://www.bing.com/th?id=AMMS_a8dc87f5f84181bb67a4a01075809f60&amp;qlt=95" TargetMode="External"/><Relationship Id="rId643" Type="http://schemas.openxmlformats.org/officeDocument/2006/relationships/hyperlink" Target="https://www.bing.com/th?id=AMMS_651807611b1621b40344ac559d008bba&amp;qlt=95" TargetMode="External"/><Relationship Id="rId1024" Type="http://schemas.openxmlformats.org/officeDocument/2006/relationships/hyperlink" Target="https://www.bing.com/images/search?form=xlimg&amp;q=windham+county+vermont" TargetMode="External"/><Relationship Id="rId1066" Type="http://schemas.openxmlformats.org/officeDocument/2006/relationships/hyperlink" Target="https://www.bing.com/images/search?form=xlimg&amp;q=ferry+county+washington" TargetMode="External"/><Relationship Id="rId240" Type="http://schemas.openxmlformats.org/officeDocument/2006/relationships/hyperlink" Target="https://www.bing.com/images/search?form=xlimg&amp;q=elmore+county+idaho" TargetMode="External"/><Relationship Id="rId478" Type="http://schemas.openxmlformats.org/officeDocument/2006/relationships/hyperlink" Target="https://www.bing.com/images/search?form=xlimg&amp;q=hinds+county+mississippi" TargetMode="External"/><Relationship Id="rId685" Type="http://schemas.openxmlformats.org/officeDocument/2006/relationships/hyperlink" Target="https://www.bing.com/th?id=AMMS_439207f8329d17fb878f2c0d859fec36&amp;qlt=95" TargetMode="External"/><Relationship Id="rId850" Type="http://schemas.openxmlformats.org/officeDocument/2006/relationships/hyperlink" Target="https://www.bing.com/images/search?form=xlimg&amp;q=grand+forks+county+north+dakota" TargetMode="External"/><Relationship Id="rId892" Type="http://schemas.openxmlformats.org/officeDocument/2006/relationships/hyperlink" Target="https://www.bing.com/images/search?form=xlimg&amp;q=okfuskee+county+oklahoma" TargetMode="External"/><Relationship Id="rId906" Type="http://schemas.openxmlformats.org/officeDocument/2006/relationships/hyperlink" Target="https://www.bing.com/images/search?form=xlimg&amp;q=lake+county+oregon" TargetMode="External"/><Relationship Id="rId948" Type="http://schemas.openxmlformats.org/officeDocument/2006/relationships/hyperlink" Target="https://www.bing.com/images/search?form=xlimg&amp;q=mcminn+county+tennessee" TargetMode="External"/><Relationship Id="rId35" Type="http://schemas.openxmlformats.org/officeDocument/2006/relationships/hyperlink" Target="https://www.bing.com/th?id=AMMS_2c2f7b17b04284d423b34f2db373111d&amp;qlt=95" TargetMode="External"/><Relationship Id="rId77" Type="http://schemas.openxmlformats.org/officeDocument/2006/relationships/hyperlink" Target="https://www.bing.com/th?id=AMMS_6b3e631f4278c1e690f3105d3af67559&amp;qlt=95" TargetMode="External"/><Relationship Id="rId100" Type="http://schemas.openxmlformats.org/officeDocument/2006/relationships/hyperlink" Target="https://www.bing.com/images/search?form=xlimg&amp;q=shasta+county+california" TargetMode="External"/><Relationship Id="rId282" Type="http://schemas.openxmlformats.org/officeDocument/2006/relationships/hyperlink" Target="https://www.bing.com/images/search?form=xlimg&amp;q=marion+co+in" TargetMode="External"/><Relationship Id="rId338" Type="http://schemas.openxmlformats.org/officeDocument/2006/relationships/hyperlink" Target="https://www.bing.com/images/search?form=xlimg&amp;q=clinton+county+kentucky" TargetMode="External"/><Relationship Id="rId503" Type="http://schemas.openxmlformats.org/officeDocument/2006/relationships/hyperlink" Target="https://www.bing.com/th?id=AMMS_cd6117fa2c92ce50a476c0c44eeddaa2&amp;qlt=95" TargetMode="External"/><Relationship Id="rId545" Type="http://schemas.openxmlformats.org/officeDocument/2006/relationships/hyperlink" Target="https://www.bing.com/th?id=AMMS_d534a6cfb0de31dc1bb2c000789a3255&amp;qlt=95" TargetMode="External"/><Relationship Id="rId587" Type="http://schemas.openxmlformats.org/officeDocument/2006/relationships/hyperlink" Target="https://www.bing.com/th?id=AMMS_b0b4c6448df38c9dccbdce9f0994c6c3&amp;qlt=95" TargetMode="External"/><Relationship Id="rId710" Type="http://schemas.openxmlformats.org/officeDocument/2006/relationships/hyperlink" Target="https://www.bing.com/images/search?form=xlimg&amp;q=saline+county+ne" TargetMode="External"/><Relationship Id="rId752" Type="http://schemas.openxmlformats.org/officeDocument/2006/relationships/hyperlink" Target="https://www.bing.com/images/search?form=xlimg&amp;q=passaic+county+new+jersey" TargetMode="External"/><Relationship Id="rId808" Type="http://schemas.openxmlformats.org/officeDocument/2006/relationships/hyperlink" Target="https://www.bing.com/images/search?form=xlimg&amp;q=niagara+county+new+york" TargetMode="External"/><Relationship Id="rId8" Type="http://schemas.openxmlformats.org/officeDocument/2006/relationships/hyperlink" Target="https://www.bing.com/images/search?form=xlimg&amp;q=bullock+county+alabama" TargetMode="External"/><Relationship Id="rId142" Type="http://schemas.openxmlformats.org/officeDocument/2006/relationships/hyperlink" Target="https://www.bing.com/images/search?form=xlimg&amp;q=collier+county+sheriff" TargetMode="External"/><Relationship Id="rId184" Type="http://schemas.openxmlformats.org/officeDocument/2006/relationships/hyperlink" Target="https://www.bing.com/images/search?form=xlimg&amp;q=bibb+county+georgia" TargetMode="External"/><Relationship Id="rId391" Type="http://schemas.openxmlformats.org/officeDocument/2006/relationships/hyperlink" Target="https://www.bing.com/th?id=AMMS_89a9895c4d531a16a4b94c851494d4ad&amp;qlt=95" TargetMode="External"/><Relationship Id="rId405" Type="http://schemas.openxmlformats.org/officeDocument/2006/relationships/hyperlink" Target="https://www.bing.com/th?id=AMMS_e343001a154ec76f51d92c7275461b6c&amp;qlt=95" TargetMode="External"/><Relationship Id="rId447" Type="http://schemas.openxmlformats.org/officeDocument/2006/relationships/hyperlink" Target="https://www.bing.com/th?id=AMMS_59268e03818f376821b07eaf6165ba58&amp;qlt=95" TargetMode="External"/><Relationship Id="rId612" Type="http://schemas.openxmlformats.org/officeDocument/2006/relationships/hyperlink" Target="https://www.bing.com/images/search?form=xlimg&amp;q=box+butte+county+nebraska" TargetMode="External"/><Relationship Id="rId794" Type="http://schemas.openxmlformats.org/officeDocument/2006/relationships/hyperlink" Target="https://www.bing.com/images/search?form=xlimg&amp;q=delaware+county+new+york" TargetMode="External"/><Relationship Id="rId1035" Type="http://schemas.openxmlformats.org/officeDocument/2006/relationships/hyperlink" Target="https://www.bing.com/th?id=AMMS_857379c7396163752e8ae0ceac4682ae&amp;qlt=95" TargetMode="External"/><Relationship Id="rId1077" Type="http://schemas.openxmlformats.org/officeDocument/2006/relationships/hyperlink" Target="https://www.bing.com/th?id=AMMS_13ed106892e9e2d6fbc4b478c4df3c7e&amp;qlt=95" TargetMode="External"/><Relationship Id="rId251" Type="http://schemas.openxmlformats.org/officeDocument/2006/relationships/hyperlink" Target="https://www.bing.com/th?id=AMMS_7d555ed049eec94b95be0dfeff2924b6&amp;qlt=95" TargetMode="External"/><Relationship Id="rId489" Type="http://schemas.openxmlformats.org/officeDocument/2006/relationships/hyperlink" Target="https://www.bing.com/th?id=AMMS_48d4ff4591575a1837bb8d5422f24604&amp;qlt=95" TargetMode="External"/><Relationship Id="rId654" Type="http://schemas.openxmlformats.org/officeDocument/2006/relationships/hyperlink" Target="https://www.bing.com/images/search?form=xlimg&amp;q=garfield+county+nebraska" TargetMode="External"/><Relationship Id="rId696" Type="http://schemas.openxmlformats.org/officeDocument/2006/relationships/hyperlink" Target="https://www.bing.com/images/search?form=xlimg&amp;q=perkins+county+ne" TargetMode="External"/><Relationship Id="rId861" Type="http://schemas.openxmlformats.org/officeDocument/2006/relationships/hyperlink" Target="https://www.bing.com/th?id=AMMS_c7b689ba4bfc2119e1bcde50db15c50b&amp;qlt=95" TargetMode="External"/><Relationship Id="rId917" Type="http://schemas.openxmlformats.org/officeDocument/2006/relationships/hyperlink" Target="https://www.bing.com/th?id=AMMS_1f6a6f1eca1434233e63eee2ad646c04&amp;qlt=95" TargetMode="External"/><Relationship Id="rId959" Type="http://schemas.openxmlformats.org/officeDocument/2006/relationships/hyperlink" Target="https://www.bing.com/th?id=AMMS_c3572c78215fe826d8e1b056a08d9b8f&amp;qlt=95" TargetMode="External"/><Relationship Id="rId46" Type="http://schemas.openxmlformats.org/officeDocument/2006/relationships/hyperlink" Target="https://www.bing.com/images/search?form=xlimg&amp;q=navajo+county+arizona" TargetMode="External"/><Relationship Id="rId293" Type="http://schemas.openxmlformats.org/officeDocument/2006/relationships/hyperlink" Target="https://www.bing.com/th?id=AMMS_014844e74cd0aa7098a029dab0655886&amp;qlt=95" TargetMode="External"/><Relationship Id="rId307" Type="http://schemas.openxmlformats.org/officeDocument/2006/relationships/hyperlink" Target="https://www.bing.com/th?id=AMMS_694e98f1cefa09158c104e6f4e48de13&amp;qlt=95" TargetMode="External"/><Relationship Id="rId349" Type="http://schemas.openxmlformats.org/officeDocument/2006/relationships/hyperlink" Target="https://www.bing.com/th?id=AMMS_ce1c5087468ca0d903cb7f38b6a5c884&amp;qlt=95" TargetMode="External"/><Relationship Id="rId514" Type="http://schemas.openxmlformats.org/officeDocument/2006/relationships/hyperlink" Target="https://www.bing.com/images/search?form=xlimg&amp;q=quitman+county+mississippi" TargetMode="External"/><Relationship Id="rId556" Type="http://schemas.openxmlformats.org/officeDocument/2006/relationships/hyperlink" Target="https://www.bing.com/images/search?form=xlimg&amp;q=hickory+county+missouri" TargetMode="External"/><Relationship Id="rId721" Type="http://schemas.openxmlformats.org/officeDocument/2006/relationships/hyperlink" Target="https://www.bing.com/th?id=AMMS_c3fe113e17dbe027e7a2debd869d1d80&amp;qlt=95" TargetMode="External"/><Relationship Id="rId763" Type="http://schemas.openxmlformats.org/officeDocument/2006/relationships/hyperlink" Target="https://www.bing.com/th?id=AMMS_4235fc483a135819722fd3e405774b00&amp;qlt=95" TargetMode="External"/><Relationship Id="rId88" Type="http://schemas.openxmlformats.org/officeDocument/2006/relationships/hyperlink" Target="https://www.bing.com/images/search?form=xlimg&amp;q=placer+county+california" TargetMode="External"/><Relationship Id="rId111" Type="http://schemas.openxmlformats.org/officeDocument/2006/relationships/hyperlink" Target="https://www.bing.com/th?id=AMMS_ab757808b12433cd166bfb8a652b2059&amp;qlt=95" TargetMode="External"/><Relationship Id="rId153" Type="http://schemas.openxmlformats.org/officeDocument/2006/relationships/hyperlink" Target="https://www.bing.com/th?id=AMMS_1777cecc1f796e737efda057d1d6bea0&amp;qlt=95" TargetMode="External"/><Relationship Id="rId195" Type="http://schemas.openxmlformats.org/officeDocument/2006/relationships/hyperlink" Target="https://www.bing.com/th?id=AMMS_f9bb5e0b4ab6faf8b8afd0c1b9ed1e36&amp;qlt=95" TargetMode="External"/><Relationship Id="rId209" Type="http://schemas.openxmlformats.org/officeDocument/2006/relationships/hyperlink" Target="https://www.bing.com/th?id=AMMS_c44bb6b55b2c315a8c14fac38a2e7bbc&amp;qlt=95" TargetMode="External"/><Relationship Id="rId360" Type="http://schemas.openxmlformats.org/officeDocument/2006/relationships/hyperlink" Target="https://www.bing.com/images/search?form=xlimg&amp;q=simpson+county+kentucky" TargetMode="External"/><Relationship Id="rId416" Type="http://schemas.openxmlformats.org/officeDocument/2006/relationships/hyperlink" Target="https://www.bing.com/images/search?form=xlimg&amp;q=blue+earth+county+minnesota" TargetMode="External"/><Relationship Id="rId598" Type="http://schemas.openxmlformats.org/officeDocument/2006/relationships/hyperlink" Target="https://www.bing.com/images/search?form=xlimg&amp;q=rosebud+county+montana" TargetMode="External"/><Relationship Id="rId819" Type="http://schemas.openxmlformats.org/officeDocument/2006/relationships/hyperlink" Target="https://www.bing.com/th?id=AMMS_99bae97b4e18e45bc9d95a80ea80e583&amp;qlt=95" TargetMode="External"/><Relationship Id="rId970" Type="http://schemas.openxmlformats.org/officeDocument/2006/relationships/hyperlink" Target="https://www.bing.com/images/search?form=xlimg&amp;q=cameron+county+texas" TargetMode="External"/><Relationship Id="rId1004" Type="http://schemas.openxmlformats.org/officeDocument/2006/relationships/hyperlink" Target="https://www.bing.com/images/search?form=xlimg&amp;q=wharton+county" TargetMode="External"/><Relationship Id="rId1046" Type="http://schemas.openxmlformats.org/officeDocument/2006/relationships/hyperlink" Target="https://www.bing.com/images/search?form=xlimg&amp;q=spotsylvania+county+virginia" TargetMode="External"/><Relationship Id="rId220" Type="http://schemas.openxmlformats.org/officeDocument/2006/relationships/hyperlink" Target="https://www.bing.com/images/search?form=xlimg&amp;q=lincoln+county+georgia" TargetMode="External"/><Relationship Id="rId458" Type="http://schemas.openxmlformats.org/officeDocument/2006/relationships/hyperlink" Target="https://www.bing.com/images/search?form=xlimg&amp;q=swift+county+minnesota" TargetMode="External"/><Relationship Id="rId623" Type="http://schemas.openxmlformats.org/officeDocument/2006/relationships/hyperlink" Target="https://www.bing.com/th?id=AMMS_a3907366bf5751afd64707b586705daa&amp;qlt=95" TargetMode="External"/><Relationship Id="rId665" Type="http://schemas.openxmlformats.org/officeDocument/2006/relationships/hyperlink" Target="https://www.bing.com/th?id=AMMS_c6fb4775fb526e3f8bb9debeba2f4859&amp;qlt=95" TargetMode="External"/><Relationship Id="rId830" Type="http://schemas.openxmlformats.org/officeDocument/2006/relationships/hyperlink" Target="https://www.bing.com/images/search?form=xlimg&amp;q=mcdowell+county+north+carolina" TargetMode="External"/><Relationship Id="rId872" Type="http://schemas.openxmlformats.org/officeDocument/2006/relationships/hyperlink" Target="https://www.bing.com/images/search?form=xlimg&amp;q=logan+county+ohio" TargetMode="External"/><Relationship Id="rId928" Type="http://schemas.openxmlformats.org/officeDocument/2006/relationships/hyperlink" Target="https://www.bing.com/images/search?form=xlimg&amp;q=potter+county+pennsylvania" TargetMode="External"/><Relationship Id="rId1088" Type="http://schemas.openxmlformats.org/officeDocument/2006/relationships/hyperlink" Target="https://www.bing.com/images/search?form=xlimg&amp;q=outagamie+county+wisconsin" TargetMode="External"/><Relationship Id="rId15" Type="http://schemas.openxmlformats.org/officeDocument/2006/relationships/hyperlink" Target="https://www.bing.com/th?id=AMMS_538aeea6e5fcbadec03d633d8091e0c1&amp;qlt=95" TargetMode="External"/><Relationship Id="rId57" Type="http://schemas.openxmlformats.org/officeDocument/2006/relationships/hyperlink" Target="https://www.bing.com/th?id=AMMS_ec89a300c91fc4d03453a67c6fe2232c&amp;qlt=95" TargetMode="External"/><Relationship Id="rId262" Type="http://schemas.openxmlformats.org/officeDocument/2006/relationships/hyperlink" Target="https://www.bing.com/images/search?form=xlimg&amp;q=ogle+county+illinois" TargetMode="External"/><Relationship Id="rId318" Type="http://schemas.openxmlformats.org/officeDocument/2006/relationships/hyperlink" Target="https://www.bing.com/images/search?form=xlimg&amp;q=chautauqua+county+kansas" TargetMode="External"/><Relationship Id="rId525" Type="http://schemas.openxmlformats.org/officeDocument/2006/relationships/hyperlink" Target="https://www.bing.com/th?id=AMMS_3891d104257e2a04fda0bcafd79bd321&amp;qlt=95" TargetMode="External"/><Relationship Id="rId567" Type="http://schemas.openxmlformats.org/officeDocument/2006/relationships/hyperlink" Target="https://www.bing.com/th?id=AMMS_75b93e451b19e1afbb98facc502f2697&amp;qlt=95" TargetMode="External"/><Relationship Id="rId732" Type="http://schemas.openxmlformats.org/officeDocument/2006/relationships/hyperlink" Target="https://www.bing.com/images/search?form=xlimg&amp;q=wheeler+county+nebraska" TargetMode="External"/><Relationship Id="rId99" Type="http://schemas.openxmlformats.org/officeDocument/2006/relationships/hyperlink" Target="https://www.bing.com/th?id=AMMS_bf0812084c4432fb3bd2967f4e7ccfb9&amp;qlt=95" TargetMode="External"/><Relationship Id="rId122" Type="http://schemas.openxmlformats.org/officeDocument/2006/relationships/hyperlink" Target="https://www.bing.com/images/search?form=xlimg&amp;q=park+county+colorado" TargetMode="External"/><Relationship Id="rId164" Type="http://schemas.openxmlformats.org/officeDocument/2006/relationships/hyperlink" Target="https://www.bing.com/images/search?form=xlimg&amp;q=pasco+county+florida" TargetMode="External"/><Relationship Id="rId371" Type="http://schemas.openxmlformats.org/officeDocument/2006/relationships/hyperlink" Target="https://www.bing.com/th?id=AMMS_248b14717aef8f431dadabd01520aa27&amp;qlt=95" TargetMode="External"/><Relationship Id="rId774" Type="http://schemas.openxmlformats.org/officeDocument/2006/relationships/hyperlink" Target="https://www.bing.com/images/search?form=xlimg&amp;q=mora+county+new+mexico" TargetMode="External"/><Relationship Id="rId981" Type="http://schemas.openxmlformats.org/officeDocument/2006/relationships/hyperlink" Target="https://www.bing.com/th?id=AMMS_a7ded2f2979be5f86fe46630e1cbdc24&amp;qlt=95" TargetMode="External"/><Relationship Id="rId1015" Type="http://schemas.openxmlformats.org/officeDocument/2006/relationships/hyperlink" Target="https://www.bing.com/th?id=AMMS_2deb5f741f9a70e54ff0fb94dcdc749c&amp;qlt=95" TargetMode="External"/><Relationship Id="rId1057" Type="http://schemas.openxmlformats.org/officeDocument/2006/relationships/hyperlink" Target="https://www.bing.com/th?id=AMMS_bd02e9c9072a7dc88c3f09623afa1948&amp;qlt=95" TargetMode="External"/><Relationship Id="rId427" Type="http://schemas.openxmlformats.org/officeDocument/2006/relationships/hyperlink" Target="https://www.bing.com/th?id=AMMS_b84bbe3b82b550d172352b194f4c47ed&amp;qlt=95" TargetMode="External"/><Relationship Id="rId469" Type="http://schemas.openxmlformats.org/officeDocument/2006/relationships/hyperlink" Target="https://www.bing.com/th?id=AMMS_dea3fb5241cf42a8ad482631924115ac&amp;qlt=95" TargetMode="External"/><Relationship Id="rId634" Type="http://schemas.openxmlformats.org/officeDocument/2006/relationships/hyperlink" Target="https://www.bing.com/images/search?form=xlimg&amp;q=colfax+county+nebraska" TargetMode="External"/><Relationship Id="rId676" Type="http://schemas.openxmlformats.org/officeDocument/2006/relationships/hyperlink" Target="https://www.bing.com/images/search?form=xlimg&amp;q=kimball+county+nebraska" TargetMode="External"/><Relationship Id="rId841" Type="http://schemas.openxmlformats.org/officeDocument/2006/relationships/hyperlink" Target="https://www.bing.com/th?id=AMMS_66b69dd14ebba28e89b26b42109c42f7&amp;qlt=95" TargetMode="External"/><Relationship Id="rId883" Type="http://schemas.openxmlformats.org/officeDocument/2006/relationships/hyperlink" Target="https://www.bing.com/th?id=AMMS_4de3c3b2b6a38ab2ae84e52c56be8369&amp;qlt=95" TargetMode="External"/><Relationship Id="rId1099" Type="http://schemas.openxmlformats.org/officeDocument/2006/relationships/hyperlink" Target="https://www.bing.com/th?id=AMMS_032984b228924b46d927713c6521743b&amp;qlt=95" TargetMode="External"/><Relationship Id="rId26" Type="http://schemas.openxmlformats.org/officeDocument/2006/relationships/hyperlink" Target="https://www.bing.com/images/search?form=xlimg&amp;q=denali+borough+alaska" TargetMode="External"/><Relationship Id="rId231" Type="http://schemas.openxmlformats.org/officeDocument/2006/relationships/hyperlink" Target="https://www.bing.com/th?id=AMMS_ae9833ef07ada14f61789cd348295083&amp;qlt=95" TargetMode="External"/><Relationship Id="rId273" Type="http://schemas.openxmlformats.org/officeDocument/2006/relationships/hyperlink" Target="https://www.bing.com/th?id=AMMS_07b2444c126a88373501b958761d16d8&amp;qlt=95" TargetMode="External"/><Relationship Id="rId329" Type="http://schemas.openxmlformats.org/officeDocument/2006/relationships/hyperlink" Target="https://www.bing.com/th?id=AMMS_67866064ded0f0b9c288b40c1718567e&amp;qlt=95" TargetMode="External"/><Relationship Id="rId480" Type="http://schemas.openxmlformats.org/officeDocument/2006/relationships/hyperlink" Target="https://www.bing.com/images/search?form=xlimg&amp;q=humphreys+county+ms" TargetMode="External"/><Relationship Id="rId536" Type="http://schemas.openxmlformats.org/officeDocument/2006/relationships/hyperlink" Target="https://www.bing.com/images/search?form=xlimg&amp;q=yazoo+county+mississippi" TargetMode="External"/><Relationship Id="rId701" Type="http://schemas.openxmlformats.org/officeDocument/2006/relationships/hyperlink" Target="https://www.bing.com/th?id=AMMS_a95af5ac863789bbdc27a82dd1ab2ff9&amp;qlt=95" TargetMode="External"/><Relationship Id="rId939" Type="http://schemas.openxmlformats.org/officeDocument/2006/relationships/hyperlink" Target="https://www.bing.com/th?id=AMMS_13366bff6f8f42601b9dcd78d6f1d82f&amp;qlt=95" TargetMode="External"/><Relationship Id="rId68" Type="http://schemas.openxmlformats.org/officeDocument/2006/relationships/hyperlink" Target="https://www.bing.com/images/search?form=xlimg&amp;q=imperial+county+california" TargetMode="External"/><Relationship Id="rId133" Type="http://schemas.openxmlformats.org/officeDocument/2006/relationships/hyperlink" Target="https://www.bing.com/th?id=AMMS_b9c92c2482298acec8aa34c8f8a63145&amp;qlt=95" TargetMode="External"/><Relationship Id="rId175" Type="http://schemas.openxmlformats.org/officeDocument/2006/relationships/hyperlink" Target="https://www.bing.com/th?id=AMMS_083e925253b94cfa1f584cd66db5f247&amp;qlt=95" TargetMode="External"/><Relationship Id="rId340" Type="http://schemas.openxmlformats.org/officeDocument/2006/relationships/hyperlink" Target="https://www.bing.com/images/search?form=xlimg&amp;q=greenup+county+kentucky" TargetMode="External"/><Relationship Id="rId578" Type="http://schemas.openxmlformats.org/officeDocument/2006/relationships/hyperlink" Target="https://www.bing.com/images/search?form=xlimg&amp;q=st.+louis+missouri" TargetMode="External"/><Relationship Id="rId743" Type="http://schemas.openxmlformats.org/officeDocument/2006/relationships/hyperlink" Target="https://www.bing.com/th?id=AMMS_ee5af2434ce3639ac498ca41a2f0105a&amp;qlt=95" TargetMode="External"/><Relationship Id="rId785" Type="http://schemas.openxmlformats.org/officeDocument/2006/relationships/hyperlink" Target="https://www.bing.com/th?id=AMMS_edf66502a5e2c46cdc7cac4fc286445f&amp;qlt=95" TargetMode="External"/><Relationship Id="rId950" Type="http://schemas.openxmlformats.org/officeDocument/2006/relationships/hyperlink" Target="https://www.bing.com/images/search?form=xlimg&amp;q=mcnairy+county+tennessee" TargetMode="External"/><Relationship Id="rId992" Type="http://schemas.openxmlformats.org/officeDocument/2006/relationships/hyperlink" Target="https://www.bing.com/images/search?form=xlimg&amp;q=nacogdoches+county+courthouse" TargetMode="External"/><Relationship Id="rId1026" Type="http://schemas.openxmlformats.org/officeDocument/2006/relationships/hyperlink" Target="https://www.bing.com/images/search?form=xlimg&amp;q=culpeper+county+virginia" TargetMode="External"/><Relationship Id="rId200" Type="http://schemas.openxmlformats.org/officeDocument/2006/relationships/hyperlink" Target="https://www.bing.com/images/search?form=xlimg&amp;q=franklin+county+georgia" TargetMode="External"/><Relationship Id="rId382" Type="http://schemas.openxmlformats.org/officeDocument/2006/relationships/hyperlink" Target="https://www.bing.com/images/search?form=xlimg&amp;q=suffolk+county+massachusetts" TargetMode="External"/><Relationship Id="rId438" Type="http://schemas.openxmlformats.org/officeDocument/2006/relationships/hyperlink" Target="https://www.bing.com/images/search?form=xlimg&amp;q=itasca+county+minnesota" TargetMode="External"/><Relationship Id="rId603" Type="http://schemas.openxmlformats.org/officeDocument/2006/relationships/hyperlink" Target="https://www.bing.com/th?id=AMMS_b80e1fb27de58b3d442e54c61e9e9bc3&amp;qlt=95" TargetMode="External"/><Relationship Id="rId645" Type="http://schemas.openxmlformats.org/officeDocument/2006/relationships/hyperlink" Target="https://www.bing.com/th?id=AMMS_ae100326a815bc798c79701eecc7aa6e&amp;qlt=95" TargetMode="External"/><Relationship Id="rId687" Type="http://schemas.openxmlformats.org/officeDocument/2006/relationships/hyperlink" Target="https://www.bing.com/th?id=AMMS_9c44e7e7f57fa3fbff4c6eeea508d33f&amp;qlt=95" TargetMode="External"/><Relationship Id="rId810" Type="http://schemas.openxmlformats.org/officeDocument/2006/relationships/hyperlink" Target="https://www.bing.com/images/search?form=xlimg&amp;q=onondaga+county+new+york" TargetMode="External"/><Relationship Id="rId852" Type="http://schemas.openxmlformats.org/officeDocument/2006/relationships/hyperlink" Target="https://www.bing.com/images/search?form=xlimg&amp;q=pembina+county+north+dakota" TargetMode="External"/><Relationship Id="rId908" Type="http://schemas.openxmlformats.org/officeDocument/2006/relationships/hyperlink" Target="https://www.bing.com/images/search?form=xlimg&amp;q=lane+county+oregon" TargetMode="External"/><Relationship Id="rId1068" Type="http://schemas.openxmlformats.org/officeDocument/2006/relationships/hyperlink" Target="https://www.bing.com/images/search?form=xlimg&amp;q=grant+county+washington" TargetMode="External"/><Relationship Id="rId242" Type="http://schemas.openxmlformats.org/officeDocument/2006/relationships/hyperlink" Target="https://www.bing.com/images/search?form=xlimg&amp;q=gooding+county+idaho" TargetMode="External"/><Relationship Id="rId284" Type="http://schemas.openxmlformats.org/officeDocument/2006/relationships/hyperlink" Target="https://www.bing.com/images/search?form=xlimg&amp;q=pulaski+county+indiana" TargetMode="External"/><Relationship Id="rId491" Type="http://schemas.openxmlformats.org/officeDocument/2006/relationships/hyperlink" Target="https://www.bing.com/th?id=AMMS_64a2f71ff1643d8ada23f4285f92e175&amp;qlt=95" TargetMode="External"/><Relationship Id="rId505" Type="http://schemas.openxmlformats.org/officeDocument/2006/relationships/hyperlink" Target="https://www.bing.com/th?id=AMMS_79c36b03c471d80a683541bcfa0cb098&amp;qlt=95" TargetMode="External"/><Relationship Id="rId712" Type="http://schemas.openxmlformats.org/officeDocument/2006/relationships/hyperlink" Target="https://www.bing.com/images/search?form=xlimg&amp;q=sarpy+county+nebraska" TargetMode="External"/><Relationship Id="rId894" Type="http://schemas.openxmlformats.org/officeDocument/2006/relationships/hyperlink" Target="https://www.bing.com/images/search?form=xlimg&amp;q=pontotoc+county+oklahoma" TargetMode="External"/><Relationship Id="rId37" Type="http://schemas.openxmlformats.org/officeDocument/2006/relationships/hyperlink" Target="https://www.bing.com/th?id=AMMS_de803490cf4fae3ec1beeb7561f94582&amp;qlt=95" TargetMode="External"/><Relationship Id="rId79" Type="http://schemas.openxmlformats.org/officeDocument/2006/relationships/hyperlink" Target="https://www.bing.com/th?id=AMMS_5818c42dcf7cafccbe49c0ebcf485967&amp;qlt=95" TargetMode="External"/><Relationship Id="rId102" Type="http://schemas.openxmlformats.org/officeDocument/2006/relationships/hyperlink" Target="https://www.bing.com/images/search?form=xlimg&amp;q=siskiyou+county+california" TargetMode="External"/><Relationship Id="rId144" Type="http://schemas.openxmlformats.org/officeDocument/2006/relationships/hyperlink" Target="https://www.bing.com/images/search?form=xlimg&amp;q=franklin+county+florida" TargetMode="External"/><Relationship Id="rId547" Type="http://schemas.openxmlformats.org/officeDocument/2006/relationships/hyperlink" Target="https://www.bing.com/th?id=AMMS_0bbded7164538fc539a3eb18b951982e&amp;qlt=95" TargetMode="External"/><Relationship Id="rId589" Type="http://schemas.openxmlformats.org/officeDocument/2006/relationships/hyperlink" Target="https://www.bing.com/th?id=AMMS_9d6a46a3775fb8c9160520e2db58e62a&amp;qlt=95" TargetMode="External"/><Relationship Id="rId754" Type="http://schemas.openxmlformats.org/officeDocument/2006/relationships/hyperlink" Target="https://www.bing.com/images/search?form=xlimg&amp;q=bernalillo+county+new+mexico" TargetMode="External"/><Relationship Id="rId796" Type="http://schemas.openxmlformats.org/officeDocument/2006/relationships/hyperlink" Target="https://www.bing.com/images/search?form=xlimg&amp;q=erie+county+new+york" TargetMode="External"/><Relationship Id="rId961" Type="http://schemas.openxmlformats.org/officeDocument/2006/relationships/hyperlink" Target="https://www.bing.com/th?id=AMMS_93094fee9722e67bc4bdbd69b5902e94&amp;qlt=95" TargetMode="External"/><Relationship Id="rId90" Type="http://schemas.openxmlformats.org/officeDocument/2006/relationships/hyperlink" Target="https://www.bing.com/images/search?form=xlimg&amp;q=riverside+county+california" TargetMode="External"/><Relationship Id="rId186" Type="http://schemas.openxmlformats.org/officeDocument/2006/relationships/hyperlink" Target="https://www.bing.com/images/search?form=xlimg&amp;q=candler+county+georgia" TargetMode="External"/><Relationship Id="rId351" Type="http://schemas.openxmlformats.org/officeDocument/2006/relationships/hyperlink" Target="https://www.bing.com/th?id=AMMS_e323c2a5c8f3b4a281a4a98900c7175c&amp;qlt=95" TargetMode="External"/><Relationship Id="rId393" Type="http://schemas.openxmlformats.org/officeDocument/2006/relationships/hyperlink" Target="https://www.bing.com/th?id=AMMS_bd2149e2d4724628f26187b03f182f35&amp;qlt=95" TargetMode="External"/><Relationship Id="rId407" Type="http://schemas.openxmlformats.org/officeDocument/2006/relationships/hyperlink" Target="https://www.bing.com/th?id=AMMS_e9a24472e0f5a0bd668a334c6704b1dc&amp;qlt=95" TargetMode="External"/><Relationship Id="rId449" Type="http://schemas.openxmlformats.org/officeDocument/2006/relationships/hyperlink" Target="https://www.bing.com/th?id=AMMS_dc45a5396f87be496b0a9b384e9116c9&amp;qlt=95" TargetMode="External"/><Relationship Id="rId614" Type="http://schemas.openxmlformats.org/officeDocument/2006/relationships/hyperlink" Target="https://www.bing.com/images/search?form=xlimg&amp;q=boyd+county+nebraska" TargetMode="External"/><Relationship Id="rId656" Type="http://schemas.openxmlformats.org/officeDocument/2006/relationships/hyperlink" Target="https://www.bing.com/images/search?form=xlimg&amp;q=grant+county+nebraska" TargetMode="External"/><Relationship Id="rId821" Type="http://schemas.openxmlformats.org/officeDocument/2006/relationships/hyperlink" Target="https://www.bing.com/th?id=AMMS_e26a9de4694bca8dc0c918976a910ea9&amp;qlt=95" TargetMode="External"/><Relationship Id="rId863" Type="http://schemas.openxmlformats.org/officeDocument/2006/relationships/hyperlink" Target="https://www.bing.com/th?id=AMMS_f60244e942e8db123234c44bffe4a62f&amp;qlt=95" TargetMode="External"/><Relationship Id="rId1037" Type="http://schemas.openxmlformats.org/officeDocument/2006/relationships/hyperlink" Target="https://www.bing.com/th?id=AMMS_a1fe31a4a8a4184de7d7755a1e3c0518&amp;qlt=95" TargetMode="External"/><Relationship Id="rId1079" Type="http://schemas.openxmlformats.org/officeDocument/2006/relationships/hyperlink" Target="https://www.bing.com/th?id=AMMS_24bdff43304bd0cdec21d03b20f66f11&amp;qlt=95" TargetMode="External"/><Relationship Id="rId211" Type="http://schemas.openxmlformats.org/officeDocument/2006/relationships/hyperlink" Target="https://www.bing.com/th?id=AMMS_aa4c0807fd41635e486f255476f8f5f0&amp;qlt=95" TargetMode="External"/><Relationship Id="rId253" Type="http://schemas.openxmlformats.org/officeDocument/2006/relationships/hyperlink" Target="https://www.bing.com/th?id=AMMS_5c6b7c683d2b7e08de7d5f28f2fc4271&amp;qlt=95" TargetMode="External"/><Relationship Id="rId295" Type="http://schemas.openxmlformats.org/officeDocument/2006/relationships/hyperlink" Target="https://www.bing.com/th?id=AMMS_bcbbbefdcc3226b537bd5b97e64ca921&amp;qlt=95" TargetMode="External"/><Relationship Id="rId309" Type="http://schemas.openxmlformats.org/officeDocument/2006/relationships/hyperlink" Target="https://www.bing.com/th?id=AMMS_db949d1861b4c196224c649daeb79ece&amp;qlt=95" TargetMode="External"/><Relationship Id="rId460" Type="http://schemas.openxmlformats.org/officeDocument/2006/relationships/hyperlink" Target="https://www.bing.com/images/search?form=xlimg&amp;q=wabasha+county+minnesota" TargetMode="External"/><Relationship Id="rId516" Type="http://schemas.openxmlformats.org/officeDocument/2006/relationships/hyperlink" Target="https://www.bing.com/images/search?form=xlimg&amp;q=sharkey+county+mississippi" TargetMode="External"/><Relationship Id="rId698" Type="http://schemas.openxmlformats.org/officeDocument/2006/relationships/hyperlink" Target="https://www.bing.com/images/search?form=xlimg&amp;q=phelps+county+nebraska" TargetMode="External"/><Relationship Id="rId919" Type="http://schemas.openxmlformats.org/officeDocument/2006/relationships/hyperlink" Target="https://www.bing.com/th?id=AMMS_fb0ea6c4ac90d8bfc5ccaaac9db64ff3&amp;qlt=95" TargetMode="External"/><Relationship Id="rId1090" Type="http://schemas.openxmlformats.org/officeDocument/2006/relationships/hyperlink" Target="https://www.bing.com/images/search?form=xlimg&amp;q=shawano+county+wisconsin" TargetMode="External"/><Relationship Id="rId48" Type="http://schemas.openxmlformats.org/officeDocument/2006/relationships/hyperlink" Target="https://www.bing.com/images/search?form=xlimg&amp;q=pima+county+arizona" TargetMode="External"/><Relationship Id="rId113" Type="http://schemas.openxmlformats.org/officeDocument/2006/relationships/hyperlink" Target="https://www.bing.com/th?id=AMMS_fad8304e46c5fe7ceffad9bdc80144f8&amp;qlt=95" TargetMode="External"/><Relationship Id="rId320" Type="http://schemas.openxmlformats.org/officeDocument/2006/relationships/hyperlink" Target="https://www.bing.com/images/search?form=xlimg&amp;q=douglas+county+kansas" TargetMode="External"/><Relationship Id="rId558" Type="http://schemas.openxmlformats.org/officeDocument/2006/relationships/hyperlink" Target="https://www.bing.com/images/search?form=xlimg&amp;q=jackson+county+missouri" TargetMode="External"/><Relationship Id="rId723" Type="http://schemas.openxmlformats.org/officeDocument/2006/relationships/hyperlink" Target="https://www.bing.com/th?id=AMMS_0b7f380c16d5a0d53366135b792f4281&amp;qlt=95" TargetMode="External"/><Relationship Id="rId765" Type="http://schemas.openxmlformats.org/officeDocument/2006/relationships/hyperlink" Target="https://www.bing.com/th?id=AMMS_fd3fbac13c467e57f37d91ea14bfd8b0&amp;qlt=95" TargetMode="External"/><Relationship Id="rId930" Type="http://schemas.openxmlformats.org/officeDocument/2006/relationships/hyperlink" Target="https://www.bing.com/images/search?form=xlimg&amp;q=union+county+pennsylvania" TargetMode="External"/><Relationship Id="rId972" Type="http://schemas.openxmlformats.org/officeDocument/2006/relationships/hyperlink" Target="https://www.bing.com/images/search?form=xlimg&amp;q=crockett+county" TargetMode="External"/><Relationship Id="rId1006" Type="http://schemas.openxmlformats.org/officeDocument/2006/relationships/hyperlink" Target="https://www.bing.com/images/search?form=xlimg&amp;q=beaver+county+utah" TargetMode="External"/><Relationship Id="rId155" Type="http://schemas.openxmlformats.org/officeDocument/2006/relationships/hyperlink" Target="https://www.bing.com/th?id=AMMS_e7be12b48f1a4e3fa0d45956242a01f9&amp;qlt=95" TargetMode="External"/><Relationship Id="rId197" Type="http://schemas.openxmlformats.org/officeDocument/2006/relationships/hyperlink" Target="https://www.bing.com/th?id=AMMS_a8718060f171cfa15b96465f4671632a&amp;qlt=95" TargetMode="External"/><Relationship Id="rId362" Type="http://schemas.openxmlformats.org/officeDocument/2006/relationships/hyperlink" Target="https://www.bing.com/images/search?form=xlimg&amp;q=beauregard+parish+louisiana" TargetMode="External"/><Relationship Id="rId418" Type="http://schemas.openxmlformats.org/officeDocument/2006/relationships/hyperlink" Target="https://www.bing.com/images/search?form=xlimg&amp;q=brown+county+minnesota" TargetMode="External"/><Relationship Id="rId625" Type="http://schemas.openxmlformats.org/officeDocument/2006/relationships/hyperlink" Target="https://www.bing.com/th?id=AMMS_c4b7e3d1c9819fe6b7c4262f4ca1ac8f&amp;qlt=95" TargetMode="External"/><Relationship Id="rId832" Type="http://schemas.openxmlformats.org/officeDocument/2006/relationships/hyperlink" Target="https://www.bing.com/images/search?form=xlimg&amp;q=onslow+county+north+carolina" TargetMode="External"/><Relationship Id="rId1048" Type="http://schemas.openxmlformats.org/officeDocument/2006/relationships/hyperlink" Target="https://www.bing.com/images/search?form=xlimg&amp;q=bristol+virginia" TargetMode="External"/><Relationship Id="rId222" Type="http://schemas.openxmlformats.org/officeDocument/2006/relationships/hyperlink" Target="https://www.bing.com/images/search?form=xlimg&amp;q=monroe+county+georgia" TargetMode="External"/><Relationship Id="rId264" Type="http://schemas.openxmlformats.org/officeDocument/2006/relationships/hyperlink" Target="https://www.bing.com/images/search?form=xlimg&amp;q=peoria+county+illinois" TargetMode="External"/><Relationship Id="rId471" Type="http://schemas.openxmlformats.org/officeDocument/2006/relationships/hyperlink" Target="https://www.bing.com/th?id=AMMS_9ba45207fea8c1c177b4dbbac4a9c444&amp;qlt=95" TargetMode="External"/><Relationship Id="rId667" Type="http://schemas.openxmlformats.org/officeDocument/2006/relationships/hyperlink" Target="https://www.bing.com/th?id=AMMS_cc3fc066205399e3bffd038138f2e5ac&amp;qlt=95" TargetMode="External"/><Relationship Id="rId874" Type="http://schemas.openxmlformats.org/officeDocument/2006/relationships/hyperlink" Target="https://www.bing.com/images/search?form=xlimg&amp;q=monroe+county+ohio" TargetMode="External"/><Relationship Id="rId17" Type="http://schemas.openxmlformats.org/officeDocument/2006/relationships/hyperlink" Target="https://www.bing.com/th?id=AMMS_7ae99af9b0af20f8821d33391a45211f&amp;qlt=95" TargetMode="External"/><Relationship Id="rId59" Type="http://schemas.openxmlformats.org/officeDocument/2006/relationships/hyperlink" Target="https://www.bing.com/th?id=AMMS_bdfcb6a57c08949cf18705f0b61362b2&amp;qlt=95" TargetMode="External"/><Relationship Id="rId124" Type="http://schemas.openxmlformats.org/officeDocument/2006/relationships/hyperlink" Target="https://www.bing.com/images/search?form=xlimg&amp;q=weld+county+colorado" TargetMode="External"/><Relationship Id="rId527" Type="http://schemas.openxmlformats.org/officeDocument/2006/relationships/hyperlink" Target="https://www.bing.com/th?id=AMMS_a00e3050a0f9855993b55a0434effd2b&amp;qlt=95" TargetMode="External"/><Relationship Id="rId569" Type="http://schemas.openxmlformats.org/officeDocument/2006/relationships/hyperlink" Target="https://www.bing.com/th?id=AMMS_226c2cc4ad69efe2723f64ac3e83ca48&amp;qlt=95" TargetMode="External"/><Relationship Id="rId734" Type="http://schemas.openxmlformats.org/officeDocument/2006/relationships/hyperlink" Target="https://www.bing.com/images/search?form=xlimg&amp;q=douglas+county+nevada" TargetMode="External"/><Relationship Id="rId776" Type="http://schemas.openxmlformats.org/officeDocument/2006/relationships/hyperlink" Target="https://www.bing.com/images/search?form=xlimg&amp;q=otero+county+new+mexico" TargetMode="External"/><Relationship Id="rId941" Type="http://schemas.openxmlformats.org/officeDocument/2006/relationships/hyperlink" Target="https://www.bing.com/th?id=AMMS_d190709efdd2cab1fd11a5115ef21542&amp;qlt=95" TargetMode="External"/><Relationship Id="rId983" Type="http://schemas.openxmlformats.org/officeDocument/2006/relationships/hyperlink" Target="https://www.bing.com/th?id=AMMS_15b50f9f6ab30a1afb9da4fa8df11e38&amp;qlt=95" TargetMode="External"/><Relationship Id="rId70" Type="http://schemas.openxmlformats.org/officeDocument/2006/relationships/hyperlink" Target="https://www.bing.com/images/search?form=xlimg&amp;q=kern+county+california" TargetMode="External"/><Relationship Id="rId166" Type="http://schemas.openxmlformats.org/officeDocument/2006/relationships/hyperlink" Target="https://www.bing.com/images/search?form=xlimg&amp;q=polk+county+florida" TargetMode="External"/><Relationship Id="rId331" Type="http://schemas.openxmlformats.org/officeDocument/2006/relationships/hyperlink" Target="https://www.bing.com/th?id=AMMS_d01b87fcdb79288339ec8d54aa30f52b&amp;qlt=95" TargetMode="External"/><Relationship Id="rId373" Type="http://schemas.openxmlformats.org/officeDocument/2006/relationships/hyperlink" Target="https://www.bing.com/th?id=AMMS_3b062f427ae7334d3f987eac118e09a0&amp;qlt=95" TargetMode="External"/><Relationship Id="rId429" Type="http://schemas.openxmlformats.org/officeDocument/2006/relationships/hyperlink" Target="https://www.bing.com/th?id=AMMS_c74ce26ad87c1b53bef4beef48890879&amp;qlt=95" TargetMode="External"/><Relationship Id="rId580" Type="http://schemas.openxmlformats.org/officeDocument/2006/relationships/hyperlink" Target="https://www.bing.com/images/search?form=xlimg&amp;q=broadwater+county+montana" TargetMode="External"/><Relationship Id="rId636" Type="http://schemas.openxmlformats.org/officeDocument/2006/relationships/hyperlink" Target="https://www.bing.com/images/search?form=xlimg&amp;q=custer+county+nebraska" TargetMode="External"/><Relationship Id="rId801" Type="http://schemas.openxmlformats.org/officeDocument/2006/relationships/hyperlink" Target="https://www.bing.com/th?id=AMMS_a09a3f8c2b53d1c73b6b245f65518034&amp;qlt=95" TargetMode="External"/><Relationship Id="rId1017" Type="http://schemas.openxmlformats.org/officeDocument/2006/relationships/hyperlink" Target="https://www.bing.com/th?id=AMMS_f9c4c539a54ed60e7fe0e551c328e3a5&amp;qlt=95" TargetMode="External"/><Relationship Id="rId1059" Type="http://schemas.openxmlformats.org/officeDocument/2006/relationships/hyperlink" Target="https://www.bing.com/th?id=AMMS_a0a1ecb53624180ec76fbbb6901d9ac8&amp;qlt=95" TargetMode="External"/><Relationship Id="rId1" Type="http://schemas.openxmlformats.org/officeDocument/2006/relationships/hyperlink" Target="https://www.bing.com/th?id=AMMS_bfd21262c66b37f1210f52f3f14257c5&amp;qlt=95" TargetMode="External"/><Relationship Id="rId233" Type="http://schemas.openxmlformats.org/officeDocument/2006/relationships/hyperlink" Target="https://www.bing.com/th?id=AMMS_7e5c0ffc3b9624bfae746c93523f1fbf&amp;qlt=95" TargetMode="External"/><Relationship Id="rId440" Type="http://schemas.openxmlformats.org/officeDocument/2006/relationships/hyperlink" Target="https://www.bing.com/images/search?form=xlimg&amp;q=jackson+county+minnesota" TargetMode="External"/><Relationship Id="rId678" Type="http://schemas.openxmlformats.org/officeDocument/2006/relationships/hyperlink" Target="https://www.bing.com/images/search?form=xlimg&amp;q=knox+county+nebraska" TargetMode="External"/><Relationship Id="rId843" Type="http://schemas.openxmlformats.org/officeDocument/2006/relationships/hyperlink" Target="https://www.bing.com/th?id=AMMS_ced8245d6f96da30e7b37ff92a8b0b4d&amp;qlt=95" TargetMode="External"/><Relationship Id="rId885" Type="http://schemas.openxmlformats.org/officeDocument/2006/relationships/hyperlink" Target="https://www.bing.com/th?id=AMMS_ee1a17564b5bb7f1dd852d3012420bf6&amp;qlt=95" TargetMode="External"/><Relationship Id="rId1070" Type="http://schemas.openxmlformats.org/officeDocument/2006/relationships/hyperlink" Target="https://www.bing.com/images/search?form=xlimg&amp;q=jefferson+county+washington" TargetMode="External"/><Relationship Id="rId28" Type="http://schemas.openxmlformats.org/officeDocument/2006/relationships/hyperlink" Target="https://www.bing.com/images/search?form=xlimg&amp;q=haines+borough+alaska" TargetMode="External"/><Relationship Id="rId275" Type="http://schemas.openxmlformats.org/officeDocument/2006/relationships/hyperlink" Target="https://www.bing.com/th?id=AMMS_e12973556e268264295bd1d710357b84&amp;qlt=95" TargetMode="External"/><Relationship Id="rId300" Type="http://schemas.openxmlformats.org/officeDocument/2006/relationships/hyperlink" Target="https://www.bing.com/images/search?form=xlimg&amp;q=davis+county+iowa" TargetMode="External"/><Relationship Id="rId482" Type="http://schemas.openxmlformats.org/officeDocument/2006/relationships/hyperlink" Target="https://www.bing.com/images/search?form=xlimg&amp;q=jefferson+davis+county+mississippi" TargetMode="External"/><Relationship Id="rId538" Type="http://schemas.openxmlformats.org/officeDocument/2006/relationships/hyperlink" Target="https://www.bing.com/images/search?form=xlimg&amp;q=adair+county+missouri" TargetMode="External"/><Relationship Id="rId703" Type="http://schemas.openxmlformats.org/officeDocument/2006/relationships/hyperlink" Target="https://www.bing.com/th?id=AMMS_404845842e2ea991e532bf99ff84194c&amp;qlt=95" TargetMode="External"/><Relationship Id="rId745" Type="http://schemas.openxmlformats.org/officeDocument/2006/relationships/hyperlink" Target="https://www.bing.com/th?id=AMMS_d68d221db7e71b164150bb0ce7e193f1&amp;qlt=95" TargetMode="External"/><Relationship Id="rId910" Type="http://schemas.openxmlformats.org/officeDocument/2006/relationships/hyperlink" Target="https://www.bing.com/images/search?form=xlimg&amp;q=polk+county+oregon" TargetMode="External"/><Relationship Id="rId952" Type="http://schemas.openxmlformats.org/officeDocument/2006/relationships/hyperlink" Target="https://www.bing.com/images/search?form=xlimg&amp;q=macon+county+tennessee" TargetMode="External"/><Relationship Id="rId81" Type="http://schemas.openxmlformats.org/officeDocument/2006/relationships/hyperlink" Target="https://www.bing.com/th?id=AMMS_872f090c428a34ce3834441570f1a823&amp;qlt=95" TargetMode="External"/><Relationship Id="rId135" Type="http://schemas.openxmlformats.org/officeDocument/2006/relationships/hyperlink" Target="https://www.bing.com/th?id=AMMS_d9205f8748162ff3ba576e680d444cb5&amp;qlt=95" TargetMode="External"/><Relationship Id="rId177" Type="http://schemas.openxmlformats.org/officeDocument/2006/relationships/hyperlink" Target="https://www.bing.com/th?id=AMMS_68568a38ede29444309c60a00224059e&amp;qlt=95" TargetMode="External"/><Relationship Id="rId342" Type="http://schemas.openxmlformats.org/officeDocument/2006/relationships/hyperlink" Target="https://www.bing.com/images/search?form=xlimg&amp;q=harlan+county+kentucky" TargetMode="External"/><Relationship Id="rId384" Type="http://schemas.openxmlformats.org/officeDocument/2006/relationships/hyperlink" Target="https://www.bing.com/images/search?form=xlimg&amp;q=barry+county+michigan" TargetMode="External"/><Relationship Id="rId591" Type="http://schemas.openxmlformats.org/officeDocument/2006/relationships/hyperlink" Target="https://www.bing.com/th?id=AMMS_275085ff05eb7fefc7afc61e8c1f89b7&amp;qlt=95" TargetMode="External"/><Relationship Id="rId605" Type="http://schemas.openxmlformats.org/officeDocument/2006/relationships/hyperlink" Target="https://www.bing.com/th?id=AMMS_33fff1d183155a8aff270da5259611cf&amp;qlt=95" TargetMode="External"/><Relationship Id="rId787" Type="http://schemas.openxmlformats.org/officeDocument/2006/relationships/hyperlink" Target="https://www.bing.com/th?id=AMMS_be3ab70128ad751c54f1bd1c0f64859c&amp;qlt=95" TargetMode="External"/><Relationship Id="rId812" Type="http://schemas.openxmlformats.org/officeDocument/2006/relationships/hyperlink" Target="https://www.bing.com/images/search?form=xlimg&amp;q=orange+county+new+york" TargetMode="External"/><Relationship Id="rId994" Type="http://schemas.openxmlformats.org/officeDocument/2006/relationships/hyperlink" Target="https://www.bing.com/images/search?form=xlimg&amp;q=parmer+county+texas" TargetMode="External"/><Relationship Id="rId1028" Type="http://schemas.openxmlformats.org/officeDocument/2006/relationships/hyperlink" Target="https://www.bing.com/images/search?form=xlimg&amp;q=floyd+county+va" TargetMode="External"/><Relationship Id="rId202" Type="http://schemas.openxmlformats.org/officeDocument/2006/relationships/hyperlink" Target="https://www.bing.com/images/search?form=xlimg&amp;q=gilmer+county+georgia" TargetMode="External"/><Relationship Id="rId244" Type="http://schemas.openxmlformats.org/officeDocument/2006/relationships/hyperlink" Target="https://www.bing.com/images/search?form=xlimg&amp;q=madison+county+idaho" TargetMode="External"/><Relationship Id="rId647" Type="http://schemas.openxmlformats.org/officeDocument/2006/relationships/hyperlink" Target="https://www.bing.com/th?id=AMMS_01b6652bd2f2e99d72e98f4b10cc9502&amp;qlt=95" TargetMode="External"/><Relationship Id="rId689" Type="http://schemas.openxmlformats.org/officeDocument/2006/relationships/hyperlink" Target="https://www.bing.com/th?id=AMMS_038a0ca8775dcbf825cac7a7d59d850a&amp;qlt=95" TargetMode="External"/><Relationship Id="rId854" Type="http://schemas.openxmlformats.org/officeDocument/2006/relationships/hyperlink" Target="https://www.bing.com/images/search?form=xlimg&amp;q=sheridan+county+north+dakota" TargetMode="External"/><Relationship Id="rId896" Type="http://schemas.openxmlformats.org/officeDocument/2006/relationships/hyperlink" Target="https://www.bing.com/images/search?form=xlimg&amp;q=pottawatomie+county+oklahoma" TargetMode="External"/><Relationship Id="rId1081" Type="http://schemas.openxmlformats.org/officeDocument/2006/relationships/hyperlink" Target="https://www.bing.com/th?id=AMMS_5bf2af00820796e5fbbab1fe890b180b&amp;qlt=95" TargetMode="External"/><Relationship Id="rId39" Type="http://schemas.openxmlformats.org/officeDocument/2006/relationships/hyperlink" Target="https://www.bing.com/th?id=AMMS_faee3a7fecffecdde3a635860d44d310&amp;qlt=95" TargetMode="External"/><Relationship Id="rId286" Type="http://schemas.openxmlformats.org/officeDocument/2006/relationships/hyperlink" Target="https://www.bing.com/images/search?form=xlimg&amp;q=scott+county+indiana" TargetMode="External"/><Relationship Id="rId451" Type="http://schemas.openxmlformats.org/officeDocument/2006/relationships/hyperlink" Target="https://www.bing.com/th?id=AMMS_76565f7319310d3ddedc61c451a2cd08&amp;qlt=95" TargetMode="External"/><Relationship Id="rId493" Type="http://schemas.openxmlformats.org/officeDocument/2006/relationships/hyperlink" Target="https://www.bing.com/th?id=AMMS_bf190d2ce7bff6393dbc286abd680656&amp;qlt=95" TargetMode="External"/><Relationship Id="rId507" Type="http://schemas.openxmlformats.org/officeDocument/2006/relationships/hyperlink" Target="https://www.bing.com/th?id=AMMS_87186f7ce584e5737c5ee4a311d591b3&amp;qlt=95" TargetMode="External"/><Relationship Id="rId549" Type="http://schemas.openxmlformats.org/officeDocument/2006/relationships/hyperlink" Target="https://www.bing.com/th?id=AMMS_794e5e1e6c8c07c88411a792a2214943&amp;qlt=95" TargetMode="External"/><Relationship Id="rId714" Type="http://schemas.openxmlformats.org/officeDocument/2006/relationships/hyperlink" Target="https://www.bing.com/images/search?form=xlimg&amp;q=saunders+county+nebraska" TargetMode="External"/><Relationship Id="rId756" Type="http://schemas.openxmlformats.org/officeDocument/2006/relationships/hyperlink" Target="https://www.bing.com/images/search?form=xlimg&amp;q=catron+county+new+mexico" TargetMode="External"/><Relationship Id="rId921" Type="http://schemas.openxmlformats.org/officeDocument/2006/relationships/hyperlink" Target="https://www.bing.com/th?id=AMMS_e87518efd158c34d6b1840ea6bbfa6c9&amp;qlt=95" TargetMode="External"/><Relationship Id="rId50" Type="http://schemas.openxmlformats.org/officeDocument/2006/relationships/hyperlink" Target="https://www.bing.com/images/search?form=xlimg&amp;q=cleveland+county+arkansas" TargetMode="External"/><Relationship Id="rId104" Type="http://schemas.openxmlformats.org/officeDocument/2006/relationships/hyperlink" Target="https://www.bing.com/images/search?form=xlimg&amp;q=solano+county+california" TargetMode="External"/><Relationship Id="rId146" Type="http://schemas.openxmlformats.org/officeDocument/2006/relationships/hyperlink" Target="https://www.bing.com/images/search?form=xlimg&amp;q=gilchrist+county+florida" TargetMode="External"/><Relationship Id="rId188" Type="http://schemas.openxmlformats.org/officeDocument/2006/relationships/hyperlink" Target="https://www.bing.com/images/search?form=xlimg&amp;q=catoosa+county+georgia" TargetMode="External"/><Relationship Id="rId311" Type="http://schemas.openxmlformats.org/officeDocument/2006/relationships/hyperlink" Target="https://www.bing.com/th?id=AMMS_f71db235d4902a0f973faf89804ca10c&amp;qlt=95" TargetMode="External"/><Relationship Id="rId353" Type="http://schemas.openxmlformats.org/officeDocument/2006/relationships/hyperlink" Target="https://www.bing.com/th?id=AMMS_38350ab9c9480f14adbdf09e25a029dc&amp;qlt=95" TargetMode="External"/><Relationship Id="rId395" Type="http://schemas.openxmlformats.org/officeDocument/2006/relationships/hyperlink" Target="https://www.bing.com/th?id=AMMS_9189cdf7279bcd66ccb42c0db82070af&amp;qlt=95" TargetMode="External"/><Relationship Id="rId409" Type="http://schemas.openxmlformats.org/officeDocument/2006/relationships/hyperlink" Target="https://www.bing.com/th?id=AMMS_b9edc486fa12e4febad8f01f0635b5b7&amp;qlt=95" TargetMode="External"/><Relationship Id="rId560" Type="http://schemas.openxmlformats.org/officeDocument/2006/relationships/hyperlink" Target="https://www.bing.com/images/search?form=xlimg&amp;q=jasper+county+missouri" TargetMode="External"/><Relationship Id="rId798" Type="http://schemas.openxmlformats.org/officeDocument/2006/relationships/hyperlink" Target="https://www.bing.com/images/search?form=xlimg&amp;q=essex+county+new+york" TargetMode="External"/><Relationship Id="rId963" Type="http://schemas.openxmlformats.org/officeDocument/2006/relationships/hyperlink" Target="https://www.bing.com/th?id=AMMS_d509481b5f73649fa997c63c091bfaaf&amp;qlt=95" TargetMode="External"/><Relationship Id="rId1039" Type="http://schemas.openxmlformats.org/officeDocument/2006/relationships/hyperlink" Target="https://www.bing.com/th?id=AMMS_f7f5c78beb0379d3b5905502da2c397e&amp;qlt=95" TargetMode="External"/><Relationship Id="rId92" Type="http://schemas.openxmlformats.org/officeDocument/2006/relationships/hyperlink" Target="https://www.bing.com/images/search?form=xlimg&amp;q=sacramento+county+california" TargetMode="External"/><Relationship Id="rId213" Type="http://schemas.openxmlformats.org/officeDocument/2006/relationships/hyperlink" Target="https://www.bing.com/th?id=AMMS_a6638ccd886b27bd0401755041ce7a0c&amp;qlt=95" TargetMode="External"/><Relationship Id="rId420" Type="http://schemas.openxmlformats.org/officeDocument/2006/relationships/hyperlink" Target="https://www.bing.com/images/search?form=xlimg&amp;q=carlton+county+minnesota" TargetMode="External"/><Relationship Id="rId616" Type="http://schemas.openxmlformats.org/officeDocument/2006/relationships/hyperlink" Target="https://www.bing.com/images/search?form=xlimg&amp;q=brown+county+ne" TargetMode="External"/><Relationship Id="rId658" Type="http://schemas.openxmlformats.org/officeDocument/2006/relationships/hyperlink" Target="https://www.bing.com/images/search?form=xlimg&amp;q=greeley+county+nebraska" TargetMode="External"/><Relationship Id="rId823" Type="http://schemas.openxmlformats.org/officeDocument/2006/relationships/hyperlink" Target="https://www.bing.com/th?id=AMMS_ca7c9a696d6432071f5a7f48acbc45a0&amp;qlt=95" TargetMode="External"/><Relationship Id="rId865" Type="http://schemas.openxmlformats.org/officeDocument/2006/relationships/hyperlink" Target="https://www.bing.com/th?id=AMMS_7aef428761344d36a1f6908378cfaa07&amp;qlt=95" TargetMode="External"/><Relationship Id="rId1050" Type="http://schemas.openxmlformats.org/officeDocument/2006/relationships/hyperlink" Target="https://www.bing.com/images/search?form=xlimg&amp;q=chesapeake+virginia" TargetMode="External"/><Relationship Id="rId255" Type="http://schemas.openxmlformats.org/officeDocument/2006/relationships/hyperlink" Target="https://www.bing.com/th?id=AMMS_b96e60ac88edef9f4124ca9100907f80&amp;qlt=95" TargetMode="External"/><Relationship Id="rId297" Type="http://schemas.openxmlformats.org/officeDocument/2006/relationships/hyperlink" Target="https://www.bing.com/th?id=AMMS_0b77f7b95cde9d568b595c2325fe58ea&amp;qlt=95" TargetMode="External"/><Relationship Id="rId462" Type="http://schemas.openxmlformats.org/officeDocument/2006/relationships/hyperlink" Target="https://www.bing.com/images/search?form=xlimg&amp;q=amite+county+mississippi" TargetMode="External"/><Relationship Id="rId518" Type="http://schemas.openxmlformats.org/officeDocument/2006/relationships/hyperlink" Target="https://www.bing.com/images/search?form=xlimg&amp;q=tallahatchie+county+mississippi" TargetMode="External"/><Relationship Id="rId725" Type="http://schemas.openxmlformats.org/officeDocument/2006/relationships/hyperlink" Target="https://www.bing.com/th?id=AMMS_25371a5e9e80d2ff32830e472f0c11c7&amp;qlt=95" TargetMode="External"/><Relationship Id="rId932" Type="http://schemas.openxmlformats.org/officeDocument/2006/relationships/hyperlink" Target="https://www.bing.com/images/search?form=xlimg&amp;q=aiken+county+south+carolina" TargetMode="External"/><Relationship Id="rId1092" Type="http://schemas.openxmlformats.org/officeDocument/2006/relationships/hyperlink" Target="https://www.bing.com/images/search?form=xlimg&amp;q=walworth+county+wisconsin" TargetMode="External"/><Relationship Id="rId115" Type="http://schemas.openxmlformats.org/officeDocument/2006/relationships/hyperlink" Target="https://www.bing.com/th?id=AMMS_a42e142bd39c1582adad9c69a60f23d0&amp;qlt=95" TargetMode="External"/><Relationship Id="rId157" Type="http://schemas.openxmlformats.org/officeDocument/2006/relationships/hyperlink" Target="https://www.bing.com/th?id=AMMS_d83e3a7015f98ebe15751a41311beb79&amp;qlt=95" TargetMode="External"/><Relationship Id="rId322" Type="http://schemas.openxmlformats.org/officeDocument/2006/relationships/hyperlink" Target="https://www.bing.com/images/search?form=xlimg&amp;q=ellis+county+kansas" TargetMode="External"/><Relationship Id="rId364" Type="http://schemas.openxmlformats.org/officeDocument/2006/relationships/hyperlink" Target="https://www.bing.com/images/search?form=xlimg&amp;q=winn+parish+louisiana" TargetMode="External"/><Relationship Id="rId767" Type="http://schemas.openxmlformats.org/officeDocument/2006/relationships/hyperlink" Target="https://www.bing.com/th?id=AMMS_8af8384be7ae78860327d695f7a51a02&amp;qlt=95" TargetMode="External"/><Relationship Id="rId974" Type="http://schemas.openxmlformats.org/officeDocument/2006/relationships/hyperlink" Target="https://www.bing.com/images/search?form=xlimg&amp;q=denton+county+texas" TargetMode="External"/><Relationship Id="rId1008" Type="http://schemas.openxmlformats.org/officeDocument/2006/relationships/hyperlink" Target="https://www.bing.com/images/search?form=xlimg&amp;q=cache+county+utah" TargetMode="External"/><Relationship Id="rId61" Type="http://schemas.openxmlformats.org/officeDocument/2006/relationships/hyperlink" Target="https://www.bing.com/th?id=AMMS_d3ff7720d93102ae564213a5e1aecdfa&amp;qlt=95" TargetMode="External"/><Relationship Id="rId199" Type="http://schemas.openxmlformats.org/officeDocument/2006/relationships/hyperlink" Target="https://www.bing.com/th?id=AMMS_503cb11f97f0caa8ad641054bbbc9737&amp;qlt=95" TargetMode="External"/><Relationship Id="rId571" Type="http://schemas.openxmlformats.org/officeDocument/2006/relationships/hyperlink" Target="https://www.bing.com/th?id=AMMS_7943992aaaf5e2a8afd4c75d64d42c65&amp;qlt=95" TargetMode="External"/><Relationship Id="rId627" Type="http://schemas.openxmlformats.org/officeDocument/2006/relationships/hyperlink" Target="https://www.bing.com/th?id=AMMS_36ce0a8c6c60d47925b25aab2f115979&amp;qlt=95" TargetMode="External"/><Relationship Id="rId669" Type="http://schemas.openxmlformats.org/officeDocument/2006/relationships/hyperlink" Target="https://www.bing.com/th?id=AMMS_4f54c1cab43a2cab63569db4200f3c41&amp;qlt=95" TargetMode="External"/><Relationship Id="rId834" Type="http://schemas.openxmlformats.org/officeDocument/2006/relationships/hyperlink" Target="https://www.bing.com/images/search?form=xlimg&amp;q=pasquotank+county+north+carolina" TargetMode="External"/><Relationship Id="rId876" Type="http://schemas.openxmlformats.org/officeDocument/2006/relationships/hyperlink" Target="https://www.bing.com/images/search?form=xlimg&amp;q=pike+county+ohio" TargetMode="External"/><Relationship Id="rId19" Type="http://schemas.openxmlformats.org/officeDocument/2006/relationships/hyperlink" Target="https://www.bing.com/th?id=AMMS_fca0f02070665c837229d92e842be248&amp;qlt=95" TargetMode="External"/><Relationship Id="rId224" Type="http://schemas.openxmlformats.org/officeDocument/2006/relationships/hyperlink" Target="https://www.bing.com/images/search?form=xlimg&amp;q=newton+county+georgia" TargetMode="External"/><Relationship Id="rId266" Type="http://schemas.openxmlformats.org/officeDocument/2006/relationships/hyperlink" Target="https://www.bing.com/images/search?form=xlimg&amp;q=putnam+county+illinois" TargetMode="External"/><Relationship Id="rId431" Type="http://schemas.openxmlformats.org/officeDocument/2006/relationships/hyperlink" Target="https://www.bing.com/th?id=AMMS_0ff1e163cc15bc19153b112d5bed06af&amp;qlt=95" TargetMode="External"/><Relationship Id="rId473" Type="http://schemas.openxmlformats.org/officeDocument/2006/relationships/hyperlink" Target="https://www.bing.com/th?id=AMMS_bfb7140df592cdc44b26d08c80e5faa1&amp;qlt=95" TargetMode="External"/><Relationship Id="rId529" Type="http://schemas.openxmlformats.org/officeDocument/2006/relationships/hyperlink" Target="https://www.bing.com/th?id=AMMS_4ee6e89501c16d8c3380e673bac94d8c&amp;qlt=95" TargetMode="External"/><Relationship Id="rId680" Type="http://schemas.openxmlformats.org/officeDocument/2006/relationships/hyperlink" Target="https://www.bing.com/images/search?form=xlimg&amp;q=lancaster+nebraska" TargetMode="External"/><Relationship Id="rId736" Type="http://schemas.openxmlformats.org/officeDocument/2006/relationships/hyperlink" Target="https://www.bing.com/images/search?form=xlimg&amp;q=esmeralda+county+nevada" TargetMode="External"/><Relationship Id="rId901" Type="http://schemas.openxmlformats.org/officeDocument/2006/relationships/hyperlink" Target="https://www.bing.com/th?id=AMMS_1a657ca5954deb74c688dba6003f7b7a&amp;qlt=95" TargetMode="External"/><Relationship Id="rId1061" Type="http://schemas.openxmlformats.org/officeDocument/2006/relationships/hyperlink" Target="https://www.bing.com/th?id=AMMS_64968f0206e8267cb7b4f776e4a18109&amp;qlt=95" TargetMode="External"/><Relationship Id="rId30" Type="http://schemas.openxmlformats.org/officeDocument/2006/relationships/hyperlink" Target="https://www.bing.com/images/search?form=xlimg&amp;q=kenai+peninsula+borough+alaska+united+states" TargetMode="External"/><Relationship Id="rId126" Type="http://schemas.openxmlformats.org/officeDocument/2006/relationships/hyperlink" Target="https://www.bing.com/images/search?form=xlimg&amp;q=litchfield+county+connecticut" TargetMode="External"/><Relationship Id="rId168" Type="http://schemas.openxmlformats.org/officeDocument/2006/relationships/hyperlink" Target="https://www.bing.com/images/search?form=xlimg&amp;q=st.+johns+county+property+appraiser" TargetMode="External"/><Relationship Id="rId333" Type="http://schemas.openxmlformats.org/officeDocument/2006/relationships/hyperlink" Target="https://www.bing.com/th?id=AMMS_66356ad9142a006d085ea0e3bfe23554&amp;qlt=95" TargetMode="External"/><Relationship Id="rId540" Type="http://schemas.openxmlformats.org/officeDocument/2006/relationships/hyperlink" Target="https://www.bing.com/images/search?form=xlimg&amp;q=atchison+county+missouri" TargetMode="External"/><Relationship Id="rId778" Type="http://schemas.openxmlformats.org/officeDocument/2006/relationships/hyperlink" Target="https://www.bing.com/images/search?form=xlimg&amp;q=quay+county+new+mexico" TargetMode="External"/><Relationship Id="rId943" Type="http://schemas.openxmlformats.org/officeDocument/2006/relationships/hyperlink" Target="https://www.bing.com/th?id=AMMS_e14bdf12c54b86ee1447ef73dcff1241&amp;qlt=95" TargetMode="External"/><Relationship Id="rId985" Type="http://schemas.openxmlformats.org/officeDocument/2006/relationships/hyperlink" Target="https://www.bing.com/th?id=AMMS_5cda2ef044648930b21ddb904055f45a&amp;qlt=95" TargetMode="External"/><Relationship Id="rId1019" Type="http://schemas.openxmlformats.org/officeDocument/2006/relationships/hyperlink" Target="https://www.bing.com/th?id=AMMS_cab78b9637a518c93ccf2312c11a4fa8&amp;qlt=95" TargetMode="External"/><Relationship Id="rId72" Type="http://schemas.openxmlformats.org/officeDocument/2006/relationships/hyperlink" Target="https://www.bing.com/images/search?form=xlimg&amp;q=kings+county+california" TargetMode="External"/><Relationship Id="rId375" Type="http://schemas.openxmlformats.org/officeDocument/2006/relationships/hyperlink" Target="https://www.bing.com/th?id=AMMS_9b70ca8763e3d2002beb1e7d54e4d7f0&amp;qlt=95" TargetMode="External"/><Relationship Id="rId582" Type="http://schemas.openxmlformats.org/officeDocument/2006/relationships/hyperlink" Target="https://www.bing.com/images/search?form=xlimg&amp;q=carter+county+montana" TargetMode="External"/><Relationship Id="rId638" Type="http://schemas.openxmlformats.org/officeDocument/2006/relationships/hyperlink" Target="https://www.bing.com/images/search?form=xlimg&amp;q=dakota+county+nebraska" TargetMode="External"/><Relationship Id="rId803" Type="http://schemas.openxmlformats.org/officeDocument/2006/relationships/hyperlink" Target="https://www.bing.com/th?id=AMMS_47d62d60f28a7d94befc174334af4171&amp;qlt=95" TargetMode="External"/><Relationship Id="rId845" Type="http://schemas.openxmlformats.org/officeDocument/2006/relationships/hyperlink" Target="https://www.bing.com/th?id=AMMS_ce544b10e998d8b5376361b17d478ffe&amp;qlt=95" TargetMode="External"/><Relationship Id="rId1030" Type="http://schemas.openxmlformats.org/officeDocument/2006/relationships/hyperlink" Target="https://www.bing.com/images/search?form=xlimg&amp;q=goochland+county+virginia" TargetMode="External"/><Relationship Id="rId3" Type="http://schemas.openxmlformats.org/officeDocument/2006/relationships/hyperlink" Target="https://www.bing.com/th?id=AMMS_bfd21262c66b37f1210f52f3f14257c5&amp;qlt=95" TargetMode="External"/><Relationship Id="rId235" Type="http://schemas.openxmlformats.org/officeDocument/2006/relationships/hyperlink" Target="https://www.bing.com/th?id=AMMS_22f703167ff0bcd2da7a7b4255cba9f2&amp;qlt=95" TargetMode="External"/><Relationship Id="rId277" Type="http://schemas.openxmlformats.org/officeDocument/2006/relationships/hyperlink" Target="https://www.bing.com/th?id=AMMS_2979f7ecac76c392b90b52a2e197c2ea&amp;qlt=95" TargetMode="External"/><Relationship Id="rId400" Type="http://schemas.openxmlformats.org/officeDocument/2006/relationships/hyperlink" Target="https://www.bing.com/images/search?form=xlimg&amp;q=mecosta+county+michigan" TargetMode="External"/><Relationship Id="rId442" Type="http://schemas.openxmlformats.org/officeDocument/2006/relationships/hyperlink" Target="https://www.bing.com/images/search?form=xlimg&amp;q=kanabec+county+minnesota" TargetMode="External"/><Relationship Id="rId484" Type="http://schemas.openxmlformats.org/officeDocument/2006/relationships/hyperlink" Target="https://www.bing.com/images/search?form=xlimg&amp;q=jones+county+mississippi" TargetMode="External"/><Relationship Id="rId705" Type="http://schemas.openxmlformats.org/officeDocument/2006/relationships/hyperlink" Target="https://www.bing.com/th?id=AMMS_b9c5c245c0c7497870821350056c13db&amp;qlt=95" TargetMode="External"/><Relationship Id="rId887" Type="http://schemas.openxmlformats.org/officeDocument/2006/relationships/hyperlink" Target="https://www.bing.com/th?id=AMMS_f9aab7660ee5104ebde1fc8f86e4f757&amp;qlt=95" TargetMode="External"/><Relationship Id="rId1072" Type="http://schemas.openxmlformats.org/officeDocument/2006/relationships/hyperlink" Target="https://www.bing.com/images/search?form=xlimg&amp;q=kitsap+county+washington" TargetMode="External"/><Relationship Id="rId137" Type="http://schemas.openxmlformats.org/officeDocument/2006/relationships/hyperlink" Target="https://www.bing.com/th?id=AMMS_e5f34004a17cd1886ee592b3beb8af88&amp;qlt=95" TargetMode="External"/><Relationship Id="rId302" Type="http://schemas.openxmlformats.org/officeDocument/2006/relationships/hyperlink" Target="https://www.bing.com/images/search?form=xlimg&amp;q=des+moines+county+iowa" TargetMode="External"/><Relationship Id="rId344" Type="http://schemas.openxmlformats.org/officeDocument/2006/relationships/hyperlink" Target="https://www.bing.com/images/search?form=xlimg&amp;q=jackson+county+kentucky" TargetMode="External"/><Relationship Id="rId691" Type="http://schemas.openxmlformats.org/officeDocument/2006/relationships/hyperlink" Target="https://www.bing.com/th?id=AMMS_1fb0b75307304947a6ac1e53bf383198&amp;qlt=95" TargetMode="External"/><Relationship Id="rId747" Type="http://schemas.openxmlformats.org/officeDocument/2006/relationships/hyperlink" Target="https://www.bing.com/th?id=AMMS_34aa7650b310eceb2457961e9c7ea6ee&amp;qlt=95" TargetMode="External"/><Relationship Id="rId789" Type="http://schemas.openxmlformats.org/officeDocument/2006/relationships/hyperlink" Target="https://www.bing.com/th?id=AMMS_5e6f5575f941164b3f6a1e93b6236430&amp;qlt=95" TargetMode="External"/><Relationship Id="rId912" Type="http://schemas.openxmlformats.org/officeDocument/2006/relationships/hyperlink" Target="https://www.bing.com/images/search?form=xlimg&amp;q=umatilla+county+oregon" TargetMode="External"/><Relationship Id="rId954" Type="http://schemas.openxmlformats.org/officeDocument/2006/relationships/hyperlink" Target="https://www.bing.com/images/search?form=xlimg&amp;q=maury+county+tennessee" TargetMode="External"/><Relationship Id="rId996" Type="http://schemas.openxmlformats.org/officeDocument/2006/relationships/hyperlink" Target="https://www.bing.com/images/search?form=xlimg&amp;q=terrell+county+texas" TargetMode="External"/><Relationship Id="rId41" Type="http://schemas.openxmlformats.org/officeDocument/2006/relationships/hyperlink" Target="https://www.bing.com/th?id=AMMS_18c5526426602033a5ed128c610e526b&amp;qlt=95" TargetMode="External"/><Relationship Id="rId83" Type="http://schemas.openxmlformats.org/officeDocument/2006/relationships/hyperlink" Target="https://www.bing.com/th?id=AMMS_2bffb264859b2f7f82217bedcce0e1f2&amp;qlt=95" TargetMode="External"/><Relationship Id="rId179" Type="http://schemas.openxmlformats.org/officeDocument/2006/relationships/hyperlink" Target="https://www.bing.com/th?id=AMMS_a8718060f171cfa15b96465f4671632a&amp;qlt=95" TargetMode="External"/><Relationship Id="rId386" Type="http://schemas.openxmlformats.org/officeDocument/2006/relationships/hyperlink" Target="https://www.bing.com/images/search?form=xlimg&amp;q=branch+county+michigan" TargetMode="External"/><Relationship Id="rId551" Type="http://schemas.openxmlformats.org/officeDocument/2006/relationships/hyperlink" Target="https://www.bing.com/th?id=AMMS_e91c4eba896d17634d9e615b52a1076f&amp;qlt=95" TargetMode="External"/><Relationship Id="rId593" Type="http://schemas.openxmlformats.org/officeDocument/2006/relationships/hyperlink" Target="https://www.bing.com/th?id=AMMS_73aee97b274218a9d38efb360c7fca1a&amp;qlt=95" TargetMode="External"/><Relationship Id="rId607" Type="http://schemas.openxmlformats.org/officeDocument/2006/relationships/hyperlink" Target="https://www.bing.com/th?id=AMMS_c41c5d9461ff81df5079018b9c7e9635&amp;qlt=95" TargetMode="External"/><Relationship Id="rId649" Type="http://schemas.openxmlformats.org/officeDocument/2006/relationships/hyperlink" Target="https://www.bing.com/th?id=AMMS_f577d5ab33de4d6c0076d66f51409926&amp;qlt=95" TargetMode="External"/><Relationship Id="rId814" Type="http://schemas.openxmlformats.org/officeDocument/2006/relationships/hyperlink" Target="https://www.bing.com/images/search?form=xlimg&amp;q=oswego+county+new+york" TargetMode="External"/><Relationship Id="rId856" Type="http://schemas.openxmlformats.org/officeDocument/2006/relationships/hyperlink" Target="https://www.bing.com/images/search?form=xlimg&amp;q=stutsman+county+north+dakota" TargetMode="External"/><Relationship Id="rId190" Type="http://schemas.openxmlformats.org/officeDocument/2006/relationships/hyperlink" Target="https://www.bing.com/images/search?form=xlimg&amp;q=cook+county+georgia" TargetMode="External"/><Relationship Id="rId204" Type="http://schemas.openxmlformats.org/officeDocument/2006/relationships/hyperlink" Target="https://www.bing.com/images/search?form=xlimg&amp;q=glascock+county+georgia" TargetMode="External"/><Relationship Id="rId246" Type="http://schemas.openxmlformats.org/officeDocument/2006/relationships/hyperlink" Target="https://www.bing.com/images/search?form=xlimg&amp;q=shoshone+county+idaho" TargetMode="External"/><Relationship Id="rId288" Type="http://schemas.openxmlformats.org/officeDocument/2006/relationships/hyperlink" Target="https://www.bing.com/images/search?form=xlimg&amp;q=steuben+county+in" TargetMode="External"/><Relationship Id="rId411" Type="http://schemas.openxmlformats.org/officeDocument/2006/relationships/hyperlink" Target="https://www.bing.com/th?id=AMMS_b8441331de310ad8a9c9b35825c2b5c5&amp;qlt=95" TargetMode="External"/><Relationship Id="rId453" Type="http://schemas.openxmlformats.org/officeDocument/2006/relationships/hyperlink" Target="https://www.bing.com/th?id=AMMS_4645fd325cebb95c561fbcc59ad11a0b&amp;qlt=95" TargetMode="External"/><Relationship Id="rId509" Type="http://schemas.openxmlformats.org/officeDocument/2006/relationships/hyperlink" Target="https://www.bing.com/th?id=AMMS_73191488b28d29ea4b7ed45e4824bd00&amp;qlt=95" TargetMode="External"/><Relationship Id="rId660" Type="http://schemas.openxmlformats.org/officeDocument/2006/relationships/hyperlink" Target="https://www.bing.com/images/search?form=xlimg&amp;q=hall+county+nebraska" TargetMode="External"/><Relationship Id="rId898" Type="http://schemas.openxmlformats.org/officeDocument/2006/relationships/hyperlink" Target="https://www.bing.com/images/search?form=xlimg&amp;q=wagoner+county+oklahoma" TargetMode="External"/><Relationship Id="rId1041" Type="http://schemas.openxmlformats.org/officeDocument/2006/relationships/hyperlink" Target="https://www.bing.com/th?id=AMMS_800885228549abbf506c1324b9530350&amp;qlt=95" TargetMode="External"/><Relationship Id="rId1083" Type="http://schemas.openxmlformats.org/officeDocument/2006/relationships/hyperlink" Target="https://www.bing.com/th?id=AMMS_9dd1cf6dacdfd8661eb2cff0ac8c4948&amp;qlt=95" TargetMode="External"/><Relationship Id="rId106" Type="http://schemas.openxmlformats.org/officeDocument/2006/relationships/hyperlink" Target="https://www.bing.com/images/search?form=xlimg&amp;q=stanislaus+county+california" TargetMode="External"/><Relationship Id="rId313" Type="http://schemas.openxmlformats.org/officeDocument/2006/relationships/hyperlink" Target="https://www.bing.com/th?id=AMMS_16d600c8a604e1805e8c5cf161eaeaf4&amp;qlt=95" TargetMode="External"/><Relationship Id="rId495" Type="http://schemas.openxmlformats.org/officeDocument/2006/relationships/hyperlink" Target="https://www.bing.com/th?id=AMMS_0b625a7dd744884344c04390b06e144f&amp;qlt=95" TargetMode="External"/><Relationship Id="rId716" Type="http://schemas.openxmlformats.org/officeDocument/2006/relationships/hyperlink" Target="https://www.bing.com/images/search?form=xlimg&amp;q=scotts+bluff+county+nebraska" TargetMode="External"/><Relationship Id="rId758" Type="http://schemas.openxmlformats.org/officeDocument/2006/relationships/hyperlink" Target="https://www.bing.com/images/search?form=xlimg&amp;q=chaves+county+new+mexico" TargetMode="External"/><Relationship Id="rId923" Type="http://schemas.openxmlformats.org/officeDocument/2006/relationships/hyperlink" Target="https://www.bing.com/th?id=AMMS_42c26fdaec9d607ffb52e2adc2021204&amp;qlt=95" TargetMode="External"/><Relationship Id="rId965" Type="http://schemas.openxmlformats.org/officeDocument/2006/relationships/hyperlink" Target="https://www.bing.com/th?id=AMMS_deeb0b6ba1b881d83b266c8a0e926f5b&amp;qlt=95" TargetMode="External"/><Relationship Id="rId10" Type="http://schemas.openxmlformats.org/officeDocument/2006/relationships/hyperlink" Target="https://www.bing.com/images/search?form=xlimg&amp;q=chilton+county+alabama" TargetMode="External"/><Relationship Id="rId52" Type="http://schemas.openxmlformats.org/officeDocument/2006/relationships/hyperlink" Target="https://www.bing.com/images/search?form=xlimg&amp;q=jefferson+county+arkansas" TargetMode="External"/><Relationship Id="rId94" Type="http://schemas.openxmlformats.org/officeDocument/2006/relationships/hyperlink" Target="https://www.bing.com/images/search?form=xlimg&amp;q=san+benito+county+california" TargetMode="External"/><Relationship Id="rId148" Type="http://schemas.openxmlformats.org/officeDocument/2006/relationships/hyperlink" Target="https://www.bing.com/images/search?form=xlimg&amp;q=gulf+county+florida" TargetMode="External"/><Relationship Id="rId355" Type="http://schemas.openxmlformats.org/officeDocument/2006/relationships/hyperlink" Target="https://www.bing.com/th?id=AMMS_e5dc507b31e8f142cde0142ff64afad5&amp;qlt=95" TargetMode="External"/><Relationship Id="rId397" Type="http://schemas.openxmlformats.org/officeDocument/2006/relationships/hyperlink" Target="https://www.bing.com/th?id=AMMS_ccdbd33fc3495a7c37e4c8f4d476bc22&amp;qlt=95" TargetMode="External"/><Relationship Id="rId520" Type="http://schemas.openxmlformats.org/officeDocument/2006/relationships/hyperlink" Target="https://www.bing.com/images/search?form=xlimg&amp;q=tippah+county+mississippi" TargetMode="External"/><Relationship Id="rId562" Type="http://schemas.openxmlformats.org/officeDocument/2006/relationships/hyperlink" Target="https://www.bing.com/images/search?form=xlimg&amp;q=lafayette+county+missouri" TargetMode="External"/><Relationship Id="rId618" Type="http://schemas.openxmlformats.org/officeDocument/2006/relationships/hyperlink" Target="https://www.bing.com/images/search?form=xlimg&amp;q=buffalo+county+nebraska" TargetMode="External"/><Relationship Id="rId825" Type="http://schemas.openxmlformats.org/officeDocument/2006/relationships/hyperlink" Target="https://www.bing.com/th?id=AMMS_10d0374a8b3c0319d798f11a29e7b458&amp;qlt=95" TargetMode="External"/><Relationship Id="rId215" Type="http://schemas.openxmlformats.org/officeDocument/2006/relationships/hyperlink" Target="https://www.bing.com/th?id=AMMS_52eb4957d6151b81f3c41130374c214b&amp;qlt=95" TargetMode="External"/><Relationship Id="rId257" Type="http://schemas.openxmlformats.org/officeDocument/2006/relationships/hyperlink" Target="https://www.bing.com/th?id=AMMS_9cb15b4925efa78b83ac9c8fdab95a8e&amp;qlt=95" TargetMode="External"/><Relationship Id="rId422" Type="http://schemas.openxmlformats.org/officeDocument/2006/relationships/hyperlink" Target="https://www.bing.com/images/search?form=xlimg&amp;q=chippewa+county+minnesota" TargetMode="External"/><Relationship Id="rId464" Type="http://schemas.openxmlformats.org/officeDocument/2006/relationships/hyperlink" Target="https://www.bing.com/images/search?form=xlimg&amp;q=attala+county+mississippi" TargetMode="External"/><Relationship Id="rId867" Type="http://schemas.openxmlformats.org/officeDocument/2006/relationships/hyperlink" Target="https://www.bing.com/th?id=AMMS_077ccb93e0e14fabc21f14cf3e165e3c&amp;qlt=95" TargetMode="External"/><Relationship Id="rId1010" Type="http://schemas.openxmlformats.org/officeDocument/2006/relationships/hyperlink" Target="https://www.bing.com/images/search?form=xlimg&amp;q=daggett+county+utah" TargetMode="External"/><Relationship Id="rId1052" Type="http://schemas.openxmlformats.org/officeDocument/2006/relationships/hyperlink" Target="https://www.bing.com/images/search?form=xlimg&amp;q=hampton+virginia" TargetMode="External"/><Relationship Id="rId1094" Type="http://schemas.openxmlformats.org/officeDocument/2006/relationships/hyperlink" Target="https://www.bing.com/images/search?form=xlimg&amp;q=waukesha+county+wisconsin" TargetMode="External"/><Relationship Id="rId299" Type="http://schemas.openxmlformats.org/officeDocument/2006/relationships/hyperlink" Target="https://www.bing.com/th?id=AMMS_12630efc671a03cc9c7f6b8509f4bf14&amp;qlt=95" TargetMode="External"/><Relationship Id="rId727" Type="http://schemas.openxmlformats.org/officeDocument/2006/relationships/hyperlink" Target="https://www.bing.com/th?id=AMMS_5f9f6c970bc2b7650e4e6462d5a7d628&amp;qlt=95" TargetMode="External"/><Relationship Id="rId934" Type="http://schemas.openxmlformats.org/officeDocument/2006/relationships/hyperlink" Target="https://www.bing.com/images/search?form=xlimg&amp;q=edgefield+county+south+carolina" TargetMode="External"/><Relationship Id="rId63" Type="http://schemas.openxmlformats.org/officeDocument/2006/relationships/hyperlink" Target="https://www.bing.com/th?id=AMMS_f08e12fa607b20ad2b14bb10d2f34cab&amp;qlt=95" TargetMode="External"/><Relationship Id="rId159" Type="http://schemas.openxmlformats.org/officeDocument/2006/relationships/hyperlink" Target="https://www.bing.com/th?id=AMMS_f8e9ea97c8cbb7eff9927cbd5bfadf9e&amp;qlt=95" TargetMode="External"/><Relationship Id="rId366" Type="http://schemas.openxmlformats.org/officeDocument/2006/relationships/hyperlink" Target="https://www.bing.com/images/search?form=xlimg&amp;q=lincoln+county+maine" TargetMode="External"/><Relationship Id="rId573" Type="http://schemas.openxmlformats.org/officeDocument/2006/relationships/hyperlink" Target="https://www.bing.com/th?id=AMMS_6f3c13403ffef368fd3fea80eda82663&amp;qlt=95" TargetMode="External"/><Relationship Id="rId780" Type="http://schemas.openxmlformats.org/officeDocument/2006/relationships/hyperlink" Target="https://www.bing.com/images/search?form=xlimg&amp;q=rio+arriba+county+new+mexico" TargetMode="External"/><Relationship Id="rId226" Type="http://schemas.openxmlformats.org/officeDocument/2006/relationships/hyperlink" Target="https://www.bing.com/images/search?form=xlimg&amp;q=polk+county+georgia" TargetMode="External"/><Relationship Id="rId433" Type="http://schemas.openxmlformats.org/officeDocument/2006/relationships/hyperlink" Target="https://www.bing.com/th?id=AMMS_40d367be07f4ac03f55dae6e0e9cb36b&amp;qlt=95" TargetMode="External"/><Relationship Id="rId878" Type="http://schemas.openxmlformats.org/officeDocument/2006/relationships/hyperlink" Target="https://www.bing.com/images/search?form=xlimg&amp;q=atoka+county+oklahoma" TargetMode="External"/><Relationship Id="rId1063" Type="http://schemas.openxmlformats.org/officeDocument/2006/relationships/hyperlink" Target="https://www.bing.com/th?id=AMMS_4b943c4bbbe591033b4df409388081ef&amp;qlt=95" TargetMode="External"/><Relationship Id="rId640" Type="http://schemas.openxmlformats.org/officeDocument/2006/relationships/hyperlink" Target="https://www.bing.com/images/search?form=xlimg&amp;q=dawes+county+nebraska" TargetMode="External"/><Relationship Id="rId738" Type="http://schemas.openxmlformats.org/officeDocument/2006/relationships/hyperlink" Target="https://www.bing.com/images/search?form=xlimg&amp;q=lyon+county+nevada" TargetMode="External"/><Relationship Id="rId945" Type="http://schemas.openxmlformats.org/officeDocument/2006/relationships/hyperlink" Target="https://www.bing.com/th?id=AMMS_d7595f7740837dd832d1f035b1d08e7b&amp;qlt=95" TargetMode="External"/><Relationship Id="rId74" Type="http://schemas.openxmlformats.org/officeDocument/2006/relationships/hyperlink" Target="https://www.bing.com/images/search?form=xlimg&amp;q=lake+county+california" TargetMode="External"/><Relationship Id="rId377" Type="http://schemas.openxmlformats.org/officeDocument/2006/relationships/hyperlink" Target="https://www.bing.com/th?id=AMMS_4b9bb8c5f5642c8a37a5e000209fb8c3&amp;qlt=95" TargetMode="External"/><Relationship Id="rId500" Type="http://schemas.openxmlformats.org/officeDocument/2006/relationships/hyperlink" Target="https://www.bing.com/images/search?form=xlimg&amp;q=marion+county+mississippi" TargetMode="External"/><Relationship Id="rId584" Type="http://schemas.openxmlformats.org/officeDocument/2006/relationships/hyperlink" Target="https://www.bing.com/images/search?form=xlimg&amp;q=custer+county+montana" TargetMode="External"/><Relationship Id="rId805" Type="http://schemas.openxmlformats.org/officeDocument/2006/relationships/hyperlink" Target="https://www.bing.com/th?id=AMMS_e255bc821cee7472df6f2d67f208c4b7&amp;qlt=95" TargetMode="External"/><Relationship Id="rId5" Type="http://schemas.openxmlformats.org/officeDocument/2006/relationships/hyperlink" Target="https://www.bing.com/th?id=AMMS_b2bed374b9572b93a280aa876f99ead1&amp;qlt=95" TargetMode="External"/><Relationship Id="rId237" Type="http://schemas.openxmlformats.org/officeDocument/2006/relationships/hyperlink" Target="https://www.bing.com/th?id=AMMS_41a6e613779064de161396606ca13fc4&amp;qlt=95" TargetMode="External"/><Relationship Id="rId791" Type="http://schemas.openxmlformats.org/officeDocument/2006/relationships/hyperlink" Target="https://www.bing.com/th?id=AMMS_88ca21b40e8005d57c2cf8214c79da1e&amp;qlt=95" TargetMode="External"/><Relationship Id="rId889" Type="http://schemas.openxmlformats.org/officeDocument/2006/relationships/hyperlink" Target="https://www.bing.com/th?id=AMMS_49d8d1a39a95d5e20f9e2fe6d7650ae3&amp;qlt=95" TargetMode="External"/><Relationship Id="rId1074" Type="http://schemas.openxmlformats.org/officeDocument/2006/relationships/hyperlink" Target="https://www.bing.com/images/search?form=xlimg&amp;q=lewis+county+washington" TargetMode="External"/><Relationship Id="rId444" Type="http://schemas.openxmlformats.org/officeDocument/2006/relationships/hyperlink" Target="https://www.bing.com/images/search?form=xlimg&amp;q=kittson+county+minnesota" TargetMode="External"/><Relationship Id="rId651" Type="http://schemas.openxmlformats.org/officeDocument/2006/relationships/hyperlink" Target="https://www.bing.com/th?id=AMMS_776283911ffe5fc1fec211f9fae90cef&amp;qlt=95" TargetMode="External"/><Relationship Id="rId749" Type="http://schemas.openxmlformats.org/officeDocument/2006/relationships/hyperlink" Target="https://www.bing.com/th?id=AMMS_35798459952a1886a3ba389d64b5390e&amp;qlt=95" TargetMode="External"/><Relationship Id="rId290" Type="http://schemas.openxmlformats.org/officeDocument/2006/relationships/hyperlink" Target="https://www.bing.com/images/search?form=xlimg&amp;q=tippecanoe+county+indiana" TargetMode="External"/><Relationship Id="rId304" Type="http://schemas.openxmlformats.org/officeDocument/2006/relationships/hyperlink" Target="https://www.bing.com/images/search?form=xlimg&amp;q=jackson+county+iowa" TargetMode="External"/><Relationship Id="rId388" Type="http://schemas.openxmlformats.org/officeDocument/2006/relationships/hyperlink" Target="https://www.bing.com/images/search?form=xlimg&amp;q=clinton+county+michigan" TargetMode="External"/><Relationship Id="rId511" Type="http://schemas.openxmlformats.org/officeDocument/2006/relationships/hyperlink" Target="https://www.bing.com/th?id=AMMS_02b8781c605f4df1fa347ed85ae1ca59&amp;qlt=95" TargetMode="External"/><Relationship Id="rId609" Type="http://schemas.openxmlformats.org/officeDocument/2006/relationships/hyperlink" Target="https://www.bing.com/th?id=AMMS_920c5bf0b374ed0e28ce44a1f6bf7ed6&amp;qlt=95" TargetMode="External"/><Relationship Id="rId956" Type="http://schemas.openxmlformats.org/officeDocument/2006/relationships/hyperlink" Target="https://www.bing.com/images/search?form=xlimg&amp;q=monroe+county+tennessee" TargetMode="External"/><Relationship Id="rId85" Type="http://schemas.openxmlformats.org/officeDocument/2006/relationships/hyperlink" Target="https://www.bing.com/th?id=AMMS_99923e78dff7cc7d3b2d1b0bcd6d154c&amp;qlt=95" TargetMode="External"/><Relationship Id="rId150" Type="http://schemas.openxmlformats.org/officeDocument/2006/relationships/hyperlink" Target="https://www.bing.com/images/search?form=xlimg&amp;q=highlands+county+florida" TargetMode="External"/><Relationship Id="rId595" Type="http://schemas.openxmlformats.org/officeDocument/2006/relationships/hyperlink" Target="https://www.bing.com/th?id=AMMS_d4ffafe4396753c2e6919564ba76fb7d&amp;qlt=95" TargetMode="External"/><Relationship Id="rId816" Type="http://schemas.openxmlformats.org/officeDocument/2006/relationships/hyperlink" Target="https://www.bing.com/images/search?form=xlimg&amp;q=putnam+county+new+york" TargetMode="External"/><Relationship Id="rId1001" Type="http://schemas.openxmlformats.org/officeDocument/2006/relationships/hyperlink" Target="https://www.bing.com/th?id=AMMS_714bc344e803e9fa8a803d9f996956d3&amp;qlt=95" TargetMode="External"/><Relationship Id="rId248" Type="http://schemas.openxmlformats.org/officeDocument/2006/relationships/hyperlink" Target="https://www.bing.com/images/search?form=xlimg&amp;q=bond+county+illinois" TargetMode="External"/><Relationship Id="rId455" Type="http://schemas.openxmlformats.org/officeDocument/2006/relationships/hyperlink" Target="https://www.bing.com/th?id=AMMS_e1b79eefe725f5e3a9326f042d5257b2&amp;qlt=95" TargetMode="External"/><Relationship Id="rId662" Type="http://schemas.openxmlformats.org/officeDocument/2006/relationships/hyperlink" Target="https://www.bing.com/images/search?form=xlimg&amp;q=hamilton+county+ne" TargetMode="External"/><Relationship Id="rId1085" Type="http://schemas.openxmlformats.org/officeDocument/2006/relationships/hyperlink" Target="https://www.bing.com/th?id=AMMS_ce6a4dd986f3672033d76cccc1e63955&amp;qlt=95" TargetMode="External"/><Relationship Id="rId12" Type="http://schemas.openxmlformats.org/officeDocument/2006/relationships/hyperlink" Target="https://www.bing.com/images/search?form=xlimg&amp;q=clarke+county+alabama" TargetMode="External"/><Relationship Id="rId108" Type="http://schemas.openxmlformats.org/officeDocument/2006/relationships/hyperlink" Target="https://www.bing.com/images/search?form=xlimg&amp;q=sutter+county+ca" TargetMode="External"/><Relationship Id="rId315" Type="http://schemas.openxmlformats.org/officeDocument/2006/relationships/hyperlink" Target="https://www.bing.com/th?id=AMMS_37ad225d4e50064aaa7a680678456866&amp;qlt=95" TargetMode="External"/><Relationship Id="rId522" Type="http://schemas.openxmlformats.org/officeDocument/2006/relationships/hyperlink" Target="https://www.bing.com/images/search?form=xlimg&amp;q=tunica+county+mississippi" TargetMode="External"/><Relationship Id="rId967" Type="http://schemas.openxmlformats.org/officeDocument/2006/relationships/hyperlink" Target="https://www.bing.com/th?id=AMMS_10a367e3d3cbb84b6657ab19d751427b&amp;qlt=95" TargetMode="External"/><Relationship Id="rId96" Type="http://schemas.openxmlformats.org/officeDocument/2006/relationships/hyperlink" Target="https://www.bing.com/images/search?form=xlimg&amp;q=san+bernardino+county+california" TargetMode="External"/><Relationship Id="rId161" Type="http://schemas.openxmlformats.org/officeDocument/2006/relationships/hyperlink" Target="https://www.bing.com/th?id=AMMS_cb41283e2d501f6c482f1fd9e3c67533&amp;qlt=95" TargetMode="External"/><Relationship Id="rId399" Type="http://schemas.openxmlformats.org/officeDocument/2006/relationships/hyperlink" Target="https://www.bing.com/th?id=AMMS_3383d7bbd5ef57b8ed40f3c4c1cfca3a&amp;qlt=95" TargetMode="External"/><Relationship Id="rId827" Type="http://schemas.openxmlformats.org/officeDocument/2006/relationships/hyperlink" Target="https://www.bing.com/th?id=AMMS_da97ee96b4a73cdfa04c1f3b63e07953&amp;qlt=95" TargetMode="External"/><Relationship Id="rId1012" Type="http://schemas.openxmlformats.org/officeDocument/2006/relationships/hyperlink" Target="https://www.bing.com/images/search?form=xlimg&amp;q=duchesne+county+utah" TargetMode="External"/><Relationship Id="rId259" Type="http://schemas.openxmlformats.org/officeDocument/2006/relationships/hyperlink" Target="https://www.bing.com/th?id=AMMS_e247aabbc771161d49d0a9be99269cc4&amp;qlt=95" TargetMode="External"/><Relationship Id="rId466" Type="http://schemas.openxmlformats.org/officeDocument/2006/relationships/hyperlink" Target="https://www.bing.com/images/search?form=xlimg&amp;q=clarke+county+mississippi" TargetMode="External"/><Relationship Id="rId673" Type="http://schemas.openxmlformats.org/officeDocument/2006/relationships/hyperlink" Target="https://www.bing.com/th?id=AMMS_e6121e3a3b8dc91875111ae0ebc95e97&amp;qlt=95" TargetMode="External"/><Relationship Id="rId880" Type="http://schemas.openxmlformats.org/officeDocument/2006/relationships/hyperlink" Target="https://www.bing.com/images/search?form=xlimg&amp;q=custer+county+oklahoma" TargetMode="External"/><Relationship Id="rId1096" Type="http://schemas.openxmlformats.org/officeDocument/2006/relationships/hyperlink" Target="https://www.bing.com/images/search?form=xlimg&amp;q=laramie+county+wyoming" TargetMode="External"/><Relationship Id="rId23" Type="http://schemas.openxmlformats.org/officeDocument/2006/relationships/hyperlink" Target="https://www.bing.com/th?id=AMMS_4fe835991368612645dadc326d7ea7bc&amp;qlt=95" TargetMode="External"/><Relationship Id="rId119" Type="http://schemas.openxmlformats.org/officeDocument/2006/relationships/hyperlink" Target="https://www.bing.com/th?id=AMMS_2431121c928e3c6194894b88654819c7&amp;qlt=95" TargetMode="External"/><Relationship Id="rId326" Type="http://schemas.openxmlformats.org/officeDocument/2006/relationships/hyperlink" Target="https://www.bing.com/images/search?form=xlimg&amp;q=geary+county+kansas" TargetMode="External"/><Relationship Id="rId533" Type="http://schemas.openxmlformats.org/officeDocument/2006/relationships/hyperlink" Target="https://www.bing.com/th?id=AMMS_b235c6133c71994621ba5484e4b415fa&amp;qlt=95" TargetMode="External"/><Relationship Id="rId978" Type="http://schemas.openxmlformats.org/officeDocument/2006/relationships/hyperlink" Target="https://www.bing.com/images/search?form=xlimg&amp;q=fort+bend+county+texas" TargetMode="External"/><Relationship Id="rId740" Type="http://schemas.openxmlformats.org/officeDocument/2006/relationships/hyperlink" Target="https://www.bing.com/images/search?form=xlimg&amp;q=mineral+county+nevada" TargetMode="External"/><Relationship Id="rId838" Type="http://schemas.openxmlformats.org/officeDocument/2006/relationships/hyperlink" Target="https://www.bing.com/images/search?form=xlimg&amp;q=polk+county+north+carolina" TargetMode="External"/><Relationship Id="rId1023" Type="http://schemas.openxmlformats.org/officeDocument/2006/relationships/hyperlink" Target="https://www.bing.com/th?id=AMMS_8ae3d3a98cd3c764a8f8e81c25aefa26&amp;qlt=95" TargetMode="External"/><Relationship Id="rId172" Type="http://schemas.openxmlformats.org/officeDocument/2006/relationships/hyperlink" Target="https://www.bing.com/images/search?form=xlimg&amp;q=suwannee+county+florida" TargetMode="External"/><Relationship Id="rId477" Type="http://schemas.openxmlformats.org/officeDocument/2006/relationships/hyperlink" Target="https://www.bing.com/th?id=AMMS_13738a0980e0239e8762b04b5dd5f6c1&amp;qlt=95" TargetMode="External"/><Relationship Id="rId600" Type="http://schemas.openxmlformats.org/officeDocument/2006/relationships/hyperlink" Target="https://www.bing.com/images/search?form=xlimg&amp;q=sheridan+county+montana" TargetMode="External"/><Relationship Id="rId684" Type="http://schemas.openxmlformats.org/officeDocument/2006/relationships/hyperlink" Target="https://www.bing.com/images/search?form=xlimg&amp;q=madison+county+nebraska" TargetMode="External"/><Relationship Id="rId337" Type="http://schemas.openxmlformats.org/officeDocument/2006/relationships/hyperlink" Target="https://www.bing.com/th?id=AMMS_c8cf329556e64752a12344f9c293f705&amp;qlt=95" TargetMode="External"/><Relationship Id="rId891" Type="http://schemas.openxmlformats.org/officeDocument/2006/relationships/hyperlink" Target="https://www.bing.com/th?id=AMMS_145fbe02e5ecd36963df2295224be228&amp;qlt=95" TargetMode="External"/><Relationship Id="rId905" Type="http://schemas.openxmlformats.org/officeDocument/2006/relationships/hyperlink" Target="https://www.bing.com/th?id=AMMS_7aa328c6ec5e35b2ec05c5722ecd840d&amp;qlt=95" TargetMode="External"/><Relationship Id="rId989" Type="http://schemas.openxmlformats.org/officeDocument/2006/relationships/hyperlink" Target="https://www.bing.com/th?id=AMMS_5126c61a471e578bc7371d1c2d3e56a0&amp;qlt=95" TargetMode="External"/><Relationship Id="rId34" Type="http://schemas.openxmlformats.org/officeDocument/2006/relationships/hyperlink" Target="https://www.bing.com/images/search?form=xlimg&amp;q=northwest+arctic+borough+alaska" TargetMode="External"/><Relationship Id="rId544" Type="http://schemas.openxmlformats.org/officeDocument/2006/relationships/hyperlink" Target="https://www.bing.com/images/search?form=xlimg&amp;q=barton+county+missouri" TargetMode="External"/><Relationship Id="rId751" Type="http://schemas.openxmlformats.org/officeDocument/2006/relationships/hyperlink" Target="https://www.bing.com/th?id=AMMS_f088aa6924f9d5353127f170a64015ce&amp;qlt=95" TargetMode="External"/><Relationship Id="rId849" Type="http://schemas.openxmlformats.org/officeDocument/2006/relationships/hyperlink" Target="https://www.bing.com/th?id=AMMS_c27d67479e3055e6fdc921a53e141697&amp;qlt=95" TargetMode="External"/><Relationship Id="rId183" Type="http://schemas.openxmlformats.org/officeDocument/2006/relationships/hyperlink" Target="https://www.bing.com/th?id=AMMS_7ba720e7e5a79e851d14e640173c71ed&amp;qlt=95" TargetMode="External"/><Relationship Id="rId390" Type="http://schemas.openxmlformats.org/officeDocument/2006/relationships/hyperlink" Target="https://www.bing.com/images/search?form=xlimg&amp;q=hillsdale+county" TargetMode="External"/><Relationship Id="rId404" Type="http://schemas.openxmlformats.org/officeDocument/2006/relationships/hyperlink" Target="https://www.bing.com/images/search?form=xlimg&amp;q=oakland+county+michigan" TargetMode="External"/><Relationship Id="rId611" Type="http://schemas.openxmlformats.org/officeDocument/2006/relationships/hyperlink" Target="https://www.bing.com/th?id=AMMS_f3037244d7929b7122072a5cc803810f&amp;qlt=95" TargetMode="External"/><Relationship Id="rId1034" Type="http://schemas.openxmlformats.org/officeDocument/2006/relationships/hyperlink" Target="https://www.bing.com/images/search?form=xlimg&amp;q=isle+of+wight+county+virginia" TargetMode="External"/><Relationship Id="rId250" Type="http://schemas.openxmlformats.org/officeDocument/2006/relationships/hyperlink" Target="https://www.bing.com/images/search?form=xlimg&amp;q=cook+county+illinois" TargetMode="External"/><Relationship Id="rId488" Type="http://schemas.openxmlformats.org/officeDocument/2006/relationships/hyperlink" Target="https://www.bing.com/images/search?form=xlimg&amp;q=lamar+county+mississippi" TargetMode="External"/><Relationship Id="rId695" Type="http://schemas.openxmlformats.org/officeDocument/2006/relationships/hyperlink" Target="https://www.bing.com/th?id=AMMS_6ea252ca43b4d0d80225b484cd231bfc&amp;qlt=95" TargetMode="External"/><Relationship Id="rId709" Type="http://schemas.openxmlformats.org/officeDocument/2006/relationships/hyperlink" Target="https://www.bing.com/th?id=AMMS_9bdcfeceb5ef9fe73cef16b7f9a808f6&amp;qlt=95" TargetMode="External"/><Relationship Id="rId916" Type="http://schemas.openxmlformats.org/officeDocument/2006/relationships/hyperlink" Target="https://www.bing.com/images/search?form=xlimg&amp;q=butler+co+pa" TargetMode="External"/><Relationship Id="rId45" Type="http://schemas.openxmlformats.org/officeDocument/2006/relationships/hyperlink" Target="https://www.bing.com/th?id=AMMS_38cb8d93018340d4228a3ed5c8b60ee7&amp;qlt=95" TargetMode="External"/><Relationship Id="rId110" Type="http://schemas.openxmlformats.org/officeDocument/2006/relationships/hyperlink" Target="https://www.bing.com/images/search?form=xlimg&amp;q=tehama+county+california" TargetMode="External"/><Relationship Id="rId348" Type="http://schemas.openxmlformats.org/officeDocument/2006/relationships/hyperlink" Target="https://www.bing.com/images/search?form=xlimg&amp;q=laurel+county+kentucky" TargetMode="External"/><Relationship Id="rId555" Type="http://schemas.openxmlformats.org/officeDocument/2006/relationships/hyperlink" Target="https://www.bing.com/th?id=AMMS_d534a6cfb0de31dc1bb2c000789a3255&amp;qlt=95" TargetMode="External"/><Relationship Id="rId762" Type="http://schemas.openxmlformats.org/officeDocument/2006/relationships/hyperlink" Target="https://www.bing.com/images/search?form=xlimg&amp;q=de+baca+county+new+mexico" TargetMode="External"/><Relationship Id="rId194" Type="http://schemas.openxmlformats.org/officeDocument/2006/relationships/hyperlink" Target="https://www.bing.com/images/search?form=xlimg&amp;q=emanuel+county+georgia" TargetMode="External"/><Relationship Id="rId208" Type="http://schemas.openxmlformats.org/officeDocument/2006/relationships/hyperlink" Target="https://www.bing.com/images/search?form=xlimg&amp;q=hart+county+georgia" TargetMode="External"/><Relationship Id="rId415" Type="http://schemas.openxmlformats.org/officeDocument/2006/relationships/hyperlink" Target="https://www.bing.com/th?id=AMMS_9e72dfbcca3716229f6947f17a0d794b&amp;qlt=95" TargetMode="External"/><Relationship Id="rId622" Type="http://schemas.openxmlformats.org/officeDocument/2006/relationships/hyperlink" Target="https://www.bing.com/images/search?form=xlimg&amp;q=butler+county+nebraska" TargetMode="External"/><Relationship Id="rId1045" Type="http://schemas.openxmlformats.org/officeDocument/2006/relationships/hyperlink" Target="https://www.bing.com/th?id=AMMS_de425612357c582887d8678ff0a75e96&amp;qlt=95" TargetMode="External"/><Relationship Id="rId261" Type="http://schemas.openxmlformats.org/officeDocument/2006/relationships/hyperlink" Target="https://www.bing.com/th?id=AMMS_87a14300128a32b22aa7e39f3353a047&amp;qlt=95" TargetMode="External"/><Relationship Id="rId499" Type="http://schemas.openxmlformats.org/officeDocument/2006/relationships/hyperlink" Target="https://www.bing.com/th?id=AMMS_3d5fee63694b995274ae0f1b5c77572a&amp;qlt=95" TargetMode="External"/><Relationship Id="rId927" Type="http://schemas.openxmlformats.org/officeDocument/2006/relationships/hyperlink" Target="https://www.bing.com/th?id=AMMS_89c60a5da2384bc7a0352090b199d69d&amp;qlt=95" TargetMode="External"/><Relationship Id="rId56" Type="http://schemas.openxmlformats.org/officeDocument/2006/relationships/hyperlink" Target="https://www.bing.com/images/search?form=xlimg&amp;q=calaveras+county+california" TargetMode="External"/><Relationship Id="rId359" Type="http://schemas.openxmlformats.org/officeDocument/2006/relationships/hyperlink" Target="https://www.bing.com/th?id=AMMS_7abc2146e3571af54ee17e135ac9ed2d&amp;qlt=95" TargetMode="External"/><Relationship Id="rId566" Type="http://schemas.openxmlformats.org/officeDocument/2006/relationships/hyperlink" Target="https://www.bing.com/images/search?form=xlimg&amp;q=moniteau+county+missouri" TargetMode="External"/><Relationship Id="rId773" Type="http://schemas.openxmlformats.org/officeDocument/2006/relationships/hyperlink" Target="https://www.bing.com/th?id=AMMS_abc0a74829c5ef382b0c9f061d01f2de&amp;qlt=95" TargetMode="External"/><Relationship Id="rId121" Type="http://schemas.openxmlformats.org/officeDocument/2006/relationships/hyperlink" Target="https://www.bing.com/th?id=AMMS_5d54cb56a2d7345c8d8309a94eafbc6a&amp;qlt=95" TargetMode="External"/><Relationship Id="rId219" Type="http://schemas.openxmlformats.org/officeDocument/2006/relationships/hyperlink" Target="https://www.bing.com/th?id=AMMS_1ac7be8a9e34d1eca7fb767f2753616a&amp;qlt=95" TargetMode="External"/><Relationship Id="rId426" Type="http://schemas.openxmlformats.org/officeDocument/2006/relationships/hyperlink" Target="https://www.bing.com/images/search?form=xlimg&amp;q=crow+wing+county+minnesota" TargetMode="External"/><Relationship Id="rId633" Type="http://schemas.openxmlformats.org/officeDocument/2006/relationships/hyperlink" Target="https://www.bing.com/th?id=AMMS_b1422f449d4aa4477c6278c977962a9e&amp;qlt=95" TargetMode="External"/><Relationship Id="rId980" Type="http://schemas.openxmlformats.org/officeDocument/2006/relationships/hyperlink" Target="https://www.bing.com/images/search?form=xlimg&amp;q=glasscock+county+texas" TargetMode="External"/><Relationship Id="rId1056" Type="http://schemas.openxmlformats.org/officeDocument/2006/relationships/hyperlink" Target="https://www.bing.com/images/search?form=xlimg&amp;q=manassas+virginia" TargetMode="External"/><Relationship Id="rId840" Type="http://schemas.openxmlformats.org/officeDocument/2006/relationships/hyperlink" Target="https://www.bing.com/images/search?form=xlimg&amp;q=wilkes+county+north+carolina" TargetMode="External"/><Relationship Id="rId938" Type="http://schemas.openxmlformats.org/officeDocument/2006/relationships/hyperlink" Target="https://www.bing.com/images/search?form=xlimg&amp;q=bon+homme+county+south+dakota" TargetMode="External"/><Relationship Id="rId67" Type="http://schemas.openxmlformats.org/officeDocument/2006/relationships/hyperlink" Target="https://www.bing.com/th?id=AMMS_761c1a9cb9f38402bcd6139a2f2acd0d&amp;qlt=95" TargetMode="External"/><Relationship Id="rId272" Type="http://schemas.openxmlformats.org/officeDocument/2006/relationships/hyperlink" Target="https://www.bing.com/images/search?form=xlimg&amp;q=carroll+county+indiana" TargetMode="External"/><Relationship Id="rId577" Type="http://schemas.openxmlformats.org/officeDocument/2006/relationships/hyperlink" Target="https://www.bing.com/th?id=AMMS_c97f15991719e5448753433d1a982965&amp;qlt=95" TargetMode="External"/><Relationship Id="rId700" Type="http://schemas.openxmlformats.org/officeDocument/2006/relationships/hyperlink" Target="https://www.bing.com/images/search?form=xlimg&amp;q=pierce+county+ne" TargetMode="External"/><Relationship Id="rId132" Type="http://schemas.openxmlformats.org/officeDocument/2006/relationships/hyperlink" Target="https://www.bing.com/images/search?form=xlimg&amp;q=sussex+county+delaware" TargetMode="External"/><Relationship Id="rId784" Type="http://schemas.openxmlformats.org/officeDocument/2006/relationships/hyperlink" Target="https://www.bing.com/images/search?form=xlimg&amp;q=san+juan+county+new+mexico" TargetMode="External"/><Relationship Id="rId991" Type="http://schemas.openxmlformats.org/officeDocument/2006/relationships/hyperlink" Target="https://www.bing.com/th?id=AMMS_b12eb9bb31f12bfb2758da55d5e6ea77&amp;qlt=95" TargetMode="External"/><Relationship Id="rId1067" Type="http://schemas.openxmlformats.org/officeDocument/2006/relationships/hyperlink" Target="https://www.bing.com/th?id=AMMS_efe5cd563467f665aa3163e624f7b493&amp;qlt=95" TargetMode="External"/><Relationship Id="rId437" Type="http://schemas.openxmlformats.org/officeDocument/2006/relationships/hyperlink" Target="https://www.bing.com/th?id=AMMS_c8b8a5ca9964336d1b630920b1752181&amp;qlt=95" TargetMode="External"/><Relationship Id="rId644" Type="http://schemas.openxmlformats.org/officeDocument/2006/relationships/hyperlink" Target="https://www.bing.com/images/search?form=xlimg&amp;q=deuel+county+nebraska" TargetMode="External"/><Relationship Id="rId851" Type="http://schemas.openxmlformats.org/officeDocument/2006/relationships/hyperlink" Target="https://www.bing.com/th?id=AMMS_9a20a3cb29972964d8f484c78976a654&amp;qlt=95" TargetMode="External"/><Relationship Id="rId283" Type="http://schemas.openxmlformats.org/officeDocument/2006/relationships/hyperlink" Target="https://www.bing.com/th?id=AMMS_84efbc19fb6819c26652a33565e7032c&amp;qlt=95" TargetMode="External"/><Relationship Id="rId490" Type="http://schemas.openxmlformats.org/officeDocument/2006/relationships/hyperlink" Target="https://www.bing.com/images/search?form=xlimg&amp;q=lawrence+county+mississippi" TargetMode="External"/><Relationship Id="rId504" Type="http://schemas.openxmlformats.org/officeDocument/2006/relationships/hyperlink" Target="https://www.bing.com/images/search?form=xlimg&amp;q=noxubee+county+mississippi" TargetMode="External"/><Relationship Id="rId711" Type="http://schemas.openxmlformats.org/officeDocument/2006/relationships/hyperlink" Target="https://www.bing.com/th?id=AMMS_14c03eb0940227dbf750f5a276129265&amp;qlt=95" TargetMode="External"/><Relationship Id="rId949" Type="http://schemas.openxmlformats.org/officeDocument/2006/relationships/hyperlink" Target="https://www.bing.com/th?id=AMMS_66c771d9995bd78345cb9edaa6e2a7e5&amp;qlt=95" TargetMode="External"/><Relationship Id="rId78" Type="http://schemas.openxmlformats.org/officeDocument/2006/relationships/hyperlink" Target="https://www.bing.com/images/search?form=xlimg&amp;q=los+angeles+county+california" TargetMode="External"/><Relationship Id="rId143" Type="http://schemas.openxmlformats.org/officeDocument/2006/relationships/hyperlink" Target="https://www.bing.com/th?id=AMMS_a3e98e27a63cd8d6571905c4a11e2ed6&amp;qlt=95" TargetMode="External"/><Relationship Id="rId350" Type="http://schemas.openxmlformats.org/officeDocument/2006/relationships/hyperlink" Target="https://www.bing.com/images/search?form=xlimg&amp;q=madison+county+kentucky" TargetMode="External"/><Relationship Id="rId588" Type="http://schemas.openxmlformats.org/officeDocument/2006/relationships/hyperlink" Target="https://www.bing.com/images/search?form=xlimg&amp;q=garfield+county+montana" TargetMode="External"/><Relationship Id="rId795" Type="http://schemas.openxmlformats.org/officeDocument/2006/relationships/hyperlink" Target="https://www.bing.com/th?id=AMMS_abae6ac2d1dac109878b97ea086ee0dc&amp;qlt=95" TargetMode="External"/><Relationship Id="rId809" Type="http://schemas.openxmlformats.org/officeDocument/2006/relationships/hyperlink" Target="https://www.bing.com/th?id=AMMS_907816d3bdadf7554ddaa8ed4cb40946&amp;qlt=95" TargetMode="External"/><Relationship Id="rId9" Type="http://schemas.openxmlformats.org/officeDocument/2006/relationships/hyperlink" Target="https://www.bing.com/th?id=AMMS_794c0011c51395528b8116c6a9b329ce&amp;qlt=95" TargetMode="External"/><Relationship Id="rId210" Type="http://schemas.openxmlformats.org/officeDocument/2006/relationships/hyperlink" Target="https://www.bing.com/images/search?form=xlimg&amp;q=irwin+county+georgia" TargetMode="External"/><Relationship Id="rId448" Type="http://schemas.openxmlformats.org/officeDocument/2006/relationships/hyperlink" Target="https://www.bing.com/images/search?form=xlimg&amp;q=pope+county+minnesota" TargetMode="External"/><Relationship Id="rId655" Type="http://schemas.openxmlformats.org/officeDocument/2006/relationships/hyperlink" Target="https://www.bing.com/th?id=AMMS_1a0859d182b3c126bab29637a5482858&amp;qlt=95" TargetMode="External"/><Relationship Id="rId862" Type="http://schemas.openxmlformats.org/officeDocument/2006/relationships/hyperlink" Target="https://www.bing.com/images/search?form=xlimg&amp;q=clark+county+ohio" TargetMode="External"/><Relationship Id="rId1078" Type="http://schemas.openxmlformats.org/officeDocument/2006/relationships/hyperlink" Target="https://www.bing.com/images/search?form=xlimg&amp;q=hampshire+county+west+virginia" TargetMode="External"/><Relationship Id="rId294" Type="http://schemas.openxmlformats.org/officeDocument/2006/relationships/hyperlink" Target="https://www.bing.com/images/search?form=xlimg&amp;q=allamakee+county+iowa" TargetMode="External"/><Relationship Id="rId308" Type="http://schemas.openxmlformats.org/officeDocument/2006/relationships/hyperlink" Target="https://www.bing.com/images/search?form=xlimg&amp;q=van+buren+county+iowa" TargetMode="External"/><Relationship Id="rId515" Type="http://schemas.openxmlformats.org/officeDocument/2006/relationships/hyperlink" Target="https://www.bing.com/th?id=AMMS_85f0e3ea7867c4c9a0b13f59887c5258&amp;qlt=95" TargetMode="External"/><Relationship Id="rId722" Type="http://schemas.openxmlformats.org/officeDocument/2006/relationships/hyperlink" Target="https://www.bing.com/images/search?form=xlimg&amp;q=thomas+county+nebraska" TargetMode="External"/><Relationship Id="rId89" Type="http://schemas.openxmlformats.org/officeDocument/2006/relationships/hyperlink" Target="https://www.bing.com/th?id=AMMS_5b0c729c22581fe84a933bf5201547d9&amp;qlt=95" TargetMode="External"/><Relationship Id="rId154" Type="http://schemas.openxmlformats.org/officeDocument/2006/relationships/hyperlink" Target="https://www.bing.com/images/search?form=xlimg&amp;q=lafayette+county+florida" TargetMode="External"/><Relationship Id="rId361" Type="http://schemas.openxmlformats.org/officeDocument/2006/relationships/hyperlink" Target="https://www.bing.com/th?id=AMMS_219e529e53fa6e3912868860c1432703&amp;qlt=95" TargetMode="External"/><Relationship Id="rId599" Type="http://schemas.openxmlformats.org/officeDocument/2006/relationships/hyperlink" Target="https://www.bing.com/th?id=AMMS_9bb5589338bacf18ee99de3177762436&amp;qlt=95" TargetMode="External"/><Relationship Id="rId1005" Type="http://schemas.openxmlformats.org/officeDocument/2006/relationships/hyperlink" Target="https://www.bing.com/th?id=AMMS_d48dd20e4ee352d44de9e3fde0e9a066&amp;qlt=95" TargetMode="External"/><Relationship Id="rId459" Type="http://schemas.openxmlformats.org/officeDocument/2006/relationships/hyperlink" Target="https://www.bing.com/th?id=AMMS_4879c520f24bd95fb721d94c2fbfac0c&amp;qlt=95" TargetMode="External"/><Relationship Id="rId666" Type="http://schemas.openxmlformats.org/officeDocument/2006/relationships/hyperlink" Target="https://www.bing.com/images/search?form=xlimg&amp;q=hayes+county+nebraska" TargetMode="External"/><Relationship Id="rId873" Type="http://schemas.openxmlformats.org/officeDocument/2006/relationships/hyperlink" Target="https://www.bing.com/th?id=AMMS_35c09adc870fdd6b1775eef6cfd20374&amp;qlt=95" TargetMode="External"/><Relationship Id="rId1089" Type="http://schemas.openxmlformats.org/officeDocument/2006/relationships/hyperlink" Target="https://www.bing.com/th?id=AMMS_f07c6d23c1f4dd7d9a64b1ef0d2e9e06&amp;qlt=95" TargetMode="External"/><Relationship Id="rId16" Type="http://schemas.openxmlformats.org/officeDocument/2006/relationships/hyperlink" Target="https://www.bing.com/images/search?form=xlimg&amp;q=dale+county+alabama" TargetMode="External"/><Relationship Id="rId221" Type="http://schemas.openxmlformats.org/officeDocument/2006/relationships/hyperlink" Target="https://www.bing.com/th?id=AMMS_8885b42d9bdd54bc8fb90f23d6d6290a&amp;qlt=95" TargetMode="External"/><Relationship Id="rId319" Type="http://schemas.openxmlformats.org/officeDocument/2006/relationships/hyperlink" Target="https://www.bing.com/th?id=AMMS_c300edd21e1061c9fae3f869449db27a&amp;qlt=95" TargetMode="External"/><Relationship Id="rId526" Type="http://schemas.openxmlformats.org/officeDocument/2006/relationships/hyperlink" Target="https://www.bing.com/images/search?form=xlimg&amp;q=walthall+county+mississippi" TargetMode="External"/><Relationship Id="rId733" Type="http://schemas.openxmlformats.org/officeDocument/2006/relationships/hyperlink" Target="https://www.bing.com/th?id=AMMS_fa85ab0e6821b05856310a2bfc0375b8&amp;qlt=95" TargetMode="External"/><Relationship Id="rId940" Type="http://schemas.openxmlformats.org/officeDocument/2006/relationships/hyperlink" Target="https://www.bing.com/images/search?form=xlimg&amp;q=brookings+county+south+dakota" TargetMode="External"/><Relationship Id="rId1016" Type="http://schemas.openxmlformats.org/officeDocument/2006/relationships/hyperlink" Target="https://www.bing.com/images/search?form=xlimg&amp;q=morgan+county+utah" TargetMode="External"/><Relationship Id="rId165" Type="http://schemas.openxmlformats.org/officeDocument/2006/relationships/hyperlink" Target="https://www.bing.com/th?id=AMMS_2ad935acae06f087e8409f560be8bef0&amp;qlt=95" TargetMode="External"/><Relationship Id="rId372" Type="http://schemas.openxmlformats.org/officeDocument/2006/relationships/hyperlink" Target="https://www.bing.com/images/search?form=xlimg&amp;q=dorchester+county+maryland" TargetMode="External"/><Relationship Id="rId677" Type="http://schemas.openxmlformats.org/officeDocument/2006/relationships/hyperlink" Target="https://www.bing.com/th?id=AMMS_f8a3836a5678939b8139174faea3f803&amp;qlt=95" TargetMode="External"/><Relationship Id="rId800" Type="http://schemas.openxmlformats.org/officeDocument/2006/relationships/hyperlink" Target="https://www.bing.com/images/search?form=xlimg&amp;q=greene+county+new+york" TargetMode="External"/><Relationship Id="rId232" Type="http://schemas.openxmlformats.org/officeDocument/2006/relationships/hyperlink" Target="https://www.bing.com/images/search?form=xlimg&amp;q=honolulu+county" TargetMode="External"/><Relationship Id="rId884" Type="http://schemas.openxmlformats.org/officeDocument/2006/relationships/hyperlink" Target="https://www.bing.com/images/search?form=xlimg&amp;q=hughes+county+oklahoma" TargetMode="External"/><Relationship Id="rId27" Type="http://schemas.openxmlformats.org/officeDocument/2006/relationships/hyperlink" Target="https://www.bing.com/th?id=AMMS_c11851bd61c25cfee43b04bd4a29a302&amp;qlt=95" TargetMode="External"/><Relationship Id="rId537" Type="http://schemas.openxmlformats.org/officeDocument/2006/relationships/hyperlink" Target="https://www.bing.com/th?id=AMMS_b90dec1f2f16e014255c5d11c4b8239d&amp;qlt=95" TargetMode="External"/><Relationship Id="rId744" Type="http://schemas.openxmlformats.org/officeDocument/2006/relationships/hyperlink" Target="https://www.bing.com/images/search?form=xlimg&amp;q=carson+city+nevada" TargetMode="External"/><Relationship Id="rId951" Type="http://schemas.openxmlformats.org/officeDocument/2006/relationships/hyperlink" Target="https://www.bing.com/th?id=AMMS_28b35e08df2041456954d5619d478711&amp;qlt=95" TargetMode="External"/><Relationship Id="rId80" Type="http://schemas.openxmlformats.org/officeDocument/2006/relationships/hyperlink" Target="https://www.bing.com/images/search?form=xlimg&amp;q=mariposa+county+california" TargetMode="External"/><Relationship Id="rId176" Type="http://schemas.openxmlformats.org/officeDocument/2006/relationships/hyperlink" Target="https://www.bing.com/images/search?form=xlimg&amp;q=baker+county+georgia" TargetMode="External"/><Relationship Id="rId383" Type="http://schemas.openxmlformats.org/officeDocument/2006/relationships/hyperlink" Target="https://www.bing.com/th?id=AMMS_dcb406196f899638ad9d0e7b8e601e03&amp;qlt=95" TargetMode="External"/><Relationship Id="rId590" Type="http://schemas.openxmlformats.org/officeDocument/2006/relationships/hyperlink" Target="https://www.bing.com/images/search?form=xlimg&amp;q=jefferson+county+montana" TargetMode="External"/><Relationship Id="rId604" Type="http://schemas.openxmlformats.org/officeDocument/2006/relationships/hyperlink" Target="https://www.bing.com/images/search?form=xlimg&amp;q=arthur+county+nebraska" TargetMode="External"/><Relationship Id="rId811" Type="http://schemas.openxmlformats.org/officeDocument/2006/relationships/hyperlink" Target="https://www.bing.com/th?id=AMMS_e59ed9f322c8a2df7d747011846eb9c9&amp;qlt=95" TargetMode="External"/><Relationship Id="rId1027" Type="http://schemas.openxmlformats.org/officeDocument/2006/relationships/hyperlink" Target="https://www.bing.com/th?id=AMMS_8afb97c9510554aef28e77a1b7891ae5&amp;qlt=95" TargetMode="External"/><Relationship Id="rId243" Type="http://schemas.openxmlformats.org/officeDocument/2006/relationships/hyperlink" Target="https://www.bing.com/th?id=AMMS_8df44071212dece37a99cfe93a41ed3f&amp;qlt=95" TargetMode="External"/><Relationship Id="rId450" Type="http://schemas.openxmlformats.org/officeDocument/2006/relationships/hyperlink" Target="https://www.bing.com/images/search?form=xlimg&amp;q=ramsey+county+minnesota" TargetMode="External"/><Relationship Id="rId688" Type="http://schemas.openxmlformats.org/officeDocument/2006/relationships/hyperlink" Target="https://www.bing.com/images/search?form=xlimg&amp;q=nance+county+nebraska" TargetMode="External"/><Relationship Id="rId895" Type="http://schemas.openxmlformats.org/officeDocument/2006/relationships/hyperlink" Target="https://www.bing.com/th?id=AMMS_6077601e5b288d954bbfdff41e319ff1&amp;qlt=95" TargetMode="External"/><Relationship Id="rId909" Type="http://schemas.openxmlformats.org/officeDocument/2006/relationships/hyperlink" Target="https://www.bing.com/th?id=AMMS_be4bdb67fd060d4d2278e9ab44b37b96&amp;qlt=95" TargetMode="External"/><Relationship Id="rId1080" Type="http://schemas.openxmlformats.org/officeDocument/2006/relationships/hyperlink" Target="https://www.bing.com/images/search?form=xlimg&amp;q=bayfield+county+wisconsin" TargetMode="External"/><Relationship Id="rId38" Type="http://schemas.openxmlformats.org/officeDocument/2006/relationships/hyperlink" Target="https://www.bing.com/images/search?form=xlimg&amp;q=yakutat+alaska" TargetMode="External"/><Relationship Id="rId103" Type="http://schemas.openxmlformats.org/officeDocument/2006/relationships/hyperlink" Target="https://www.bing.com/th?id=AMMS_bc5cecc3301a66df0323a9a72eb87ecc&amp;qlt=95" TargetMode="External"/><Relationship Id="rId310" Type="http://schemas.openxmlformats.org/officeDocument/2006/relationships/hyperlink" Target="https://www.bing.com/images/search?form=xlimg&amp;q=wapello+county+iowa" TargetMode="External"/><Relationship Id="rId548" Type="http://schemas.openxmlformats.org/officeDocument/2006/relationships/hyperlink" Target="https://www.bing.com/images/search?form=xlimg&amp;q=douglas+county+missouri" TargetMode="External"/><Relationship Id="rId755" Type="http://schemas.openxmlformats.org/officeDocument/2006/relationships/hyperlink" Target="https://www.bing.com/th?id=AMMS_a4713a2436cee3d917e3cdd4dff47179&amp;qlt=95" TargetMode="External"/><Relationship Id="rId962" Type="http://schemas.openxmlformats.org/officeDocument/2006/relationships/hyperlink" Target="https://www.bing.com/images/search?form=xlimg&amp;q=roane+county+tennessee" TargetMode="External"/><Relationship Id="rId91" Type="http://schemas.openxmlformats.org/officeDocument/2006/relationships/hyperlink" Target="https://www.bing.com/th?id=AMMS_bf892b2cdd49da736e2ae08ceafacc0b&amp;qlt=95" TargetMode="External"/><Relationship Id="rId187" Type="http://schemas.openxmlformats.org/officeDocument/2006/relationships/hyperlink" Target="https://www.bing.com/th?id=AMMS_68260a15cea9088e4db7f8899d9ae0e3&amp;qlt=95" TargetMode="External"/><Relationship Id="rId394" Type="http://schemas.openxmlformats.org/officeDocument/2006/relationships/hyperlink" Target="https://www.bing.com/images/search?form=xlimg&amp;q=leelanau+county+michigan" TargetMode="External"/><Relationship Id="rId408" Type="http://schemas.openxmlformats.org/officeDocument/2006/relationships/hyperlink" Target="https://www.bing.com/images/search?form=xlimg&amp;q=van+buren+county+michigan" TargetMode="External"/><Relationship Id="rId615" Type="http://schemas.openxmlformats.org/officeDocument/2006/relationships/hyperlink" Target="https://www.bing.com/th?id=AMMS_7a28b236223906d01c733295ff06d42e&amp;qlt=95" TargetMode="External"/><Relationship Id="rId822" Type="http://schemas.openxmlformats.org/officeDocument/2006/relationships/hyperlink" Target="https://www.bing.com/images/search?form=xlimg&amp;q=ulster+county+new+york" TargetMode="External"/><Relationship Id="rId1038" Type="http://schemas.openxmlformats.org/officeDocument/2006/relationships/hyperlink" Target="https://www.bing.com/images/search?form=xlimg&amp;q=madison+county+virginia" TargetMode="External"/><Relationship Id="rId254" Type="http://schemas.openxmlformats.org/officeDocument/2006/relationships/hyperlink" Target="https://www.bing.com/images/search?form=xlimg&amp;q=iroquois+county+illinois" TargetMode="External"/><Relationship Id="rId699" Type="http://schemas.openxmlformats.org/officeDocument/2006/relationships/hyperlink" Target="https://www.bing.com/th?id=AMMS_6c96a7562822bd216c2d4dc70629a4a5&amp;qlt=95" TargetMode="External"/><Relationship Id="rId1091" Type="http://schemas.openxmlformats.org/officeDocument/2006/relationships/hyperlink" Target="https://www.bing.com/th?id=AMMS_220d345583c99fc93882c456059787bf&amp;qlt=95" TargetMode="External"/><Relationship Id="rId49" Type="http://schemas.openxmlformats.org/officeDocument/2006/relationships/hyperlink" Target="https://www.bing.com/th?id=AMMS_f7a590731a98be753a9754aa3313478b&amp;qlt=95" TargetMode="External"/><Relationship Id="rId114" Type="http://schemas.openxmlformats.org/officeDocument/2006/relationships/hyperlink" Target="https://www.bing.com/images/search?form=xlimg&amp;q=yolo+county+california" TargetMode="External"/><Relationship Id="rId461" Type="http://schemas.openxmlformats.org/officeDocument/2006/relationships/hyperlink" Target="https://www.bing.com/th?id=AMMS_2d7d24905f9c7c1f14d2062329c1a71d&amp;qlt=95" TargetMode="External"/><Relationship Id="rId559" Type="http://schemas.openxmlformats.org/officeDocument/2006/relationships/hyperlink" Target="https://www.bing.com/th?id=AMMS_8d9e887b39da45b27b55a63e71225058&amp;qlt=95" TargetMode="External"/><Relationship Id="rId766" Type="http://schemas.openxmlformats.org/officeDocument/2006/relationships/hyperlink" Target="https://www.bing.com/images/search?form=xlimg&amp;q=hidalgo+county+new+mexico" TargetMode="External"/><Relationship Id="rId198" Type="http://schemas.openxmlformats.org/officeDocument/2006/relationships/hyperlink" Target="https://www.bing.com/images/search?form=xlimg&amp;q=fayette+county+georgia" TargetMode="External"/><Relationship Id="rId321" Type="http://schemas.openxmlformats.org/officeDocument/2006/relationships/hyperlink" Target="https://www.bing.com/th?id=AMMS_85b50fc33436894aede68a6b52f43721&amp;qlt=95" TargetMode="External"/><Relationship Id="rId419" Type="http://schemas.openxmlformats.org/officeDocument/2006/relationships/hyperlink" Target="https://www.bing.com/th?id=AMMS_a2bb388d3b10bbc813badd3726395596&amp;qlt=95" TargetMode="External"/><Relationship Id="rId626" Type="http://schemas.openxmlformats.org/officeDocument/2006/relationships/hyperlink" Target="https://www.bing.com/images/search?form=xlimg&amp;q=cedar+county+nebraska" TargetMode="External"/><Relationship Id="rId973" Type="http://schemas.openxmlformats.org/officeDocument/2006/relationships/hyperlink" Target="https://www.bing.com/th?id=AMMS_4ac07b42b1315ad1620f8f80a7763b56&amp;qlt=95" TargetMode="External"/><Relationship Id="rId1049" Type="http://schemas.openxmlformats.org/officeDocument/2006/relationships/hyperlink" Target="https://www.bing.com/th?id=AMMS_10d0374a8b3c0319d798f11a29e7b458&amp;qlt=95" TargetMode="External"/><Relationship Id="rId833" Type="http://schemas.openxmlformats.org/officeDocument/2006/relationships/hyperlink" Target="https://www.bing.com/th?id=AMMS_50306c3e8fe1af1213ba9737e85949b3&amp;qlt=95" TargetMode="External"/><Relationship Id="rId265" Type="http://schemas.openxmlformats.org/officeDocument/2006/relationships/hyperlink" Target="https://www.bing.com/th?id=AMMS_ada44a4522e5fc185e003442a6f298bc&amp;qlt=95" TargetMode="External"/><Relationship Id="rId472" Type="http://schemas.openxmlformats.org/officeDocument/2006/relationships/hyperlink" Target="https://www.bing.com/images/search?form=xlimg&amp;q=george+county+mississippi" TargetMode="External"/><Relationship Id="rId900" Type="http://schemas.openxmlformats.org/officeDocument/2006/relationships/hyperlink" Target="https://www.bing.com/images/search?form=xlimg&amp;q=clatsop+county+oregon" TargetMode="External"/><Relationship Id="rId125" Type="http://schemas.openxmlformats.org/officeDocument/2006/relationships/hyperlink" Target="https://www.bing.com/th?id=AMMS_d424e9daa73162e25d70bbe38ffecc3e&amp;qlt=95" TargetMode="External"/><Relationship Id="rId332" Type="http://schemas.openxmlformats.org/officeDocument/2006/relationships/hyperlink" Target="https://www.bing.com/images/search?form=xlimg&amp;q=adair+county+kentucky" TargetMode="External"/><Relationship Id="rId777" Type="http://schemas.openxmlformats.org/officeDocument/2006/relationships/hyperlink" Target="https://www.bing.com/th?id=AMMS_3f4f49cd1c3182c9cab5ee7ed528971f&amp;qlt=95" TargetMode="External"/><Relationship Id="rId984" Type="http://schemas.openxmlformats.org/officeDocument/2006/relationships/hyperlink" Target="https://www.bing.com/images/search?form=xlimg&amp;q=hidalgo+county+texas" TargetMode="External"/><Relationship Id="rId637" Type="http://schemas.openxmlformats.org/officeDocument/2006/relationships/hyperlink" Target="https://www.bing.com/th?id=AMMS_f9c5de49947f0000387eb56820bed95a&amp;qlt=95" TargetMode="External"/><Relationship Id="rId844" Type="http://schemas.openxmlformats.org/officeDocument/2006/relationships/hyperlink" Target="https://www.bing.com/images/search?form=xlimg&amp;q=bowman+county+north+dakota" TargetMode="External"/><Relationship Id="rId276" Type="http://schemas.openxmlformats.org/officeDocument/2006/relationships/hyperlink" Target="https://www.bing.com/images/search?form=xlimg&amp;q=grant+county+indiana" TargetMode="External"/><Relationship Id="rId483" Type="http://schemas.openxmlformats.org/officeDocument/2006/relationships/hyperlink" Target="https://www.bing.com/th?id=AMMS_3ebe0bfa1638567138defc53135186a3&amp;qlt=95" TargetMode="External"/><Relationship Id="rId690" Type="http://schemas.openxmlformats.org/officeDocument/2006/relationships/hyperlink" Target="https://www.bing.com/images/search?form=xlimg&amp;q=nemaha+county+nebraska" TargetMode="External"/><Relationship Id="rId704" Type="http://schemas.openxmlformats.org/officeDocument/2006/relationships/hyperlink" Target="https://www.bing.com/images/search?form=xlimg&amp;q=polk+county+nebraska" TargetMode="External"/><Relationship Id="rId911" Type="http://schemas.openxmlformats.org/officeDocument/2006/relationships/hyperlink" Target="https://www.bing.com/th?id=AMMS_f325c6b88c0364901f3d6474b52ce733&amp;qlt=95" TargetMode="External"/><Relationship Id="rId40" Type="http://schemas.openxmlformats.org/officeDocument/2006/relationships/hyperlink" Target="https://www.bing.com/images/search?form=xlimg&amp;q=cochise+county+arizona" TargetMode="External"/><Relationship Id="rId136" Type="http://schemas.openxmlformats.org/officeDocument/2006/relationships/hyperlink" Target="https://www.bing.com/images/search?form=xlimg&amp;q=brevard+county+florida" TargetMode="External"/><Relationship Id="rId343" Type="http://schemas.openxmlformats.org/officeDocument/2006/relationships/hyperlink" Target="https://www.bing.com/th?id=AMMS_ee8a890effc369c6909c24bb6c262246&amp;qlt=95" TargetMode="External"/><Relationship Id="rId550" Type="http://schemas.openxmlformats.org/officeDocument/2006/relationships/hyperlink" Target="https://www.bing.com/images/search?form=xlimg&amp;q=gentry+county+missouri" TargetMode="External"/><Relationship Id="rId788" Type="http://schemas.openxmlformats.org/officeDocument/2006/relationships/hyperlink" Target="https://www.bing.com/images/search?form=xlimg&amp;q=chenango+county" TargetMode="External"/><Relationship Id="rId995" Type="http://schemas.openxmlformats.org/officeDocument/2006/relationships/hyperlink" Target="https://www.bing.com/th?id=AMMS_39c3f44e8324d9b72963ce1551fe8df4&amp;qlt=95" TargetMode="External"/><Relationship Id="rId203" Type="http://schemas.openxmlformats.org/officeDocument/2006/relationships/hyperlink" Target="https://www.bing.com/th?id=AMMS_677d78ae212f30505524705d40ddc179&amp;qlt=95" TargetMode="External"/><Relationship Id="rId648" Type="http://schemas.openxmlformats.org/officeDocument/2006/relationships/hyperlink" Target="https://www.bing.com/images/search?form=xlimg&amp;q=douglas+county+nebraska" TargetMode="External"/><Relationship Id="rId855" Type="http://schemas.openxmlformats.org/officeDocument/2006/relationships/hyperlink" Target="https://www.bing.com/th?id=AMMS_4b1505994b834c36e23ca73350e7179f&amp;qlt=95" TargetMode="External"/><Relationship Id="rId1040" Type="http://schemas.openxmlformats.org/officeDocument/2006/relationships/hyperlink" Target="https://www.bing.com/images/search?form=xlimg&amp;q=northampton+county+virginia" TargetMode="External"/><Relationship Id="rId287" Type="http://schemas.openxmlformats.org/officeDocument/2006/relationships/hyperlink" Target="https://www.bing.com/th?id=AMMS_446bb281115a6c58a2c6f19750a0deb0&amp;qlt=95" TargetMode="External"/><Relationship Id="rId410" Type="http://schemas.openxmlformats.org/officeDocument/2006/relationships/hyperlink" Target="https://www.bing.com/images/search?form=xlimg&amp;q=aitkin+county+minnesota" TargetMode="External"/><Relationship Id="rId494" Type="http://schemas.openxmlformats.org/officeDocument/2006/relationships/hyperlink" Target="https://www.bing.com/images/search?form=xlimg&amp;q=leflore+county+mississippi" TargetMode="External"/><Relationship Id="rId508" Type="http://schemas.openxmlformats.org/officeDocument/2006/relationships/hyperlink" Target="https://www.bing.com/images/search?form=xlimg&amp;q=panola+county+mississippi" TargetMode="External"/><Relationship Id="rId715" Type="http://schemas.openxmlformats.org/officeDocument/2006/relationships/hyperlink" Target="https://www.bing.com/th?id=AMMS_b243bf5c95993c8fb9fd0e172c92ab5c&amp;qlt=95" TargetMode="External"/><Relationship Id="rId922" Type="http://schemas.openxmlformats.org/officeDocument/2006/relationships/hyperlink" Target="https://www.bing.com/images/search?form=xlimg&amp;q=jefferson+county+pennsylvania" TargetMode="External"/><Relationship Id="rId147" Type="http://schemas.openxmlformats.org/officeDocument/2006/relationships/hyperlink" Target="https://www.bing.com/th?id=AMMS_cc7c3e9693ca6a956f2f20c91c646807&amp;qlt=95" TargetMode="External"/><Relationship Id="rId354" Type="http://schemas.openxmlformats.org/officeDocument/2006/relationships/hyperlink" Target="https://www.bing.com/images/search?form=xlimg&amp;q=muhlenberg+county+kentucky" TargetMode="External"/><Relationship Id="rId799" Type="http://schemas.openxmlformats.org/officeDocument/2006/relationships/hyperlink" Target="https://www.bing.com/th?id=AMMS_3f2b0c076e190c14b77e65047bde4e36&amp;qlt=9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rd>
    <address r:id="rId89"/>
    <moreImagesAddress r:id="rId90"/>
  </webImageSrd>
  <webImageSrd>
    <address r:id="rId91"/>
    <moreImagesAddress r:id="rId92"/>
  </webImageSrd>
  <webImageSrd>
    <address r:id="rId93"/>
    <moreImagesAddress r:id="rId94"/>
  </webImageSrd>
  <webImageSrd>
    <address r:id="rId95"/>
    <moreImagesAddress r:id="rId96"/>
  </webImageSrd>
  <webImageSrd>
    <address r:id="rId97"/>
    <moreImagesAddress r:id="rId98"/>
  </webImageSrd>
  <webImageSrd>
    <address r:id="rId99"/>
    <moreImagesAddress r:id="rId100"/>
  </webImageSrd>
  <webImageSrd>
    <address r:id="rId101"/>
    <moreImagesAddress r:id="rId102"/>
  </webImageSrd>
  <webImageSrd>
    <address r:id="rId103"/>
    <moreImagesAddress r:id="rId104"/>
  </webImageSrd>
  <webImageSrd>
    <address r:id="rId105"/>
    <moreImagesAddress r:id="rId106"/>
  </webImageSrd>
  <webImageSrd>
    <address r:id="rId107"/>
    <moreImagesAddress r:id="rId108"/>
  </webImageSrd>
  <webImageSrd>
    <address r:id="rId109"/>
    <moreImagesAddress r:id="rId110"/>
  </webImageSrd>
  <webImageSrd>
    <address r:id="rId111"/>
    <moreImagesAddress r:id="rId112"/>
  </webImageSrd>
  <webImageSrd>
    <address r:id="rId113"/>
    <moreImagesAddress r:id="rId114"/>
  </webImageSrd>
  <webImageSrd>
    <address r:id="rId115"/>
    <moreImagesAddress r:id="rId116"/>
  </webImageSrd>
  <webImageSrd>
    <address r:id="rId117"/>
    <moreImagesAddress r:id="rId118"/>
  </webImageSrd>
  <webImageSrd>
    <address r:id="rId119"/>
    <moreImagesAddress r:id="rId120"/>
  </webImageSrd>
  <webImageSrd>
    <address r:id="rId121"/>
    <moreImagesAddress r:id="rId122"/>
  </webImageSrd>
  <webImageSrd>
    <address r:id="rId123"/>
    <moreImagesAddress r:id="rId124"/>
  </webImageSrd>
  <webImageSrd>
    <address r:id="rId125"/>
    <moreImagesAddress r:id="rId126"/>
  </webImageSrd>
  <webImageSrd>
    <address r:id="rId127"/>
    <moreImagesAddress r:id="rId128"/>
  </webImageSrd>
  <webImageSrd>
    <address r:id="rId129"/>
    <moreImagesAddress r:id="rId130"/>
  </webImageSrd>
  <webImageSrd>
    <address r:id="rId131"/>
    <moreImagesAddress r:id="rId132"/>
  </webImageSrd>
  <webImageSrd>
    <address r:id="rId133"/>
    <moreImagesAddress r:id="rId134"/>
  </webImageSrd>
  <webImageSrd>
    <address r:id="rId135"/>
    <moreImagesAddress r:id="rId136"/>
  </webImageSrd>
  <webImageSrd>
    <address r:id="rId137"/>
    <moreImagesAddress r:id="rId138"/>
  </webImageSrd>
  <webImageSrd>
    <address r:id="rId139"/>
    <moreImagesAddress r:id="rId140"/>
  </webImageSrd>
  <webImageSrd>
    <address r:id="rId141"/>
    <moreImagesAddress r:id="rId142"/>
  </webImageSrd>
  <webImageSrd>
    <address r:id="rId143"/>
    <moreImagesAddress r:id="rId144"/>
  </webImageSrd>
  <webImageSrd>
    <address r:id="rId145"/>
    <moreImagesAddress r:id="rId146"/>
  </webImageSrd>
  <webImageSrd>
    <address r:id="rId147"/>
    <moreImagesAddress r:id="rId148"/>
  </webImageSrd>
  <webImageSrd>
    <address r:id="rId149"/>
    <moreImagesAddress r:id="rId150"/>
  </webImageSrd>
  <webImageSrd>
    <address r:id="rId151"/>
    <moreImagesAddress r:id="rId152"/>
  </webImageSrd>
  <webImageSrd>
    <address r:id="rId153"/>
    <moreImagesAddress r:id="rId154"/>
  </webImageSrd>
  <webImageSrd>
    <address r:id="rId155"/>
    <moreImagesAddress r:id="rId156"/>
  </webImageSrd>
  <webImageSrd>
    <address r:id="rId157"/>
    <moreImagesAddress r:id="rId158"/>
  </webImageSrd>
  <webImageSrd>
    <address r:id="rId159"/>
    <moreImagesAddress r:id="rId160"/>
  </webImageSrd>
  <webImageSrd>
    <address r:id="rId161"/>
    <moreImagesAddress r:id="rId162"/>
  </webImageSrd>
  <webImageSrd>
    <address r:id="rId163"/>
    <moreImagesAddress r:id="rId164"/>
  </webImageSrd>
  <webImageSrd>
    <address r:id="rId165"/>
    <moreImagesAddress r:id="rId166"/>
  </webImageSrd>
  <webImageSrd>
    <address r:id="rId167"/>
    <moreImagesAddress r:id="rId168"/>
  </webImageSrd>
  <webImageSrd>
    <address r:id="rId169"/>
    <moreImagesAddress r:id="rId170"/>
  </webImageSrd>
  <webImageSrd>
    <address r:id="rId171"/>
    <moreImagesAddress r:id="rId172"/>
  </webImageSrd>
  <webImageSrd>
    <address r:id="rId173"/>
    <moreImagesAddress r:id="rId174"/>
  </webImageSrd>
  <webImageSrd>
    <address r:id="rId175"/>
    <moreImagesAddress r:id="rId176"/>
  </webImageSrd>
  <webImageSrd>
    <address r:id="rId177"/>
    <moreImagesAddress r:id="rId178"/>
  </webImageSrd>
  <webImageSrd>
    <address r:id="rId179"/>
    <moreImagesAddress r:id="rId180"/>
  </webImageSrd>
  <webImageSrd>
    <address r:id="rId181"/>
    <moreImagesAddress r:id="rId182"/>
  </webImageSrd>
  <webImageSrd>
    <address r:id="rId183"/>
    <moreImagesAddress r:id="rId184"/>
  </webImageSrd>
  <webImageSrd>
    <address r:id="rId185"/>
    <moreImagesAddress r:id="rId186"/>
  </webImageSrd>
  <webImageSrd>
    <address r:id="rId187"/>
    <moreImagesAddress r:id="rId188"/>
  </webImageSrd>
  <webImageSrd>
    <address r:id="rId189"/>
    <moreImagesAddress r:id="rId190"/>
  </webImageSrd>
  <webImageSrd>
    <address r:id="rId191"/>
    <moreImagesAddress r:id="rId192"/>
  </webImageSrd>
  <webImageSrd>
    <address r:id="rId193"/>
    <moreImagesAddress r:id="rId194"/>
  </webImageSrd>
  <webImageSrd>
    <address r:id="rId195"/>
    <moreImagesAddress r:id="rId196"/>
  </webImageSrd>
  <webImageSrd>
    <address r:id="rId197"/>
    <moreImagesAddress r:id="rId198"/>
  </webImageSrd>
  <webImageSrd>
    <address r:id="rId199"/>
    <moreImagesAddress r:id="rId200"/>
  </webImageSrd>
  <webImageSrd>
    <address r:id="rId201"/>
    <moreImagesAddress r:id="rId202"/>
  </webImageSrd>
  <webImageSrd>
    <address r:id="rId203"/>
    <moreImagesAddress r:id="rId204"/>
  </webImageSrd>
  <webImageSrd>
    <address r:id="rId205"/>
    <moreImagesAddress r:id="rId206"/>
  </webImageSrd>
  <webImageSrd>
    <address r:id="rId207"/>
    <moreImagesAddress r:id="rId208"/>
  </webImageSrd>
  <webImageSrd>
    <address r:id="rId209"/>
    <moreImagesAddress r:id="rId210"/>
  </webImageSrd>
  <webImageSrd>
    <address r:id="rId211"/>
    <moreImagesAddress r:id="rId212"/>
  </webImageSrd>
  <webImageSrd>
    <address r:id="rId213"/>
    <moreImagesAddress r:id="rId214"/>
  </webImageSrd>
  <webImageSrd>
    <address r:id="rId215"/>
    <moreImagesAddress r:id="rId216"/>
  </webImageSrd>
  <webImageSrd>
    <address r:id="rId217"/>
    <moreImagesAddress r:id="rId218"/>
  </webImageSrd>
  <webImageSrd>
    <address r:id="rId219"/>
    <moreImagesAddress r:id="rId220"/>
  </webImageSrd>
  <webImageSrd>
    <address r:id="rId221"/>
    <moreImagesAddress r:id="rId222"/>
  </webImageSrd>
  <webImageSrd>
    <address r:id="rId223"/>
    <moreImagesAddress r:id="rId224"/>
  </webImageSrd>
  <webImageSrd>
    <address r:id="rId225"/>
    <moreImagesAddress r:id="rId226"/>
  </webImageSrd>
  <webImageSrd>
    <address r:id="rId227"/>
    <moreImagesAddress r:id="rId228"/>
  </webImageSrd>
  <webImageSrd>
    <address r:id="rId229"/>
    <moreImagesAddress r:id="rId230"/>
  </webImageSrd>
  <webImageSrd>
    <address r:id="rId231"/>
    <moreImagesAddress r:id="rId232"/>
  </webImageSrd>
  <webImageSrd>
    <address r:id="rId233"/>
    <moreImagesAddress r:id="rId234"/>
  </webImageSrd>
  <webImageSrd>
    <address r:id="rId235"/>
    <moreImagesAddress r:id="rId236"/>
  </webImageSrd>
  <webImageSrd>
    <address r:id="rId237"/>
    <moreImagesAddress r:id="rId238"/>
  </webImageSrd>
  <webImageSrd>
    <address r:id="rId239"/>
    <moreImagesAddress r:id="rId240"/>
  </webImageSrd>
  <webImageSrd>
    <address r:id="rId241"/>
    <moreImagesAddress r:id="rId242"/>
  </webImageSrd>
  <webImageSrd>
    <address r:id="rId243"/>
    <moreImagesAddress r:id="rId244"/>
  </webImageSrd>
  <webImageSrd>
    <address r:id="rId245"/>
    <moreImagesAddress r:id="rId246"/>
  </webImageSrd>
  <webImageSrd>
    <address r:id="rId247"/>
    <moreImagesAddress r:id="rId248"/>
  </webImageSrd>
  <webImageSrd>
    <address r:id="rId249"/>
    <moreImagesAddress r:id="rId250"/>
  </webImageSrd>
  <webImageSrd>
    <address r:id="rId251"/>
    <moreImagesAddress r:id="rId252"/>
  </webImageSrd>
  <webImageSrd>
    <address r:id="rId253"/>
    <moreImagesAddress r:id="rId254"/>
  </webImageSrd>
  <webImageSrd>
    <address r:id="rId255"/>
    <moreImagesAddress r:id="rId256"/>
  </webImageSrd>
  <webImageSrd>
    <address r:id="rId257"/>
    <moreImagesAddress r:id="rId258"/>
  </webImageSrd>
  <webImageSrd>
    <address r:id="rId259"/>
    <moreImagesAddress r:id="rId260"/>
  </webImageSrd>
  <webImageSrd>
    <address r:id="rId261"/>
    <moreImagesAddress r:id="rId262"/>
  </webImageSrd>
  <webImageSrd>
    <address r:id="rId263"/>
    <moreImagesAddress r:id="rId264"/>
  </webImageSrd>
  <webImageSrd>
    <address r:id="rId265"/>
    <moreImagesAddress r:id="rId266"/>
  </webImageSrd>
  <webImageSrd>
    <address r:id="rId267"/>
    <moreImagesAddress r:id="rId268"/>
  </webImageSrd>
  <webImageSrd>
    <address r:id="rId269"/>
    <moreImagesAddress r:id="rId270"/>
  </webImageSrd>
  <webImageSrd>
    <address r:id="rId271"/>
    <moreImagesAddress r:id="rId272"/>
  </webImageSrd>
  <webImageSrd>
    <address r:id="rId273"/>
    <moreImagesAddress r:id="rId274"/>
  </webImageSrd>
  <webImageSrd>
    <address r:id="rId275"/>
    <moreImagesAddress r:id="rId276"/>
  </webImageSrd>
  <webImageSrd>
    <address r:id="rId277"/>
    <moreImagesAddress r:id="rId278"/>
  </webImageSrd>
  <webImageSrd>
    <address r:id="rId279"/>
    <moreImagesAddress r:id="rId280"/>
  </webImageSrd>
  <webImageSrd>
    <address r:id="rId281"/>
    <moreImagesAddress r:id="rId282"/>
  </webImageSrd>
  <webImageSrd>
    <address r:id="rId283"/>
    <moreImagesAddress r:id="rId284"/>
  </webImageSrd>
  <webImageSrd>
    <address r:id="rId285"/>
    <moreImagesAddress r:id="rId286"/>
  </webImageSrd>
  <webImageSrd>
    <address r:id="rId287"/>
    <moreImagesAddress r:id="rId288"/>
  </webImageSrd>
  <webImageSrd>
    <address r:id="rId289"/>
    <moreImagesAddress r:id="rId290"/>
  </webImageSrd>
  <webImageSrd>
    <address r:id="rId291"/>
    <moreImagesAddress r:id="rId292"/>
  </webImageSrd>
  <webImageSrd>
    <address r:id="rId293"/>
    <moreImagesAddress r:id="rId294"/>
  </webImageSrd>
  <webImageSrd>
    <address r:id="rId295"/>
    <moreImagesAddress r:id="rId296"/>
  </webImageSrd>
  <webImageSrd>
    <address r:id="rId297"/>
    <moreImagesAddress r:id="rId298"/>
  </webImageSrd>
  <webImageSrd>
    <address r:id="rId299"/>
    <moreImagesAddress r:id="rId300"/>
  </webImageSrd>
  <webImageSrd>
    <address r:id="rId301"/>
    <moreImagesAddress r:id="rId302"/>
  </webImageSrd>
  <webImageSrd>
    <address r:id="rId303"/>
    <moreImagesAddress r:id="rId304"/>
  </webImageSrd>
  <webImageSrd>
    <address r:id="rId305"/>
    <moreImagesAddress r:id="rId306"/>
  </webImageSrd>
  <webImageSrd>
    <address r:id="rId307"/>
    <moreImagesAddress r:id="rId308"/>
  </webImageSrd>
  <webImageSrd>
    <address r:id="rId309"/>
    <moreImagesAddress r:id="rId310"/>
  </webImageSrd>
  <webImageSrd>
    <address r:id="rId311"/>
    <moreImagesAddress r:id="rId312"/>
  </webImageSrd>
  <webImageSrd>
    <address r:id="rId313"/>
    <moreImagesAddress r:id="rId314"/>
  </webImageSrd>
  <webImageSrd>
    <address r:id="rId315"/>
    <moreImagesAddress r:id="rId316"/>
  </webImageSrd>
  <webImageSrd>
    <address r:id="rId317"/>
    <moreImagesAddress r:id="rId318"/>
  </webImageSrd>
  <webImageSrd>
    <address r:id="rId319"/>
    <moreImagesAddress r:id="rId320"/>
  </webImageSrd>
  <webImageSrd>
    <address r:id="rId321"/>
    <moreImagesAddress r:id="rId322"/>
  </webImageSrd>
  <webImageSrd>
    <address r:id="rId323"/>
    <moreImagesAddress r:id="rId324"/>
  </webImageSrd>
  <webImageSrd>
    <address r:id="rId325"/>
    <moreImagesAddress r:id="rId326"/>
  </webImageSrd>
  <webImageSrd>
    <address r:id="rId327"/>
    <moreImagesAddress r:id="rId328"/>
  </webImageSrd>
  <webImageSrd>
    <address r:id="rId329"/>
    <moreImagesAddress r:id="rId330"/>
  </webImageSrd>
  <webImageSrd>
    <address r:id="rId331"/>
    <moreImagesAddress r:id="rId332"/>
  </webImageSrd>
  <webImageSrd>
    <address r:id="rId333"/>
    <moreImagesAddress r:id="rId334"/>
  </webImageSrd>
  <webImageSrd>
    <address r:id="rId335"/>
    <moreImagesAddress r:id="rId336"/>
  </webImageSrd>
  <webImageSrd>
    <address r:id="rId337"/>
    <moreImagesAddress r:id="rId338"/>
  </webImageSrd>
  <webImageSrd>
    <address r:id="rId339"/>
    <moreImagesAddress r:id="rId340"/>
  </webImageSrd>
  <webImageSrd>
    <address r:id="rId341"/>
    <moreImagesAddress r:id="rId342"/>
  </webImageSrd>
  <webImageSrd>
    <address r:id="rId343"/>
    <moreImagesAddress r:id="rId344"/>
  </webImageSrd>
  <webImageSrd>
    <address r:id="rId345"/>
    <moreImagesAddress r:id="rId346"/>
  </webImageSrd>
  <webImageSrd>
    <address r:id="rId347"/>
    <moreImagesAddress r:id="rId348"/>
  </webImageSrd>
  <webImageSrd>
    <address r:id="rId349"/>
    <moreImagesAddress r:id="rId350"/>
  </webImageSrd>
  <webImageSrd>
    <address r:id="rId351"/>
    <moreImagesAddress r:id="rId352"/>
  </webImageSrd>
  <webImageSrd>
    <address r:id="rId353"/>
    <moreImagesAddress r:id="rId354"/>
  </webImageSrd>
  <webImageSrd>
    <address r:id="rId355"/>
    <moreImagesAddress r:id="rId356"/>
  </webImageSrd>
  <webImageSrd>
    <address r:id="rId357"/>
    <moreImagesAddress r:id="rId358"/>
  </webImageSrd>
  <webImageSrd>
    <address r:id="rId359"/>
    <moreImagesAddress r:id="rId360"/>
  </webImageSrd>
  <webImageSrd>
    <address r:id="rId361"/>
    <moreImagesAddress r:id="rId362"/>
  </webImageSrd>
  <webImageSrd>
    <address r:id="rId363"/>
    <moreImagesAddress r:id="rId364"/>
  </webImageSrd>
  <webImageSrd>
    <address r:id="rId365"/>
    <moreImagesAddress r:id="rId366"/>
  </webImageSrd>
  <webImageSrd>
    <address r:id="rId367"/>
    <moreImagesAddress r:id="rId368"/>
  </webImageSrd>
  <webImageSrd>
    <address r:id="rId369"/>
    <moreImagesAddress r:id="rId370"/>
  </webImageSrd>
  <webImageSrd>
    <address r:id="rId371"/>
    <moreImagesAddress r:id="rId372"/>
  </webImageSrd>
  <webImageSrd>
    <address r:id="rId373"/>
    <moreImagesAddress r:id="rId374"/>
  </webImageSrd>
  <webImageSrd>
    <address r:id="rId375"/>
    <moreImagesAddress r:id="rId376"/>
  </webImageSrd>
  <webImageSrd>
    <address r:id="rId377"/>
    <moreImagesAddress r:id="rId378"/>
  </webImageSrd>
  <webImageSrd>
    <address r:id="rId379"/>
    <moreImagesAddress r:id="rId380"/>
  </webImageSrd>
  <webImageSrd>
    <address r:id="rId381"/>
    <moreImagesAddress r:id="rId382"/>
  </webImageSrd>
  <webImageSrd>
    <address r:id="rId383"/>
    <moreImagesAddress r:id="rId384"/>
  </webImageSrd>
  <webImageSrd>
    <address r:id="rId385"/>
    <moreImagesAddress r:id="rId386"/>
  </webImageSrd>
  <webImageSrd>
    <address r:id="rId387"/>
    <moreImagesAddress r:id="rId388"/>
  </webImageSrd>
  <webImageSrd>
    <address r:id="rId389"/>
    <moreImagesAddress r:id="rId390"/>
  </webImageSrd>
  <webImageSrd>
    <address r:id="rId391"/>
    <moreImagesAddress r:id="rId392"/>
  </webImageSrd>
  <webImageSrd>
    <address r:id="rId393"/>
    <moreImagesAddress r:id="rId394"/>
  </webImageSrd>
  <webImageSrd>
    <address r:id="rId395"/>
    <moreImagesAddress r:id="rId396"/>
  </webImageSrd>
  <webImageSrd>
    <address r:id="rId397"/>
    <moreImagesAddress r:id="rId398"/>
  </webImageSrd>
  <webImageSrd>
    <address r:id="rId399"/>
    <moreImagesAddress r:id="rId400"/>
  </webImageSrd>
  <webImageSrd>
    <address r:id="rId401"/>
    <moreImagesAddress r:id="rId402"/>
  </webImageSrd>
  <webImageSrd>
    <address r:id="rId403"/>
    <moreImagesAddress r:id="rId404"/>
  </webImageSrd>
  <webImageSrd>
    <address r:id="rId405"/>
    <moreImagesAddress r:id="rId406"/>
  </webImageSrd>
  <webImageSrd>
    <address r:id="rId407"/>
    <moreImagesAddress r:id="rId408"/>
  </webImageSrd>
  <webImageSrd>
    <address r:id="rId409"/>
    <moreImagesAddress r:id="rId410"/>
  </webImageSrd>
  <webImageSrd>
    <address r:id="rId411"/>
    <moreImagesAddress r:id="rId412"/>
  </webImageSrd>
  <webImageSrd>
    <address r:id="rId413"/>
    <moreImagesAddress r:id="rId414"/>
  </webImageSrd>
  <webImageSrd>
    <address r:id="rId415"/>
    <moreImagesAddress r:id="rId416"/>
  </webImageSrd>
  <webImageSrd>
    <address r:id="rId417"/>
    <moreImagesAddress r:id="rId418"/>
  </webImageSrd>
  <webImageSrd>
    <address r:id="rId419"/>
    <moreImagesAddress r:id="rId420"/>
  </webImageSrd>
  <webImageSrd>
    <address r:id="rId421"/>
    <moreImagesAddress r:id="rId422"/>
  </webImageSrd>
  <webImageSrd>
    <address r:id="rId423"/>
    <moreImagesAddress r:id="rId424"/>
  </webImageSrd>
  <webImageSrd>
    <address r:id="rId425"/>
    <moreImagesAddress r:id="rId426"/>
  </webImageSrd>
  <webImageSrd>
    <address r:id="rId427"/>
    <moreImagesAddress r:id="rId428"/>
  </webImageSrd>
  <webImageSrd>
    <address r:id="rId429"/>
    <moreImagesAddress r:id="rId430"/>
  </webImageSrd>
  <webImageSrd>
    <address r:id="rId431"/>
    <moreImagesAddress r:id="rId432"/>
  </webImageSrd>
  <webImageSrd>
    <address r:id="rId433"/>
    <moreImagesAddress r:id="rId434"/>
  </webImageSrd>
  <webImageSrd>
    <address r:id="rId435"/>
    <moreImagesAddress r:id="rId436"/>
  </webImageSrd>
  <webImageSrd>
    <address r:id="rId437"/>
    <moreImagesAddress r:id="rId438"/>
  </webImageSrd>
  <webImageSrd>
    <address r:id="rId439"/>
    <moreImagesAddress r:id="rId440"/>
  </webImageSrd>
  <webImageSrd>
    <address r:id="rId441"/>
    <moreImagesAddress r:id="rId442"/>
  </webImageSrd>
  <webImageSrd>
    <address r:id="rId443"/>
    <moreImagesAddress r:id="rId444"/>
  </webImageSrd>
  <webImageSrd>
    <address r:id="rId445"/>
    <moreImagesAddress r:id="rId446"/>
  </webImageSrd>
  <webImageSrd>
    <address r:id="rId447"/>
    <moreImagesAddress r:id="rId448"/>
  </webImageSrd>
  <webImageSrd>
    <address r:id="rId449"/>
    <moreImagesAddress r:id="rId450"/>
  </webImageSrd>
  <webImageSrd>
    <address r:id="rId451"/>
    <moreImagesAddress r:id="rId452"/>
  </webImageSrd>
  <webImageSrd>
    <address r:id="rId453"/>
    <moreImagesAddress r:id="rId454"/>
  </webImageSrd>
  <webImageSrd>
    <address r:id="rId455"/>
    <moreImagesAddress r:id="rId456"/>
  </webImageSrd>
  <webImageSrd>
    <address r:id="rId457"/>
    <moreImagesAddress r:id="rId458"/>
  </webImageSrd>
  <webImageSrd>
    <address r:id="rId459"/>
    <moreImagesAddress r:id="rId460"/>
  </webImageSrd>
  <webImageSrd>
    <address r:id="rId461"/>
    <moreImagesAddress r:id="rId462"/>
  </webImageSrd>
  <webImageSrd>
    <address r:id="rId463"/>
    <moreImagesAddress r:id="rId464"/>
  </webImageSrd>
  <webImageSrd>
    <address r:id="rId465"/>
    <moreImagesAddress r:id="rId466"/>
  </webImageSrd>
  <webImageSrd>
    <address r:id="rId467"/>
    <moreImagesAddress r:id="rId468"/>
  </webImageSrd>
  <webImageSrd>
    <address r:id="rId469"/>
    <moreImagesAddress r:id="rId470"/>
  </webImageSrd>
  <webImageSrd>
    <address r:id="rId471"/>
    <moreImagesAddress r:id="rId472"/>
  </webImageSrd>
  <webImageSrd>
    <address r:id="rId473"/>
    <moreImagesAddress r:id="rId474"/>
  </webImageSrd>
  <webImageSrd>
    <address r:id="rId475"/>
    <moreImagesAddress r:id="rId476"/>
  </webImageSrd>
  <webImageSrd>
    <address r:id="rId477"/>
    <moreImagesAddress r:id="rId478"/>
  </webImageSrd>
  <webImageSrd>
    <address r:id="rId479"/>
    <moreImagesAddress r:id="rId480"/>
  </webImageSrd>
  <webImageSrd>
    <address r:id="rId481"/>
    <moreImagesAddress r:id="rId482"/>
  </webImageSrd>
  <webImageSrd>
    <address r:id="rId483"/>
    <moreImagesAddress r:id="rId484"/>
  </webImageSrd>
  <webImageSrd>
    <address r:id="rId485"/>
    <moreImagesAddress r:id="rId486"/>
  </webImageSrd>
  <webImageSrd>
    <address r:id="rId487"/>
    <moreImagesAddress r:id="rId488"/>
  </webImageSrd>
  <webImageSrd>
    <address r:id="rId489"/>
    <moreImagesAddress r:id="rId490"/>
  </webImageSrd>
  <webImageSrd>
    <address r:id="rId491"/>
    <moreImagesAddress r:id="rId492"/>
  </webImageSrd>
  <webImageSrd>
    <address r:id="rId493"/>
    <moreImagesAddress r:id="rId494"/>
  </webImageSrd>
  <webImageSrd>
    <address r:id="rId495"/>
    <moreImagesAddress r:id="rId496"/>
  </webImageSrd>
  <webImageSrd>
    <address r:id="rId497"/>
    <moreImagesAddress r:id="rId498"/>
  </webImageSrd>
  <webImageSrd>
    <address r:id="rId499"/>
    <moreImagesAddress r:id="rId500"/>
  </webImageSrd>
  <webImageSrd>
    <address r:id="rId501"/>
    <moreImagesAddress r:id="rId502"/>
  </webImageSrd>
  <webImageSrd>
    <address r:id="rId503"/>
    <moreImagesAddress r:id="rId504"/>
  </webImageSrd>
  <webImageSrd>
    <address r:id="rId505"/>
    <moreImagesAddress r:id="rId506"/>
  </webImageSrd>
  <webImageSrd>
    <address r:id="rId507"/>
    <moreImagesAddress r:id="rId508"/>
  </webImageSrd>
  <webImageSrd>
    <address r:id="rId509"/>
    <moreImagesAddress r:id="rId510"/>
  </webImageSrd>
  <webImageSrd>
    <address r:id="rId511"/>
    <moreImagesAddress r:id="rId512"/>
  </webImageSrd>
  <webImageSrd>
    <address r:id="rId513"/>
    <moreImagesAddress r:id="rId514"/>
  </webImageSrd>
  <webImageSrd>
    <address r:id="rId515"/>
    <moreImagesAddress r:id="rId516"/>
  </webImageSrd>
  <webImageSrd>
    <address r:id="rId517"/>
    <moreImagesAddress r:id="rId518"/>
  </webImageSrd>
  <webImageSrd>
    <address r:id="rId519"/>
    <moreImagesAddress r:id="rId520"/>
  </webImageSrd>
  <webImageSrd>
    <address r:id="rId521"/>
    <moreImagesAddress r:id="rId522"/>
  </webImageSrd>
  <webImageSrd>
    <address r:id="rId523"/>
    <moreImagesAddress r:id="rId524"/>
  </webImageSrd>
  <webImageSrd>
    <address r:id="rId525"/>
    <moreImagesAddress r:id="rId526"/>
  </webImageSrd>
  <webImageSrd>
    <address r:id="rId527"/>
    <moreImagesAddress r:id="rId528"/>
  </webImageSrd>
  <webImageSrd>
    <address r:id="rId529"/>
    <moreImagesAddress r:id="rId530"/>
  </webImageSrd>
  <webImageSrd>
    <address r:id="rId531"/>
    <moreImagesAddress r:id="rId532"/>
  </webImageSrd>
  <webImageSrd>
    <address r:id="rId533"/>
    <moreImagesAddress r:id="rId534"/>
  </webImageSrd>
  <webImageSrd>
    <address r:id="rId535"/>
    <moreImagesAddress r:id="rId536"/>
  </webImageSrd>
  <webImageSrd>
    <address r:id="rId537"/>
    <moreImagesAddress r:id="rId538"/>
  </webImageSrd>
  <webImageSrd>
    <address r:id="rId539"/>
    <moreImagesAddress r:id="rId540"/>
  </webImageSrd>
  <webImageSrd>
    <address r:id="rId541"/>
    <moreImagesAddress r:id="rId542"/>
  </webImageSrd>
  <webImageSrd>
    <address r:id="rId543"/>
    <moreImagesAddress r:id="rId544"/>
  </webImageSrd>
  <webImageSrd>
    <address r:id="rId545"/>
    <moreImagesAddress r:id="rId546"/>
  </webImageSrd>
  <webImageSrd>
    <address r:id="rId547"/>
    <moreImagesAddress r:id="rId548"/>
  </webImageSrd>
  <webImageSrd>
    <address r:id="rId549"/>
    <moreImagesAddress r:id="rId550"/>
  </webImageSrd>
  <webImageSrd>
    <address r:id="rId551"/>
    <moreImagesAddress r:id="rId552"/>
  </webImageSrd>
  <webImageSrd>
    <address r:id="rId553"/>
    <moreImagesAddress r:id="rId554"/>
  </webImageSrd>
  <webImageSrd>
    <address r:id="rId555"/>
    <moreImagesAddress r:id="rId556"/>
  </webImageSrd>
  <webImageSrd>
    <address r:id="rId557"/>
    <moreImagesAddress r:id="rId558"/>
  </webImageSrd>
  <webImageSrd>
    <address r:id="rId559"/>
    <moreImagesAddress r:id="rId560"/>
  </webImageSrd>
  <webImageSrd>
    <address r:id="rId561"/>
    <moreImagesAddress r:id="rId562"/>
  </webImageSrd>
  <webImageSrd>
    <address r:id="rId563"/>
    <moreImagesAddress r:id="rId564"/>
  </webImageSrd>
  <webImageSrd>
    <address r:id="rId565"/>
    <moreImagesAddress r:id="rId566"/>
  </webImageSrd>
  <webImageSrd>
    <address r:id="rId567"/>
    <moreImagesAddress r:id="rId568"/>
  </webImageSrd>
  <webImageSrd>
    <address r:id="rId569"/>
    <moreImagesAddress r:id="rId570"/>
  </webImageSrd>
  <webImageSrd>
    <address r:id="rId571"/>
    <moreImagesAddress r:id="rId572"/>
  </webImageSrd>
  <webImageSrd>
    <address r:id="rId573"/>
    <moreImagesAddress r:id="rId574"/>
  </webImageSrd>
  <webImageSrd>
    <address r:id="rId575"/>
    <moreImagesAddress r:id="rId576"/>
  </webImageSrd>
  <webImageSrd>
    <address r:id="rId577"/>
    <moreImagesAddress r:id="rId578"/>
  </webImageSrd>
  <webImageSrd>
    <address r:id="rId579"/>
    <moreImagesAddress r:id="rId580"/>
  </webImageSrd>
  <webImageSrd>
    <address r:id="rId581"/>
    <moreImagesAddress r:id="rId582"/>
  </webImageSrd>
  <webImageSrd>
    <address r:id="rId583"/>
    <moreImagesAddress r:id="rId584"/>
  </webImageSrd>
  <webImageSrd>
    <address r:id="rId585"/>
    <moreImagesAddress r:id="rId586"/>
  </webImageSrd>
  <webImageSrd>
    <address r:id="rId587"/>
    <moreImagesAddress r:id="rId588"/>
  </webImageSrd>
  <webImageSrd>
    <address r:id="rId589"/>
    <moreImagesAddress r:id="rId590"/>
  </webImageSrd>
  <webImageSrd>
    <address r:id="rId591"/>
    <moreImagesAddress r:id="rId592"/>
  </webImageSrd>
  <webImageSrd>
    <address r:id="rId593"/>
    <moreImagesAddress r:id="rId594"/>
  </webImageSrd>
  <webImageSrd>
    <address r:id="rId595"/>
    <moreImagesAddress r:id="rId596"/>
  </webImageSrd>
  <webImageSrd>
    <address r:id="rId597"/>
    <moreImagesAddress r:id="rId598"/>
  </webImageSrd>
  <webImageSrd>
    <address r:id="rId599"/>
    <moreImagesAddress r:id="rId600"/>
  </webImageSrd>
  <webImageSrd>
    <address r:id="rId601"/>
    <moreImagesAddress r:id="rId602"/>
  </webImageSrd>
  <webImageSrd>
    <address r:id="rId603"/>
    <moreImagesAddress r:id="rId604"/>
  </webImageSrd>
  <webImageSrd>
    <address r:id="rId605"/>
    <moreImagesAddress r:id="rId606"/>
  </webImageSrd>
  <webImageSrd>
    <address r:id="rId607"/>
    <moreImagesAddress r:id="rId608"/>
  </webImageSrd>
  <webImageSrd>
    <address r:id="rId609"/>
    <moreImagesAddress r:id="rId610"/>
  </webImageSrd>
  <webImageSrd>
    <address r:id="rId611"/>
    <moreImagesAddress r:id="rId612"/>
  </webImageSrd>
  <webImageSrd>
    <address r:id="rId613"/>
    <moreImagesAddress r:id="rId614"/>
  </webImageSrd>
  <webImageSrd>
    <address r:id="rId615"/>
    <moreImagesAddress r:id="rId616"/>
  </webImageSrd>
  <webImageSrd>
    <address r:id="rId617"/>
    <moreImagesAddress r:id="rId618"/>
  </webImageSrd>
  <webImageSrd>
    <address r:id="rId619"/>
    <moreImagesAddress r:id="rId620"/>
  </webImageSrd>
  <webImageSrd>
    <address r:id="rId621"/>
    <moreImagesAddress r:id="rId622"/>
  </webImageSrd>
  <webImageSrd>
    <address r:id="rId623"/>
    <moreImagesAddress r:id="rId624"/>
  </webImageSrd>
  <webImageSrd>
    <address r:id="rId625"/>
    <moreImagesAddress r:id="rId626"/>
  </webImageSrd>
  <webImageSrd>
    <address r:id="rId627"/>
    <moreImagesAddress r:id="rId628"/>
  </webImageSrd>
  <webImageSrd>
    <address r:id="rId629"/>
    <moreImagesAddress r:id="rId630"/>
  </webImageSrd>
  <webImageSrd>
    <address r:id="rId631"/>
    <moreImagesAddress r:id="rId632"/>
  </webImageSrd>
  <webImageSrd>
    <address r:id="rId633"/>
    <moreImagesAddress r:id="rId634"/>
  </webImageSrd>
  <webImageSrd>
    <address r:id="rId635"/>
    <moreImagesAddress r:id="rId636"/>
  </webImageSrd>
  <webImageSrd>
    <address r:id="rId637"/>
    <moreImagesAddress r:id="rId638"/>
  </webImageSrd>
  <webImageSrd>
    <address r:id="rId639"/>
    <moreImagesAddress r:id="rId640"/>
  </webImageSrd>
  <webImageSrd>
    <address r:id="rId641"/>
    <moreImagesAddress r:id="rId642"/>
  </webImageSrd>
  <webImageSrd>
    <address r:id="rId643"/>
    <moreImagesAddress r:id="rId644"/>
  </webImageSrd>
  <webImageSrd>
    <address r:id="rId645"/>
    <moreImagesAddress r:id="rId646"/>
  </webImageSrd>
  <webImageSrd>
    <address r:id="rId647"/>
    <moreImagesAddress r:id="rId648"/>
  </webImageSrd>
  <webImageSrd>
    <address r:id="rId649"/>
    <moreImagesAddress r:id="rId650"/>
  </webImageSrd>
  <webImageSrd>
    <address r:id="rId651"/>
    <moreImagesAddress r:id="rId652"/>
  </webImageSrd>
  <webImageSrd>
    <address r:id="rId653"/>
    <moreImagesAddress r:id="rId654"/>
  </webImageSrd>
  <webImageSrd>
    <address r:id="rId655"/>
    <moreImagesAddress r:id="rId656"/>
  </webImageSrd>
  <webImageSrd>
    <address r:id="rId657"/>
    <moreImagesAddress r:id="rId658"/>
  </webImageSrd>
  <webImageSrd>
    <address r:id="rId659"/>
    <moreImagesAddress r:id="rId660"/>
  </webImageSrd>
  <webImageSrd>
    <address r:id="rId661"/>
    <moreImagesAddress r:id="rId662"/>
  </webImageSrd>
  <webImageSrd>
    <address r:id="rId663"/>
    <moreImagesAddress r:id="rId664"/>
  </webImageSrd>
  <webImageSrd>
    <address r:id="rId665"/>
    <moreImagesAddress r:id="rId666"/>
  </webImageSrd>
  <webImageSrd>
    <address r:id="rId667"/>
    <moreImagesAddress r:id="rId668"/>
  </webImageSrd>
  <webImageSrd>
    <address r:id="rId669"/>
    <moreImagesAddress r:id="rId670"/>
  </webImageSrd>
  <webImageSrd>
    <address r:id="rId671"/>
    <moreImagesAddress r:id="rId672"/>
  </webImageSrd>
  <webImageSrd>
    <address r:id="rId673"/>
    <moreImagesAddress r:id="rId674"/>
  </webImageSrd>
  <webImageSrd>
    <address r:id="rId675"/>
    <moreImagesAddress r:id="rId676"/>
  </webImageSrd>
  <webImageSrd>
    <address r:id="rId677"/>
    <moreImagesAddress r:id="rId678"/>
  </webImageSrd>
  <webImageSrd>
    <address r:id="rId679"/>
    <moreImagesAddress r:id="rId680"/>
  </webImageSrd>
  <webImageSrd>
    <address r:id="rId681"/>
    <moreImagesAddress r:id="rId682"/>
  </webImageSrd>
  <webImageSrd>
    <address r:id="rId683"/>
    <moreImagesAddress r:id="rId684"/>
  </webImageSrd>
  <webImageSrd>
    <address r:id="rId685"/>
    <moreImagesAddress r:id="rId686"/>
  </webImageSrd>
  <webImageSrd>
    <address r:id="rId687"/>
    <moreImagesAddress r:id="rId688"/>
  </webImageSrd>
  <webImageSrd>
    <address r:id="rId689"/>
    <moreImagesAddress r:id="rId690"/>
  </webImageSrd>
  <webImageSrd>
    <address r:id="rId691"/>
    <moreImagesAddress r:id="rId692"/>
  </webImageSrd>
  <webImageSrd>
    <address r:id="rId693"/>
    <moreImagesAddress r:id="rId694"/>
  </webImageSrd>
  <webImageSrd>
    <address r:id="rId695"/>
    <moreImagesAddress r:id="rId696"/>
  </webImageSrd>
  <webImageSrd>
    <address r:id="rId697"/>
    <moreImagesAddress r:id="rId698"/>
  </webImageSrd>
  <webImageSrd>
    <address r:id="rId699"/>
    <moreImagesAddress r:id="rId700"/>
  </webImageSrd>
  <webImageSrd>
    <address r:id="rId701"/>
    <moreImagesAddress r:id="rId702"/>
  </webImageSrd>
  <webImageSrd>
    <address r:id="rId703"/>
    <moreImagesAddress r:id="rId704"/>
  </webImageSrd>
  <webImageSrd>
    <address r:id="rId705"/>
    <moreImagesAddress r:id="rId706"/>
  </webImageSrd>
  <webImageSrd>
    <address r:id="rId707"/>
    <moreImagesAddress r:id="rId708"/>
  </webImageSrd>
  <webImageSrd>
    <address r:id="rId709"/>
    <moreImagesAddress r:id="rId710"/>
  </webImageSrd>
  <webImageSrd>
    <address r:id="rId711"/>
    <moreImagesAddress r:id="rId712"/>
  </webImageSrd>
  <webImageSrd>
    <address r:id="rId713"/>
    <moreImagesAddress r:id="rId714"/>
  </webImageSrd>
  <webImageSrd>
    <address r:id="rId715"/>
    <moreImagesAddress r:id="rId716"/>
  </webImageSrd>
  <webImageSrd>
    <address r:id="rId717"/>
    <moreImagesAddress r:id="rId718"/>
  </webImageSrd>
  <webImageSrd>
    <address r:id="rId719"/>
    <moreImagesAddress r:id="rId720"/>
  </webImageSrd>
  <webImageSrd>
    <address r:id="rId721"/>
    <moreImagesAddress r:id="rId722"/>
  </webImageSrd>
  <webImageSrd>
    <address r:id="rId723"/>
    <moreImagesAddress r:id="rId724"/>
  </webImageSrd>
  <webImageSrd>
    <address r:id="rId725"/>
    <moreImagesAddress r:id="rId726"/>
  </webImageSrd>
  <webImageSrd>
    <address r:id="rId727"/>
    <moreImagesAddress r:id="rId728"/>
  </webImageSrd>
  <webImageSrd>
    <address r:id="rId729"/>
    <moreImagesAddress r:id="rId730"/>
  </webImageSrd>
  <webImageSrd>
    <address r:id="rId731"/>
    <moreImagesAddress r:id="rId732"/>
  </webImageSrd>
  <webImageSrd>
    <address r:id="rId733"/>
    <moreImagesAddress r:id="rId734"/>
  </webImageSrd>
  <webImageSrd>
    <address r:id="rId735"/>
    <moreImagesAddress r:id="rId736"/>
  </webImageSrd>
  <webImageSrd>
    <address r:id="rId737"/>
    <moreImagesAddress r:id="rId738"/>
  </webImageSrd>
  <webImageSrd>
    <address r:id="rId739"/>
    <moreImagesAddress r:id="rId740"/>
  </webImageSrd>
  <webImageSrd>
    <address r:id="rId741"/>
    <moreImagesAddress r:id="rId742"/>
  </webImageSrd>
  <webImageSrd>
    <address r:id="rId743"/>
    <moreImagesAddress r:id="rId744"/>
  </webImageSrd>
  <webImageSrd>
    <address r:id="rId745"/>
    <moreImagesAddress r:id="rId746"/>
  </webImageSrd>
  <webImageSrd>
    <address r:id="rId747"/>
    <moreImagesAddress r:id="rId748"/>
  </webImageSrd>
  <webImageSrd>
    <address r:id="rId749"/>
    <moreImagesAddress r:id="rId750"/>
  </webImageSrd>
  <webImageSrd>
    <address r:id="rId751"/>
    <moreImagesAddress r:id="rId752"/>
  </webImageSrd>
  <webImageSrd>
    <address r:id="rId753"/>
    <moreImagesAddress r:id="rId754"/>
  </webImageSrd>
  <webImageSrd>
    <address r:id="rId755"/>
    <moreImagesAddress r:id="rId756"/>
  </webImageSrd>
  <webImageSrd>
    <address r:id="rId757"/>
    <moreImagesAddress r:id="rId758"/>
  </webImageSrd>
  <webImageSrd>
    <address r:id="rId759"/>
    <moreImagesAddress r:id="rId760"/>
  </webImageSrd>
  <webImageSrd>
    <address r:id="rId761"/>
    <moreImagesAddress r:id="rId762"/>
  </webImageSrd>
  <webImageSrd>
    <address r:id="rId763"/>
    <moreImagesAddress r:id="rId764"/>
  </webImageSrd>
  <webImageSrd>
    <address r:id="rId765"/>
    <moreImagesAddress r:id="rId766"/>
  </webImageSrd>
  <webImageSrd>
    <address r:id="rId767"/>
    <moreImagesAddress r:id="rId768"/>
  </webImageSrd>
  <webImageSrd>
    <address r:id="rId769"/>
    <moreImagesAddress r:id="rId770"/>
  </webImageSrd>
  <webImageSrd>
    <address r:id="rId771"/>
    <moreImagesAddress r:id="rId772"/>
  </webImageSrd>
  <webImageSrd>
    <address r:id="rId773"/>
    <moreImagesAddress r:id="rId774"/>
  </webImageSrd>
  <webImageSrd>
    <address r:id="rId775"/>
    <moreImagesAddress r:id="rId776"/>
  </webImageSrd>
  <webImageSrd>
    <address r:id="rId777"/>
    <moreImagesAddress r:id="rId778"/>
  </webImageSrd>
  <webImageSrd>
    <address r:id="rId779"/>
    <moreImagesAddress r:id="rId780"/>
  </webImageSrd>
  <webImageSrd>
    <address r:id="rId781"/>
    <moreImagesAddress r:id="rId782"/>
  </webImageSrd>
  <webImageSrd>
    <address r:id="rId783"/>
    <moreImagesAddress r:id="rId784"/>
  </webImageSrd>
  <webImageSrd>
    <address r:id="rId785"/>
    <moreImagesAddress r:id="rId786"/>
  </webImageSrd>
  <webImageSrd>
    <address r:id="rId787"/>
    <moreImagesAddress r:id="rId788"/>
  </webImageSrd>
  <webImageSrd>
    <address r:id="rId789"/>
    <moreImagesAddress r:id="rId790"/>
  </webImageSrd>
  <webImageSrd>
    <address r:id="rId791"/>
    <moreImagesAddress r:id="rId792"/>
  </webImageSrd>
  <webImageSrd>
    <address r:id="rId793"/>
    <moreImagesAddress r:id="rId794"/>
  </webImageSrd>
  <webImageSrd>
    <address r:id="rId795"/>
    <moreImagesAddress r:id="rId796"/>
  </webImageSrd>
  <webImageSrd>
    <address r:id="rId797"/>
    <moreImagesAddress r:id="rId798"/>
  </webImageSrd>
  <webImageSrd>
    <address r:id="rId799"/>
    <moreImagesAddress r:id="rId800"/>
  </webImageSrd>
  <webImageSrd>
    <address r:id="rId801"/>
    <moreImagesAddress r:id="rId802"/>
  </webImageSrd>
  <webImageSrd>
    <address r:id="rId803"/>
    <moreImagesAddress r:id="rId804"/>
  </webImageSrd>
  <webImageSrd>
    <address r:id="rId805"/>
    <moreImagesAddress r:id="rId806"/>
  </webImageSrd>
  <webImageSrd>
    <address r:id="rId807"/>
    <moreImagesAddress r:id="rId808"/>
  </webImageSrd>
  <webImageSrd>
    <address r:id="rId809"/>
    <moreImagesAddress r:id="rId810"/>
  </webImageSrd>
  <webImageSrd>
    <address r:id="rId811"/>
    <moreImagesAddress r:id="rId812"/>
  </webImageSrd>
  <webImageSrd>
    <address r:id="rId813"/>
    <moreImagesAddress r:id="rId814"/>
  </webImageSrd>
  <webImageSrd>
    <address r:id="rId815"/>
    <moreImagesAddress r:id="rId816"/>
  </webImageSrd>
  <webImageSrd>
    <address r:id="rId817"/>
    <moreImagesAddress r:id="rId818"/>
  </webImageSrd>
  <webImageSrd>
    <address r:id="rId819"/>
    <moreImagesAddress r:id="rId820"/>
  </webImageSrd>
  <webImageSrd>
    <address r:id="rId821"/>
    <moreImagesAddress r:id="rId822"/>
  </webImageSrd>
  <webImageSrd>
    <address r:id="rId823"/>
    <moreImagesAddress r:id="rId824"/>
  </webImageSrd>
  <webImageSrd>
    <address r:id="rId825"/>
    <moreImagesAddress r:id="rId826"/>
  </webImageSrd>
  <webImageSrd>
    <address r:id="rId827"/>
    <moreImagesAddress r:id="rId828"/>
  </webImageSrd>
  <webImageSrd>
    <address r:id="rId829"/>
    <moreImagesAddress r:id="rId830"/>
  </webImageSrd>
  <webImageSrd>
    <address r:id="rId831"/>
    <moreImagesAddress r:id="rId832"/>
  </webImageSrd>
  <webImageSrd>
    <address r:id="rId833"/>
    <moreImagesAddress r:id="rId834"/>
  </webImageSrd>
  <webImageSrd>
    <address r:id="rId835"/>
    <moreImagesAddress r:id="rId836"/>
  </webImageSrd>
  <webImageSrd>
    <address r:id="rId837"/>
    <moreImagesAddress r:id="rId838"/>
  </webImageSrd>
  <webImageSrd>
    <address r:id="rId839"/>
    <moreImagesAddress r:id="rId840"/>
  </webImageSrd>
  <webImageSrd>
    <address r:id="rId841"/>
    <moreImagesAddress r:id="rId842"/>
  </webImageSrd>
  <webImageSrd>
    <address r:id="rId843"/>
    <moreImagesAddress r:id="rId844"/>
  </webImageSrd>
  <webImageSrd>
    <address r:id="rId845"/>
    <moreImagesAddress r:id="rId846"/>
  </webImageSrd>
  <webImageSrd>
    <address r:id="rId847"/>
    <moreImagesAddress r:id="rId848"/>
  </webImageSrd>
  <webImageSrd>
    <address r:id="rId849"/>
    <moreImagesAddress r:id="rId850"/>
  </webImageSrd>
  <webImageSrd>
    <address r:id="rId851"/>
    <moreImagesAddress r:id="rId852"/>
  </webImageSrd>
  <webImageSrd>
    <address r:id="rId853"/>
    <moreImagesAddress r:id="rId854"/>
  </webImageSrd>
  <webImageSrd>
    <address r:id="rId855"/>
    <moreImagesAddress r:id="rId856"/>
  </webImageSrd>
  <webImageSrd>
    <address r:id="rId857"/>
    <moreImagesAddress r:id="rId858"/>
  </webImageSrd>
  <webImageSrd>
    <address r:id="rId859"/>
    <moreImagesAddress r:id="rId860"/>
  </webImageSrd>
  <webImageSrd>
    <address r:id="rId861"/>
    <moreImagesAddress r:id="rId862"/>
  </webImageSrd>
  <webImageSrd>
    <address r:id="rId863"/>
    <moreImagesAddress r:id="rId864"/>
  </webImageSrd>
  <webImageSrd>
    <address r:id="rId865"/>
    <moreImagesAddress r:id="rId866"/>
  </webImageSrd>
  <webImageSrd>
    <address r:id="rId867"/>
    <moreImagesAddress r:id="rId868"/>
  </webImageSrd>
  <webImageSrd>
    <address r:id="rId869"/>
    <moreImagesAddress r:id="rId870"/>
  </webImageSrd>
  <webImageSrd>
    <address r:id="rId871"/>
    <moreImagesAddress r:id="rId872"/>
  </webImageSrd>
  <webImageSrd>
    <address r:id="rId873"/>
    <moreImagesAddress r:id="rId874"/>
  </webImageSrd>
  <webImageSrd>
    <address r:id="rId875"/>
    <moreImagesAddress r:id="rId876"/>
  </webImageSrd>
  <webImageSrd>
    <address r:id="rId877"/>
    <moreImagesAddress r:id="rId878"/>
  </webImageSrd>
  <webImageSrd>
    <address r:id="rId879"/>
    <moreImagesAddress r:id="rId880"/>
  </webImageSrd>
  <webImageSrd>
    <address r:id="rId881"/>
    <moreImagesAddress r:id="rId882"/>
  </webImageSrd>
  <webImageSrd>
    <address r:id="rId883"/>
    <moreImagesAddress r:id="rId884"/>
  </webImageSrd>
  <webImageSrd>
    <address r:id="rId885"/>
    <moreImagesAddress r:id="rId886"/>
  </webImageSrd>
  <webImageSrd>
    <address r:id="rId887"/>
    <moreImagesAddress r:id="rId888"/>
  </webImageSrd>
  <webImageSrd>
    <address r:id="rId889"/>
    <moreImagesAddress r:id="rId890"/>
  </webImageSrd>
  <webImageSrd>
    <address r:id="rId891"/>
    <moreImagesAddress r:id="rId892"/>
  </webImageSrd>
  <webImageSrd>
    <address r:id="rId893"/>
    <moreImagesAddress r:id="rId894"/>
  </webImageSrd>
  <webImageSrd>
    <address r:id="rId895"/>
    <moreImagesAddress r:id="rId896"/>
  </webImageSrd>
  <webImageSrd>
    <address r:id="rId897"/>
    <moreImagesAddress r:id="rId898"/>
  </webImageSrd>
  <webImageSrd>
    <address r:id="rId899"/>
    <moreImagesAddress r:id="rId900"/>
  </webImageSrd>
  <webImageSrd>
    <address r:id="rId901"/>
    <moreImagesAddress r:id="rId902"/>
  </webImageSrd>
  <webImageSrd>
    <address r:id="rId903"/>
    <moreImagesAddress r:id="rId904"/>
  </webImageSrd>
  <webImageSrd>
    <address r:id="rId905"/>
    <moreImagesAddress r:id="rId906"/>
  </webImageSrd>
  <webImageSrd>
    <address r:id="rId907"/>
    <moreImagesAddress r:id="rId908"/>
  </webImageSrd>
  <webImageSrd>
    <address r:id="rId909"/>
    <moreImagesAddress r:id="rId910"/>
  </webImageSrd>
  <webImageSrd>
    <address r:id="rId911"/>
    <moreImagesAddress r:id="rId912"/>
  </webImageSrd>
  <webImageSrd>
    <address r:id="rId913"/>
    <moreImagesAddress r:id="rId914"/>
  </webImageSrd>
  <webImageSrd>
    <address r:id="rId915"/>
    <moreImagesAddress r:id="rId916"/>
  </webImageSrd>
  <webImageSrd>
    <address r:id="rId917"/>
    <moreImagesAddress r:id="rId918"/>
  </webImageSrd>
  <webImageSrd>
    <address r:id="rId919"/>
    <moreImagesAddress r:id="rId920"/>
  </webImageSrd>
  <webImageSrd>
    <address r:id="rId921"/>
    <moreImagesAddress r:id="rId922"/>
  </webImageSrd>
  <webImageSrd>
    <address r:id="rId923"/>
    <moreImagesAddress r:id="rId924"/>
  </webImageSrd>
  <webImageSrd>
    <address r:id="rId925"/>
    <moreImagesAddress r:id="rId926"/>
  </webImageSrd>
  <webImageSrd>
    <address r:id="rId927"/>
    <moreImagesAddress r:id="rId928"/>
  </webImageSrd>
  <webImageSrd>
    <address r:id="rId929"/>
    <moreImagesAddress r:id="rId930"/>
  </webImageSrd>
  <webImageSrd>
    <address r:id="rId931"/>
    <moreImagesAddress r:id="rId932"/>
  </webImageSrd>
  <webImageSrd>
    <address r:id="rId933"/>
    <moreImagesAddress r:id="rId934"/>
  </webImageSrd>
  <webImageSrd>
    <address r:id="rId935"/>
    <moreImagesAddress r:id="rId936"/>
  </webImageSrd>
  <webImageSrd>
    <address r:id="rId937"/>
    <moreImagesAddress r:id="rId938"/>
  </webImageSrd>
  <webImageSrd>
    <address r:id="rId939"/>
    <moreImagesAddress r:id="rId940"/>
  </webImageSrd>
  <webImageSrd>
    <address r:id="rId941"/>
    <moreImagesAddress r:id="rId942"/>
  </webImageSrd>
  <webImageSrd>
    <address r:id="rId943"/>
    <moreImagesAddress r:id="rId944"/>
  </webImageSrd>
  <webImageSrd>
    <address r:id="rId945"/>
    <moreImagesAddress r:id="rId946"/>
  </webImageSrd>
  <webImageSrd>
    <address r:id="rId947"/>
    <moreImagesAddress r:id="rId948"/>
  </webImageSrd>
  <webImageSrd>
    <address r:id="rId949"/>
    <moreImagesAddress r:id="rId950"/>
  </webImageSrd>
  <webImageSrd>
    <address r:id="rId951"/>
    <moreImagesAddress r:id="rId952"/>
  </webImageSrd>
  <webImageSrd>
    <address r:id="rId953"/>
    <moreImagesAddress r:id="rId954"/>
  </webImageSrd>
  <webImageSrd>
    <address r:id="rId955"/>
    <moreImagesAddress r:id="rId956"/>
  </webImageSrd>
  <webImageSrd>
    <address r:id="rId957"/>
    <moreImagesAddress r:id="rId958"/>
  </webImageSrd>
  <webImageSrd>
    <address r:id="rId959"/>
    <moreImagesAddress r:id="rId960"/>
  </webImageSrd>
  <webImageSrd>
    <address r:id="rId961"/>
    <moreImagesAddress r:id="rId962"/>
  </webImageSrd>
  <webImageSrd>
    <address r:id="rId963"/>
    <moreImagesAddress r:id="rId964"/>
  </webImageSrd>
  <webImageSrd>
    <address r:id="rId965"/>
    <moreImagesAddress r:id="rId966"/>
  </webImageSrd>
  <webImageSrd>
    <address r:id="rId967"/>
    <moreImagesAddress r:id="rId968"/>
  </webImageSrd>
  <webImageSrd>
    <address r:id="rId969"/>
    <moreImagesAddress r:id="rId970"/>
  </webImageSrd>
  <webImageSrd>
    <address r:id="rId971"/>
    <moreImagesAddress r:id="rId972"/>
  </webImageSrd>
  <webImageSrd>
    <address r:id="rId973"/>
    <moreImagesAddress r:id="rId974"/>
  </webImageSrd>
  <webImageSrd>
    <address r:id="rId975"/>
    <moreImagesAddress r:id="rId976"/>
  </webImageSrd>
  <webImageSrd>
    <address r:id="rId977"/>
    <moreImagesAddress r:id="rId978"/>
  </webImageSrd>
  <webImageSrd>
    <address r:id="rId979"/>
    <moreImagesAddress r:id="rId980"/>
  </webImageSrd>
  <webImageSrd>
    <address r:id="rId981"/>
    <moreImagesAddress r:id="rId982"/>
  </webImageSrd>
  <webImageSrd>
    <address r:id="rId983"/>
    <moreImagesAddress r:id="rId984"/>
  </webImageSrd>
  <webImageSrd>
    <address r:id="rId985"/>
    <moreImagesAddress r:id="rId986"/>
  </webImageSrd>
  <webImageSrd>
    <address r:id="rId987"/>
    <moreImagesAddress r:id="rId988"/>
  </webImageSrd>
  <webImageSrd>
    <address r:id="rId989"/>
    <moreImagesAddress r:id="rId990"/>
  </webImageSrd>
  <webImageSrd>
    <address r:id="rId991"/>
    <moreImagesAddress r:id="rId992"/>
  </webImageSrd>
  <webImageSrd>
    <address r:id="rId993"/>
    <moreImagesAddress r:id="rId994"/>
  </webImageSrd>
  <webImageSrd>
    <address r:id="rId995"/>
    <moreImagesAddress r:id="rId996"/>
  </webImageSrd>
  <webImageSrd>
    <address r:id="rId997"/>
    <moreImagesAddress r:id="rId998"/>
  </webImageSrd>
  <webImageSrd>
    <address r:id="rId999"/>
    <moreImagesAddress r:id="rId1000"/>
  </webImageSrd>
  <webImageSrd>
    <address r:id="rId1001"/>
    <moreImagesAddress r:id="rId1002"/>
  </webImageSrd>
  <webImageSrd>
    <address r:id="rId1003"/>
    <moreImagesAddress r:id="rId1004"/>
  </webImageSrd>
  <webImageSrd>
    <address r:id="rId1005"/>
    <moreImagesAddress r:id="rId1006"/>
  </webImageSrd>
  <webImageSrd>
    <address r:id="rId1007"/>
    <moreImagesAddress r:id="rId1008"/>
  </webImageSrd>
  <webImageSrd>
    <address r:id="rId1009"/>
    <moreImagesAddress r:id="rId1010"/>
  </webImageSrd>
  <webImageSrd>
    <address r:id="rId1011"/>
    <moreImagesAddress r:id="rId1012"/>
  </webImageSrd>
  <webImageSrd>
    <address r:id="rId1013"/>
    <moreImagesAddress r:id="rId1014"/>
  </webImageSrd>
  <webImageSrd>
    <address r:id="rId1015"/>
    <moreImagesAddress r:id="rId1016"/>
  </webImageSrd>
  <webImageSrd>
    <address r:id="rId1017"/>
    <moreImagesAddress r:id="rId1018"/>
  </webImageSrd>
  <webImageSrd>
    <address r:id="rId1019"/>
    <moreImagesAddress r:id="rId1020"/>
  </webImageSrd>
  <webImageSrd>
    <address r:id="rId1021"/>
    <moreImagesAddress r:id="rId1022"/>
  </webImageSrd>
  <webImageSrd>
    <address r:id="rId1023"/>
    <moreImagesAddress r:id="rId1024"/>
  </webImageSrd>
  <webImageSrd>
    <address r:id="rId1025"/>
    <moreImagesAddress r:id="rId1026"/>
  </webImageSrd>
  <webImageSrd>
    <address r:id="rId1027"/>
    <moreImagesAddress r:id="rId1028"/>
  </webImageSrd>
  <webImageSrd>
    <address r:id="rId1029"/>
    <moreImagesAddress r:id="rId1030"/>
  </webImageSrd>
  <webImageSrd>
    <address r:id="rId1031"/>
    <moreImagesAddress r:id="rId1032"/>
  </webImageSrd>
  <webImageSrd>
    <address r:id="rId1033"/>
    <moreImagesAddress r:id="rId1034"/>
  </webImageSrd>
  <webImageSrd>
    <address r:id="rId1035"/>
    <moreImagesAddress r:id="rId1036"/>
  </webImageSrd>
  <webImageSrd>
    <address r:id="rId1037"/>
    <moreImagesAddress r:id="rId1038"/>
  </webImageSrd>
  <webImageSrd>
    <address r:id="rId1039"/>
    <moreImagesAddress r:id="rId1040"/>
  </webImageSrd>
  <webImageSrd>
    <address r:id="rId1041"/>
    <moreImagesAddress r:id="rId1042"/>
  </webImageSrd>
  <webImageSrd>
    <address r:id="rId1043"/>
    <moreImagesAddress r:id="rId1044"/>
  </webImageSrd>
  <webImageSrd>
    <address r:id="rId1045"/>
    <moreImagesAddress r:id="rId1046"/>
  </webImageSrd>
  <webImageSrd>
    <address r:id="rId1047"/>
    <moreImagesAddress r:id="rId1048"/>
  </webImageSrd>
  <webImageSrd>
    <address r:id="rId1049"/>
    <moreImagesAddress r:id="rId1050"/>
  </webImageSrd>
  <webImageSrd>
    <address r:id="rId1051"/>
    <moreImagesAddress r:id="rId1052"/>
  </webImageSrd>
  <webImageSrd>
    <address r:id="rId1053"/>
    <moreImagesAddress r:id="rId1054"/>
  </webImageSrd>
  <webImageSrd>
    <address r:id="rId1055"/>
    <moreImagesAddress r:id="rId1056"/>
  </webImageSrd>
  <webImageSrd>
    <address r:id="rId1057"/>
    <moreImagesAddress r:id="rId1058"/>
  </webImageSrd>
  <webImageSrd>
    <address r:id="rId1059"/>
    <moreImagesAddress r:id="rId1060"/>
  </webImageSrd>
  <webImageSrd>
    <address r:id="rId1061"/>
    <moreImagesAddress r:id="rId1062"/>
  </webImageSrd>
  <webImageSrd>
    <address r:id="rId1063"/>
    <moreImagesAddress r:id="rId1064"/>
  </webImageSrd>
  <webImageSrd>
    <address r:id="rId1065"/>
    <moreImagesAddress r:id="rId1066"/>
  </webImageSrd>
  <webImageSrd>
    <address r:id="rId1067"/>
    <moreImagesAddress r:id="rId1068"/>
  </webImageSrd>
  <webImageSrd>
    <address r:id="rId1069"/>
    <moreImagesAddress r:id="rId1070"/>
  </webImageSrd>
  <webImageSrd>
    <address r:id="rId1071"/>
    <moreImagesAddress r:id="rId1072"/>
  </webImageSrd>
  <webImageSrd>
    <address r:id="rId1073"/>
    <moreImagesAddress r:id="rId1074"/>
  </webImageSrd>
  <webImageSrd>
    <address r:id="rId1075"/>
    <moreImagesAddress r:id="rId1076"/>
  </webImageSrd>
  <webImageSrd>
    <address r:id="rId1077"/>
    <moreImagesAddress r:id="rId1078"/>
  </webImageSrd>
  <webImageSrd>
    <address r:id="rId1079"/>
    <moreImagesAddress r:id="rId1080"/>
  </webImageSrd>
  <webImageSrd>
    <address r:id="rId1081"/>
    <moreImagesAddress r:id="rId1082"/>
  </webImageSrd>
  <webImageSrd>
    <address r:id="rId1083"/>
    <moreImagesAddress r:id="rId1084"/>
  </webImageSrd>
  <webImageSrd>
    <address r:id="rId1085"/>
    <moreImagesAddress r:id="rId1086"/>
  </webImageSrd>
  <webImageSrd>
    <address r:id="rId1087"/>
    <moreImagesAddress r:id="rId1088"/>
  </webImageSrd>
  <webImageSrd>
    <address r:id="rId1089"/>
    <moreImagesAddress r:id="rId1090"/>
  </webImageSrd>
  <webImageSrd>
    <address r:id="rId1091"/>
    <moreImagesAddress r:id="rId1092"/>
  </webImageSrd>
  <webImageSrd>
    <address r:id="rId1093"/>
    <moreImagesAddress r:id="rId1094"/>
  </webImageSrd>
  <webImageSrd>
    <address r:id="rId1095"/>
    <moreImagesAddress r:id="rId1096"/>
  </webImageSrd>
  <webImageSrd>
    <address r:id="rId1097"/>
    <moreImagesAddress r:id="rId1098"/>
  </webImageSrd>
  <webImageSrd>
    <address r:id="rId1099"/>
    <moreImagesAddress r:id="rId1100"/>
  </webImageSrd>
</webImagesSrd>
</file>

<file path=xl/richData/rdarray.xml><?xml version="1.0" encoding="utf-8"?>
<arrayData xmlns="http://schemas.microsoft.com/office/spreadsheetml/2017/richdata2" count="16">
  <a r="1">
    <v t="s">Central Time Zone</v>
  </a>
  <a r="1">
    <v t="s">Bill Gillespie Jr (Mayor)</v>
  </a>
  <a r="2">
    <v t="s">Eastern Time Zone</v>
    <v t="s">UTC−05:00</v>
  </a>
  <a r="1">
    <v t="s">Alaska Time Zone</v>
  </a>
  <a r="1">
    <v t="s">Dave Bronson (Mayor)</v>
  </a>
  <a r="1">
    <v t="s">Mountain Time Zone</v>
  </a>
  <a r="1">
    <v t="s">Pacific Time Zone</v>
  </a>
  <a r="2">
    <v t="s">Mountain Time Zone</v>
    <v t="s">Mountain Standard Time</v>
  </a>
  <a r="1">
    <v t="s">Eastern Time Zone</v>
  </a>
  <a r="1">
    <v t="r">1920</v>
  </a>
  <a r="1">
    <v t="s">Hawaii-Aleutian Time Zone</v>
  </a>
  <a r="1">
    <v t="r">6672</v>
  </a>
  <a r="1">
    <v t="s">Brandon Scott (Mayor)</v>
  </a>
  <a r="1">
    <v t="s">Lori Bagwell (Mayor)</v>
  </a>
  <a r="2">
    <v t="s">Mountain Time Zone</v>
    <v t="s">Pacific Time Zone</v>
  </a>
  <a r="1">
    <v t="r">16223</v>
  </a>
</arrayData>
</file>

<file path=xl/richData/rdrichvalue.xml><?xml version="1.0" encoding="utf-8"?>
<rvData xmlns="http://schemas.microsoft.com/office/spreadsheetml/2017/richdata" count="17690">
  <rv s="0">
    <v>536870912</v>
    <v>Autauga</v>
    <v>1649008e-0297-b9b9-dc3a-9c7743b5776a</v>
    <v>en-US</v>
    <v>Map</v>
  </rv>
  <rv s="0">
    <v>536870912</v>
    <v>Alabama</v>
    <v>376f8b06-52f6-4e72-a31d-311a3563e645</v>
    <v>en-US</v>
    <v>Map</v>
  </rv>
  <rv s="1">
    <fb>1564.3528186399999</fb>
    <v>8</v>
  </rv>
  <rv s="0">
    <v>536870912</v>
    <v>United States</v>
    <v>5232ed96-85b1-2edb-12c6-63e6c597a1de</v>
    <v>en-US</v>
    <v>Map</v>
  </rv>
  <rv s="2">
    <v>0</v>
    <v>6</v>
    <v>9</v>
    <v>6</v>
    <v>0</v>
    <v>Image of Autauga</v>
  </rv>
  <rv s="0">
    <v>536870912</v>
    <v>Prattville</v>
    <v>631cb000-9279-6d25-ac7e-d1843115418b</v>
    <v>en-US</v>
    <v>Map</v>
  </rv>
  <rv s="3">
    <v>https://www.bing.com/search?q=autauga+county+alabama&amp;form=skydnc</v>
    <v>Learn more on Bing</v>
  </rv>
  <rv s="1">
    <fb>55601</fb>
    <v>8</v>
  </rv>
  <rv s="4">
    <v>0</v>
  </rv>
  <rv s="5">
    <v>#VALUE!</v>
    <v>en-US</v>
    <v>1649008e-0297-b9b9-dc3a-9c7743b5776a</v>
    <v>536870912</v>
    <v>1</v>
    <v>1</v>
    <v>2</v>
    <v>Autauga</v>
    <v>4</v>
    <v>5</v>
    <v>Map</v>
    <v>6</v>
    <v>7</v>
    <v>1</v>
    <v>2</v>
    <v>3</v>
    <v>Autauga County is a county located in the central portion of the U.S. state of Alabama. As of the 2020 census the population was 58,805. Its county seat is Prattville. Autauga County is part of the Montgomery metropolitan area.</v>
    <v>4</v>
    <v>5</v>
    <v>6</v>
    <v>Autauga</v>
    <v>7</v>
    <v>8</v>
    <v>Autauga</v>
    <v>mdp/vdpid/10034842</v>
  </rv>
  <rv s="0">
    <v>536870912</v>
    <v>Autauga County</v>
    <v>1649008e-0297-b9b9-dc3a-9c7743b5776a</v>
    <v>en-US</v>
    <v>Map</v>
  </rv>
  <rv s="1">
    <fb>87.9</fb>
    <v>8</v>
  </rv>
  <rv s="2">
    <v>1</v>
    <v>6</v>
    <v>20</v>
    <v>6</v>
    <v>0</v>
    <v>Image of Prattville</v>
  </rv>
  <rv s="1">
    <fb>32.462235</fb>
    <v>21</v>
  </rv>
  <rv s="4">
    <v>1</v>
  </rv>
  <rv s="3">
    <v>https://www.bing.com/search?q=prattville+alabama&amp;form=skydnc</v>
    <v>Learn more on Bing</v>
  </rv>
  <rv s="1">
    <fb>-86.461264</fb>
    <v>21</v>
  </rv>
  <rv s="1">
    <fb>37781</fb>
    <v>8</v>
  </rv>
  <rv s="6">
    <v>#VALUE!</v>
    <v>en-US</v>
    <v>631cb000-9279-6d25-ac7e-d1843115418b</v>
    <v>536870912</v>
    <v>1</v>
    <v>14</v>
    <v>15</v>
    <v>Prattville</v>
    <v>17</v>
    <v>18</v>
    <v>Map</v>
    <v>6</v>
    <v>19</v>
    <v>1</v>
    <v>10</v>
    <v>11</v>
    <v>3</v>
    <v>Prattville is a city located within both Autauga and Elmore counties in the State of Alabama but serves as the county seat of Autauga County. As of the 2010 census, the population of the city was 33,960. Nicknamed "The Fountain City" due to the many artesian wells in the area, Prattville is part of the Montgomery metropolitan statistical area.</v>
    <v>12</v>
    <v>13</v>
    <v>14</v>
    <v>15</v>
    <v>16</v>
    <v>Prattville</v>
    <v>17</v>
    <v>8</v>
    <v>Prattville</v>
    <v>mdp/vdpid/5495082369691942913</v>
  </rv>
  <rv s="0">
    <v>536870912</v>
    <v>Baldwin</v>
    <v>d869b72a-7334-83b8-f920-b56413afa75b</v>
    <v>en-US</v>
    <v>Map</v>
  </rv>
  <rv s="1">
    <fb>5249.9058996499998</fb>
    <v>8</v>
  </rv>
  <rv s="0">
    <v>536870912</v>
    <v>Daphne</v>
    <v>62bc6b64-4c30-eaec-979e-1487b59091bd</v>
    <v>en-US</v>
    <v>Map</v>
  </rv>
  <rv s="3">
    <v>https://www.bing.com/search?q=baldwin+county+alabama&amp;form=skydnc</v>
    <v>Learn more on Bing</v>
  </rv>
  <rv s="1">
    <fb>218022</fb>
    <v>8</v>
  </rv>
  <rv s="7">
    <v>#VALUE!</v>
    <v>en-US</v>
    <v>d869b72a-7334-83b8-f920-b56413afa75b</v>
    <v>536870912</v>
    <v>1</v>
    <v>24</v>
    <v>25</v>
    <v>Baldwin</v>
    <v>26</v>
    <v>27</v>
    <v>Map</v>
    <v>6</v>
    <v>7</v>
    <v>1</v>
    <v>20</v>
    <v>3</v>
    <v>Baldwin County is a county located in the southwestern part of the U.S. state of Alabama, on the Gulf coast. As of the 2020 census, the population was 231,767. The county seat is Bay Minette. The county is named in honor of Senator Abraham Baldwin, though he never lived in what is now Alabama.</v>
    <v>21</v>
    <v>22</v>
    <v>Baldwin</v>
    <v>23</v>
    <v>8</v>
    <v>Baldwin</v>
    <v>mdp/vdpid/10034843</v>
  </rv>
  <rv s="0">
    <v>536870912</v>
    <v>Barbour</v>
    <v>15a0b636-6c62-1a62-3b25-1ef6e5e32bc6</v>
    <v>en-US</v>
    <v>Map</v>
  </rv>
  <rv s="1">
    <fb>2343.9392398499999</fb>
    <v>8</v>
  </rv>
  <rv s="0">
    <v>536870912</v>
    <v>Eufaula</v>
    <v>b01d515f-c82c-6045-3488-64582a194cf0</v>
    <v>en-US</v>
    <v>Map</v>
  </rv>
  <rv s="3">
    <v>https://www.bing.com/search?q=barbour+county+alabama&amp;form=skydnc</v>
    <v>Learn more on Bing</v>
  </rv>
  <rv s="1">
    <fb>24881</fb>
    <v>8</v>
  </rv>
  <rv s="8">
    <v>#VALUE!</v>
    <v>en-US</v>
    <v>15a0b636-6c62-1a62-3b25-1ef6e5e32bc6</v>
    <v>536870912</v>
    <v>1</v>
    <v>30</v>
    <v>31</v>
    <v>Barbour</v>
    <v>17</v>
    <v>27</v>
    <v>Map</v>
    <v>6</v>
    <v>7</v>
    <v>1</v>
    <v>26</v>
    <v>3</v>
    <v>Barbour County is a county in the southeastern part of the U.S. state of Alabama. As of the 2020 census, the population was 25,223. Its county seat is Clayton. Its largest city is Eufaula. Its name is in honor of James Barbour, who served as Governor of Virginia.</v>
    <v>27</v>
    <v>28</v>
    <v>Barbour</v>
    <v>29</v>
    <v>Barbour</v>
    <v>mdp/vdpid/10034844</v>
  </rv>
  <rv s="0">
    <v>536870912</v>
    <v>Bibb County</v>
    <v>e9564c9e-c2ad-e56d-1479-7f1cba1d3f80</v>
    <v>en-US</v>
    <v>Map</v>
  </rv>
  <rv s="1">
    <fb>1621.3325570699999</fb>
    <v>8</v>
  </rv>
  <rv s="0">
    <v>536870912</v>
    <v>Eoline</v>
    <v>b13040d0-4848-0aba-888d-df14df145c2d</v>
    <v>en-US</v>
    <v>Map</v>
  </rv>
  <rv s="3">
    <v>https://www.bing.com/search?q=bibb+county+alabama&amp;form=skydnc</v>
    <v>Learn more on Bing</v>
  </rv>
  <rv s="1">
    <fb>22400</fb>
    <v>8</v>
  </rv>
  <rv s="7">
    <v>#VALUE!</v>
    <v>en-US</v>
    <v>e9564c9e-c2ad-e56d-1479-7f1cba1d3f80</v>
    <v>536870912</v>
    <v>1</v>
    <v>33</v>
    <v>25</v>
    <v>Bibb County</v>
    <v>26</v>
    <v>27</v>
    <v>Map</v>
    <v>6</v>
    <v>7</v>
    <v>1</v>
    <v>32</v>
    <v>3</v>
    <v>Bibb County is a county in the central portion of the U.S. state of Alabama. The county is included in the ARC's definition of Appalachia. As of the 24th decennial 2020 census, its population was 22,293. The county seat is Centreville. The county is named in honor of William W. Bibb, the Governor of Alabama Territory and the first Governor of Alabama. He is also the namesake for Bibb County, Georgia, where he began his political career. It is a "prohibition" or dry county; however, a few towns have become "wet" by allowing the sale of alcoholic beverages: Woodstock, West Blocton, Centreville, and Brent. The Bibb County Courthouse is located in the county seat of Centreville.</v>
    <v>33</v>
    <v>34</v>
    <v>Bibb County</v>
    <v>35</v>
    <v>8</v>
    <v>Bibb County</v>
    <v>mdp/vdpid/10034845</v>
  </rv>
  <rv s="0">
    <v>536870912</v>
    <v>Blount</v>
    <v>1b69b0b7-8d53-bf70-4b02-8e59f907b303</v>
    <v>en-US</v>
    <v>Map</v>
  </rv>
  <rv s="1">
    <fb>1686.0822598300001</fb>
    <v>8</v>
  </rv>
  <rv s="2">
    <v>2</v>
    <v>6</v>
    <v>37</v>
    <v>6</v>
    <v>0</v>
    <v>Image of Blount</v>
  </rv>
  <rv s="0">
    <v>536870912</v>
    <v>Oneonta</v>
    <v>8f2b36bd-8383-b5d1-0bea-83afdedc1650</v>
    <v>en-US</v>
    <v>Map</v>
  </rv>
  <rv s="3">
    <v>https://www.bing.com/search?q=blount+county+alabama&amp;form=skydnc</v>
    <v>Learn more on Bing</v>
  </rv>
  <rv s="1">
    <fb>57840</fb>
    <v>8</v>
  </rv>
  <rv s="5">
    <v>#VALUE!</v>
    <v>en-US</v>
    <v>1b69b0b7-8d53-bf70-4b02-8e59f907b303</v>
    <v>536870912</v>
    <v>1</v>
    <v>36</v>
    <v>2</v>
    <v>Blount</v>
    <v>26</v>
    <v>18</v>
    <v>Map</v>
    <v>6</v>
    <v>7</v>
    <v>1</v>
    <v>38</v>
    <v>3</v>
    <v>Blount County is a county located in the U.S. state of Alabama. As of the 2020 census, the population was 59,134. Its county seat is Oneonta. Blount County is a moist county. In the November 6, 2012 elections, a countywide ballot initiative to allow alcohol sales was narrowly defeated, but Blountsville, Cleveland and Oneonta have allowed for the sale of alcohol since 2013.</v>
    <v>39</v>
    <v>40</v>
    <v>41</v>
    <v>Blount</v>
    <v>42</v>
    <v>8</v>
    <v>Blount</v>
    <v>mdp/vdpid/10034846</v>
  </rv>
  <rv s="0">
    <v>536870912</v>
    <v>Bullock</v>
    <v>acd5604a-537e-acea-f973-4fdaa8599e31</v>
    <v>en-US</v>
    <v>Map</v>
  </rv>
  <rv s="2">
    <v>3</v>
    <v>6</v>
    <v>42</v>
    <v>6</v>
    <v>0</v>
    <v>Image of Bullock</v>
  </rv>
  <rv s="0">
    <v>536870912</v>
    <v>Union Springs</v>
    <v>c22f9402-c08a-ed33-f71b-0c9a7b1371b0</v>
    <v>en-US</v>
    <v>Map</v>
  </rv>
  <rv s="3">
    <v>https://www.bing.com/search?q=bullock+county+alabama&amp;form=skydnc</v>
    <v>Learn more on Bing</v>
  </rv>
  <rv s="1">
    <fb>10138</fb>
    <v>8</v>
  </rv>
  <rv s="9">
    <v>#VALUE!</v>
    <v>en-US</v>
    <v>acd5604a-537e-acea-f973-4fdaa8599e31</v>
    <v>536870912</v>
    <v>1</v>
    <v>40</v>
    <v>41</v>
    <v>Bullock</v>
    <v>17</v>
    <v>18</v>
    <v>Map</v>
    <v>6</v>
    <v>7</v>
    <v>1</v>
    <v>32</v>
    <v>3</v>
    <v>Bullock County is a county of the U.S. state of Alabama. As of the 2020 census, the population was 10,357. Union Springs was chosen as the county seat in 1867, and presently is the county's only incorporated city. The county was named for Confederate Army Colonel Edward C. Bullock who was a state senator and outspoken secessionist who died during the American Civil War.</v>
    <v>45</v>
    <v>46</v>
    <v>47</v>
    <v>Bullock</v>
    <v>48</v>
    <v>Bullock</v>
    <v>mdp/vdpid/10034847</v>
  </rv>
  <rv s="0">
    <v>536870912</v>
    <v>Butler</v>
    <v>9cdabe9e-443e-7471-72bd-3dca21d5ce4a</v>
    <v>en-US</v>
    <v>Map</v>
  </rv>
  <rv s="1">
    <fb>2015.01074984</fb>
    <v>8</v>
  </rv>
  <rv s="0">
    <v>536870912</v>
    <v>Greenville</v>
    <v>a5ae63e4-dbdf-6af9-dff1-57257dda4314</v>
    <v>en-US</v>
    <v>Map</v>
  </rv>
  <rv s="3">
    <v>https://www.bing.com/search?q=butler+county+alabama&amp;form=skydnc</v>
    <v>Learn more on Bing</v>
  </rv>
  <rv s="1">
    <fb>19680</fb>
    <v>8</v>
  </rv>
  <rv s="8">
    <v>#VALUE!</v>
    <v>en-US</v>
    <v>9cdabe9e-443e-7471-72bd-3dca21d5ce4a</v>
    <v>536870912</v>
    <v>1</v>
    <v>45</v>
    <v>31</v>
    <v>Butler</v>
    <v>17</v>
    <v>27</v>
    <v>Map</v>
    <v>6</v>
    <v>7</v>
    <v>1</v>
    <v>51</v>
    <v>3</v>
    <v>Butler County is a county located in the south central portion of the U.S. state of Alabama. As of the 2020 census, the population was 19,051. Its county seat is Greenville. Its name is in honor of Captain William Butler, who was born in Virginia and fought in the Creek War, and who was killed in May 1818.</v>
    <v>52</v>
    <v>53</v>
    <v>Butler</v>
    <v>54</v>
    <v>Butler</v>
    <v>mdp/vdpid/10034848</v>
  </rv>
  <rv s="0">
    <v>536870912</v>
    <v>Calhoun</v>
    <v>89bac1a7-e680-3ec4-565a-007f8dfdac3e</v>
    <v>en-US</v>
    <v>Map</v>
  </rv>
  <rv s="1">
    <fb>1585.0727235300001</fb>
    <v>8</v>
  </rv>
  <rv s="0">
    <v>536870912</v>
    <v>Oxford</v>
    <v>550b342a-2424-e9c5-2ce4-c3a187f0187a</v>
    <v>en-US</v>
    <v>Map</v>
  </rv>
  <rv s="3">
    <v>https://www.bing.com/search?q=calhoun+county+alabama&amp;form=skydnc</v>
    <v>Learn more on Bing</v>
  </rv>
  <rv s="1">
    <fb>114277</fb>
    <v>8</v>
  </rv>
  <rv s="7">
    <v>#VALUE!</v>
    <v>en-US</v>
    <v>89bac1a7-e680-3ec4-565a-007f8dfdac3e</v>
    <v>536870912</v>
    <v>1</v>
    <v>47</v>
    <v>25</v>
    <v>Calhoun</v>
    <v>26</v>
    <v>27</v>
    <v>Map</v>
    <v>6</v>
    <v>7</v>
    <v>1</v>
    <v>57</v>
    <v>3</v>
    <v>Calhoun County is a county in the east central part of the U.S. state of Alabama. As of the 2020 census, the population was 116,441. Its county seat is Anniston. It was named in honor of John C. Calhoun, noted politician and US Senator from South Carolina.</v>
    <v>58</v>
    <v>59</v>
    <v>Calhoun</v>
    <v>60</v>
    <v>8</v>
    <v>Calhoun</v>
    <v>mdp/vdpid/10034849</v>
  </rv>
  <rv s="0">
    <v>536870912</v>
    <v>Chambers</v>
    <v>a14eabce-e4d3-0e36-31d1-6ab2f1d12855</v>
    <v>en-US</v>
    <v>Map</v>
  </rv>
  <rv s="1">
    <fb>1561.76283053</fb>
    <v>8</v>
  </rv>
  <rv s="0">
    <v>536870912</v>
    <v>Valley</v>
    <v>497b9820-7a3c-7866-ecb2-63a8b1435911</v>
    <v>en-US</v>
    <v>Map</v>
  </rv>
  <rv s="3">
    <v>https://www.bing.com/search?q=chambers+county+alabama&amp;form=skydnc</v>
    <v>Learn more on Bing</v>
  </rv>
  <rv s="1">
    <fb>33615</fb>
    <v>8</v>
  </rv>
  <rv s="8">
    <v>#VALUE!</v>
    <v>en-US</v>
    <v>a14eabce-e4d3-0e36-31d1-6ab2f1d12855</v>
    <v>536870912</v>
    <v>1</v>
    <v>50</v>
    <v>31</v>
    <v>Chambers</v>
    <v>17</v>
    <v>27</v>
    <v>Map</v>
    <v>6</v>
    <v>7</v>
    <v>1</v>
    <v>63</v>
    <v>3</v>
    <v>Chambers County is a county located in the east central portion of the U.S. state of Alabama. As of the 2020 census the population was 34,772. Its county seat is Lafayette. Its largest city is Valley. Its name is in honor of Henry H. Chambers, who served as a United States Senator from Alabama.</v>
    <v>64</v>
    <v>65</v>
    <v>Chambers</v>
    <v>66</v>
    <v>Chambers</v>
    <v>mdp/vdpid/10034850</v>
  </rv>
  <rv s="0">
    <v>536870912</v>
    <v>Cherokee</v>
    <v>d7541b63-5f5b-e4f5-9529-7aaf9b121b04</v>
    <v>en-US</v>
    <v>Map</v>
  </rv>
  <rv s="1">
    <fb>1553.9928662</fb>
    <v>8</v>
  </rv>
  <rv s="0">
    <v>536870912</v>
    <v>Centre</v>
    <v>b02b6cb0-a081-61b3-2fe5-a677d7cbebc1</v>
    <v>en-US</v>
    <v>Map</v>
  </rv>
  <rv s="3">
    <v>https://www.bing.com/search?q=cherokee+county+alabama&amp;form=skydnc</v>
    <v>Learn more on Bing</v>
  </rv>
  <rv s="1">
    <fb>26032</fb>
    <v>8</v>
  </rv>
  <rv s="8">
    <v>#VALUE!</v>
    <v>en-US</v>
    <v>d7541b63-5f5b-e4f5-9529-7aaf9b121b04</v>
    <v>536870912</v>
    <v>1</v>
    <v>53</v>
    <v>31</v>
    <v>Cherokee</v>
    <v>54</v>
    <v>55</v>
    <v>Map</v>
    <v>6</v>
    <v>7</v>
    <v>1</v>
    <v>69</v>
    <v>3</v>
    <v>Cherokee County, Alabama is a county located in the northeastern part of the U.S. state of Alabama. As of the 2020 census, the population was 24,971. Its county seat is Centre. The county is named for the Cherokee tribe.</v>
    <v>70</v>
    <v>71</v>
    <v>Cherokee</v>
    <v>72</v>
    <v>Cherokee</v>
    <v>mdp/vdpid/10034851</v>
  </rv>
  <rv s="0">
    <v>536870912</v>
    <v>Chilton</v>
    <v>433b62ef-04f4-2f33-6571-5c7984d2bf16</v>
    <v>en-US</v>
    <v>Map</v>
  </rv>
  <rv s="1">
    <fb>1815.5816653500001</fb>
    <v>8</v>
  </rv>
  <rv s="2">
    <v>4</v>
    <v>6</v>
    <v>59</v>
    <v>6</v>
    <v>0</v>
    <v>Image of Chilton</v>
  </rv>
  <rv s="0">
    <v>536870912</v>
    <v>Clanton</v>
    <v>57705df1-2c0d-2333-0973-038b6fa2349b</v>
    <v>en-US</v>
    <v>Map</v>
  </rv>
  <rv s="3">
    <v>https://www.bing.com/search?q=chilton+county+alabama&amp;form=skydnc</v>
    <v>Learn more on Bing</v>
  </rv>
  <rv s="1">
    <fb>44153</fb>
    <v>8</v>
  </rv>
  <rv s="5">
    <v>#VALUE!</v>
    <v>en-US</v>
    <v>433b62ef-04f4-2f33-6571-5c7984d2bf16</v>
    <v>536870912</v>
    <v>1</v>
    <v>58</v>
    <v>2</v>
    <v>Chilton</v>
    <v>26</v>
    <v>18</v>
    <v>Map</v>
    <v>6</v>
    <v>7</v>
    <v>1</v>
    <v>75</v>
    <v>3</v>
    <v>Chilton County is a county located in the central portion of the U.S. state of Alabama. As of the 2020 census, the population was 45,014. The county seat is Clanton. Its name is in honor of William Parish Chilton, Sr., a lawyer who became Chief Justice of the Alabama Supreme Court and later represented Montgomery County in the Congress of the Confederate States of America.</v>
    <v>76</v>
    <v>77</v>
    <v>78</v>
    <v>Chilton</v>
    <v>79</v>
    <v>8</v>
    <v>Chilton</v>
    <v>mdp/vdpid/10034852</v>
  </rv>
  <rv s="0">
    <v>536870912</v>
    <v>Choctaw</v>
    <v>f910cc3a-327f-27fc-d3f1-a3c36212c0e0</v>
    <v>en-US</v>
    <v>Map</v>
  </rv>
  <rv s="1">
    <fb>2385.3790496199999</fb>
    <v>8</v>
  </rv>
  <rv s="0">
    <v>536870912</v>
    <v>Butler</v>
    <v>0d318588-8de2-5a55-8dd8-bdd7b1d78119</v>
    <v>en-US</v>
    <v>Map</v>
  </rv>
  <rv s="3">
    <v>https://www.bing.com/search?q=choctaw+county+alabama&amp;form=skydnc</v>
    <v>Learn more on Bing</v>
  </rv>
  <rv s="1">
    <fb>12841</fb>
    <v>8</v>
  </rv>
  <rv s="8">
    <v>#VALUE!</v>
    <v>en-US</v>
    <v>f910cc3a-327f-27fc-d3f1-a3c36212c0e0</v>
    <v>536870912</v>
    <v>1</v>
    <v>62</v>
    <v>31</v>
    <v>Choctaw</v>
    <v>17</v>
    <v>27</v>
    <v>Map</v>
    <v>6</v>
    <v>7</v>
    <v>1</v>
    <v>82</v>
    <v>3</v>
    <v>Choctaw County is a county located in the southwestern portion of the U.S. state of Alabama. As of the 2020 census, the population was 12,665. The county seat is Butler. The county was established on December 29, 1847, and named for the Choctaw tribe of Native Americans.</v>
    <v>83</v>
    <v>84</v>
    <v>Choctaw</v>
    <v>85</v>
    <v>Choctaw</v>
    <v>mdp/vdpid/10034853</v>
  </rv>
  <rv s="0">
    <v>536870912</v>
    <v>Clarke County</v>
    <v>976bef16-c34d-404b-3482-40c55daec273</v>
    <v>en-US</v>
    <v>Map</v>
  </rv>
  <rv s="1">
    <fb>3245.2551022500002</fb>
    <v>8</v>
  </rv>
  <rv s="2">
    <v>5</v>
    <v>6</v>
    <v>66</v>
    <v>6</v>
    <v>0</v>
    <v>Image of Clarke County</v>
  </rv>
  <rv s="0">
    <v>536870912</v>
    <v>Jackson</v>
    <v>0312847f-2418-2cc7-d66b-fdb43d4c6a59</v>
    <v>en-US</v>
    <v>Map</v>
  </rv>
  <rv s="3">
    <v>https://www.bing.com/search?q=clarke+county+alabama&amp;form=skydnc</v>
    <v>Learn more on Bing</v>
  </rv>
  <rv s="1">
    <fb>23920</fb>
    <v>8</v>
  </rv>
  <rv s="9">
    <v>#VALUE!</v>
    <v>en-US</v>
    <v>976bef16-c34d-404b-3482-40c55daec273</v>
    <v>536870912</v>
    <v>1</v>
    <v>65</v>
    <v>41</v>
    <v>Clarke County</v>
    <v>17</v>
    <v>18</v>
    <v>Map</v>
    <v>6</v>
    <v>7</v>
    <v>1</v>
    <v>88</v>
    <v>3</v>
    <v>Clarke County is a county located in the southwestern part of the U.S. state of Alabama. As of the 2020 census, the population was 23,087. The county seat is Grove Hill. The county's largest city is Jackson. The county was created by the legislature of the Mississippi Territory in 1812. It is named in honor of General John Clarke of Georgia, who was later elected governor of that state.</v>
    <v>89</v>
    <v>90</v>
    <v>91</v>
    <v>Clarke County</v>
    <v>92</v>
    <v>Clarke County</v>
    <v>mdp/vdpid/10034854</v>
  </rv>
  <rv s="0">
    <v>536870912</v>
    <v>Clay</v>
    <v>d1b9df9c-2f7b-ae26-932d-f610d1c6d1f9</v>
    <v>en-US</v>
    <v>Map</v>
  </rv>
  <rv s="1">
    <fb>1569.53279486</fb>
    <v>8</v>
  </rv>
  <rv s="2">
    <v>6</v>
    <v>6</v>
    <v>70</v>
    <v>6</v>
    <v>0</v>
    <v>Image of Clay</v>
  </rv>
  <rv s="0">
    <v>536870912</v>
    <v>Lineville</v>
    <v>7e446f46-22db-9dfa-35a7-74bd22957ee1</v>
    <v>en-US</v>
    <v>Map</v>
  </rv>
  <rv s="3">
    <v>https://www.bing.com/search?q=clay+county+alabama&amp;form=skydnc</v>
    <v>Learn more on Bing</v>
  </rv>
  <rv s="1">
    <fb>13275</fb>
    <v>8</v>
  </rv>
  <rv s="9">
    <v>#VALUE!</v>
    <v>en-US</v>
    <v>d1b9df9c-2f7b-ae26-932d-f610d1c6d1f9</v>
    <v>536870912</v>
    <v>1</v>
    <v>69</v>
    <v>41</v>
    <v>Clay</v>
    <v>17</v>
    <v>18</v>
    <v>Map</v>
    <v>6</v>
    <v>7</v>
    <v>1</v>
    <v>95</v>
    <v>3</v>
    <v>Clay County is a county in the east central part of the U.S. state of Alabama. As of the 2020 census the population was 14,236. Its county seat is Ashland. Its name is in honor of Henry Clay, famous American statesman, member of the United States Senate from Kentucky and United States Secretary of State in the 19th century. It was the last dry county in Alabama with no wet cities within its boundaries, until a vote on March 1, 2016, approved the sale of alcohol in Lineville and Ashland.</v>
    <v>96</v>
    <v>97</v>
    <v>98</v>
    <v>Clay</v>
    <v>99</v>
    <v>Clay</v>
    <v>mdp/vdpid/10034855</v>
  </rv>
  <rv s="0">
    <v>536870912</v>
    <v>Cleburne</v>
    <v>37c3a97c-bf01-68a4-de76-51d666f17dc7</v>
    <v>en-US</v>
    <v>Map</v>
  </rv>
  <rv s="1">
    <fb>1452.9833298999999</fb>
    <v>8</v>
  </rv>
  <rv s="0">
    <v>536870912</v>
    <v>Heflin</v>
    <v>066d2c48-f45a-65ce-d845-79a5bb9c171d</v>
    <v>en-US</v>
    <v>Map</v>
  </rv>
  <rv s="3">
    <v>https://www.bing.com/search?q=cleburne+county+alabama&amp;form=skydnc</v>
    <v>Learn more on Bing</v>
  </rv>
  <rv s="1">
    <fb>14987</fb>
    <v>8</v>
  </rv>
  <rv s="8">
    <v>#VALUE!</v>
    <v>en-US</v>
    <v>37c3a97c-bf01-68a4-de76-51d666f17dc7</v>
    <v>536870912</v>
    <v>1</v>
    <v>73</v>
    <v>31</v>
    <v>Cleburne</v>
    <v>17</v>
    <v>27</v>
    <v>Map</v>
    <v>6</v>
    <v>7</v>
    <v>1</v>
    <v>102</v>
    <v>3</v>
    <v>Cleburne County is a county located in the east central portion of the U.S. state of Alabama. As of the 2020 census, the population was 15,056. Its county seat is Heflin. Its name is in honor of Patrick R. Cleburne of Arkansas who rose to the rank of major general in the Confederate States Army. The eastern side of the county borders the state of Georgia.</v>
    <v>103</v>
    <v>104</v>
    <v>Cleburne</v>
    <v>105</v>
    <v>Cleburne</v>
    <v>mdp/vdpid/10034856</v>
  </rv>
  <rv s="0">
    <v>536870912</v>
    <v>Coffee</v>
    <v>e0b477b2-5bc2-9ad0-aeb8-3457c42c4ae4</v>
    <v>en-US</v>
    <v>Map</v>
  </rv>
  <rv s="1">
    <fb>1761.19191503</fb>
    <v>8</v>
  </rv>
  <rv s="0">
    <v>536870912</v>
    <v>Enterprise</v>
    <v>cd78276f-dcd6-3481-f8d8-dab579fd6816</v>
    <v>en-US</v>
    <v>Map</v>
  </rv>
  <rv s="3">
    <v>https://www.bing.com/search?q=coffee+county+alabama&amp;form=skydnc</v>
    <v>Learn more on Bing</v>
  </rv>
  <rv s="1">
    <fb>51909</fb>
    <v>8</v>
  </rv>
  <rv s="7">
    <v>#VALUE!</v>
    <v>en-US</v>
    <v>e0b477b2-5bc2-9ad0-aeb8-3457c42c4ae4</v>
    <v>536870912</v>
    <v>1</v>
    <v>75</v>
    <v>25</v>
    <v>Coffee</v>
    <v>26</v>
    <v>27</v>
    <v>Map</v>
    <v>6</v>
    <v>7</v>
    <v>1</v>
    <v>108</v>
    <v>3</v>
    <v>Coffee County is a county located in the southeastern part of the U.S. state of Alabama. As of the 2020 census, the population was 53,465. Its name is in honor of General John Coffee. Coffee County comprises the Enterprise, Micropolitan Statistical Area, which was originally Enterprise–Ozark micropolitan area in 2010 censuses before being split off. It was originally included in the Dothan-Enterprise-Ozark, Combined Statistical Area in its 2012 statistics but the area in its recent years has been separated from the Dothan metropolitan area and Ozark micropolitan area in later censuses and is its own primary statistical area now. Despite the census change of the statistics by the United States Census Bureau, the county still remains culturally connected alongside the two core based areas as it is commonly described as part of what is called the Wiregrass region together and also it shares its locations of United States army base, Fort Rucker. The county seat is mostly known as Elba, although Enterprise contains a second county courthouse as well.</v>
    <v>109</v>
    <v>110</v>
    <v>Coffee</v>
    <v>111</v>
    <v>8</v>
    <v>Coffee</v>
    <v>mdp/vdpid/10034857</v>
  </rv>
  <rv s="0">
    <v>536870912</v>
    <v>Colbert County</v>
    <v>4af53108-d273-4d15-77e7-173134a8b58f</v>
    <v>en-US</v>
    <v>Map</v>
  </rv>
  <rv s="1">
    <fb>1616.15258085</fb>
    <v>8</v>
  </rv>
  <rv s="0">
    <v>536870912</v>
    <v>Muscle Shoals</v>
    <v>712139d7-9a1b-d20b-3b03-db96c80fb18e</v>
    <v>en-US</v>
    <v>Map</v>
  </rv>
  <rv s="3">
    <v>https://www.bing.com/search?q=colbert+county+alabama&amp;form=skydnc</v>
    <v>Learn more on Bing</v>
  </rv>
  <rv s="1">
    <fb>54762</fb>
    <v>8</v>
  </rv>
  <rv s="8">
    <v>#VALUE!</v>
    <v>en-US</v>
    <v>4af53108-d273-4d15-77e7-173134a8b58f</v>
    <v>536870912</v>
    <v>1</v>
    <v>78</v>
    <v>31</v>
    <v>Colbert County</v>
    <v>54</v>
    <v>55</v>
    <v>Map</v>
    <v>6</v>
    <v>7</v>
    <v>1</v>
    <v>114</v>
    <v>3</v>
    <v>Colbert County is a county located in the northwestern part of the U.S. state of Alabama. As of the 2020 census the county's population was 57,227. The county seat is Tuscumbia. The largest city is Muscle Shoals.</v>
    <v>115</v>
    <v>116</v>
    <v>Colbert County</v>
    <v>117</v>
    <v>Colbert County</v>
    <v>mdp/vdpid/10034858</v>
  </rv>
  <rv s="0">
    <v>536870912</v>
    <v>Conecuh</v>
    <v>a945f662-47d4-742d-cd20-2c289bc1fab9</v>
    <v>en-US</v>
    <v>Map</v>
  </rv>
  <rv s="1">
    <fb>2209.25985812</fb>
    <v>8</v>
  </rv>
  <rv s="0">
    <v>536870912</v>
    <v>Evergreen</v>
    <v>1436eaa3-0231-7323-bf42-9fcbcec6f36a</v>
    <v>en-US</v>
    <v>Map</v>
  </rv>
  <rv s="3">
    <v>https://www.bing.com/search?q=conecuh+county+alabama&amp;form=skydnc</v>
    <v>Learn more on Bing</v>
  </rv>
  <rv s="1">
    <fb>12277</fb>
    <v>8</v>
  </rv>
  <rv s="8">
    <v>#VALUE!</v>
    <v>en-US</v>
    <v>a945f662-47d4-742d-cd20-2c289bc1fab9</v>
    <v>536870912</v>
    <v>1</v>
    <v>80</v>
    <v>31</v>
    <v>Conecuh</v>
    <v>17</v>
    <v>27</v>
    <v>Map</v>
    <v>6</v>
    <v>7</v>
    <v>1</v>
    <v>120</v>
    <v>3</v>
    <v>Conecuh County is a county located in the south central portion of the U.S. state of Alabama. As of the 2020 census the population was 11,597. Its county seat is Evergreen. Its name is believed to be derived from a Creek Indian term meaning "land of cane."</v>
    <v>121</v>
    <v>122</v>
    <v>Conecuh</v>
    <v>123</v>
    <v>Conecuh</v>
    <v>mdp/vdpid/10034859</v>
  </rv>
  <rv s="0">
    <v>536870912</v>
    <v>Coosa</v>
    <v>bbdb4b66-34a3-2ad2-dcf7-67629b71b4b1</v>
    <v>en-US</v>
    <v>Map</v>
  </rv>
  <rv s="1">
    <fb>1724.9320814800001</fb>
    <v>8</v>
  </rv>
  <rv s="0">
    <v>536870912</v>
    <v>Stewartville</v>
    <v>493c8990-4f1d-3295-7c51-0f817ec0c880</v>
    <v>en-US</v>
    <v>Map</v>
  </rv>
  <rv s="3">
    <v>https://www.bing.com/search?q=coosa+county+alabama&amp;form=skydnc</v>
    <v>Learn more on Bing</v>
  </rv>
  <rv s="1">
    <fb>10715</fb>
    <v>8</v>
  </rv>
  <rv s="8">
    <v>#VALUE!</v>
    <v>en-US</v>
    <v>bbdb4b66-34a3-2ad2-dcf7-67629b71b4b1</v>
    <v>536870912</v>
    <v>1</v>
    <v>82</v>
    <v>31</v>
    <v>Coosa</v>
    <v>17</v>
    <v>27</v>
    <v>Map</v>
    <v>6</v>
    <v>7</v>
    <v>1</v>
    <v>126</v>
    <v>3</v>
    <v>Coosa County is located in the east central portion of the U.S. state of Alabama. As of the 2020 census the population was 10,387. Its county seat is Rockford. Its name derives from a town of the Creek tribe and the Coosa River, which forms one of the county borders.</v>
    <v>127</v>
    <v>128</v>
    <v>Coosa</v>
    <v>129</v>
    <v>Coosa</v>
    <v>mdp/vdpid/10034860</v>
  </rv>
  <rv s="0">
    <v>536870912</v>
    <v>Covington</v>
    <v>3f33cdbc-6663-5bed-ae36-99739b23bd20</v>
    <v>en-US</v>
    <v>Map</v>
  </rv>
  <rv s="1">
    <fb>2703.9475871899999</fb>
    <v>8</v>
  </rv>
  <rv s="0">
    <v>536870912</v>
    <v>Andalusia</v>
    <v>aef5dbfb-a699-c8ae-9e7e-5355b7c32c80</v>
    <v>en-US</v>
    <v>Map</v>
  </rv>
  <rv s="3">
    <v>https://www.bing.com/search?q=covington+county+alabama&amp;form=skydnc</v>
    <v>Learn more on Bing</v>
  </rv>
  <rv s="1">
    <fb>36986</fb>
    <v>8</v>
  </rv>
  <rv s="8">
    <v>#VALUE!</v>
    <v>en-US</v>
    <v>3f33cdbc-6663-5bed-ae36-99739b23bd20</v>
    <v>536870912</v>
    <v>1</v>
    <v>84</v>
    <v>31</v>
    <v>Covington</v>
    <v>17</v>
    <v>27</v>
    <v>Map</v>
    <v>6</v>
    <v>7</v>
    <v>1</v>
    <v>132</v>
    <v>3</v>
    <v>Covington County, is a county located in the south central portion of the U.S. state of Alabama. As of the 2020 census the population was 37,570. Its county seat is Andalusia. Its name is in honor of Brigadier General Leonard Covington of Maryland and Mississippi, who died in the War of 1812.</v>
    <v>133</v>
    <v>134</v>
    <v>Covington</v>
    <v>135</v>
    <v>Covington</v>
    <v>mdp/vdpid/10034861</v>
  </rv>
  <rv s="0">
    <v>536870912</v>
    <v>Crenshaw</v>
    <v>9bc21bb9-78f0-9eff-7ad4-8de1bcc28096</v>
    <v>en-US</v>
    <v>Map</v>
  </rv>
  <rv s="1">
    <fb>1582.4827354199999</fb>
    <v>8</v>
  </rv>
  <rv s="0">
    <v>536870912</v>
    <v>Luverne</v>
    <v>b825d748-d799-2a14-94a5-3e5d4b674eb3</v>
    <v>en-US</v>
    <v>Map</v>
  </rv>
  <rv s="3">
    <v>https://www.bing.com/search?q=crenshaw+county+alabama&amp;form=skydnc</v>
    <v>Learn more on Bing</v>
  </rv>
  <rv s="1">
    <fb>13824</fb>
    <v>8</v>
  </rv>
  <rv s="8">
    <v>#VALUE!</v>
    <v>en-US</v>
    <v>9bc21bb9-78f0-9eff-7ad4-8de1bcc28096</v>
    <v>536870912</v>
    <v>1</v>
    <v>86</v>
    <v>31</v>
    <v>Crenshaw</v>
    <v>17</v>
    <v>27</v>
    <v>Map</v>
    <v>6</v>
    <v>7</v>
    <v>1</v>
    <v>138</v>
    <v>3</v>
    <v>Crenshaw County is a county located in the south central portion of the U.S. state of Alabama. It is located immediately south of the Montgomery metropolitan area. As of the 2020 census, the population was 13,194. Its county seat is Luverne. Its name is in honor of an Alabama judge, Anderson Crenshaw.</v>
    <v>139</v>
    <v>140</v>
    <v>Crenshaw</v>
    <v>141</v>
    <v>Crenshaw</v>
    <v>mdp/vdpid/10034862</v>
  </rv>
  <rv s="0">
    <v>536870912</v>
    <v>Cullman County</v>
    <v>bf97910b-f3a9-02e1-8f7e-d844db7b37fc</v>
    <v>en-US</v>
    <v>Map</v>
  </rv>
  <rv s="1">
    <fb>1955.4410233000001</fb>
    <v>8</v>
  </rv>
  <rv s="0">
    <v>536870912</v>
    <v>Cullman</v>
    <v>d1fbf3ce-4123-03c4-ca07-88abe23dfccc</v>
    <v>en-US</v>
    <v>Map</v>
  </rv>
  <rv s="3">
    <v>https://www.bing.com/search?q=cullman+county+alabama&amp;form=skydnc</v>
    <v>Learn more on Bing</v>
  </rv>
  <rv s="1">
    <fb>83442</fb>
    <v>8</v>
  </rv>
  <rv s="7">
    <v>#VALUE!</v>
    <v>en-US</v>
    <v>bf97910b-f3a9-02e1-8f7e-d844db7b37fc</v>
    <v>536870912</v>
    <v>1</v>
    <v>89</v>
    <v>25</v>
    <v>Cullman County</v>
    <v>26</v>
    <v>27</v>
    <v>Map</v>
    <v>6</v>
    <v>7</v>
    <v>1</v>
    <v>144</v>
    <v>3</v>
    <v>Cullman County is a county located in the north central portion of the U.S. state of Alabama. As of the 2020 census, the population was 87,866. Its county seat and largest city is Cullman. Its name is in honor of Colonel John G. Cullmann. It is a "moist" county in terms of availability of alcoholic beverages; the cities of Cullman, Good Hope and Hanceville allow sale of alcohol and are "wet" and the rest of the county is dry.</v>
    <v>145</v>
    <v>146</v>
    <v>Cullman County</v>
    <v>147</v>
    <v>8</v>
    <v>Cullman County</v>
    <v>mdp/vdpid/10034863</v>
  </rv>
  <rv s="0">
    <v>536870912</v>
    <v>Dale</v>
    <v>ace942a7-2e5d-3b3d-6c71-20819fe1ca72</v>
    <v>en-US</v>
    <v>Map</v>
  </rv>
  <rv s="1">
    <fb>1458.16330612</fb>
    <v>8</v>
  </rv>
  <rv s="2">
    <v>7</v>
    <v>6</v>
    <v>93</v>
    <v>6</v>
    <v>0</v>
    <v>Image of Dale</v>
  </rv>
  <rv s="0">
    <v>536870912</v>
    <v>Ozark</v>
    <v>35efcd77-e52d-4777-fe4d-f5744ff427f5</v>
    <v>en-US</v>
    <v>Map</v>
  </rv>
  <rv s="3">
    <v>https://www.bing.com/search?q=dale+county+alabama&amp;form=skydnc</v>
    <v>Learn more on Bing</v>
  </rv>
  <rv s="1">
    <fb>48956</fb>
    <v>8</v>
  </rv>
  <rv s="9">
    <v>#VALUE!</v>
    <v>en-US</v>
    <v>ace942a7-2e5d-3b3d-6c71-20819fe1ca72</v>
    <v>536870912</v>
    <v>1</v>
    <v>92</v>
    <v>41</v>
    <v>Dale</v>
    <v>54</v>
    <v>5</v>
    <v>Map</v>
    <v>6</v>
    <v>7</v>
    <v>1</v>
    <v>150</v>
    <v>3</v>
    <v>Dale County is a county located in the southeastern part of the U.S. state of Alabama. As of the 2020 census the population was 49,326. Its county seat and largest city is Ozark. Its name is in honor of General Samuel Dale.</v>
    <v>151</v>
    <v>152</v>
    <v>153</v>
    <v>Dale</v>
    <v>154</v>
    <v>Dale</v>
    <v>mdp/vdpid/10034864</v>
  </rv>
  <rv s="0">
    <v>536870912</v>
    <v>Dallas</v>
    <v>4f394b39-f2d0-54c7-57ed-1f2740342efd</v>
    <v>en-US</v>
    <v>Map</v>
  </rv>
  <rv s="1">
    <fb>2571.85819356</fb>
    <v>8</v>
  </rv>
  <rv s="0">
    <v>536870912</v>
    <v>Selma</v>
    <v>257f20d4-a911-bbde-f9d0-b26f1853fd3b</v>
    <v>en-US</v>
    <v>Map</v>
  </rv>
  <rv s="3">
    <v>https://www.bing.com/search?q=dallas+county+alabama&amp;form=skydnc</v>
    <v>Learn more on Bing</v>
  </rv>
  <rv s="1">
    <fb>38310</fb>
    <v>8</v>
  </rv>
  <rv s="8">
    <v>#VALUE!</v>
    <v>en-US</v>
    <v>4f394b39-f2d0-54c7-57ed-1f2740342efd</v>
    <v>536870912</v>
    <v>1</v>
    <v>95</v>
    <v>31</v>
    <v>Dallas</v>
    <v>17</v>
    <v>27</v>
    <v>Map</v>
    <v>6</v>
    <v>7</v>
    <v>1</v>
    <v>157</v>
    <v>3</v>
    <v>Dallas County is a county located in the central part of the U.S. state of Alabama. As of the 2020 census, its population was 38,462. The county seat is Selma. Its name is in honor of United States Secretary of the Treasury Alexander J. Dallas, who served from 1814 to 1816.</v>
    <v>158</v>
    <v>159</v>
    <v>Dallas</v>
    <v>160</v>
    <v>Dallas</v>
    <v>mdp/vdpid/10034865</v>
  </rv>
  <rv s="0">
    <v>536870912</v>
    <v>DeKalb</v>
    <v>23fb6b44-dd7c-6521-9f8f-e75cbedb2234</v>
    <v>en-US</v>
    <v>Map</v>
  </rv>
  <rv s="1">
    <fb>2017.6007379499999</fb>
    <v>8</v>
  </rv>
  <rv s="0">
    <v>536870912</v>
    <v>Fort Payne</v>
    <v>a60ac56f-ec34-c278-59d9-17b7e3fe4f7d</v>
    <v>en-US</v>
    <v>Map</v>
  </rv>
  <rv s="3">
    <v>https://www.bing.com/search?q=dekalb+county+alabama&amp;form=skydnc</v>
    <v>Learn more on Bing</v>
  </rv>
  <rv s="1">
    <fb>71385</fb>
    <v>8</v>
  </rv>
  <rv s="8">
    <v>#VALUE!</v>
    <v>en-US</v>
    <v>23fb6b44-dd7c-6521-9f8f-e75cbedb2234</v>
    <v>536870912</v>
    <v>1</v>
    <v>97</v>
    <v>31</v>
    <v>DeKalb</v>
    <v>17</v>
    <v>27</v>
    <v>Map</v>
    <v>6</v>
    <v>7</v>
    <v>1</v>
    <v>163</v>
    <v>3</v>
    <v>DeKalb County is a county located in the northeastern part of the U.S. state of Alabama. As of the 2020 census, the population was 71,608. Its county seat is Fort Payne, and it is named after Major General Baron Johan DeKalb. DeKalb County is part of the Huntsville-Decatur-Albertville, AL Combined Statistical Area.</v>
    <v>164</v>
    <v>165</v>
    <v>DeKalb</v>
    <v>166</v>
    <v>DeKalb</v>
    <v>mdp/vdpid/10034866</v>
  </rv>
  <rv s="0">
    <v>536870912</v>
    <v>Elmore</v>
    <v>6a3f43ee-b156-cc9c-db64-c02c69238337</v>
    <v>en-US</v>
    <v>Map</v>
  </rv>
  <rv s="1">
    <fb>1701.6221884900001</fb>
    <v>8</v>
  </rv>
  <rv s="0">
    <v>536870912</v>
    <v>Millbrook</v>
    <v>9dd5b211-35ff-9454-bbc3-eba8e1a1b387</v>
    <v>en-US</v>
    <v>Map</v>
  </rv>
  <rv s="3">
    <v>https://www.bing.com/search?q=elmore+county+alabama&amp;form=skydnc</v>
    <v>Learn more on Bing</v>
  </rv>
  <rv s="1">
    <fb>81887</fb>
    <v>8</v>
  </rv>
  <rv s="7">
    <v>#VALUE!</v>
    <v>en-US</v>
    <v>6a3f43ee-b156-cc9c-db64-c02c69238337</v>
    <v>536870912</v>
    <v>1</v>
    <v>100</v>
    <v>25</v>
    <v>Elmore</v>
    <v>4</v>
    <v>55</v>
    <v>Map</v>
    <v>6</v>
    <v>7</v>
    <v>1</v>
    <v>169</v>
    <v>3</v>
    <v>Elmore County is a county located in the east central portion of the U.S. state of Alabama. As of the 2020 census, the population was 87,977. Its county seat is Wetumpka. Its name is in honor of General John A. Elmore.</v>
    <v>170</v>
    <v>171</v>
    <v>Elmore</v>
    <v>172</v>
    <v>8</v>
    <v>Elmore</v>
    <v>mdp/vdpid/10034867</v>
  </rv>
  <rv s="0">
    <v>536870912</v>
    <v>Escambia</v>
    <v>fc59a8af-5ed4-fa33-a7fe-79218c61e49e</v>
    <v>en-US</v>
    <v>Map</v>
  </rv>
  <rv s="1">
    <fb>2468.2586691500001</fb>
    <v>8</v>
  </rv>
  <rv s="0">
    <v>536870912</v>
    <v>Atmore</v>
    <v>554b9b18-1554-8c18-4d07-5c7f557c7912</v>
    <v>en-US</v>
    <v>Map</v>
  </rv>
  <rv s="3">
    <v>https://www.bing.com/search?q=escambia+county+alabama&amp;form=skydnc</v>
    <v>Learn more on Bing</v>
  </rv>
  <rv s="1">
    <fb>36748</fb>
    <v>8</v>
  </rv>
  <rv s="7">
    <v>#VALUE!</v>
    <v>en-US</v>
    <v>fc59a8af-5ed4-fa33-a7fe-79218c61e49e</v>
    <v>536870912</v>
    <v>1</v>
    <v>102</v>
    <v>25</v>
    <v>Escambia</v>
    <v>26</v>
    <v>27</v>
    <v>Map</v>
    <v>6</v>
    <v>7</v>
    <v>1</v>
    <v>175</v>
    <v>3</v>
    <v>Escambia County is a county located in the south central portion of the U.S. state of Alabama. As of the 2020 census, the population was 36,757. Its county seat is Brewton. Escambia County is coextensive with the Atmore, AL Micropolitan Statistical Area; which is itself a constituent part of the larger Pensacola-Ferry Pass, FL-AL Combined Statistical Area.</v>
    <v>176</v>
    <v>177</v>
    <v>Escambia</v>
    <v>178</v>
    <v>8</v>
    <v>Escambia</v>
    <v>mdp/vdpid/10034868</v>
  </rv>
  <rv s="0">
    <v>536870912</v>
    <v>Etowah</v>
    <v>1edad6be-89b9-e657-fbef-be6596f5ff56</v>
    <v>en-US</v>
    <v>Map</v>
  </rv>
  <rv s="1">
    <fb>1421.9034725700001</fb>
    <v>8</v>
  </rv>
  <rv s="0">
    <v>536870912</v>
    <v>Gadsden</v>
    <v>dfdfab1a-043a-b982-a5f9-632ca0b9c076</v>
    <v>en-US</v>
    <v>Map</v>
  </rv>
  <rv s="3">
    <v>https://www.bing.com/search?q=etowah+county+alabama&amp;form=skydnc</v>
    <v>Learn more on Bing</v>
  </rv>
  <rv s="1">
    <fb>102501</fb>
    <v>8</v>
  </rv>
  <rv s="7">
    <v>#VALUE!</v>
    <v>en-US</v>
    <v>1edad6be-89b9-e657-fbef-be6596f5ff56</v>
    <v>536870912</v>
    <v>1</v>
    <v>105</v>
    <v>25</v>
    <v>Etowah</v>
    <v>26</v>
    <v>27</v>
    <v>Map</v>
    <v>6</v>
    <v>7</v>
    <v>1</v>
    <v>181</v>
    <v>3</v>
    <v>Etowah County is a county located in the northeastern part of the U.S. state of Alabama. As of the 2020 census the population was 103,436. Its county seat is Gadsden. Its name is from a Cherokee word meaning "edible tree". In total area, it is the smallest county in Alabama, but one of the most densely populated. Etowah County comprises the Gadsden Metropolitan Statistical Area.</v>
    <v>182</v>
    <v>183</v>
    <v>Etowah</v>
    <v>184</v>
    <v>8</v>
    <v>Etowah</v>
    <v>mdp/vdpid/10034869</v>
  </rv>
  <rv s="0">
    <v>536870912</v>
    <v>Fayette County</v>
    <v>c46bd71f-eb93-b800-e6fe-02e6ee8001a2</v>
    <v>en-US</v>
    <v>Map</v>
  </rv>
  <rv s="1">
    <fb>1629.1025213999999</fb>
    <v>8</v>
  </rv>
  <rv s="0">
    <v>536870912</v>
    <v>Fayette</v>
    <v>ece3c443-bc19-0c50-f9cf-bfb5f07888f1</v>
    <v>en-US</v>
    <v>Map</v>
  </rv>
  <rv s="3">
    <v>https://www.bing.com/search?q=fayette+county+alabama&amp;form=skydnc</v>
    <v>Learn more on Bing</v>
  </rv>
  <rv s="1">
    <fb>16433</fb>
    <v>8</v>
  </rv>
  <rv s="8">
    <v>#VALUE!</v>
    <v>en-US</v>
    <v>c46bd71f-eb93-b800-e6fe-02e6ee8001a2</v>
    <v>536870912</v>
    <v>1</v>
    <v>108</v>
    <v>31</v>
    <v>Fayette County</v>
    <v>17</v>
    <v>27</v>
    <v>Map</v>
    <v>6</v>
    <v>7</v>
    <v>1</v>
    <v>187</v>
    <v>3</v>
    <v>Fayette County is a county of the U.S. state of Alabama. As of the 2020 census, the population was 16,321. Its county seat is Fayette. Its name is in honor of the Marquis de Lafayette, who aided General George Washington in the American Revolutionary War.</v>
    <v>188</v>
    <v>189</v>
    <v>Fayette County</v>
    <v>190</v>
    <v>Fayette County</v>
    <v>mdp/vdpid/10034870</v>
  </rv>
  <rv s="0">
    <v>536870912</v>
    <v>Franklin</v>
    <v>cbaf56ef-91e3-496b-d326-ef89b5642a08</v>
    <v>en-US</v>
    <v>Map</v>
  </rv>
  <rv s="1">
    <fb>1675.72230739</fb>
    <v>8</v>
  </rv>
  <rv s="0">
    <v>536870912</v>
    <v>Russellville</v>
    <v>495d8470-3369-dfca-f042-d29825e8578f</v>
    <v>en-US</v>
    <v>Map</v>
  </rv>
  <rv s="3">
    <v>https://www.bing.com/search?q=franklin+county+alabama&amp;form=skydnc</v>
    <v>Learn more on Bing</v>
  </rv>
  <rv s="1">
    <fb>31363</fb>
    <v>8</v>
  </rv>
  <rv s="8">
    <v>#VALUE!</v>
    <v>en-US</v>
    <v>cbaf56ef-91e3-496b-d326-ef89b5642a08</v>
    <v>536870912</v>
    <v>1</v>
    <v>111</v>
    <v>31</v>
    <v>Franklin</v>
    <v>17</v>
    <v>27</v>
    <v>Map</v>
    <v>6</v>
    <v>7</v>
    <v>1</v>
    <v>193</v>
    <v>3</v>
    <v>Franklin County is a county of the U.S. state of Alabama. As of the 2020 census, the population was 32,113. Its county seat is Russellville. Its name is in honor of Benjamin Franklin, famous statesman, scientist, and printer. It is a dry county, although the city of Russellville is wet.</v>
    <v>194</v>
    <v>195</v>
    <v>Franklin</v>
    <v>196</v>
    <v>Franklin</v>
    <v>mdp/vdpid/10034871</v>
  </rv>
  <rv s="0">
    <v>536870912</v>
    <v>Geneva</v>
    <v>76b7fdbe-89ec-3392-bdc0-31078ae94d1b</v>
    <v>en-US</v>
    <v>Map</v>
  </rv>
  <rv s="1">
    <fb>1499.6031158799999</fb>
    <v>8</v>
  </rv>
  <rv s="0">
    <v>536870912</v>
    <v>Geneva</v>
    <v>132a78ec-65f5-1da6-e5bd-59dcd30b1f5b</v>
    <v>en-US</v>
    <v>Map</v>
  </rv>
  <rv s="3">
    <v>https://www.bing.com/search?q=geneva+county+alabama&amp;form=skydnc</v>
    <v>Learn more on Bing</v>
  </rv>
  <rv s="1">
    <fb>26314</fb>
    <v>8</v>
  </rv>
  <rv s="8">
    <v>#VALUE!</v>
    <v>en-US</v>
    <v>76b7fdbe-89ec-3392-bdc0-31078ae94d1b</v>
    <v>536870912</v>
    <v>1</v>
    <v>114</v>
    <v>31</v>
    <v>Geneva</v>
    <v>17</v>
    <v>27</v>
    <v>Map</v>
    <v>6</v>
    <v>7</v>
    <v>1</v>
    <v>199</v>
    <v>3</v>
    <v>Geneva County is a county located in the southeastern part of the U.S. state of Alabama. As of the 2020 census, the population was 26,659. Its county seat is Geneva. The county was named after its county seat, which in turn was named after Geneva, New York which was named after Geneva, Switzerland, by Walter H. Yonge, an early town resident and Swiss native. Geneva County is a dry county in certain areas. Beer and wine are sold in Geneva, Samson, and Slocomb, but it isn't sold in any capacity in Hartford.</v>
    <v>200</v>
    <v>201</v>
    <v>Geneva</v>
    <v>202</v>
    <v>Geneva</v>
    <v>mdp/vdpid/10034872</v>
  </rv>
  <rv s="0">
    <v>536870912</v>
    <v>Greene</v>
    <v>1a4b8fa8-6c97-43e9-450e-d82199be4d50</v>
    <v>en-US</v>
    <v>Map</v>
  </rv>
  <rv s="1">
    <fb>1709.3921528200001</fb>
    <v>8</v>
  </rv>
  <rv s="0">
    <v>536870912</v>
    <v>Eutaw</v>
    <v>b64ea6b8-5ea3-affe-b58f-582f754a93a0</v>
    <v>en-US</v>
    <v>Map</v>
  </rv>
  <rv s="3">
    <v>https://www.bing.com/search?q=greene+county+alabama&amp;form=skydnc</v>
    <v>Learn more on Bing</v>
  </rv>
  <rv s="1">
    <fb>8233</fb>
    <v>8</v>
  </rv>
  <rv s="8">
    <v>#VALUE!</v>
    <v>en-US</v>
    <v>1a4b8fa8-6c97-43e9-450e-d82199be4d50</v>
    <v>536870912</v>
    <v>1</v>
    <v>116</v>
    <v>31</v>
    <v>Greene</v>
    <v>17</v>
    <v>27</v>
    <v>Map</v>
    <v>6</v>
    <v>7</v>
    <v>1</v>
    <v>205</v>
    <v>3</v>
    <v>Greene County is a county located in the west central portion of the U.S. state of Alabama. As of the 2020 census, the population was 7,730, the least populous county in Alabama. Its county seat is Eutaw. It was named in honor of Revolutionary War General Nathanael Greene of Rhode Island.</v>
    <v>206</v>
    <v>207</v>
    <v>Greene</v>
    <v>208</v>
    <v>Greene</v>
    <v>mdp/vdpid/10034873</v>
  </rv>
  <rv s="0">
    <v>536870912</v>
    <v>Hale</v>
    <v>4d152795-edf2-7125-3441-5d7e25e8360f</v>
    <v>en-US</v>
    <v>Map</v>
  </rv>
  <rv s="1">
    <fb>1699.0322003799999</fb>
    <v>8</v>
  </rv>
  <rv s="0">
    <v>536870912</v>
    <v>Moundville</v>
    <v>fc908617-de8b-8fab-cb92-183e77e5ca12</v>
    <v>en-US</v>
    <v>Map</v>
  </rv>
  <rv s="3">
    <v>https://www.bing.com/search?q=hale+county+alabama&amp;form=skydnc</v>
    <v>Learn more on Bing</v>
  </rv>
  <rv s="1">
    <fb>14726</fb>
    <v>8</v>
  </rv>
  <rv s="8">
    <v>#VALUE!</v>
    <v>en-US</v>
    <v>4d152795-edf2-7125-3441-5d7e25e8360f</v>
    <v>536870912</v>
    <v>1</v>
    <v>118</v>
    <v>31</v>
    <v>Hale</v>
    <v>54</v>
    <v>55</v>
    <v>Map</v>
    <v>6</v>
    <v>7</v>
    <v>1</v>
    <v>211</v>
    <v>3</v>
    <v>Hale County is a county located in the west central portion of the U.S. state of Alabama. As of the 2020 census, the population was 14,785. Its county seat is Greensboro. It is named in honor of Confederate officer Stephen Fowler Hale.</v>
    <v>212</v>
    <v>213</v>
    <v>Hale</v>
    <v>214</v>
    <v>Hale</v>
    <v>mdp/vdpid/10034874</v>
  </rv>
  <rv s="0">
    <v>536870912</v>
    <v>Henry</v>
    <v>3fb1d772-68d3-e2e1-ec3c-a871469f9c6e</v>
    <v>en-US</v>
    <v>Map</v>
  </rv>
  <rv s="1">
    <fb>1471.1132466700001</fb>
    <v>8</v>
  </rv>
  <rv s="0">
    <v>536870912</v>
    <v>Headland</v>
    <v>1ca414fc-9654-617f-e49f-b4ef07d04ed2</v>
    <v>en-US</v>
    <v>Map</v>
  </rv>
  <rv s="3">
    <v>https://www.bing.com/search?q=henry+county+alabama&amp;form=skydnc</v>
    <v>Learn more on Bing</v>
  </rv>
  <rv s="1">
    <fb>17209</fb>
    <v>8</v>
  </rv>
  <rv s="8">
    <v>#VALUE!</v>
    <v>en-US</v>
    <v>3fb1d772-68d3-e2e1-ec3c-a871469f9c6e</v>
    <v>536870912</v>
    <v>1</v>
    <v>121</v>
    <v>31</v>
    <v>Henry</v>
    <v>54</v>
    <v>55</v>
    <v>Map</v>
    <v>6</v>
    <v>7</v>
    <v>1</v>
    <v>217</v>
    <v>3</v>
    <v>Henry County is a county in the southeastern part of the U.S. state of Alabama. As of the 2020 census, its population was 17,146. Its county seat is Abbeville. The county was named for Patrick Henry, famous orator and Governor of Virginia.</v>
    <v>218</v>
    <v>219</v>
    <v>Henry</v>
    <v>220</v>
    <v>Henry</v>
    <v>mdp/vdpid/10034875</v>
  </rv>
  <rv s="0">
    <v>536870912</v>
    <v>Houston County</v>
    <v>e0e66202-7ede-57b5-4b08-7f7eb6754875</v>
    <v>en-US</v>
    <v>Map</v>
  </rv>
  <rv s="1">
    <fb>1507.37308022</fb>
    <v>8</v>
  </rv>
  <rv s="0">
    <v>536870912</v>
    <v>Dothan</v>
    <v>77cc664a-117d-4d5d-8186-9133bb2c8635</v>
    <v>en-US</v>
    <v>Map</v>
  </rv>
  <rv s="3">
    <v>https://www.bing.com/search?q=houston+county+alabama&amp;form=skydnc</v>
    <v>Learn more on Bing</v>
  </rv>
  <rv s="1">
    <fb>104722</fb>
    <v>8</v>
  </rv>
  <rv s="7">
    <v>#VALUE!</v>
    <v>en-US</v>
    <v>e0e66202-7ede-57b5-4b08-7f7eb6754875</v>
    <v>536870912</v>
    <v>1</v>
    <v>124</v>
    <v>25</v>
    <v>Houston County</v>
    <v>4</v>
    <v>55</v>
    <v>Map</v>
    <v>6</v>
    <v>7</v>
    <v>1</v>
    <v>223</v>
    <v>3</v>
    <v>Houston County is a county located in the southeastern corner of the U.S. state of Alabama. As of the 2020 census the population was 107,202. Its county seat is Dothan, which is located on the border and partially in adjacent Henry County.</v>
    <v>224</v>
    <v>225</v>
    <v>Houston County</v>
    <v>226</v>
    <v>8</v>
    <v>Houston County</v>
    <v>mdp/vdpid/10034876</v>
  </rv>
  <rv s="0">
    <v>536870912</v>
    <v>Jackson County</v>
    <v>99eceb20-17ca-96a1-f166-5a634e1f973f</v>
    <v>en-US</v>
    <v>Map</v>
  </rv>
  <rv s="1">
    <fb>2918.91660035</fb>
    <v>8</v>
  </rv>
  <rv s="0">
    <v>536870912</v>
    <v>Scottsboro</v>
    <v>4e6e73db-ab36-2077-e4a4-1c76fca89c20</v>
    <v>en-US</v>
    <v>Map</v>
  </rv>
  <rv s="3">
    <v>https://www.bing.com/search?q=jackson+county+alabama&amp;form=skydnc</v>
    <v>Learn more on Bing</v>
  </rv>
  <rv s="1">
    <fb>51736</fb>
    <v>8</v>
  </rv>
  <rv s="8">
    <v>#VALUE!</v>
    <v>en-US</v>
    <v>99eceb20-17ca-96a1-f166-5a634e1f973f</v>
    <v>536870912</v>
    <v>1</v>
    <v>126</v>
    <v>31</v>
    <v>Jackson County</v>
    <v>17</v>
    <v>27</v>
    <v>Map</v>
    <v>6</v>
    <v>7</v>
    <v>1</v>
    <v>229</v>
    <v>3</v>
    <v>Jackson County is the northeasternmost county in the U.S. state of Alabama. As of the 2020 census, the population was 52,579. The county seat is Scottsboro. The county was named for Andrew Jackson, general in the United States Army and afterward President of the United States of America. Jackson County is a prohibition or dry county, but three cities within the county are "wet", allowing alcohol sales. Jackson County comprises the Scottsboro, AL Micropolitan Statistical Area, And Jackson county is included in the Scottsboro-Fort Payne combined statistical areas. It is the site of Russell Cave National Monument, an archeological site with evidence of 8,000 years of human occupation in the Southeast.</v>
    <v>230</v>
    <v>231</v>
    <v>Jackson County</v>
    <v>232</v>
    <v>Jackson County</v>
    <v>mdp/vdpid/10034877</v>
  </rv>
  <rv s="0">
    <v>536870912</v>
    <v>Jefferson</v>
    <v>07abea31-0614-073a-335e-fd99b8981a33</v>
    <v>en-US</v>
    <v>Map</v>
  </rv>
  <rv s="1">
    <fb>2911.1466360200002</fb>
    <v>8</v>
  </rv>
  <rv s="0">
    <v>536870912</v>
    <v>Birmingham</v>
    <v>aaac0a14-911d-49c8-ac97-51d9f9100ad7</v>
    <v>en-US</v>
    <v>Map</v>
  </rv>
  <rv s="3">
    <v>https://www.bing.com/search?q=jefferson+county+health+department&amp;form=skydnc</v>
    <v>Learn more on Bing</v>
  </rv>
  <rv s="1">
    <fb>659300</fb>
    <v>8</v>
  </rv>
  <rv s="7">
    <v>#VALUE!</v>
    <v>en-US</v>
    <v>07abea31-0614-073a-335e-fd99b8981a33</v>
    <v>536870912</v>
    <v>1</v>
    <v>128</v>
    <v>25</v>
    <v>Jefferson</v>
    <v>26</v>
    <v>27</v>
    <v>Map</v>
    <v>6</v>
    <v>7</v>
    <v>1</v>
    <v>235</v>
    <v>3</v>
    <v>Jefferson County is the most populous county in the U.S. state of Alabama, located in the central portion of the state. As of the 2020 census, its population was 674,721. Its county seat is Birmingham. Its rapid growth as an industrial city in the 20th century, based on heavy manufacturing in steel and iron, established its dominance. Jefferson County is the central county of the Birmingham-Hoover, AL Metropolitan Statistical Area.</v>
    <v>236</v>
    <v>237</v>
    <v>Jefferson</v>
    <v>238</v>
    <v>8</v>
    <v>Jefferson</v>
    <v>mdp/vdpid/10034878</v>
  </rv>
  <rv s="0">
    <v>536870912</v>
    <v>Lamar</v>
    <v>1b3f13e6-1cdf-56fd-941d-e24855a605e8</v>
    <v>en-US</v>
    <v>Map</v>
  </rv>
  <rv s="1">
    <fb>1566.94280675</fb>
    <v>8</v>
  </rv>
  <rv s="0">
    <v>536870912</v>
    <v>Vernon</v>
    <v>e41e07fe-f61e-1d5f-5235-ad4e535b9ff8</v>
    <v>en-US</v>
    <v>Map</v>
  </rv>
  <rv s="3">
    <v>https://www.bing.com/search?q=lamar+county+alabama&amp;form=skydnc</v>
    <v>Learn more on Bing</v>
  </rv>
  <rv s="1">
    <fb>13844</fb>
    <v>8</v>
  </rv>
  <rv s="8">
    <v>#VALUE!</v>
    <v>en-US</v>
    <v>1b3f13e6-1cdf-56fd-941d-e24855a605e8</v>
    <v>536870912</v>
    <v>1</v>
    <v>131</v>
    <v>31</v>
    <v>Lamar</v>
    <v>17</v>
    <v>27</v>
    <v>Map</v>
    <v>6</v>
    <v>7</v>
    <v>1</v>
    <v>241</v>
    <v>3</v>
    <v>Lamar County is a county in the U.S. state of Alabama. As of the 2020 census, the population was 13,972. Its county seat is Vernon and it is a dry county. It is named in honor of Lucius Quintus Cincinnatus Lamar, a former member of both houses of the United States Congress from Mississippi.</v>
    <v>242</v>
    <v>243</v>
    <v>Lamar</v>
    <v>244</v>
    <v>Lamar</v>
    <v>mdp/vdpid/10034879</v>
  </rv>
  <rv s="0">
    <v>536870912</v>
    <v>Lauderdale County</v>
    <v>11dc2091-34a5-7b89-a5b6-a32747798428</v>
    <v>en-US</v>
    <v>Map</v>
  </rv>
  <rv s="1">
    <fb>1862.2014513300001</fb>
    <v>8</v>
  </rv>
  <rv s="0">
    <v>536870912</v>
    <v>Florence</v>
    <v>d2b8308d-562a-f21a-2ebe-b529a3ac6628</v>
    <v>en-US</v>
    <v>Map</v>
  </rv>
  <rv s="3">
    <v>https://www.bing.com/search?q=lauderdale+county+alabama&amp;form=skydnc</v>
    <v>Learn more on Bing</v>
  </rv>
  <rv s="1">
    <fb>92387</fb>
    <v>8</v>
  </rv>
  <rv s="7">
    <v>#VALUE!</v>
    <v>en-US</v>
    <v>11dc2091-34a5-7b89-a5b6-a32747798428</v>
    <v>536870912</v>
    <v>1</v>
    <v>133</v>
    <v>25</v>
    <v>Lauderdale County</v>
    <v>26</v>
    <v>27</v>
    <v>Map</v>
    <v>6</v>
    <v>7</v>
    <v>1</v>
    <v>247</v>
    <v>3</v>
    <v>Lauderdale County is a county located in the northwestern corner of the U.S. state of Alabama. At the 2020 census the population was 93,564. Its county seat is Florence. Its name is in honor of Colonel James Lauderdale, of Tennessee. Lauderdale is part of the Florence-Muscle Shoals, AL Metropolitan Statistical Area, also known as "The Shoals".</v>
    <v>248</v>
    <v>249</v>
    <v>Lauderdale County</v>
    <v>250</v>
    <v>8</v>
    <v>Lauderdale County</v>
    <v>mdp/vdpid/10034880</v>
  </rv>
  <rv s="0">
    <v>536870912</v>
    <v>Lawrence</v>
    <v>55e51ed2-be05-1fbe-b3d2-694b6f21be83</v>
    <v>en-US</v>
    <v>Map</v>
  </rv>
  <rv s="1">
    <fb>1859.6114632199999</fb>
    <v>8</v>
  </rv>
  <rv s="0">
    <v>536870912</v>
    <v>Moulton</v>
    <v>1ee5a4f4-babb-2f55-d4c6-7e590cc62f18</v>
    <v>en-US</v>
    <v>Map</v>
  </rv>
  <rv s="3">
    <v>https://www.bing.com/search?q=lawrence+county+alabama&amp;form=skydnc</v>
    <v>Learn more on Bing</v>
  </rv>
  <rv s="1">
    <fb>32957</fb>
    <v>8</v>
  </rv>
  <rv s="8">
    <v>#VALUE!</v>
    <v>en-US</v>
    <v>55e51ed2-be05-1fbe-b3d2-694b6f21be83</v>
    <v>536870912</v>
    <v>1</v>
    <v>136</v>
    <v>31</v>
    <v>Lawrence</v>
    <v>17</v>
    <v>27</v>
    <v>Map</v>
    <v>6</v>
    <v>7</v>
    <v>1</v>
    <v>253</v>
    <v>3</v>
    <v>Lawrence County is a county in the northern part of the U.S. state of Alabama. As of the 2020 census, the population was 33,073. The county seat is Moulton. The county was named after James Lawrence, a captain in the United States Navy from New Jersey.</v>
    <v>254</v>
    <v>255</v>
    <v>Lawrence</v>
    <v>256</v>
    <v>Lawrence</v>
    <v>mdp/vdpid/10034881</v>
  </rv>
  <rv s="0">
    <v>536870912</v>
    <v>Lee</v>
    <v>0565ae16-8622-af9c-63e8-d562db9ec8fd</v>
    <v>en-US</v>
    <v>Map</v>
  </rv>
  <rv s="1">
    <fb>1595.43267597</fb>
    <v>8</v>
  </rv>
  <rv s="0">
    <v>536870912</v>
    <v>Auburn</v>
    <v>ac527f94-1f39-fd65-676b-f3c1576b049b</v>
    <v>en-US</v>
    <v>Map</v>
  </rv>
  <rv s="3">
    <v>https://www.bing.com/search?q=lee+county+alabama&amp;form=skydnc</v>
    <v>Learn more on Bing</v>
  </rv>
  <rv s="1">
    <fb>163941</fb>
    <v>8</v>
  </rv>
  <rv s="7">
    <v>#VALUE!</v>
    <v>en-US</v>
    <v>0565ae16-8622-af9c-63e8-d562db9ec8fd</v>
    <v>536870912</v>
    <v>1</v>
    <v>138</v>
    <v>25</v>
    <v>Lee</v>
    <v>26</v>
    <v>27</v>
    <v>Map</v>
    <v>6</v>
    <v>7</v>
    <v>1</v>
    <v>259</v>
    <v>3</v>
    <v>Lee County is a county located in east central Alabama. As of the 2020 census the population was 174,241. The county seat is Opelika, and the largest city is Auburn. The county is named for General Robert E. Lee, who served as General in Chief of the Armies of the Confederate States in 1865. Lee County comprises the Auburn-Opelika, AL Metropolitan Statistical Area, which is included in the Columbus-Auburn-Opelika, GA-AL Combined Statistical Area.</v>
    <v>260</v>
    <v>261</v>
    <v>Lee</v>
    <v>262</v>
    <v>8</v>
    <v>Lee</v>
    <v>mdp/vdpid/10034882</v>
  </rv>
  <rv s="0">
    <v>536870912</v>
    <v>Limestone County</v>
    <v>74f329cd-ce63-ec12-a168-ab1dc53ddbdb</v>
    <v>en-US</v>
    <v>Map</v>
  </rv>
  <rv s="1">
    <fb>1572.1227829699999</fb>
    <v>8</v>
  </rv>
  <rv s="0">
    <v>536870912</v>
    <v>Athens</v>
    <v>cb3abba3-2da4-780f-6f92-cedbbc3374ce</v>
    <v>en-US</v>
    <v>Map</v>
  </rv>
  <rv s="3">
    <v>https://www.bing.com/search?q=limestone+county+alabama&amp;form=skydnc</v>
    <v>Learn more on Bing</v>
  </rv>
  <rv s="1">
    <fb>96174</fb>
    <v>8</v>
  </rv>
  <rv s="7">
    <v>#VALUE!</v>
    <v>en-US</v>
    <v>74f329cd-ce63-ec12-a168-ab1dc53ddbdb</v>
    <v>536870912</v>
    <v>1</v>
    <v>141</v>
    <v>25</v>
    <v>Limestone County</v>
    <v>26</v>
    <v>27</v>
    <v>Map</v>
    <v>6</v>
    <v>7</v>
    <v>1</v>
    <v>265</v>
    <v>3</v>
    <v>Limestone County is a county of the U.S. state of Alabama. As of the 2020 census, the county's population was 103,570. Its county seat is Athens. The county is named after Limestone Creek. Limestone County is included in the Huntsville, AL Metropolitan Statistical Area.</v>
    <v>266</v>
    <v>267</v>
    <v>Limestone County</v>
    <v>268</v>
    <v>8</v>
    <v>Limestone County</v>
    <v>mdp/vdpid/10034883</v>
  </rv>
  <rv s="0">
    <v>536870912</v>
    <v>Lowndes</v>
    <v>e5ab8f37-ebeb-f3bf-0b3e-835b434e436a</v>
    <v>en-US</v>
    <v>Map</v>
  </rv>
  <rv s="1">
    <fb>1877.74137999</fb>
    <v>8</v>
  </rv>
  <rv s="0">
    <v>536870912</v>
    <v>Fort Deposit</v>
    <v>1cab62b6-6605-7c53-7ca7-97fb7c47cd1f</v>
    <v>en-US</v>
    <v>Map</v>
  </rv>
  <rv s="3">
    <v>https://www.bing.com/search?q=lowndes+county+alabama&amp;form=skydnc</v>
    <v>Learn more on Bing</v>
  </rv>
  <rv s="1">
    <fb>9974</fb>
    <v>8</v>
  </rv>
  <rv s="7">
    <v>#VALUE!</v>
    <v>en-US</v>
    <v>e5ab8f37-ebeb-f3bf-0b3e-835b434e436a</v>
    <v>536870912</v>
    <v>1</v>
    <v>144</v>
    <v>25</v>
    <v>Lowndes</v>
    <v>26</v>
    <v>27</v>
    <v>Map</v>
    <v>6</v>
    <v>7</v>
    <v>1</v>
    <v>271</v>
    <v>3</v>
    <v>Lowndes County is in the central part of the U.S. state of Alabama. As of the 2020 census, the county's population was 10,311. Its county seat is Hayneville. The county is named in honor of William Lowndes, a member of the United States Congress from South Carolina.</v>
    <v>272</v>
    <v>273</v>
    <v>Lowndes</v>
    <v>274</v>
    <v>8</v>
    <v>Lowndes</v>
    <v>mdp/vdpid/10034884</v>
  </rv>
  <rv s="0">
    <v>536870912</v>
    <v>Macon</v>
    <v>6efe008c-46f1-ac71-f853-4a8624100777</v>
    <v>en-US</v>
    <v>Map</v>
  </rv>
  <rv s="1">
    <fb>1579.8927473000001</fb>
    <v>8</v>
  </rv>
  <rv s="0">
    <v>536870912</v>
    <v>Tuskegee</v>
    <v>d22085df-bcb6-e2e4-2873-6b57bc986645</v>
    <v>en-US</v>
    <v>Map</v>
  </rv>
  <rv s="3">
    <v>https://www.bing.com/search?q=macon+county+alabama&amp;form=skydnc</v>
    <v>Learn more on Bing</v>
  </rv>
  <rv s="1">
    <fb>18439</fb>
    <v>8</v>
  </rv>
  <rv s="8">
    <v>#VALUE!</v>
    <v>en-US</v>
    <v>6efe008c-46f1-ac71-f853-4a8624100777</v>
    <v>536870912</v>
    <v>1</v>
    <v>147</v>
    <v>31</v>
    <v>Macon</v>
    <v>17</v>
    <v>27</v>
    <v>Map</v>
    <v>6</v>
    <v>7</v>
    <v>1</v>
    <v>277</v>
    <v>3</v>
    <v>Macon County is a county located in the east central part of the U.S. state of Alabama. As of the 2020 census, the population was 19,532. Its county seat is Tuskegee. Its name is in honor of Nathaniel Macon, a member of the United States Senate from North Carolina.</v>
    <v>278</v>
    <v>279</v>
    <v>Macon</v>
    <v>280</v>
    <v>Macon</v>
    <v>mdp/vdpid/10034885</v>
  </rv>
  <rv s="0">
    <v>536870912</v>
    <v>Madison</v>
    <v>20abb814-3ab2-fde4-0d9d-7417a12d5def</v>
    <v>en-US</v>
    <v>Map</v>
  </rv>
  <rv s="1">
    <fb>2105.6603337000001</fb>
    <v>8</v>
  </rv>
  <rv s="0">
    <v>536870912</v>
    <v>Huntsville</v>
    <v>137418fd-4a88-44b7-82ae-882366c96167</v>
    <v>en-US</v>
    <v>Map</v>
  </rv>
  <rv s="3">
    <v>https://www.bing.com/search?q=madison+county+alabama&amp;form=skydnc</v>
    <v>Learn more on Bing</v>
  </rv>
  <rv s="1">
    <fb>366519</fb>
    <v>8</v>
  </rv>
  <rv s="7">
    <v>#VALUE!</v>
    <v>en-US</v>
    <v>20abb814-3ab2-fde4-0d9d-7417a12d5def</v>
    <v>536870912</v>
    <v>1</v>
    <v>149</v>
    <v>25</v>
    <v>Madison</v>
    <v>26</v>
    <v>27</v>
    <v>Map</v>
    <v>6</v>
    <v>7</v>
    <v>1</v>
    <v>283</v>
    <v>3</v>
    <v>Madison County is located in the north central portion of the U.S. state of Alabama. As of the 2020 Census, the population was 388,153, making it the third-most populous county in Alabama. Its county seat is Huntsville. Since the mid-20th century it has become an area of defense and space research and industry.</v>
    <v>284</v>
    <v>285</v>
    <v>Madison</v>
    <v>286</v>
    <v>8</v>
    <v>Madison</v>
    <v>mdp/vdpid/10034886</v>
  </rv>
  <rv s="0">
    <v>536870912</v>
    <v>Marengo</v>
    <v>55720690-f53f-368d-0631-367bca849d6e</v>
    <v>en-US</v>
    <v>Map</v>
  </rv>
  <rv s="1">
    <fb>2545.9583124599999</fb>
    <v>8</v>
  </rv>
  <rv s="0">
    <v>536870912</v>
    <v>Demopolis</v>
    <v>8e087aa5-b787-3289-5d7e-077ff6cc0435</v>
    <v>en-US</v>
    <v>Map</v>
  </rv>
  <rv s="3">
    <v>https://www.bing.com/search?q=marengo+county+alabama&amp;form=skydnc</v>
    <v>Learn more on Bing</v>
  </rv>
  <rv s="1">
    <fb>19066</fb>
    <v>8</v>
  </rv>
  <rv s="8">
    <v>#VALUE!</v>
    <v>en-US</v>
    <v>55720690-f53f-368d-0631-367bca849d6e</v>
    <v>536870912</v>
    <v>1</v>
    <v>151</v>
    <v>31</v>
    <v>Marengo</v>
    <v>17</v>
    <v>27</v>
    <v>Map</v>
    <v>6</v>
    <v>7</v>
    <v>1</v>
    <v>289</v>
    <v>3</v>
    <v>Marengo County is a county located in the west central portion of the U.S. state of Alabama. As of the 2020 census, the population was 19,323. The largest city is Demopolis, and the county seat is Linden. It is named in honor of the Battle of Marengo near Turin, Italy, where French leader Napoleon Bonaparte defeated the Austrians on June 14, 1800.</v>
    <v>290</v>
    <v>291</v>
    <v>Marengo</v>
    <v>292</v>
    <v>Marengo</v>
    <v>mdp/vdpid/10034887</v>
  </rv>
  <rv s="0">
    <v>536870912</v>
    <v>Marion</v>
    <v>58b1c37f-cf68-be40-b4f5-b9d8ec7987f7</v>
    <v>en-US</v>
    <v>Map</v>
  </rv>
  <rv s="1">
    <fb>1926.95115409</fb>
    <v>8</v>
  </rv>
  <rv s="0">
    <v>536870912</v>
    <v>Hamilton</v>
    <v>7f4bfec2-98a9-f52f-4231-965e3620502f</v>
    <v>en-US</v>
    <v>Map</v>
  </rv>
  <rv s="3">
    <v>https://www.bing.com/search?q=marion+county+alabama&amp;form=skydnc</v>
    <v>Learn more on Bing</v>
  </rv>
  <rv s="1">
    <fb>29763</fb>
    <v>8</v>
  </rv>
  <rv s="8">
    <v>#VALUE!</v>
    <v>en-US</v>
    <v>58b1c37f-cf68-be40-b4f5-b9d8ec7987f7</v>
    <v>536870912</v>
    <v>1</v>
    <v>154</v>
    <v>31</v>
    <v>Marion</v>
    <v>17</v>
    <v>27</v>
    <v>Map</v>
    <v>6</v>
    <v>7</v>
    <v>1</v>
    <v>295</v>
    <v>3</v>
    <v>Marion County is a county of the U.S. state of Alabama. As of the 2020 census the population was 29,341. The county seat is Hamilton. The county was created by an act of the Alabama Territorial General Assembly on February 13, 1818. The county seat was originally established in Pikeville in 1820, and moved to Hamilton in 1881. The county was named by planter and US Indian agent John Dabney Terrell, Sr., in recognition of General Francis Marion of South Carolina.</v>
    <v>296</v>
    <v>297</v>
    <v>Marion</v>
    <v>298</v>
    <v>Marion</v>
    <v>mdp/vdpid/10034888</v>
  </rv>
  <rv s="0">
    <v>536870912</v>
    <v>Marshall</v>
    <v>26de7115-f651-d6cd-64bc-feb9b6d79443</v>
    <v>en-US</v>
    <v>Map</v>
  </rv>
  <rv s="1">
    <fb>1613.5625927399999</fb>
    <v>8</v>
  </rv>
  <rv s="0">
    <v>536870912</v>
    <v>Albertville</v>
    <v>99c940b5-8a8c-6c1f-ac04-580e654b3107</v>
    <v>en-US</v>
    <v>Map</v>
  </rv>
  <rv s="3">
    <v>https://www.bing.com/search?q=marshall+county+alabama&amp;form=skydnc</v>
    <v>Learn more on Bing</v>
  </rv>
  <rv s="1">
    <fb>96109</fb>
    <v>8</v>
  </rv>
  <rv s="8">
    <v>#VALUE!</v>
    <v>en-US</v>
    <v>26de7115-f651-d6cd-64bc-feb9b6d79443</v>
    <v>536870912</v>
    <v>1</v>
    <v>157</v>
    <v>31</v>
    <v>Marshall</v>
    <v>17</v>
    <v>27</v>
    <v>Map</v>
    <v>6</v>
    <v>7</v>
    <v>1</v>
    <v>301</v>
    <v>3</v>
    <v>Marshall County is a county of the state of Alabama, United States. As of the 2020 census the population was 97,612. Its county seat is Guntersville. A second courthouse is in Albertville. Its name is in honor of John Marshall, famous Chief Justice of the United States. Marshall County is a dry county, with the exception of the four cities of Albertville, Arab, Guntersville, and Boaz. Marshall County comprises the Albertville, AL Micropolitan Statistical Area, which is also included in the Huntsville-Decatur-Albertville, AL Combined Statistical Area.</v>
    <v>302</v>
    <v>303</v>
    <v>Marshall</v>
    <v>304</v>
    <v>Marshall</v>
    <v>mdp/vdpid/10034889</v>
  </rv>
  <rv s="0">
    <v>536870912</v>
    <v>Mobile County</v>
    <v>70bd8216-4f2f-20ea-cea7-4b399d58d65f</v>
    <v>en-US</v>
    <v>Map</v>
  </rv>
  <rv s="1">
    <fb>4257.9404533899997</fb>
    <v>8</v>
  </rv>
  <rv s="0">
    <v>536870912</v>
    <v>Mobile</v>
    <v>db8eda49-92ee-4c52-8d4a-c20bd372570e</v>
    <v>en-US</v>
    <v>Map</v>
  </rv>
  <rv s="3">
    <v>https://www.bing.com/search?q=mobile+county&amp;form=skydnc</v>
    <v>Learn more on Bing</v>
  </rv>
  <rv s="1">
    <fb>413757</fb>
    <v>8</v>
  </rv>
  <rv s="7">
    <v>#VALUE!</v>
    <v>en-US</v>
    <v>70bd8216-4f2f-20ea-cea7-4b399d58d65f</v>
    <v>536870912</v>
    <v>1</v>
    <v>161</v>
    <v>25</v>
    <v>Mobile County</v>
    <v>26</v>
    <v>27</v>
    <v>Map</v>
    <v>6</v>
    <v>7</v>
    <v>1</v>
    <v>307</v>
    <v>3</v>
    <v>Mobile County is located in the southwestern corner of the U.S. state of Alabama. It is the second most-populous county in the state after Jefferson County. As of the 2020 census, its population was 414,809. Its county seat is Mobile, which was founded as a deepwater port on the Mobile River. The only such port in Alabama, it has long been integral to the economy for providing access to inland waterways as well as the Gulf of Mexico.</v>
    <v>308</v>
    <v>309</v>
    <v>Mobile County</v>
    <v>310</v>
    <v>8</v>
    <v>Mobile County</v>
    <v>mdp/vdpid/10034890</v>
  </rv>
  <rv s="0">
    <v>536870912</v>
    <v>Monroe</v>
    <v>05a85062-0bee-411f-0506-33def7ab4e5d</v>
    <v>en-US</v>
    <v>Map</v>
  </rv>
  <rv s="1">
    <fb>2680.6376942000002</fb>
    <v>8</v>
  </rv>
  <rv s="0">
    <v>536870912</v>
    <v>Monroeville</v>
    <v>91db4c51-c884-b09c-2176-7980f3993c91</v>
    <v>en-US</v>
    <v>Map</v>
  </rv>
  <rv s="3">
    <v>https://www.bing.com/search?q=monroe+county+alabama&amp;form=skydnc</v>
    <v>Learn more on Bing</v>
  </rv>
  <rv s="1">
    <fb>21067</fb>
    <v>8</v>
  </rv>
  <rv s="8">
    <v>#VALUE!</v>
    <v>en-US</v>
    <v>05a85062-0bee-411f-0506-33def7ab4e5d</v>
    <v>536870912</v>
    <v>1</v>
    <v>163</v>
    <v>31</v>
    <v>Monroe</v>
    <v>17</v>
    <v>27</v>
    <v>Map</v>
    <v>6</v>
    <v>7</v>
    <v>1</v>
    <v>313</v>
    <v>3</v>
    <v>Monroe County is a county located in the southwestern part of the U.S. state of Alabama. As of the 2020 census, the population was 19,772. Its county seat is Monroeville. Its name is in honor of James Monroe, fifth President of the United States. It is a dry county, in which the sale of alcoholic beverages is restricted or prohibited, but Frisco City and Monroeville are wet cities.</v>
    <v>314</v>
    <v>315</v>
    <v>Monroe</v>
    <v>316</v>
    <v>Monroe</v>
    <v>mdp/vdpid/10034891</v>
  </rv>
  <rv s="0">
    <v>536870912</v>
    <v>Montgomery</v>
    <v>1f82c54e-052c-efd3-2b6d-05af368310bb</v>
    <v>en-US</v>
    <v>Map</v>
  </rv>
  <rv s="1">
    <fb>2071.9904882699998</fb>
    <v>8</v>
  </rv>
  <rv s="0">
    <v>536870912</v>
    <v>Montgomery</v>
    <v>94461fee-ea89-40c8-9fd7-0fb277396c57</v>
    <v>en-US</v>
    <v>Map</v>
  </rv>
  <rv s="3">
    <v>https://www.bing.com/search?q=montgomery+county+alabama&amp;form=skydnc</v>
    <v>Learn more on Bing</v>
  </rv>
  <rv s="1">
    <fb>225763</fb>
    <v>8</v>
  </rv>
  <rv s="8">
    <v>#VALUE!</v>
    <v>en-US</v>
    <v>1f82c54e-052c-efd3-2b6d-05af368310bb</v>
    <v>536870912</v>
    <v>1</v>
    <v>166</v>
    <v>31</v>
    <v>Montgomery</v>
    <v>17</v>
    <v>27</v>
    <v>Map</v>
    <v>6</v>
    <v>7</v>
    <v>1</v>
    <v>319</v>
    <v>3</v>
    <v>Montgomery County is located in the State of Alabama. As of the 2020 census, its population was 228,954, making it the fifth-most populous county in Alabama. Its county seat is Montgomery, the state capital. Montgomery County is included in the Montgomery, AL Metropolitan Statistical Area.</v>
    <v>320</v>
    <v>321</v>
    <v>Montgomery</v>
    <v>322</v>
    <v>Montgomery</v>
    <v>mdp/vdpid/10034892</v>
  </rv>
  <rv s="0">
    <v>536870912</v>
    <v>Morgan</v>
    <v>f353cf95-6307-4598-25db-d3a7f448c0cd</v>
    <v>en-US</v>
    <v>Map</v>
  </rv>
  <rv s="1">
    <fb>1551.4028780900001</fb>
    <v>8</v>
  </rv>
  <rv s="0">
    <v>536870912</v>
    <v>Decatur</v>
    <v>d0010f48-55b6-86f0-adeb-9c382846d946</v>
    <v>en-US</v>
    <v>Map</v>
  </rv>
  <rv s="3">
    <v>https://www.bing.com/search?q=morgan+county+alabama&amp;form=skydnc</v>
    <v>Learn more on Bing</v>
  </rv>
  <rv s="1">
    <fb>119089</fb>
    <v>8</v>
  </rv>
  <rv s="7">
    <v>#VALUE!</v>
    <v>en-US</v>
    <v>f353cf95-6307-4598-25db-d3a7f448c0cd</v>
    <v>536870912</v>
    <v>1</v>
    <v>168</v>
    <v>25</v>
    <v>Morgan</v>
    <v>26</v>
    <v>27</v>
    <v>Map</v>
    <v>6</v>
    <v>7</v>
    <v>1</v>
    <v>325</v>
    <v>3</v>
    <v>Morgan County is a county in the north central part of the U.S. state of Alabama. As of the 2020 census the population was 123,421. The county seat is Decatur. The county was created by the Alabama Territorial legislature on February 6, 1818, from land acquired from the Cherokee Indians in the Treaty of Turkeytown, and was originally called Cotaco County. On June 14, 1821, it was renamed in honor of American Revolutionary War General Daniel Morgan of Virginia. It is a prohibition or dry county, although alcohol sales are allowed in the cities of Decatur, Hartselle, and Priceville. Morgan County is included in the Decatur, AL Metropolitan Statistical Area, which is also included in the Huntsville-Decatur-Albertville, AL Combined Statistical Area. It is a part of the North, Northwest, and North-Central regions of Alabama.</v>
    <v>326</v>
    <v>327</v>
    <v>Morgan</v>
    <v>328</v>
    <v>8</v>
    <v>Morgan</v>
    <v>mdp/vdpid/10034893</v>
  </rv>
  <rv s="0">
    <v>536870912</v>
    <v>Perry</v>
    <v>5ae55615-299d-b64e-f37a-4b547fb3e189</v>
    <v>en-US</v>
    <v>Map</v>
  </rv>
  <rv s="1">
    <fb>1875.1513918799999</fb>
    <v>8</v>
  </rv>
  <rv s="0">
    <v>536870912</v>
    <v>Marion</v>
    <v>e19fb36a-a752-acf7-4919-a8eb7bbda342</v>
    <v>en-US</v>
    <v>Map</v>
  </rv>
  <rv s="3">
    <v>https://www.bing.com/search?q=perry+county+alabama&amp;form=skydnc</v>
    <v>Learn more on Bing</v>
  </rv>
  <rv s="1">
    <fb>9140</fb>
    <v>8</v>
  </rv>
  <rv s="8">
    <v>#VALUE!</v>
    <v>en-US</v>
    <v>5ae55615-299d-b64e-f37a-4b547fb3e189</v>
    <v>536870912</v>
    <v>1</v>
    <v>171</v>
    <v>31</v>
    <v>Perry</v>
    <v>17</v>
    <v>27</v>
    <v>Map</v>
    <v>6</v>
    <v>7</v>
    <v>1</v>
    <v>331</v>
    <v>3</v>
    <v>Perry County is a county located in the central portion of the U.S. state of Alabama. As of the 2020 census, the population was 8,511. Its county seat is Marion. The county was established in 1819 and is named in honor of Commodore Oliver Hazard Perry of Rhode Island and the United States Navy.</v>
    <v>332</v>
    <v>333</v>
    <v>Perry</v>
    <v>334</v>
    <v>Perry</v>
    <v>mdp/vdpid/10034894</v>
  </rv>
  <rv s="0">
    <v>536870912</v>
    <v>Pickens</v>
    <v>e4d88f08-6b68-e0f9-3ba2-63921d72ea56</v>
    <v>en-US</v>
    <v>Map</v>
  </rv>
  <rv s="1">
    <fb>2305.0894182000002</fb>
    <v>8</v>
  </rv>
  <rv s="0">
    <v>536870912</v>
    <v>Aliceville</v>
    <v>3bda4c62-50f9-13c2-e0d4-482edfc40ad0</v>
    <v>en-US</v>
    <v>Map</v>
  </rv>
  <rv s="3">
    <v>https://www.bing.com/search?q=pickens+county+alabama&amp;form=skydnc</v>
    <v>Learn more on Bing</v>
  </rv>
  <rv s="1">
    <fb>19938</fb>
    <v>8</v>
  </rv>
  <rv s="8">
    <v>#VALUE!</v>
    <v>en-US</v>
    <v>e4d88f08-6b68-e0f9-3ba2-63921d72ea56</v>
    <v>536870912</v>
    <v>1</v>
    <v>174</v>
    <v>31</v>
    <v>Pickens</v>
    <v>17</v>
    <v>27</v>
    <v>Map</v>
    <v>6</v>
    <v>7</v>
    <v>1</v>
    <v>337</v>
    <v>3</v>
    <v>Pickens County is a county located on the west central border of the U.S. state of Alabama. As of the 2020 census, the population was 19,123. Its county seat is Carrollton, located in the center of the county. It is a prohibition, or dry county, although the communities of Carrollton and Aliceville voted to become wet in 2011 and 2012, respectively.</v>
    <v>338</v>
    <v>339</v>
    <v>Pickens</v>
    <v>340</v>
    <v>Pickens</v>
    <v>mdp/vdpid/10034895</v>
  </rv>
  <rv s="0">
    <v>536870912</v>
    <v>Pike</v>
    <v>b7206ded-3f87-9a79-7f35-2d600d0cc229</v>
    <v>en-US</v>
    <v>Map</v>
  </rv>
  <rv s="1">
    <fb>1740.47201015</fb>
    <v>8</v>
  </rv>
  <rv s="0">
    <v>536870912</v>
    <v>Troy</v>
    <v>52fda906-16dc-cb00-2875-b3d9910155d9</v>
    <v>en-US</v>
    <v>Map</v>
  </rv>
  <rv s="3">
    <v>https://www.bing.com/search?q=pike+county+alabama&amp;form=skydnc</v>
    <v>Learn more on Bing</v>
  </rv>
  <rv s="1">
    <fb>33338</fb>
    <v>8</v>
  </rv>
  <rv s="8">
    <v>#VALUE!</v>
    <v>en-US</v>
    <v>b7206ded-3f87-9a79-7f35-2d600d0cc229</v>
    <v>536870912</v>
    <v>1</v>
    <v>177</v>
    <v>31</v>
    <v>Pike</v>
    <v>17</v>
    <v>27</v>
    <v>Map</v>
    <v>6</v>
    <v>7</v>
    <v>1</v>
    <v>343</v>
    <v>3</v>
    <v>Pike County is located in the U.S. state of Alabama. As of the 2020 census the population was 33,009. Its county seat is Troy. Its name is in honor of General Zebulon Pike, of New Jersey, an explorer who led an expedition to southern Colorado and discovered Pikes Peak in 1806.</v>
    <v>344</v>
    <v>345</v>
    <v>Pike</v>
    <v>346</v>
    <v>Pike</v>
    <v>mdp/vdpid/10034896</v>
  </rv>
  <rv s="0">
    <v>536870912</v>
    <v>Randolph</v>
    <v>9a735ae0-6fd7-344f-caf7-d55624e84a55</v>
    <v>en-US</v>
    <v>Map</v>
  </rv>
  <rv s="1">
    <fb>1512.5530564400001</fb>
    <v>8</v>
  </rv>
  <rv s="0">
    <v>536870912</v>
    <v>Roanoke</v>
    <v>ab4f2a72-bdac-f3d4-862c-748d8407682b</v>
    <v>en-US</v>
    <v>Map</v>
  </rv>
  <rv s="3">
    <v>https://www.bing.com/search?q=randolph+county+alabama&amp;form=skydnc</v>
    <v>Learn more on Bing</v>
  </rv>
  <rv s="1">
    <fb>22725</fb>
    <v>8</v>
  </rv>
  <rv s="8">
    <v>#VALUE!</v>
    <v>en-US</v>
    <v>9a735ae0-6fd7-344f-caf7-d55624e84a55</v>
    <v>536870912</v>
    <v>1</v>
    <v>180</v>
    <v>31</v>
    <v>Randolph</v>
    <v>17</v>
    <v>27</v>
    <v>Map</v>
    <v>6</v>
    <v>7</v>
    <v>1</v>
    <v>349</v>
    <v>3</v>
    <v>Randolph County is a county on the central eastern border of the U.S. state of Alabama. As of the 2020 census, the population was 21,967. Its county seat is Wedowee. Its name is in honor of John Randolph, a member of the United States Senate from Virginia. Randolph County was a prohibition or dry county until 2012, when the citizens of Randolph County voted to repeal prohibition.</v>
    <v>350</v>
    <v>351</v>
    <v>Randolph</v>
    <v>352</v>
    <v>Randolph</v>
    <v>mdp/vdpid/10034897</v>
  </rv>
  <rv s="0">
    <v>536870912</v>
    <v>Russell County</v>
    <v>a36cfe4a-57be-09f0-fe41-5a486afe5d9c</v>
    <v>en-US</v>
    <v>Map</v>
  </rv>
  <rv s="0">
    <v>536870912</v>
    <v>Phenix City</v>
    <v>4fe77f77-9aec-7940-ad4b-c312824ac1d9</v>
    <v>en-US</v>
    <v>Map</v>
  </rv>
  <rv s="3">
    <v>https://www.bing.com/search?q=russell+county+alabama&amp;form=skydnc</v>
    <v>Learn more on Bing</v>
  </rv>
  <rv s="1">
    <fb>57781</fb>
    <v>8</v>
  </rv>
  <rv s="4">
    <v>2</v>
  </rv>
  <rv s="7">
    <v>#VALUE!</v>
    <v>en-US</v>
    <v>a36cfe4a-57be-09f0-fe41-5a486afe5d9c</v>
    <v>536870912</v>
    <v>1</v>
    <v>183</v>
    <v>25</v>
    <v>Russell County</v>
    <v>26</v>
    <v>27</v>
    <v>Map</v>
    <v>6</v>
    <v>7</v>
    <v>1</v>
    <v>193</v>
    <v>3</v>
    <v>Russell County is a county in the southeastern part of the U.S. state of Alabama. As of the 2020 census, the population was 59,183. Its county seat is Phenix City. Its name is in honor of Colonel Gilbert C. Russell, who fought in the wars against the Creek Indians.</v>
    <v>355</v>
    <v>356</v>
    <v>Russell County</v>
    <v>357</v>
    <v>358</v>
    <v>Russell County</v>
    <v>mdp/vdpid/10034898</v>
  </rv>
  <rv s="0">
    <v>536870912</v>
    <v>St. Clair</v>
    <v>4fd4a688-0a2f-cbf5-c0e0-61ea4fc34b70</v>
    <v>en-US</v>
    <v>Map</v>
  </rv>
  <rv s="1">
    <fb>1693.8522241600001</fb>
    <v>8</v>
  </rv>
  <rv s="2">
    <v>8</v>
    <v>6</v>
    <v>187</v>
    <v>6</v>
    <v>0</v>
    <v>Image of St. Clair</v>
  </rv>
  <rv s="0">
    <v>536870912</v>
    <v>Moody</v>
    <v>a023604d-776e-8a19-e7ce-dc238cc629f2</v>
    <v>en-US</v>
    <v>Map</v>
  </rv>
  <rv s="3">
    <v>https://www.bing.com/search?q=st.+clair+county+alabama&amp;form=skydnc</v>
    <v>Learn more on Bing</v>
  </rv>
  <rv s="1">
    <fb>88690</fb>
    <v>8</v>
  </rv>
  <rv s="5">
    <v>#VALUE!</v>
    <v>en-US</v>
    <v>4fd4a688-0a2f-cbf5-c0e0-61ea4fc34b70</v>
    <v>536870912</v>
    <v>1</v>
    <v>186</v>
    <v>2</v>
    <v>St. Clair</v>
    <v>26</v>
    <v>18</v>
    <v>Map</v>
    <v>6</v>
    <v>7</v>
    <v>1</v>
    <v>361</v>
    <v>3</v>
    <v>St. Clair County is a county located in the central portion of the U.S. state of Alabama. As of the 2020 census, the population was 91,103. It has two county seats: Ashville and Pell City. It is one of two counties in Alabama, and one of 33 in the United States, with more than one county seat. Its name is in honor of General Arthur St. Clair, an officer in the French and Indian War. St. Clair County is included in the Birmingham-Hoover, Alabama Metropolitan Statistical Area.</v>
    <v>362</v>
    <v>363</v>
    <v>364</v>
    <v>St. Clair</v>
    <v>365</v>
    <v>8</v>
    <v>St. Clair</v>
    <v>mdp/vdpid/10034900</v>
  </rv>
  <rv s="0">
    <v>536870912</v>
    <v>Shelby</v>
    <v>99b96047-18ce-361c-8898-e4493cb91056</v>
    <v>en-US</v>
    <v>Map</v>
  </rv>
  <rv s="1">
    <fb>2097.8903693699999</fb>
    <v>8</v>
  </rv>
  <rv s="0">
    <v>536870912</v>
    <v>Alabaster</v>
    <v>aa27ad68-c684-7a59-1c67-1111dcbe91ea</v>
    <v>en-US</v>
    <v>Map</v>
  </rv>
  <rv s="3">
    <v>https://www.bing.com/search?q=shelby+county+reporter&amp;form=skydnc</v>
    <v>Learn more on Bing</v>
  </rv>
  <rv s="1">
    <fb>215707</fb>
    <v>8</v>
  </rv>
  <rv s="7">
    <v>#VALUE!</v>
    <v>en-US</v>
    <v>99b96047-18ce-361c-8898-e4493cb91056</v>
    <v>536870912</v>
    <v>1</v>
    <v>190</v>
    <v>25</v>
    <v>Shelby</v>
    <v>26</v>
    <v>27</v>
    <v>Map</v>
    <v>6</v>
    <v>7</v>
    <v>1</v>
    <v>368</v>
    <v>3</v>
    <v>Shelby County is located in the central portion of the U.S. state of Alabama. As of the 2020 census the population was 223,024. The county seat is Columbiana. The largest city is Alabaster. The county is named in honor of Isaac Shelby, Governor of Kentucky from 1792 to 1796 and again from 1812 to 1816. Shelby County is included in the Birmingham–Hoover, AL Metropolitan Statistical Area.</v>
    <v>369</v>
    <v>370</v>
    <v>Shelby</v>
    <v>371</v>
    <v>8</v>
    <v>Shelby</v>
    <v>mdp/vdpid/10034899</v>
  </rv>
  <rv s="0">
    <v>536870912</v>
    <v>Sumter County</v>
    <v>15283d33-479a-d27b-bba4-16f2acb82dbf</v>
    <v>en-US</v>
    <v>Map</v>
  </rv>
  <rv s="1">
    <fb>2364.6591447400001</fb>
    <v>8</v>
  </rv>
  <rv s="0">
    <v>536870912</v>
    <v>Livingston</v>
    <v>fbb64365-42b5-1cda-658c-cc6561983dde</v>
    <v>en-US</v>
    <v>Map</v>
  </rv>
  <rv s="3">
    <v>https://www.bing.com/search?q=sumter+county+alabama&amp;form=skydnc</v>
    <v>Learn more on Bing</v>
  </rv>
  <rv s="1">
    <fb>12691</fb>
    <v>8</v>
  </rv>
  <rv s="8">
    <v>#VALUE!</v>
    <v>en-US</v>
    <v>15283d33-479a-d27b-bba4-16f2acb82dbf</v>
    <v>536870912</v>
    <v>1</v>
    <v>193</v>
    <v>31</v>
    <v>Sumter County</v>
    <v>54</v>
    <v>55</v>
    <v>Map</v>
    <v>6</v>
    <v>7</v>
    <v>1</v>
    <v>374</v>
    <v>3</v>
    <v>Sumter County is a county located in the west central portion of Alabama. At the 2020 census, the population was 12,345. Its county seat is Livingston. Its name is in honor of General Thomas Sumter of South Carolina.</v>
    <v>375</v>
    <v>376</v>
    <v>Sumter County</v>
    <v>377</v>
    <v>Sumter County</v>
    <v>mdp/vdpid/10034901</v>
  </rv>
  <rv s="0">
    <v>536870912</v>
    <v>Talladega</v>
    <v>0377cd70-8fbd-7e7e-2cff-e02591f22f97</v>
    <v>en-US</v>
    <v>Map</v>
  </rv>
  <rv s="1">
    <fb>1968.3909638600001</fb>
    <v>8</v>
  </rv>
  <rv s="0">
    <v>536870912</v>
    <v>Talladega</v>
    <v>03462f11-047e-302c-6594-90574523d930</v>
    <v>en-US</v>
    <v>Map</v>
  </rv>
  <rv s="3">
    <v>https://www.bing.com/search?q=talladega+county+alabama&amp;form=skydnc</v>
    <v>Learn more on Bing</v>
  </rv>
  <rv s="1">
    <fb>79828</fb>
    <v>8</v>
  </rv>
  <rv s="7">
    <v>#VALUE!</v>
    <v>en-US</v>
    <v>0377cd70-8fbd-7e7e-2cff-e02591f22f97</v>
    <v>536870912</v>
    <v>1</v>
    <v>196</v>
    <v>25</v>
    <v>Talladega</v>
    <v>26</v>
    <v>27</v>
    <v>Map</v>
    <v>6</v>
    <v>7</v>
    <v>1</v>
    <v>380</v>
    <v>3</v>
    <v>Talladega County is a county located in the east central portion of the U.S. state of Alabama. As of the 2020 census, the population was 82,149. Its county seat is Talladega. Talladega County is included in the Talladega-Sylacauga, AL Micropolitan Statistical Area, which is also included in the Birmingham-Hoover-Talladega, AL Combined Statistical Area.</v>
    <v>381</v>
    <v>382</v>
    <v>Talladega</v>
    <v>383</v>
    <v>8</v>
    <v>Talladega</v>
    <v>mdp/vdpid/10034902</v>
  </rv>
  <rv s="0">
    <v>536870912</v>
    <v>Tallapoosa</v>
    <v>1e692f02-52c6-579d-0e4d-932c1302d956</v>
    <v>en-US</v>
    <v>Map</v>
  </rv>
  <rv s="1">
    <fb>1983.93089252</fb>
    <v>8</v>
  </rv>
  <rv s="0">
    <v>536870912</v>
    <v>Alexander City</v>
    <v>bba719e7-c3c0-a2ea-b64c-c472e50cd615</v>
    <v>en-US</v>
    <v>Map</v>
  </rv>
  <rv s="3">
    <v>https://www.bing.com/search?q=tallapoosa+county+alabama&amp;form=skydnc</v>
    <v>Learn more on Bing</v>
  </rv>
  <rv s="1">
    <fb>40497</fb>
    <v>8</v>
  </rv>
  <rv s="8">
    <v>#VALUE!</v>
    <v>en-US</v>
    <v>1e692f02-52c6-579d-0e4d-932c1302d956</v>
    <v>536870912</v>
    <v>1</v>
    <v>199</v>
    <v>31</v>
    <v>Tallapoosa</v>
    <v>54</v>
    <v>55</v>
    <v>Map</v>
    <v>6</v>
    <v>7</v>
    <v>1</v>
    <v>386</v>
    <v>3</v>
    <v>Tallapoosa County is located in the east central portion of the U.S. state of Alabama. As of the 2020 census, the population was 41,311. Its county seat is Dadeville. Its largest city is Alexander City.</v>
    <v>387</v>
    <v>388</v>
    <v>Tallapoosa</v>
    <v>389</v>
    <v>Tallapoosa</v>
    <v>mdp/vdpid/10034903</v>
  </rv>
  <rv s="0">
    <v>536870912</v>
    <v>Tuscaloosa</v>
    <v>e8707b5f-bf0f-e258-a59f-9455e0843553</v>
    <v>en-US</v>
    <v>Map</v>
  </rv>
  <rv s="1">
    <fb>3499.0739370599999</fb>
    <v>8</v>
  </rv>
  <rv s="2">
    <v>9</v>
    <v>6</v>
    <v>202</v>
    <v>6</v>
    <v>0</v>
    <v>Image of Tuscaloosa</v>
  </rv>
  <rv s="0">
    <v>536870912</v>
    <v>Tuscaloosa</v>
    <v>4cedbdbe-6e18-47e3-b761-17cd9f0f84aa</v>
    <v>en-US</v>
    <v>Map</v>
  </rv>
  <rv s="3">
    <v>https://www.bing.com/search?q=tuscaloosa+county+alabama&amp;form=skydnc</v>
    <v>Learn more on Bing</v>
  </rv>
  <rv s="1">
    <fb>208911</fb>
    <v>8</v>
  </rv>
  <rv s="5">
    <v>#VALUE!</v>
    <v>en-US</v>
    <v>e8707b5f-bf0f-e258-a59f-9455e0843553</v>
    <v>536870912</v>
    <v>1</v>
    <v>201</v>
    <v>2</v>
    <v>Tuscaloosa</v>
    <v>26</v>
    <v>18</v>
    <v>Map</v>
    <v>6</v>
    <v>7</v>
    <v>1</v>
    <v>392</v>
    <v>3</v>
    <v>Tuscaloosa County is a county in the northwest-central portion of the U.S. state of Alabama and is the center of commerce, education, industry, health care, and entertainment for the region. The county's population was 227,036 as of the 2020 census. The county seat and largest city is Tuscaloosa. Tuscaloosa County is part of the Tuscaloosa, AL Metropolitan Statistical Area, which also includes Hale and Pickens counties. The community gained international attention in 1993 when it landed Mercedes-Benz's first North American assembly plant, and as of 2021, the company employs over 4,000 people at the facility. Even so, Tier-1 research university The University of Alabama remains the county's largest employer and dominant economic and cultural engine.</v>
    <v>393</v>
    <v>394</v>
    <v>395</v>
    <v>Tuscaloosa</v>
    <v>396</v>
    <v>8</v>
    <v>Tuscaloosa</v>
    <v>mdp/vdpid/10034904</v>
  </rv>
  <rv s="0">
    <v>536870912</v>
    <v>Walker</v>
    <v>672940cc-70f0-b3c5-361f-80610bd1e774</v>
    <v>en-US</v>
    <v>Map</v>
  </rv>
  <rv s="1">
    <fb>2084.9404288199999</fb>
    <v>8</v>
  </rv>
  <rv s="0">
    <v>536870912</v>
    <v>Jasper</v>
    <v>b2eae5b6-8ccb-37fd-df2c-cfe1262464b1</v>
    <v>en-US</v>
    <v>Map</v>
  </rv>
  <rv s="3">
    <v>https://www.bing.com/search?q=walker+county+alabama&amp;form=skydnc</v>
    <v>Learn more on Bing</v>
  </rv>
  <rv s="1">
    <fb>63711</fb>
    <v>8</v>
  </rv>
  <rv s="7">
    <v>#VALUE!</v>
    <v>en-US</v>
    <v>672940cc-70f0-b3c5-361f-80610bd1e774</v>
    <v>536870912</v>
    <v>1</v>
    <v>205</v>
    <v>25</v>
    <v>Walker</v>
    <v>4</v>
    <v>55</v>
    <v>Map</v>
    <v>6</v>
    <v>7</v>
    <v>1</v>
    <v>399</v>
    <v>3</v>
    <v>Walker County is a county located in the central portion of the U.S. state of Alabama. As of the 2020 census, the population was 65,342. Its county seat is Jasper. Its name is in honor of John Williams Walker, a member of the United States Senate.</v>
    <v>400</v>
    <v>401</v>
    <v>Walker</v>
    <v>402</v>
    <v>8</v>
    <v>Walker</v>
    <v>mdp/vdpid/10034905</v>
  </rv>
  <rv s="0">
    <v>536870912</v>
    <v>Washington</v>
    <v>1cc28a60-15d7-fc53-ca20-6d7060834115</v>
    <v>en-US</v>
    <v>Map</v>
  </rv>
  <rv s="1">
    <fb>2820.4970521599998</fb>
    <v>8</v>
  </rv>
  <rv s="0">
    <v>536870912</v>
    <v>Wagarville</v>
    <v>25627275-e185-a818-736f-0d063b898894</v>
    <v>en-US</v>
    <v>Map</v>
  </rv>
  <rv s="3">
    <v>https://www.bing.com/search?q=washington+county+alabama&amp;form=skydnc</v>
    <v>Learn more on Bing</v>
  </rv>
  <rv s="1">
    <fb>16378</fb>
    <v>8</v>
  </rv>
  <rv s="8">
    <v>#VALUE!</v>
    <v>en-US</v>
    <v>1cc28a60-15d7-fc53-ca20-6d7060834115</v>
    <v>536870912</v>
    <v>1</v>
    <v>208</v>
    <v>31</v>
    <v>Washington</v>
    <v>17</v>
    <v>27</v>
    <v>Map</v>
    <v>6</v>
    <v>7</v>
    <v>1</v>
    <v>405</v>
    <v>3</v>
    <v>Washington County is a county located in the southwestern part of the U.S. state of Alabama. As of the 2020 census, the population was 15,388. The county seat is Chatom. The county was named in honor of George Washington, the first President of the United States. It is a dry county, with the exception of Chatom. In September 2018 The United States Office of Management and Budget added Washington County to the Mobile, Alabama Metropolitan Statistical Area. It is also part of the larger Mobile-Daphne-Fairhope, AL Combined Statistical Area.</v>
    <v>406</v>
    <v>407</v>
    <v>Washington</v>
    <v>408</v>
    <v>Washington</v>
    <v>mdp/vdpid/10034906</v>
  </rv>
  <rv s="0">
    <v>536870912</v>
    <v>Wilcox</v>
    <v>b946c057-8afd-8dae-7558-3f3afc9ca269</v>
    <v>en-US</v>
    <v>Map</v>
  </rv>
  <rv s="1">
    <fb>2349.1192160700002</fb>
    <v>8</v>
  </rv>
  <rv s="2">
    <v>10</v>
    <v>6</v>
    <v>211</v>
    <v>6</v>
    <v>0</v>
    <v>Image of Wilcox</v>
  </rv>
  <rv s="0">
    <v>536870912</v>
    <v>Camden</v>
    <v>97e9b08d-e03f-cd6e-9f96-7fa5c574b58f</v>
    <v>en-US</v>
    <v>Map</v>
  </rv>
  <rv s="3">
    <v>https://www.bing.com/search?q=wilcox+county+alabama&amp;form=skydnc</v>
    <v>Learn more on Bing</v>
  </rv>
  <rv s="1">
    <fb>10627</fb>
    <v>8</v>
  </rv>
  <rv s="9">
    <v>#VALUE!</v>
    <v>en-US</v>
    <v>b946c057-8afd-8dae-7558-3f3afc9ca269</v>
    <v>536870912</v>
    <v>1</v>
    <v>210</v>
    <v>41</v>
    <v>Wilcox</v>
    <v>54</v>
    <v>5</v>
    <v>Map</v>
    <v>6</v>
    <v>7</v>
    <v>1</v>
    <v>411</v>
    <v>3</v>
    <v>Wilcox County is a county of the U.S. state of Alabama. As of the 2020 census, the population was 10,600. Its county seat is Camden.</v>
    <v>412</v>
    <v>413</v>
    <v>414</v>
    <v>Wilcox</v>
    <v>415</v>
    <v>Wilcox</v>
    <v>mdp/vdpid/10034907</v>
  </rv>
  <rv s="0">
    <v>536870912</v>
    <v>Winston</v>
    <v>1eb6b294-c9a6-b4fd-03ed-88e2cafe3dc6</v>
    <v>en-US</v>
    <v>Map</v>
  </rv>
  <rv s="1">
    <fb>1636.8724857300001</fb>
    <v>8</v>
  </rv>
  <rv s="2">
    <v>11</v>
    <v>6</v>
    <v>214</v>
    <v>6</v>
    <v>0</v>
    <v>Image of Winston</v>
  </rv>
  <rv s="0">
    <v>536870912</v>
    <v>Haleyville</v>
    <v>afb8572b-38df-69ee-db20-fcc71d377083</v>
    <v>en-US</v>
    <v>Map</v>
  </rv>
  <rv s="3">
    <v>https://www.bing.com/search?q=winston+county+alabama&amp;form=skydnc</v>
    <v>Learn more on Bing</v>
  </rv>
  <rv s="1">
    <fb>23660</fb>
    <v>8</v>
  </rv>
  <rv s="9">
    <v>#VALUE!</v>
    <v>en-US</v>
    <v>1eb6b294-c9a6-b4fd-03ed-88e2cafe3dc6</v>
    <v>536870912</v>
    <v>1</v>
    <v>213</v>
    <v>41</v>
    <v>Winston</v>
    <v>17</v>
    <v>18</v>
    <v>Map</v>
    <v>6</v>
    <v>7</v>
    <v>1</v>
    <v>418</v>
    <v>3</v>
    <v>Winston County is a county of the U.S. state of Alabama. As of the 2020 census, the population was 23,540. Its county seat is Double Springs. Known as Hancock County before 1858, the county is named in honor of John A. Winston, the fifteenth Governor of Alabama.</v>
    <v>419</v>
    <v>420</v>
    <v>421</v>
    <v>Winston</v>
    <v>422</v>
    <v>Winston</v>
    <v>mdp/vdpid/10034908</v>
  </rv>
  <rv s="0">
    <v>536870912</v>
    <v>Aleutians East Borough</v>
    <v>12612a4f-dc16-a310-616f-f6d3a7ae6dd6</v>
    <v>en-US</v>
    <v>Map</v>
  </rv>
  <rv s="0">
    <v>536870912</v>
    <v>Alaska</v>
    <v>31c4c7a1-54e7-4306-ac9b-f1b02e85bda5</v>
    <v>en-US</v>
    <v>Map</v>
  </rv>
  <rv s="1">
    <fb>38880.9015124</fb>
    <v>8</v>
  </rv>
  <rv s="0">
    <v>536870912</v>
    <v>Akutan</v>
    <v>2ecddacf-c46e-28e3-d649-6240ca619e41</v>
    <v>en-US</v>
    <v>Map</v>
  </rv>
  <rv s="3">
    <v>https://www.bing.com/search?q=aleutians+east+borough+alaska&amp;form=skydnc</v>
    <v>Learn more on Bing</v>
  </rv>
  <rv s="1">
    <fb>3515</fb>
    <v>8</v>
  </rv>
  <rv s="4">
    <v>3</v>
  </rv>
  <rv s="7">
    <v>#VALUE!</v>
    <v>en-US</v>
    <v>12612a4f-dc16-a310-616f-f6d3a7ae6dd6</v>
    <v>536870912</v>
    <v>1</v>
    <v>218</v>
    <v>25</v>
    <v>Aleutians East Borough</v>
    <v>4</v>
    <v>55</v>
    <v>Map</v>
    <v>6</v>
    <v>7</v>
    <v>425</v>
    <v>426</v>
    <v>3</v>
    <v>Aleutians East Borough is a 2nd class borough in the U.S. state of Alaska. As of the 2020 census the borough's population was 3,420. The borough seat is Sand Point.</v>
    <v>427</v>
    <v>428</v>
    <v>Aleutians East Borough</v>
    <v>429</v>
    <v>430</v>
    <v>Aleutians East Borough</v>
    <v>mdp/vdpid/10111337</v>
  </rv>
  <rv s="0">
    <v>536870912</v>
    <v>Anchorage</v>
    <v>bd15c49e-153e-8826-0032-c90bafba7d11</v>
    <v>en-US</v>
    <v>Map</v>
  </rv>
  <rv s="1">
    <fb>5041.8900000000003</fb>
    <v>8</v>
  </rv>
  <rv s="1">
    <fb>61.216583</fb>
    <v>21</v>
  </rv>
  <rv s="4">
    <v>4</v>
  </rv>
  <rv s="3">
    <v>https://www.bing.com/search?q=anchorage+alaska&amp;form=skydnc</v>
    <v>Learn more on Bing</v>
  </rv>
  <rv s="1">
    <fb>-149.899597</fb>
    <v>21</v>
  </rv>
  <rv s="1">
    <fb>291247</fb>
    <v>8</v>
  </rv>
  <rv s="10">
    <v>#VALUE!</v>
    <v>en-US</v>
    <v>bd15c49e-153e-8826-0032-c90bafba7d11</v>
    <v>536870912</v>
    <v>1</v>
    <v>222</v>
    <v>223</v>
    <v>Anchorage</v>
    <v>17</v>
    <v>27</v>
    <v>Map</v>
    <v>6</v>
    <v>19</v>
    <v>425</v>
    <v>433</v>
    <v>3</v>
    <v>Anchorage is a unified municipal consolidated city-borough in the U.S. state of Alaska, on the West Coast of the United States. With a population of 291,247 in 2020, it is Alaska's most populous city and contains nearly 40% of the state's population. The Anchorage metropolitan area, which includes Anchorage and the neighboring Matanuska-Susitna Borough, had a population of 398,328 in 2020, accounting for more than half the state's population. At 1,706 sq mi of land area, the city is the fourth-largest by area in the United States and larger than the smallest state, Rhode Island, which has 1,212 sq mi.</v>
    <v>434</v>
    <v>435</v>
    <v>436</v>
    <v>437</v>
    <v>Anchorage</v>
    <v>438</v>
    <v>430</v>
    <v>Anchorage</v>
    <v>mdp/vdpid/4726752093459709953</v>
  </rv>
  <rv s="0">
    <v>536870912</v>
    <v>Bethel Census Area</v>
    <v>f1b35c38-f9fb-ebd0-e493-71d41fe6760f</v>
    <v>en-US</v>
    <v>Map</v>
  </rv>
  <rv s="1">
    <fb>117854.818972729</fb>
    <v>8</v>
  </rv>
  <rv s="0">
    <v>536870912</v>
    <v>Bethel</v>
    <v>7b2c15b3-ad8a-995d-01fc-57954e93698f</v>
    <v>en-US</v>
    <v>Map</v>
  </rv>
  <rv s="3">
    <v>https://www.bing.com/search?q=bethel+census+area+alaska&amp;form=skydnc</v>
    <v>Learn more on Bing</v>
  </rv>
  <rv s="1">
    <fb>18216</fb>
    <v>8</v>
  </rv>
  <rv s="8">
    <v>#VALUE!</v>
    <v>en-US</v>
    <v>f1b35c38-f9fb-ebd0-e493-71d41fe6760f</v>
    <v>536870912</v>
    <v>1</v>
    <v>226</v>
    <v>31</v>
    <v>Bethel Census Area</v>
    <v>17</v>
    <v>27</v>
    <v>Map</v>
    <v>6</v>
    <v>7</v>
    <v>425</v>
    <v>441</v>
    <v>3</v>
    <v>Bethel Census Area is a census area in the U.S. state of Alaska. As of the 2020 census, the population is 18,666, up from 17,013 in 2010. It is part of the unorganized borough and therefore has no borough seat. Its largest community is the city of Bethel, which is also the largest city in the unorganized borough.</v>
    <v>442</v>
    <v>443</v>
    <v>Bethel Census Area</v>
    <v>444</v>
    <v>Bethel Census Area</v>
    <v>mdp/vdpid/4699779981838909441</v>
  </rv>
  <rv s="0">
    <v>536870912</v>
    <v>Bristol Bay Borough</v>
    <v>0377fbd4-5da3-04ac-1bb1-c1109786199e</v>
    <v>en-US</v>
    <v>Map</v>
  </rv>
  <rv s="1">
    <fb>2299.9094419799999</fb>
    <v>8</v>
  </rv>
  <rv s="0">
    <v>536870912</v>
    <v>Naknek</v>
    <v>acf170cf-c643-4005-0da2-ea6127ed49c9</v>
    <v>en-US</v>
    <v>Map</v>
  </rv>
  <rv s="3">
    <v>https://www.bing.com/search?q=bristol+bay+borough+alaska&amp;form=skydnc</v>
    <v>Learn more on Bing</v>
  </rv>
  <rv s="1">
    <fb>877</fb>
    <v>8</v>
  </rv>
  <rv s="7">
    <v>#VALUE!</v>
    <v>en-US</v>
    <v>0377fbd4-5da3-04ac-1bb1-c1109786199e</v>
    <v>536870912</v>
    <v>1</v>
    <v>228</v>
    <v>25</v>
    <v>Bristol Bay Borough</v>
    <v>26</v>
    <v>27</v>
    <v>Map</v>
    <v>6</v>
    <v>7</v>
    <v>425</v>
    <v>447</v>
    <v>3</v>
    <v>Bristol Bay Borough is a borough of the U.S. state of Alaska on Bristol Bay or Iilgayaq Bay. As of the 2020 census the borough population was 844, down from 997 in 2010, the second-least populated borough in Alaska. The borough seat is Naknek. There are no incorporated settlements.</v>
    <v>448</v>
    <v>449</v>
    <v>Bristol Bay Borough</v>
    <v>450</v>
    <v>430</v>
    <v>Bristol Bay Borough</v>
    <v>mdp/vdpid/10038718</v>
  </rv>
  <rv s="0">
    <v>536870912</v>
    <v>Denali Borough</v>
    <v>bb238c7d-b070-1aa6-d23e-cc783341da30</v>
    <v>en-US</v>
    <v>Map</v>
  </rv>
  <rv s="1">
    <fb>33087.098109500002</fb>
    <v>8</v>
  </rv>
  <rv s="2">
    <v>12</v>
    <v>6</v>
    <v>231</v>
    <v>6</v>
    <v>0</v>
    <v>Image of Denali Borough</v>
  </rv>
  <rv s="0">
    <v>536870912</v>
    <v>Healy</v>
    <v>ac50daf7-1ae7-5a2f-a9d1-82c1df09fb65</v>
    <v>en-US</v>
    <v>Map</v>
  </rv>
  <rv s="3">
    <v>https://www.bing.com/search?q=denali+borough+alaska&amp;form=skydnc</v>
    <v>Learn more on Bing</v>
  </rv>
  <rv s="1">
    <fb>2059</fb>
    <v>8</v>
  </rv>
  <rv s="5">
    <v>#VALUE!</v>
    <v>en-US</v>
    <v>bb238c7d-b070-1aa6-d23e-cc783341da30</v>
    <v>536870912</v>
    <v>1</v>
    <v>230</v>
    <v>2</v>
    <v>Denali Borough</v>
    <v>26</v>
    <v>18</v>
    <v>Map</v>
    <v>6</v>
    <v>7</v>
    <v>425</v>
    <v>453</v>
    <v>3</v>
    <v>The Denali Borough is a borough located in the U.S. state of Alaska. As of the 2020 census the population of the borough was 1,619, down from 1,826 in 2010. The borough seat and most populated community is Healy, and its only incorporated place is Anderson. The borough was incorporated in December 1990.</v>
    <v>454</v>
    <v>455</v>
    <v>456</v>
    <v>Denali Borough</v>
    <v>457</v>
    <v>430</v>
    <v>Denali Borough</v>
    <v>mdp/vdpid/10111336</v>
  </rv>
  <rv s="0">
    <v>536870912</v>
    <v>Dillingham Census Area</v>
    <v>5a838474-a722-5379-bf0b-b8df9600ba2e</v>
    <v>en-US</v>
    <v>Map</v>
  </rv>
  <rv s="1">
    <fb>54169.601327677403</fb>
    <v>8</v>
  </rv>
  <rv s="0">
    <v>536870912</v>
    <v>Dillingham</v>
    <v>816e5b74-dc32-72a0-8a40-05d3505b5551</v>
    <v>en-US</v>
    <v>Map</v>
  </rv>
  <rv s="3">
    <v>https://www.bing.com/search?q=dillingham+census+area+alaska+united+states&amp;form=skydnc</v>
    <v>Learn more on Bing</v>
  </rv>
  <rv s="1">
    <fb>5000</fb>
    <v>8</v>
  </rv>
  <rv s="8">
    <v>#VALUE!</v>
    <v>en-US</v>
    <v>5a838474-a722-5379-bf0b-b8df9600ba2e</v>
    <v>536870912</v>
    <v>1</v>
    <v>234</v>
    <v>31</v>
    <v>Dillingham Census Area</v>
    <v>17</v>
    <v>27</v>
    <v>Map</v>
    <v>6</v>
    <v>7</v>
    <v>425</v>
    <v>460</v>
    <v>3</v>
    <v>Dillingham Census Area is a census area located in the state of Alaska, United States. At the 2020 census, the population was 4,857, slightly up from 4,847 in 2010. It is part of the unorganized borough and therefore has no borough seat. Its largest community by far is the city of Dillingham, on a small arm of Bristol Bay on the Bering Sea.</v>
    <v>461</v>
    <v>462</v>
    <v>Dillingham Census Area</v>
    <v>463</v>
    <v>Dillingham Census Area</v>
    <v>mdp/vdpid/10038719</v>
  </rv>
  <rv s="0">
    <v>536870912</v>
    <v>Fairbanks North Star Borough</v>
    <v>7bc6d0cd-78aa-474a-0894-ea8a304d3fc8</v>
    <v>en-US</v>
    <v>Map</v>
  </rv>
  <rv s="1">
    <fb>19279.871493300001</fb>
    <v>8</v>
  </rv>
  <rv s="0">
    <v>536870912</v>
    <v>Fairbanks</v>
    <v>c57c3a24-8cf6-630a-4fd7-90b5117ccc73</v>
    <v>en-US</v>
    <v>Map</v>
  </rv>
  <rv s="3">
    <v>https://www.bing.com/search?q=fairbanks+north+star+borough+alaska+united+states&amp;form=skydnc</v>
    <v>Learn more on Bing</v>
  </rv>
  <rv s="1">
    <fb>98971</fb>
    <v>8</v>
  </rv>
  <rv s="7">
    <v>#VALUE!</v>
    <v>en-US</v>
    <v>7bc6d0cd-78aa-474a-0894-ea8a304d3fc8</v>
    <v>536870912</v>
    <v>1</v>
    <v>236</v>
    <v>25</v>
    <v>Fairbanks North Star Borough</v>
    <v>26</v>
    <v>27</v>
    <v>Map</v>
    <v>6</v>
    <v>7</v>
    <v>425</v>
    <v>466</v>
    <v>3</v>
    <v>The Fairbanks North Star Borough is a borough located in the state of Alaska. As of the 2020 census, the population was 95,665, down from 97,581 in 2010. The borough seat is Fairbanks. The borough's land area is slightly smaller than that of the state of New Jersey.</v>
    <v>467</v>
    <v>468</v>
    <v>Fairbanks North Star Borough</v>
    <v>469</v>
    <v>430</v>
    <v>Fairbanks North Star Borough</v>
    <v>mdp/vdpid/10038720</v>
  </rv>
  <rv s="0">
    <v>536870912</v>
    <v>Haines Borough</v>
    <v>711e0c12-d361-ab43-495f-f94f1dbfefcd</v>
    <v>en-US</v>
    <v>Map</v>
  </rv>
  <rv s="1">
    <fb>6070.9321306299998</fb>
    <v>8</v>
  </rv>
  <rv s="2">
    <v>13</v>
    <v>6</v>
    <v>240</v>
    <v>6</v>
    <v>0</v>
    <v>Image of Haines Borough</v>
  </rv>
  <rv s="3">
    <v>https://www.bing.com/search?q=haines+borough+alaska&amp;form=skydnc</v>
    <v>Learn more on Bing</v>
  </rv>
  <rv s="1">
    <fb>2474</fb>
    <v>8</v>
  </rv>
  <rv s="11">
    <v>#VALUE!</v>
    <v>en-US</v>
    <v>711e0c12-d361-ab43-495f-f94f1dbfefcd</v>
    <v>536870912</v>
    <v>1</v>
    <v>238</v>
    <v>239</v>
    <v>Haines Borough</v>
    <v>4</v>
    <v>5</v>
    <v>Map</v>
    <v>6</v>
    <v>7</v>
    <v>425</v>
    <v>472</v>
    <v>3</v>
    <v>Haines Borough is a home-rule borough located in the state of Alaska. As of the 2020 census, the population was 2,080, down from 2,508 in 2010.</v>
    <v>473</v>
    <v>474</v>
    <v>Haines Borough</v>
    <v>475</v>
    <v>430</v>
    <v>Haines Borough</v>
    <v>mdp/vdpid/10038721</v>
  </rv>
  <rv s="0">
    <v>536870912</v>
    <v>Juneau</v>
    <v>ce47a020-534a-e2f0-3b98-c25d5457ce0e</v>
    <v>en-US</v>
    <v>Map</v>
  </rv>
  <rv s="1">
    <fb>7036.1</fb>
    <v>8</v>
  </rv>
  <rv s="3">
    <v>https://www.bing.com/search?q=juneau+alaska&amp;form=skydnc</v>
    <v>Learn more on Bing</v>
  </rv>
  <rv s="1">
    <fb>32255</fb>
    <v>8</v>
  </rv>
  <rv s="12">
    <v>#VALUE!</v>
    <v>en-US</v>
    <v>ce47a020-534a-e2f0-3b98-c25d5457ce0e</v>
    <v>536870912</v>
    <v>1</v>
    <v>244</v>
    <v>245</v>
    <v>Juneau</v>
    <v>26</v>
    <v>27</v>
    <v>Map</v>
    <v>6</v>
    <v>19</v>
    <v>425</v>
    <v>478</v>
    <v>3</v>
    <v>The City and Borough of Juneau, more commonly known simply as Juneau, is the capital city of the state of Alaska. Located in the Gastineau Channel and the Alaskan panhandle, it is a unified municipality and the second-largest city in the United States by area. Juneau was named the capital of Alaska in 1906, when the government of what was then the District of Alaska was moved from Sitka as dictated by the U.S. Congress in 1900. The municipality unified on July 1, 1970, when the city of Juneau merged with the city of Douglas and the surrounding Greater Juneau Borough to form the current municipality, which is larger by area than both Rhode Island and Delaware.</v>
    <v>479</v>
    <v>Juneau</v>
    <v>480</v>
    <v>430</v>
    <v>Juneau</v>
    <v>mdp/vdpid/4833712837324963841</v>
  </rv>
  <rv s="0">
    <v>536870912</v>
    <v>Kenai Peninsula Borough</v>
    <v>fd469fc0-d0ca-7f2e-3bde-8e336ad1ccc6</v>
    <v>en-US</v>
    <v>Map</v>
  </rv>
  <rv s="1">
    <fb>41473.479610800001</fb>
    <v>8</v>
  </rv>
  <rv s="2">
    <v>14</v>
    <v>6</v>
    <v>249</v>
    <v>6</v>
    <v>0</v>
    <v>Image of Kenai Peninsula Borough</v>
  </rv>
  <rv s="0">
    <v>536870912</v>
    <v>Kenai</v>
    <v>7f301191-bdde-6118-21d9-75e7d4446b17</v>
    <v>en-US</v>
    <v>Map</v>
  </rv>
  <rv s="3">
    <v>https://www.bing.com/search?q=kenai+peninsula+borough+alaska+united+states&amp;form=skydnc</v>
    <v>Learn more on Bing</v>
  </rv>
  <rv s="1">
    <fb>58533</fb>
    <v>8</v>
  </rv>
  <rv s="5">
    <v>#VALUE!</v>
    <v>en-US</v>
    <v>fd469fc0-d0ca-7f2e-3bde-8e336ad1ccc6</v>
    <v>536870912</v>
    <v>1</v>
    <v>248</v>
    <v>2</v>
    <v>Kenai Peninsula Borough</v>
    <v>26</v>
    <v>18</v>
    <v>Map</v>
    <v>6</v>
    <v>7</v>
    <v>425</v>
    <v>483</v>
    <v>3</v>
    <v>Kenai Peninsula Borough is a borough of the U.S. state of Alaska. As of the 2020 census, the population was 58,799, up from 55,400 in 2010. The borough seat is Soldotna, the largest city is Kenai, and the most populated community is the census-designated place of Kalifornsky.</v>
    <v>484</v>
    <v>485</v>
    <v>486</v>
    <v>Kenai Peninsula Borough</v>
    <v>487</v>
    <v>430</v>
    <v>Kenai Peninsula Borough</v>
    <v>mdp/vdpid/10038723</v>
  </rv>
  <rv s="0">
    <v>536870912</v>
    <v>Ketchikan Gateway Borough</v>
    <v>e13bc1a5-1ef4-e35a-c938-9c1dc432c922</v>
    <v>en-US</v>
    <v>Map</v>
  </rv>
  <rv s="1">
    <fb>4542.8391455299998</fb>
    <v>8</v>
  </rv>
  <rv s="2">
    <v>15</v>
    <v>6</v>
    <v>253</v>
    <v>6</v>
    <v>0</v>
    <v>Image of Ketchikan Gateway Borough</v>
  </rv>
  <rv s="0">
    <v>536870912</v>
    <v>Ketchikan</v>
    <v>3a6a03a8-83be-adf0-d7f5-12e18b778cc4</v>
    <v>en-US</v>
    <v>Map</v>
  </rv>
  <rv s="3">
    <v>https://www.bing.com/search?q=ketchikan+gateway+borough+alaska+united+states&amp;form=skydnc</v>
    <v>Learn more on Bing</v>
  </rv>
  <rv s="1">
    <fb>13918</fb>
    <v>8</v>
  </rv>
  <rv s="5">
    <v>#VALUE!</v>
    <v>en-US</v>
    <v>e13bc1a5-1ef4-e35a-c938-9c1dc432c922</v>
    <v>536870912</v>
    <v>1</v>
    <v>252</v>
    <v>2</v>
    <v>Ketchikan Gateway Borough</v>
    <v>26</v>
    <v>18</v>
    <v>Map</v>
    <v>6</v>
    <v>7</v>
    <v>425</v>
    <v>490</v>
    <v>3</v>
    <v>Ketchikan Gateway Borough is a borough located in the U.S. state of Alaska. As of the 2020 census its population was 13,948, up from 13,477 in 2010. The borough seat is Ketchikan. The borough is the second most populous borough in Southeast Alaska, the first being Juneau Borough.</v>
    <v>491</v>
    <v>492</v>
    <v>493</v>
    <v>Ketchikan Gateway Borough</v>
    <v>494</v>
    <v>430</v>
    <v>Ketchikan Gateway Borough</v>
    <v>mdp/vdpid/10038724</v>
  </rv>
  <rv s="0">
    <v>536870912</v>
    <v>Kodiak Island Borough</v>
    <v>8fde84c9-0e57-3eda-7d19-963dbb38e5bc</v>
    <v>en-US</v>
    <v>Map</v>
  </rv>
  <rv s="1">
    <fb>31142.0170387</fb>
    <v>8</v>
  </rv>
  <rv s="0">
    <v>536870912</v>
    <v>Kodiak</v>
    <v>27b94bb5-8494-7c2a-fdcb-84d4f462766e</v>
    <v>en-US</v>
    <v>Map</v>
  </rv>
  <rv s="3">
    <v>https://www.bing.com/search?q=kodiak+island+borough+alaska&amp;form=skydnc</v>
    <v>Learn more on Bing</v>
  </rv>
  <rv s="1">
    <fb>13345</fb>
    <v>8</v>
  </rv>
  <rv s="7">
    <v>#VALUE!</v>
    <v>en-US</v>
    <v>8fde84c9-0e57-3eda-7d19-963dbb38e5bc</v>
    <v>536870912</v>
    <v>1</v>
    <v>255</v>
    <v>25</v>
    <v>Kodiak Island Borough</v>
    <v>4</v>
    <v>55</v>
    <v>Map</v>
    <v>6</v>
    <v>7</v>
    <v>425</v>
    <v>497</v>
    <v>3</v>
    <v>Kodiak Island Borough is a borough in the U.S. state of Alaska. At the 2020 census, the population was 13,101, down from 13,592 in 2010. The borough seat is Kodiak.</v>
    <v>498</v>
    <v>499</v>
    <v>Kodiak Island Borough</v>
    <v>500</v>
    <v>430</v>
    <v>Kodiak Island Borough</v>
    <v>mdp/vdpid/10038725</v>
  </rv>
  <rv s="0">
    <v>536870912</v>
    <v>Lake and Peninsula Borough</v>
    <v>8cee1acf-9da1-4e00-8af0-3ec746ad40ea</v>
    <v>en-US</v>
    <v>Map</v>
  </rv>
  <rv s="1">
    <fb>80048.762526199993</fb>
    <v>8</v>
  </rv>
  <rv s="0">
    <v>536870912</v>
    <v>King Salmon</v>
    <v>249abf81-0b7a-6c27-0cbf-51b02e5f6c99</v>
    <v>en-US</v>
    <v>Map</v>
  </rv>
  <rv s="3">
    <v>https://www.bing.com/search?q=lake+and+peninsula+borough+alaska&amp;form=skydnc</v>
    <v>Learn more on Bing</v>
  </rv>
  <rv s="1">
    <fb>1587</fb>
    <v>8</v>
  </rv>
  <rv s="7">
    <v>#VALUE!</v>
    <v>en-US</v>
    <v>8cee1acf-9da1-4e00-8af0-3ec746ad40ea</v>
    <v>536870912</v>
    <v>1</v>
    <v>258</v>
    <v>25</v>
    <v>Lake and Peninsula Borough</v>
    <v>26</v>
    <v>27</v>
    <v>Map</v>
    <v>6</v>
    <v>7</v>
    <v>425</v>
    <v>503</v>
    <v>3</v>
    <v>Lake and Peninsula Borough is a borough in the state of Alaska. As of the 2020 census, the population was 1,476, down from 1,631 in 2010. The borough seat of King Salmon is located in neighboring Bristol Bay Borough, although is not the seat of that borough. The most populous community in the borough is the census-designated place of Port Alsworth. With an average of 0.017 inhabitants/km², the Lake and Peninsula Borough is the second least densely populated organized county-equivalent in the United States; only the unorganized Yukon-Koyukuk Census Area has a lower density.</v>
    <v>504</v>
    <v>505</v>
    <v>Lake and Peninsula Borough</v>
    <v>506</v>
    <v>430</v>
    <v>Lake and Peninsula Borough</v>
    <v>mdp/vdpid/10038726</v>
  </rv>
  <rv s="0">
    <v>536870912</v>
    <v>Matanuska-Susitna Borough</v>
    <v>b6a4ad6d-69b1-f6be-12f7-f951370fd702</v>
    <v>en-US</v>
    <v>Map</v>
  </rv>
  <rv s="1">
    <fb>65423.1</fb>
    <v>8</v>
  </rv>
  <rv s="0">
    <v>536870912</v>
    <v>Palmer</v>
    <v>1fdd25ff-02b6-bcb6-2698-7c8dc24baa72</v>
    <v>en-US</v>
    <v>Map</v>
  </rv>
  <rv s="3">
    <v>https://www.bing.com/search?q=matanuska-susitna+borough+alaska&amp;form=skydnc</v>
    <v>Learn more on Bing</v>
  </rv>
  <rv s="1">
    <fb>107610</fb>
    <v>8</v>
  </rv>
  <rv s="7">
    <v>#VALUE!</v>
    <v>en-US</v>
    <v>b6a4ad6d-69b1-f6be-12f7-f951370fd702</v>
    <v>536870912</v>
    <v>1</v>
    <v>261</v>
    <v>25</v>
    <v>Matanuska-Susitna Borough</v>
    <v>4</v>
    <v>55</v>
    <v>Map</v>
    <v>6</v>
    <v>7</v>
    <v>425</v>
    <v>509</v>
    <v>3</v>
    <v>Matanuska-Susitna Borough is a borough located in the U.S. state of Alaska. Its county seat is Palmer, and the largest community is the census-designated place of Knik-Fairview.</v>
    <v>510</v>
    <v>511</v>
    <v>Matanuska-Susitna Borough</v>
    <v>512</v>
    <v>430</v>
    <v>Matanuska-Susitna Borough</v>
    <v>mdp/vdpid/10038728</v>
  </rv>
  <rv s="0">
    <v>536870912</v>
    <v>Nome Census Area</v>
    <v>0539ef76-ce85-a674-98c2-f40ec7cc49e1</v>
    <v>en-US</v>
    <v>Map</v>
  </rv>
  <rv s="1">
    <fb>73239.683784081397</fb>
    <v>8</v>
  </rv>
  <rv s="0">
    <v>536870912</v>
    <v>Nome</v>
    <v>d09f09d5-78e4-0782-4e7f-2f25d00b307e</v>
    <v>en-US</v>
    <v>Map</v>
  </rv>
  <rv s="3">
    <v>https://www.bing.com/search?q=nome+census+area+alaska+united+states&amp;form=skydnc</v>
    <v>Learn more on Bing</v>
  </rv>
  <rv s="1">
    <fb>10008</fb>
    <v>8</v>
  </rv>
  <rv s="8">
    <v>#VALUE!</v>
    <v>en-US</v>
    <v>0539ef76-ce85-a674-98c2-f40ec7cc49e1</v>
    <v>536870912</v>
    <v>1</v>
    <v>263</v>
    <v>31</v>
    <v>Nome Census Area</v>
    <v>17</v>
    <v>27</v>
    <v>Map</v>
    <v>6</v>
    <v>7</v>
    <v>425</v>
    <v>515</v>
    <v>3</v>
    <v>Nome Census Area is a census area located in the U.S. state of Alaska, mostly overlapping with the Seward Peninsula. As of the 2020 census, the population was 10,046, up from 9,492 in 2010. It is part of the unorganized borough and therefore has no borough seat. Its largest community by far is the city of Nome.</v>
    <v>516</v>
    <v>517</v>
    <v>Nome Census Area</v>
    <v>518</v>
    <v>Nome Census Area</v>
    <v>mdp/vdpid/10038729</v>
  </rv>
  <rv s="0">
    <v>536870912</v>
    <v>North Slope Borough</v>
    <v>4a70eab0-adf8-a7ee-c513-738909fece5c</v>
    <v>en-US</v>
    <v>Map</v>
  </rv>
  <rv s="1">
    <fb>245435.04329999999</fb>
    <v>8</v>
  </rv>
  <rv s="0">
    <v>536870912</v>
    <v>Barrow</v>
    <v>99b7c367-d99b-6ca6-f95e-4c795770cd8c</v>
    <v>en-US</v>
    <v>Map</v>
  </rv>
  <rv s="3">
    <v>https://www.bing.com/search?q=north+slope+borough+alaska&amp;form=skydnc</v>
    <v>Learn more on Bing</v>
  </rv>
  <rv s="1">
    <fb>9872</fb>
    <v>8</v>
  </rv>
  <rv s="7">
    <v>#VALUE!</v>
    <v>en-US</v>
    <v>4a70eab0-adf8-a7ee-c513-738909fece5c</v>
    <v>536870912</v>
    <v>1</v>
    <v>266</v>
    <v>25</v>
    <v>North Slope Borough</v>
    <v>4</v>
    <v>55</v>
    <v>Map</v>
    <v>6</v>
    <v>7</v>
    <v>425</v>
    <v>521</v>
    <v>3</v>
    <v>The North Slope Borough is the northernmost borough in the US state of Alaska. As of the 2020 census, the population was 11,031. The borough seat and largest city is Utqiaġvik, which is also the northernmost settlement in the United States.</v>
    <v>522</v>
    <v>523</v>
    <v>North Slope Borough</v>
    <v>524</v>
    <v>430</v>
    <v>North Slope Borough</v>
    <v>mdp/vdpid/10038730</v>
  </rv>
  <rv s="0">
    <v>536870912</v>
    <v>Northwest Arctic Borough</v>
    <v>a6d28163-6fc1-5201-1155-76dfb1e9609e</v>
    <v>en-US</v>
    <v>Map</v>
  </rv>
  <rv s="1">
    <fb>105573.2</fb>
    <v>8</v>
  </rv>
  <rv s="2">
    <v>16</v>
    <v>6</v>
    <v>270</v>
    <v>6</v>
    <v>0</v>
    <v>Image of Northwest Arctic Borough</v>
  </rv>
  <rv s="0">
    <v>536870912</v>
    <v>Kotzebue</v>
    <v>8439ce4b-fbfa-17ad-9b2a-a58f1ed9a96a</v>
    <v>en-US</v>
    <v>Map</v>
  </rv>
  <rv s="3">
    <v>https://www.bing.com/search?q=northwest+arctic+borough+alaska&amp;form=skydnc</v>
    <v>Learn more on Bing</v>
  </rv>
  <rv s="1">
    <fb>7671</fb>
    <v>8</v>
  </rv>
  <rv s="5">
    <v>#VALUE!</v>
    <v>en-US</v>
    <v>a6d28163-6fc1-5201-1155-76dfb1e9609e</v>
    <v>536870912</v>
    <v>1</v>
    <v>269</v>
    <v>2</v>
    <v>Northwest Arctic Borough</v>
    <v>4</v>
    <v>5</v>
    <v>Map</v>
    <v>6</v>
    <v>7</v>
    <v>425</v>
    <v>527</v>
    <v>3</v>
    <v>Northwest Arctic Borough is a borough located in the U.S. state of Alaska. As of the 2020 census, the population was 7,793, up from 7,523 in 2010. The borough seat is Kotzebue. The borough was formed on June 2, 1986.</v>
    <v>528</v>
    <v>529</v>
    <v>530</v>
    <v>Northwest Arctic Borough</v>
    <v>531</v>
    <v>430</v>
    <v>Northwest Arctic Borough</v>
    <v>mdp/vdpid/10038731</v>
  </rv>
  <rv s="0">
    <v>536870912</v>
    <v>Prince of Wales – Hyder Census Area</v>
    <v>9db9dbf0-a0ba-11be-faf7-02738939d1e3</v>
    <v>en-US</v>
    <v>Map</v>
  </rv>
  <rv s="1">
    <fb>19898.8786517115</fb>
    <v>8</v>
  </rv>
  <rv s="2">
    <v>17</v>
    <v>6</v>
    <v>275</v>
    <v>6</v>
    <v>0</v>
    <v>Image of Prince of Wales – Hyder Census Area</v>
  </rv>
  <rv s="0">
    <v>536870912</v>
    <v>Metlakatla</v>
    <v>1a27844a-3d4d-dc27-dd26-062cf8b8162b</v>
    <v>en-US</v>
    <v>Map</v>
  </rv>
  <rv s="3">
    <v>https://www.bing.com/search?q=prince+of+wales+%e2%80%93+hyder+census+area+alaska+united+states&amp;form=skydnc</v>
    <v>Learn more on Bing</v>
  </rv>
  <rv s="1">
    <fb>6422</fb>
    <v>8</v>
  </rv>
  <rv s="9">
    <v>#VALUE!</v>
    <v>en-US</v>
    <v>9db9dbf0-a0ba-11be-faf7-02738939d1e3</v>
    <v>536870912</v>
    <v>1</v>
    <v>273</v>
    <v>274</v>
    <v>Prince of Wales – Hyder Census Area</v>
    <v>17</v>
    <v>18</v>
    <v>Map</v>
    <v>6</v>
    <v>7</v>
    <v>425</v>
    <v>534</v>
    <v>3</v>
    <v>Prince of Wales–Hyder Census Area is a census area located in the U.S. state of Alaska. As of the 2020 census, the population was 5,753, up from 5,559 in 2010. It is part of the unorganized borough and therefore has no borough seat. Its largest communities are Metlakatla and Craig. It was formerly part of the Census Bureau's Prince of Wales–Outer Ketchikan Census Area, but the name was changed in 2008 after most of the Outer Ketchikan was lost to annexation by the Ketchikan Gateway Borough.</v>
    <v>535</v>
    <v>536</v>
    <v>537</v>
    <v>Prince of Wales – Hyder Census Area</v>
    <v>538</v>
    <v>Prince of Wales – Hyder Census Area</v>
    <v>mdp/vdpid/10038771</v>
  </rv>
  <rv s="0">
    <v>536870912</v>
    <v>Sitka</v>
    <v>93cbc0bb-a86c-3494-9412-35a8c87a7d95</v>
    <v>en-US</v>
    <v>Map</v>
  </rv>
  <rv s="1">
    <fb>12462</fb>
    <v>8</v>
  </rv>
  <rv s="3">
    <v>https://www.bing.com/search?q=sitka+alaska&amp;form=skydnc</v>
    <v>Learn more on Bing</v>
  </rv>
  <rv s="1">
    <fb>8458</fb>
    <v>8</v>
  </rv>
  <rv s="12">
    <v>#VALUE!</v>
    <v>en-US</v>
    <v>93cbc0bb-a86c-3494-9412-35a8c87a7d95</v>
    <v>536870912</v>
    <v>1</v>
    <v>279</v>
    <v>245</v>
    <v>Sitka</v>
    <v>26</v>
    <v>27</v>
    <v>Map</v>
    <v>6</v>
    <v>19</v>
    <v>425</v>
    <v>541</v>
    <v>3</v>
    <v>Sitka is a unified city-borough in the southeast portion of the U.S. state of Alaska. It was formerly known as New Archangel while under Russian rule from 1799 to 1867. The city is situated on the west side of Baranof Island and the south half of Chichagof Island in the Alexander Archipelago of the Pacific Ocean. As of the 2020 census, Sitka had a population of 8,458, the fifth-most populated city in the state.</v>
    <v>542</v>
    <v>Sitka</v>
    <v>543</v>
    <v>430</v>
    <v>Sitka</v>
    <v>mdp/vdpid/4737765078059712513</v>
  </rv>
  <rv s="0">
    <v>536870912</v>
    <v>Hoonah-Angoon Census Area</v>
    <v>48c975ee-7e26-ea4f-3de2-625bb7eefac8</v>
    <v>en-US</v>
    <v>Map</v>
  </rv>
  <rv s="1">
    <fb>28267.1302362071</fb>
    <v>8</v>
  </rv>
  <rv s="0">
    <v>536870912</v>
    <v>Hoonah</v>
    <v>b003edda-9a63-16b9-17d5-af3815a05a53</v>
    <v>en-US</v>
    <v>Map</v>
  </rv>
  <rv s="3">
    <v>https://www.bing.com/search?q=hoonah-angoon+census+area+alaska+united+states&amp;form=skydnc</v>
    <v>Learn more on Bing</v>
  </rv>
  <rv s="1">
    <fb>2151</fb>
    <v>8</v>
  </rv>
  <rv s="8">
    <v>#VALUE!</v>
    <v>en-US</v>
    <v>48c975ee-7e26-ea4f-3de2-625bb7eefac8</v>
    <v>536870912</v>
    <v>1</v>
    <v>283</v>
    <v>31</v>
    <v>Hoonah-Angoon Census Area</v>
    <v>17</v>
    <v>27</v>
    <v>Map</v>
    <v>6</v>
    <v>7</v>
    <v>425</v>
    <v>546</v>
    <v>3</v>
    <v>Hoonah–Angoon Census Area is a census area located in the U.S. state of Alaska. As of the 2020 census, the population was 2,365, up from 2,150 in 2010. It is part of the unorganized borough and therefore has no borough seat. Its largest community is the city of Hoonah.</v>
    <v>547</v>
    <v>548</v>
    <v>Hoonah-Angoon Census Area</v>
    <v>549</v>
    <v>Hoonah-Angoon Census Area</v>
    <v>mdp/vdpid/10038733</v>
  </rv>
  <rv s="0">
    <v>536870912</v>
    <v>Yakutat</v>
    <v>c45d43d4-7cd4-fd34-a157-cb4ce0b2346d</v>
    <v>en-US</v>
    <v>Map</v>
  </rv>
  <rv s="1">
    <fb>24509</fb>
    <v>8</v>
  </rv>
  <rv s="2">
    <v>18</v>
    <v>6</v>
    <v>288</v>
    <v>6</v>
    <v>0</v>
    <v>Image of Yakutat</v>
  </rv>
  <rv s="3">
    <v>https://www.bing.com/search?q=yakutat+alaska&amp;form=skydnc</v>
    <v>Learn more on Bing</v>
  </rv>
  <rv s="1">
    <fb>662</fb>
    <v>8</v>
  </rv>
  <rv s="11">
    <v>#VALUE!</v>
    <v>en-US</v>
    <v>c45d43d4-7cd4-fd34-a157-cb4ce0b2346d</v>
    <v>536870912</v>
    <v>1</v>
    <v>287</v>
    <v>239</v>
    <v>Yakutat</v>
    <v>4</v>
    <v>5</v>
    <v>Map</v>
    <v>6</v>
    <v>19</v>
    <v>425</v>
    <v>552</v>
    <v>3</v>
    <v>The City and Borough of Yakutat is a borough in the U.S. state of Alaska and the name of a former city within it. The name in Tlingit is Yaakwdáat. It derives from an Eyak name, diyaʼqudaʼt, and was influenced by the Tlingit word yaakw.</v>
    <v>553</v>
    <v>554</v>
    <v>Yakutat</v>
    <v>555</v>
    <v>430</v>
    <v>Yakutat</v>
    <v>mdp/vdpid/10111338</v>
  </rv>
  <rv s="0">
    <v>536870912</v>
    <v>Apache</v>
    <v>8a13f278-bb78-98e7-88c2-53060d8b8e5c</v>
    <v>en-US</v>
    <v>Map</v>
  </rv>
  <rv s="0">
    <v>536870912</v>
    <v>Arizona</v>
    <v>bf973f46-5962-4997-a7ba-a05f1aa2a9f9</v>
    <v>en-US</v>
    <v>Map</v>
  </rv>
  <rv s="1">
    <fb>29054.486621700002</fb>
    <v>8</v>
  </rv>
  <rv s="0">
    <v>536870912</v>
    <v>Chinle</v>
    <v>b978d259-75b6-a14a-a13f-e21bee0b7d36</v>
    <v>en-US</v>
    <v>Map</v>
  </rv>
  <rv s="3">
    <v>https://www.bing.com/search?q=apache+county+arizona&amp;form=skydnc</v>
    <v>Learn more on Bing</v>
  </rv>
  <rv s="1">
    <fb>71818</fb>
    <v>8</v>
  </rv>
  <rv s="4">
    <v>5</v>
  </rv>
  <rv s="7">
    <v>#VALUE!</v>
    <v>en-US</v>
    <v>8a13f278-bb78-98e7-88c2-53060d8b8e5c</v>
    <v>536870912</v>
    <v>1</v>
    <v>290</v>
    <v>25</v>
    <v>Apache</v>
    <v>4</v>
    <v>55</v>
    <v>Map</v>
    <v>6</v>
    <v>7</v>
    <v>558</v>
    <v>559</v>
    <v>3</v>
    <v>Apache County is in the northeast corner of the U.S. state of Arizona. Shaped in a long rectangle running north to south, as of the 2020 census, its population was 66,021. The county seat is St. Johns.</v>
    <v>560</v>
    <v>561</v>
    <v>Apache</v>
    <v>562</v>
    <v>563</v>
    <v>Apache</v>
    <v>mdp/vdpid/10034984</v>
  </rv>
  <rv s="0">
    <v>536870912</v>
    <v>Cochise</v>
    <v>f899e4cd-587f-a920-e027-436220fb19a0</v>
    <v>en-US</v>
    <v>Map</v>
  </rv>
  <rv s="1">
    <fb>16107.1360582</fb>
    <v>8</v>
  </rv>
  <rv s="2">
    <v>19</v>
    <v>6</v>
    <v>294</v>
    <v>6</v>
    <v>0</v>
    <v>Image of Cochise</v>
  </rv>
  <rv s="0">
    <v>536870912</v>
    <v>Sierra Vista</v>
    <v>69afaa78-4b89-cdcf-a70c-d185a704c316</v>
    <v>en-US</v>
    <v>Map</v>
  </rv>
  <rv s="3">
    <v>https://www.bing.com/search?q=cochise+county+arizona&amp;form=skydnc</v>
    <v>Learn more on Bing</v>
  </rv>
  <rv s="1">
    <fb>126770</fb>
    <v>8</v>
  </rv>
  <rv s="5">
    <v>#VALUE!</v>
    <v>en-US</v>
    <v>f899e4cd-587f-a920-e027-436220fb19a0</v>
    <v>536870912</v>
    <v>1</v>
    <v>293</v>
    <v>2</v>
    <v>Cochise</v>
    <v>26</v>
    <v>18</v>
    <v>Map</v>
    <v>6</v>
    <v>7</v>
    <v>558</v>
    <v>566</v>
    <v>3</v>
    <v>Cochise County is a county in the southeastern corner of the U.S. state of Arizona. It is named after the Native American chief Cochise. The population was 125,447 at the 2020 census. The county seat is Bisbee and the most populous city is Sierra Vista.</v>
    <v>567</v>
    <v>568</v>
    <v>569</v>
    <v>Cochise</v>
    <v>570</v>
    <v>563</v>
    <v>Cochise</v>
    <v>mdp/vdpid/10034985</v>
  </rv>
  <rv s="0">
    <v>536870912</v>
    <v>Coconino</v>
    <v>6a7a117f-367f-af72-047a-58568d4df4b0</v>
    <v>en-US</v>
    <v>Map</v>
  </rv>
  <rv s="1">
    <fb>48331.768127000003</fb>
    <v>8</v>
  </rv>
  <rv s="0">
    <v>536870912</v>
    <v>Flagstaff</v>
    <v>b46e348c-eaea-c8e1-5ff9-bff8848d0da0</v>
    <v>en-US</v>
    <v>Map</v>
  </rv>
  <rv s="3">
    <v>https://www.bing.com/search?q=coconino+county+az&amp;form=skydnc</v>
    <v>Learn more on Bing</v>
  </rv>
  <rv s="1">
    <fb>73964</fb>
    <v>8</v>
  </rv>
  <rv s="7">
    <v>#VALUE!</v>
    <v>en-US</v>
    <v>6a7a117f-367f-af72-047a-58568d4df4b0</v>
    <v>536870912</v>
    <v>1</v>
    <v>298</v>
    <v>25</v>
    <v>Coconino</v>
    <v>26</v>
    <v>27</v>
    <v>Map</v>
    <v>6</v>
    <v>7</v>
    <v>558</v>
    <v>573</v>
    <v>3</v>
    <v>Coconino County is a county in the north-central part of the U.S. state of Arizona. Its population was 145,101 at the 2020 census. The county seat is Flagstaff. The county takes its name from Cohonino, a name applied to the Havasupai people. It is the second-largest county by area in the contiguous United States, behind San Bernardino County, California. It has 18,661 sq mi, or 16.4% of Arizona's total area, and is larger than each of the nine smallest states in the U.S.</v>
    <v>574</v>
    <v>575</v>
    <v>Coconino</v>
    <v>576</v>
    <v>563</v>
    <v>Coconino</v>
    <v>mdp/vdpid/10034986</v>
  </rv>
  <rv s="0">
    <v>536870912</v>
    <v>Gila</v>
    <v>6dd6a61e-8726-8837-d06f-31b51ddd1db7</v>
    <v>en-US</v>
    <v>Map</v>
  </rv>
  <rv s="1">
    <fb>12421.5829772</fb>
    <v>8</v>
  </rv>
  <rv s="0">
    <v>536870912</v>
    <v>Payson</v>
    <v>a91886a5-3e31-45fd-6d8f-af8a13216ac6</v>
    <v>en-US</v>
    <v>Map</v>
  </rv>
  <rv s="3">
    <v>https://www.bing.com/search?q=gila+county+arizona&amp;form=skydnc</v>
    <v>Learn more on Bing</v>
  </rv>
  <rv s="1">
    <fb>53889</fb>
    <v>8</v>
  </rv>
  <rv s="7">
    <v>#VALUE!</v>
    <v>en-US</v>
    <v>6dd6a61e-8726-8837-d06f-31b51ddd1db7</v>
    <v>536870912</v>
    <v>1</v>
    <v>300</v>
    <v>25</v>
    <v>Gila</v>
    <v>4</v>
    <v>55</v>
    <v>Map</v>
    <v>6</v>
    <v>7</v>
    <v>558</v>
    <v>579</v>
    <v>3</v>
    <v>Gila County is in the central part of the U.S. state of Arizona. As of the 2010 census its population was 53,597. The county seat is Globe. Gila County comprises the Payson, Arizona Micropolitan Statistical Area.</v>
    <v>580</v>
    <v>581</v>
    <v>Gila</v>
    <v>582</v>
    <v>563</v>
    <v>Gila</v>
    <v>mdp/vdpid/10034987</v>
  </rv>
  <rv s="0">
    <v>536870912</v>
    <v>Graham</v>
    <v>813eae74-efe3-de83-c379-70044b73e3ef</v>
    <v>en-US</v>
    <v>Map</v>
  </rv>
  <rv s="1">
    <fb>12020.1348201</fb>
    <v>8</v>
  </rv>
  <rv s="0">
    <v>536870912</v>
    <v>Safford</v>
    <v>95bdfc2d-7155-4b3a-8bab-315af80bf5e9</v>
    <v>en-US</v>
    <v>Map</v>
  </rv>
  <rv s="3">
    <v>https://www.bing.com/search?q=graham+county+arizona&amp;form=skydnc</v>
    <v>Learn more on Bing</v>
  </rv>
  <rv s="1">
    <fb>38072</fb>
    <v>8</v>
  </rv>
  <rv s="8">
    <v>#VALUE!</v>
    <v>en-US</v>
    <v>813eae74-efe3-de83-c379-70044b73e3ef</v>
    <v>536870912</v>
    <v>1</v>
    <v>303</v>
    <v>31</v>
    <v>Graham</v>
    <v>54</v>
    <v>55</v>
    <v>Map</v>
    <v>6</v>
    <v>7</v>
    <v>558</v>
    <v>585</v>
    <v>3</v>
    <v>Graham County is a county in the southeastern part of the U.S. state of Arizona. As of the 2020 census, the population was 38,533, making it the third-least populous county in Arizona. The county seat is Safford.</v>
    <v>586</v>
    <v>587</v>
    <v>Graham</v>
    <v>588</v>
    <v>Graham</v>
    <v>mdp/vdpid/10034988</v>
  </rv>
  <rv s="0">
    <v>536870912</v>
    <v>Greenlee</v>
    <v>9fff4609-84a6-d5c2-762d-e955372a5bdb</v>
    <v>en-US</v>
    <v>Map</v>
  </rv>
  <rv s="1">
    <fb>4786.2980279000003</fb>
    <v>8</v>
  </rv>
  <rv s="2">
    <v>20</v>
    <v>6</v>
    <v>307</v>
    <v>6</v>
    <v>0</v>
    <v>Image of Greenlee</v>
  </rv>
  <rv s="0">
    <v>536870912</v>
    <v>Clifton</v>
    <v>4a7dc8d9-5ac8-3b29-446b-915eccb7dba3</v>
    <v>en-US</v>
    <v>Map</v>
  </rv>
  <rv s="3">
    <v>https://www.bing.com/search?q=greenlee+county+arizona&amp;form=skydnc</v>
    <v>Learn more on Bing</v>
  </rv>
  <rv s="1">
    <fb>9483</fb>
    <v>8</v>
  </rv>
  <rv s="9">
    <v>#VALUE!</v>
    <v>en-US</v>
    <v>9fff4609-84a6-d5c2-762d-e955372a5bdb</v>
    <v>536870912</v>
    <v>1</v>
    <v>306</v>
    <v>41</v>
    <v>Greenlee</v>
    <v>54</v>
    <v>5</v>
    <v>Map</v>
    <v>6</v>
    <v>7</v>
    <v>558</v>
    <v>591</v>
    <v>3</v>
    <v>Greenlee County is a county in the southeastern part of the U.S. state of Arizona. As of the 2010 census its population was 8,437, making it Arizona's least populous county. The county seat is Clifton.</v>
    <v>592</v>
    <v>593</v>
    <v>594</v>
    <v>Greenlee</v>
    <v>595</v>
    <v>Greenlee</v>
    <v>mdp/vdpid/10034989</v>
  </rv>
  <rv s="0">
    <v>536870912</v>
    <v>La Paz</v>
    <v>078dc71b-16b5-0f95-8d67-7ba4f0516738</v>
    <v>en-US</v>
    <v>Map</v>
  </rv>
  <rv s="1">
    <fb>11688.6163419</fb>
    <v>8</v>
  </rv>
  <rv s="0">
    <v>536870912</v>
    <v>La Paz</v>
    <v>38468112-f672-d4a3-76a6-ec6694cb03f8</v>
    <v>en-US</v>
    <v>Map</v>
  </rv>
  <rv s="3">
    <v>https://www.bing.com/search?q=la+paz+county+arizona&amp;form=skydnc</v>
    <v>Learn more on Bing</v>
  </rv>
  <rv s="1">
    <fb>21098</fb>
    <v>8</v>
  </rv>
  <rv s="7">
    <v>#VALUE!</v>
    <v>en-US</v>
    <v>078dc71b-16b5-0f95-8d67-7ba4f0516738</v>
    <v>536870912</v>
    <v>1</v>
    <v>309</v>
    <v>25</v>
    <v>La Paz</v>
    <v>26</v>
    <v>27</v>
    <v>Map</v>
    <v>6</v>
    <v>7</v>
    <v>558</v>
    <v>598</v>
    <v>3</v>
    <v>La Paz County is the 15th county in the U.S. state of Arizona, located in the western part of the state. As of the 2010 census, its population was 20,489, making it the second-least populous county in Arizona. The county seat is Parker. The name of the county is the Spanish word for "the peace", and is taken from the early settlement of La Paz along the Colorado River.</v>
    <v>599</v>
    <v>600</v>
    <v>La Paz</v>
    <v>601</v>
    <v>563</v>
    <v>La Paz</v>
    <v>mdp/vdpid/10034990</v>
  </rv>
  <rv s="0">
    <v>536870912</v>
    <v>Maricopa</v>
    <v>385e4056-0008-58a2-b460-55f838262318</v>
    <v>en-US</v>
    <v>Map</v>
  </rv>
  <rv s="1">
    <fb>23890.0503297</fb>
    <v>8</v>
  </rv>
  <rv s="0">
    <v>536870912</v>
    <v>Phoenix</v>
    <v>b06044c3-41e1-4e2a-bba7-27a29bba8ea9</v>
    <v>en-US</v>
    <v>Map</v>
  </rv>
  <rv s="3">
    <v>https://www.bing.com/search?q=maricopa+county+arizona&amp;form=skydnc</v>
    <v>Learn more on Bing</v>
  </rv>
  <rv s="1">
    <fb>4410824</fb>
    <v>8</v>
  </rv>
  <rv s="7">
    <v>#VALUE!</v>
    <v>en-US</v>
    <v>385e4056-0008-58a2-b460-55f838262318</v>
    <v>536870912</v>
    <v>1</v>
    <v>313</v>
    <v>25</v>
    <v>Maricopa</v>
    <v>26</v>
    <v>27</v>
    <v>Map</v>
    <v>6</v>
    <v>7</v>
    <v>558</v>
    <v>604</v>
    <v>3</v>
    <v>Maricopa County is in the south-central part of the U.S. state of Arizona. As of the 2020 census, the county's population was 4,420,568, making it the state's most populous county, and the fourth-most populous in the United States. It contains about 62% of Arizona's population, making Arizona one of the most centralized states in the nation. The county seat is Phoenix, the state capital and fifth-most populous city in the United States.</v>
    <v>605</v>
    <v>606</v>
    <v>Maricopa</v>
    <v>607</v>
    <v>563</v>
    <v>Maricopa</v>
    <v>mdp/vdpid/10034991</v>
  </rv>
  <rv s="0">
    <v>536870912</v>
    <v>Mohave County</v>
    <v>3231c7ea-d866-1e16-cf4c-9a648269894c</v>
    <v>en-US</v>
    <v>Map</v>
  </rv>
  <rv s="1">
    <fb>34886.388749700003</fb>
    <v>8</v>
  </rv>
  <rv s="2">
    <v>21</v>
    <v>6</v>
    <v>317</v>
    <v>6</v>
    <v>0</v>
    <v>Image of Mohave County</v>
  </rv>
  <rv s="0">
    <v>536870912</v>
    <v>Lake Havasu City</v>
    <v>c46f9f1d-a393-c3eb-ef16-396003d5be90</v>
    <v>en-US</v>
    <v>Map</v>
  </rv>
  <rv s="3">
    <v>https://www.bing.com/search?q=mohave+county+arizona&amp;form=skydnc</v>
    <v>Learn more on Bing</v>
  </rv>
  <rv s="1">
    <fb>209550</fb>
    <v>8</v>
  </rv>
  <rv s="5">
    <v>#VALUE!</v>
    <v>en-US</v>
    <v>3231c7ea-d866-1e16-cf4c-9a648269894c</v>
    <v>536870912</v>
    <v>1</v>
    <v>316</v>
    <v>2</v>
    <v>Mohave County</v>
    <v>4</v>
    <v>5</v>
    <v>Map</v>
    <v>6</v>
    <v>7</v>
    <v>558</v>
    <v>610</v>
    <v>3</v>
    <v>Mohave County is in the northwestern corner of the U.S. state of Arizona. As of the 2020 census, its population was 213,267. The county seat is Kingman, and the largest city is Lake Havasu City. It is the fifth largest county in the United States.</v>
    <v>611</v>
    <v>612</v>
    <v>613</v>
    <v>Mohave County</v>
    <v>614</v>
    <v>563</v>
    <v>Mohave County</v>
    <v>mdp/vdpid/10034992</v>
  </rv>
  <rv s="0">
    <v>536870912</v>
    <v>Navajo</v>
    <v>601b2b44-f3ce-c151-9889-2bd58482080b</v>
    <v>en-US</v>
    <v>Map</v>
  </rv>
  <rv s="1">
    <fb>25793.691590800001</fb>
    <v>8</v>
  </rv>
  <rv s="2">
    <v>22</v>
    <v>6</v>
    <v>320</v>
    <v>6</v>
    <v>0</v>
    <v>Image of Navajo</v>
  </rv>
  <rv s="0">
    <v>536870912</v>
    <v>Show Low</v>
    <v>ed08b4b8-61c1-3372-20e9-f0395e309b93</v>
    <v>en-US</v>
    <v>Map</v>
  </rv>
  <rv s="3">
    <v>https://www.bing.com/search?q=navajo+county+arizona&amp;form=skydnc</v>
    <v>Learn more on Bing</v>
  </rv>
  <rv s="1">
    <fb>110445</fb>
    <v>8</v>
  </rv>
  <rv s="5">
    <v>#VALUE!</v>
    <v>en-US</v>
    <v>601b2b44-f3ce-c151-9889-2bd58482080b</v>
    <v>536870912</v>
    <v>1</v>
    <v>319</v>
    <v>2</v>
    <v>Navajo</v>
    <v>4</v>
    <v>5</v>
    <v>Map</v>
    <v>6</v>
    <v>7</v>
    <v>558</v>
    <v>617</v>
    <v>3</v>
    <v>Navajo County is in the northern part of the U.S. state of Arizona. As of the 2010 census, its population was 107,449. The county seat is Holbrook. Navajo County comprises the Show Low, Arizona Micropolitan Statistical Area.</v>
    <v>618</v>
    <v>619</v>
    <v>620</v>
    <v>Navajo</v>
    <v>621</v>
    <v>563</v>
    <v>Navajo</v>
    <v>mdp/vdpid/10034993</v>
  </rv>
  <rv s="0">
    <v>536870912</v>
    <v>Pima</v>
    <v>d7fc86d2-b328-7b6d-8250-88e634087b91</v>
    <v>en-US</v>
    <v>Map</v>
  </rv>
  <rv s="1">
    <fb>23799.400745899999</fb>
    <v>8</v>
  </rv>
  <rv s="2">
    <v>23</v>
    <v>6</v>
    <v>324</v>
    <v>6</v>
    <v>0</v>
    <v>Image of Pima</v>
  </rv>
  <rv s="0">
    <v>536870912</v>
    <v>Tucson</v>
    <v>f7382841-95d9-4841-a7dd-397700530a17</v>
    <v>en-US</v>
    <v>Map</v>
  </rv>
  <rv s="3">
    <v>https://www.bing.com/search?q=pima+county+arizona&amp;form=skydnc</v>
    <v>Learn more on Bing</v>
  </rv>
  <rv s="1">
    <fb>1039073</fb>
    <v>8</v>
  </rv>
  <rv s="5">
    <v>#VALUE!</v>
    <v>en-US</v>
    <v>d7fc86d2-b328-7b6d-8250-88e634087b91</v>
    <v>536870912</v>
    <v>1</v>
    <v>323</v>
    <v>2</v>
    <v>Pima</v>
    <v>26</v>
    <v>18</v>
    <v>Map</v>
    <v>6</v>
    <v>7</v>
    <v>558</v>
    <v>624</v>
    <v>3</v>
    <v>Pima County is a county in the south central region of the U.S. state of Arizona. As of the 2020 census, the population was 1,043,433, making it Arizona's second-most populous county. The county seat is Tucson, where most of the population is centered. The county is named after the Pima Native Americans who are indigenous to this area.</v>
    <v>625</v>
    <v>626</v>
    <v>627</v>
    <v>Pima</v>
    <v>628</v>
    <v>563</v>
    <v>Pima</v>
    <v>mdp/vdpid/10034994</v>
  </rv>
  <rv s="0">
    <v>536870912</v>
    <v>Pinal County</v>
    <v>c702a9f6-2f60-c85b-3788-942f6224d165</v>
    <v>en-US</v>
    <v>Map</v>
  </rv>
  <rv s="1">
    <fb>13918.5961049</fb>
    <v>8</v>
  </rv>
  <rv s="0">
    <v>536870912</v>
    <v>San Tan Valley</v>
    <v>6bb2586d-c401-20f7-20e1-80b7e7ad7a9a</v>
    <v>en-US</v>
    <v>Map</v>
  </rv>
  <rv s="3">
    <v>https://www.bing.com/search?q=pinal+county+arizona&amp;form=skydnc</v>
    <v>Learn more on Bing</v>
  </rv>
  <rv s="1">
    <fb>447138</fb>
    <v>8</v>
  </rv>
  <rv s="7">
    <v>#VALUE!</v>
    <v>en-US</v>
    <v>c702a9f6-2f60-c85b-3788-942f6224d165</v>
    <v>536870912</v>
    <v>1</v>
    <v>327</v>
    <v>25</v>
    <v>Pinal County</v>
    <v>26</v>
    <v>27</v>
    <v>Map</v>
    <v>6</v>
    <v>7</v>
    <v>558</v>
    <v>631</v>
    <v>3</v>
    <v>Pinal County is in the central part of the U.S. state of Arizona. According to the 2020 U.S. Census, the population of the county was 425,264, making it Arizona's third-most populous county. The county seat is Florence. The county was founded in 1875.</v>
    <v>632</v>
    <v>633</v>
    <v>Pinal County</v>
    <v>634</v>
    <v>563</v>
    <v>Pinal County</v>
    <v>mdp/vdpid/10034995</v>
  </rv>
  <rv s="0">
    <v>536870912</v>
    <v>Santa Cruz</v>
    <v>1ab62b7f-3202-adbf-aa50-74ab082e78de</v>
    <v>en-US</v>
    <v>Map</v>
  </rv>
  <rv s="1">
    <fb>3206.4052806</fb>
    <v>8</v>
  </rv>
  <rv s="0">
    <v>536870912</v>
    <v>Rio Rico</v>
    <v>ef471e96-b636-032d-0b31-a94bb21abd92</v>
    <v>en-US</v>
    <v>Map</v>
  </rv>
  <rv s="3">
    <v>https://www.bing.com/search?q=santa+cruz+arizona&amp;form=skydnc</v>
    <v>Learn more on Bing</v>
  </rv>
  <rv s="1">
    <fb>46511</fb>
    <v>8</v>
  </rv>
  <rv s="7">
    <v>#VALUE!</v>
    <v>en-US</v>
    <v>1ab62b7f-3202-adbf-aa50-74ab082e78de</v>
    <v>536870912</v>
    <v>1</v>
    <v>330</v>
    <v>25</v>
    <v>Santa Cruz</v>
    <v>26</v>
    <v>27</v>
    <v>Map</v>
    <v>6</v>
    <v>7</v>
    <v>558</v>
    <v>637</v>
    <v>3</v>
    <v>Santa Cruz is a county in southern Arizona, United States. As of the 2010 census, its population is 47,420. The county seat is Nogales. The county was established in 1899. It borders Pima County to the north and west, Cochise County to the east, and the Mexican state of Sonora to the south.</v>
    <v>638</v>
    <v>639</v>
    <v>Santa Cruz</v>
    <v>640</v>
    <v>563</v>
    <v>Santa Cruz</v>
    <v>mdp/vdpid/10034996</v>
  </rv>
  <rv s="0">
    <v>536870912</v>
    <v>Yavapai</v>
    <v>eb5e86b3-b669-9a4c-e2f3-b5fb463258b1</v>
    <v>en-US</v>
    <v>Map</v>
  </rv>
  <rv s="1">
    <fb>21051.4233608</fb>
    <v>8</v>
  </rv>
  <rv s="0">
    <v>536870912</v>
    <v>Prescott Valley</v>
    <v>5093a9e9-0595-30d0-bbc7-b4da5963c49c</v>
    <v>en-US</v>
    <v>Map</v>
  </rv>
  <rv s="3">
    <v>https://www.bing.com/search?q=yavapai+county+arizona&amp;form=skydnc</v>
    <v>Learn more on Bing</v>
  </rv>
  <rv s="1">
    <fb>231993</fb>
    <v>8</v>
  </rv>
  <rv s="7">
    <v>#VALUE!</v>
    <v>en-US</v>
    <v>eb5e86b3-b669-9a4c-e2f3-b5fb463258b1</v>
    <v>536870912</v>
    <v>1</v>
    <v>332</v>
    <v>25</v>
    <v>Yavapai</v>
    <v>26</v>
    <v>27</v>
    <v>Map</v>
    <v>6</v>
    <v>7</v>
    <v>558</v>
    <v>643</v>
    <v>3</v>
    <v>Yavapai County is near the center of the U.S. state of Arizona. As of the 2020 census, its population was 236,209, making it the fourth-most populous county in Arizona. The county seat is Prescott. Yavapai County comprises the Prescott, AZ Metropolitan Statistical Area as well as the northern portions of Peoria and Wickenburg, the balance of which are in the Phoenix Metropolitan Area.</v>
    <v>644</v>
    <v>645</v>
    <v>Yavapai</v>
    <v>646</v>
    <v>563</v>
    <v>Yavapai</v>
    <v>mdp/vdpid/10034997</v>
  </rv>
  <rv s="0">
    <v>536870912</v>
    <v>Yuma</v>
    <v>6c4eaffe-ee34-c51c-3bcf-bd63bab3ebfa</v>
    <v>en-US</v>
    <v>Map</v>
  </rv>
  <rv s="1">
    <fb>14294.144380899999</fb>
    <v>8</v>
  </rv>
  <rv s="0">
    <v>536870912</v>
    <v>Yuma</v>
    <v>0f0ec1a8-ab7d-489e-8ee6-c2556fcefdcc</v>
    <v>en-US</v>
    <v>Map</v>
  </rv>
  <rv s="3">
    <v>https://www.bing.com/search?q=yuma+county+arizona&amp;form=skydnc</v>
    <v>Learn more on Bing</v>
  </rv>
  <rv s="1">
    <fb>212128</fb>
    <v>8</v>
  </rv>
  <rv s="7">
    <v>#VALUE!</v>
    <v>en-US</v>
    <v>6c4eaffe-ee34-c51c-3bcf-bd63bab3ebfa</v>
    <v>536870912</v>
    <v>1</v>
    <v>334</v>
    <v>25</v>
    <v>Yuma</v>
    <v>4</v>
    <v>55</v>
    <v>Map</v>
    <v>6</v>
    <v>7</v>
    <v>558</v>
    <v>649</v>
    <v>3</v>
    <v>Yuma County is a county in the southwestern corner of the U.S. state of Arizona. As of the 2010 census, its population was 195,751. The county seat is Yuma. Yuma County includes the Yuma, Arizona Metropolitan Statistical Area.</v>
    <v>650</v>
    <v>651</v>
    <v>Yuma</v>
    <v>652</v>
    <v>563</v>
    <v>Yuma</v>
    <v>mdp/vdpid/10034998</v>
  </rv>
  <rv s="0">
    <v>536870912</v>
    <v>Arkansas</v>
    <v>e2886521-1216-8d63-d8c2-6f364e90d4c5</v>
    <v>en-US</v>
    <v>Map</v>
  </rv>
  <rv s="0">
    <v>536870912</v>
    <v>Arkansas</v>
    <v>b939db72-08f2-4ea6-a16a-a53bf32e6612</v>
    <v>en-US</v>
    <v>Map</v>
  </rv>
  <rv s="1">
    <fb>2698.7676109700001</fb>
    <v>8</v>
  </rv>
  <rv s="0">
    <v>536870912</v>
    <v>Stuttgart</v>
    <v>6323a450-61f6-0308-0285-94efb41bdd40</v>
    <v>en-US</v>
    <v>Map</v>
  </rv>
  <rv s="3">
    <v>https://www.bing.com/search?q=arkansas+county+arkansas&amp;form=skydnc</v>
    <v>Learn more on Bing</v>
  </rv>
  <rv s="1">
    <fb>17769</fb>
    <v>8</v>
  </rv>
  <rv s="8">
    <v>#VALUE!</v>
    <v>en-US</v>
    <v>e2886521-1216-8d63-d8c2-6f364e90d4c5</v>
    <v>536870912</v>
    <v>1</v>
    <v>337</v>
    <v>31</v>
    <v>Arkansas</v>
    <v>54</v>
    <v>55</v>
    <v>Map</v>
    <v>6</v>
    <v>7</v>
    <v>655</v>
    <v>656</v>
    <v>3</v>
    <v>Arkansas County is a county located in the U.S. state of Arkansas. As of the 2010 census, the population was 19,019. Located in the Arkansas Delta, the county has two county seats, DeWitt and Stuttgart.</v>
    <v>657</v>
    <v>658</v>
    <v>Arkansas</v>
    <v>659</v>
    <v>Arkansas</v>
    <v>mdp/vdpid/10034909</v>
  </rv>
  <rv s="0">
    <v>536870912</v>
    <v>Ashley County</v>
    <v>2a3c49e5-5fd3-c1f1-6217-675c642005d9</v>
    <v>en-US</v>
    <v>Map</v>
  </rv>
  <rv s="1">
    <fb>2431.9988356099998</fb>
    <v>8</v>
  </rv>
  <rv s="0">
    <v>536870912</v>
    <v>Crossett</v>
    <v>c43d008c-9bb2-d65e-24cf-998bb7c6299c</v>
    <v>en-US</v>
    <v>Map</v>
  </rv>
  <rv s="3">
    <v>https://www.bing.com/search?q=ashley+county+arkansas&amp;form=skydnc</v>
    <v>Learn more on Bing</v>
  </rv>
  <rv s="1">
    <fb>20046</fb>
    <v>8</v>
  </rv>
  <rv s="8">
    <v>#VALUE!</v>
    <v>en-US</v>
    <v>2a3c49e5-5fd3-c1f1-6217-675c642005d9</v>
    <v>536870912</v>
    <v>1</v>
    <v>339</v>
    <v>31</v>
    <v>Ashley County</v>
    <v>17</v>
    <v>27</v>
    <v>Map</v>
    <v>6</v>
    <v>7</v>
    <v>655</v>
    <v>662</v>
    <v>3</v>
    <v>Ashley County is a rural South Arkansas county with a culture, economy, and history based on timber and agriculture. Created as Arkansas's 52nd county on November 30, 1848, Ashley County has seven incorporated municipalities, including Hamburg, the county seat and Crossett, the most populous city. The county is also the site of numerous unincorporated communities and ghost towns. The county is named for Chester Ashley, a prominent lawyer in the Arkansas Territory and U.S. senator from the state from 1844 to 1848.</v>
    <v>663</v>
    <v>664</v>
    <v>Ashley County</v>
    <v>665</v>
    <v>Ashley County</v>
    <v>mdp/vdpid/10034910</v>
  </rv>
  <rv s="0">
    <v>536870912</v>
    <v>Baxter County</v>
    <v>9369349d-d964-d6df-1d86-9d1407ac55b3</v>
    <v>en-US</v>
    <v>Map</v>
  </rv>
  <rv s="1">
    <fb>1520.3230207700001</fb>
    <v>8</v>
  </rv>
  <rv s="0">
    <v>536870912</v>
    <v>Mountain Home</v>
    <v>a975a6aa-a1b1-a9aa-3461-37d04c7a0495</v>
    <v>en-US</v>
    <v>Map</v>
  </rv>
  <rv s="3">
    <v>https://www.bing.com/search?q=baxter+county+arkansas&amp;form=skydnc</v>
    <v>Learn more on Bing</v>
  </rv>
  <rv s="1">
    <fb>41619</fb>
    <v>8</v>
  </rv>
  <rv s="7">
    <v>#VALUE!</v>
    <v>en-US</v>
    <v>9369349d-d964-d6df-1d86-9d1407ac55b3</v>
    <v>536870912</v>
    <v>1</v>
    <v>341</v>
    <v>25</v>
    <v>Baxter County</v>
    <v>26</v>
    <v>27</v>
    <v>Map</v>
    <v>6</v>
    <v>7</v>
    <v>655</v>
    <v>668</v>
    <v>3</v>
    <v>Baxter County is a county in the U.S. state of Arkansas. As of the 2010 census, the county's population was 41,513. The county seat is Mountain Home. It is Arkansas's 66th county, formed on March 24, 1873, and named for Elisha Baxter, the tenth governor of Arkansas.</v>
    <v>669</v>
    <v>670</v>
    <v>Baxter County</v>
    <v>671</v>
    <v>8</v>
    <v>Baxter County</v>
    <v>mdp/vdpid/10034911</v>
  </rv>
  <rv s="0">
    <v>536870912</v>
    <v>Benton County</v>
    <v>a7c8053a-e966-3c68-91f1-9174f8893cb3</v>
    <v>en-US</v>
    <v>Map</v>
  </rv>
  <rv s="1">
    <fb>2279.1895371000001</fb>
    <v>8</v>
  </rv>
  <rv s="0">
    <v>536870912</v>
    <v>Rogers</v>
    <v>da265c8b-df63-ee5b-343f-04f683450cd9</v>
    <v>en-US</v>
    <v>Map</v>
  </rv>
  <rv s="3">
    <v>https://www.bing.com/search?q=benton+co+ar&amp;form=skydnc</v>
    <v>Learn more on Bing</v>
  </rv>
  <rv s="1">
    <fb>272608</fb>
    <v>8</v>
  </rv>
  <rv s="7">
    <v>#VALUE!</v>
    <v>en-US</v>
    <v>a7c8053a-e966-3c68-91f1-9174f8893cb3</v>
    <v>536870912</v>
    <v>1</v>
    <v>344</v>
    <v>25</v>
    <v>Benton County</v>
    <v>26</v>
    <v>27</v>
    <v>Map</v>
    <v>6</v>
    <v>7</v>
    <v>655</v>
    <v>674</v>
    <v>3</v>
    <v>Benton County is located in the northwestern corner of the U.S. state of Arkansas. As of the 2020 census, the population was 284,333, making it the second-most populous county in Arkansas. The county seat is Bentonville. The county was formed on September 30, 1836, and was named after Thomas Hart Benton, a U.S. Senator from Missouri. In 2012, Benton County voters elected to make the county wet, or a non-alcohol prohibition location. Benton County is part of the Northwest Arkansas region.</v>
    <v>675</v>
    <v>676</v>
    <v>Benton County</v>
    <v>677</v>
    <v>8</v>
    <v>Benton County</v>
    <v>mdp/vdpid/10034912</v>
  </rv>
  <rv s="0">
    <v>536870912</v>
    <v>Boone County</v>
    <v>52786831-ad36-000e-2a07-9130c057cd4d</v>
    <v>en-US</v>
    <v>Map</v>
  </rv>
  <rv s="1">
    <fb>1559.1728424200001</fb>
    <v>8</v>
  </rv>
  <rv s="0">
    <v>536870912</v>
    <v>Harrison</v>
    <v>bbcf9641-5251-2428-08f0-b0cacac51bb2</v>
    <v>en-US</v>
    <v>Map</v>
  </rv>
  <rv s="3">
    <v>https://www.bing.com/search?q=boone+county+arkansas&amp;form=skydnc</v>
    <v>Learn more on Bing</v>
  </rv>
  <rv s="1">
    <fb>37480</fb>
    <v>8</v>
  </rv>
  <rv s="8">
    <v>#VALUE!</v>
    <v>en-US</v>
    <v>52786831-ad36-000e-2a07-9130c057cd4d</v>
    <v>536870912</v>
    <v>1</v>
    <v>346</v>
    <v>31</v>
    <v>Boone County</v>
    <v>54</v>
    <v>55</v>
    <v>Map</v>
    <v>6</v>
    <v>7</v>
    <v>655</v>
    <v>680</v>
    <v>3</v>
    <v>Boone County is located in the U.S. state of Arkansas, along the Missouri border. As of the 2010 census, the population was 36,903. The county seat is Harrison. It is Arkansas's 62nd county, formed on April 9, 1869.</v>
    <v>681</v>
    <v>682</v>
    <v>Boone County</v>
    <v>683</v>
    <v>Boone County</v>
    <v>mdp/vdpid/10034913</v>
  </rv>
  <rv s="0">
    <v>536870912</v>
    <v>Bradley</v>
    <v>c2725dbe-ab86-e6cf-33d9-193db626cef0</v>
    <v>en-US</v>
    <v>Map</v>
  </rv>
  <rv s="0">
    <v>536870912</v>
    <v>Warren</v>
    <v>d49eaea5-5750-9af0-7d72-38fc2d776980</v>
    <v>en-US</v>
    <v>Map</v>
  </rv>
  <rv s="3">
    <v>https://www.bing.com/search?q=bradley+county+arkansas&amp;form=skydnc</v>
    <v>Learn more on Bing</v>
  </rv>
  <rv s="1">
    <fb>10897</fb>
    <v>8</v>
  </rv>
  <rv s="8">
    <v>#VALUE!</v>
    <v>en-US</v>
    <v>c2725dbe-ab86-e6cf-33d9-193db626cef0</v>
    <v>536870912</v>
    <v>1</v>
    <v>349</v>
    <v>31</v>
    <v>Bradley</v>
    <v>17</v>
    <v>27</v>
    <v>Map</v>
    <v>6</v>
    <v>7</v>
    <v>655</v>
    <v>361</v>
    <v>3</v>
    <v>Bradley County is a county located in the U.S. state of Arkansas. As of the 2010 census, the population was 11,508. The county seat is Warren. It is Arkansas's 43rd county, formed on December 18, 1840, and named for Captain Hugh Bradley, who fought in the War of 1812. It is an alcohol prohibition or dry county, and is the home of the Bradley County Pink Tomato Festival.</v>
    <v>686</v>
    <v>687</v>
    <v>Bradley</v>
    <v>688</v>
    <v>Bradley</v>
    <v>mdp/vdpid/10034914</v>
  </rv>
  <rv s="0">
    <v>536870912</v>
    <v>Calhoun County</v>
    <v>cf01ad3c-679d-e393-3e98-5c929331da37</v>
    <v>en-US</v>
    <v>Map</v>
  </rv>
  <rv s="1">
    <fb>1639.46247384</fb>
    <v>8</v>
  </rv>
  <rv s="0">
    <v>536870912</v>
    <v>Hampton</v>
    <v>d7bdfe5e-1f2a-3f37-fddb-1bba76598721</v>
    <v>en-US</v>
    <v>Map</v>
  </rv>
  <rv s="3">
    <v>https://www.bing.com/search?q=calhoun+county+arkansas&amp;form=skydnc</v>
    <v>Learn more on Bing</v>
  </rv>
  <rv s="1">
    <fb>5277</fb>
    <v>8</v>
  </rv>
  <rv s="8">
    <v>#VALUE!</v>
    <v>en-US</v>
    <v>cf01ad3c-679d-e393-3e98-5c929331da37</v>
    <v>536870912</v>
    <v>1</v>
    <v>352</v>
    <v>31</v>
    <v>Calhoun County</v>
    <v>17</v>
    <v>27</v>
    <v>Map</v>
    <v>6</v>
    <v>7</v>
    <v>655</v>
    <v>691</v>
    <v>3</v>
    <v>Calhoun County is a county located in the south central part of the U.S. state of Arkansas. As of the 2010 census, the population was 5,368, making it the least populous county in Arkansas. The county seat is Hampton. Calhoun County is Arkansas's 55th county, formed on December 6, 1850, and named for John C. Calhoun, a Vice President of the United States.</v>
    <v>692</v>
    <v>693</v>
    <v>Calhoun County</v>
    <v>694</v>
    <v>Calhoun County</v>
    <v>mdp/vdpid/10034915</v>
  </rv>
  <rv s="0">
    <v>536870912</v>
    <v>Carroll</v>
    <v>df7266d8-d30a-ab38-f4ba-f69a9d0d4cf1</v>
    <v>en-US</v>
    <v>Map</v>
  </rv>
  <rv s="1">
    <fb>1655.0024025</fb>
    <v>8</v>
  </rv>
  <rv s="0">
    <v>536870912</v>
    <v>Prairie Township</v>
    <v>dfa42694-8a99-a2b7-40c0-47baf53c06f7</v>
    <v>en-US</v>
    <v>Map</v>
  </rv>
  <rv s="3">
    <v>https://www.bing.com/search?q=carroll+county+arkansas&amp;form=skydnc</v>
    <v>Learn more on Bing</v>
  </rv>
  <rv s="1">
    <fb>28223</fb>
    <v>8</v>
  </rv>
  <rv s="8">
    <v>#VALUE!</v>
    <v>en-US</v>
    <v>df7266d8-d30a-ab38-f4ba-f69a9d0d4cf1</v>
    <v>536870912</v>
    <v>1</v>
    <v>355</v>
    <v>31</v>
    <v>Carroll</v>
    <v>17</v>
    <v>27</v>
    <v>Map</v>
    <v>6</v>
    <v>7</v>
    <v>655</v>
    <v>697</v>
    <v>3</v>
    <v>Carroll County is a county located in the U.S. state of Arkansas. As of the 2020 census, the population was 28,260. The county has two county seats, Berryville and Eureka Springs. Carroll County is Arkansas's 26th county, formed on November 1, 1833, and named after Charles Carroll, the last surviving signer of the United States Declaration of Independence.</v>
    <v>698</v>
    <v>699</v>
    <v>Carroll</v>
    <v>700</v>
    <v>Carroll</v>
    <v>mdp/vdpid/10034916</v>
  </rv>
  <rv s="0">
    <v>536870912</v>
    <v>Chicot County</v>
    <v>5fa88fb6-3cb5-fc2a-3034-7b11dfbbb86e</v>
    <v>en-US</v>
    <v>Map</v>
  </rv>
  <rv s="1">
    <fb>1789.6817842400001</fb>
    <v>8</v>
  </rv>
  <rv s="0">
    <v>536870912</v>
    <v>Lake Village</v>
    <v>3da1f4bc-6891-e7c1-d336-db834dc0fd20</v>
    <v>en-US</v>
    <v>Map</v>
  </rv>
  <rv s="3">
    <v>https://www.bing.com/search?q=chicot+county+arkansas&amp;form=skydnc</v>
    <v>Learn more on Bing</v>
  </rv>
  <rv s="1">
    <fb>10438</fb>
    <v>8</v>
  </rv>
  <rv s="8">
    <v>#VALUE!</v>
    <v>en-US</v>
    <v>5fa88fb6-3cb5-fc2a-3034-7b11dfbbb86e</v>
    <v>536870912</v>
    <v>1</v>
    <v>358</v>
    <v>31</v>
    <v>Chicot County</v>
    <v>17</v>
    <v>27</v>
    <v>Map</v>
    <v>6</v>
    <v>7</v>
    <v>655</v>
    <v>703</v>
    <v>3</v>
    <v>Chicot County is a county located in the southeastern corner of the U.S. state of Arkansas. As of the 2010 census, the population was 11,800. The county seat is Lake Village. Chicot County is Arkansas's 10th county, formed on October 25, 1823, and named after Point Chicot on the Mississippi River. It is part of the Arkansas Delta, lowlands along the river that have been historically important as an area for large-scale cotton cultivation.</v>
    <v>704</v>
    <v>705</v>
    <v>Chicot County</v>
    <v>706</v>
    <v>Chicot County</v>
    <v>mdp/vdpid/10034917</v>
  </rv>
  <rv s="0">
    <v>536870912</v>
    <v>Clark</v>
    <v>d4f7e3e2-faf7-eb18-62b8-62c3a544e016</v>
    <v>en-US</v>
    <v>Map</v>
  </rv>
  <rv s="1">
    <fb>2286.9595014299998</fb>
    <v>8</v>
  </rv>
  <rv s="0">
    <v>536870912</v>
    <v>Arkadelphia</v>
    <v>e7ebdec4-6960-6dbc-d048-a8e005d4591f</v>
    <v>en-US</v>
    <v>Map</v>
  </rv>
  <rv s="3">
    <v>https://www.bing.com/search?q=clark+county+arkansas&amp;form=skydnc</v>
    <v>Learn more on Bing</v>
  </rv>
  <rv s="1">
    <fb>22061</fb>
    <v>8</v>
  </rv>
  <rv s="8">
    <v>#VALUE!</v>
    <v>en-US</v>
    <v>d4f7e3e2-faf7-eb18-62b8-62c3a544e016</v>
    <v>536870912</v>
    <v>1</v>
    <v>361</v>
    <v>31</v>
    <v>Clark</v>
    <v>17</v>
    <v>27</v>
    <v>Map</v>
    <v>6</v>
    <v>7</v>
    <v>655</v>
    <v>709</v>
    <v>3</v>
    <v>Clark County is a county located in the south-central part of the U.S. state of Arkansas. As of the 2010 census, the population was 22,995. The county seat is Arkadelphia. The Arkadelphia, AR Micropolitan Statistical Area includes all of Clark County.</v>
    <v>710</v>
    <v>711</v>
    <v>Clark</v>
    <v>712</v>
    <v>Clark</v>
    <v>mdp/vdpid/10034918</v>
  </rv>
  <rv s="0">
    <v>536870912</v>
    <v>Clay</v>
    <v>4b116b9a-d4da-b39f-d2bb-bbcb1cdcba1e</v>
    <v>en-US</v>
    <v>Map</v>
  </rv>
  <rv s="1">
    <fb>1660.18237873</fb>
    <v>8</v>
  </rv>
  <rv s="0">
    <v>536870912</v>
    <v>Piggott</v>
    <v>ab032680-a997-88b4-2f2a-7c92b4bff504</v>
    <v>en-US</v>
    <v>Map</v>
  </rv>
  <rv s="3">
    <v>https://www.bing.com/search?q=clay+county+arkansas&amp;form=skydnc</v>
    <v>Learn more on Bing</v>
  </rv>
  <rv s="1">
    <fb>14847</fb>
    <v>8</v>
  </rv>
  <rv s="8">
    <v>#VALUE!</v>
    <v>en-US</v>
    <v>4b116b9a-d4da-b39f-d2bb-bbcb1cdcba1e</v>
    <v>536870912</v>
    <v>1</v>
    <v>363</v>
    <v>31</v>
    <v>Clay</v>
    <v>17</v>
    <v>27</v>
    <v>Map</v>
    <v>6</v>
    <v>7</v>
    <v>655</v>
    <v>715</v>
    <v>3</v>
    <v>Clay County is a county located in the U.S. state of Arkansas. Originally incorporated as Clayton County, as of the 2010 census, its population was 16,083. The county has two county seats, Corning and Piggott. It is a dry county, in which the sale of alcoholic beverages is restricted or prohibited.</v>
    <v>716</v>
    <v>717</v>
    <v>Clay</v>
    <v>718</v>
    <v>Clay</v>
    <v>mdp/vdpid/10034919</v>
  </rv>
  <rv s="0">
    <v>536870912</v>
    <v>Cleburne</v>
    <v>671786a1-8365-350b-f373-2774f5a465cf</v>
    <v>en-US</v>
    <v>Map</v>
  </rv>
  <rv s="1">
    <fb>1533.2729613199999</fb>
    <v>8</v>
  </rv>
  <rv s="0">
    <v>536870912</v>
    <v>Heber Springs</v>
    <v>6a363386-e8d3-b893-0cc1-1510784fe548</v>
    <v>en-US</v>
    <v>Map</v>
  </rv>
  <rv s="3">
    <v>https://www.bing.com/search?q=cleburne+county+arkansas&amp;form=skydnc</v>
    <v>Learn more on Bing</v>
  </rv>
  <rv s="1">
    <fb>24965</fb>
    <v>8</v>
  </rv>
  <rv s="8">
    <v>#VALUE!</v>
    <v>en-US</v>
    <v>671786a1-8365-350b-f373-2774f5a465cf</v>
    <v>536870912</v>
    <v>1</v>
    <v>366</v>
    <v>31</v>
    <v>Cleburne</v>
    <v>17</v>
    <v>27</v>
    <v>Map</v>
    <v>6</v>
    <v>7</v>
    <v>655</v>
    <v>721</v>
    <v>3</v>
    <v>Cleburne County is a county located in the U.S. state of Arkansas. As of the 2010 census, the population was 25,970. The county seat and most populous city is Heber Springs. The county was formed on February 20, 1883, as the last of Arkansas's 75 counties to be formed. It is named for Confederate Major-General Patrick Cleburne. Cleburne is an alcohol prohibition or dry county.</v>
    <v>722</v>
    <v>723</v>
    <v>Cleburne</v>
    <v>724</v>
    <v>Cleburne</v>
    <v>mdp/vdpid/10034920</v>
  </rv>
  <rv s="0">
    <v>536870912</v>
    <v>Cleveland</v>
    <v>48b23538-2bbb-7e7d-e73a-571392266414</v>
    <v>en-US</v>
    <v>Map</v>
  </rv>
  <rv s="2">
    <v>24</v>
    <v>6</v>
    <v>369</v>
    <v>6</v>
    <v>0</v>
    <v>Image of Cleveland</v>
  </rv>
  <rv s="0">
    <v>536870912</v>
    <v>Rison</v>
    <v>adbd2e70-f597-51f5-19f9-8e2dcea8f6d5</v>
    <v>en-US</v>
    <v>Map</v>
  </rv>
  <rv s="3">
    <v>https://www.bing.com/search?q=cleveland+county+arkansas&amp;form=skydnc</v>
    <v>Learn more on Bing</v>
  </rv>
  <rv s="1">
    <fb>8018</fb>
    <v>8</v>
  </rv>
  <rv s="9">
    <v>#VALUE!</v>
    <v>en-US</v>
    <v>48b23538-2bbb-7e7d-e73a-571392266414</v>
    <v>536870912</v>
    <v>1</v>
    <v>368</v>
    <v>41</v>
    <v>Cleveland</v>
    <v>17</v>
    <v>18</v>
    <v>Map</v>
    <v>6</v>
    <v>7</v>
    <v>655</v>
    <v>325</v>
    <v>3</v>
    <v>Cleveland County is a county located in the U.S. state of Arkansas. Its population was 8,689 at the 2010 U.S. census. The county seat and largest city is Rison. Cleveland County is included in the Pine Bluff, AR Metropolitan Statistical Area, which is also included in the Little Rock-North Little Rock, AR Combined Statistical Area.</v>
    <v>727</v>
    <v>728</v>
    <v>729</v>
    <v>Cleveland</v>
    <v>730</v>
    <v>Cleveland</v>
    <v>mdp/vdpid/10034921</v>
  </rv>
  <rv s="0">
    <v>536870912</v>
    <v>Columbia County</v>
    <v>97e8c744-f8c3-6135-9ab3-20302fe0ef5f</v>
    <v>en-US</v>
    <v>Map</v>
  </rv>
  <rv s="1">
    <fb>1986.52088063</fb>
    <v>8</v>
  </rv>
  <rv s="0">
    <v>536870912</v>
    <v>Magnolia</v>
    <v>bcdf0d93-85e8-ba65-e40c-8bdefdacaff9</v>
    <v>en-US</v>
    <v>Map</v>
  </rv>
  <rv s="3">
    <v>https://www.bing.com/search?q=columbia+county+arkansas&amp;form=skydnc</v>
    <v>Learn more on Bing</v>
  </rv>
  <rv s="1">
    <fb>23537</fb>
    <v>8</v>
  </rv>
  <rv s="8">
    <v>#VALUE!</v>
    <v>en-US</v>
    <v>97e8c744-f8c3-6135-9ab3-20302fe0ef5f</v>
    <v>536870912</v>
    <v>1</v>
    <v>371</v>
    <v>31</v>
    <v>Columbia County</v>
    <v>17</v>
    <v>27</v>
    <v>Map</v>
    <v>6</v>
    <v>7</v>
    <v>655</v>
    <v>733</v>
    <v>3</v>
    <v>Columbia County is a county located in the U.S. state of Arkansas. As of the 2010 census, the population was 24,552. The county seat is Magnolia. The county was formed on December 17, 1852, and was named for Christopher Columbus. The Magnolia, AR Micropolitan Statistical Area includes all of Columbia County.</v>
    <v>734</v>
    <v>735</v>
    <v>Columbia County</v>
    <v>736</v>
    <v>Columbia County</v>
    <v>mdp/vdpid/10034922</v>
  </rv>
  <rv s="0">
    <v>536870912</v>
    <v>Conway County</v>
    <v>df1a9355-6487-9bb1-77ad-80c62387e4de</v>
    <v>en-US</v>
    <v>Map</v>
  </rv>
  <rv s="1">
    <fb>1468.5232585599999</fb>
    <v>8</v>
  </rv>
  <rv s="0">
    <v>536870912</v>
    <v>Morrilton</v>
    <v>17f135e8-9f72-a95f-2941-d31e2311be59</v>
    <v>en-US</v>
    <v>Map</v>
  </rv>
  <rv s="3">
    <v>https://www.bing.com/search?q=conway+county+arkansas&amp;form=skydnc</v>
    <v>Learn more on Bing</v>
  </rv>
  <rv s="1">
    <fb>20891</fb>
    <v>8</v>
  </rv>
  <rv s="8">
    <v>#VALUE!</v>
    <v>en-US</v>
    <v>df1a9355-6487-9bb1-77ad-80c62387e4de</v>
    <v>536870912</v>
    <v>1</v>
    <v>374</v>
    <v>31</v>
    <v>Conway County</v>
    <v>17</v>
    <v>27</v>
    <v>Map</v>
    <v>6</v>
    <v>7</v>
    <v>655</v>
    <v>739</v>
    <v>3</v>
    <v>Conway County is a county located in the U.S. state of Arkansas. Created as Arkansas's 11th county on October 20, 1825, Conway County has four incorporated municipalities, including Morrilton, the county seat and most populous city. The county is also the site of numerous unincorporated communities and ghost towns. The county is named for Henry Wharton Conway, a politician from a powerful political family who served as the delegate from the Arkansas Territory to the U.S. Congress from 1823 to 1827.</v>
    <v>740</v>
    <v>741</v>
    <v>Conway County</v>
    <v>742</v>
    <v>Conway County</v>
    <v>mdp/vdpid/10034923</v>
  </rv>
  <rv s="0">
    <v>536870912</v>
    <v>Craighead County</v>
    <v>b129ed6d-f5d4-0b8b-4704-5977b7bad1d6</v>
    <v>en-US</v>
    <v>Map</v>
  </rv>
  <rv s="1">
    <fb>1846.6615226700001</fb>
    <v>8</v>
  </rv>
  <rv s="0">
    <v>536870912</v>
    <v>Jonesboro</v>
    <v>c818b14b-632c-422b-a950-5fe0923aefc5</v>
    <v>en-US</v>
    <v>Map</v>
  </rv>
  <rv s="3">
    <v>https://www.bing.com/search?q=craighead+county+arkansas&amp;form=skydnc</v>
    <v>Learn more on Bing</v>
  </rv>
  <rv s="1">
    <fb>108558</fb>
    <v>8</v>
  </rv>
  <rv s="7">
    <v>#VALUE!</v>
    <v>en-US</v>
    <v>b129ed6d-f5d4-0b8b-4704-5977b7bad1d6</v>
    <v>536870912</v>
    <v>1</v>
    <v>376</v>
    <v>25</v>
    <v>Craighead County</v>
    <v>26</v>
    <v>27</v>
    <v>Map</v>
    <v>6</v>
    <v>7</v>
    <v>655</v>
    <v>745</v>
    <v>3</v>
    <v>Craighead County is a county located in the U.S. state of Arkansas. As of the 2020 census, the population was 111,231. The county has two county seats — Jonesboro and Lake City. Craighead County is Arkansas's 58th county, formed on February 19, 1859, and named for state Senator Thomas Craighead. It is one of several dry counties within the state of Arkansas, in which the sale of alcoholic beverages is largely prohibited.</v>
    <v>746</v>
    <v>747</v>
    <v>Craighead County</v>
    <v>748</v>
    <v>8</v>
    <v>Craighead County</v>
    <v>mdp/vdpid/10034924</v>
  </rv>
  <rv s="0">
    <v>536870912</v>
    <v>Crawford</v>
    <v>980e0a6b-d161-77a8-824f-3bf30cde0fbd</v>
    <v>en-US</v>
    <v>Map</v>
  </rv>
  <rv s="0">
    <v>536870912</v>
    <v>Van Buren</v>
    <v>0dd3d4d8-ad33-e802-0bab-13400316b1bb</v>
    <v>en-US</v>
    <v>Map</v>
  </rv>
  <rv s="3">
    <v>https://www.bing.com/search?q=crawford+county+arkansas&amp;form=skydnc</v>
    <v>Learn more on Bing</v>
  </rv>
  <rv s="1">
    <fb>63406</fb>
    <v>8</v>
  </rv>
  <rv s="7">
    <v>#VALUE!</v>
    <v>en-US</v>
    <v>980e0a6b-d161-77a8-824f-3bf30cde0fbd</v>
    <v>536870912</v>
    <v>1</v>
    <v>379</v>
    <v>25</v>
    <v>Crawford</v>
    <v>26</v>
    <v>27</v>
    <v>Map</v>
    <v>6</v>
    <v>7</v>
    <v>655</v>
    <v>2</v>
    <v>3</v>
    <v>Crawford County is a county located in the Ozarks region of the U.S. state of Arkansas. As of the 2010 census, the population was 61,948, making it the 12th-most populous of Arkansas's 75 counties. The county seat and largest city is Van Buren. Crawford County was formed on October 18, 1820, from the former Lovely County and Indian Territory, and was named for William H. Crawford, the United States Secretary of War in 1815.</v>
    <v>751</v>
    <v>752</v>
    <v>Crawford</v>
    <v>753</v>
    <v>8</v>
    <v>Crawford</v>
    <v>mdp/vdpid/10034925</v>
  </rv>
  <rv s="0">
    <v>536870912</v>
    <v>Crittenden</v>
    <v>6cb6f86b-7393-1cb5-6244-b44545ff9509</v>
    <v>en-US</v>
    <v>Map</v>
  </rv>
  <rv s="1">
    <fb>1649.8224262799999</fb>
    <v>8</v>
  </rv>
  <rv s="0">
    <v>536870912</v>
    <v>West Memphis</v>
    <v>37468d90-0e38-1fa4-b581-ebb25d7bcf6b</v>
    <v>en-US</v>
    <v>Map</v>
  </rv>
  <rv s="3">
    <v>https://www.bing.com/search?q=crittenden+county+arkansas&amp;form=skydnc</v>
    <v>Learn more on Bing</v>
  </rv>
  <rv s="1">
    <fb>48342</fb>
    <v>8</v>
  </rv>
  <rv s="8">
    <v>#VALUE!</v>
    <v>en-US</v>
    <v>6cb6f86b-7393-1cb5-6244-b44545ff9509</v>
    <v>536870912</v>
    <v>1</v>
    <v>382</v>
    <v>31</v>
    <v>Crittenden</v>
    <v>17</v>
    <v>27</v>
    <v>Map</v>
    <v>6</v>
    <v>7</v>
    <v>655</v>
    <v>756</v>
    <v>3</v>
    <v>Crittenden County is a county located in the U.S. state of Arkansas. As of the 2010 census, the population was 50,902. The county seat is Marion, and the largest city is West Memphis. Crittenden County is Arkansas's 12th county, formed October 22, 1825, and named for Robert Crittenden, the first Secretary of the Arkansas Territory.</v>
    <v>757</v>
    <v>758</v>
    <v>Crittenden</v>
    <v>759</v>
    <v>Crittenden</v>
    <v>mdp/vdpid/10034926</v>
  </rv>
  <rv s="0">
    <v>536870912</v>
    <v>Cross</v>
    <v>cc7ec88d-f4ae-027d-392e-e513b87ae158</v>
    <v>en-US</v>
    <v>Map</v>
  </rv>
  <rv s="1">
    <fb>1610.97260463</fb>
    <v>8</v>
  </rv>
  <rv s="0">
    <v>536870912</v>
    <v>Wynne</v>
    <v>0cff07ef-4500-b57d-f42e-b646e24cb321</v>
    <v>en-US</v>
    <v>Map</v>
  </rv>
  <rv s="3">
    <v>https://www.bing.com/search?q=cross+county+arkansas&amp;form=skydnc</v>
    <v>Learn more on Bing</v>
  </rv>
  <rv s="1">
    <fb>16676</fb>
    <v>8</v>
  </rv>
  <rv s="8">
    <v>#VALUE!</v>
    <v>en-US</v>
    <v>cc7ec88d-f4ae-027d-392e-e513b87ae158</v>
    <v>536870912</v>
    <v>1</v>
    <v>385</v>
    <v>31</v>
    <v>Cross</v>
    <v>17</v>
    <v>27</v>
    <v>Map</v>
    <v>6</v>
    <v>7</v>
    <v>655</v>
    <v>762</v>
    <v>3</v>
    <v>Cross County is a rural Northeast Arkansas county in the Arkansas Delta. Created as Arkansas's 53rd county on November 15, 1862, Cross County contains four incorporated municipalities, including Wynne, the county seat and most populous city. It is named for Confederate Colonel David C. Cross, a political leader in the area.</v>
    <v>763</v>
    <v>764</v>
    <v>Cross</v>
    <v>765</v>
    <v>Cross</v>
    <v>mdp/vdpid/10034927</v>
  </rv>
  <rv s="0">
    <v>536870912</v>
    <v>Dallas County</v>
    <v>3b27f76b-3084-73a4-dbf7-71e606733e71</v>
    <v>en-US</v>
    <v>Map</v>
  </rv>
  <rv s="1">
    <fb>1730.1120576999999</fb>
    <v>8</v>
  </rv>
  <rv s="0">
    <v>536870912</v>
    <v>Fordyce</v>
    <v>b5ff026a-b917-d715-186a-a6f7d510d0f8</v>
    <v>en-US</v>
    <v>Map</v>
  </rv>
  <rv s="3">
    <v>https://www.bing.com/search?q=dallas+county+arkansas&amp;form=skydnc</v>
    <v>Learn more on Bing</v>
  </rv>
  <rv s="1">
    <fb>7182</fb>
    <v>8</v>
  </rv>
  <rv s="8">
    <v>#VALUE!</v>
    <v>en-US</v>
    <v>3b27f76b-3084-73a4-dbf7-71e606733e71</v>
    <v>536870912</v>
    <v>1</v>
    <v>388</v>
    <v>31</v>
    <v>Dallas County</v>
    <v>17</v>
    <v>27</v>
    <v>Map</v>
    <v>6</v>
    <v>7</v>
    <v>655</v>
    <v>768</v>
    <v>3</v>
    <v>Dallas County is a county located in the U.S. state of Arkansas. As of the 2010 census, the population was 8,116, making it the fourth-least populous county in Arkansas. The county seat is Fordyce. Dallas County is Arkansas's 49th county, formed on January 1, 1845; it was named for George M. Dallas, 11th Vice President of the United States.</v>
    <v>769</v>
    <v>770</v>
    <v>Dallas County</v>
    <v>771</v>
    <v>Dallas County</v>
    <v>mdp/vdpid/10034928</v>
  </rv>
  <rv s="0">
    <v>536870912</v>
    <v>Desha</v>
    <v>09f3364b-b4f7-bc68-a85f-6faa8c5358ca</v>
    <v>en-US</v>
    <v>Map</v>
  </rv>
  <rv s="1">
    <fb>2123.7902504799999</fb>
    <v>8</v>
  </rv>
  <rv s="0">
    <v>536870912</v>
    <v>Dumas</v>
    <v>26936d63-f530-2e9b-57fa-e930aba2b4de</v>
    <v>en-US</v>
    <v>Map</v>
  </rv>
  <rv s="3">
    <v>https://www.bing.com/search?q=desha+county+arkansas&amp;form=skydnc</v>
    <v>Learn more on Bing</v>
  </rv>
  <rv s="1">
    <fb>11512</fb>
    <v>8</v>
  </rv>
  <rv s="8">
    <v>#VALUE!</v>
    <v>en-US</v>
    <v>09f3364b-b4f7-bc68-a85f-6faa8c5358ca</v>
    <v>536870912</v>
    <v>1</v>
    <v>390</v>
    <v>31</v>
    <v>Desha</v>
    <v>17</v>
    <v>27</v>
    <v>Map</v>
    <v>6</v>
    <v>7</v>
    <v>655</v>
    <v>774</v>
    <v>3</v>
    <v>Desha County is a county located in the southeast part of the U.S. state of Arkansas, with its eastern border the Mississippi River. As of the 2010 census, the population was 13,008. It ranks 56th of Arkansas's 75 counties in terms of population. The county seat is Arkansas City. Located in the Arkansas Delta, Desha County's rivers and fertile soils became prosperous for planters under the cotton-based economy of plantation agriculture in the antebellum years and late 19th century. Still largely rural, it has suffered population losses and economic decline since the mid-20th century.</v>
    <v>775</v>
    <v>776</v>
    <v>Desha</v>
    <v>777</v>
    <v>Desha</v>
    <v>mdp/vdpid/10034929</v>
  </rv>
  <rv s="0">
    <v>536870912</v>
    <v>Drew</v>
    <v>ede3db2a-6375-42ab-615f-ca6cbd32f73d</v>
    <v>en-US</v>
    <v>Map</v>
  </rv>
  <rv s="1">
    <fb>2165.2300602400001</fb>
    <v>8</v>
  </rv>
  <rv s="0">
    <v>536870912</v>
    <v>Jerome War Relocation Center</v>
    <v>0677e52e-a761-78af-c8b2-1826be6af396</v>
    <v>en-US</v>
    <v>Map</v>
  </rv>
  <rv s="3">
    <v>https://www.bing.com/search?q=drew+county+arkansas&amp;form=skydnc</v>
    <v>Learn more on Bing</v>
  </rv>
  <rv s="1">
    <fb>18328</fb>
    <v>8</v>
  </rv>
  <rv s="8">
    <v>#VALUE!</v>
    <v>en-US</v>
    <v>ede3db2a-6375-42ab-615f-ca6cbd32f73d</v>
    <v>536870912</v>
    <v>1</v>
    <v>392</v>
    <v>31</v>
    <v>Drew</v>
    <v>17</v>
    <v>27</v>
    <v>Map</v>
    <v>6</v>
    <v>7</v>
    <v>655</v>
    <v>780</v>
    <v>3</v>
    <v>Drew County is a county located in the southeast region of the U.S. state of Arkansas. As of the 2010 census, the population was 18,509, making it the 39th most populous of Arkansas's 75 counties. The county seat and largest city is Monticello. Drew County was formed on November 26, 1846, and named for Thomas Drew, the third governor of Arkansas.</v>
    <v>781</v>
    <v>782</v>
    <v>Drew</v>
    <v>783</v>
    <v>Drew</v>
    <v>mdp/vdpid/10034930</v>
  </rv>
  <rv s="0">
    <v>536870912</v>
    <v>Faulkner</v>
    <v>b8999bdb-f3ad-d025-2810-a63ca462da93</v>
    <v>en-US</v>
    <v>Map</v>
  </rv>
  <rv s="1">
    <fb>1719.75210526</fb>
    <v>8</v>
  </rv>
  <rv s="0">
    <v>536870912</v>
    <v>Conway</v>
    <v>6a30c0c7-7d1d-8fa5-4d40-d68d6be331d3</v>
    <v>en-US</v>
    <v>Map</v>
  </rv>
  <rv s="3">
    <v>https://www.bing.com/search?q=faulkner+county+arkansas&amp;form=skydnc</v>
    <v>Learn more on Bing</v>
  </rv>
  <rv s="1">
    <fb>124806</fb>
    <v>8</v>
  </rv>
  <rv s="7">
    <v>#VALUE!</v>
    <v>en-US</v>
    <v>b8999bdb-f3ad-d025-2810-a63ca462da93</v>
    <v>536870912</v>
    <v>1</v>
    <v>394</v>
    <v>25</v>
    <v>Faulkner</v>
    <v>26</v>
    <v>27</v>
    <v>Map</v>
    <v>6</v>
    <v>7</v>
    <v>655</v>
    <v>786</v>
    <v>3</v>
    <v>Faulkner County is located in the Central Arkansas region of the U.S. state of Arkansas. As of the 2010 census, the population was 113,237, making it the fifth most populous of Arkansas's 75 counties. The county seat and largest city is Conway. Faulkner County was created on April 12, 1873, one of nine counties formed during Reconstruction, and is named for Sandford C. Faulkner, better known as Sandy Faulkner, a popular figure in the state at the time.</v>
    <v>787</v>
    <v>788</v>
    <v>Faulkner</v>
    <v>789</v>
    <v>8</v>
    <v>Faulkner</v>
    <v>mdp/vdpid/10034931</v>
  </rv>
  <rv s="0">
    <v>536870912</v>
    <v>Franklin</v>
    <v>9ff0acac-573a-bc36-5d56-8bb1027ac462</v>
    <v>en-US</v>
    <v>Map</v>
  </rv>
  <rv s="1">
    <fb>1605.7926284099999</fb>
    <v>8</v>
  </rv>
  <rv s="0">
    <v>536870912</v>
    <v>Ozark</v>
    <v>7fd025cd-53e8-46f2-aa95-5b581e4f18a7</v>
    <v>en-US</v>
    <v>Map</v>
  </rv>
  <rv s="3">
    <v>https://www.bing.com/search?q=franklin+county+arkansas&amp;form=skydnc</v>
    <v>Learn more on Bing</v>
  </rv>
  <rv s="1">
    <fb>17810</fb>
    <v>8</v>
  </rv>
  <rv s="8">
    <v>#VALUE!</v>
    <v>en-US</v>
    <v>9ff0acac-573a-bc36-5d56-8bb1027ac462</v>
    <v>536870912</v>
    <v>1</v>
    <v>397</v>
    <v>31</v>
    <v>Franklin</v>
    <v>17</v>
    <v>27</v>
    <v>Map</v>
    <v>6</v>
    <v>7</v>
    <v>655</v>
    <v>792</v>
    <v>3</v>
    <v>Franklin County is a county in Arkansas. As of the 2010 census, the population was 18,125. The county has two county seats, Charleston and Ozark. The county was formed on December 19, 1837, and named for Benjamin Franklin, American statesman. To the north of the Arkansas River, which bisects Franklin County, the county is wet and alcohol is sold in liquor stores, bars and local vineyards. To the south of the Arkansas River, the county is dry.</v>
    <v>793</v>
    <v>794</v>
    <v>Franklin</v>
    <v>795</v>
    <v>Franklin</v>
    <v>mdp/vdpid/10034932</v>
  </rv>
  <rv s="0">
    <v>536870912</v>
    <v>Fulton</v>
    <v>5d3c9196-f720-8860-dd18-083ef1a91550</v>
    <v>en-US</v>
    <v>Map</v>
  </rv>
  <rv s="0">
    <v>536870912</v>
    <v>Cherokee Village</v>
    <v>816c84dd-7d69-45db-8f51-beee4d5d5c53</v>
    <v>en-US</v>
    <v>Map</v>
  </rv>
  <rv s="3">
    <v>https://www.bing.com/search?q=fulton+county+arkansas&amp;form=skydnc</v>
    <v>Learn more on Bing</v>
  </rv>
  <rv s="1">
    <fb>12269</fb>
    <v>8</v>
  </rv>
  <rv s="8">
    <v>#VALUE!</v>
    <v>en-US</v>
    <v>5d3c9196-f720-8860-dd18-083ef1a91550</v>
    <v>536870912</v>
    <v>1</v>
    <v>400</v>
    <v>31</v>
    <v>Fulton</v>
    <v>17</v>
    <v>27</v>
    <v>Map</v>
    <v>6</v>
    <v>7</v>
    <v>655</v>
    <v>792</v>
    <v>3</v>
    <v>Fulton County is a county located in the U.S. state of Arkansas. As of the 2010 census, the population was 12,245. The county seat is Salem. Fulton County was formed on December 21, 1842, and named for William Fulton, the last governor of the Arkansas Territory. It is an alcohol prohibition or dry county.</v>
    <v>798</v>
    <v>799</v>
    <v>Fulton</v>
    <v>800</v>
    <v>Fulton</v>
    <v>mdp/vdpid/10034933</v>
  </rv>
  <rv s="0">
    <v>536870912</v>
    <v>Garland</v>
    <v>93b4d83f-c67a-78b7-c577-6a78ec559f9e</v>
    <v>en-US</v>
    <v>Map</v>
  </rv>
  <rv s="1">
    <fb>1903.6412611000001</fb>
    <v>8</v>
  </rv>
  <rv s="0">
    <v>536870912</v>
    <v>Hot Springs</v>
    <v>df4ddfa7-a992-7910-2084-b342577f3b19</v>
    <v>en-US</v>
    <v>Map</v>
  </rv>
  <rv s="3">
    <v>https://www.bing.com/search?q=garland+county+arkansas&amp;form=skydnc</v>
    <v>Learn more on Bing</v>
  </rv>
  <rv s="1">
    <fb>99154</fb>
    <v>8</v>
  </rv>
  <rv s="7">
    <v>#VALUE!</v>
    <v>en-US</v>
    <v>93b4d83f-c67a-78b7-c577-6a78ec559f9e</v>
    <v>536870912</v>
    <v>1</v>
    <v>403</v>
    <v>25</v>
    <v>Garland</v>
    <v>26</v>
    <v>27</v>
    <v>Map</v>
    <v>6</v>
    <v>7</v>
    <v>655</v>
    <v>803</v>
    <v>3</v>
    <v>Garland County is located in the U.S. state of Arkansas. As of the 2020 census, the population was 100,180. The county seat is Hot Springs. Garland County comprises the Hot Springs, AR Metropolitan Statistical Area. The county includes Hot Springs National Park, the only national park in the state of Arkansas as well as the first property to be protected under federal legislation. A law was passed in 1832 supported by President Andrew Jackson to preserve this area, even before Arkansas was admitted as a state.</v>
    <v>804</v>
    <v>805</v>
    <v>Garland</v>
    <v>806</v>
    <v>8</v>
    <v>Garland</v>
    <v>mdp/vdpid/10034934</v>
  </rv>
  <rv s="0">
    <v>536870912</v>
    <v>Grant</v>
    <v>75c28040-f9c3-bdf9-1b11-e87c3852186c</v>
    <v>en-US</v>
    <v>Map</v>
  </rv>
  <rv s="0">
    <v>536870912</v>
    <v>Sheridan</v>
    <v>0fdfa1d5-d1f2-73eb-d14a-c2b419d56eaa</v>
    <v>en-US</v>
    <v>Map</v>
  </rv>
  <rv s="3">
    <v>https://www.bing.com/search?q=grant+county+arkansas&amp;form=skydnc</v>
    <v>Learn more on Bing</v>
  </rv>
  <rv s="1">
    <fb>18188</fb>
    <v>8</v>
  </rv>
  <rv s="8">
    <v>#VALUE!</v>
    <v>en-US</v>
    <v>75c28040-f9c3-bdf9-1b11-e87c3852186c</v>
    <v>536870912</v>
    <v>1</v>
    <v>406</v>
    <v>31</v>
    <v>Grant</v>
    <v>54</v>
    <v>55</v>
    <v>Map</v>
    <v>6</v>
    <v>7</v>
    <v>655</v>
    <v>691</v>
    <v>3</v>
    <v>Grant County is a county in the U.S. state of Arkansas. Its population was 17,853 at the 2010 United States Census. The county seat is Sheridan. Grant County is included in the Little Rock–North Little Rock–Conway, AR Metropolitan Statistical Area.</v>
    <v>809</v>
    <v>810</v>
    <v>Grant</v>
    <v>811</v>
    <v>Grant</v>
    <v>mdp/vdpid/10034935</v>
  </rv>
  <rv s="0">
    <v>536870912</v>
    <v>Greene County</v>
    <v>06d4203e-cf77-3378-b247-e4116fcd8621</v>
    <v>en-US</v>
    <v>Map</v>
  </rv>
  <rv s="1">
    <fb>1502.1931039900001</fb>
    <v>8</v>
  </rv>
  <rv s="0">
    <v>536870912</v>
    <v>Paragould</v>
    <v>9a06e550-311e-9a0f-28a2-9bb89b2e0a43</v>
    <v>en-US</v>
    <v>Map</v>
  </rv>
  <rv s="3">
    <v>https://www.bing.com/search?q=greene+county+arkansas&amp;form=skydnc</v>
    <v>Learn more on Bing</v>
  </rv>
  <rv s="1">
    <fb>45325</fb>
    <v>8</v>
  </rv>
  <rv s="8">
    <v>#VALUE!</v>
    <v>en-US</v>
    <v>06d4203e-cf77-3378-b247-e4116fcd8621</v>
    <v>536870912</v>
    <v>1</v>
    <v>408</v>
    <v>31</v>
    <v>Greene County</v>
    <v>17</v>
    <v>27</v>
    <v>Map</v>
    <v>6</v>
    <v>7</v>
    <v>655</v>
    <v>814</v>
    <v>3</v>
    <v>Greene County is a county located in the U.S. state of Arkansas. As of the 2010 census, the population was 42,090. The county seat is Paragould, which sits atop Crowley's Ridge. Greene County is included in Jonesboro–Paragould Combined Statistical Area.</v>
    <v>815</v>
    <v>816</v>
    <v>Greene County</v>
    <v>817</v>
    <v>Greene County</v>
    <v>mdp/vdpid/10034936</v>
  </rv>
  <rv s="0">
    <v>536870912</v>
    <v>Hempstead</v>
    <v>2c997d9b-6c96-f2c4-b664-f08083882432</v>
    <v>en-US</v>
    <v>Map</v>
  </rv>
  <rv s="1">
    <fb>1919.1811897600001</fb>
    <v>8</v>
  </rv>
  <rv s="0">
    <v>536870912</v>
    <v>Hope</v>
    <v>08babc3b-b4e1-1d28-00f9-aae7d72fd635</v>
    <v>en-US</v>
    <v>Map</v>
  </rv>
  <rv s="3">
    <v>https://www.bing.com/search?q=hempstead+county+arkansas&amp;form=skydnc</v>
    <v>Learn more on Bing</v>
  </rv>
  <rv s="1">
    <fb>21741</fb>
    <v>8</v>
  </rv>
  <rv s="8">
    <v>#VALUE!</v>
    <v>en-US</v>
    <v>2c997d9b-6c96-f2c4-b664-f08083882432</v>
    <v>536870912</v>
    <v>1</v>
    <v>410</v>
    <v>31</v>
    <v>Hempstead</v>
    <v>17</v>
    <v>27</v>
    <v>Map</v>
    <v>6</v>
    <v>7</v>
    <v>655</v>
    <v>820</v>
    <v>3</v>
    <v>Hempstead County is a county located in the U.S. state of Arkansas. As of the 2010 census, the population was 22,609. As of the 2020 census, the population decreased to 20,065. The county seat is Hope. Hempstead County is Arkansas's fourth county, formed on December 15, 1818, alongside Clark and Pulaski counties. The county is named for Edward Hempstead, a delegate to the U.S. Congress from the Missouri Territory, which included present-day Arkansas at the time. It is an alcohol prohibition or dry county.</v>
    <v>821</v>
    <v>822</v>
    <v>Hempstead</v>
    <v>823</v>
    <v>Hempstead</v>
    <v>mdp/vdpid/10034937</v>
  </rv>
  <rv s="0">
    <v>536870912</v>
    <v>Hot Spring</v>
    <v>8e89370e-8ea6-4bed-4808-765f5eb3639f</v>
    <v>en-US</v>
    <v>Map</v>
  </rv>
  <rv s="0">
    <v>536870912</v>
    <v>Malvern</v>
    <v>71ad54cf-884d-1dcf-de3b-c23ba57b9bd8</v>
    <v>en-US</v>
    <v>Map</v>
  </rv>
  <rv s="3">
    <v>https://www.bing.com/search?q=hot+spring+county+arkansas&amp;form=skydnc</v>
    <v>Learn more on Bing</v>
  </rv>
  <rv s="1">
    <fb>33701</fb>
    <v>8</v>
  </rv>
  <rv s="8">
    <v>#VALUE!</v>
    <v>en-US</v>
    <v>8e89370e-8ea6-4bed-4808-765f5eb3639f</v>
    <v>536870912</v>
    <v>1</v>
    <v>412</v>
    <v>31</v>
    <v>Hot Spring</v>
    <v>17</v>
    <v>27</v>
    <v>Map</v>
    <v>6</v>
    <v>7</v>
    <v>655</v>
    <v>762</v>
    <v>3</v>
    <v>Hot Spring County is located in the U.S. state of Arkansas. As of the 2010 census, the population was 32,923. The county seat is Malvern. Hot Spring County was formed on November 2, 1829, from a portion of Clark County. It was named for the hot springs at Hot Springs, Arkansas, which were within its boundaries until Garland County was formed in 1874. It is an alcohol prohibition or dry county. However, there is no record of this law.</v>
    <v>826</v>
    <v>827</v>
    <v>Hot Spring</v>
    <v>828</v>
    <v>Hot Spring</v>
    <v>mdp/vdpid/10034938</v>
  </rv>
  <rv s="0">
    <v>536870912</v>
    <v>Howard</v>
    <v>5fa8667a-cb90-3815-2c02-5d6d0e888bb2</v>
    <v>en-US</v>
    <v>Map</v>
  </rv>
  <rv s="1">
    <fb>1541.0429256499999</fb>
    <v>8</v>
  </rv>
  <rv s="0">
    <v>536870912</v>
    <v>Nashville</v>
    <v>2f3610d4-e4ec-0353-651d-ff79c4629598</v>
    <v>en-US</v>
    <v>Map</v>
  </rv>
  <rv s="3">
    <v>https://www.bing.com/search?q=howard+county+arkansas&amp;form=skydnc</v>
    <v>Learn more on Bing</v>
  </rv>
  <rv s="1">
    <fb>13341</fb>
    <v>8</v>
  </rv>
  <rv s="8">
    <v>#VALUE!</v>
    <v>en-US</v>
    <v>5fa8667a-cb90-3815-2c02-5d6d0e888bb2</v>
    <v>536870912</v>
    <v>1</v>
    <v>414</v>
    <v>31</v>
    <v>Howard</v>
    <v>17</v>
    <v>27</v>
    <v>Map</v>
    <v>6</v>
    <v>7</v>
    <v>655</v>
    <v>831</v>
    <v>3</v>
    <v>Howard County is a county located in the U.S. state of Arkansas. As of the 2010 census, the population was 13,789. The county seat is Nashville. Howard County is Arkansas's 74th county, formed on April 17, 1873, and named for James Howard, a state senator. It is a dry county.</v>
    <v>832</v>
    <v>833</v>
    <v>Howard</v>
    <v>834</v>
    <v>Howard</v>
    <v>mdp/vdpid/10034939</v>
  </rv>
  <rv s="0">
    <v>536870912</v>
    <v>Independence</v>
    <v>fdb419c3-35c3-8c20-98c7-93bd63f06ca1</v>
    <v>en-US</v>
    <v>Map</v>
  </rv>
  <rv s="0">
    <v>536870912</v>
    <v>Batesville</v>
    <v>1ce3dc8e-107f-741e-e53c-cd2d72ffa2e7</v>
    <v>en-US</v>
    <v>Map</v>
  </rv>
  <rv s="3">
    <v>https://www.bing.com/search?q=independence+county+arkansas&amp;form=skydnc</v>
    <v>Learn more on Bing</v>
  </rv>
  <rv s="1">
    <fb>37678</fb>
    <v>8</v>
  </rv>
  <rv s="8">
    <v>#VALUE!</v>
    <v>en-US</v>
    <v>fdb419c3-35c3-8c20-98c7-93bd63f06ca1</v>
    <v>536870912</v>
    <v>1</v>
    <v>416</v>
    <v>31</v>
    <v>Independence</v>
    <v>17</v>
    <v>27</v>
    <v>Map</v>
    <v>6</v>
    <v>7</v>
    <v>655</v>
    <v>656</v>
    <v>3</v>
    <v>Independence County is a county located in the U.S. state of Arkansas. As of the 2010 census, the population was 36,647. The county seat is Batesville. Independence County is Arkansas's ninth county, formed on October 20, 1820, from a portion of Lawrence County and named in commemoration of the Declaration of Independence. It is an alcohol prohibition or dry county.</v>
    <v>837</v>
    <v>838</v>
    <v>Independence</v>
    <v>839</v>
    <v>Independence</v>
    <v>mdp/vdpid/10034940</v>
  </rv>
  <rv s="0">
    <v>536870912</v>
    <v>Izard</v>
    <v>41b84a8d-357b-4137-c810-4dade97d8ba9</v>
    <v>en-US</v>
    <v>Map</v>
  </rv>
  <rv s="0">
    <v>536870912</v>
    <v>Horseshoe Bend</v>
    <v>e8e32e34-930a-f257-c229-954c09753961</v>
    <v>en-US</v>
    <v>Map</v>
  </rv>
  <rv s="3">
    <v>https://www.bing.com/search?q=izard+county+arkansas&amp;form=skydnc</v>
    <v>Learn more on Bing</v>
  </rv>
  <rv s="1">
    <fb>13593</fb>
    <v>8</v>
  </rv>
  <rv s="8">
    <v>#VALUE!</v>
    <v>en-US</v>
    <v>41b84a8d-357b-4137-c810-4dade97d8ba9</v>
    <v>536870912</v>
    <v>1</v>
    <v>418</v>
    <v>31</v>
    <v>Izard</v>
    <v>17</v>
    <v>27</v>
    <v>Map</v>
    <v>6</v>
    <v>7</v>
    <v>655</v>
    <v>349</v>
    <v>3</v>
    <v>Izard County is a county located in the U.S. state of Arkansas. As of the 2010 census, the population was 13,696. The county seat is Melbourne. Izard County is Arkansas's 13th county, formed on October 27, 1825, and named for War of 1812 General and Arkansas Territorial Governor George Izard. It is an alcohol prohibition or dry county.</v>
    <v>842</v>
    <v>843</v>
    <v>Izard</v>
    <v>844</v>
    <v>Izard</v>
    <v>mdp/vdpid/10034941</v>
  </rv>
  <rv s="0">
    <v>536870912</v>
    <v>Jackson</v>
    <v>97270455-424e-811f-63f3-6437335306d4</v>
    <v>en-US</v>
    <v>Map</v>
  </rv>
  <rv s="0">
    <v>536870912</v>
    <v>Newport</v>
    <v>05f67cb5-d192-6702-483f-0955eb804caf</v>
    <v>en-US</v>
    <v>Map</v>
  </rv>
  <rv s="3">
    <v>https://www.bing.com/search?q=jackson+county+arkansas&amp;form=skydnc</v>
    <v>Learn more on Bing</v>
  </rv>
  <rv s="1">
    <fb>16811</fb>
    <v>8</v>
  </rv>
  <rv s="8">
    <v>#VALUE!</v>
    <v>en-US</v>
    <v>97270455-424e-811f-63f3-6437335306d4</v>
    <v>536870912</v>
    <v>1</v>
    <v>420</v>
    <v>31</v>
    <v>Jackson</v>
    <v>17</v>
    <v>27</v>
    <v>Map</v>
    <v>6</v>
    <v>7</v>
    <v>655</v>
    <v>715</v>
    <v>3</v>
    <v>Jackson County is located in the Arkansas Delta in the U.S. state of Arkansas. The county is named for Andrew Jackson, a national hero during the War of 1812. By the county's formation in 1829, Jackson had become the seventh President of the United States. Jackson County is home to seven incorporated towns and four incorporated cities, including Newport, the largest city and county seat. The county is also the site of numerous unincorporated communities and ghost towns. Occupying 633.94 square miles, Jackson County is the 41st largest county of the 75 in Arkansas. As of the 2010 Census, the county's population is 17,997 people in 7,601 households. Based on population, the county is the 40th-largest county in Arkansas. Although terrain rises in the west, most of Jackson County is within the Arkansas Delta, characterized by largely flat terrain with fertile soils. Historically covered in forest, bayous and swamps, the area was cleared for agriculture by early settlers. It is drained by the White River.</v>
    <v>847</v>
    <v>848</v>
    <v>Jackson</v>
    <v>849</v>
    <v>Jackson</v>
    <v>mdp/vdpid/10034942</v>
  </rv>
  <rv s="0">
    <v>536870912</v>
    <v>Jefferson</v>
    <v>3d4f54fb-fdb4-7691-383b-a3c2311ec505</v>
    <v>en-US</v>
    <v>Map</v>
  </rv>
  <rv s="1">
    <fb>2367.24913285</fb>
    <v>8</v>
  </rv>
  <rv s="2">
    <v>25</v>
    <v>6</v>
    <v>424</v>
    <v>6</v>
    <v>0</v>
    <v>Image of Jefferson</v>
  </rv>
  <rv s="0">
    <v>536870912</v>
    <v>Pine Bluff</v>
    <v>634c25d5-a87c-844c-1eea-6e0d354be7d1</v>
    <v>en-US</v>
    <v>Map</v>
  </rv>
  <rv s="3">
    <v>https://www.bing.com/search?q=jefferson+county+arkansas&amp;form=skydnc</v>
    <v>Learn more on Bing</v>
  </rv>
  <rv s="1">
    <fb>68114</fb>
    <v>8</v>
  </rv>
  <rv s="9">
    <v>#VALUE!</v>
    <v>en-US</v>
    <v>3d4f54fb-fdb4-7691-383b-a3c2311ec505</v>
    <v>536870912</v>
    <v>1</v>
    <v>423</v>
    <v>41</v>
    <v>Jefferson</v>
    <v>17</v>
    <v>18</v>
    <v>Map</v>
    <v>6</v>
    <v>7</v>
    <v>655</v>
    <v>852</v>
    <v>3</v>
    <v>Jefferson County, Arkansas is a county located in the U.S. state of Arkansas in the area known as the Arkansas Delta, that extends west of the Mississippi River. As of the 2010 census, the population was 77,435. Its county seat and largest city is Pine Bluff. Jefferson County is Arkansas's 21st county, formed on November 2, 1829, from portions of Arkansas and Pulaski counties, and named for Thomas Jefferson, third President of the United States. Jefferson County is included in the Pine Bluff, Arkansas Metropolitan Statistical Area. The county is bisected by the Arkansas River, which was critical to its development and long the chief transportation byway.</v>
    <v>853</v>
    <v>854</v>
    <v>855</v>
    <v>Jefferson</v>
    <v>856</v>
    <v>Jefferson</v>
    <v>mdp/vdpid/10034943</v>
  </rv>
  <rv s="0">
    <v>536870912</v>
    <v>Johnson</v>
    <v>a1877d92-f61b-6163-9e91-d9ecf322365a</v>
    <v>en-US</v>
    <v>Map</v>
  </rv>
  <rv s="1">
    <fb>1768.96187936</fb>
    <v>8</v>
  </rv>
  <rv s="0">
    <v>536870912</v>
    <v>Clarksville</v>
    <v>f863a1bd-7d28-e577-ab92-0e2622a2de6a</v>
    <v>en-US</v>
    <v>Map</v>
  </rv>
  <rv s="3">
    <v>https://www.bing.com/search?q=johnson+county+arkansas&amp;form=skydnc</v>
    <v>Learn more on Bing</v>
  </rv>
  <rv s="1">
    <fb>26742</fb>
    <v>8</v>
  </rv>
  <rv s="8">
    <v>#VALUE!</v>
    <v>en-US</v>
    <v>a1877d92-f61b-6163-9e91-d9ecf322365a</v>
    <v>536870912</v>
    <v>1</v>
    <v>426</v>
    <v>31</v>
    <v>Johnson</v>
    <v>17</v>
    <v>27</v>
    <v>Map</v>
    <v>6</v>
    <v>7</v>
    <v>655</v>
    <v>859</v>
    <v>3</v>
    <v>Johnson County is a county located in the U.S. state of Arkansas. As of the 2010 census, the population was 25,540. The county seat is Clarksville. Johnson County is Arkansas's 30th county, formed on November 16, 1833, from a portion of Pope County and named for Benjamin Johnson, a Territorial Judge. It is an alcohol prohibition or dry county.</v>
    <v>860</v>
    <v>861</v>
    <v>Johnson</v>
    <v>862</v>
    <v>Johnson</v>
    <v>mdp/vdpid/10034944</v>
  </rv>
  <rv s="0">
    <v>536870912</v>
    <v>Lafayette</v>
    <v>b3371fef-8b50-7a5c-2a2c-4d2fe3dd88fa</v>
    <v>en-US</v>
    <v>Map</v>
  </rv>
  <rv s="1">
    <fb>1411.5435201299999</fb>
    <v>8</v>
  </rv>
  <rv s="0">
    <v>536870912</v>
    <v>Baker Township</v>
    <v>6a707455-f368-6118-c546-7c4ddc7000d1</v>
    <v>en-US</v>
    <v>Map</v>
  </rv>
  <rv s="3">
    <v>https://www.bing.com/search?q=lafayette+county+arkansas&amp;form=skydnc</v>
    <v>Learn more on Bing</v>
  </rv>
  <rv s="1">
    <fb>6682</fb>
    <v>8</v>
  </rv>
  <rv s="8">
    <v>#VALUE!</v>
    <v>en-US</v>
    <v>b3371fef-8b50-7a5c-2a2c-4d2fe3dd88fa</v>
    <v>536870912</v>
    <v>1</v>
    <v>429</v>
    <v>31</v>
    <v>Lafayette</v>
    <v>17</v>
    <v>27</v>
    <v>Map</v>
    <v>6</v>
    <v>7</v>
    <v>655</v>
    <v>865</v>
    <v>3</v>
    <v>Lafayette County is a county located in the U.S. state of Arkansas. As of the 2010 census, the population was 7,645, making it the third-least populous county in Arkansas. The county seat is Lewisville. Lafayette County was formed on October 15, 1827, and named in honor of the Marquis de Lafayette, a French military hero of the American Revolutionary War. It is a dry county; therefore, the sale of alcohol is prohibited.</v>
    <v>866</v>
    <v>867</v>
    <v>Lafayette</v>
    <v>868</v>
    <v>Lafayette</v>
    <v>mdp/vdpid/10034945</v>
  </rv>
  <rv s="0">
    <v>536870912</v>
    <v>Lawrence</v>
    <v>5b9efb87-f068-5217-964f-83849f251975</v>
    <v>en-US</v>
    <v>Map</v>
  </rv>
  <rv s="0">
    <v>536870912</v>
    <v>Walnut Ridge</v>
    <v>12209a1b-8b85-48cd-c744-d1ca6be87265</v>
    <v>en-US</v>
    <v>Map</v>
  </rv>
  <rv s="3">
    <v>https://www.bing.com/search?q=lawrence+county+arkansas&amp;form=skydnc</v>
    <v>Learn more on Bing</v>
  </rv>
  <rv s="1">
    <fb>16434</fb>
    <v>8</v>
  </rv>
  <rv s="8">
    <v>#VALUE!</v>
    <v>en-US</v>
    <v>5b9efb87-f068-5217-964f-83849f251975</v>
    <v>536870912</v>
    <v>1</v>
    <v>432</v>
    <v>31</v>
    <v>Lawrence</v>
    <v>17</v>
    <v>27</v>
    <v>Map</v>
    <v>6</v>
    <v>7</v>
    <v>655</v>
    <v>721</v>
    <v>3</v>
    <v>Lawrence County is a county located in the U.S. state of Arkansas. As of the 2010 census, the population was 17,415. The county seat is Walnut Ridge. Lawrence County is Arkansas's second county, formed on January 15, 1815, and named for Captain James Lawrence who fought in the War of 1812. It is an alcohol prohibition or dry county.</v>
    <v>871</v>
    <v>872</v>
    <v>Lawrence</v>
    <v>873</v>
    <v>Lawrence</v>
    <v>mdp/vdpid/10034946</v>
  </rv>
  <rv s="0">
    <v>536870912</v>
    <v>Lee</v>
    <v>e2a0c65b-e746-3263-2ddd-f80047b0e2ac</v>
    <v>en-US</v>
    <v>Map</v>
  </rv>
  <rv s="1">
    <fb>1603.2026403</fb>
    <v>8</v>
  </rv>
  <rv s="0">
    <v>536870912</v>
    <v>Marianna</v>
    <v>33f4b968-18ff-b1b2-1d79-1e4a07e33ffa</v>
    <v>en-US</v>
    <v>Map</v>
  </rv>
  <rv s="3">
    <v>https://www.bing.com/search?q=lee+county+arkansas&amp;form=skydnc</v>
    <v>Learn more on Bing</v>
  </rv>
  <rv s="1">
    <fb>8985</fb>
    <v>8</v>
  </rv>
  <rv s="8">
    <v>#VALUE!</v>
    <v>en-US</v>
    <v>e2a0c65b-e746-3263-2ddd-f80047b0e2ac</v>
    <v>536870912</v>
    <v>1</v>
    <v>435</v>
    <v>31</v>
    <v>Lee</v>
    <v>54</v>
    <v>55</v>
    <v>Map</v>
    <v>6</v>
    <v>7</v>
    <v>655</v>
    <v>876</v>
    <v>3</v>
    <v>Lee County is a county located in the U.S. state of Arkansas. With its eastern border formed by the Mississippi River, it is considered to be part of the Arkansas Delta. As of the 2010 census, the population was 10,424. The county seat is Marianna.</v>
    <v>877</v>
    <v>878</v>
    <v>Lee</v>
    <v>879</v>
    <v>Lee</v>
    <v>mdp/vdpid/10034947</v>
  </rv>
  <rv s="0">
    <v>536870912</v>
    <v>Lincoln</v>
    <v>778f3874-f2f4-152c-3501-e3fd4d110e36</v>
    <v>en-US</v>
    <v>Map</v>
  </rv>
  <rv s="1">
    <fb>1481.47319911</fb>
    <v>8</v>
  </rv>
  <rv s="0">
    <v>536870912</v>
    <v>Star City</v>
    <v>929f8de2-dec9-0d04-9e0b-2ba544db9278</v>
    <v>en-US</v>
    <v>Map</v>
  </rv>
  <rv s="3">
    <v>https://www.bing.com/search?q=lincoln+county+arkansas&amp;form=skydnc</v>
    <v>Learn more on Bing</v>
  </rv>
  <rv s="1">
    <fb>13383</fb>
    <v>8</v>
  </rv>
  <rv s="8">
    <v>#VALUE!</v>
    <v>en-US</v>
    <v>778f3874-f2f4-152c-3501-e3fd4d110e36</v>
    <v>536870912</v>
    <v>1</v>
    <v>438</v>
    <v>31</v>
    <v>Lincoln</v>
    <v>17</v>
    <v>27</v>
    <v>Map</v>
    <v>6</v>
    <v>7</v>
    <v>655</v>
    <v>882</v>
    <v>3</v>
    <v>Lincoln County is located between the Arkansas Timberlands and Arkansas Delta in the U.S. state of Arkansas. It is also within the Pine Bluff metro area, and on the outer edge of the Central Arkansas region. The county is named for President Abraham Lincoln. Created as Arkansas's 65th county on March 28, 1871, Lincoln County has three incorporated cities, including Star City, the county seat and most populous city. The county contains 46 unincorporated communities and ghost towns, Cane Creek State Park at the confluence of Cane Creek and Bayou Bartholomew, and nine listings on the National Register of Historic Places to preserve the history and culture of the county.</v>
    <v>883</v>
    <v>884</v>
    <v>Lincoln</v>
    <v>885</v>
    <v>Lincoln</v>
    <v>mdp/vdpid/10034948</v>
  </rv>
  <rv s="0">
    <v>536870912</v>
    <v>Little River</v>
    <v>d27460ff-8a48-ad7d-80ef-3472b5b53408</v>
    <v>en-US</v>
    <v>Map</v>
  </rv>
  <rv s="1">
    <fb>1463.3432823400001</fb>
    <v>8</v>
  </rv>
  <rv s="0">
    <v>536870912</v>
    <v>Ashdown</v>
    <v>3bc69af9-0b48-5a48-c8e2-c68b69542495</v>
    <v>en-US</v>
    <v>Map</v>
  </rv>
  <rv s="3">
    <v>https://www.bing.com/search?q=little+river+county+arkansas&amp;form=skydnc</v>
    <v>Learn more on Bing</v>
  </rv>
  <rv s="1">
    <fb>12326</fb>
    <v>8</v>
  </rv>
  <rv s="8">
    <v>#VALUE!</v>
    <v>en-US</v>
    <v>d27460ff-8a48-ad7d-80ef-3472b5b53408</v>
    <v>536870912</v>
    <v>1</v>
    <v>441</v>
    <v>31</v>
    <v>Little River</v>
    <v>54</v>
    <v>55</v>
    <v>Map</v>
    <v>6</v>
    <v>7</v>
    <v>655</v>
    <v>888</v>
    <v>3</v>
    <v>Little River County is a county located on the southwest border of the U.S. state of Arkansas, bordering a corner with Texas and Oklahoma. As of the 2010 census, the population was 13,171. The county seat is Ashdown.</v>
    <v>889</v>
    <v>890</v>
    <v>Little River</v>
    <v>891</v>
    <v>Little River</v>
    <v>mdp/vdpid/10034949</v>
  </rv>
  <rv s="0">
    <v>536870912</v>
    <v>Logan</v>
    <v>5271b616-4c54-666a-358d-cff41aad246b</v>
    <v>en-US</v>
    <v>Map</v>
  </rv>
  <rv s="1">
    <fb>1895.8712967700001</fb>
    <v>8</v>
  </rv>
  <rv s="0">
    <v>536870912</v>
    <v>Booneville</v>
    <v>85290cec-3f33-f5cd-2acf-371ef19023f7</v>
    <v>en-US</v>
    <v>Map</v>
  </rv>
  <rv s="3">
    <v>https://www.bing.com/search?q=logan+county+arkansas&amp;form=skydnc</v>
    <v>Learn more on Bing</v>
  </rv>
  <rv s="1">
    <fb>21737</fb>
    <v>8</v>
  </rv>
  <rv s="8">
    <v>#VALUE!</v>
    <v>en-US</v>
    <v>5271b616-4c54-666a-358d-cff41aad246b</v>
    <v>536870912</v>
    <v>1</v>
    <v>443</v>
    <v>31</v>
    <v>Logan</v>
    <v>54</v>
    <v>55</v>
    <v>Map</v>
    <v>6</v>
    <v>7</v>
    <v>655</v>
    <v>894</v>
    <v>3</v>
    <v>Logan County is a county located in the U.S. state of Arkansas. As of the 2010 census, the population was 22,353. Its two county seats are Booneville and Paris.</v>
    <v>895</v>
    <v>896</v>
    <v>Logan</v>
    <v>897</v>
    <v>Logan</v>
    <v>mdp/vdpid/10034950</v>
  </rv>
  <rv s="0">
    <v>536870912</v>
    <v>Lonoke</v>
    <v>f4c8b49e-78a6-b973-543d-8283d5f0cec0</v>
    <v>en-US</v>
    <v>Map</v>
  </rv>
  <rv s="1">
    <fb>2077.1704644900001</fb>
    <v>8</v>
  </rv>
  <rv s="0">
    <v>536870912</v>
    <v>Cabot</v>
    <v>ecaff221-b4f7-f850-3ee0-f2906a7cc4ed</v>
    <v>en-US</v>
    <v>Map</v>
  </rv>
  <rv s="3">
    <v>https://www.bing.com/search?q=lonoke+county+arkansas&amp;form=skydnc</v>
    <v>Learn more on Bing</v>
  </rv>
  <rv s="1">
    <fb>73657</fb>
    <v>8</v>
  </rv>
  <rv s="8">
    <v>#VALUE!</v>
    <v>en-US</v>
    <v>f4c8b49e-78a6-b973-543d-8283d5f0cec0</v>
    <v>536870912</v>
    <v>1</v>
    <v>446</v>
    <v>31</v>
    <v>Lonoke</v>
    <v>17</v>
    <v>27</v>
    <v>Map</v>
    <v>6</v>
    <v>7</v>
    <v>655</v>
    <v>900</v>
    <v>3</v>
    <v>Lonoke County is located in the Central Arkansas region of the U.S. state of Arkansas. As of the 2010 census, the population was 68,356, making it the 11th-most populous of Arkansas's 75 counties. The county seat is Lonoke and largest city is Cabot. Lonoke County was formed on April 16, 1873, from Pulaski County and Prairie County, and was named as a corruption of "lone oak", after a large red oak in the area that had been used by a surveyor to lay out the Memphis and Little Rock Railroad.</v>
    <v>901</v>
    <v>902</v>
    <v>Lonoke</v>
    <v>903</v>
    <v>Lonoke</v>
    <v>mdp/vdpid/10034951</v>
  </rv>
  <rv s="0">
    <v>536870912</v>
    <v>Madison</v>
    <v>68412aa0-5b32-81c5-6842-cb55d86995f9</v>
    <v>en-US</v>
    <v>Map</v>
  </rv>
  <rv s="1">
    <fb>2167.82004835</fb>
    <v>8</v>
  </rv>
  <rv s="0">
    <v>536870912</v>
    <v>Huntsville</v>
    <v>004cccf0-3e94-dd76-eb0f-871b8a73842a</v>
    <v>en-US</v>
    <v>Map</v>
  </rv>
  <rv s="3">
    <v>https://www.bing.com/search?q=madison+county+arkansas&amp;form=skydnc</v>
    <v>Learn more on Bing</v>
  </rv>
  <rv s="1">
    <fb>16481</fb>
    <v>8</v>
  </rv>
  <rv s="8">
    <v>#VALUE!</v>
    <v>en-US</v>
    <v>68412aa0-5b32-81c5-6842-cb55d86995f9</v>
    <v>536870912</v>
    <v>1</v>
    <v>448</v>
    <v>31</v>
    <v>Madison</v>
    <v>17</v>
    <v>27</v>
    <v>Map</v>
    <v>6</v>
    <v>7</v>
    <v>655</v>
    <v>906</v>
    <v>3</v>
    <v>Madison County is a county located in the U.S. state of Arkansas. As of the 2010 census, the population was 15,717. The county seat is Huntsville. The county was formed on September 30, 1836, and named for Madison County, Alabama, the home of some early settlers. They also named the county seat after Madison County in Alabama's county seat, Huntsville.</v>
    <v>907</v>
    <v>908</v>
    <v>Madison</v>
    <v>909</v>
    <v>Madison</v>
    <v>mdp/vdpid/10034952</v>
  </rv>
  <rv s="0">
    <v>536870912</v>
    <v>Marion</v>
    <v>8e10136c-1d3a-6aa8-8552-b042413a3c1d</v>
    <v>en-US</v>
    <v>Map</v>
  </rv>
  <rv s="1">
    <fb>1657.5923906200001</fb>
    <v>8</v>
  </rv>
  <rv s="0">
    <v>536870912</v>
    <v>Bull Shoals</v>
    <v>3ffe7222-a2b1-e9da-7ebd-b388134ac983</v>
    <v>en-US</v>
    <v>Map</v>
  </rv>
  <rv s="3">
    <v>https://www.bing.com/search?q=marion+county+arkansas&amp;form=skydnc</v>
    <v>Learn more on Bing</v>
  </rv>
  <rv s="1">
    <fb>16722</fb>
    <v>8</v>
  </rv>
  <rv s="8">
    <v>#VALUE!</v>
    <v>en-US</v>
    <v>8e10136c-1d3a-6aa8-8552-b042413a3c1d</v>
    <v>536870912</v>
    <v>1</v>
    <v>451</v>
    <v>31</v>
    <v>Marion</v>
    <v>17</v>
    <v>27</v>
    <v>Map</v>
    <v>6</v>
    <v>7</v>
    <v>655</v>
    <v>912</v>
    <v>3</v>
    <v>Marion County is located in the Ozark Mountains in the U.S. state of Arkansas. The county is named for Francis Marion, the famous "Swamp Fox" of the Revolutionary War. Created as Arkansas's 35th county in 1836, Marion County is home to one incorporated town and four incorporated cities, including Yellville, the county seat. The county is also the site of numerous unincorporated communities and ghost towns. The county included part of what is now Searcy County, Arkansas, with many opposing to dividing them, which helped fueled the bloody Tutt-Everett War between 1844 and 1850.</v>
    <v>913</v>
    <v>914</v>
    <v>Marion</v>
    <v>915</v>
    <v>Marion</v>
    <v>mdp/vdpid/10034953</v>
  </rv>
  <rv s="0">
    <v>536870912</v>
    <v>Miller</v>
    <v>1249123a-e10f-aa80-8c59-d9efd68fbd47</v>
    <v>en-US</v>
    <v>Map</v>
  </rv>
  <rv s="0">
    <v>536870912</v>
    <v>Texarkana</v>
    <v>94d1ab4d-2434-f68e-c56b-d29d1e3d60d8</v>
    <v>en-US</v>
    <v>Map</v>
  </rv>
  <rv s="3">
    <v>https://www.bing.com/search?q=miller+county+arkansas&amp;form=skydnc</v>
    <v>Learn more on Bing</v>
  </rv>
  <rv s="1">
    <fb>43592</fb>
    <v>8</v>
  </rv>
  <rv s="8">
    <v>#VALUE!</v>
    <v>en-US</v>
    <v>1249123a-e10f-aa80-8c59-d9efd68fbd47</v>
    <v>536870912</v>
    <v>1</v>
    <v>453</v>
    <v>31</v>
    <v>Miller</v>
    <v>54</v>
    <v>55</v>
    <v>Map</v>
    <v>6</v>
    <v>7</v>
    <v>655</v>
    <v>756</v>
    <v>3</v>
    <v>Miller County is a county located in the southwestern corner of the U.S. state of Arkansas. As of the 2010 census, the population was 43,462. The county seat is Texarkana. Miller County is part of the Texarkana, TX-AR, Metropolitan Statistical Area.</v>
    <v>918</v>
    <v>919</v>
    <v>Miller</v>
    <v>920</v>
    <v>Miller</v>
    <v>mdp/vdpid/10034954</v>
  </rv>
  <rv s="0">
    <v>536870912</v>
    <v>Mississippi</v>
    <v>07ce0a3e-cea3-f4dc-a1f5-2b8b36592e1c</v>
    <v>en-US</v>
    <v>Map</v>
  </rv>
  <rv s="1">
    <fb>2382.78906151</fb>
    <v>8</v>
  </rv>
  <rv s="0">
    <v>536870912</v>
    <v>Blytheville</v>
    <v>acbce75c-9fe1-ec4a-659f-db61eabb0069</v>
    <v>en-US</v>
    <v>Map</v>
  </rv>
  <rv s="3">
    <v>https://www.bing.com/search?q=mississippi+county+arkansas&amp;form=skydnc</v>
    <v>Learn more on Bing</v>
  </rv>
  <rv s="1">
    <fb>41239</fb>
    <v>8</v>
  </rv>
  <rv s="8">
    <v>#VALUE!</v>
    <v>en-US</v>
    <v>07ce0a3e-cea3-f4dc-a1f5-2b8b36592e1c</v>
    <v>536870912</v>
    <v>1</v>
    <v>456</v>
    <v>31</v>
    <v>Mississippi</v>
    <v>17</v>
    <v>27</v>
    <v>Map</v>
    <v>6</v>
    <v>7</v>
    <v>655</v>
    <v>923</v>
    <v>3</v>
    <v>Mississippi County is the easternmost county in the U.S. state of Arkansas. As of the 2020 census, the population was 40,685. There are two county seats, Blytheville and Osceola. The county was formed on November 1, 1833, and named for the Mississippi River which borders the county to the east. Mississippi County is part of the First Congressional District in Arkansas. The Mississippi County Judge is John Alan Nelson.</v>
    <v>924</v>
    <v>925</v>
    <v>Mississippi</v>
    <v>926</v>
    <v>Mississippi</v>
    <v>mdp/vdpid/10034955</v>
  </rv>
  <rv s="0">
    <v>536870912</v>
    <v>Monroe</v>
    <v>72581d7a-af55-9cf0-18cf-904ec94af264</v>
    <v>en-US</v>
    <v>Map</v>
  </rv>
  <rv s="1">
    <fb>1608.3826165200001</fb>
    <v>8</v>
  </rv>
  <rv s="0">
    <v>536870912</v>
    <v>Brinkley</v>
    <v>6bad3c90-568f-9d21-0515-ec369a3e2afb</v>
    <v>en-US</v>
    <v>Map</v>
  </rv>
  <rv s="3">
    <v>https://www.bing.com/search?q=monroe+county+arkansas&amp;form=skydnc</v>
    <v>Learn more on Bing</v>
  </rv>
  <rv s="1">
    <fb>6900</fb>
    <v>8</v>
  </rv>
  <rv s="8">
    <v>#VALUE!</v>
    <v>en-US</v>
    <v>72581d7a-af55-9cf0-18cf-904ec94af264</v>
    <v>536870912</v>
    <v>1</v>
    <v>459</v>
    <v>31</v>
    <v>Monroe</v>
    <v>17</v>
    <v>27</v>
    <v>Map</v>
    <v>6</v>
    <v>7</v>
    <v>655</v>
    <v>929</v>
    <v>3</v>
    <v>Monroe County is located in the Arkansas Delta in the U.S. state of Arkansas. The county is named for James Monroe, the fifth President of the United States. Created as Arkansas's 20th county on November 2, 1829, Monroe County is home to two incorporated town and three incorporated cities, including Clarendon, the county seat, and Brinkley, the most populous city. The county is also the site of numerous unincorporated communities and ghost towns.</v>
    <v>930</v>
    <v>931</v>
    <v>Monroe</v>
    <v>932</v>
    <v>Monroe</v>
    <v>mdp/vdpid/10034956</v>
  </rv>
  <rv s="0">
    <v>536870912</v>
    <v>Montgomery</v>
    <v>b1e8ae39-4d8f-4716-881d-16b266e18bf4</v>
    <v>en-US</v>
    <v>Map</v>
  </rv>
  <rv s="0">
    <v>536870912</v>
    <v>Mount Ida</v>
    <v>5881214b-56fe-0b55-8537-9ad78489b812</v>
    <v>en-US</v>
    <v>Map</v>
  </rv>
  <rv s="3">
    <v>https://www.bing.com/search?q=montgomery+county+arkansas&amp;form=skydnc</v>
    <v>Learn more on Bing</v>
  </rv>
  <rv s="1">
    <fb>8924</fb>
    <v>8</v>
  </rv>
  <rv s="8">
    <v>#VALUE!</v>
    <v>en-US</v>
    <v>b1e8ae39-4d8f-4716-881d-16b266e18bf4</v>
    <v>536870912</v>
    <v>1</v>
    <v>461</v>
    <v>31</v>
    <v>Montgomery</v>
    <v>17</v>
    <v>27</v>
    <v>Map</v>
    <v>6</v>
    <v>7</v>
    <v>655</v>
    <v>319</v>
    <v>3</v>
    <v>Montgomery County is a county in the U.S. state of Arkansas. As of the 2010 census, the population was 9,487. The county seat is Mount Ida. Montgomery County is Arkansas's 45th county, formed on December 9, 1842, and named after Richard Montgomery, an American Revolutionary War general.</v>
    <v>935</v>
    <v>936</v>
    <v>Montgomery</v>
    <v>937</v>
    <v>Montgomery</v>
    <v>mdp/vdpid/10034957</v>
  </rv>
  <rv s="0">
    <v>536870912</v>
    <v>Nevada County</v>
    <v>a84c5ff3-1932-3d1d-526a-7d53dc9c8f51</v>
    <v>en-US</v>
    <v>Map</v>
  </rv>
  <rv s="0">
    <v>536870912</v>
    <v>Prescott</v>
    <v>4408a31a-ebbf-dfbc-8e60-fce79a4c30d8</v>
    <v>en-US</v>
    <v>Map</v>
  </rv>
  <rv s="3">
    <v>https://www.bing.com/search?q=nevada+county+arkansas&amp;form=skydnc</v>
    <v>Learn more on Bing</v>
  </rv>
  <rv s="1">
    <fb>8326</fb>
    <v>8</v>
  </rv>
  <rv s="8">
    <v>#VALUE!</v>
    <v>en-US</v>
    <v>a84c5ff3-1932-3d1d-526a-7d53dc9c8f51</v>
    <v>536870912</v>
    <v>1</v>
    <v>464</v>
    <v>31</v>
    <v>Nevada County</v>
    <v>17</v>
    <v>27</v>
    <v>Map</v>
    <v>6</v>
    <v>7</v>
    <v>655</v>
    <v>929</v>
    <v>3</v>
    <v>Nevada County is a county located in the southwestern part of the U.S. state of Arkansas. As of the 2010 census, the population was 8,997, less than half of its peak in 1920. The county seat is Prescott. Nevada County is Arkansas's 63rd county, formed during the Reconstruction era on March 20, 1871, from portions of Hempstead, Ouachita and Columbia counties. It was named after the state of Nevada because of the perceived similarity between their physical shapes; the Arkansas county's shape, inverted, roughly follows the same outline as the state's boundary. It is an alcohol prohibition or dry county.</v>
    <v>940</v>
    <v>941</v>
    <v>Nevada County</v>
    <v>942</v>
    <v>Nevada County</v>
    <v>mdp/vdpid/10034958</v>
  </rv>
  <rv s="0">
    <v>536870912</v>
    <v>Newton</v>
    <v>8efdf385-00a4-5c57-36cc-d40c12689f43</v>
    <v>en-US</v>
    <v>Map</v>
  </rv>
  <rv s="0">
    <v>536870912</v>
    <v>Jackson Township</v>
    <v>d0b589f0-6891-8576-ddb1-a75c44648175</v>
    <v>en-US</v>
    <v>Map</v>
  </rv>
  <rv s="3">
    <v>https://www.bing.com/search?q=newton+county+arkansas&amp;form=skydnc</v>
    <v>Learn more on Bing</v>
  </rv>
  <rv s="1">
    <fb>7805</fb>
    <v>8</v>
  </rv>
  <rv s="8">
    <v>#VALUE!</v>
    <v>en-US</v>
    <v>8efdf385-00a4-5c57-36cc-d40c12689f43</v>
    <v>536870912</v>
    <v>1</v>
    <v>466</v>
    <v>31</v>
    <v>Newton</v>
    <v>17</v>
    <v>27</v>
    <v>Map</v>
    <v>6</v>
    <v>7</v>
    <v>655</v>
    <v>680</v>
    <v>3</v>
    <v>Newton County is a county in the U.S. state of Arkansas. As of the 2010 census, the population was 8,330. The county seat is Jasper. Newton County is Arkansas's 46th county, formed on December 14, 1842, and named for Thomas W. Newton, an Arkansas Congressman. It is an alcohol prohibition or dry county.</v>
    <v>945</v>
    <v>946</v>
    <v>Newton</v>
    <v>947</v>
    <v>Newton</v>
    <v>mdp/vdpid/10034959</v>
  </rv>
  <rv s="0">
    <v>536870912</v>
    <v>Ouachita</v>
    <v>d44d88c7-76a9-d631-4805-4343bdff41bc</v>
    <v>en-US</v>
    <v>Map</v>
  </rv>
  <rv s="1">
    <fb>1916.5912016499999</fb>
    <v>8</v>
  </rv>
  <rv s="0">
    <v>536870912</v>
    <v>Camden</v>
    <v>c128ff4b-acfc-c1f4-5b23-32abef260722</v>
    <v>en-US</v>
    <v>Map</v>
  </rv>
  <rv s="3">
    <v>https://www.bing.com/search?q=ouachita+county+arkansas&amp;form=skydnc</v>
    <v>Learn more on Bing</v>
  </rv>
  <rv s="1">
    <fb>23606</fb>
    <v>8</v>
  </rv>
  <rv s="8">
    <v>#VALUE!</v>
    <v>en-US</v>
    <v>d44d88c7-76a9-d631-4805-4343bdff41bc</v>
    <v>536870912</v>
    <v>1</v>
    <v>469</v>
    <v>31</v>
    <v>Ouachita</v>
    <v>17</v>
    <v>27</v>
    <v>Map</v>
    <v>6</v>
    <v>7</v>
    <v>655</v>
    <v>950</v>
    <v>3</v>
    <v>Ouachita County is a county located in the south central part of the U.S. state of Arkansas. As of the 2010 census, the population was 26,120. The county seat is Camden. Ouachita County is part of the Camden, AR Micropolitan Statistical Area. Formed on November 29, 1842, the county is named for the Ouachita River.</v>
    <v>951</v>
    <v>952</v>
    <v>Ouachita</v>
    <v>953</v>
    <v>Ouachita</v>
    <v>mdp/vdpid/10034960</v>
  </rv>
  <rv s="0">
    <v>536870912</v>
    <v>Perry</v>
    <v>a54572f9-f701-a4b5-0857-c12074856c9e</v>
    <v>en-US</v>
    <v>Map</v>
  </rv>
  <rv s="1">
    <fb>1450.39334179</fb>
    <v>8</v>
  </rv>
  <rv s="0">
    <v>536870912</v>
    <v>Perryville</v>
    <v>0c02d8a3-680f-4306-33a0-6f84a8a14d89</v>
    <v>en-US</v>
    <v>Map</v>
  </rv>
  <rv s="3">
    <v>https://www.bing.com/search?q=perry+county+arkansas&amp;form=skydnc</v>
    <v>Learn more on Bing</v>
  </rv>
  <rv s="1">
    <fb>10352</fb>
    <v>8</v>
  </rv>
  <rv s="8">
    <v>#VALUE!</v>
    <v>en-US</v>
    <v>a54572f9-f701-a4b5-0857-c12074856c9e</v>
    <v>536870912</v>
    <v>1</v>
    <v>471</v>
    <v>31</v>
    <v>Perry</v>
    <v>17</v>
    <v>27</v>
    <v>Map</v>
    <v>6</v>
    <v>7</v>
    <v>655</v>
    <v>956</v>
    <v>3</v>
    <v>Perry County is a county located in the U.S. state of Arkansas. Its population was 10,445 at the 2010 United States Census. The county seat is Perryville. The county was formed on December 18, 1840, and named for Commodore Oliver Hazard Perry, naval hero in the War of 1812. It is an alcohol prohibition or dry county.</v>
    <v>957</v>
    <v>958</v>
    <v>Perry</v>
    <v>959</v>
    <v>Perry</v>
    <v>mdp/vdpid/10034961</v>
  </rv>
  <rv s="0">
    <v>536870912</v>
    <v>Phillips</v>
    <v>fce1c509-de79-cc19-04c0-d9401eadc1cf</v>
    <v>en-US</v>
    <v>Map</v>
  </rv>
  <rv s="1">
    <fb>1883.67</fb>
    <v>8</v>
  </rv>
  <rv s="0">
    <v>536870912</v>
    <v>Helena</v>
    <v>443ccc31-1769-d085-1dc4-173ef788c887</v>
    <v>en-US</v>
    <v>Map</v>
  </rv>
  <rv s="3">
    <v>https://www.bing.com/search?q=phillips+county+arkansas&amp;form=skydnc</v>
    <v>Learn more on Bing</v>
  </rv>
  <rv s="1">
    <fb>18029</fb>
    <v>8</v>
  </rv>
  <rv s="8">
    <v>#VALUE!</v>
    <v>en-US</v>
    <v>fce1c509-de79-cc19-04c0-d9401eadc1cf</v>
    <v>536870912</v>
    <v>1</v>
    <v>473</v>
    <v>31</v>
    <v>Phillips</v>
    <v>17</v>
    <v>27</v>
    <v>Map</v>
    <v>6</v>
    <v>7</v>
    <v>655</v>
    <v>962</v>
    <v>3</v>
    <v>Phillips County is a county located in the eastern part of the U.S. state of Arkansas, in what is known as the Arkansas Delta along the Mississippi River. As of the 2010 census, the population was 21,757. The county seat is Helena–West Helena. Phillips County is Arkansas's seventh county, formed on May 1, 1820, and named for Sylvanus Phillips, the area's first-known white settler and representative to the first Territorial Legislature of the Arkansas Territory. This lowland area was developed for cotton plantations in the antebellum area and is still largely rural.</v>
    <v>963</v>
    <v>964</v>
    <v>Phillips</v>
    <v>965</v>
    <v>Phillips</v>
    <v>mdp/vdpid/10034962</v>
  </rv>
  <rv s="0">
    <v>536870912</v>
    <v>Pike</v>
    <v>ba5f6dca-9beb-0ad4-7757-424f46f81806</v>
    <v>en-US</v>
    <v>Map</v>
  </rv>
  <rv s="1">
    <fb>1590.2526997499999</fb>
    <v>8</v>
  </rv>
  <rv s="0">
    <v>536870912</v>
    <v>Glenwood</v>
    <v>9324b57e-2a7c-6adb-f7bc-f25a8dcbc84d</v>
    <v>en-US</v>
    <v>Map</v>
  </rv>
  <rv s="3">
    <v>https://www.bing.com/search?q=pike+county+arkansas&amp;form=skydnc</v>
    <v>Learn more on Bing</v>
  </rv>
  <rv s="1">
    <fb>10673</fb>
    <v>8</v>
  </rv>
  <rv s="8">
    <v>#VALUE!</v>
    <v>en-US</v>
    <v>ba5f6dca-9beb-0ad4-7757-424f46f81806</v>
    <v>536870912</v>
    <v>1</v>
    <v>476</v>
    <v>31</v>
    <v>Pike</v>
    <v>17</v>
    <v>27</v>
    <v>Map</v>
    <v>6</v>
    <v>7</v>
    <v>655</v>
    <v>968</v>
    <v>3</v>
    <v>Pike County is a county located in the U.S. state of Arkansas. As of the 2010 census, the population was 11,291. The county seat is Murfreesboro. Pike County is Arkansas's 25th county, formed on November 1, 1833, and named for Lieutenant Zebulon Pike, the explorer who discovered Pikes Peak. It is an alcohol prohibition or dry county. The current judge is Dewight Mack.</v>
    <v>969</v>
    <v>970</v>
    <v>Pike</v>
    <v>971</v>
    <v>Pike</v>
    <v>mdp/vdpid/10034963</v>
  </rv>
  <rv s="0">
    <v>536870912</v>
    <v>Poinsett</v>
    <v>952fefb0-f4b0-43db-13d1-eb6961da1224</v>
    <v>en-US</v>
    <v>Map</v>
  </rv>
  <rv s="1">
    <fb>1976.16092819</fb>
    <v>8</v>
  </rv>
  <rv s="0">
    <v>536870912</v>
    <v>Trumann</v>
    <v>a38370bf-5ec7-e380-09a9-7b08dc054162</v>
    <v>en-US</v>
    <v>Map</v>
  </rv>
  <rv s="3">
    <v>https://www.bing.com/search?q=poinsett+county+arkansas&amp;form=skydnc</v>
    <v>Learn more on Bing</v>
  </rv>
  <rv s="1">
    <fb>23974</fb>
    <v>8</v>
  </rv>
  <rv s="8">
    <v>#VALUE!</v>
    <v>en-US</v>
    <v>952fefb0-f4b0-43db-13d1-eb6961da1224</v>
    <v>536870912</v>
    <v>1</v>
    <v>479</v>
    <v>31</v>
    <v>Poinsett</v>
    <v>54</v>
    <v>55</v>
    <v>Map</v>
    <v>6</v>
    <v>7</v>
    <v>655</v>
    <v>974</v>
    <v>3</v>
    <v>Poinsett County is a county located in the U.S. state of Arkansas. As of the 2010 census, the population was 24,583. The county seat is Harrisburg. Poinsett County is included in the Jonesboro–Paragould Combined Statistical Area.</v>
    <v>975</v>
    <v>976</v>
    <v>Poinsett</v>
    <v>977</v>
    <v>Poinsett</v>
    <v>mdp/vdpid/10034964</v>
  </rv>
  <rv s="0">
    <v>536870912</v>
    <v>Polk</v>
    <v>e17bf85a-386f-e12e-80df-8cec2f4f67b3</v>
    <v>en-US</v>
    <v>Map</v>
  </rv>
  <rv s="1">
    <fb>2232.5697511100002</fb>
    <v>8</v>
  </rv>
  <rv s="0">
    <v>536870912</v>
    <v>Mena</v>
    <v>1c936110-06cf-bfba-683c-25692820cfe1</v>
    <v>en-US</v>
    <v>Map</v>
  </rv>
  <rv s="3">
    <v>https://www.bing.com/search?q=polk+county+arkansas&amp;form=skydnc</v>
    <v>Learn more on Bing</v>
  </rv>
  <rv s="1">
    <fb>20049</fb>
    <v>8</v>
  </rv>
  <rv s="8">
    <v>#VALUE!</v>
    <v>en-US</v>
    <v>e17bf85a-386f-e12e-80df-8cec2f4f67b3</v>
    <v>536870912</v>
    <v>1</v>
    <v>482</v>
    <v>31</v>
    <v>Polk</v>
    <v>17</v>
    <v>27</v>
    <v>Map</v>
    <v>6</v>
    <v>7</v>
    <v>655</v>
    <v>980</v>
    <v>3</v>
    <v>Polk County is a county located in the U.S. state of Arkansas. As of the 2010 census, the population was 20,662. The county seat is Mena. Polk County is Arkansas's 48th county, formed on November 30, 1844; it was named for James Polk, 11th President of the United States. It is an alcohol prohibition or dry county. However, there are several restaurants and a local brewery that have licenses to serve alcohol within city limits.</v>
    <v>981</v>
    <v>982</v>
    <v>Polk</v>
    <v>983</v>
    <v>Polk</v>
    <v>mdp/vdpid/10034965</v>
  </rv>
  <rv s="0">
    <v>536870912</v>
    <v>Pope</v>
    <v>e36f2b0b-3680-2536-efad-8214512369d2</v>
    <v>en-US</v>
    <v>Map</v>
  </rv>
  <rv s="1">
    <fb>2152.28011969</fb>
    <v>8</v>
  </rv>
  <rv s="0">
    <v>536870912</v>
    <v>Illinois Township</v>
    <v>8b2c9199-d4b6-670a-2de1-ebd470ebea62</v>
    <v>en-US</v>
    <v>Map</v>
  </rv>
  <rv s="3">
    <v>https://www.bing.com/search?q=pope+county+arkansas&amp;form=skydnc</v>
    <v>Learn more on Bing</v>
  </rv>
  <rv s="1">
    <fb>64000</fb>
    <v>8</v>
  </rv>
  <rv s="8">
    <v>#VALUE!</v>
    <v>en-US</v>
    <v>e36f2b0b-3680-2536-efad-8214512369d2</v>
    <v>536870912</v>
    <v>1</v>
    <v>484</v>
    <v>31</v>
    <v>Pope</v>
    <v>17</v>
    <v>27</v>
    <v>Map</v>
    <v>6</v>
    <v>7</v>
    <v>655</v>
    <v>986</v>
    <v>3</v>
    <v>Pope County is a county in the U.S. state of Arkansas. As of the 2010 census, the population was 61,754. The county seat is Russellville. The county was formed on November 2, 1829, from a portion of Crawford County and named for John Pope, the third governor of the Arkansas Territory. It is an alcohol prohibition or dry county.</v>
    <v>987</v>
    <v>988</v>
    <v>Pope</v>
    <v>989</v>
    <v>Pope</v>
    <v>mdp/vdpid/10034966</v>
  </rv>
  <rv s="0">
    <v>536870912</v>
    <v>Prairie</v>
    <v>b80be27c-8f88-10cf-8408-ea514ce5e9e9</v>
    <v>en-US</v>
    <v>Map</v>
  </rv>
  <rv s="1">
    <fb>1750.8319625900001</fb>
    <v>8</v>
  </rv>
  <rv s="0">
    <v>536870912</v>
    <v>Des Arc</v>
    <v>71c45707-2dd7-7814-c01a-9e714cc3ba9f</v>
    <v>en-US</v>
    <v>Map</v>
  </rv>
  <rv s="3">
    <v>https://www.bing.com/search?q=prairie+county+arkansas&amp;form=skydnc</v>
    <v>Learn more on Bing</v>
  </rv>
  <rv s="1">
    <fb>8074</fb>
    <v>8</v>
  </rv>
  <rv s="8">
    <v>#VALUE!</v>
    <v>en-US</v>
    <v>b80be27c-8f88-10cf-8408-ea514ce5e9e9</v>
    <v>536870912</v>
    <v>1</v>
    <v>487</v>
    <v>31</v>
    <v>Prairie</v>
    <v>17</v>
    <v>27</v>
    <v>Map</v>
    <v>6</v>
    <v>7</v>
    <v>655</v>
    <v>992</v>
    <v>3</v>
    <v>Prairie County is in the Central Arkansas region of the U.S. state of Arkansas. The county is named for the Grand Prairie, a subregion of the Arkansas Delta known for rice cultivation and aquaculture that runs through the county. Created as Arkansas's 54th county in 1846, Prairie County is home to four incorporated towns, including DeValls Bluff, the southern district county seat, and two incorporated cities, including Des Arc, the northern district county seat. The county is also the site of numerous unincorporated communities and ghost towns. Occupying 676 square miles, Prairie County is the median-sized county in Arkansas. As of the 2010 Census, the county's population is 8,715 people in 4,503 households. Based on population, the county is the ninth-smallest county of the 75 in Arkansas.</v>
    <v>993</v>
    <v>994</v>
    <v>Prairie</v>
    <v>995</v>
    <v>Prairie</v>
    <v>mdp/vdpid/10034967</v>
  </rv>
  <rv s="0">
    <v>536870912</v>
    <v>Pulaski County</v>
    <v>c94262c5-4cb7-62f6-cdeb-92b8debad14f</v>
    <v>en-US</v>
    <v>Map</v>
  </rv>
  <rv s="1">
    <fb>2092.7103931500001</fb>
    <v>8</v>
  </rv>
  <rv s="0">
    <v>536870912</v>
    <v>Little Rock</v>
    <v>2039fcee-c7a5-4241-930b-d2c6d17bae74</v>
    <v>en-US</v>
    <v>Map</v>
  </rv>
  <rv s="3">
    <v>https://www.bing.com/search?q=pulaski+county+arkansas&amp;form=skydnc</v>
    <v>Learn more on Bing</v>
  </rv>
  <rv s="1">
    <fb>392680</fb>
    <v>8</v>
  </rv>
  <rv s="7">
    <v>#VALUE!</v>
    <v>en-US</v>
    <v>c94262c5-4cb7-62f6-cdeb-92b8debad14f</v>
    <v>536870912</v>
    <v>1</v>
    <v>490</v>
    <v>25</v>
    <v>Pulaski County</v>
    <v>26</v>
    <v>27</v>
    <v>Map</v>
    <v>6</v>
    <v>7</v>
    <v>655</v>
    <v>998</v>
    <v>3</v>
    <v>Pulaski County is located in the U.S. state of Arkansas with a population of 399,125, making it the most populous county in Arkansas. Its county seat is Little Rock, which is also Arkansas's capital and largest city. Pulaski County is Arkansas's fifth county, formed on December 15, 1818, alongside Clark and Hempstead Counties. The county is named for Casimir Pulaski, a Polish volunteer who saved George Washington's life during the American Revolutionary War. Pulaski County is included in the Little Rock–North Little Rock–Conway, AR Metropolitan Statistical Area which had 731,612 people in the 2015 census estimates. The Little Rock, North Little Rock Combined Statistical Area had 904,469 people in the 2015 census estimates.</v>
    <v>999</v>
    <v>1000</v>
    <v>Pulaski County</v>
    <v>1001</v>
    <v>8</v>
    <v>Pulaski County</v>
    <v>mdp/vdpid/10034968</v>
  </rv>
  <rv s="0">
    <v>536870912</v>
    <v>Randolph</v>
    <v>c80f847c-68a6-24ba-ff7d-61fd936f1507</v>
    <v>en-US</v>
    <v>Map</v>
  </rv>
  <rv s="0">
    <v>536870912</v>
    <v>Pocahontas</v>
    <v>455b1a05-aafc-c5dd-0fef-9d8e06138d88</v>
    <v>en-US</v>
    <v>Map</v>
  </rv>
  <rv s="3">
    <v>https://www.bing.com/search?q=randolph+county+arkansas&amp;form=skydnc</v>
    <v>Learn more on Bing</v>
  </rv>
  <rv s="1">
    <fb>17948</fb>
    <v>8</v>
  </rv>
  <rv s="8">
    <v>#VALUE!</v>
    <v>en-US</v>
    <v>c80f847c-68a6-24ba-ff7d-61fd936f1507</v>
    <v>536870912</v>
    <v>1</v>
    <v>492</v>
    <v>31</v>
    <v>Randolph</v>
    <v>17</v>
    <v>27</v>
    <v>Map</v>
    <v>6</v>
    <v>7</v>
    <v>655</v>
    <v>211</v>
    <v>3</v>
    <v>Randolph County is located between the Ozark Mountains and Arkansas Delta in the U.S. state of Arkansas. The county is named for John Randolph, a U.S. senator from Virginia influential in obtaining congressional approval of the Louisiana Purchase, which includes today's Randolph County. Created as Arkansas's 32nd county on October 29, 1835, Randolph County has two incorporated cities, including Pocahontas, the county seat and most populous city. The county is also the site of numerous unincorporated communities and ghost towns.</v>
    <v>1004</v>
    <v>1005</v>
    <v>Randolph</v>
    <v>1006</v>
    <v>Randolph</v>
    <v>mdp/vdpid/10034969</v>
  </rv>
  <rv s="0">
    <v>536870912</v>
    <v>St. Francis</v>
    <v>774442ae-ba05-1eee-3216-eba2ef93dc34</v>
    <v>en-US</v>
    <v>Map</v>
  </rv>
  <rv s="1">
    <fb>1664.3263597</fb>
    <v>8</v>
  </rv>
  <rv s="0">
    <v>536870912</v>
    <v>Forrest City</v>
    <v>8d05ad0b-cbd6-28ba-7128-b1405af316b6</v>
    <v>en-US</v>
    <v>Map</v>
  </rv>
  <rv s="3">
    <v>https://www.bing.com/search?q=st.+francis+county+arkansas&amp;form=skydnc</v>
    <v>Learn more on Bing</v>
  </rv>
  <rv s="1">
    <fb>25439</fb>
    <v>8</v>
  </rv>
  <rv s="8">
    <v>#VALUE!</v>
    <v>en-US</v>
    <v>774442ae-ba05-1eee-3216-eba2ef93dc34</v>
    <v>536870912</v>
    <v>1</v>
    <v>495</v>
    <v>31</v>
    <v>St. Francis</v>
    <v>17</v>
    <v>27</v>
    <v>Map</v>
    <v>6</v>
    <v>7</v>
    <v>655</v>
    <v>1009</v>
    <v>3</v>
    <v>St. Francis County is a county in the U.S. state of Arkansas. As of the 2010 census, the population was 28,258. The county seat is Forrest City. St. Francis County comprises the Forrest City, Arkansas Micropolitan Statistical Area, which is also included in the Memphis-Forrest City, TN-MS-AR Combined Statistical Area.</v>
    <v>1010</v>
    <v>1011</v>
    <v>St. Francis</v>
    <v>1012</v>
    <v>St. Francis</v>
    <v>mdp/vdpid/10034976</v>
  </rv>
  <rv s="0">
    <v>536870912</v>
    <v>Saline</v>
    <v>429bc23c-8ce0-aea7-a5f3-9b422eac84c4</v>
    <v>en-US</v>
    <v>Map</v>
  </rv>
  <rv s="1">
    <fb>1890.69132055</fb>
    <v>8</v>
  </rv>
  <rv s="0">
    <v>536870912</v>
    <v>Benton</v>
    <v>aeab9f4d-b3eb-458e-edf1-8a9fb8060004</v>
    <v>en-US</v>
    <v>Map</v>
  </rv>
  <rv s="3">
    <v>https://www.bing.com/search?q=saline+county+arkansas&amp;form=skydnc</v>
    <v>Learn more on Bing</v>
  </rv>
  <rv s="1">
    <fb>121421</fb>
    <v>8</v>
  </rv>
  <rv s="7">
    <v>#VALUE!</v>
    <v>en-US</v>
    <v>429bc23c-8ce0-aea7-a5f3-9b422eac84c4</v>
    <v>536870912</v>
    <v>1</v>
    <v>498</v>
    <v>25</v>
    <v>Saline</v>
    <v>26</v>
    <v>27</v>
    <v>Map</v>
    <v>6</v>
    <v>7</v>
    <v>655</v>
    <v>1015</v>
    <v>3</v>
    <v>Saline County is located in the U.S. state of Arkansas. As of the 2010 census, the population was 107,118. Its county seat and largest city is Benton. Saline County was formed on November 2, 1835, and named for the salt water springs in the area, despite a differing pronunciation from saline. Until November 2014, it was an alcohol prohibition or dry county.</v>
    <v>1016</v>
    <v>1017</v>
    <v>Saline</v>
    <v>1018</v>
    <v>8</v>
    <v>Saline</v>
    <v>mdp/vdpid/10034970</v>
  </rv>
  <rv s="0">
    <v>536870912</v>
    <v>Scott</v>
    <v>a5413f6e-312f-3372-6b0d-c6e0a86cdde5</v>
    <v>en-US</v>
    <v>Map</v>
  </rv>
  <rv s="1">
    <fb>2325.80932308</fb>
    <v>8</v>
  </rv>
  <rv s="0">
    <v>536870912</v>
    <v>Waldron</v>
    <v>6c9700f0-674d-2343-89e2-023173143df2</v>
    <v>en-US</v>
    <v>Map</v>
  </rv>
  <rv s="3">
    <v>https://www.bing.com/search?q=scott+county+arkansas&amp;form=skydnc</v>
    <v>Learn more on Bing</v>
  </rv>
  <rv s="1">
    <fb>10319</fb>
    <v>8</v>
  </rv>
  <rv s="8">
    <v>#VALUE!</v>
    <v>en-US</v>
    <v>a5413f6e-312f-3372-6b0d-c6e0a86cdde5</v>
    <v>536870912</v>
    <v>1</v>
    <v>501</v>
    <v>31</v>
    <v>Scott</v>
    <v>17</v>
    <v>27</v>
    <v>Map</v>
    <v>6</v>
    <v>7</v>
    <v>655</v>
    <v>1021</v>
    <v>3</v>
    <v>Scott County is a county located in the U.S. state of Arkansas. As of the 2010 census, the population was 11,233. The county seat is Waldron. Scott County is Arkansas' 28th county, formed on November 5, 1833, and named for Andrew Scott, a justice of the Supreme Court of the Arkansas Territory. It is an alcohol-prohibited or dry county. Scott County is represented the Arkansas House of Representatives by the Republicans Marcus Richmond, a businessman from Harvey, and Jon Eubanks, a farmer and Certified Public Accountant from Paris.</v>
    <v>1022</v>
    <v>1023</v>
    <v>Scott</v>
    <v>1024</v>
    <v>Scott</v>
    <v>mdp/vdpid/10034971</v>
  </rv>
  <rv s="0">
    <v>536870912</v>
    <v>Searcy</v>
    <v>c1998480-0213-752f-76c1-91707b2cc98f</v>
    <v>en-US</v>
    <v>Map</v>
  </rv>
  <rv s="1">
    <fb>1732.7020458100001</fb>
    <v>8</v>
  </rv>
  <rv s="0">
    <v>536870912</v>
    <v>Marshall</v>
    <v>74ac1901-12a3-c9bf-c547-3955097ce41a</v>
    <v>en-US</v>
    <v>Map</v>
  </rv>
  <rv s="3">
    <v>https://www.bing.com/search?q=searcy+county+arkansas&amp;form=skydnc</v>
    <v>Learn more on Bing</v>
  </rv>
  <rv s="1">
    <fb>7958</fb>
    <v>8</v>
  </rv>
  <rv s="8">
    <v>#VALUE!</v>
    <v>en-US</v>
    <v>c1998480-0213-752f-76c1-91707b2cc98f</v>
    <v>536870912</v>
    <v>1</v>
    <v>503</v>
    <v>31</v>
    <v>Searcy</v>
    <v>17</v>
    <v>27</v>
    <v>Map</v>
    <v>6</v>
    <v>7</v>
    <v>655</v>
    <v>1027</v>
    <v>3</v>
    <v>Searcy County is a county located in the U.S. state of Arkansas. As of the 2010 census, the population was 8,195. The county seat is Marshall. The county was formed December 13, 1838, from a portion of Marion County and named for Richard Searcy, the first clerk and judge in the Arkansas Territory. The city of Searcy, Arkansas, some 70 miles away, shares the name despite having never been part of Searcy County. The county is an alcohol prohibition or dry county.</v>
    <v>1028</v>
    <v>1029</v>
    <v>Searcy</v>
    <v>1030</v>
    <v>Searcy</v>
    <v>mdp/vdpid/10034972</v>
  </rv>
  <rv s="0">
    <v>536870912</v>
    <v>Sebastian</v>
    <v>571c5e26-aed9-0437-64fc-f961099ec727</v>
    <v>en-US</v>
    <v>Map</v>
  </rv>
  <rv s="1">
    <fb>1414.1335082400001</fb>
    <v>8</v>
  </rv>
  <rv s="0">
    <v>536870912</v>
    <v>Fort Smith</v>
    <v>1d41e48a-c9a3-4f00-97a8-2a5f8af75780</v>
    <v>en-US</v>
    <v>Map</v>
  </rv>
  <rv s="3">
    <v>https://www.bing.com/search?q=sebastian+county+arkansas&amp;form=skydnc</v>
    <v>Learn more on Bing</v>
  </rv>
  <rv s="1">
    <fb>127753</fb>
    <v>8</v>
  </rv>
  <rv s="7">
    <v>#VALUE!</v>
    <v>en-US</v>
    <v>571c5e26-aed9-0437-64fc-f961099ec727</v>
    <v>536870912</v>
    <v>1</v>
    <v>505</v>
    <v>25</v>
    <v>Sebastian</v>
    <v>4</v>
    <v>55</v>
    <v>Map</v>
    <v>6</v>
    <v>7</v>
    <v>655</v>
    <v>1033</v>
    <v>3</v>
    <v>Sebastian County is a county located in the U.S. state of Arkansas. As of the 2010 census, the population was 125,744, making it the fourth-most populous county in Arkansas. The county has two county seats, Greenwood and Fort Smith.</v>
    <v>1034</v>
    <v>1035</v>
    <v>Sebastian</v>
    <v>1036</v>
    <v>8</v>
    <v>Sebastian</v>
    <v>mdp/vdpid/10034973</v>
  </rv>
  <rv s="0">
    <v>536870912</v>
    <v>Sevier</v>
    <v>138e087e-06e4-1433-156d-8c7b8e7045de</v>
    <v>en-US</v>
    <v>Map</v>
  </rv>
  <rv s="1">
    <fb>1504.7830921100001</fb>
    <v>8</v>
  </rv>
  <rv s="0">
    <v>536870912</v>
    <v>Bear Creek Township</v>
    <v>5f62c966-13e3-e9ad-d13b-3b65ec2c9432</v>
    <v>en-US</v>
    <v>Map</v>
  </rv>
  <rv s="3">
    <v>https://www.bing.com/search?q=sevier+county+arkansas&amp;form=skydnc</v>
    <v>Learn more on Bing</v>
  </rv>
  <rv s="1">
    <fb>17139</fb>
    <v>8</v>
  </rv>
  <rv s="8">
    <v>#VALUE!</v>
    <v>en-US</v>
    <v>138e087e-06e4-1433-156d-8c7b8e7045de</v>
    <v>536870912</v>
    <v>1</v>
    <v>507</v>
    <v>31</v>
    <v>Sevier</v>
    <v>17</v>
    <v>27</v>
    <v>Map</v>
    <v>6</v>
    <v>7</v>
    <v>655</v>
    <v>1039</v>
    <v>3</v>
    <v>Sevier County is a county located in the U.S. state of Arkansas. As of the 2010 census, the population was 17,058. The county seat is De Queen. Sevier County is Arkansas's 16th county, formed on October 17, 1828, and named for Ambrose Sevier, U.S. Senator from Arkansas. On November 3, 2020, voters in Sevier County, AR approved alcohol sales by a vote of 3,499 to 1,699.</v>
    <v>1040</v>
    <v>1041</v>
    <v>Sevier</v>
    <v>1042</v>
    <v>Sevier</v>
    <v>mdp/vdpid/10034974</v>
  </rv>
  <rv s="0">
    <v>536870912</v>
    <v>Sharp</v>
    <v>3b6b753d-931a-34de-2ae5-178d2a2b286a</v>
    <v>en-US</v>
    <v>Map</v>
  </rv>
  <rv s="3">
    <v>https://www.bing.com/search?q=sharp+county+arkansas&amp;form=skydnc</v>
    <v>Learn more on Bing</v>
  </rv>
  <rv s="1">
    <fb>17366</fb>
    <v>8</v>
  </rv>
  <rv s="8">
    <v>#VALUE!</v>
    <v>en-US</v>
    <v>3b6b753d-931a-34de-2ae5-178d2a2b286a</v>
    <v>536870912</v>
    <v>1</v>
    <v>510</v>
    <v>31</v>
    <v>Sharp</v>
    <v>54</v>
    <v>55</v>
    <v>Map</v>
    <v>6</v>
    <v>7</v>
    <v>655</v>
    <v>859</v>
    <v>3</v>
    <v>Sharp County is a county located in the U.S. state of Arkansas. As of the 2010 census, the population was 17,264. The county seat is Ash Flat. The county was formed on July 18, 1868, and named for Ephraim Sharp, a state legislator from the area.</v>
    <v>798</v>
    <v>1045</v>
    <v>Sharp</v>
    <v>1046</v>
    <v>Sharp</v>
    <v>mdp/vdpid/10034975</v>
  </rv>
  <rv s="0">
    <v>536870912</v>
    <v>Stone</v>
    <v>de08d3bf-6ad0-9ddc-8298-19aae1bb18ff</v>
    <v>en-US</v>
    <v>Map</v>
  </rv>
  <rv s="1">
    <fb>1577.30275919</fb>
    <v>8</v>
  </rv>
  <rv s="0">
    <v>536870912</v>
    <v>Mountain View</v>
    <v>7f7fba98-fa24-a00c-7070-54a88db7bba1</v>
    <v>en-US</v>
    <v>Map</v>
  </rv>
  <rv s="3">
    <v>https://www.bing.com/search?q=stone+county+arkansas&amp;form=skydnc</v>
    <v>Learn more on Bing</v>
  </rv>
  <rv s="1">
    <fb>12457</fb>
    <v>8</v>
  </rv>
  <rv s="8">
    <v>#VALUE!</v>
    <v>en-US</v>
    <v>de08d3bf-6ad0-9ddc-8298-19aae1bb18ff</v>
    <v>536870912</v>
    <v>1</v>
    <v>512</v>
    <v>31</v>
    <v>Stone</v>
    <v>17</v>
    <v>27</v>
    <v>Map</v>
    <v>6</v>
    <v>7</v>
    <v>655</v>
    <v>1049</v>
    <v>3</v>
    <v>Stone County is located in the Ozark Mountains in the U.S. state of Arkansas. The county is named for rugged, rocky area terrain of the Ozarks. Created as Arkansas's 74th county on April 21, 1873, Stone County has two incorporated cities: Mountain View, the county seat and most populous city, and Fifty-Six. The county is also the site of numerous unincorporated communities and ghost towns.</v>
    <v>1050</v>
    <v>1051</v>
    <v>Stone</v>
    <v>1052</v>
    <v>Stone</v>
    <v>mdp/vdpid/10034977</v>
  </rv>
  <rv s="0">
    <v>536870912</v>
    <v>Union</v>
    <v>50815555-0dee-1094-e2a2-14de3b07aa77</v>
    <v>en-US</v>
    <v>Map</v>
  </rv>
  <rv s="1">
    <fb>2732.4374564</fb>
    <v>8</v>
  </rv>
  <rv s="0">
    <v>536870912</v>
    <v>El Dorado</v>
    <v>cb0a2002-be5b-9128-1ab5-397092d0e0cf</v>
    <v>en-US</v>
    <v>Map</v>
  </rv>
  <rv s="3">
    <v>https://www.bing.com/search?q=union+county+arkansas&amp;form=skydnc</v>
    <v>Learn more on Bing</v>
  </rv>
  <rv s="1">
    <fb>39126</fb>
    <v>8</v>
  </rv>
  <rv s="8">
    <v>#VALUE!</v>
    <v>en-US</v>
    <v>50815555-0dee-1094-e2a2-14de3b07aa77</v>
    <v>536870912</v>
    <v>1</v>
    <v>515</v>
    <v>31</v>
    <v>Union</v>
    <v>17</v>
    <v>27</v>
    <v>Map</v>
    <v>6</v>
    <v>7</v>
    <v>655</v>
    <v>1055</v>
    <v>3</v>
    <v>Union County is a county located on the central southern border of the U.S. state of Arkansas. As of the 2010 census, the population was 41,639. The county seat is El Dorado. The county was formed on November 2, 1829, and named in recognition of the citizens' petition for a new county, which said that they were petitioning "in the spirit of Union and Unity." The county is directly adjacent to the south to Union Parish in the state of Louisiana.</v>
    <v>1056</v>
    <v>1057</v>
    <v>Union</v>
    <v>1058</v>
    <v>Union</v>
    <v>mdp/vdpid/10034978</v>
  </rv>
  <rv s="0">
    <v>536870912</v>
    <v>Van Buren</v>
    <v>8ed00329-9dfd-cedc-16ed-cba55c45c7fe</v>
    <v>en-US</v>
    <v>Map</v>
  </rv>
  <rv s="0">
    <v>536870912</v>
    <v>Southside</v>
    <v>ed6c7183-9e91-91d6-a844-be5fa0dbb8db</v>
    <v>en-US</v>
    <v>Map</v>
  </rv>
  <rv s="3">
    <v>https://www.bing.com/search?q=van+buren+county+arkansas&amp;form=skydnc</v>
    <v>Learn more on Bing</v>
  </rv>
  <rv s="1">
    <fb>16603</fb>
    <v>8</v>
  </rv>
  <rv s="8">
    <v>#VALUE!</v>
    <v>en-US</v>
    <v>8ed00329-9dfd-cedc-16ed-cba55c45c7fe</v>
    <v>536870912</v>
    <v>1</v>
    <v>517</v>
    <v>31</v>
    <v>Van Buren</v>
    <v>17</v>
    <v>27</v>
    <v>Map</v>
    <v>6</v>
    <v>7</v>
    <v>655</v>
    <v>331</v>
    <v>3</v>
    <v>Van Buren County is a county located in the U.S. state of Arkansas. As of the 2010 census, the population was 17,295. The county seat is Clinton. The county was formed on November 11, 1833, and named for Martin Van Buren, President of the United States, who was Vice President at the time of the county's formation. Van Buren County was a dry county until November 3, 2020 as the county residents voted to make it a wet county.</v>
    <v>1061</v>
    <v>1062</v>
    <v>Van Buren</v>
    <v>1063</v>
    <v>Van Buren</v>
    <v>mdp/vdpid/10034979</v>
  </rv>
  <rv s="0">
    <v>536870912</v>
    <v>Washington</v>
    <v>5a39697f-cc9f-b692-1675-8899c29df9e3</v>
    <v>en-US</v>
    <v>Map</v>
  </rv>
  <rv s="1">
    <fb>2476.0286334799998</fb>
    <v>8</v>
  </rv>
  <rv s="0">
    <v>536870912</v>
    <v>Fayetteville</v>
    <v>5fdd69b9-dc3b-41a1-93df-5c5668e5e378</v>
    <v>en-US</v>
    <v>Map</v>
  </rv>
  <rv s="3">
    <v>https://www.bing.com/search?q=washington+county+arkansas&amp;form=skydnc</v>
    <v>Learn more on Bing</v>
  </rv>
  <rv s="1">
    <fb>236961</fb>
    <v>8</v>
  </rv>
  <rv s="7">
    <v>#VALUE!</v>
    <v>en-US</v>
    <v>5a39697f-cc9f-b692-1675-8899c29df9e3</v>
    <v>536870912</v>
    <v>1</v>
    <v>520</v>
    <v>25</v>
    <v>Washington</v>
    <v>26</v>
    <v>27</v>
    <v>Map</v>
    <v>6</v>
    <v>7</v>
    <v>655</v>
    <v>1066</v>
    <v>3</v>
    <v>Washington County is a regional economic, educational, and cultural hub in the Northwest Arkansas region. Created as Arkansas's 17th county on November 30, 1848, Washington County has 13 incorporated municipalities, including Fayetteville, the county seat, and Springdale. The county is also the site of small towns, bedroom communities, and unincorporated places. The county is named for George Washington, the first President of the United States.</v>
    <v>1067</v>
    <v>1068</v>
    <v>Washington</v>
    <v>1069</v>
    <v>8</v>
    <v>Washington</v>
    <v>mdp/vdpid/10034980</v>
  </rv>
  <rv s="0">
    <v>536870912</v>
    <v>White</v>
    <v>dcb971f8-527f-95d6-e597-03efb386eeaa</v>
    <v>en-US</v>
    <v>Map</v>
  </rv>
  <rv s="0">
    <v>536870912</v>
    <v>Searcy</v>
    <v>9b543877-2527-5f00-72e8-d9b31c7611c9</v>
    <v>en-US</v>
    <v>Map</v>
  </rv>
  <rv s="3">
    <v>https://www.bing.com/search?q=white+county+arkansas&amp;form=skydnc</v>
    <v>Learn more on Bing</v>
  </rv>
  <rv s="1">
    <fb>78727</fb>
    <v>8</v>
  </rv>
  <rv s="7">
    <v>#VALUE!</v>
    <v>en-US</v>
    <v>dcb971f8-527f-95d6-e597-03efb386eeaa</v>
    <v>536870912</v>
    <v>1</v>
    <v>523</v>
    <v>25</v>
    <v>White</v>
    <v>26</v>
    <v>27</v>
    <v>Map</v>
    <v>6</v>
    <v>7</v>
    <v>655</v>
    <v>656</v>
    <v>3</v>
    <v>White County is a county located in the U.S. state of Arkansas. As of the 2010 census, the population was 77,076. The county seat is Searcy. White County is Arkansas's 31st county, formed on October 23, 1835, from portions of Independence, Jackson, and Pulaski counties and named for Hugh Lawson White, a Whig candidate for President of the United States. It is an alcohol prohibition or dry county, though a few private establishments can serve alcohol.</v>
    <v>1072</v>
    <v>1073</v>
    <v>White</v>
    <v>1074</v>
    <v>8</v>
    <v>White</v>
    <v>mdp/vdpid/10034981</v>
  </rv>
  <rv s="0">
    <v>536870912</v>
    <v>Woodruff</v>
    <v>18c9b725-bfdd-f218-294d-cecc1763f424</v>
    <v>en-US</v>
    <v>Map</v>
  </rv>
  <rv s="1">
    <fb>1538.45293754</fb>
    <v>8</v>
  </rv>
  <rv s="0">
    <v>536870912</v>
    <v>Augusta</v>
    <v>b40a8433-5214-ed25-f80e-2e6854abb67e</v>
    <v>en-US</v>
    <v>Map</v>
  </rv>
  <rv s="3">
    <v>https://www.bing.com/search?q=woodruff+county+arkansas&amp;form=skydnc</v>
    <v>Learn more on Bing</v>
  </rv>
  <rv s="1">
    <fb>6490</fb>
    <v>8</v>
  </rv>
  <rv s="8">
    <v>#VALUE!</v>
    <v>en-US</v>
    <v>18c9b725-bfdd-f218-294d-cecc1763f424</v>
    <v>536870912</v>
    <v>1</v>
    <v>525</v>
    <v>31</v>
    <v>Woodruff</v>
    <v>17</v>
    <v>27</v>
    <v>Map</v>
    <v>6</v>
    <v>7</v>
    <v>655</v>
    <v>1077</v>
    <v>3</v>
    <v>Woodruff County is located in the Arkansas Delta in the U.S. state of Arkansas. The county is named for William E. Woodruff, founder of the state's first newspaper, the Arkansas Gazette. Created as Arkansas's 54th county in 1862, Woodruff County is home to one incorporated town and four incorporated cities, including Augusta, the county seat. The county is also the site of numerous unincorporated communities and ghost towns. Occupying only 587 square miles, Woodruff County is the 13th smallest county in Arkansas. As of the 2010 Census, the county's population is 7,260 people in 3,531 households. Based on population, the county is the second-smallest county of the 75 in Arkansas. Located in the Arkansas Delta, the county is largely flat with fertile soils. Historically covered in forest, bayous and swamps, the area was cleared for agriculture by early settlers. It is drained by the Cache River and the White River. Along the Cache River, the Cache River National Wildlife Refuge runs north–south across the county, preserving bottomland forest, sloughs and wildlife habitat.</v>
    <v>1078</v>
    <v>1079</v>
    <v>Woodruff</v>
    <v>1080</v>
    <v>Woodruff</v>
    <v>mdp/vdpid/10034982</v>
  </rv>
  <rv s="0">
    <v>536870912</v>
    <v>Yell</v>
    <v>00b70423-921d-6296-b225-aa8519d0157e</v>
    <v>en-US</v>
    <v>Map</v>
  </rv>
  <rv s="1">
    <fb>2457.8987167099999</fb>
    <v>8</v>
  </rv>
  <rv s="0">
    <v>536870912</v>
    <v>Dardanelle</v>
    <v>869e69b7-e6a0-2463-4d95-6dc191af19f0</v>
    <v>en-US</v>
    <v>Map</v>
  </rv>
  <rv s="3">
    <v>https://www.bing.com/search?q=yell+county+arkansas&amp;form=skydnc</v>
    <v>Learn more on Bing</v>
  </rv>
  <rv s="1">
    <fb>21535</fb>
    <v>8</v>
  </rv>
  <rv s="8">
    <v>#VALUE!</v>
    <v>en-US</v>
    <v>00b70423-921d-6296-b225-aa8519d0157e</v>
    <v>536870912</v>
    <v>1</v>
    <v>528</v>
    <v>31</v>
    <v>Yell</v>
    <v>17</v>
    <v>27</v>
    <v>Map</v>
    <v>6</v>
    <v>7</v>
    <v>655</v>
    <v>1083</v>
    <v>3</v>
    <v>Yell County is a county in the U.S. state of Arkansas. As of the 2010 census, the population was 22,185. The county has two county seats, Dardanelle and Danville. Yell County is Arkansas's 42nd county, formed on December 5, 1840, from portions of Scott and Pope counties. It was named after Archibald Yell, who was the state's first member of the United States House of Representatives and the second governor of Arkansas. He died in combat at the Battle of Buena Vista during the Mexican–American War.</v>
    <v>1084</v>
    <v>1085</v>
    <v>Yell</v>
    <v>1086</v>
    <v>Yell</v>
    <v>mdp/vdpid/10034983</v>
  </rv>
  <rv s="0">
    <v>536870912</v>
    <v>Alameda</v>
    <v>737d999f-79a0-e7a8-7640-c2a6fd0f3dad</v>
    <v>en-US</v>
    <v>Map</v>
  </rv>
  <rv s="0">
    <v>536870912</v>
    <v>California</v>
    <v>3009d91d-d582-4c34-85ba-772ba09e5be1</v>
    <v>en-US</v>
    <v>Map</v>
  </rv>
  <rv s="1">
    <fb>2126.3802385858598</fb>
    <v>8</v>
  </rv>
  <rv s="0">
    <v>536870912</v>
    <v>Oakland</v>
    <v>2107878d-9789-42d7-b235-75dbd105305e</v>
    <v>en-US</v>
    <v>Map</v>
  </rv>
  <rv s="3">
    <v>https://www.bing.com/search?q=alameda+county+california&amp;form=skydnc</v>
    <v>Learn more on Bing</v>
  </rv>
  <rv s="1">
    <fb>1682353</fb>
    <v>8</v>
  </rv>
  <rv s="4">
    <v>6</v>
  </rv>
  <rv s="7">
    <v>#VALUE!</v>
    <v>en-US</v>
    <v>737d999f-79a0-e7a8-7640-c2a6fd0f3dad</v>
    <v>536870912</v>
    <v>1</v>
    <v>532</v>
    <v>25</v>
    <v>Alameda</v>
    <v>26</v>
    <v>27</v>
    <v>Map</v>
    <v>6</v>
    <v>19</v>
    <v>1089</v>
    <v>1090</v>
    <v>3</v>
    <v>Alameda County is located in the state of California in the United States. As of the 2020 census, the population was 1,682,353, making it the 7th-most populous county in the state and 21st most populous nationally. The county seat is Oakland. Alameda County is in the San Francisco Bay Area, occupying much of the East Bay region.</v>
    <v>1091</v>
    <v>1092</v>
    <v>Alameda</v>
    <v>1093</v>
    <v>1094</v>
    <v>Alameda</v>
    <v>mdp/vdpid/10034999</v>
  </rv>
  <rv s="0">
    <v>536870912</v>
    <v>Alpine County</v>
    <v>549580ba-63a0-a425-3e41-b9d6cb210306</v>
    <v>en-US</v>
    <v>Map</v>
  </rv>
  <rv s="1">
    <fb>1924.3611659799999</fb>
    <v>8</v>
  </rv>
  <rv s="2">
    <v>26</v>
    <v>6</v>
    <v>536</v>
    <v>6</v>
    <v>0</v>
    <v>Image of Alpine County</v>
  </rv>
  <rv s="0">
    <v>536870912</v>
    <v>Alpine Village</v>
    <v>2df8c68c-080e-0771-7e7b-3da705a54aaf</v>
    <v>en-US</v>
    <v>Map</v>
  </rv>
  <rv s="3">
    <v>https://www.bing.com/search?q=alpine+county+california&amp;form=skydnc</v>
    <v>Learn more on Bing</v>
  </rv>
  <rv s="1">
    <fb>1204</fb>
    <v>8</v>
  </rv>
  <rv s="5">
    <v>#VALUE!</v>
    <v>en-US</v>
    <v>549580ba-63a0-a425-3e41-b9d6cb210306</v>
    <v>536870912</v>
    <v>1</v>
    <v>535</v>
    <v>2</v>
    <v>Alpine County</v>
    <v>26</v>
    <v>18</v>
    <v>Map</v>
    <v>6</v>
    <v>19</v>
    <v>1089</v>
    <v>1097</v>
    <v>3</v>
    <v>Alpine County is a county in Eastern California located within the Sierra Nevada on the state border with Nevada. As of the 2020 Census, the population was 1,204, making it California's least populous county. The county seat and largest community is Markleeville.</v>
    <v>1098</v>
    <v>1099</v>
    <v>1100</v>
    <v>Alpine County</v>
    <v>1101</v>
    <v>1094</v>
    <v>Alpine County</v>
    <v>mdp/vdpid/10035000</v>
  </rv>
  <rv s="0">
    <v>536870912</v>
    <v>Amador County</v>
    <v>3a64eb6d-ace8-a6d5-540c-02de9a215d09</v>
    <v>en-US</v>
    <v>Map</v>
  </rv>
  <rv s="0">
    <v>536870912</v>
    <v>Ione</v>
    <v>c92eae70-3782-cfe7-da74-416a3409b58e</v>
    <v>en-US</v>
    <v>Map</v>
  </rv>
  <rv s="3">
    <v>https://www.bing.com/search?q=amador+county+ca&amp;form=skydnc</v>
    <v>Learn more on Bing</v>
  </rv>
  <rv s="1">
    <fb>40474</fb>
    <v>8</v>
  </rv>
  <rv s="7">
    <v>#VALUE!</v>
    <v>en-US</v>
    <v>3a64eb6d-ace8-a6d5-540c-02de9a215d09</v>
    <v>536870912</v>
    <v>1</v>
    <v>539</v>
    <v>25</v>
    <v>Amador County</v>
    <v>26</v>
    <v>27</v>
    <v>Map</v>
    <v>6</v>
    <v>19</v>
    <v>1089</v>
    <v>241</v>
    <v>3</v>
    <v>Amador County is a county in the U.S. state of California, in the Sierra Nevada. As of the 2020 census, the population was 40,474. The county seat is Jackson. Amador County, located within California's Gold Country, is known as "The Heart of the Mother Lode". There is a substantial viticultural industry in the county.</v>
    <v>1104</v>
    <v>1105</v>
    <v>Amador County</v>
    <v>1106</v>
    <v>1094</v>
    <v>Amador County</v>
    <v>mdp/vdpid/10035001</v>
  </rv>
  <rv s="0">
    <v>536870912</v>
    <v>Butte</v>
    <v>be444616-ed2d-8d33-a335-d0db44f57e5b</v>
    <v>en-US</v>
    <v>Map</v>
  </rv>
  <rv s="1">
    <fb>4343.4100610300002</fb>
    <v>8</v>
  </rv>
  <rv s="0">
    <v>536870912</v>
    <v>Chico</v>
    <v>38e2f1e5-0618-4c70-bef3-c49868232b52</v>
    <v>en-US</v>
    <v>Map</v>
  </rv>
  <rv s="3">
    <v>https://www.bing.com/search?q=butte+county+california&amp;form=skydnc</v>
    <v>Learn more on Bing</v>
  </rv>
  <rv s="1">
    <fb>211632</fb>
    <v>8</v>
  </rv>
  <rv s="7">
    <v>#VALUE!</v>
    <v>en-US</v>
    <v>be444616-ed2d-8d33-a335-d0db44f57e5b</v>
    <v>536870912</v>
    <v>1</v>
    <v>542</v>
    <v>25</v>
    <v>Butte</v>
    <v>26</v>
    <v>27</v>
    <v>Map</v>
    <v>6</v>
    <v>19</v>
    <v>1089</v>
    <v>1109</v>
    <v>3</v>
    <v>Butte County is a county located in the northern part of the U.S. state of California. In the 2020 census, the population was 211,632. The county seat is Oroville. Butte County comprises the Chico, CA Metropolitan Statistical Area. It is in the California Central Valley, north of the state capital of Sacramento. Butte County is known as the "Land of Natural Wealth and Beauty."</v>
    <v>1110</v>
    <v>1111</v>
    <v>Butte</v>
    <v>1112</v>
    <v>1094</v>
    <v>Butte</v>
    <v>mdp/vdpid/10035002</v>
  </rv>
  <rv s="0">
    <v>536870912</v>
    <v>Calaveras</v>
    <v>1ff351a9-d00d-0bb0-1308-b42f7d2ede25</v>
    <v>en-US</v>
    <v>Map</v>
  </rv>
  <rv s="1">
    <fb>2685.81767042</fb>
    <v>8</v>
  </rv>
  <rv s="2">
    <v>27</v>
    <v>6</v>
    <v>545</v>
    <v>6</v>
    <v>0</v>
    <v>Image of Calaveras</v>
  </rv>
  <rv s="0">
    <v>536870912</v>
    <v>Rancho Calaveras</v>
    <v>c87429c8-ca40-f226-5506-f34de645f200</v>
    <v>en-US</v>
    <v>Map</v>
  </rv>
  <rv s="3">
    <v>https://www.bing.com/search?q=calaveras+county+california&amp;form=skydnc</v>
    <v>Learn more on Bing</v>
  </rv>
  <rv s="1">
    <fb>45292</fb>
    <v>8</v>
  </rv>
  <rv s="5">
    <v>#VALUE!</v>
    <v>en-US</v>
    <v>1ff351a9-d00d-0bb0-1308-b42f7d2ede25</v>
    <v>536870912</v>
    <v>1</v>
    <v>544</v>
    <v>2</v>
    <v>Calaveras</v>
    <v>26</v>
    <v>18</v>
    <v>Map</v>
    <v>6</v>
    <v>19</v>
    <v>1089</v>
    <v>1115</v>
    <v>3</v>
    <v>Calaveras County, officially the County of Calaveras, is a county located in the northern piece of the U.S. state of California. As of the 2010 census, the population was 45,292. The county seat is San Andreas. Angels Camp is the county's only incorporated city. Calaveras is Spanish for "skulls"; the county was reportedly named for the remains of Native Americans discovered by the Spanish explorer Captain Gabriel Moraga.</v>
    <v>1116</v>
    <v>1117</v>
    <v>1118</v>
    <v>Calaveras</v>
    <v>1119</v>
    <v>1094</v>
    <v>Calaveras</v>
    <v>mdp/vdpid/10035003</v>
  </rv>
  <rv s="0">
    <v>536870912</v>
    <v>Colusa</v>
    <v>ed5c2a55-6571-eccf-f65e-9a0b875f2924</v>
    <v>en-US</v>
    <v>Map</v>
  </rv>
  <rv s="1">
    <fb>2994.0262555499999</fb>
    <v>8</v>
  </rv>
  <rv s="0">
    <v>536870912</v>
    <v>Colusa</v>
    <v>fbff4765-f97d-47e3-ef64-c030f6233da5</v>
    <v>en-US</v>
    <v>Map</v>
  </rv>
  <rv s="3">
    <v>https://www.bing.com/search?q=colusa+county+california&amp;form=skydnc</v>
    <v>Learn more on Bing</v>
  </rv>
  <rv s="1">
    <fb>21839</fb>
    <v>8</v>
  </rv>
  <rv s="7">
    <v>#VALUE!</v>
    <v>en-US</v>
    <v>ed5c2a55-6571-eccf-f65e-9a0b875f2924</v>
    <v>536870912</v>
    <v>1</v>
    <v>549</v>
    <v>25</v>
    <v>Colusa</v>
    <v>4</v>
    <v>55</v>
    <v>Map</v>
    <v>6</v>
    <v>19</v>
    <v>1089</v>
    <v>1122</v>
    <v>3</v>
    <v>Colusa County is a county located in the U.S. state of California. As of the 2020 census, the population was 21,839. The county seat is Colusa. It is in the Central Valley of California, northwest of the state capital, Sacramento.</v>
    <v>1123</v>
    <v>1124</v>
    <v>Colusa</v>
    <v>1125</v>
    <v>1094</v>
    <v>Colusa</v>
    <v>mdp/vdpid/10035004</v>
  </rv>
  <rv s="0">
    <v>536870912</v>
    <v>Contra Costa</v>
    <v>693b12a1-b988-9b48-5e7c-aa3cd81ded72</v>
    <v>en-US</v>
    <v>Map</v>
  </rv>
  <rv s="2">
    <v>28</v>
    <v>6</v>
    <v>552</v>
    <v>6</v>
    <v>0</v>
    <v>Image of Contra Costa</v>
  </rv>
  <rv s="0">
    <v>536870912</v>
    <v>Concord</v>
    <v>b9312104-cfc6-4d98-8fa0-ea41e277cf59</v>
    <v>en-US</v>
    <v>Map</v>
  </rv>
  <rv s="3">
    <v>https://www.bing.com/search?q=contra+costa+county+california&amp;form=skydnc</v>
    <v>Learn more on Bing</v>
  </rv>
  <rv s="1">
    <fb>1165927</fb>
    <v>8</v>
  </rv>
  <rv s="5">
    <v>#VALUE!</v>
    <v>en-US</v>
    <v>693b12a1-b988-9b48-5e7c-aa3cd81ded72</v>
    <v>536870912</v>
    <v>1</v>
    <v>551</v>
    <v>2</v>
    <v>Contra Costa</v>
    <v>26</v>
    <v>18</v>
    <v>Map</v>
    <v>6</v>
    <v>19</v>
    <v>1089</v>
    <v>900</v>
    <v>3</v>
    <v>Contra Costa County is a county in the state of California located on the eastern side of San Francisco Bay. As of the 2020 United States Census, the population was 1,165,927. The county seat is Martinez. It occupies the northern portion of the East Bay region of the San Francisco Bay Area and is primarily suburban. The county's name refers to its position on the other side of the bay from San Francisco. Contra Costa County is included in the San Francisco–Oakland–Berkeley, CA Metropolitan Statistical Area.</v>
    <v>1128</v>
    <v>1129</v>
    <v>1130</v>
    <v>Contra Costa</v>
    <v>1131</v>
    <v>1094</v>
    <v>Contra Costa</v>
    <v>mdp/vdpid/10035005</v>
  </rv>
  <rv s="0">
    <v>536870912</v>
    <v>Del Norte</v>
    <v>f2d91c2a-f812-ede6-5758-fd055e90a601</v>
    <v>en-US</v>
    <v>Map</v>
  </rv>
  <rv s="1">
    <fb>3185.6853757099998</fb>
    <v>8</v>
  </rv>
  <rv s="2">
    <v>29</v>
    <v>6</v>
    <v>557</v>
    <v>6</v>
    <v>0</v>
    <v>Image of Del Norte</v>
  </rv>
  <rv s="0">
    <v>536870912</v>
    <v>Crescent City</v>
    <v>0c84cb89-9437-724b-3f22-984d93a77b31</v>
    <v>en-US</v>
    <v>Map</v>
  </rv>
  <rv s="3">
    <v>https://www.bing.com/search?q=del+norte+county+california&amp;form=skydnc</v>
    <v>Learn more on Bing</v>
  </rv>
  <rv s="1">
    <fb>27743</fb>
    <v>8</v>
  </rv>
  <rv s="5">
    <v>#VALUE!</v>
    <v>en-US</v>
    <v>f2d91c2a-f812-ede6-5758-fd055e90a601</v>
    <v>536870912</v>
    <v>1</v>
    <v>556</v>
    <v>2</v>
    <v>Del Norte</v>
    <v>26</v>
    <v>18</v>
    <v>Map</v>
    <v>6</v>
    <v>19</v>
    <v>1089</v>
    <v>1134</v>
    <v>3</v>
    <v>Del Norte County is a county at the far northwest corner of the U.S. state of California, along the Pacific Ocean adjacent to the Oregon border. Its population is 27,743 as of the 2020 census, down from 28,610 from the 2010 census. The county seat and only incorporated city is Crescent City. Del Norte was pioneered and populated by Azorean Portuguese settlers and dairy farmers, which may account for the local pronunciation of the county name. Locals pronounce the county name as Del Nort, not Del Nor-teh as would be expected in Spanish.</v>
    <v>1135</v>
    <v>1136</v>
    <v>1137</v>
    <v>Del Norte</v>
    <v>1138</v>
    <v>1094</v>
    <v>Del Norte</v>
    <v>mdp/vdpid/10035006</v>
  </rv>
  <rv s="0">
    <v>536870912</v>
    <v>El Dorado</v>
    <v>245807bc-df44-f987-8f35-b8090c52a9bf</v>
    <v>en-US</v>
    <v>Map</v>
  </rv>
  <rv s="1">
    <fb>4630.8987412799997</fb>
    <v>8</v>
  </rv>
  <rv s="2">
    <v>30</v>
    <v>6</v>
    <v>560</v>
    <v>6</v>
    <v>0</v>
    <v>Image of El Dorado</v>
  </rv>
  <rv s="0">
    <v>536870912</v>
    <v>El Dorado Hills</v>
    <v>4d3fb04b-09f6-3d93-73a9-ca77c0eb585e</v>
    <v>en-US</v>
    <v>Map</v>
  </rv>
  <rv s="3">
    <v>https://www.bing.com/search?q=el+dorado+county+california&amp;form=skydnc</v>
    <v>Learn more on Bing</v>
  </rv>
  <rv s="1">
    <fb>191185</fb>
    <v>8</v>
  </rv>
  <rv s="5">
    <v>#VALUE!</v>
    <v>en-US</v>
    <v>245807bc-df44-f987-8f35-b8090c52a9bf</v>
    <v>536870912</v>
    <v>1</v>
    <v>559</v>
    <v>2</v>
    <v>El Dorado</v>
    <v>4</v>
    <v>5</v>
    <v>Map</v>
    <v>6</v>
    <v>19</v>
    <v>1089</v>
    <v>1141</v>
    <v>3</v>
    <v>El Dorado County, officially the County of El Dorado, is a county in the U.S. state of California. As of the 2020 census, the population was 191,185. The county seat is Placerville.</v>
    <v>1142</v>
    <v>1143</v>
    <v>1144</v>
    <v>El Dorado</v>
    <v>1145</v>
    <v>1094</v>
    <v>El Dorado</v>
    <v>mdp/vdpid/10035007</v>
  </rv>
  <rv s="0">
    <v>536870912</v>
    <v>Fresno</v>
    <v>799214f7-3d34-7ff3-9f96-ec77a9470bec</v>
    <v>en-US</v>
    <v>Map</v>
  </rv>
  <rv s="1">
    <fb>15583.958459900001</fb>
    <v>8</v>
  </rv>
  <rv s="0">
    <v>536870912</v>
    <v>Fresno</v>
    <v>fe3757e6-07fe-46f1-89ca-54b2f9a6572e</v>
    <v>en-US</v>
    <v>Map</v>
  </rv>
  <rv s="3">
    <v>https://www.bing.com/search?q=fresno+county+california&amp;form=skydnc</v>
    <v>Learn more on Bing</v>
  </rv>
  <rv s="1">
    <fb>1008654</fb>
    <v>8</v>
  </rv>
  <rv s="7">
    <v>#VALUE!</v>
    <v>en-US</v>
    <v>799214f7-3d34-7ff3-9f96-ec77a9470bec</v>
    <v>536870912</v>
    <v>1</v>
    <v>562</v>
    <v>25</v>
    <v>Fresno</v>
    <v>4</v>
    <v>55</v>
    <v>Map</v>
    <v>6</v>
    <v>19</v>
    <v>1089</v>
    <v>1148</v>
    <v>3</v>
    <v>Fresno County, officially the County of Fresno, is a county located in the central portion of the U.S. state of California. As of the 2020 Census, the population was 1,008,654. The county seat is Fresno, the fifth-most populous city in California.</v>
    <v>1149</v>
    <v>1150</v>
    <v>Fresno</v>
    <v>1151</v>
    <v>1094</v>
    <v>Fresno</v>
    <v>mdp/vdpid/10035008</v>
  </rv>
  <rv s="0">
    <v>536870912</v>
    <v>Glenn County</v>
    <v>ff412a4d-db70-3d90-d4d3-d3a4400a5af1</v>
    <v>en-US</v>
    <v>Map</v>
  </rv>
  <rv s="1">
    <fb>3436.91422241587</fb>
    <v>8</v>
  </rv>
  <rv s="2">
    <v>31</v>
    <v>6</v>
    <v>565</v>
    <v>6</v>
    <v>0</v>
    <v>Image of Glenn County</v>
  </rv>
  <rv s="0">
    <v>536870912</v>
    <v>Orland</v>
    <v>a9c5cae1-c989-7cb0-8448-dfb8c5ec5982</v>
    <v>en-US</v>
    <v>Map</v>
  </rv>
  <rv s="3">
    <v>https://www.bing.com/search?q=glenn+county+california&amp;form=skydnc</v>
    <v>Learn more on Bing</v>
  </rv>
  <rv s="1">
    <fb>28917</fb>
    <v>8</v>
  </rv>
  <rv s="5">
    <v>#VALUE!</v>
    <v>en-US</v>
    <v>ff412a4d-db70-3d90-d4d3-d3a4400a5af1</v>
    <v>536870912</v>
    <v>1</v>
    <v>564</v>
    <v>2</v>
    <v>Glenn County</v>
    <v>26</v>
    <v>18</v>
    <v>Map</v>
    <v>6</v>
    <v>19</v>
    <v>1089</v>
    <v>1154</v>
    <v>3</v>
    <v>Glenn County is a county located in the U.S. state of California. As of the 2020 census, the population was 28,917. The county seat is Willows. It is located in the Sacramento Valley, in the northern part of the California Central Valley. The Grindstone Rancheria, reservation of the Grindstone Indian Rancheria of Wintun-Wailaki Indians, is located in Glenn County.</v>
    <v>1155</v>
    <v>1156</v>
    <v>1157</v>
    <v>Glenn County</v>
    <v>1158</v>
    <v>1094</v>
    <v>Glenn County</v>
    <v>mdp/vdpid/10035009</v>
  </rv>
  <rv s="0">
    <v>536870912</v>
    <v>Humboldt</v>
    <v>c220c2ae-9959-ae24-3ec4-eed7a2a91d33</v>
    <v>en-US</v>
    <v>Map</v>
  </rv>
  <rv s="1">
    <fb>10494.6318231</fb>
    <v>8</v>
  </rv>
  <rv s="2">
    <v>32</v>
    <v>6</v>
    <v>570</v>
    <v>6</v>
    <v>0</v>
    <v>Image of Humboldt</v>
  </rv>
  <rv s="0">
    <v>536870912</v>
    <v>Eureka</v>
    <v>7113e716-c6b1-be40-76db-85caf897b796</v>
    <v>en-US</v>
    <v>Map</v>
  </rv>
  <rv s="3">
    <v>https://www.bing.com/search?q=humboldt+county+california&amp;form=skydnc</v>
    <v>Learn more on Bing</v>
  </rv>
  <rv s="1">
    <fb>136463</fb>
    <v>8</v>
  </rv>
  <rv s="5">
    <v>#VALUE!</v>
    <v>en-US</v>
    <v>c220c2ae-9959-ae24-3ec4-eed7a2a91d33</v>
    <v>536870912</v>
    <v>1</v>
    <v>569</v>
    <v>2</v>
    <v>Humboldt</v>
    <v>26</v>
    <v>18</v>
    <v>Map</v>
    <v>6</v>
    <v>19</v>
    <v>1089</v>
    <v>1161</v>
    <v>3</v>
    <v>Humboldt County is a county in the U.S. state of California. As of the 2020 census, the population was 136,463. The county seat is Eureka. Humboldt County comprises the Eureka–Arcata–Fortuna, California Micropolitan Statistical Area. It is located on the far North Coast, about 270 miles north of San Francisco. It has among the most diverse climates of United States counties, with very mild coastal summers and hot interior days. Similar to the greater region, summers are extremely dry and winters have substantial rainfall.</v>
    <v>1162</v>
    <v>1163</v>
    <v>1164</v>
    <v>Humboldt</v>
    <v>1165</v>
    <v>1094</v>
    <v>Humboldt</v>
    <v>mdp/vdpid/10035010</v>
  </rv>
  <rv s="0">
    <v>536870912</v>
    <v>Imperial</v>
    <v>5e2b5d73-da8d-5970-5451-63e56a0a3de7</v>
    <v>en-US</v>
    <v>Map</v>
  </rv>
  <rv s="1">
    <fb>11608.3267105</fb>
    <v>8</v>
  </rv>
  <rv s="2">
    <v>33</v>
    <v>6</v>
    <v>575</v>
    <v>6</v>
    <v>0</v>
    <v>Image of Imperial</v>
  </rv>
  <rv s="0">
    <v>536870912</v>
    <v>El Centro</v>
    <v>cde054f0-73b6-8758-ad59-e062877df3c8</v>
    <v>en-US</v>
    <v>Map</v>
  </rv>
  <rv s="3">
    <v>https://www.bing.com/search?q=imperial+county+california&amp;form=skydnc</v>
    <v>Learn more on Bing</v>
  </rv>
  <rv s="1">
    <fb>179702</fb>
    <v>8</v>
  </rv>
  <rv s="5">
    <v>#VALUE!</v>
    <v>en-US</v>
    <v>5e2b5d73-da8d-5970-5451-63e56a0a3de7</v>
    <v>536870912</v>
    <v>1</v>
    <v>574</v>
    <v>2</v>
    <v>Imperial</v>
    <v>26</v>
    <v>18</v>
    <v>Map</v>
    <v>6</v>
    <v>19</v>
    <v>1089</v>
    <v>1168</v>
    <v>3</v>
    <v>Imperial County is a county in the U.S. state of California. As of the 2010 census, the population was 174,528, making it the least populous county in Southern California. The county seat is El Centro. Imperial is the most recent California county to be established, as it was created in 1907 out of portions of San Diego County.</v>
    <v>1169</v>
    <v>1170</v>
    <v>1171</v>
    <v>Imperial</v>
    <v>1172</v>
    <v>1094</v>
    <v>Imperial</v>
    <v>mdp/vdpid/10035011</v>
  </rv>
  <rv s="0">
    <v>536870912</v>
    <v>Inyo</v>
    <v>3a7cd614-026d-f2b4-450e-206cbcc2524f</v>
    <v>en-US</v>
    <v>Map</v>
  </rv>
  <rv s="1">
    <fb>26487.808404399999</fb>
    <v>8</v>
  </rv>
  <rv s="0">
    <v>536870912</v>
    <v>Bishop</v>
    <v>7293e223-d0bf-f9cb-0563-1b126b65145c</v>
    <v>en-US</v>
    <v>Map</v>
  </rv>
  <rv s="3">
    <v>https://www.bing.com/search?q=inyo+county+california&amp;form=skydnc</v>
    <v>Learn more on Bing</v>
  </rv>
  <rv s="1">
    <fb>19016</fb>
    <v>8</v>
  </rv>
  <rv s="7">
    <v>#VALUE!</v>
    <v>en-US</v>
    <v>3a7cd614-026d-f2b4-450e-206cbcc2524f</v>
    <v>536870912</v>
    <v>1</v>
    <v>578</v>
    <v>25</v>
    <v>Inyo</v>
    <v>26</v>
    <v>27</v>
    <v>Map</v>
    <v>6</v>
    <v>19</v>
    <v>1089</v>
    <v>1175</v>
    <v>3</v>
    <v>Inyo County is a county in the eastern central part of the U.S. state of California, located between the Sierra Nevada mountains and the state of Nevada. In the 2020 census, the population was 19,016. The county seat is Independence. Inyo County is on the east side of the Sierra Nevada and southeast of Yosemite National Park in Central California. It contains the Owens River Valley; it is flanked to the west by the Sierra Nevada and to the east by the White Mountains and the Inyo Mountains. With an area of 10,192 square miles, Inyo County is the second-largest county by area in California, after San Bernardino County. Almost one-half of that area is within Death Valley National Park. However, with a population density of 1.8 people per square mile, it also has the second-lowest population density in California, after Alpine County.</v>
    <v>1176</v>
    <v>1177</v>
    <v>Inyo</v>
    <v>1178</v>
    <v>1094</v>
    <v>Inyo</v>
    <v>mdp/vdpid/10035012</v>
  </rv>
  <rv s="0">
    <v>536870912</v>
    <v>Kern</v>
    <v>0aa98df2-cc2c-680c-9ac3-0579ec6c1d68</v>
    <v>en-US</v>
    <v>Map</v>
  </rv>
  <rv s="1">
    <fb>21136.8929685</fb>
    <v>8</v>
  </rv>
  <rv s="2">
    <v>34</v>
    <v>6</v>
    <v>582</v>
    <v>6</v>
    <v>0</v>
    <v>Image of Kern</v>
  </rv>
  <rv s="0">
    <v>536870912</v>
    <v>Bakersfield</v>
    <v>c9cb18d6-e00c-49f8-ab28-dcf2ad3dea9d</v>
    <v>en-US</v>
    <v>Map</v>
  </rv>
  <rv s="3">
    <v>https://www.bing.com/search?q=kern+county+california&amp;form=skydnc</v>
    <v>Learn more on Bing</v>
  </rv>
  <rv s="1">
    <fb>909235</fb>
    <v>8</v>
  </rv>
  <rv s="5">
    <v>#VALUE!</v>
    <v>en-US</v>
    <v>0aa98df2-cc2c-680c-9ac3-0579ec6c1d68</v>
    <v>536870912</v>
    <v>1</v>
    <v>581</v>
    <v>2</v>
    <v>Kern</v>
    <v>26</v>
    <v>18</v>
    <v>Map</v>
    <v>6</v>
    <v>19</v>
    <v>1089</v>
    <v>1181</v>
    <v>3</v>
    <v>Kern County is a county located in the U.S. state of California. As of the 2020 census, the population was 909,235. Its county seat is Bakersfield. Kern County comprises the Bakersfield, California, Metropolitan statistical area. The county spans the southern end of the Central Valley. Covering 8,161.42 square miles, it ranges west to the southern slope of the Coast Ranges, and east beyond the southern slope of the eastern Sierra Nevada into the Mojave Desert, at the city of Ridgecrest. Its northernmost city is Delano, and its southern reach extends to just beyond Frazier Park,and the northern extremity of the parallel Antelope Valley.</v>
    <v>1182</v>
    <v>1183</v>
    <v>1184</v>
    <v>Kern</v>
    <v>1185</v>
    <v>1094</v>
    <v>Kern</v>
    <v>mdp/vdpid/10035013</v>
  </rv>
  <rv s="0">
    <v>536870912</v>
    <v>Kings</v>
    <v>669032d1-55e3-d92e-e4e6-21a4d4bc89da</v>
    <v>en-US</v>
    <v>Map</v>
  </rv>
  <rv s="1">
    <fb>3602.7</fb>
    <v>8</v>
  </rv>
  <rv s="2">
    <v>35</v>
    <v>6</v>
    <v>586</v>
    <v>6</v>
    <v>0</v>
    <v>Image of Kings</v>
  </rv>
  <rv s="0">
    <v>536870912</v>
    <v>Hanford</v>
    <v>e0780a74-5784-8d48-3efa-ac086ed6ec7e</v>
    <v>en-US</v>
    <v>Map</v>
  </rv>
  <rv s="3">
    <v>https://www.bing.com/search?q=kings+county+california&amp;form=skydnc</v>
    <v>Learn more on Bing</v>
  </rv>
  <rv s="1">
    <fb>152486</fb>
    <v>8</v>
  </rv>
  <rv s="5">
    <v>#VALUE!</v>
    <v>en-US</v>
    <v>669032d1-55e3-d92e-e4e6-21a4d4bc89da</v>
    <v>536870912</v>
    <v>1</v>
    <v>585</v>
    <v>2</v>
    <v>Kings</v>
    <v>4</v>
    <v>5</v>
    <v>Map</v>
    <v>6</v>
    <v>19</v>
    <v>1089</v>
    <v>1188</v>
    <v>3</v>
    <v>Kings County is located in the U.S. state of California. The population was 152,486 at the 2020 census. The California Department of Finance estimated the county's population was 152,940 as of July 1, 2019. The county seat is Hanford.</v>
    <v>1189</v>
    <v>1190</v>
    <v>1191</v>
    <v>Kings</v>
    <v>1192</v>
    <v>1094</v>
    <v>Kings</v>
    <v>mdp/vdpid/10035014</v>
  </rv>
  <rv s="0">
    <v>536870912</v>
    <v>Lake County</v>
    <v>b6a9321c-8bd8-fdc2-eb55-dba2860112cc</v>
    <v>en-US</v>
    <v>Map</v>
  </rv>
  <rv s="1">
    <fb>3442.0941986399998</fb>
    <v>8</v>
  </rv>
  <rv s="2">
    <v>36</v>
    <v>6</v>
    <v>590</v>
    <v>6</v>
    <v>0</v>
    <v>Image of Lake County</v>
  </rv>
  <rv s="0">
    <v>536870912</v>
    <v>Clearlake</v>
    <v>d390b9b7-f193-fe75-197d-d07f68a10d2f</v>
    <v>en-US</v>
    <v>Map</v>
  </rv>
  <rv s="3">
    <v>https://www.bing.com/search?q=lake+county+california&amp;form=skydnc</v>
    <v>Learn more on Bing</v>
  </rv>
  <rv s="1">
    <fb>68163</fb>
    <v>8</v>
  </rv>
  <rv s="5">
    <v>#VALUE!</v>
    <v>en-US</v>
    <v>b6a9321c-8bd8-fdc2-eb55-dba2860112cc</v>
    <v>536870912</v>
    <v>1</v>
    <v>589</v>
    <v>2</v>
    <v>Lake County</v>
    <v>26</v>
    <v>18</v>
    <v>Map</v>
    <v>6</v>
    <v>19</v>
    <v>1089</v>
    <v>1195</v>
    <v>3</v>
    <v>Lake County is a county located in the north central portion of the U.S. state of California. As of the 2020 census, the population was 68,163. The county seat is Lakeport. The county takes its name from Clear Lake, the dominant geographic feature in the county and the largest non-extinct natural lake wholly within California.</v>
    <v>1196</v>
    <v>1197</v>
    <v>1198</v>
    <v>Lake County</v>
    <v>1199</v>
    <v>1094</v>
    <v>Lake County</v>
    <v>mdp/vdpid/10035015</v>
  </rv>
  <rv s="0">
    <v>536870912</v>
    <v>Lassen</v>
    <v>d4683a99-39cd-77ef-12a0-3c6113151edb</v>
    <v>en-US</v>
    <v>Map</v>
  </rv>
  <rv s="1">
    <fb>12224.743880800001</fb>
    <v>8</v>
  </rv>
  <rv s="2">
    <v>37</v>
    <v>6</v>
    <v>595</v>
    <v>6</v>
    <v>0</v>
    <v>Image of Lassen</v>
  </rv>
  <rv s="0">
    <v>536870912</v>
    <v>Susanville</v>
    <v>d04b2510-e2f4-e841-f903-157d6b3cf0dd</v>
    <v>en-US</v>
    <v>Map</v>
  </rv>
  <rv s="3">
    <v>https://www.bing.com/search?q=lassen+county+california&amp;form=skydnc</v>
    <v>Learn more on Bing</v>
  </rv>
  <rv s="1">
    <fb>32730</fb>
    <v>8</v>
  </rv>
  <rv s="5">
    <v>#VALUE!</v>
    <v>en-US</v>
    <v>d4683a99-39cd-77ef-12a0-3c6113151edb</v>
    <v>536870912</v>
    <v>1</v>
    <v>594</v>
    <v>2</v>
    <v>Lassen</v>
    <v>26</v>
    <v>18</v>
    <v>Map</v>
    <v>6</v>
    <v>19</v>
    <v>1089</v>
    <v>1202</v>
    <v>3</v>
    <v>Lassen County is a county in the northeastern portion of the U.S. state of California. As of the 2010 census, the population was 34,895. The county seat and only incorporated city is Susanville. Lassen County comprises the Susanville, California, micropolitan statistical area. A former farming, mining and lumber area, its economy now depends on employment at one federal and two state prisons; the former in Herlong and the latter two in Susanville. In 2007, half the adults in Susanville worked in one of the facilities.</v>
    <v>1203</v>
    <v>1204</v>
    <v>1205</v>
    <v>Lassen</v>
    <v>1206</v>
    <v>1094</v>
    <v>Lassen</v>
    <v>mdp/vdpid/10035016</v>
  </rv>
  <rv s="0">
    <v>536870912</v>
    <v>Los Angeles</v>
    <v>a22eb5ba-111e-51ea-f880-81d4f242d057</v>
    <v>en-US</v>
    <v>Map</v>
  </rv>
  <rv s="1">
    <fb>12307.6235003</fb>
    <v>8</v>
  </rv>
  <rv s="2">
    <v>38</v>
    <v>6</v>
    <v>601</v>
    <v>6</v>
    <v>0</v>
    <v>Image of Los Angeles</v>
  </rv>
  <rv s="0">
    <v>536870912</v>
    <v>Los Angeles</v>
    <v>9958ca5c-ea31-4e71-8a17-bd1e7839c723</v>
    <v>en-US</v>
    <v>Map</v>
  </rv>
  <rv s="3">
    <v>https://www.bing.com/search?q=los+angeles+county+california&amp;form=skydnc</v>
    <v>Learn more on Bing</v>
  </rv>
  <rv s="1">
    <fb>9861224</fb>
    <v>8</v>
  </rv>
  <rv s="5">
    <v>#VALUE!</v>
    <v>en-US</v>
    <v>a22eb5ba-111e-51ea-f880-81d4f242d057</v>
    <v>536870912</v>
    <v>1</v>
    <v>599</v>
    <v>2</v>
    <v>Los Angeles</v>
    <v>26</v>
    <v>18</v>
    <v>Map</v>
    <v>6</v>
    <v>600</v>
    <v>1089</v>
    <v>1209</v>
    <v>3</v>
    <v>Los Angeles County, officially the County of Los Angeles, and sometimes abbreviated as L.A. County, is the most populous county in the United States and in the U.S. state of California, with 9,861,224 residents estimated as of 2022. It is the most populous non–state-level government entity in the United States. Its population is greater than that of 40 individual U.S. states. At 4,083 square miles and with 88 incorporated cities and many unincorporated areas, it is home to more than one-quarter of California residents and is one of the most ethnically diverse counties in the United States. Its county seat, Los Angeles, is also California's most populous city and the second most populous city in the United States, with about 3.9 million residents.</v>
    <v>1210</v>
    <v>1211</v>
    <v>1212</v>
    <v>Los Angeles</v>
    <v>1213</v>
    <v>1094</v>
    <v>Los Angeles</v>
    <v>mdp/vdpid/10035017</v>
  </rv>
  <rv s="0">
    <v>536870912</v>
    <v>Madera County</v>
    <v>8218a47c-3731-3a40-1f78-779eac4c336e</v>
    <v>en-US</v>
    <v>Map</v>
  </rv>
  <rv s="1">
    <fb>5576.2444015499996</fb>
    <v>8</v>
  </rv>
  <rv s="0">
    <v>536870912</v>
    <v>Madera</v>
    <v>939368f3-8cd6-30fc-8cb7-a42ad9dfbdc7</v>
    <v>en-US</v>
    <v>Map</v>
  </rv>
  <rv s="3">
    <v>https://www.bing.com/search?q=madera+county+california&amp;form=skydnc</v>
    <v>Learn more on Bing</v>
  </rv>
  <rv s="1">
    <fb>156255</fb>
    <v>8</v>
  </rv>
  <rv s="7">
    <v>#VALUE!</v>
    <v>en-US</v>
    <v>8218a47c-3731-3a40-1f78-779eac4c336e</v>
    <v>536870912</v>
    <v>1</v>
    <v>605</v>
    <v>25</v>
    <v>Madera County</v>
    <v>4</v>
    <v>55</v>
    <v>Map</v>
    <v>6</v>
    <v>19</v>
    <v>1089</v>
    <v>1216</v>
    <v>3</v>
    <v>Madera County, officially the County of Madera, is a county at the geographic center of the U.S. state of California. As of the 2020 census, the population was 156,255. The county seat is Madera.</v>
    <v>1217</v>
    <v>1218</v>
    <v>Madera County</v>
    <v>1219</v>
    <v>1094</v>
    <v>Madera County</v>
    <v>mdp/vdpid/10035018</v>
  </rv>
  <rv s="0">
    <v>536870912</v>
    <v>Marin</v>
    <v>6cade01e-36ee-d643-e697-a137df2145a7</v>
    <v>en-US</v>
    <v>Map</v>
  </rv>
  <rv s="1">
    <fb>2144.5101553600002</fb>
    <v>8</v>
  </rv>
  <rv s="0">
    <v>536870912</v>
    <v>San Rafael</v>
    <v>7d18cb3d-e447-6c47-1afb-bf5041869283</v>
    <v>en-US</v>
    <v>Map</v>
  </rv>
  <rv s="3">
    <v>https://www.bing.com/search?q=marin+county+cities&amp;form=skydnc</v>
    <v>Learn more on Bing</v>
  </rv>
  <rv s="1">
    <fb>262231</fb>
    <v>8</v>
  </rv>
  <rv s="7">
    <v>#VALUE!</v>
    <v>en-US</v>
    <v>6cade01e-36ee-d643-e697-a137df2145a7</v>
    <v>536870912</v>
    <v>1</v>
    <v>608</v>
    <v>25</v>
    <v>Marin</v>
    <v>26</v>
    <v>27</v>
    <v>Map</v>
    <v>6</v>
    <v>19</v>
    <v>1089</v>
    <v>1222</v>
    <v>3</v>
    <v>Marin County is a county located in the northwestern part of the San Francisco Bay Area of the U.S. state of California. As of the 2020 census, the population was 262,231. Its county seat is San Rafael. Marin County is across the Golden Gate Bridge from San Francisco, and is included in the San Francisco–Oakland–Berkeley, CA Metropolitan Statistical Area.</v>
    <v>1223</v>
    <v>1224</v>
    <v>Marin</v>
    <v>1225</v>
    <v>1094</v>
    <v>Marin</v>
    <v>mdp/vdpid/10035019</v>
  </rv>
  <rv s="0">
    <v>536870912</v>
    <v>Mariposa</v>
    <v>2321e79b-3013-ef7c-317e-2951acbed0cf</v>
    <v>en-US</v>
    <v>Map</v>
  </rv>
  <rv s="1">
    <fb>3789.1526054199999</fb>
    <v>8</v>
  </rv>
  <rv s="2">
    <v>39</v>
    <v>6</v>
    <v>612</v>
    <v>6</v>
    <v>0</v>
    <v>Image of Mariposa</v>
  </rv>
  <rv s="0">
    <v>536870912</v>
    <v>Buck Meadows</v>
    <v>5e400ab3-b19d-fe37-f803-5890caaf6da4</v>
    <v>en-US</v>
    <v>Map</v>
  </rv>
  <rv s="3">
    <v>https://www.bing.com/search?q=mariposa+county+california&amp;form=skydnc</v>
    <v>Learn more on Bing</v>
  </rv>
  <rv s="1">
    <fb>17131</fb>
    <v>8</v>
  </rv>
  <rv s="5">
    <v>#VALUE!</v>
    <v>en-US</v>
    <v>2321e79b-3013-ef7c-317e-2951acbed0cf</v>
    <v>536870912</v>
    <v>1</v>
    <v>611</v>
    <v>2</v>
    <v>Mariposa</v>
    <v>26</v>
    <v>18</v>
    <v>Map</v>
    <v>6</v>
    <v>19</v>
    <v>1089</v>
    <v>1228</v>
    <v>3</v>
    <v>Mariposa County is a county in the U.S. state of California. As of the 2020 U.S. Census, the population was 17,131. The county seat is Mariposa. It is located in the western foothills of the Sierra Nevada mountains, north of Fresno, east of Merced, and southeast of Stockton.</v>
    <v>1229</v>
    <v>1230</v>
    <v>1231</v>
    <v>Mariposa</v>
    <v>1232</v>
    <v>1094</v>
    <v>Mariposa</v>
    <v>mdp/vdpid/10035020</v>
  </rv>
  <rv s="0">
    <v>536870912</v>
    <v>Mendocino</v>
    <v>8d48b748-45f8-324b-7332-f316ee9ca96c</v>
    <v>en-US</v>
    <v>Map</v>
  </rv>
  <rv s="1">
    <fb>10043.973891899999</fb>
    <v>8</v>
  </rv>
  <rv s="2">
    <v>40</v>
    <v>6</v>
    <v>615</v>
    <v>6</v>
    <v>0</v>
    <v>Image of Mendocino</v>
  </rv>
  <rv s="0">
    <v>536870912</v>
    <v>Fair Oaks</v>
    <v>3be7e4b0-80df-0e5c-bd9a-243874d5576c</v>
    <v>en-US</v>
    <v>Map</v>
  </rv>
  <rv s="3">
    <v>https://www.bing.com/search?q=mendocino+county+california&amp;form=skydnc</v>
    <v>Learn more on Bing</v>
  </rv>
  <rv s="1">
    <fb>91601</fb>
    <v>8</v>
  </rv>
  <rv s="5">
    <v>#VALUE!</v>
    <v>en-US</v>
    <v>8d48b748-45f8-324b-7332-f316ee9ca96c</v>
    <v>536870912</v>
    <v>1</v>
    <v>614</v>
    <v>2</v>
    <v>Mendocino</v>
    <v>4</v>
    <v>5</v>
    <v>Map</v>
    <v>6</v>
    <v>19</v>
    <v>1089</v>
    <v>1235</v>
    <v>3</v>
    <v>Mendocino County is a county located on the North Coast of the U.S. state of California. As of the 2020 census, the population was 91,601. The county seat is Ukiah.</v>
    <v>1236</v>
    <v>1237</v>
    <v>1238</v>
    <v>Mendocino</v>
    <v>1239</v>
    <v>1094</v>
    <v>Mendocino</v>
    <v>mdp/vdpid/10035021</v>
  </rv>
  <rv s="0">
    <v>536870912</v>
    <v>Merced County</v>
    <v>ebcd62c7-ce10-8787-096d-1fedf9cda28b</v>
    <v>en-US</v>
    <v>Map</v>
  </rv>
  <rv s="1">
    <fb>5107.4565535800002</fb>
    <v>8</v>
  </rv>
  <rv s="0">
    <v>536870912</v>
    <v>Merced</v>
    <v>a695aebd-7352-4cef-9b86-c5d36311c125</v>
    <v>en-US</v>
    <v>Map</v>
  </rv>
  <rv s="3">
    <v>https://www.bing.com/search?q=merced+county+california&amp;form=skydnc</v>
    <v>Learn more on Bing</v>
  </rv>
  <rv s="1">
    <fb>281202</fb>
    <v>8</v>
  </rv>
  <rv s="7">
    <v>#VALUE!</v>
    <v>en-US</v>
    <v>ebcd62c7-ce10-8787-096d-1fedf9cda28b</v>
    <v>536870912</v>
    <v>1</v>
    <v>619</v>
    <v>25</v>
    <v>Merced County</v>
    <v>26</v>
    <v>27</v>
    <v>Map</v>
    <v>6</v>
    <v>19</v>
    <v>1089</v>
    <v>1242</v>
    <v>3</v>
    <v>Merced County, is a county located in the northern San Joaquin Valley section of the Central Valley, in the U.S. state of California. As of the 2020 census, the population was 281,202. The county seat is Merced. The county is named after the Merced River.</v>
    <v>1243</v>
    <v>1244</v>
    <v>Merced County</v>
    <v>1245</v>
    <v>1094</v>
    <v>Merced County</v>
    <v>mdp/vdpid/10035022</v>
  </rv>
  <rv s="0">
    <v>536870912</v>
    <v>Modoc</v>
    <v>cb071833-da24-3d6d-2502-5ebf78566aca</v>
    <v>en-US</v>
    <v>Map</v>
  </rv>
  <rv s="1">
    <fb>10885.720027699999</fb>
    <v>8</v>
  </rv>
  <rv s="2">
    <v>41</v>
    <v>6</v>
    <v>623</v>
    <v>6</v>
    <v>0</v>
    <v>Image of Modoc</v>
  </rv>
  <rv s="0">
    <v>536870912</v>
    <v>Alturas</v>
    <v>d66938ef-555f-937a-0d37-67b6145b4b11</v>
    <v>en-US</v>
    <v>Map</v>
  </rv>
  <rv s="3">
    <v>https://www.bing.com/search?q=modoc+county+california&amp;form=skydnc</v>
    <v>Learn more on Bing</v>
  </rv>
  <rv s="1">
    <fb>8700</fb>
    <v>8</v>
  </rv>
  <rv s="5">
    <v>#VALUE!</v>
    <v>en-US</v>
    <v>cb071833-da24-3d6d-2502-5ebf78566aca</v>
    <v>536870912</v>
    <v>1</v>
    <v>622</v>
    <v>2</v>
    <v>Modoc</v>
    <v>26</v>
    <v>18</v>
    <v>Map</v>
    <v>6</v>
    <v>19</v>
    <v>1089</v>
    <v>1248</v>
    <v>3</v>
    <v>Modoc County is a county in the far northeast corner of the U.S. state of California. Its population is 8,700 as of the 2020 census, down from 9,686 from the 2010 census. This makes it California's third-least populous county. The county seat and only incorporated city is Alturas. Previous county seats include Lake City and Centerville. The county borders Nevada and Oregon.</v>
    <v>1249</v>
    <v>1250</v>
    <v>1251</v>
    <v>Modoc</v>
    <v>1252</v>
    <v>1094</v>
    <v>Modoc</v>
    <v>mdp/vdpid/10035023</v>
  </rv>
  <rv s="0">
    <v>536870912</v>
    <v>Mono</v>
    <v>d910c2bd-3aba-64a3-6715-af31083eaf19</v>
    <v>en-US</v>
    <v>Map</v>
  </rv>
  <rv s="1">
    <fb>3132</fb>
    <v>8</v>
  </rv>
  <rv s="0">
    <v>536870912</v>
    <v>Mammoth Lakes</v>
    <v>5169a992-c49b-edf9-5dc4-64d22dadf228</v>
    <v>en-US</v>
    <v>Map</v>
  </rv>
  <rv s="3">
    <v>https://www.bing.com/search?q=mono+county+california&amp;form=skydnc</v>
    <v>Learn more on Bing</v>
  </rv>
  <rv s="1">
    <fb>13195</fb>
    <v>8</v>
  </rv>
  <rv s="7">
    <v>#VALUE!</v>
    <v>en-US</v>
    <v>d910c2bd-3aba-64a3-6715-af31083eaf19</v>
    <v>536870912</v>
    <v>1</v>
    <v>626</v>
    <v>25</v>
    <v>Mono</v>
    <v>26</v>
    <v>27</v>
    <v>Map</v>
    <v>6</v>
    <v>19</v>
    <v>1089</v>
    <v>1255</v>
    <v>3</v>
    <v>Mono County is a county located in the east central portion of the U.S. state of California. As of the 2020 census, the population was 13,195, making it the fourth-least populous county in California. The county seat is Bridgeport. The county is located east of the Sierra Nevada between Yosemite National Park and Nevada. The only incorporated town in the county is Mammoth Lakes, which is located at the foot of Mammoth Mountain. Other locations, such as June Lake, are also famous as skiing and fishing resorts. Located in the middle of the county is Mono Lake, a vital habitat for millions of migratory and nesting birds. The lake is located in a wild natural setting, with pinnacles of tufa arising out of the salty and alkaline lake. Also located in Mono County is Bodie, the official state gold rush ghost town, which is now a California State Historic Park.</v>
    <v>1256</v>
    <v>1257</v>
    <v>Mono</v>
    <v>1258</v>
    <v>1094</v>
    <v>Mono</v>
    <v>mdp/vdpid/10035024</v>
  </rv>
  <rv s="0">
    <v>536870912</v>
    <v>Monterey</v>
    <v>62b08ea9-b492-5614-9553-bf921595bd0d</v>
    <v>en-US</v>
    <v>Map</v>
  </rv>
  <rv s="1">
    <fb>9766.8451640799994</fb>
    <v>8</v>
  </rv>
  <rv s="0">
    <v>536870912</v>
    <v>Salinas</v>
    <v>ab877b14-1d08-405f-8b2b-5228faa6f437</v>
    <v>en-US</v>
    <v>Map</v>
  </rv>
  <rv s="3">
    <v>https://www.bing.com/search?q=monterey+county+california&amp;form=skydnc</v>
    <v>Learn more on Bing</v>
  </rv>
  <rv s="1">
    <fb>439035</fb>
    <v>8</v>
  </rv>
  <rv s="7">
    <v>#VALUE!</v>
    <v>en-US</v>
    <v>62b08ea9-b492-5614-9553-bf921595bd0d</v>
    <v>536870912</v>
    <v>1</v>
    <v>630</v>
    <v>25</v>
    <v>Monterey</v>
    <v>4</v>
    <v>55</v>
    <v>Map</v>
    <v>6</v>
    <v>19</v>
    <v>1089</v>
    <v>1261</v>
    <v>3</v>
    <v>Monterey County, officially the County of Monterey, is a county located on the Pacific coast in the U.S. state of California. As of the 2020 census, its population was 439,035. The county's largest city and county seat is Salinas.</v>
    <v>1262</v>
    <v>1263</v>
    <v>Monterey</v>
    <v>1264</v>
    <v>1094</v>
    <v>Monterey</v>
    <v>mdp/vdpid/10035025</v>
  </rv>
  <rv s="0">
    <v>536870912</v>
    <v>Napa</v>
    <v>2b925f96-0fc6-527e-c80d-9ad4f58871dd</v>
    <v>en-US</v>
    <v>Map</v>
  </rv>
  <rv s="1">
    <fb>2040.9106309399999</fb>
    <v>8</v>
  </rv>
  <rv s="0">
    <v>536870912</v>
    <v>Napa</v>
    <v>1be0731e-dc4b-4115-a0ec-5872de37b986</v>
    <v>en-US</v>
    <v>Map</v>
  </rv>
  <rv s="3">
    <v>https://www.bing.com/search?q=napa+county+california&amp;form=skydnc</v>
    <v>Learn more on Bing</v>
  </rv>
  <rv s="1">
    <fb>138019</fb>
    <v>8</v>
  </rv>
  <rv s="7">
    <v>#VALUE!</v>
    <v>en-US</v>
    <v>2b925f96-0fc6-527e-c80d-9ad4f58871dd</v>
    <v>536870912</v>
    <v>1</v>
    <v>635</v>
    <v>25</v>
    <v>Napa</v>
    <v>26</v>
    <v>27</v>
    <v>Map</v>
    <v>6</v>
    <v>19</v>
    <v>1089</v>
    <v>1267</v>
    <v>3</v>
    <v>Napa County is a county north of San Pablo Bay in the northern portion of the U.S. state of California. As of the 2020 census, the population was 138,019. The county seat is the City of Napa. Napa County was one of the original counties of California, created in 1850 at the time of statehood. Parts of the county's territory were given to Lake County in 1861.</v>
    <v>1268</v>
    <v>1269</v>
    <v>Napa</v>
    <v>1270</v>
    <v>1094</v>
    <v>Napa</v>
    <v>mdp/vdpid/10035026</v>
  </rv>
  <rv s="0">
    <v>536870912</v>
    <v>Nevada</v>
    <v>85d3c910-1226-ba37-decd-b389a73bda33</v>
    <v>en-US</v>
    <v>Map</v>
  </rv>
  <rv s="1">
    <fb>2522.6484194700001</fb>
    <v>8</v>
  </rv>
  <rv s="2">
    <v>42</v>
    <v>6</v>
    <v>638</v>
    <v>6</v>
    <v>0</v>
    <v>Image of Nevada</v>
  </rv>
  <rv s="0">
    <v>536870912</v>
    <v>Truckee</v>
    <v>29bab66c-f367-39f6-2c9c-1d5839ccc9f4</v>
    <v>en-US</v>
    <v>Map</v>
  </rv>
  <rv s="3">
    <v>https://www.bing.com/search?q=nevada+county+california&amp;form=skydnc</v>
    <v>Learn more on Bing</v>
  </rv>
  <rv s="1">
    <fb>102241</fb>
    <v>8</v>
  </rv>
  <rv s="5">
    <v>#VALUE!</v>
    <v>en-US</v>
    <v>85d3c910-1226-ba37-decd-b389a73bda33</v>
    <v>536870912</v>
    <v>1</v>
    <v>637</v>
    <v>2</v>
    <v>Nevada</v>
    <v>26</v>
    <v>18</v>
    <v>Map</v>
    <v>6</v>
    <v>19</v>
    <v>1089</v>
    <v>1273</v>
    <v>3</v>
    <v>Nevada County is a county in the Sierra Nevada of the U.S. state of California. As of the 2020 census, the population was 102,241. The county seat is Nevada City. Nevada County comprises the Truckee-Grass Valley, CA Micropolitan Statistical Area, which is also included in the Sacramento-Roseville, CA Combined Statistical Area, part of the Mother Lode Country.</v>
    <v>1274</v>
    <v>1275</v>
    <v>1276</v>
    <v>Nevada</v>
    <v>1277</v>
    <v>1094</v>
    <v>Nevada</v>
    <v>mdp/vdpid/10035027</v>
  </rv>
  <rv s="0">
    <v>536870912</v>
    <v>Orange</v>
    <v>47483b51-bcd6-530c-4c8c-53a8bd85ad87</v>
    <v>en-US</v>
    <v>Map</v>
  </rv>
  <rv s="1">
    <fb>2455.3087286</fb>
    <v>8</v>
  </rv>
  <rv s="0">
    <v>536870912</v>
    <v>Anaheim</v>
    <v>fb320bcc-737d-4494-9251-74b453baecec</v>
    <v>en-US</v>
    <v>Map</v>
  </rv>
  <rv s="3">
    <v>https://www.bing.com/search?q=orange+county+california&amp;form=skydnc</v>
    <v>Learn more on Bing</v>
  </rv>
  <rv s="1">
    <fb>3186989</fb>
    <v>8</v>
  </rv>
  <rv s="7">
    <v>#VALUE!</v>
    <v>en-US</v>
    <v>47483b51-bcd6-530c-4c8c-53a8bd85ad87</v>
    <v>536870912</v>
    <v>1</v>
    <v>642</v>
    <v>25</v>
    <v>Orange</v>
    <v>26</v>
    <v>27</v>
    <v>Map</v>
    <v>6</v>
    <v>19</v>
    <v>1089</v>
    <v>1280</v>
    <v>3</v>
    <v>Orange County is located in the Los Angeles metropolitan area in Southern California. As of the 2020 census, the population was 3,186,989, making it the third-most populous county in California, the sixth most populous in the U.S., and more populous than 27 U.S. states and Washington D.C.. Although largely suburban, it is the second most densely populated county in the state, behind San Francisco County. The county's three most populous cities are Anaheim, Santa Ana, and Irvine, each of which has a population exceeding 300,000. Santa Ana is also the county seat. Six cities in Orange County are on the Pacific coast, including Seal Beach, Huntington Beach, Newport Beach, Laguna Beach, Dana Point, and San Clemente.</v>
    <v>1281</v>
    <v>1282</v>
    <v>Orange</v>
    <v>1283</v>
    <v>1094</v>
    <v>Orange</v>
    <v>mdp/vdpid/10035028</v>
  </rv>
  <rv s="0">
    <v>536870912</v>
    <v>Placer County</v>
    <v>20bf03a7-d09d-c813-5a3f-1b0adb3806da</v>
    <v>en-US</v>
    <v>Map</v>
  </rv>
  <rv s="1">
    <fb>3892.7521298400002</fb>
    <v>8</v>
  </rv>
  <rv s="2">
    <v>43</v>
    <v>6</v>
    <v>645</v>
    <v>6</v>
    <v>0</v>
    <v>Image of Placer County</v>
  </rv>
  <rv s="0">
    <v>536870912</v>
    <v>Roseville</v>
    <v>2eb5e6f3-514f-43c9-89a8-37cf07a7766f</v>
    <v>en-US</v>
    <v>Map</v>
  </rv>
  <rv s="3">
    <v>https://www.bing.com/search?q=placer+county+california&amp;form=skydnc</v>
    <v>Learn more on Bing</v>
  </rv>
  <rv s="1">
    <fb>404739</fb>
    <v>8</v>
  </rv>
  <rv s="5">
    <v>#VALUE!</v>
    <v>en-US</v>
    <v>20bf03a7-d09d-c813-5a3f-1b0adb3806da</v>
    <v>536870912</v>
    <v>1</v>
    <v>644</v>
    <v>2</v>
    <v>Placer County</v>
    <v>4</v>
    <v>5</v>
    <v>Map</v>
    <v>6</v>
    <v>19</v>
    <v>1089</v>
    <v>1286</v>
    <v>3</v>
    <v>Placer County, officially the County of Placer, is a county located in the U.S. state of California. As of the 2020 census, the population was 404,739. The county seat is Auburn.</v>
    <v>1287</v>
    <v>1288</v>
    <v>1289</v>
    <v>Placer County</v>
    <v>1290</v>
    <v>1094</v>
    <v>Placer County</v>
    <v>mdp/vdpid/10035029</v>
  </rv>
  <rv s="0">
    <v>536870912</v>
    <v>Plumas</v>
    <v>702a3dac-521e-c11b-3a9b-8ba4afeca8d5</v>
    <v>en-US</v>
    <v>Map</v>
  </rv>
  <rv s="1">
    <fb>6767.6389323100002</fb>
    <v>8</v>
  </rv>
  <rv s="0">
    <v>536870912</v>
    <v>East Quincy</v>
    <v>ea1dca07-83db-93d2-c8e6-75ef838d3795</v>
    <v>en-US</v>
    <v>Map</v>
  </rv>
  <rv s="3">
    <v>https://www.bing.com/search?q=plumas+county+california&amp;form=skydnc</v>
    <v>Learn more on Bing</v>
  </rv>
  <rv s="1">
    <fb>19790</fb>
    <v>8</v>
  </rv>
  <rv s="7">
    <v>#VALUE!</v>
    <v>en-US</v>
    <v>702a3dac-521e-c11b-3a9b-8ba4afeca8d5</v>
    <v>536870912</v>
    <v>1</v>
    <v>647</v>
    <v>25</v>
    <v>Plumas</v>
    <v>26</v>
    <v>27</v>
    <v>Map</v>
    <v>6</v>
    <v>19</v>
    <v>1089</v>
    <v>1293</v>
    <v>3</v>
    <v>Plumas County is a county in the Sierra Nevada of California, United States. As of the 2020 census, the population was 19,790. The county seat is Quincy, and the only incorporated city is Portola. The largest community in the county is East Quincy. The county was named for the Spanish Río de las Plumas, which flows through it.</v>
    <v>1294</v>
    <v>1295</v>
    <v>Plumas</v>
    <v>1296</v>
    <v>1094</v>
    <v>Plumas</v>
    <v>mdp/vdpid/10035030</v>
  </rv>
  <rv s="0">
    <v>536870912</v>
    <v>Riverside</v>
    <v>2dce4f67-7530-895b-dfcb-02c325731adf</v>
    <v>en-US</v>
    <v>Map</v>
  </rv>
  <rv s="1">
    <fb>18914.683169783799</fb>
    <v>8</v>
  </rv>
  <rv s="2">
    <v>44</v>
    <v>6</v>
    <v>651</v>
    <v>6</v>
    <v>0</v>
    <v>Image of Riverside</v>
  </rv>
  <rv s="0">
    <v>536870912</v>
    <v>Riverside</v>
    <v>14b94e7d-8d00-45c9-94ec-8f26bbaaad4a</v>
    <v>en-US</v>
    <v>Map</v>
  </rv>
  <rv s="3">
    <v>https://www.bing.com/search?q=riverside+county+california&amp;form=skydnc</v>
    <v>Learn more on Bing</v>
  </rv>
  <rv s="1">
    <fb>2418185</fb>
    <v>8</v>
  </rv>
  <rv s="5">
    <v>#VALUE!</v>
    <v>en-US</v>
    <v>2dce4f67-7530-895b-dfcb-02c325731adf</v>
    <v>536870912</v>
    <v>1</v>
    <v>650</v>
    <v>2</v>
    <v>Riverside</v>
    <v>26</v>
    <v>18</v>
    <v>Map</v>
    <v>6</v>
    <v>19</v>
    <v>1089</v>
    <v>1299</v>
    <v>3</v>
    <v>Riverside County is a county located in the southern portion of the U.S. state of California. As of the 2020 census, the population was 2,418,185, making it the fourth-most populous county in California and the 10th-most populous in the United States. The name was derived from the city of Riverside, which is the county seat.</v>
    <v>1300</v>
    <v>1301</v>
    <v>1302</v>
    <v>Riverside</v>
    <v>1303</v>
    <v>1094</v>
    <v>Riverside</v>
    <v>mdp/vdpid/10035031</v>
  </rv>
  <rv s="0">
    <v>536870912</v>
    <v>Sacramento</v>
    <v>15bddd9e-2155-d994-e677-a6f0403dc854</v>
    <v>en-US</v>
    <v>Map</v>
  </rv>
  <rv s="1">
    <fb>2577.0381697799999</fb>
    <v>8</v>
  </rv>
  <rv s="2">
    <v>45</v>
    <v>6</v>
    <v>655</v>
    <v>6</v>
    <v>0</v>
    <v>Image of Sacramento</v>
  </rv>
  <rv s="0">
    <v>536870912</v>
    <v>Sacramento</v>
    <v>4a1a8070-cc3d-4060-af9c-08ccbbca73d7</v>
    <v>en-US</v>
    <v>Map</v>
  </rv>
  <rv s="3">
    <v>https://www.bing.com/search?q=sacramento+county+california&amp;form=skydnc</v>
    <v>Learn more on Bing</v>
  </rv>
  <rv s="1">
    <fb>1585055</fb>
    <v>8</v>
  </rv>
  <rv s="5">
    <v>#VALUE!</v>
    <v>en-US</v>
    <v>15bddd9e-2155-d994-e677-a6f0403dc854</v>
    <v>536870912</v>
    <v>1</v>
    <v>654</v>
    <v>2</v>
    <v>Sacramento</v>
    <v>4</v>
    <v>5</v>
    <v>Map</v>
    <v>6</v>
    <v>19</v>
    <v>1089</v>
    <v>1306</v>
    <v>3</v>
    <v>Sacramento County is a county located in the U.S. state of California. As of the 2020 census, the population was 1,585,055. Its county seat is Sacramento, which has been the state capital of California since 1854.</v>
    <v>1307</v>
    <v>1308</v>
    <v>1309</v>
    <v>Sacramento</v>
    <v>1310</v>
    <v>1094</v>
    <v>Sacramento</v>
    <v>mdp/vdpid/10035032</v>
  </rv>
  <rv s="0">
    <v>536870912</v>
    <v>San Benito</v>
    <v>8de67d49-39a2-9f31-8496-bdeccb587615</v>
    <v>en-US</v>
    <v>Map</v>
  </rv>
  <rv s="1">
    <fb>3602.6734614799998</fb>
    <v>8</v>
  </rv>
  <rv s="2">
    <v>46</v>
    <v>6</v>
    <v>659</v>
    <v>6</v>
    <v>0</v>
    <v>Image of San Benito</v>
  </rv>
  <rv s="0">
    <v>536870912</v>
    <v>Hollister</v>
    <v>90bab8ea-d22e-6bfa-593c-7735c5e12b0f</v>
    <v>en-US</v>
    <v>Map</v>
  </rv>
  <rv s="3">
    <v>https://www.bing.com/search?q=san+benito+county+california&amp;form=skydnc</v>
    <v>Learn more on Bing</v>
  </rv>
  <rv s="1">
    <fb>64209</fb>
    <v>8</v>
  </rv>
  <rv s="5">
    <v>#VALUE!</v>
    <v>en-US</v>
    <v>8de67d49-39a2-9f31-8496-bdeccb587615</v>
    <v>536870912</v>
    <v>1</v>
    <v>658</v>
    <v>2</v>
    <v>San Benito</v>
    <v>4</v>
    <v>5</v>
    <v>Map</v>
    <v>6</v>
    <v>19</v>
    <v>1089</v>
    <v>1313</v>
    <v>3</v>
    <v>San Benito County, officially the County of San Benito, is a county located in the Coast Range Mountains of the U.S. state of California. As of the 2020 census, the population was 64,209. The county seat is Hollister.</v>
    <v>1314</v>
    <v>1315</v>
    <v>1316</v>
    <v>San Benito</v>
    <v>1317</v>
    <v>1094</v>
    <v>San Benito</v>
    <v>mdp/vdpid/10035033</v>
  </rv>
  <rv s="0">
    <v>536870912</v>
    <v>San Bernardino</v>
    <v>fd929dd2-5075-dd27-d28f-5467819a0484</v>
    <v>en-US</v>
    <v>Map</v>
  </rv>
  <rv s="1">
    <fb>52071.710958299998</fb>
    <v>8</v>
  </rv>
  <rv s="2">
    <v>47</v>
    <v>6</v>
    <v>663</v>
    <v>6</v>
    <v>0</v>
    <v>Image of San Bernardino</v>
  </rv>
  <rv s="0">
    <v>536870912</v>
    <v>San Bernardino</v>
    <v>657ea588-9129-48c9-9c19-3da03eb69be7</v>
    <v>en-US</v>
    <v>Map</v>
  </rv>
  <rv s="3">
    <v>https://www.bing.com/search?q=san+bernardino+county+california&amp;form=skydnc</v>
    <v>Learn more on Bing</v>
  </rv>
  <rv s="1">
    <fb>2181654</fb>
    <v>8</v>
  </rv>
  <rv s="5">
    <v>#VALUE!</v>
    <v>en-US</v>
    <v>fd929dd2-5075-dd27-d28f-5467819a0484</v>
    <v>536870912</v>
    <v>1</v>
    <v>662</v>
    <v>2</v>
    <v>San Bernardino</v>
    <v>26</v>
    <v>18</v>
    <v>Map</v>
    <v>6</v>
    <v>19</v>
    <v>1089</v>
    <v>1320</v>
    <v>3</v>
    <v>San Bernardino County, officially the County of San Bernardino, is a county located in the southern portion of the U.S. state of California, and is located within the Inland Empire area. As of the 2020 U.S. Census, the population was 2,181,654, making it the fifth-most populous county in California and the 14th-most populous in the United States. The county seat is San Bernardino.</v>
    <v>1321</v>
    <v>1322</v>
    <v>1323</v>
    <v>San Bernardino</v>
    <v>1324</v>
    <v>1094</v>
    <v>San Bernardino</v>
    <v>mdp/vdpid/10035034</v>
  </rv>
  <rv s="0">
    <v>536870912</v>
    <v>San Diego</v>
    <v>42418ff2-b917-f686-0c9a-63989a9e04e3</v>
    <v>en-US</v>
    <v>Map</v>
  </rv>
  <rv s="1">
    <fb>11722.286187399999</fb>
    <v>8</v>
  </rv>
  <rv s="0">
    <v>536870912</v>
    <v>San Diego</v>
    <v>dbb1c326-5b67-4591-a264-0929e070e5ee</v>
    <v>en-US</v>
    <v>Map</v>
  </rv>
  <rv s="3">
    <v>https://www.bing.com/search?q=san+diego+county+california&amp;form=skydnc</v>
    <v>Learn more on Bing</v>
  </rv>
  <rv s="1">
    <fb>3298634</fb>
    <v>8</v>
  </rv>
  <rv s="7">
    <v>#VALUE!</v>
    <v>en-US</v>
    <v>42418ff2-b917-f686-0c9a-63989a9e04e3</v>
    <v>536870912</v>
    <v>1</v>
    <v>668</v>
    <v>25</v>
    <v>San Diego</v>
    <v>26</v>
    <v>27</v>
    <v>Map</v>
    <v>6</v>
    <v>19</v>
    <v>1089</v>
    <v>1327</v>
    <v>3</v>
    <v>San Diego County, officially the County of San Diego, is a county in the southwestern corner of the state of California, in the United States. As of the 2020 census, the population was 3,298,634, making it California's second-most populous county and the fifth-most populous in the United States. Its county seat is San Diego, the second-most populous city in California and the eighth-most populous city in the United States. It is the southwesternmost county in the 48 contiguous United States, and is a border county. It is also home to 18 Native American tribal reservations, the most of any county in the United States.</v>
    <v>1328</v>
    <v>1329</v>
    <v>San Diego</v>
    <v>1330</v>
    <v>1094</v>
    <v>San Diego</v>
    <v>mdp/vdpid/10035035</v>
  </rv>
  <rv s="0">
    <v>536870912</v>
    <v>San Francisco</v>
    <v>37181124-e096-403d-a455-576a61b83525</v>
    <v>en-US</v>
    <v>Map</v>
  </rv>
  <rv s="1">
    <fb>600.6</fb>
    <v>8</v>
  </rv>
  <rv s="3">
    <v>https://www.bing.com/search?q=san+francisco&amp;form=skydnc</v>
    <v>Learn more on Bing</v>
  </rv>
  <rv s="1">
    <fb>873965</fb>
    <v>8</v>
  </rv>
  <rv s="12">
    <v>#VALUE!</v>
    <v>en-US</v>
    <v>37181124-e096-403d-a455-576a61b83525</v>
    <v>536870912</v>
    <v>1</v>
    <v>673</v>
    <v>245</v>
    <v>San Francisco</v>
    <v>26</v>
    <v>27</v>
    <v>Map</v>
    <v>6</v>
    <v>19</v>
    <v>1089</v>
    <v>1333</v>
    <v>3</v>
    <v>San Francisco, officially the City and County of San Francisco, is a commercial and cultural center in the northern region of the U.S. state of California. The city proper is the 17th most populous in the United States, and the fourth most populous in California, with 815,201 residents as of 2021. It covers a land area of 46.9 square miles, at the end of the San Francisco Peninsula, making it the second most densely populated large U.S. city after New York City, and the fifth most densely populated U.S. county, behind only four of the five New York City boroughs. Among the 331 U.S. cities proper with more than 100,000 residents, San Francisco was ranked first by per capita income and fifth by aggregate income as of 2019. Colloquial nicknames for San Francisco include SF, The City, and Frisco.</v>
    <v>1334</v>
    <v>San Francisco</v>
    <v>1335</v>
    <v>1094</v>
    <v>San Francisco</v>
    <v>mdp/vdpid/5057864695344529409</v>
  </rv>
  <rv s="0">
    <v>536870912</v>
    <v>San Joaquin County</v>
    <v>afddb8c5-2a1f-d933-a7c2-67aaae041708</v>
    <v>en-US</v>
    <v>Map</v>
  </rv>
  <rv s="1">
    <fb>3693.3230453400001</fb>
    <v>8</v>
  </rv>
  <rv s="0">
    <v>536870912</v>
    <v>Stockton</v>
    <v>a56b63cd-1b3e-4115-b953-165728b1139e</v>
    <v>en-US</v>
    <v>Map</v>
  </rv>
  <rv s="3">
    <v>https://www.bing.com/search?q=san+joaquin+county+california&amp;form=skydnc</v>
    <v>Learn more on Bing</v>
  </rv>
  <rv s="1">
    <fb>779233</fb>
    <v>8</v>
  </rv>
  <rv s="7">
    <v>#VALUE!</v>
    <v>en-US</v>
    <v>afddb8c5-2a1f-d933-a7c2-67aaae041708</v>
    <v>536870912</v>
    <v>1</v>
    <v>676</v>
    <v>25</v>
    <v>San Joaquin County</v>
    <v>4</v>
    <v>55</v>
    <v>Map</v>
    <v>6</v>
    <v>19</v>
    <v>1089</v>
    <v>1338</v>
    <v>3</v>
    <v>San Joaquin County, officially the County of San Joaquin, is a county in the U.S. state of California. As of the 2020 census, the population was 779,233. The county seat is Stockton.</v>
    <v>1339</v>
    <v>1340</v>
    <v>San Joaquin County</v>
    <v>1341</v>
    <v>1094</v>
    <v>San Joaquin County</v>
    <v>mdp/vdpid/10035037</v>
  </rv>
  <rv s="0">
    <v>536870912</v>
    <v>San Luis Obispo</v>
    <v>1a5cf899-80ac-8a8b-9870-38c65aa993f4</v>
    <v>en-US</v>
    <v>Map</v>
  </rv>
  <rv s="1">
    <fb>9365.3970069700008</fb>
    <v>8</v>
  </rv>
  <rv s="0">
    <v>536870912</v>
    <v>San Luis Obispo</v>
    <v>d9bc9cd8-528b-9a24-df56-c2a08adac08e</v>
    <v>en-US</v>
    <v>Map</v>
  </rv>
  <rv s="3">
    <v>https://www.bing.com/search?q=san+luis+obispo+county+california&amp;form=skydnc</v>
    <v>Learn more on Bing</v>
  </rv>
  <rv s="1">
    <fb>282424</fb>
    <v>8</v>
  </rv>
  <rv s="7">
    <v>#VALUE!</v>
    <v>en-US</v>
    <v>1a5cf899-80ac-8a8b-9870-38c65aa993f4</v>
    <v>536870912</v>
    <v>1</v>
    <v>680</v>
    <v>25</v>
    <v>San Luis Obispo</v>
    <v>4</v>
    <v>55</v>
    <v>Map</v>
    <v>6</v>
    <v>19</v>
    <v>1089</v>
    <v>1344</v>
    <v>3</v>
    <v>San Luis Obispo County, officially the County of San Luis Obispo, is a county on the Central Coast of California. As of the 2020 census, the population was 282,424. The county seat is San Luis Obispo.</v>
    <v>1345</v>
    <v>1346</v>
    <v>San Luis Obispo</v>
    <v>1347</v>
    <v>1094</v>
    <v>San Luis Obispo</v>
    <v>mdp/vdpid/10035038</v>
  </rv>
  <rv s="0">
    <v>536870912</v>
    <v>San Mateo</v>
    <v>b97731d8-08e0-fbe4-4a10-005df422cce7</v>
    <v>en-US</v>
    <v>Map</v>
  </rv>
  <rv s="1">
    <fb>1926.95115408998</fb>
    <v>8</v>
  </rv>
  <rv s="0">
    <v>536870912</v>
    <v>San Mateo</v>
    <v>f5ed4a42-24b1-49a6-affb-3f4e9448cec8</v>
    <v>en-US</v>
    <v>Map</v>
  </rv>
  <rv s="3">
    <v>https://www.bing.com/search?q=san+mateo+county+california&amp;form=skydnc</v>
    <v>Learn more on Bing</v>
  </rv>
  <rv s="1">
    <fb>764442</fb>
    <v>8</v>
  </rv>
  <rv s="7">
    <v>#VALUE!</v>
    <v>en-US</v>
    <v>b97731d8-08e0-fbe4-4a10-005df422cce7</v>
    <v>536870912</v>
    <v>1</v>
    <v>682</v>
    <v>25</v>
    <v>San Mateo</v>
    <v>26</v>
    <v>27</v>
    <v>Map</v>
    <v>6</v>
    <v>19</v>
    <v>1089</v>
    <v>1350</v>
    <v>3</v>
    <v>San Mateo County, officially the County of San Mateo, is a county located in the U.S. state of California. As of the 2020 census, the population was 764,442. Redwood City is the county seat, and the third most populated city following Daly City and San Mateo. San Mateo County is included in the San Francisco-Oakland-Berkeley, CA MSA, Silicon Valley, and is part of the San Francisco Bay Area, the nine counties bordering San Francisco Bay. It covers most of the San Francisco Peninsula. San Francisco International Airport is located in the northeastern area of the county and is approximately 7 miles south of the city and county limits of San Francisco, even though the airport itself is assigned a San Francisco postal address. The county's built-up areas are mostly suburban, and are home to several corporate campuses.</v>
    <v>1351</v>
    <v>1352</v>
    <v>San Mateo</v>
    <v>1353</v>
    <v>1094</v>
    <v>San Mateo</v>
    <v>mdp/vdpid/10035039</v>
  </rv>
  <rv s="0">
    <v>536870912</v>
    <v>Santa Barbara</v>
    <v>85ee1f1c-db3a-b070-273b-60933808fdf6</v>
    <v>en-US</v>
    <v>Map</v>
  </rv>
  <rv s="1">
    <fb>9813.4649500600008</fb>
    <v>8</v>
  </rv>
  <rv s="0">
    <v>536870912</v>
    <v>Santa Maria</v>
    <v>9806eba9-b379-4f46-ad97-10d9215dacb5</v>
    <v>en-US</v>
    <v>Map</v>
  </rv>
  <rv s="3">
    <v>https://www.bing.com/search?q=santa+barbara+county+california&amp;form=skydnc</v>
    <v>Learn more on Bing</v>
  </rv>
  <rv s="1">
    <fb>448229</fb>
    <v>8</v>
  </rv>
  <rv s="7">
    <v>#VALUE!</v>
    <v>en-US</v>
    <v>85ee1f1c-db3a-b070-273b-60933808fdf6</v>
    <v>536870912</v>
    <v>1</v>
    <v>685</v>
    <v>25</v>
    <v>Santa Barbara</v>
    <v>4</v>
    <v>55</v>
    <v>Map</v>
    <v>6</v>
    <v>19</v>
    <v>1089</v>
    <v>1356</v>
    <v>3</v>
    <v>Santa Barbara County, California, officially the County of Santa Barbara, is located in Southern California. As of the 2020 census, the population was 448,229. The county seat is Santa Barbara, and the largest city is Santa Maria.</v>
    <v>1357</v>
    <v>1358</v>
    <v>Santa Barbara</v>
    <v>1359</v>
    <v>1094</v>
    <v>Santa Barbara</v>
    <v>mdp/vdpid/10035040</v>
  </rv>
  <rv s="0">
    <v>536870912</v>
    <v>Santa Clara County</v>
    <v>81e61b88-4e05-c5fc-326a-24657ef6377a</v>
    <v>en-US</v>
    <v>Map</v>
  </rv>
  <rv s="1">
    <fb>3377.3444958781402</fb>
    <v>8</v>
  </rv>
  <rv s="0">
    <v>536870912</v>
    <v>San Jose</v>
    <v>9e29752d-7c58-41ab-9226-27afc9a96968</v>
    <v>en-US</v>
    <v>Map</v>
  </rv>
  <rv s="3">
    <v>https://www.bing.com/search?q=santa+clara+county+california&amp;form=skydnc</v>
    <v>Learn more on Bing</v>
  </rv>
  <rv s="1">
    <fb>1936259</fb>
    <v>8</v>
  </rv>
  <rv s="7">
    <v>#VALUE!</v>
    <v>en-US</v>
    <v>81e61b88-4e05-c5fc-326a-24657ef6377a</v>
    <v>536870912</v>
    <v>1</v>
    <v>689</v>
    <v>25</v>
    <v>Santa Clara County</v>
    <v>26</v>
    <v>27</v>
    <v>Map</v>
    <v>6</v>
    <v>19</v>
    <v>1089</v>
    <v>1362</v>
    <v>3</v>
    <v>Santa Clara County, officially the County of Santa Clara, is California's 6th most populous county, with a population of 1,936,259, as of the 2020 census. Santa Clara County and neighboring San Benito County together form the U.S. Census Bureau's San Jose-Sunnyvale-Santa Clara, CA Metropolitan Statistical Area, which is part of the larger San Jose-San Francisco-Oakland, CA Combined Statistical Area. Santa Clara is the most populous county in the San Francisco Bay Area and in Northern California.</v>
    <v>1363</v>
    <v>1364</v>
    <v>Santa Clara County</v>
    <v>1365</v>
    <v>1094</v>
    <v>Santa Clara County</v>
    <v>mdp/vdpid/10035041</v>
  </rv>
  <rv s="0">
    <v>536870912</v>
    <v>Santa Cruz County</v>
    <v>d139a1bb-b0fa-2275-6156-2b33a4fe4cb1</v>
    <v>en-US</v>
    <v>Map</v>
  </rv>
  <rv s="2">
    <v>48</v>
    <v>6</v>
    <v>693</v>
    <v>6</v>
    <v>0</v>
    <v>Image of Santa Cruz County</v>
  </rv>
  <rv s="0">
    <v>536870912</v>
    <v>Santa Cruz</v>
    <v>c022cb26-a315-d2e7-3451-484f558aa5d2</v>
    <v>en-US</v>
    <v>Map</v>
  </rv>
  <rv s="3">
    <v>https://www.bing.com/search?q=santa+cruz+county+california&amp;form=skydnc</v>
    <v>Learn more on Bing</v>
  </rv>
  <rv s="1">
    <fb>270861</fb>
    <v>8</v>
  </rv>
  <rv s="5">
    <v>#VALUE!</v>
    <v>en-US</v>
    <v>d139a1bb-b0fa-2275-6156-2b33a4fe4cb1</v>
    <v>536870912</v>
    <v>1</v>
    <v>692</v>
    <v>2</v>
    <v>Santa Cruz County</v>
    <v>26</v>
    <v>18</v>
    <v>Map</v>
    <v>6</v>
    <v>19</v>
    <v>1089</v>
    <v>265</v>
    <v>3</v>
    <v>Santa Cruz County, officially the County of Santa Cruz, is a county on the Pacific coast of the U.S. state of California. As of the 2020 census, the population was 270,861. The county seat is Santa Cruz. Santa Cruz County comprises the Santa Cruz–Watsonville, CA Metropolitan Statistical Area, which is also included in the San Jose–San Francisco–Oakland, CA Combined Statistical Area. The county is on the California Central Coast, south of the San Francisco Bay Area region. The county forms the northern coast of the Monterey Bay, with Monterey County forming the southern coast.</v>
    <v>1368</v>
    <v>1369</v>
    <v>1370</v>
    <v>Santa Cruz County</v>
    <v>1371</v>
    <v>1094</v>
    <v>Santa Cruz County</v>
    <v>mdp/vdpid/10035042</v>
  </rv>
  <rv s="0">
    <v>536870912</v>
    <v>Shasta</v>
    <v>458fb989-f790-0ed5-817f-1e5f36be734e</v>
    <v>en-US</v>
    <v>Map</v>
  </rv>
  <rv s="1">
    <fb>9963.6842604600006</fb>
    <v>8</v>
  </rv>
  <rv s="2">
    <v>49</v>
    <v>6</v>
    <v>698</v>
    <v>6</v>
    <v>0</v>
    <v>Image of Shasta</v>
  </rv>
  <rv s="0">
    <v>536870912</v>
    <v>Redding</v>
    <v>24306438-6201-4d15-991f-5faaf959c954</v>
    <v>en-US</v>
    <v>Map</v>
  </rv>
  <rv s="3">
    <v>https://www.bing.com/search?q=shasta+county+california&amp;form=skydnc</v>
    <v>Learn more on Bing</v>
  </rv>
  <rv s="1">
    <fb>182155</fb>
    <v>8</v>
  </rv>
  <rv s="5">
    <v>#VALUE!</v>
    <v>en-US</v>
    <v>458fb989-f790-0ed5-817f-1e5f36be734e</v>
    <v>536870912</v>
    <v>1</v>
    <v>697</v>
    <v>2</v>
    <v>Shasta</v>
    <v>4</v>
    <v>5</v>
    <v>Map</v>
    <v>6</v>
    <v>19</v>
    <v>1089</v>
    <v>1374</v>
    <v>3</v>
    <v>Shasta County, officially the County of Shasta, is a county located in the northern portion of the U.S. state of California. Its population is 182,155 as of the 2020 census, up from 177,223 from the 2010 census. The county seat is Redding.</v>
    <v>1375</v>
    <v>1376</v>
    <v>1377</v>
    <v>Shasta</v>
    <v>1378</v>
    <v>1094</v>
    <v>Shasta</v>
    <v>mdp/vdpid/10035043</v>
  </rv>
  <rv s="0">
    <v>536870912</v>
    <v>Sierra</v>
    <v>cf4cc11c-e520-1ed3-2e1f-d295a781e258</v>
    <v>en-US</v>
    <v>Map</v>
  </rv>
  <rv s="1">
    <fb>2491.5685621399998</fb>
    <v>8</v>
  </rv>
  <rv s="0">
    <v>536870912</v>
    <v>Loyalton</v>
    <v>b448bf7f-09a3-e557-a6ed-93c75fcb8126</v>
    <v>en-US</v>
    <v>Map</v>
  </rv>
  <rv s="3">
    <v>https://www.bing.com/search?q=sierra+county+california&amp;form=skydnc</v>
    <v>Learn more on Bing</v>
  </rv>
  <rv s="1">
    <fb>3236</fb>
    <v>8</v>
  </rv>
  <rv s="7">
    <v>#VALUE!</v>
    <v>en-US</v>
    <v>cf4cc11c-e520-1ed3-2e1f-d295a781e258</v>
    <v>536870912</v>
    <v>1</v>
    <v>701</v>
    <v>25</v>
    <v>Sierra</v>
    <v>26</v>
    <v>27</v>
    <v>Map</v>
    <v>6</v>
    <v>19</v>
    <v>1089</v>
    <v>1381</v>
    <v>3</v>
    <v>Sierra County is a county located in the U.S. state of California. As of the 2020 census, the population was 3,236, making it California's second-least populous county. The county seat is Downieville, and the only incorporated city is Loyalton. The county is in the Sierra Nevada, northeast of Sacramento on the border with Nevada.</v>
    <v>1382</v>
    <v>1383</v>
    <v>Sierra</v>
    <v>1384</v>
    <v>1094</v>
    <v>Sierra</v>
    <v>mdp/vdpid/10035044</v>
  </rv>
  <rv s="0">
    <v>536870912</v>
    <v>Siskiyou</v>
    <v>48db87c3-530a-4327-e42b-6351f104b522</v>
    <v>en-US</v>
    <v>Map</v>
  </rv>
  <rv s="1">
    <fb>16438.6545363</fb>
    <v>8</v>
  </rv>
  <rv s="2">
    <v>50</v>
    <v>6</v>
    <v>704</v>
    <v>6</v>
    <v>0</v>
    <v>Image of Siskiyou</v>
  </rv>
  <rv s="0">
    <v>536870912</v>
    <v>Yreka</v>
    <v>3c6d3e53-0a59-472f-5372-c18094575467</v>
    <v>en-US</v>
    <v>Map</v>
  </rv>
  <rv s="3">
    <v>https://www.bing.com/search?q=siskiyou+county+california&amp;form=skydnc</v>
    <v>Learn more on Bing</v>
  </rv>
  <rv s="1">
    <fb>44076</fb>
    <v>8</v>
  </rv>
  <rv s="5">
    <v>#VALUE!</v>
    <v>en-US</v>
    <v>48db87c3-530a-4327-e42b-6351f104b522</v>
    <v>536870912</v>
    <v>1</v>
    <v>703</v>
    <v>2</v>
    <v>Siskiyou</v>
    <v>4</v>
    <v>5</v>
    <v>Map</v>
    <v>6</v>
    <v>19</v>
    <v>1089</v>
    <v>1387</v>
    <v>3</v>
    <v>Siskiyou County is a county in the northernmost part of the U.S. state of California. As of the 2020 census, the population was 44,076. Its county seat is Yreka and its highest point is Mount Shasta. It falls within the Cascadia bioregion.</v>
    <v>1388</v>
    <v>1389</v>
    <v>1390</v>
    <v>Siskiyou</v>
    <v>1391</v>
    <v>1094</v>
    <v>Siskiyou</v>
    <v>mdp/vdpid/10035045</v>
  </rv>
  <rv s="0">
    <v>536870912</v>
    <v>Solano</v>
    <v>11da0e1e-2049-6442-06d3-4f2754ac8575</v>
    <v>en-US</v>
    <v>Map</v>
  </rv>
  <rv s="2">
    <v>51</v>
    <v>6</v>
    <v>708</v>
    <v>6</v>
    <v>0</v>
    <v>Image of Solano</v>
  </rv>
  <rv s="0">
    <v>536870912</v>
    <v>Vallejo</v>
    <v>86414b3d-ab19-4cba-a45f-8f8232a3b131</v>
    <v>en-US</v>
    <v>Map</v>
  </rv>
  <rv s="3">
    <v>https://www.bing.com/search?q=solano+county+california&amp;form=skydnc</v>
    <v>Learn more on Bing</v>
  </rv>
  <rv s="1">
    <fb>446610</fb>
    <v>8</v>
  </rv>
  <rv s="5">
    <v>#VALUE!</v>
    <v>en-US</v>
    <v>11da0e1e-2049-6442-06d3-4f2754ac8575</v>
    <v>536870912</v>
    <v>1</v>
    <v>707</v>
    <v>2</v>
    <v>Solano</v>
    <v>26</v>
    <v>18</v>
    <v>Map</v>
    <v>6</v>
    <v>7</v>
    <v>1089</v>
    <v>411</v>
    <v>3</v>
    <v>Solano County is a county located in the U.S. state of California. As of the 2020 census, the population was 453,491. The county seat is Fairfield. Solano County comprises the Vallejo–Fairfield, CA Metropolitan Statistical Area, which is also included in the San Jose–San Francisco–Oakland, CA Combined Statistical Area. Solano County is the northeastern county in the nine-county San Francisco Bay Area region.</v>
    <v>1394</v>
    <v>1395</v>
    <v>1396</v>
    <v>Solano</v>
    <v>1397</v>
    <v>1094</v>
    <v>Solano</v>
    <v>mdp/vdpid/10035046</v>
  </rv>
  <rv s="0">
    <v>536870912</v>
    <v>Sonoma</v>
    <v>240dd3d8-505e-625e-34d6-731a63790729</v>
    <v>en-US</v>
    <v>Map</v>
  </rv>
  <rv s="1">
    <fb>4579.0989790699996</fb>
    <v>8</v>
  </rv>
  <rv s="0">
    <v>536870912</v>
    <v>Santa Rosa</v>
    <v>d7cb1c21-6aef-4738-bf9f-e926f895fd7b</v>
    <v>en-US</v>
    <v>Map</v>
  </rv>
  <rv s="3">
    <v>https://www.bing.com/search?q=sonoma+county+california&amp;form=skydnc</v>
    <v>Learn more on Bing</v>
  </rv>
  <rv s="1">
    <fb>488863</fb>
    <v>8</v>
  </rv>
  <rv s="7">
    <v>#VALUE!</v>
    <v>en-US</v>
    <v>240dd3d8-505e-625e-34d6-731a63790729</v>
    <v>536870912</v>
    <v>1</v>
    <v>713</v>
    <v>25</v>
    <v>Sonoma</v>
    <v>26</v>
    <v>27</v>
    <v>Map</v>
    <v>6</v>
    <v>19</v>
    <v>1089</v>
    <v>1400</v>
    <v>3</v>
    <v>Sonoma County is a county in the U.S. state of California. As of the 2020 United States Census, its population was 488,863. Its county seat and largest city is Santa Rosa. It is to the north of Marin County and the south of Mendocino County. It is west of Napa County and Lake County.</v>
    <v>1401</v>
    <v>1402</v>
    <v>Sonoma</v>
    <v>1403</v>
    <v>1094</v>
    <v>Sonoma</v>
    <v>mdp/vdpid/10035047</v>
  </rv>
  <rv s="0">
    <v>536870912</v>
    <v>Stanislaus County</v>
    <v>77661824-d9f2-91d5-6fd3-2a8f93c8b9d1</v>
    <v>en-US</v>
    <v>Map</v>
  </rv>
  <rv s="1">
    <fb>3923.8319871600002</fb>
    <v>8</v>
  </rv>
  <rv s="2">
    <v>52</v>
    <v>6</v>
    <v>717</v>
    <v>6</v>
    <v>0</v>
    <v>Image of Stanislaus County</v>
  </rv>
  <rv s="0">
    <v>536870912</v>
    <v>Modesto</v>
    <v>51714384-f310-4d3a-9eeb-29fa60125f65</v>
    <v>en-US</v>
    <v>Map</v>
  </rv>
  <rv s="3">
    <v>https://www.bing.com/search?q=stanislaus+county+california&amp;form=skydnc</v>
    <v>Learn more on Bing</v>
  </rv>
  <rv s="1">
    <fb>552878</fb>
    <v>8</v>
  </rv>
  <rv s="5">
    <v>#VALUE!</v>
    <v>en-US</v>
    <v>77661824-d9f2-91d5-6fd3-2a8f93c8b9d1</v>
    <v>536870912</v>
    <v>1</v>
    <v>716</v>
    <v>2</v>
    <v>Stanislaus County</v>
    <v>4</v>
    <v>5</v>
    <v>Map</v>
    <v>6</v>
    <v>19</v>
    <v>1089</v>
    <v>1406</v>
    <v>3</v>
    <v>Stanislaus County; Spanish: Condado de Estanislao is a county located in the U.S. state of California, and it's San Joaquin Valley. As of the 2020 census, the population was 552,878. The county seat is Modesto.</v>
    <v>1407</v>
    <v>1408</v>
    <v>1409</v>
    <v>Stanislaus County</v>
    <v>1410</v>
    <v>1094</v>
    <v>Stanislaus County</v>
    <v>mdp/vdpid/10035048</v>
  </rv>
  <rv s="0">
    <v>536870912</v>
    <v>Sutter</v>
    <v>378fcc2d-4232-98e2-8b36-e0a94fd078e2</v>
    <v>en-US</v>
    <v>Map</v>
  </rv>
  <rv s="2">
    <v>53</v>
    <v>6</v>
    <v>720</v>
    <v>6</v>
    <v>0</v>
    <v>Image of Sutter</v>
  </rv>
  <rv s="0">
    <v>536870912</v>
    <v>Yuba City</v>
    <v>82f92478-c796-1042-fd86-d737d18d97c8</v>
    <v>en-US</v>
    <v>Map</v>
  </rv>
  <rv s="3">
    <v>https://www.bing.com/search?q=sutter+county+ca&amp;form=skydnc</v>
    <v>Learn more on Bing</v>
  </rv>
  <rv s="1">
    <fb>99633</fb>
    <v>8</v>
  </rv>
  <rv s="5">
    <v>#VALUE!</v>
    <v>en-US</v>
    <v>378fcc2d-4232-98e2-8b36-e0a94fd078e2</v>
    <v>536870912</v>
    <v>1</v>
    <v>719</v>
    <v>2</v>
    <v>Sutter</v>
    <v>26</v>
    <v>18</v>
    <v>Map</v>
    <v>6</v>
    <v>19</v>
    <v>1089</v>
    <v>1049</v>
    <v>3</v>
    <v>Sutter County is a county located in the U.S. state of California. As of the 2020 census, the population was 99,633. The county seat is Yuba City. Sutter County is included in the Yuba City, CA Metropolitan Statistical Area as well as the Sacramento-Roseville, CA Combined Statistical Area. The county is located along the Sacramento River in the Sacramento Valley.</v>
    <v>1413</v>
    <v>1414</v>
    <v>1415</v>
    <v>Sutter</v>
    <v>1416</v>
    <v>1094</v>
    <v>Sutter</v>
    <v>mdp/vdpid/10035049</v>
  </rv>
  <rv s="0">
    <v>536870912</v>
    <v>Tehama County</v>
    <v>9cd4cc83-af15-30fd-6977-7050cfb7d952</v>
    <v>en-US</v>
    <v>Map</v>
  </rv>
  <rv s="1">
    <fb>7671.5447828200004</fb>
    <v>8</v>
  </rv>
  <rv s="2">
    <v>54</v>
    <v>6</v>
    <v>723</v>
    <v>6</v>
    <v>0</v>
    <v>Image of Tehama County</v>
  </rv>
  <rv s="0">
    <v>536870912</v>
    <v>Red Bluff</v>
    <v>2c36a932-8867-fb14-c442-eae0a9085bbe</v>
    <v>en-US</v>
    <v>Map</v>
  </rv>
  <rv s="3">
    <v>https://www.bing.com/search?q=tehama+county+california&amp;form=skydnc</v>
    <v>Learn more on Bing</v>
  </rv>
  <rv s="1">
    <fb>65829</fb>
    <v>8</v>
  </rv>
  <rv s="5">
    <v>#VALUE!</v>
    <v>en-US</v>
    <v>9cd4cc83-af15-30fd-6977-7050cfb7d952</v>
    <v>536870912</v>
    <v>1</v>
    <v>722</v>
    <v>2</v>
    <v>Tehama County</v>
    <v>4</v>
    <v>5</v>
    <v>Map</v>
    <v>6</v>
    <v>19</v>
    <v>1089</v>
    <v>1419</v>
    <v>3</v>
    <v>Tehama County is a county located in the northern part of the U.S. state of California. As of the 2020 census, the population was 65,829. The county seat and largest city is Red Bluff.</v>
    <v>1420</v>
    <v>1421</v>
    <v>1422</v>
    <v>Tehama County</v>
    <v>1423</v>
    <v>1094</v>
    <v>Tehama County</v>
    <v>mdp/vdpid/10035050</v>
  </rv>
  <rv s="0">
    <v>536870912</v>
    <v>Trinity</v>
    <v>be8f3b9d-a353-39dc-751d-876bdb4f940e</v>
    <v>en-US</v>
    <v>Map</v>
  </rv>
  <rv s="1">
    <fb>8308.6818579600003</fb>
    <v>8</v>
  </rv>
  <rv s="2">
    <v>55</v>
    <v>6</v>
    <v>727</v>
    <v>6</v>
    <v>0</v>
    <v>Image of Trinity</v>
  </rv>
  <rv s="0">
    <v>536870912</v>
    <v>Weaverville</v>
    <v>ba66200b-ae26-72bb-f38d-5fccc9bc0844</v>
    <v>en-US</v>
    <v>Map</v>
  </rv>
  <rv s="3">
    <v>https://www.bing.com/search?q=trinity+county+california&amp;form=skydnc</v>
    <v>Learn more on Bing</v>
  </rv>
  <rv s="1">
    <fb>16112</fb>
    <v>8</v>
  </rv>
  <rv s="5">
    <v>#VALUE!</v>
    <v>en-US</v>
    <v>be8f3b9d-a353-39dc-751d-876bdb4f940e</v>
    <v>536870912</v>
    <v>1</v>
    <v>726</v>
    <v>2</v>
    <v>Trinity</v>
    <v>26</v>
    <v>18</v>
    <v>Map</v>
    <v>6</v>
    <v>19</v>
    <v>1089</v>
    <v>1426</v>
    <v>3</v>
    <v>Trinity County is a county in northwestern California. Trinity County is rugged, mountainous, heavily forested, and lies along the Trinity River within the Salmon and Klamath Mountains. It is also one of three counties in California with no incorporated cities.</v>
    <v>1427</v>
    <v>1428</v>
    <v>1429</v>
    <v>Trinity</v>
    <v>1430</v>
    <v>1094</v>
    <v>Trinity</v>
    <v>mdp/vdpid/10035051</v>
  </rv>
  <rv s="0">
    <v>536870912</v>
    <v>Tulare County</v>
    <v>efff7aa1-1e3e-4995-2e17-521e04ab4797</v>
    <v>en-US</v>
    <v>Map</v>
  </rv>
  <rv s="1">
    <fb>12595.112180599999</fb>
    <v>8</v>
  </rv>
  <rv s="0">
    <v>536870912</v>
    <v>Visalia</v>
    <v>1772cac6-8720-4618-8067-d37070476217</v>
    <v>en-US</v>
    <v>Map</v>
  </rv>
  <rv s="3">
    <v>https://www.bing.com/search?q=tulare+county+california&amp;form=skydnc</v>
    <v>Learn more on Bing</v>
  </rv>
  <rv s="1">
    <fb>473117</fb>
    <v>8</v>
  </rv>
  <rv s="7">
    <v>#VALUE!</v>
    <v>en-US</v>
    <v>efff7aa1-1e3e-4995-2e17-521e04ab4797</v>
    <v>536870912</v>
    <v>1</v>
    <v>730</v>
    <v>25</v>
    <v>Tulare County</v>
    <v>26</v>
    <v>27</v>
    <v>Map</v>
    <v>6</v>
    <v>19</v>
    <v>1089</v>
    <v>1433</v>
    <v>3</v>
    <v>Tulare County is a county in the U.S. state of California. As of the 2020 census, the population was 473,117. The county seat is Visalia. The county is named for Tulare Lake, once the largest freshwater lake west of the Great Lakes. Drained for agricultural development, the site is now in Kings County, which was created in 1893 from the western portion of the formerly larger Tulare County.</v>
    <v>1434</v>
    <v>1435</v>
    <v>Tulare County</v>
    <v>1436</v>
    <v>1094</v>
    <v>Tulare County</v>
    <v>mdp/vdpid/10035052</v>
  </rv>
  <rv s="0">
    <v>536870912</v>
    <v>Tuolumne</v>
    <v>7e54329f-4efe-4b19-fc47-87d82f895e72</v>
    <v>en-US</v>
    <v>Map</v>
  </rv>
  <rv s="1">
    <fb>5889.6329629000002</fb>
    <v>8</v>
  </rv>
  <rv s="0">
    <v>536870912</v>
    <v>Sonora</v>
    <v>330afe4a-1925-f4f4-4114-5999d4750ca5</v>
    <v>en-US</v>
    <v>Map</v>
  </rv>
  <rv s="3">
    <v>https://www.bing.com/search?q=tuolumne+county+california&amp;form=skydnc</v>
    <v>Learn more on Bing</v>
  </rv>
  <rv s="1">
    <fb>55620</fb>
    <v>8</v>
  </rv>
  <rv s="7">
    <v>#VALUE!</v>
    <v>en-US</v>
    <v>7e54329f-4efe-4b19-fc47-87d82f895e72</v>
    <v>536870912</v>
    <v>1</v>
    <v>733</v>
    <v>25</v>
    <v>Tuolumne</v>
    <v>4</v>
    <v>55</v>
    <v>Map</v>
    <v>6</v>
    <v>19</v>
    <v>1089</v>
    <v>1439</v>
    <v>3</v>
    <v>Tuolumne County, officially the County of Tuolumne, is a county located in the U.S. state of California. As of the 2020 census, the population was 55,620. The county seat and only incorporated city is Sonora.</v>
    <v>1440</v>
    <v>1441</v>
    <v>Tuolumne</v>
    <v>1442</v>
    <v>1094</v>
    <v>Tuolumne</v>
    <v>mdp/vdpid/10035053</v>
  </rv>
  <rv s="0">
    <v>536870912</v>
    <v>Ventura</v>
    <v>5b723ab3-706a-1e8e-0390-b1f70ae9899b</v>
    <v>en-US</v>
    <v>Map</v>
  </rv>
  <rv s="1">
    <fb>5718.69374762189</fb>
    <v>8</v>
  </rv>
  <rv s="0">
    <v>536870912</v>
    <v>Oxnard</v>
    <v>ea60ca83-2d0b-44e9-924e-dbfccee77728</v>
    <v>en-US</v>
    <v>Map</v>
  </rv>
  <rv s="3">
    <v>https://www.bing.com/search?q=ventura+county+california&amp;form=skydnc</v>
    <v>Learn more on Bing</v>
  </rv>
  <rv s="1">
    <fb>843843</fb>
    <v>8</v>
  </rv>
  <rv s="7">
    <v>#VALUE!</v>
    <v>en-US</v>
    <v>5b723ab3-706a-1e8e-0390-b1f70ae9899b</v>
    <v>536870912</v>
    <v>1</v>
    <v>736</v>
    <v>25</v>
    <v>Ventura</v>
    <v>4</v>
    <v>55</v>
    <v>Map</v>
    <v>6</v>
    <v>19</v>
    <v>1089</v>
    <v>1445</v>
    <v>3</v>
    <v>Ventura County is a county in the southern part of the U.S. state of California. As of the 2020 census, the population was 843,843. The largest city is Oxnard, and the county seat is the city of Ventura.</v>
    <v>1446</v>
    <v>1447</v>
    <v>Ventura</v>
    <v>1448</v>
    <v>1094</v>
    <v>Ventura</v>
    <v>mdp/vdpid/10035054</v>
  </rv>
  <rv s="0">
    <v>536870912</v>
    <v>Yolo County</v>
    <v>ce3c30e2-56ff-5198-048e-3f947f7011c1</v>
    <v>en-US</v>
    <v>Map</v>
  </rv>
  <rv s="1">
    <fb>2649.5578368699998</fb>
    <v>8</v>
  </rv>
  <rv s="2">
    <v>56</v>
    <v>6</v>
    <v>739</v>
    <v>6</v>
    <v>0</v>
    <v>Image of Yolo County</v>
  </rv>
  <rv s="0">
    <v>536870912</v>
    <v>Davis</v>
    <v>8ecb8ef2-8916-84e8-b639-ecfb287c259c</v>
    <v>en-US</v>
    <v>Map</v>
  </rv>
  <rv s="3">
    <v>https://www.bing.com/search?q=yolo+county+california&amp;form=skydnc</v>
    <v>Learn more on Bing</v>
  </rv>
  <rv s="1">
    <fb>216403</fb>
    <v>8</v>
  </rv>
  <rv s="5">
    <v>#VALUE!</v>
    <v>en-US</v>
    <v>ce3c30e2-56ff-5198-048e-3f947f7011c1</v>
    <v>536870912</v>
    <v>1</v>
    <v>738</v>
    <v>2</v>
    <v>Yolo County</v>
    <v>4</v>
    <v>5</v>
    <v>Map</v>
    <v>6</v>
    <v>19</v>
    <v>1089</v>
    <v>1451</v>
    <v>3</v>
    <v>Yolo County, officially the County of Yolo, is a county located in the northern portion of the U.S. state of California. As of the 2020 census, the population was 216,403. Its county seat is Woodland.</v>
    <v>1452</v>
    <v>1453</v>
    <v>1454</v>
    <v>Yolo County</v>
    <v>1455</v>
    <v>1094</v>
    <v>Yolo County</v>
    <v>mdp/vdpid/10035055</v>
  </rv>
  <rv s="0">
    <v>536870912</v>
    <v>Yuba</v>
    <v>0caef64a-6e28-fd6b-808a-dcced6cfc676</v>
    <v>en-US</v>
    <v>Map</v>
  </rv>
  <rv s="1">
    <fb>1667.95234306</fb>
    <v>8</v>
  </rv>
  <rv s="2">
    <v>57</v>
    <v>6</v>
    <v>742</v>
    <v>6</v>
    <v>0</v>
    <v>Image of Yuba</v>
  </rv>
  <rv s="0">
    <v>536870912</v>
    <v>Linda</v>
    <v>47463998-5c07-e5e8-3243-f4f232fda705</v>
    <v>en-US</v>
    <v>Map</v>
  </rv>
  <rv s="3">
    <v>https://www.bing.com/search?q=yuba+county+ca&amp;form=skydnc</v>
    <v>Learn more on Bing</v>
  </rv>
  <rv s="1">
    <fb>81575</fb>
    <v>8</v>
  </rv>
  <rv s="5">
    <v>#VALUE!</v>
    <v>en-US</v>
    <v>0caef64a-6e28-fd6b-808a-dcced6cfc676</v>
    <v>536870912</v>
    <v>1</v>
    <v>741</v>
    <v>2</v>
    <v>Yuba</v>
    <v>26</v>
    <v>18</v>
    <v>Map</v>
    <v>6</v>
    <v>19</v>
    <v>1089</v>
    <v>1458</v>
    <v>3</v>
    <v>Yuba County is a county in the U.S. state of California. As of the 2020 U.S. Census, the population was 81,575. The county seat is Marysville. Yuba County is included in the Yuba City, California Metropolitan Statistical Area, which is also included in the Sacramento–Roseville, California Combined Statistical Area. The county is in the Central Valley region along the Feather River.</v>
    <v>1459</v>
    <v>1460</v>
    <v>1461</v>
    <v>Yuba</v>
    <v>1462</v>
    <v>1094</v>
    <v>Yuba</v>
    <v>mdp/vdpid/10035056</v>
  </rv>
  <rv s="0">
    <v>536870912</v>
    <v>Adams</v>
    <v>384f91a6-6877-4be4-79bf-6cbf24a6b6c8</v>
    <v>en-US</v>
    <v>Map</v>
  </rv>
  <rv s="0">
    <v>536870912</v>
    <v>Colorado</v>
    <v>a070c5c2-b22d-41d8-b869-f20e583c4f80</v>
    <v>en-US</v>
    <v>Map</v>
  </rv>
  <rv s="1">
    <fb>3061.36594642</fb>
    <v>8</v>
  </rv>
  <rv s="0">
    <v>536870912</v>
    <v>Thornton</v>
    <v>55c7fb61-4ae0-4947-8a18-518fad7dfdb0</v>
    <v>en-US</v>
    <v>Map</v>
  </rv>
  <rv s="3">
    <v>https://www.bing.com/search?q=adams+county+colorado&amp;form=skydnc</v>
    <v>Learn more on Bing</v>
  </rv>
  <rv s="1">
    <fb>511868</fb>
    <v>8</v>
  </rv>
  <rv s="7">
    <v>#VALUE!</v>
    <v>en-US</v>
    <v>384f91a6-6877-4be4-79bf-6cbf24a6b6c8</v>
    <v>536870912</v>
    <v>1</v>
    <v>745</v>
    <v>25</v>
    <v>Adams</v>
    <v>26</v>
    <v>27</v>
    <v>Map</v>
    <v>6</v>
    <v>7</v>
    <v>1465</v>
    <v>1466</v>
    <v>3</v>
    <v>Adams County is a county located in the U.S. state of Colorado. As of the 2020 census, the population was 519,572. The county seat is Brighton. The county is named for Alva Adams, an early Governor of the State of Colorado in 1887–1889. Adams County is part of the Denver–Aurora–Lakewood, CO Metropolitan Statistical Area.</v>
    <v>1467</v>
    <v>1468</v>
    <v>Adams</v>
    <v>1469</v>
    <v>563</v>
    <v>Adams</v>
    <v>mdp/vdpid/10035057</v>
  </rv>
  <rv s="0">
    <v>536870912</v>
    <v>Alamosa</v>
    <v>47805683-d31c-a0b7-b2bf-e70f2ae39414</v>
    <v>en-US</v>
    <v>Map</v>
  </rv>
  <rv s="0">
    <v>536870912</v>
    <v>Alamosa</v>
    <v>4a3e38e7-4c74-7568-393d-d095972092c4</v>
    <v>en-US</v>
    <v>Map</v>
  </rv>
  <rv s="3">
    <v>https://www.bing.com/search?q=alamosa+county+colorado&amp;form=skydnc</v>
    <v>Learn more on Bing</v>
  </rv>
  <rv s="1">
    <fb>16683</fb>
    <v>8</v>
  </rv>
  <rv s="8">
    <v>#VALUE!</v>
    <v>en-US</v>
    <v>47805683-d31c-a0b7-b2bf-e70f2ae39414</v>
    <v>536870912</v>
    <v>1</v>
    <v>747</v>
    <v>31</v>
    <v>Alamosa</v>
    <v>54</v>
    <v>55</v>
    <v>Map</v>
    <v>6</v>
    <v>7</v>
    <v>1465</v>
    <v>331</v>
    <v>3</v>
    <v>Alamosa County is a county located in the U.S. state of Colorado. As of the 2020 census, the population was 16,376. The county seat is Alamosa. The county name is the Spanish language word for a "grove of cottonwood trees."</v>
    <v>1472</v>
    <v>1473</v>
    <v>Alamosa</v>
    <v>1474</v>
    <v>Alamosa</v>
    <v>mdp/vdpid/10035058</v>
  </rv>
  <rv s="0">
    <v>536870912</v>
    <v>Arapahoe</v>
    <v>ff77b0af-e1be-6d07-bdce-e301d802539b</v>
    <v>en-US</v>
    <v>Map</v>
  </rv>
  <rv s="0">
    <v>536870912</v>
    <v>Aurora</v>
    <v>44e97be6-45f3-4c64-bbd0-85c75b5c186a</v>
    <v>en-US</v>
    <v>Map</v>
  </rv>
  <rv s="3">
    <v>https://www.bing.com/search?q=arapahoe+county&amp;form=skydnc</v>
    <v>Learn more on Bing</v>
  </rv>
  <rv s="1">
    <fb>651215</fb>
    <v>8</v>
  </rv>
  <rv s="7">
    <v>#VALUE!</v>
    <v>en-US</v>
    <v>ff77b0af-e1be-6d07-bdce-e301d802539b</v>
    <v>536870912</v>
    <v>1</v>
    <v>750</v>
    <v>25</v>
    <v>Arapahoe</v>
    <v>26</v>
    <v>27</v>
    <v>Map</v>
    <v>6</v>
    <v>7</v>
    <v>1465</v>
    <v>399</v>
    <v>3</v>
    <v>Arapahoe County is a county located in the U.S. state of Colorado. As of the 2020 census, its population was 655,070, making it the third-most populous county in Colorado. The county seat is Littleton, and the most populous city is Aurora. The county was named for the Arapaho Native American tribe, who once lived in the region.</v>
    <v>1477</v>
    <v>1478</v>
    <v>Arapahoe</v>
    <v>1479</v>
    <v>563</v>
    <v>Arapahoe</v>
    <v>mdp/vdpid/10035059</v>
  </rv>
  <rv s="0">
    <v>536870912</v>
    <v>Archuleta</v>
    <v>c95a99e1-01bc-48b5-71fe-6d20f3cb9377</v>
    <v>en-US</v>
    <v>Map</v>
  </rv>
  <rv s="1">
    <fb>3509.43388951</fb>
    <v>8</v>
  </rv>
  <rv s="0">
    <v>536870912</v>
    <v>Pagosa Springs</v>
    <v>b13a2e1c-7d40-7475-f893-d8dbce66b8db</v>
    <v>en-US</v>
    <v>Map</v>
  </rv>
  <rv s="3">
    <v>https://www.bing.com/search?q=archuleta+county+colorado&amp;form=skydnc</v>
    <v>Learn more on Bing</v>
  </rv>
  <rv s="1">
    <fb>13765</fb>
    <v>8</v>
  </rv>
  <rv s="8">
    <v>#VALUE!</v>
    <v>en-US</v>
    <v>c95a99e1-01bc-48b5-71fe-6d20f3cb9377</v>
    <v>536870912</v>
    <v>1</v>
    <v>753</v>
    <v>31</v>
    <v>Archuleta</v>
    <v>54</v>
    <v>55</v>
    <v>Map</v>
    <v>6</v>
    <v>7</v>
    <v>1465</v>
    <v>1482</v>
    <v>3</v>
    <v>Archuleta County is a county located in the U.S. state of Colorado. As of the 2020 census, the population was 13,359. The county seat and the only incorporated municipality in the county is Pagosa Springs.</v>
    <v>1483</v>
    <v>1484</v>
    <v>Archuleta</v>
    <v>1485</v>
    <v>Archuleta</v>
    <v>mdp/vdpid/10035060</v>
  </rv>
  <rv s="0">
    <v>536870912</v>
    <v>Baca</v>
    <v>def313ab-6f7a-4a06-52c9-e69571aa0431</v>
    <v>en-US</v>
    <v>Map</v>
  </rv>
  <rv s="1">
    <fb>6622.5995981300002</fb>
    <v>8</v>
  </rv>
  <rv s="0">
    <v>536870912</v>
    <v>Springfield</v>
    <v>90ccfffb-3db9-3a3a-6857-bfec6932d8be</v>
    <v>en-US</v>
    <v>Map</v>
  </rv>
  <rv s="3">
    <v>https://www.bing.com/search?q=baca+county+colorado&amp;form=skydnc</v>
    <v>Learn more on Bing</v>
  </rv>
  <rv s="1">
    <fb>3585</fb>
    <v>8</v>
  </rv>
  <rv s="8">
    <v>#VALUE!</v>
    <v>en-US</v>
    <v>def313ab-6f7a-4a06-52c9-e69571aa0431</v>
    <v>536870912</v>
    <v>1</v>
    <v>756</v>
    <v>31</v>
    <v>Baca</v>
    <v>17</v>
    <v>27</v>
    <v>Map</v>
    <v>6</v>
    <v>7</v>
    <v>1465</v>
    <v>1488</v>
    <v>3</v>
    <v>Baca County is a county located in the U.S. state of Colorado. As of the 2020 census, the population was 3,506. The county seat is Springfield. Located at the southeast corner of Colorado, the county shares state borders with Kansas, New Mexico, and Oklahoma.</v>
    <v>1489</v>
    <v>1490</v>
    <v>Baca</v>
    <v>1491</v>
    <v>Baca</v>
    <v>mdp/vdpid/10035061</v>
  </rv>
  <rv s="0">
    <v>536870912</v>
    <v>Bent</v>
    <v>400197d4-d5e0-d0da-807e-e3322e6fb809</v>
    <v>en-US</v>
    <v>Map</v>
  </rv>
  <rv s="1">
    <fb>3991.1716780299998</fb>
    <v>8</v>
  </rv>
  <rv s="0">
    <v>536870912</v>
    <v>Las Animas</v>
    <v>2dab6327-3d36-4c8c-a4e6-3b71a7916901</v>
    <v>en-US</v>
    <v>Map</v>
  </rv>
  <rv s="3">
    <v>https://www.bing.com/search?q=bent+county+colorado&amp;form=skydnc</v>
    <v>Learn more on Bing</v>
  </rv>
  <rv s="1">
    <fb>5650</fb>
    <v>8</v>
  </rv>
  <rv s="8">
    <v>#VALUE!</v>
    <v>en-US</v>
    <v>400197d4-d5e0-d0da-807e-e3322e6fb809</v>
    <v>536870912</v>
    <v>1</v>
    <v>758</v>
    <v>31</v>
    <v>Bent</v>
    <v>54</v>
    <v>55</v>
    <v>Map</v>
    <v>6</v>
    <v>19</v>
    <v>1465</v>
    <v>1494</v>
    <v>3</v>
    <v>Bent County is one of the 64 counties of the U.S. state of Colorado. As of the 2020 census, the population was 5,650. The county seat and only incorporated municipality is Las Animas. The county is named in honor of frontier trader William Bent.</v>
    <v>1495</v>
    <v>1496</v>
    <v>Bent</v>
    <v>1497</v>
    <v>Bent</v>
    <v>mdp/vdpid/10035062</v>
  </rv>
  <rv s="0">
    <v>536870912</v>
    <v>Boulder</v>
    <v>e69e5097-8cc8-24d1-e19b-314db4b0cdee</v>
    <v>en-US</v>
    <v>Map</v>
  </rv>
  <rv s="1">
    <fb>1945.08107086</fb>
    <v>8</v>
  </rv>
  <rv s="0">
    <v>536870912</v>
    <v>Boulder</v>
    <v>9f9316d8-f88e-4b76-98f5-ccfb898e9cd7</v>
    <v>en-US</v>
    <v>Map</v>
  </rv>
  <rv s="3">
    <v>https://www.bing.com/search?q=boulder+county+colorado&amp;form=skydnc</v>
    <v>Learn more on Bing</v>
  </rv>
  <rv s="1">
    <fb>330758</fb>
    <v>8</v>
  </rv>
  <rv s="7">
    <v>#VALUE!</v>
    <v>en-US</v>
    <v>e69e5097-8cc8-24d1-e19b-314db4b0cdee</v>
    <v>536870912</v>
    <v>1</v>
    <v>762</v>
    <v>25</v>
    <v>Boulder</v>
    <v>4</v>
    <v>55</v>
    <v>Map</v>
    <v>6</v>
    <v>19</v>
    <v>1465</v>
    <v>1500</v>
    <v>3</v>
    <v>Boulder County is a county located in the U.S. state of Colorado of the United States. As of the 2020 census, the population was 330,758. The most populous municipality in the county and the county seat is Boulder.</v>
    <v>1501</v>
    <v>1502</v>
    <v>Boulder</v>
    <v>1503</v>
    <v>563</v>
    <v>Boulder</v>
    <v>mdp/vdpid/10035063</v>
  </rv>
  <rv s="0">
    <v>536870912</v>
    <v>Broomfield</v>
    <v>dd4cdc31-900a-fb77-fc3f-9976d389a463</v>
    <v>en-US</v>
    <v>Map</v>
  </rv>
  <rv s="1">
    <fb>71.224673034199995</fb>
    <v>8</v>
  </rv>
  <rv s="2">
    <v>58</v>
    <v>6</v>
    <v>768</v>
    <v>6</v>
    <v>0</v>
    <v>Image of Broomfield</v>
  </rv>
  <rv s="3">
    <v>https://www.bing.com/search?q=broomfield+colorado&amp;form=skydnc</v>
    <v>Learn more on Bing</v>
  </rv>
  <rv s="1">
    <fb>74112</fb>
    <v>8</v>
  </rv>
  <rv s="4">
    <v>7</v>
  </rv>
  <rv s="11">
    <v>#VALUE!</v>
    <v>en-US</v>
    <v>dd4cdc31-900a-fb77-fc3f-9976d389a463</v>
    <v>536870912</v>
    <v>1</v>
    <v>767</v>
    <v>239</v>
    <v>Broomfield</v>
    <v>26</v>
    <v>18</v>
    <v>Map</v>
    <v>6</v>
    <v>19</v>
    <v>1465</v>
    <v>1506</v>
    <v>3</v>
    <v>Broomfield is a consolidated city and county located in the U.S. state of Colorado. Broomfield has a consolidated government which operates under Article XX, Sections 10-13 of the Constitution of the State of Colorado. The Broomfield population was 74,112 at the 2020 United States Census, making it the 15th most populous municipality and the 12th most populous county in Colorado. Broomfield is a part of the Denver–Aurora–Lakewood, CO Metropolitan Statistical Area and the Front Range Urban Corridor.</v>
    <v>1507</v>
    <v>1508</v>
    <v>Broomfield</v>
    <v>1509</v>
    <v>1510</v>
    <v>Broomfield</v>
    <v>mdp/vdpid/5083941056672694273</v>
  </rv>
  <rv s="0">
    <v>536870912</v>
    <v>Chaffee County</v>
    <v>4f3ef94d-3619-32e5-7b33-89d37fb1cb06</v>
    <v>en-US</v>
    <v>Map</v>
  </rv>
  <rv s="1">
    <fb>2628.83793199</fb>
    <v>8</v>
  </rv>
  <rv s="0">
    <v>536870912</v>
    <v>Salida</v>
    <v>7153157f-22ba-ce9e-a2fd-88c9d55a4c28</v>
    <v>en-US</v>
    <v>Map</v>
  </rv>
  <rv s="3">
    <v>https://www.bing.com/search?q=chaffee+county+colorado&amp;form=skydnc</v>
    <v>Learn more on Bing</v>
  </rv>
  <rv s="1">
    <fb>20027</fb>
    <v>8</v>
  </rv>
  <rv s="7">
    <v>#VALUE!</v>
    <v>en-US</v>
    <v>4f3ef94d-3619-32e5-7b33-89d37fb1cb06</v>
    <v>536870912</v>
    <v>1</v>
    <v>771</v>
    <v>25</v>
    <v>Chaffee County</v>
    <v>4</v>
    <v>55</v>
    <v>Map</v>
    <v>6</v>
    <v>7</v>
    <v>1465</v>
    <v>1513</v>
    <v>3</v>
    <v>Chaffee County is one of the 64 counties of the U.S. state of Colorado. As of the 2020 census, the population was 19,476. The county seat is Salida.</v>
    <v>1514</v>
    <v>1515</v>
    <v>Chaffee County</v>
    <v>1516</v>
    <v>563</v>
    <v>Chaffee County</v>
    <v>mdp/vdpid/10035064</v>
  </rv>
  <rv s="0">
    <v>536870912</v>
    <v>Cheyenne County</v>
    <v>85f775b5-624b-eb41-75b9-02936972d878</v>
    <v>en-US</v>
    <v>Map</v>
  </rv>
  <rv s="1">
    <fb>4612.7688245099998</fb>
    <v>8</v>
  </rv>
  <rv s="0">
    <v>536870912</v>
    <v>Cheyenne Wells</v>
    <v>e78afa53-6185-a412-93fe-588e05c677e3</v>
    <v>en-US</v>
    <v>Map</v>
  </rv>
  <rv s="3">
    <v>https://www.bing.com/search?q=cheyenne+county+colorado&amp;form=skydnc</v>
    <v>Learn more on Bing</v>
  </rv>
  <rv s="1">
    <fb>1748</fb>
    <v>8</v>
  </rv>
  <rv s="8">
    <v>#VALUE!</v>
    <v>en-US</v>
    <v>85f775b5-624b-eb41-75b9-02936972d878</v>
    <v>536870912</v>
    <v>1</v>
    <v>774</v>
    <v>31</v>
    <v>Cheyenne County</v>
    <v>54</v>
    <v>55</v>
    <v>Map</v>
    <v>6</v>
    <v>19</v>
    <v>1465</v>
    <v>1519</v>
    <v>3</v>
    <v>Cheyenne County is the fourth-least densely populated of the 64 counties of the U.S. state of Colorado. The county population was 1,748 at 2020 census. The county seat is Cheyenne Wells.</v>
    <v>1520</v>
    <v>1521</v>
    <v>Cheyenne County</v>
    <v>1522</v>
    <v>Cheyenne County</v>
    <v>mdp/vdpid/10035065</v>
  </rv>
  <rv s="0">
    <v>536870912</v>
    <v>Clear Creek</v>
    <v>fbcb98d8-0a2e-92ac-7dc3-c32761583b53</v>
    <v>en-US</v>
    <v>Map</v>
  </rv>
  <rv s="1">
    <fb>1025.63529169</fb>
    <v>8</v>
  </rv>
  <rv s="0">
    <v>536870912</v>
    <v>Idaho Springs</v>
    <v>22b0ddea-dcdc-49ee-c389-923d6d4974c5</v>
    <v>en-US</v>
    <v>Map</v>
  </rv>
  <rv s="3">
    <v>https://www.bing.com/search?q=clear+creek+county+colorado&amp;form=skydnc</v>
    <v>Learn more on Bing</v>
  </rv>
  <rv s="1">
    <fb>9397</fb>
    <v>8</v>
  </rv>
  <rv s="7">
    <v>#VALUE!</v>
    <v>en-US</v>
    <v>fbcb98d8-0a2e-92ac-7dc3-c32761583b53</v>
    <v>536870912</v>
    <v>1</v>
    <v>776</v>
    <v>25</v>
    <v>Clear Creek</v>
    <v>4</v>
    <v>55</v>
    <v>Map</v>
    <v>6</v>
    <v>19</v>
    <v>1465</v>
    <v>1525</v>
    <v>3</v>
    <v>Clear Creek County is a county located in the U.S. state of Colorado. As of the 2020 census, the population was 9,397. The county seat is Georgetown. Clear Creek County is part of the Denver metropolitan area.</v>
    <v>1526</v>
    <v>1527</v>
    <v>Clear Creek</v>
    <v>1528</v>
    <v>563</v>
    <v>Clear Creek</v>
    <v>mdp/vdpid/10035066</v>
  </rv>
  <rv s="0">
    <v>536870912</v>
    <v>Conejos</v>
    <v>fc918fbe-4711-c145-2269-53dca6a2c7be</v>
    <v>en-US</v>
    <v>Map</v>
  </rv>
  <rv s="1">
    <fb>3343.6746504399998</fb>
    <v>8</v>
  </rv>
  <rv s="0">
    <v>536870912</v>
    <v>Manassa</v>
    <v>e309f494-7387-54c9-ae91-0d17612a93d0</v>
    <v>en-US</v>
    <v>Map</v>
  </rv>
  <rv s="3">
    <v>https://www.bing.com/search?q=conejos+county+colorado&amp;form=skydnc</v>
    <v>Learn more on Bing</v>
  </rv>
  <rv s="1">
    <fb>7461</fb>
    <v>8</v>
  </rv>
  <rv s="8">
    <v>#VALUE!</v>
    <v>en-US</v>
    <v>fc918fbe-4711-c145-2269-53dca6a2c7be</v>
    <v>536870912</v>
    <v>1</v>
    <v>779</v>
    <v>31</v>
    <v>Conejos</v>
    <v>17</v>
    <v>27</v>
    <v>Map</v>
    <v>6</v>
    <v>19</v>
    <v>1465</v>
    <v>1531</v>
    <v>3</v>
    <v>Conejos County is a county located in the U.S. state of Colorado. As of the 2020 census, the population was 7,461. The county seat is the unincorporated community of Conejos. Being 50.7% Hispanic in 2020, Conejos was Colorado's largest Hispanic-majority county.</v>
    <v>1532</v>
    <v>1533</v>
    <v>Conejos</v>
    <v>1534</v>
    <v>Conejos</v>
    <v>mdp/vdpid/10035067</v>
  </rv>
  <rv s="0">
    <v>536870912</v>
    <v>Costilla</v>
    <v>fc113964-5c1c-0a3e-b3d4-c5340382964f</v>
    <v>en-US</v>
    <v>Map</v>
  </rv>
  <rv s="0">
    <v>536870912</v>
    <v>San Luis</v>
    <v>1a55cb41-a3ff-6ebd-30e5-8355b5cd59bb</v>
    <v>en-US</v>
    <v>Map</v>
  </rv>
  <rv s="3">
    <v>https://www.bing.com/search?q=costilla+county+colorado&amp;form=skydnc</v>
    <v>Learn more on Bing</v>
  </rv>
  <rv s="1">
    <fb>3499</fb>
    <v>8</v>
  </rv>
  <rv s="8">
    <v>#VALUE!</v>
    <v>en-US</v>
    <v>fc113964-5c1c-0a3e-b3d4-c5340382964f</v>
    <v>536870912</v>
    <v>1</v>
    <v>781</v>
    <v>31</v>
    <v>Costilla</v>
    <v>54</v>
    <v>55</v>
    <v>Map</v>
    <v>6</v>
    <v>19</v>
    <v>1465</v>
    <v>1134</v>
    <v>3</v>
    <v>Costilla County is a county located in the U.S. state of Colorado. As of the 2020 census, the population was 3,499. The county seat is San Luis, the oldest continuously occupied town in Colorado.</v>
    <v>1537</v>
    <v>1538</v>
    <v>Costilla</v>
    <v>1539</v>
    <v>Costilla</v>
    <v>mdp/vdpid/10035068</v>
  </rv>
  <rv s="0">
    <v>536870912</v>
    <v>Crowley</v>
    <v>aedfeb29-80d2-8198-d1b1-5b1ca4049ce3</v>
    <v>en-US</v>
    <v>Map</v>
  </rv>
  <rv s="0">
    <v>536870912</v>
    <v>Ordway</v>
    <v>f30c1ff2-acfa-c112-ca6c-798a47916652</v>
    <v>en-US</v>
    <v>Map</v>
  </rv>
  <rv s="3">
    <v>https://www.bing.com/search?q=crowley+county+colorado&amp;form=skydnc</v>
    <v>Learn more on Bing</v>
  </rv>
  <rv s="1">
    <fb>5922</fb>
    <v>8</v>
  </rv>
  <rv s="8">
    <v>#VALUE!</v>
    <v>en-US</v>
    <v>aedfeb29-80d2-8198-d1b1-5b1ca4049ce3</v>
    <v>536870912</v>
    <v>1</v>
    <v>783</v>
    <v>31</v>
    <v>Crowley</v>
    <v>54</v>
    <v>55</v>
    <v>Map</v>
    <v>6</v>
    <v>19</v>
    <v>1465</v>
    <v>319</v>
    <v>3</v>
    <v>Crowley County is one of the 64 counties of the U.S. state of Colorado. As of the 2020 census, the population was 5,922. The county seat is Ordway.</v>
    <v>1542</v>
    <v>1543</v>
    <v>Crowley</v>
    <v>1544</v>
    <v>Crowley</v>
    <v>mdp/vdpid/10035069</v>
  </rv>
  <rv s="0">
    <v>536870912</v>
    <v>Custer</v>
    <v>6f2d1ef1-f043-c138-314f-31063a0d3d5a</v>
    <v>en-US</v>
    <v>Map</v>
  </rv>
  <rv s="0">
    <v>536870912</v>
    <v>Silver Cliff</v>
    <v>ab74eaf8-7e24-39ee-8f09-c543d4a1de15</v>
    <v>en-US</v>
    <v>Map</v>
  </rv>
  <rv s="3">
    <v>https://www.bing.com/search?q=custer+county+colorado&amp;form=skydnc</v>
    <v>Learn more on Bing</v>
  </rv>
  <rv s="1">
    <fb>4704</fb>
    <v>8</v>
  </rv>
  <rv s="8">
    <v>#VALUE!</v>
    <v>en-US</v>
    <v>6f2d1ef1-f043-c138-314f-31063a0d3d5a</v>
    <v>536870912</v>
    <v>1</v>
    <v>786</v>
    <v>31</v>
    <v>Custer</v>
    <v>54</v>
    <v>55</v>
    <v>Map</v>
    <v>6</v>
    <v>19</v>
    <v>1465</v>
    <v>950</v>
    <v>3</v>
    <v>Custer County is a county located in the U.S. state of Colorado. As of the 2020 census, the population was 4,704. The county seat is Westcliffe.</v>
    <v>1547</v>
    <v>1548</v>
    <v>Custer</v>
    <v>1549</v>
    <v>Custer</v>
    <v>mdp/vdpid/10035070</v>
  </rv>
  <rv s="0">
    <v>536870912</v>
    <v>Delta County</v>
    <v>41ffe365-00fd-8474-97ea-9b31ee1db882</v>
    <v>en-US</v>
    <v>Map</v>
  </rv>
  <rv s="1">
    <fb>2975.89633878</fb>
    <v>8</v>
  </rv>
  <rv s="0">
    <v>536870912</v>
    <v>Delta</v>
    <v>35fa839b-31bc-e5fc-55f4-3739ca22c673</v>
    <v>en-US</v>
    <v>Map</v>
  </rv>
  <rv s="3">
    <v>https://www.bing.com/search?q=delta+county+colorado&amp;form=skydnc</v>
    <v>Learn more on Bing</v>
  </rv>
  <rv s="1">
    <fb>31196</fb>
    <v>8</v>
  </rv>
  <rv s="7">
    <v>#VALUE!</v>
    <v>en-US</v>
    <v>41ffe365-00fd-8474-97ea-9b31ee1db882</v>
    <v>536870912</v>
    <v>1</v>
    <v>788</v>
    <v>25</v>
    <v>Delta County</v>
    <v>4</v>
    <v>55</v>
    <v>Map</v>
    <v>6</v>
    <v>19</v>
    <v>1465</v>
    <v>1552</v>
    <v>3</v>
    <v>Delta County is a county located in the U.S. state of Colorado. As of the 2020 census, the population was 31,196. The county seat is Delta.</v>
    <v>1553</v>
    <v>1554</v>
    <v>Delta County</v>
    <v>1555</v>
    <v>563</v>
    <v>Delta County</v>
    <v>mdp/vdpid/10035071</v>
  </rv>
  <rv s="0">
    <v>536870912</v>
    <v>Denver</v>
    <v>5a7229b6-72d3-4bfc-a95e-9c35e297c9ff</v>
    <v>en-US</v>
    <v>Map</v>
  </rv>
  <rv s="1">
    <fb>401.18915829100001</fb>
    <v>8</v>
  </rv>
  <rv s="3">
    <v>https://www.bing.com/search?q=denver+colorado&amp;form=skydnc</v>
    <v>Learn more on Bing</v>
  </rv>
  <rv s="1">
    <fb>715522</fb>
    <v>8</v>
  </rv>
  <rv s="12">
    <v>#VALUE!</v>
    <v>en-US</v>
    <v>5a7229b6-72d3-4bfc-a95e-9c35e297c9ff</v>
    <v>536870912</v>
    <v>1</v>
    <v>793</v>
    <v>245</v>
    <v>Denver</v>
    <v>26</v>
    <v>27</v>
    <v>Map</v>
    <v>6</v>
    <v>19</v>
    <v>1465</v>
    <v>1558</v>
    <v>3</v>
    <v>Denver is a consolidated city and county, the capital, and most populous city of the U.S. state of Colorado. Its population was 715,522 at the 2020 United States census, a 19.22% increase since the 2010 United States census. It is the 19th-most populous city in the United States and the fifth most populous state capital. It is the principal city of the Denver–Aurora–Lakewood, CO Metropolitan Statistical Area and the first city of the Front Range Urban Corridor.</v>
    <v>1559</v>
    <v>Denver</v>
    <v>1560</v>
    <v>1510</v>
    <v>Denver</v>
    <v>mdp/vdpid/5083945914180042758</v>
  </rv>
  <rv s="0">
    <v>536870912</v>
    <v>Dolores</v>
    <v>caf0057a-e50a-13bd-abcd-b958f553d70b</v>
    <v>en-US</v>
    <v>Map</v>
  </rv>
  <rv s="1">
    <fb>2766.1073018400002</fb>
    <v>8</v>
  </rv>
  <rv s="0">
    <v>536870912</v>
    <v>Dove Creek</v>
    <v>16162811-1236-ff18-55bd-0d9331d1f220</v>
    <v>en-US</v>
    <v>Map</v>
  </rv>
  <rv s="3">
    <v>https://www.bing.com/search?q=dolores+county+colorado&amp;form=skydnc</v>
    <v>Learn more on Bing</v>
  </rv>
  <rv s="1">
    <fb>2326</fb>
    <v>8</v>
  </rv>
  <rv s="8">
    <v>#VALUE!</v>
    <v>en-US</v>
    <v>caf0057a-e50a-13bd-abcd-b958f553d70b</v>
    <v>536870912</v>
    <v>1</v>
    <v>796</v>
    <v>31</v>
    <v>Dolores</v>
    <v>54</v>
    <v>55</v>
    <v>Map</v>
    <v>6</v>
    <v>19</v>
    <v>1465</v>
    <v>1563</v>
    <v>3</v>
    <v>Dolores County is the seventh-least populous of the 64 counties of the U.S. state of Colorado. As of the 2020 census, the population was 2,326. The county seat is Dove Creek.</v>
    <v>1564</v>
    <v>1565</v>
    <v>Dolores</v>
    <v>1566</v>
    <v>Dolores</v>
    <v>mdp/vdpid/10035073</v>
  </rv>
  <rv s="0">
    <v>536870912</v>
    <v>Douglas</v>
    <v>55daa931-b4f1-c977-6b8f-4abe12d2b8d0</v>
    <v>en-US</v>
    <v>Map</v>
  </rv>
  <rv s="1">
    <fb>2183.35997701</fb>
    <v>8</v>
  </rv>
  <rv s="0">
    <v>536870912</v>
    <v>Highlands Ranch</v>
    <v>9dad9c6b-5276-eab9-1942-575cb8b6451a</v>
    <v>en-US</v>
    <v>Map</v>
  </rv>
  <rv s="3">
    <v>https://www.bing.com/search?q=douglas+county+colorado&amp;form=skydnc</v>
    <v>Learn more on Bing</v>
  </rv>
  <rv s="1">
    <fb>357978</fb>
    <v>8</v>
  </rv>
  <rv s="7">
    <v>#VALUE!</v>
    <v>en-US</v>
    <v>55daa931-b4f1-c977-6b8f-4abe12d2b8d0</v>
    <v>536870912</v>
    <v>1</v>
    <v>799</v>
    <v>25</v>
    <v>Douglas</v>
    <v>26</v>
    <v>27</v>
    <v>Map</v>
    <v>6</v>
    <v>19</v>
    <v>1465</v>
    <v>1569</v>
    <v>3</v>
    <v>Douglas County is a county located in the U.S. state of Colorado. As of the 2020 census, the population was 357,978. The county seat is Castle Rock. Douglas County is part of the Denver-Aurora-Lakewood, Colorado, metropolitan statistical area. It is located midway between Colorado's two largest cities, Denver and Colorado Springs, and contains a portion of Aurora, the state's third-largest city. Douglas County has the highest median household income of any Colorado county or statistical equivalent. It is ranked seventh nationally in that category.</v>
    <v>1570</v>
    <v>1571</v>
    <v>Douglas</v>
    <v>1572</v>
    <v>563</v>
    <v>Douglas</v>
    <v>mdp/vdpid/10035074</v>
  </rv>
  <rv s="0">
    <v>536870912</v>
    <v>Eagle</v>
    <v>288677b3-b64b-3fd7-8298-d9e736f9b688</v>
    <v>en-US</v>
    <v>Map</v>
  </rv>
  <rv s="1">
    <fb>4382.2598826900003</fb>
    <v>8</v>
  </rv>
  <rv s="0">
    <v>536870912</v>
    <v>Edwards</v>
    <v>9a500400-02e2-8e7a-f53b-3232426d2548</v>
    <v>en-US</v>
    <v>Map</v>
  </rv>
  <rv s="3">
    <v>https://www.bing.com/search?q=eagle+county+colorado&amp;form=skydnc</v>
    <v>Learn more on Bing</v>
  </rv>
  <rv s="1">
    <fb>55731</fb>
    <v>8</v>
  </rv>
  <rv s="7">
    <v>#VALUE!</v>
    <v>en-US</v>
    <v>288677b3-b64b-3fd7-8298-d9e736f9b688</v>
    <v>536870912</v>
    <v>1</v>
    <v>802</v>
    <v>25</v>
    <v>Eagle</v>
    <v>4</v>
    <v>55</v>
    <v>Map</v>
    <v>6</v>
    <v>19</v>
    <v>1465</v>
    <v>1575</v>
    <v>3</v>
    <v>Eagle County is a county located in the U.S. state of Colorado. As of the 2020 census, the population was 55,731. The county seat is the Town of Eagle and the most populous community is Edwards. The county is named for the Eagle River.</v>
    <v>1576</v>
    <v>1577</v>
    <v>Eagle</v>
    <v>1578</v>
    <v>563</v>
    <v>Eagle</v>
    <v>mdp/vdpid/10035075</v>
  </rv>
  <rv s="0">
    <v>536870912</v>
    <v>Elbert</v>
    <v>a75bd638-3bd5-7e8a-9a79-c98a67238644</v>
    <v>en-US</v>
    <v>Map</v>
  </rv>
  <rv s="1">
    <fb>4794.1000000000004</fb>
    <v>8</v>
  </rv>
  <rv s="0">
    <v>536870912</v>
    <v>Ponderosa Park</v>
    <v>e8246802-8788-c50f-0445-dd78dd0238e5</v>
    <v>en-US</v>
    <v>Map</v>
  </rv>
  <rv s="3">
    <v>https://www.bing.com/search?q=elbert+county+colorado&amp;form=skydnc</v>
    <v>Learn more on Bing</v>
  </rv>
  <rv s="1">
    <fb>26062</fb>
    <v>8</v>
  </rv>
  <rv s="7">
    <v>#VALUE!</v>
    <v>en-US</v>
    <v>a75bd638-3bd5-7e8a-9a79-c98a67238644</v>
    <v>536870912</v>
    <v>1</v>
    <v>805</v>
    <v>25</v>
    <v>Elbert</v>
    <v>26</v>
    <v>27</v>
    <v>Map</v>
    <v>6</v>
    <v>19</v>
    <v>1465</v>
    <v>1581</v>
    <v>3</v>
    <v>Elbert County is a county located in the U.S. state of Colorado. As of the 2020 census, the population was 26,062. The county seat is Kiowa and the largest town is Elizabeth. Elbert County is included in the Denver-Aurora-Lakewood, CO Metropolitan Statistical Area.</v>
    <v>1582</v>
    <v>1583</v>
    <v>Elbert</v>
    <v>1584</v>
    <v>563</v>
    <v>Elbert</v>
    <v>mdp/vdpid/10035077</v>
  </rv>
  <rv s="0">
    <v>536870912</v>
    <v>El Paso</v>
    <v>501418d5-21a8-426d-3cef-ba8c3cb200f5</v>
    <v>en-US</v>
    <v>Map</v>
  </rv>
  <rv s="1">
    <fb>5516.67467502</fb>
    <v>8</v>
  </rv>
  <rv s="0">
    <v>536870912</v>
    <v>Colorado Springs</v>
    <v>eb04bdc6-0917-4401-9882-773a08753812</v>
    <v>en-US</v>
    <v>Map</v>
  </rv>
  <rv s="3">
    <v>https://www.bing.com/search?q=el+paso+county+colorado&amp;form=skydnc</v>
    <v>Learn more on Bing</v>
  </rv>
  <rv s="1">
    <fb>713856</fb>
    <v>8</v>
  </rv>
  <rv s="7">
    <v>#VALUE!</v>
    <v>en-US</v>
    <v>501418d5-21a8-426d-3cef-ba8c3cb200f5</v>
    <v>536870912</v>
    <v>1</v>
    <v>808</v>
    <v>25</v>
    <v>El Paso</v>
    <v>26</v>
    <v>27</v>
    <v>Map</v>
    <v>6</v>
    <v>7</v>
    <v>1465</v>
    <v>1587</v>
    <v>3</v>
    <v>El Paso County is one of the 64 counties of the U.S. state of Colorado. The 2020 Census recorded its population as 730,395. The Census Bureau's 2020 result indicates it is the most populous county in Colorado, surpassing the City and County of Denver. The county seat is Colorado Springs, the second most populous city in Colorado. El Paso County is included in the Colorado Springs, Colorado, Metropolitan Statistical Area and is located in Colorado's 5th congressional district.</v>
    <v>1588</v>
    <v>1589</v>
    <v>El Paso</v>
    <v>1590</v>
    <v>563</v>
    <v>El Paso</v>
    <v>mdp/vdpid/10035076</v>
  </rv>
  <rv s="0">
    <v>536870912</v>
    <v>Fremont</v>
    <v>793c7feb-41da-5db1-1141-69f12e4cf1ce</v>
    <v>en-US</v>
    <v>Map</v>
  </rv>
  <rv s="1">
    <fb>3973.0417612599999</fb>
    <v>8</v>
  </rv>
  <rv s="0">
    <v>536870912</v>
    <v>Canon City</v>
    <v>d5932d83-608a-5a3d-d3bc-d6e75132890c</v>
    <v>en-US</v>
    <v>Map</v>
  </rv>
  <rv s="3">
    <v>https://www.bing.com/search?q=fremont+county+colorado&amp;form=skydnc</v>
    <v>Learn more on Bing</v>
  </rv>
  <rv s="1">
    <fb>48939</fb>
    <v>8</v>
  </rv>
  <rv s="7">
    <v>#VALUE!</v>
    <v>en-US</v>
    <v>793c7feb-41da-5db1-1141-69f12e4cf1ce</v>
    <v>536870912</v>
    <v>1</v>
    <v>810</v>
    <v>25</v>
    <v>Fremont</v>
    <v>4</v>
    <v>55</v>
    <v>Map</v>
    <v>6</v>
    <v>19</v>
    <v>1465</v>
    <v>1593</v>
    <v>3</v>
    <v>Fremont County is one of the 64 counties in the U.S. state of Colorado. As of the 2020 census, the population was 48,939. The county seat is Cañon City. The county is named for 19th-century explorer and presidential candidate John C. Frémont.</v>
    <v>1594</v>
    <v>1595</v>
    <v>Fremont</v>
    <v>1596</v>
    <v>563</v>
    <v>Fremont</v>
    <v>mdp/vdpid/10035078</v>
  </rv>
  <rv s="0">
    <v>536870912</v>
    <v>Garfield</v>
    <v>e0d86ed4-2cd4-acdb-9b41-56835af567c0</v>
    <v>en-US</v>
    <v>Map</v>
  </rv>
  <rv s="1">
    <fb>7656.00485415</fb>
    <v>8</v>
  </rv>
  <rv s="0">
    <v>536870912</v>
    <v>Rifle</v>
    <v>8853a154-d974-b325-2e24-530559cf1748</v>
    <v>en-US</v>
    <v>Map</v>
  </rv>
  <rv s="3">
    <v>https://www.bing.com/search?q=garfield+county+colorado&amp;form=skydnc</v>
    <v>Learn more on Bing</v>
  </rv>
  <rv s="1">
    <fb>61685</fb>
    <v>8</v>
  </rv>
  <rv s="7">
    <v>#VALUE!</v>
    <v>en-US</v>
    <v>e0d86ed4-2cd4-acdb-9b41-56835af567c0</v>
    <v>536870912</v>
    <v>1</v>
    <v>812</v>
    <v>25</v>
    <v>Garfield</v>
    <v>26</v>
    <v>27</v>
    <v>Map</v>
    <v>6</v>
    <v>19</v>
    <v>1465</v>
    <v>1599</v>
    <v>3</v>
    <v>Garfield County is a county located in the U.S. state of Colorado. As of the 2020 census, the population was 61,685. The county seat is Glenwood Springs. The county is named in honor of United States President James A. Garfield. Garfield County is included in the Glenwood Springs, CO Micropolitan Statistical Area, which is also included in the Edwards-Glenwood Springs, CO Combined Statistical Area.</v>
    <v>1600</v>
    <v>1601</v>
    <v>Garfield</v>
    <v>1602</v>
    <v>563</v>
    <v>Garfield</v>
    <v>mdp/vdpid/10035079</v>
  </rv>
  <rv s="0">
    <v>536870912</v>
    <v>Gilpin</v>
    <v>8ec761d0-909c-d061-ad2f-7216c07cb952</v>
    <v>en-US</v>
    <v>Map</v>
  </rv>
  <rv s="1">
    <fb>388.49821655</fb>
    <v>8</v>
  </rv>
  <rv s="0">
    <v>536870912</v>
    <v>Central City</v>
    <v>887435b3-d293-3a08-3670-8ba0dcccc397</v>
    <v>en-US</v>
    <v>Map</v>
  </rv>
  <rv s="3">
    <v>https://www.bing.com/search?q=gilpin+county+colorado&amp;form=skydnc</v>
    <v>Learn more on Bing</v>
  </rv>
  <rv s="1">
    <fb>5808</fb>
    <v>8</v>
  </rv>
  <rv s="7">
    <v>#VALUE!</v>
    <v>en-US</v>
    <v>8ec761d0-909c-d061-ad2f-7216c07cb952</v>
    <v>536870912</v>
    <v>1</v>
    <v>814</v>
    <v>25</v>
    <v>Gilpin</v>
    <v>26</v>
    <v>27</v>
    <v>Map</v>
    <v>6</v>
    <v>19</v>
    <v>1465</v>
    <v>1605</v>
    <v>3</v>
    <v>Gilpin County is a county located in the U.S. state of Colorado, smallest in land area behind only the City and County of Broomfield. As of the 2020 census, the population was 5,808. The county seat is Central City. The county was formed in 1861, while Colorado was still a Territory, and was named after Colonel William Gilpin, the first territorial governor.</v>
    <v>1606</v>
    <v>1607</v>
    <v>Gilpin</v>
    <v>1608</v>
    <v>563</v>
    <v>Gilpin</v>
    <v>mdp/vdpid/10035080</v>
  </rv>
  <rv s="0">
    <v>536870912</v>
    <v>Grand</v>
    <v>3c1cc0f2-cbcb-77ae-7f02-6b0a01b51253</v>
    <v>en-US</v>
    <v>Map</v>
  </rv>
  <rv s="1">
    <fb>4843.2777663300003</fb>
    <v>8</v>
  </rv>
  <rv s="0">
    <v>536870912</v>
    <v>Granby</v>
    <v>b22679d4-9e46-34b3-60f3-b514b4192661</v>
    <v>en-US</v>
    <v>Map</v>
  </rv>
  <rv s="3">
    <v>https://www.bing.com/search?q=grand+county+colorado&amp;form=skydnc</v>
    <v>Learn more on Bing</v>
  </rv>
  <rv s="1">
    <fb>15717</fb>
    <v>8</v>
  </rv>
  <rv s="7">
    <v>#VALUE!</v>
    <v>en-US</v>
    <v>3c1cc0f2-cbcb-77ae-7f02-6b0a01b51253</v>
    <v>536870912</v>
    <v>1</v>
    <v>817</v>
    <v>25</v>
    <v>Grand</v>
    <v>4</v>
    <v>55</v>
    <v>Map</v>
    <v>6</v>
    <v>19</v>
    <v>1465</v>
    <v>1611</v>
    <v>3</v>
    <v>Grand County is a county located in the U.S. state of Colorado. As of the 2020 census, the population was 15,717. The county seat is Hot Sulphur Springs.</v>
    <v>1612</v>
    <v>1613</v>
    <v>Grand</v>
    <v>1614</v>
    <v>563</v>
    <v>Grand</v>
    <v>mdp/vdpid/10035081</v>
  </rv>
  <rv s="0">
    <v>536870912</v>
    <v>Gunnison</v>
    <v>bae5ddc6-e0b9-b5a2-c70e-bcb34c68f0fe</v>
    <v>en-US</v>
    <v>Map</v>
  </rv>
  <rv s="1">
    <fb>8443.3612396999997</fb>
    <v>8</v>
  </rv>
  <rv s="0">
    <v>536870912</v>
    <v>Gunnison</v>
    <v>be834664-2a06-7244-93f1-45926b7aa4fb</v>
    <v>en-US</v>
    <v>Map</v>
  </rv>
  <rv s="3">
    <v>https://www.bing.com/search?q=gunnison+county+colorado&amp;form=skydnc</v>
    <v>Learn more on Bing</v>
  </rv>
  <rv s="1">
    <fb>16918</fb>
    <v>8</v>
  </rv>
  <rv s="7">
    <v>#VALUE!</v>
    <v>en-US</v>
    <v>bae5ddc6-e0b9-b5a2-c70e-bcb34c68f0fe</v>
    <v>536870912</v>
    <v>1</v>
    <v>820</v>
    <v>25</v>
    <v>Gunnison</v>
    <v>26</v>
    <v>27</v>
    <v>Map</v>
    <v>6</v>
    <v>19</v>
    <v>1465</v>
    <v>1617</v>
    <v>3</v>
    <v>Gunnison County is a county located in the U.S. state of Colorado. As of the 2020 census, the population was 16,918. The county seat is Gunnison. The county was named for John W. Gunnison, a United States Army officer and captain in the Army Topographical Engineers, who surveyed for the transcontinental railroad in 1853.</v>
    <v>1618</v>
    <v>1619</v>
    <v>Gunnison</v>
    <v>1620</v>
    <v>563</v>
    <v>Gunnison</v>
    <v>mdp/vdpid/10035082</v>
  </rv>
  <rv s="0">
    <v>536870912</v>
    <v>Hinsdale</v>
    <v>b4de36e9-9a37-e1ef-4eea-dc0dc806548b</v>
    <v>en-US</v>
    <v>Map</v>
  </rv>
  <rv s="1">
    <fb>2908.5566479099998</fb>
    <v>8</v>
  </rv>
  <rv s="0">
    <v>536870912</v>
    <v>Lake City</v>
    <v>fcb9740d-7a1e-ec82-a49e-0f7e71ac3aea</v>
    <v>en-US</v>
    <v>Map</v>
  </rv>
  <rv s="3">
    <v>https://www.bing.com/search?q=hinsdale+county+colorado&amp;form=skydnc</v>
    <v>Learn more on Bing</v>
  </rv>
  <rv s="1">
    <fb>788</fb>
    <v>8</v>
  </rv>
  <rv s="8">
    <v>#VALUE!</v>
    <v>en-US</v>
    <v>b4de36e9-9a37-e1ef-4eea-dc0dc806548b</v>
    <v>536870912</v>
    <v>1</v>
    <v>823</v>
    <v>31</v>
    <v>Hinsdale</v>
    <v>17</v>
    <v>27</v>
    <v>Map</v>
    <v>6</v>
    <v>19</v>
    <v>1465</v>
    <v>1623</v>
    <v>3</v>
    <v>Hinsdale County is one of the 64 counties of the U.S. state of Colorado. As of the 2020 census, the population was 788, making it the second-least populous county in Colorado. With a population density of only 0.71 inhabitants per square mile, it is also the least-densely populated county in Colorado. The county seat and only incorporated municipality in the county is Lake City. The county is named for George A. Hinsdale, a prominent pioneer and former Lieut. Governor of Colorado Territory.</v>
    <v>1624</v>
    <v>1625</v>
    <v>Hinsdale</v>
    <v>1626</v>
    <v>Hinsdale</v>
    <v>mdp/vdpid/10035083</v>
  </rv>
  <rv s="0">
    <v>536870912</v>
    <v>Huerfano</v>
    <v>bf32c2b6-6833-d879-bcba-53f6dcb09474</v>
    <v>en-US</v>
    <v>Map</v>
  </rv>
  <rv s="1">
    <fb>4125.8510597699997</fb>
    <v>8</v>
  </rv>
  <rv s="0">
    <v>536870912</v>
    <v>Walsenburg</v>
    <v>9934bca5-cc2f-b035-fa08-81dceaadb1e7</v>
    <v>en-US</v>
    <v>Map</v>
  </rv>
  <rv s="3">
    <v>https://www.bing.com/search?q=huerfano+county+colorado&amp;form=skydnc</v>
    <v>Learn more on Bing</v>
  </rv>
  <rv s="1">
    <fb>6889</fb>
    <v>8</v>
  </rv>
  <rv s="7">
    <v>#VALUE!</v>
    <v>en-US</v>
    <v>bf32c2b6-6833-d879-bcba-53f6dcb09474</v>
    <v>536870912</v>
    <v>1</v>
    <v>826</v>
    <v>25</v>
    <v>Huerfano</v>
    <v>26</v>
    <v>27</v>
    <v>Map</v>
    <v>6</v>
    <v>7</v>
    <v>1465</v>
    <v>1629</v>
    <v>3</v>
    <v>Huerfano County is one of the 64 counties in the U.S. state of Colorado. As of the 2020 census, the population was 6,820. The county seat is Walsenburg. The county, whose name comes from the Spanish huérfano meaning "orphan", was named for the Huerfano Butte, a local landmark. The area of Huerfano County boomed early in the 1900s with the discovery of large coal deposits. After large scale World War II coal demand ended in the 1940s Walsenburg and Huerfano saw a steady economic decline through 2015.</v>
    <v>1630</v>
    <v>1631</v>
    <v>Huerfano</v>
    <v>1632</v>
    <v>563</v>
    <v>Huerfano</v>
    <v>mdp/vdpid/10035084</v>
  </rv>
  <rv s="0">
    <v>536870912</v>
    <v>Jackson</v>
    <v>a983fe8b-c069-1a4e-5027-ba9008162c00</v>
    <v>en-US</v>
    <v>Map</v>
  </rv>
  <rv s="1">
    <fb>4198.3707268500002</fb>
    <v>8</v>
  </rv>
  <rv s="0">
    <v>536870912</v>
    <v>Walden</v>
    <v>68eb93e7-7084-83cb-ac27-0d10043034af</v>
    <v>en-US</v>
    <v>Map</v>
  </rv>
  <rv s="3">
    <v>https://www.bing.com/search?q=jackson+county+colorado&amp;form=skydnc</v>
    <v>Learn more on Bing</v>
  </rv>
  <rv s="1">
    <fb>1379</fb>
    <v>8</v>
  </rv>
  <rv s="8">
    <v>#VALUE!</v>
    <v>en-US</v>
    <v>a983fe8b-c069-1a4e-5027-ba9008162c00</v>
    <v>536870912</v>
    <v>1</v>
    <v>829</v>
    <v>31</v>
    <v>Jackson</v>
    <v>54</v>
    <v>55</v>
    <v>Map</v>
    <v>6</v>
    <v>19</v>
    <v>1465</v>
    <v>1635</v>
    <v>3</v>
    <v>Jackson County is a county located in the U.S. state of Colorado. As of the 2020 census, the population was 1,379, and it was the fourth least populated in the state. The county seat and only municipality in the county is Walden.</v>
    <v>1636</v>
    <v>1637</v>
    <v>Jackson</v>
    <v>1638</v>
    <v>Jackson</v>
    <v>mdp/vdpid/10035085</v>
  </rv>
  <rv s="0">
    <v>536870912</v>
    <v>Jefferson</v>
    <v>1c941cd2-1ef4-293c-11db-b33871d1ba15</v>
    <v>en-US</v>
    <v>Map</v>
  </rv>
  <rv s="0">
    <v>536870912</v>
    <v>Lakewood</v>
    <v>2a2f5c1c-841b-41f5-b9a8-dd02e0ae785e</v>
    <v>en-US</v>
    <v>Map</v>
  </rv>
  <rv s="3">
    <v>https://www.bing.com/search?q=jefferson+county+colorado&amp;form=skydnc</v>
    <v>Learn more on Bing</v>
  </rv>
  <rv s="1">
    <fb>582910</fb>
    <v>8</v>
  </rv>
  <rv s="7">
    <v>#VALUE!</v>
    <v>en-US</v>
    <v>1c941cd2-1ef4-293c-11db-b33871d1ba15</v>
    <v>536870912</v>
    <v>1</v>
    <v>833</v>
    <v>25</v>
    <v>Jefferson</v>
    <v>4</v>
    <v>55</v>
    <v>Map</v>
    <v>6</v>
    <v>19</v>
    <v>1465</v>
    <v>51</v>
    <v>3</v>
    <v>Jefferson County is a county located in the U.S. state of Colorado. As of the 2020 census, the population was 582,910, making it the fourth-most populous county in Colorado. The county seat is Golden, and the most populous city is Lakewood.</v>
    <v>1641</v>
    <v>1642</v>
    <v>Jefferson</v>
    <v>1643</v>
    <v>563</v>
    <v>Jefferson</v>
    <v>mdp/vdpid/10035086</v>
  </rv>
  <rv s="0">
    <v>536870912</v>
    <v>Kiowa County</v>
    <v>474c206d-55e2-67c7-9772-6e1c787959c7</v>
    <v>en-US</v>
    <v>Map</v>
  </rv>
  <rv s="1">
    <fb>4625.7187650599999</fb>
    <v>8</v>
  </rv>
  <rv s="0">
    <v>536870912</v>
    <v>Eads</v>
    <v>e4bd5575-002e-7612-b813-943983c47ee4</v>
    <v>en-US</v>
    <v>Map</v>
  </rv>
  <rv s="3">
    <v>https://www.bing.com/search?q=kiowa+county+colorado&amp;form=skydnc</v>
    <v>Learn more on Bing</v>
  </rv>
  <rv s="1">
    <fb>1446</fb>
    <v>8</v>
  </rv>
  <rv s="8">
    <v>#VALUE!</v>
    <v>en-US</v>
    <v>474c206d-55e2-67c7-9772-6e1c787959c7</v>
    <v>536870912</v>
    <v>1</v>
    <v>835</v>
    <v>31</v>
    <v>Kiowa County</v>
    <v>17</v>
    <v>27</v>
    <v>Map</v>
    <v>6</v>
    <v>19</v>
    <v>1465</v>
    <v>1646</v>
    <v>3</v>
    <v>Kiowa County is a county located in the U.S. state of Colorado. As of the 2020 census, the population was 1,446, making it the fifth-least populous county in Colorado. The county seat is Eads. The county was named for the Kiowa Nation of Native Americans.</v>
    <v>1647</v>
    <v>1648</v>
    <v>Kiowa County</v>
    <v>1649</v>
    <v>Kiowa County</v>
    <v>mdp/vdpid/10035087</v>
  </rv>
  <rv s="0">
    <v>536870912</v>
    <v>Kit Carson</v>
    <v>e30283b6-8009-0aad-8680-1dd21023d0ec</v>
    <v>en-US</v>
    <v>Map</v>
  </rv>
  <rv s="1">
    <fb>5599.5542945500001</fb>
    <v>8</v>
  </rv>
  <rv s="0">
    <v>536870912</v>
    <v>Burlington</v>
    <v>d5eaf523-ff43-4f9d-668f-d612f34965e4</v>
    <v>en-US</v>
    <v>Map</v>
  </rv>
  <rv s="3">
    <v>https://www.bing.com/search?q=kit+carson+county+colorado&amp;form=skydnc</v>
    <v>Learn more on Bing</v>
  </rv>
  <rv s="1">
    <fb>7087</fb>
    <v>8</v>
  </rv>
  <rv s="8">
    <v>#VALUE!</v>
    <v>en-US</v>
    <v>e30283b6-8009-0aad-8680-1dd21023d0ec</v>
    <v>536870912</v>
    <v>1</v>
    <v>838</v>
    <v>31</v>
    <v>Kit Carson</v>
    <v>17</v>
    <v>27</v>
    <v>Map</v>
    <v>6</v>
    <v>19</v>
    <v>1465</v>
    <v>1652</v>
    <v>3</v>
    <v>Kit Carson County is one of the 64 counties in the U.S. state of Colorado. As of the 2020 census, the population was 7,087. The county seat is Burlington. The county was established in 1889 and named for American frontiersman and Indian fighter Kit Carson.</v>
    <v>1653</v>
    <v>1654</v>
    <v>Kit Carson</v>
    <v>1655</v>
    <v>Kit Carson</v>
    <v>mdp/vdpid/10035088</v>
  </rv>
  <rv s="0">
    <v>536870912</v>
    <v>Lake</v>
    <v>0c04a83d-633c-b02a-bfcb-387681863c8b</v>
    <v>en-US</v>
    <v>Map</v>
  </rv>
  <rv s="1">
    <fb>994.55543436899995</fb>
    <v>8</v>
  </rv>
  <rv s="2">
    <v>59</v>
    <v>6</v>
    <v>842</v>
    <v>6</v>
    <v>0</v>
    <v>Image of Lake</v>
  </rv>
  <rv s="0">
    <v>536870912</v>
    <v>Leadville</v>
    <v>0505859e-f9a0-44d0-2415-b81d688d1517</v>
    <v>en-US</v>
    <v>Map</v>
  </rv>
  <rv s="3">
    <v>https://www.bing.com/search?q=lake+county+colorado&amp;form=skydnc</v>
    <v>Learn more on Bing</v>
  </rv>
  <rv s="1">
    <fb>7436</fb>
    <v>8</v>
  </rv>
  <rv s="9">
    <v>#VALUE!</v>
    <v>en-US</v>
    <v>0c04a83d-633c-b02a-bfcb-387681863c8b</v>
    <v>536870912</v>
    <v>1</v>
    <v>841</v>
    <v>41</v>
    <v>Lake</v>
    <v>17</v>
    <v>18</v>
    <v>Map</v>
    <v>6</v>
    <v>19</v>
    <v>1465</v>
    <v>1658</v>
    <v>3</v>
    <v>Lake County is one of 64 counties in the U.S. state of Colorado. As of the 2020 census, the population was 7,436. The county seat and the only municipality in the county is Leadville. The highest natural point in Colorado and the entire Rocky Mountains is the summit of Mount Elbert in Lake County at 14,440 feet elevation.</v>
    <v>1659</v>
    <v>1660</v>
    <v>1661</v>
    <v>Lake</v>
    <v>1662</v>
    <v>Lake</v>
    <v>mdp/vdpid/10035090</v>
  </rv>
  <rv s="0">
    <v>536870912</v>
    <v>La Plata</v>
    <v>ed8bdf18-7c9a-ed87-6e63-d574d7cae022</v>
    <v>en-US</v>
    <v>Map</v>
  </rv>
  <rv s="1">
    <fb>4402.9797875699996</fb>
    <v>8</v>
  </rv>
  <rv s="0">
    <v>536870912</v>
    <v>Durango</v>
    <v>e5f531d0-258f-c229-eab1-6227837919e3</v>
    <v>en-US</v>
    <v>Map</v>
  </rv>
  <rv s="3">
    <v>https://www.bing.com/search?q=la+plata+county+colorado&amp;form=skydnc</v>
    <v>Learn more on Bing</v>
  </rv>
  <rv s="1">
    <fb>56310</fb>
    <v>8</v>
  </rv>
  <rv s="7">
    <v>#VALUE!</v>
    <v>en-US</v>
    <v>ed8bdf18-7c9a-ed87-6e63-d574d7cae022</v>
    <v>536870912</v>
    <v>1</v>
    <v>845</v>
    <v>25</v>
    <v>La Plata</v>
    <v>26</v>
    <v>27</v>
    <v>Map</v>
    <v>6</v>
    <v>7</v>
    <v>1465</v>
    <v>1665</v>
    <v>3</v>
    <v>La Plata County is one of the 64 counties in the U.S. state of Colorado. As of the 2020 census, the population was 55,638. The county seat is Durango. The county was named for the La Plata River and the La Plata Mountains. "La plata" means "the silver" in Spanish.</v>
    <v>1666</v>
    <v>1667</v>
    <v>La Plata</v>
    <v>1668</v>
    <v>563</v>
    <v>La Plata</v>
    <v>mdp/vdpid/10035089</v>
  </rv>
  <rv s="0">
    <v>536870912</v>
    <v>Larimer County</v>
    <v>f9de2be2-2abf-12ca-fb62-a4690898ece8</v>
    <v>en-US</v>
    <v>Map</v>
  </rv>
  <rv s="1">
    <fb>6822.0286826299998</fb>
    <v>8</v>
  </rv>
  <rv s="0">
    <v>536870912</v>
    <v>Fort Collins</v>
    <v>7ebebad3-0833-400f-91d5-4e17c7316316</v>
    <v>en-US</v>
    <v>Map</v>
  </rv>
  <rv s="3">
    <v>https://www.bing.com/search?q=larimer+county+co&amp;form=skydnc</v>
    <v>Learn more on Bing</v>
  </rv>
  <rv s="1">
    <fb>359066</fb>
    <v>8</v>
  </rv>
  <rv s="7">
    <v>#VALUE!</v>
    <v>en-US</v>
    <v>f9de2be2-2abf-12ca-fb62-a4690898ece8</v>
    <v>536870912</v>
    <v>1</v>
    <v>848</v>
    <v>25</v>
    <v>Larimer County</v>
    <v>4</v>
    <v>55</v>
    <v>Map</v>
    <v>6</v>
    <v>19</v>
    <v>1465</v>
    <v>1671</v>
    <v>3</v>
    <v>Larimer County is a county located in the U.S. state of Colorado. As of the 2020 census, the population was 359,066. The county seat and most populous city is Fort Collins. The county was named for William Larimer, Jr., the founder of Denver.</v>
    <v>1672</v>
    <v>1673</v>
    <v>Larimer County</v>
    <v>1674</v>
    <v>563</v>
    <v>Larimer County</v>
    <v>mdp/vdpid/10035091</v>
  </rv>
  <rv s="0">
    <v>536870912</v>
    <v>Las Animas</v>
    <v>171dfd24-2d8f-c018-2cf6-60f49c99b5f5</v>
    <v>en-US</v>
    <v>Map</v>
  </rv>
  <rv s="1">
    <fb>12367.193226900001</fb>
    <v>8</v>
  </rv>
  <rv s="0">
    <v>536870912</v>
    <v>Trinidad</v>
    <v>8d7b82fa-88f5-6923-1f02-4728f369690a</v>
    <v>en-US</v>
    <v>Map</v>
  </rv>
  <rv s="3">
    <v>https://www.bing.com/search?q=las+animas+county+colorado&amp;form=skydnc</v>
    <v>Learn more on Bing</v>
  </rv>
  <rv s="1">
    <fb>14503</fb>
    <v>8</v>
  </rv>
  <rv s="7">
    <v>#VALUE!</v>
    <v>en-US</v>
    <v>171dfd24-2d8f-c018-2cf6-60f49c99b5f5</v>
    <v>536870912</v>
    <v>1</v>
    <v>850</v>
    <v>25</v>
    <v>Las Animas</v>
    <v>26</v>
    <v>27</v>
    <v>Map</v>
    <v>6</v>
    <v>7</v>
    <v>1465</v>
    <v>1677</v>
    <v>3</v>
    <v>Las Animas County is one of the 64 counties in the U.S. state of Colorado. As of the 2020 census, the population was 14,555. The county seat is Trinidad. The county takes its name from the Mexican Spanish name of the Purgatoire River, originally called El Río de las Ánimas Perdidas en el Purgatorio, which means "River of the Lost Souls in Purgatory."</v>
    <v>1678</v>
    <v>1679</v>
    <v>Las Animas</v>
    <v>1680</v>
    <v>563</v>
    <v>Las Animas</v>
    <v>mdp/vdpid/10035092</v>
  </rv>
  <rv s="0">
    <v>536870912</v>
    <v>Lincoln</v>
    <v>3d963a14-ea24-5567-70ed-d25388495980</v>
    <v>en-US</v>
    <v>Map</v>
  </rv>
  <rv s="1">
    <fb>6697.7092533300001</fb>
    <v>8</v>
  </rv>
  <rv s="0">
    <v>536870912</v>
    <v>Limon</v>
    <v>56358e10-7aef-2339-3df1-95cf28dc4d20</v>
    <v>en-US</v>
    <v>Map</v>
  </rv>
  <rv s="3">
    <v>https://www.bing.com/search?q=lincoln+county+colorado&amp;form=skydnc</v>
    <v>Learn more on Bing</v>
  </rv>
  <rv s="1">
    <fb>5675</fb>
    <v>8</v>
  </rv>
  <rv s="8">
    <v>#VALUE!</v>
    <v>en-US</v>
    <v>3d963a14-ea24-5567-70ed-d25388495980</v>
    <v>536870912</v>
    <v>1</v>
    <v>853</v>
    <v>31</v>
    <v>Lincoln</v>
    <v>17</v>
    <v>27</v>
    <v>Map</v>
    <v>6</v>
    <v>19</v>
    <v>1465</v>
    <v>1683</v>
    <v>3</v>
    <v>Lincoln County is a county located in the U.S. state of Colorado. As of the 2020 census, the population was 5,675. The county seat is Hugo. The county obtains its name in memory of President Abraham Lincoln. County was formed from portions of Bent and Elbert counties in 1889 from a restructuring of Colorado counties.</v>
    <v>1684</v>
    <v>1685</v>
    <v>Lincoln</v>
    <v>1686</v>
    <v>Lincoln</v>
    <v>mdp/vdpid/10035093</v>
  </rv>
  <rv s="0">
    <v>536870912</v>
    <v>Logan</v>
    <v>a2e85a67-9227-fe9b-b7d9-00b3d80e37d4</v>
    <v>en-US</v>
    <v>Map</v>
  </rv>
  <rv s="1">
    <fb>4778.5280635700001</fb>
    <v>8</v>
  </rv>
  <rv s="0">
    <v>536870912</v>
    <v>Sterling</v>
    <v>a3bb34d0-6fb8-a7ec-8b49-2abddac69f27</v>
    <v>en-US</v>
    <v>Map</v>
  </rv>
  <rv s="3">
    <v>https://www.bing.com/search?q=logan+county+co&amp;form=skydnc</v>
    <v>Learn more on Bing</v>
  </rv>
  <rv s="1">
    <fb>21528</fb>
    <v>8</v>
  </rv>
  <rv s="7">
    <v>#VALUE!</v>
    <v>en-US</v>
    <v>a2e85a67-9227-fe9b-b7d9-00b3d80e37d4</v>
    <v>536870912</v>
    <v>1</v>
    <v>855</v>
    <v>25</v>
    <v>Logan</v>
    <v>26</v>
    <v>27</v>
    <v>Map</v>
    <v>6</v>
    <v>19</v>
    <v>1465</v>
    <v>1689</v>
    <v>3</v>
    <v>Logan County is a county located in the U.S. state of Colorado. As of the 2020 census, the population was 21,528. The county seat is Sterling. The county was named for General John A. Logan. Logan County comprises the Sterling, CO Micropolitan Statistical Area.</v>
    <v>1690</v>
    <v>1691</v>
    <v>Logan</v>
    <v>1692</v>
    <v>563</v>
    <v>Logan</v>
    <v>mdp/vdpid/10035094</v>
  </rv>
  <rv s="0">
    <v>536870912</v>
    <v>Mesa County</v>
    <v>c4244be5-7a85-2f3a-14e3-f52bf21efd7f</v>
    <v>en-US</v>
    <v>Map</v>
  </rv>
  <rv s="1">
    <fb>8653.15027663</fb>
    <v>8</v>
  </rv>
  <rv s="0">
    <v>536870912</v>
    <v>Grand Junction</v>
    <v>2c047034-58b9-9b62-6c38-c9a0248b7d91</v>
    <v>en-US</v>
    <v>Map</v>
  </rv>
  <rv s="3">
    <v>https://www.bing.com/search?q=mesa+county+colorado&amp;form=skydnc</v>
    <v>Learn more on Bing</v>
  </rv>
  <rv s="1">
    <fb>155703</fb>
    <v>8</v>
  </rv>
  <rv s="7">
    <v>#VALUE!</v>
    <v>en-US</v>
    <v>c4244be5-7a85-2f3a-14e3-f52bf21efd7f</v>
    <v>536870912</v>
    <v>1</v>
    <v>858</v>
    <v>25</v>
    <v>Mesa County</v>
    <v>4</v>
    <v>55</v>
    <v>Map</v>
    <v>6</v>
    <v>19</v>
    <v>1465</v>
    <v>1695</v>
    <v>3</v>
    <v>Mesa County is a county located in the U.S. state of Colorado. As of the 2020 census, the population was 155,703. The county seat is Grand Junction. The county was named for the many large mesas in the area, including Grand Mesa.</v>
    <v>1696</v>
    <v>1697</v>
    <v>Mesa County</v>
    <v>1698</v>
    <v>563</v>
    <v>Mesa County</v>
    <v>mdp/vdpid/10035095</v>
  </rv>
  <rv s="0">
    <v>536870912</v>
    <v>Mineral</v>
    <v>bc6dc39b-c77f-3a1c-7b23-865bd0a0d104</v>
    <v>en-US</v>
    <v>Map</v>
  </rv>
  <rv s="1">
    <fb>2274.0095608800002</fb>
    <v>8</v>
  </rv>
  <rv s="0">
    <v>536870912</v>
    <v>Creede</v>
    <v>7b9d2dca-2bc4-2369-521b-bb5a24f4be14</v>
    <v>en-US</v>
    <v>Map</v>
  </rv>
  <rv s="3">
    <v>https://www.bing.com/search?q=mineral+county+colorado&amp;form=skydnc</v>
    <v>Learn more on Bing</v>
  </rv>
  <rv s="1">
    <fb>865</fb>
    <v>8</v>
  </rv>
  <rv s="8">
    <v>#VALUE!</v>
    <v>en-US</v>
    <v>bc6dc39b-c77f-3a1c-7b23-865bd0a0d104</v>
    <v>536870912</v>
    <v>1</v>
    <v>861</v>
    <v>31</v>
    <v>Mineral</v>
    <v>17</v>
    <v>27</v>
    <v>Map</v>
    <v>6</v>
    <v>19</v>
    <v>1465</v>
    <v>1701</v>
    <v>3</v>
    <v>Mineral County is one of the 64 counties in the U.S. state of Colorado. As of the 2020 census, the population was 865, making it the third-least populous county in Colorado, behind San Juan County and Hinsdale County. The county seat and only incorporated municipality in the county is Creede. The county was named for the many valuable minerals found in the mountains and streams of the area.</v>
    <v>1702</v>
    <v>1703</v>
    <v>Mineral</v>
    <v>1704</v>
    <v>Mineral</v>
    <v>mdp/vdpid/10035096</v>
  </rv>
  <rv s="0">
    <v>536870912</v>
    <v>Moffat</v>
    <v>0f93e0a0-f3d2-9850-7205-72f988416d0a</v>
    <v>en-US</v>
    <v>Map</v>
  </rv>
  <rv s="1">
    <fb>12305.0335122</fb>
    <v>8</v>
  </rv>
  <rv s="0">
    <v>536870912</v>
    <v>Craig</v>
    <v>36a4a4c0-0647-dff0-e8f2-91c27527ccc1</v>
    <v>en-US</v>
    <v>Map</v>
  </rv>
  <rv s="3">
    <v>https://www.bing.com/search?q=moffat+county+colorado&amp;form=skydnc</v>
    <v>Learn more on Bing</v>
  </rv>
  <rv s="1">
    <fb>13292</fb>
    <v>8</v>
  </rv>
  <rv s="8">
    <v>#VALUE!</v>
    <v>en-US</v>
    <v>0f93e0a0-f3d2-9850-7205-72f988416d0a</v>
    <v>536870912</v>
    <v>1</v>
    <v>863</v>
    <v>31</v>
    <v>Moffat</v>
    <v>17</v>
    <v>27</v>
    <v>Map</v>
    <v>6</v>
    <v>19</v>
    <v>1465</v>
    <v>1707</v>
    <v>3</v>
    <v>Moffat County is a county located in the U.S. state of Colorado. As of the 2020 census, the population was 13,292. The county seat is Craig. With an area of 4,751 square miles, it is the 2nd largest county by area in Colorado, behind Las Animas County.</v>
    <v>1708</v>
    <v>1709</v>
    <v>Moffat</v>
    <v>1710</v>
    <v>Moffat</v>
    <v>mdp/vdpid/10035097</v>
  </rv>
  <rv s="0">
    <v>536870912</v>
    <v>Montezuma</v>
    <v>41314e42-4a29-d33a-3767-00019919e68c</v>
    <v>en-US</v>
    <v>Map</v>
  </rv>
  <rv s="1">
    <fb>5283.5757450900001</fb>
    <v>8</v>
  </rv>
  <rv s="0">
    <v>536870912</v>
    <v>Cortez</v>
    <v>0c53d812-cf09-5dea-c77b-6f970575a37b</v>
    <v>en-US</v>
    <v>Map</v>
  </rv>
  <rv s="3">
    <v>https://www.bing.com/search?q=montezuma+county+colorado&amp;form=skydnc</v>
    <v>Learn more on Bing</v>
  </rv>
  <rv s="1">
    <fb>25849</fb>
    <v>8</v>
  </rv>
  <rv s="8">
    <v>#VALUE!</v>
    <v>en-US</v>
    <v>41314e42-4a29-d33a-3767-00019919e68c</v>
    <v>536870912</v>
    <v>1</v>
    <v>865</v>
    <v>31</v>
    <v>Montezuma</v>
    <v>17</v>
    <v>27</v>
    <v>Map</v>
    <v>6</v>
    <v>19</v>
    <v>1465</v>
    <v>1713</v>
    <v>3</v>
    <v>Montezuma County is the southwesternmost of the 64 counties in the U.S. state of Colorado. As of the 2020 census, the population was 25,849. The county seat is Cortez. Mesa Verde National Park, Canyons of the Ancients National Monument, Yucca House National Monument, and Hovenweep National Monument preserve hundreds of ancient Amerindian structures, including the famous cliff-dwellings, found in the county. Montezuma County is also home to most of the Ute Mountain Indian Reservation, home of the Weeminuche Band of the Ute Nation, known as the Ute Mountain Ute Tribe, with its headquarters at Towaoc.</v>
    <v>1714</v>
    <v>1715</v>
    <v>Montezuma</v>
    <v>1716</v>
    <v>Montezuma</v>
    <v>mdp/vdpid/10035098</v>
  </rv>
  <rv s="0">
    <v>536870912</v>
    <v>Montrose</v>
    <v>881796d5-beb6-8af7-6347-2f3bff85bdca</v>
    <v>en-US</v>
    <v>Map</v>
  </rv>
  <rv s="1">
    <fb>5809.3433314800004</fb>
    <v>8</v>
  </rv>
  <rv s="0">
    <v>536870912</v>
    <v>Montrose</v>
    <v>4a434e27-fcf8-8406-3e64-f14c00c3daac</v>
    <v>en-US</v>
    <v>Map</v>
  </rv>
  <rv s="3">
    <v>https://www.bing.com/search?q=montrose+county+colorado&amp;form=skydnc</v>
    <v>Learn more on Bing</v>
  </rv>
  <rv s="1">
    <fb>42679</fb>
    <v>8</v>
  </rv>
  <rv s="7">
    <v>#VALUE!</v>
    <v>en-US</v>
    <v>881796d5-beb6-8af7-6347-2f3bff85bdca</v>
    <v>536870912</v>
    <v>1</v>
    <v>867</v>
    <v>25</v>
    <v>Montrose</v>
    <v>4</v>
    <v>55</v>
    <v>Map</v>
    <v>6</v>
    <v>19</v>
    <v>1465</v>
    <v>1719</v>
    <v>3</v>
    <v>Montrose County is a county located in the U.S. state of Colorado. As of the 2020 census, the population was 42,679. The county seat is Montrose, for which the county is named. Montrose County comprises the Montrose, CO Micropolitan Statistical Area.</v>
    <v>1720</v>
    <v>1721</v>
    <v>Montrose</v>
    <v>1722</v>
    <v>563</v>
    <v>Montrose</v>
    <v>mdp/vdpid/10035099</v>
  </rv>
  <rv s="0">
    <v>536870912</v>
    <v>Morgan</v>
    <v>6ba9b497-1591-6d70-7151-937aafcabd6c</v>
    <v>en-US</v>
    <v>Map</v>
  </rv>
  <rv s="1">
    <fb>3351.44461477</fb>
    <v>8</v>
  </rv>
  <rv s="0">
    <v>536870912</v>
    <v>Fort Morgan</v>
    <v>0bd2135a-7f2b-c9ae-be9e-fa8513c4b16f</v>
    <v>en-US</v>
    <v>Map</v>
  </rv>
  <rv s="3">
    <v>https://www.bing.com/search?q=morgan+county+co&amp;form=skydnc</v>
    <v>Learn more on Bing</v>
  </rv>
  <rv s="1">
    <fb>29111</fb>
    <v>8</v>
  </rv>
  <rv s="7">
    <v>#VALUE!</v>
    <v>en-US</v>
    <v>6ba9b497-1591-6d70-7151-937aafcabd6c</v>
    <v>536870912</v>
    <v>1</v>
    <v>870</v>
    <v>25</v>
    <v>Morgan</v>
    <v>26</v>
    <v>27</v>
    <v>Map</v>
    <v>6</v>
    <v>19</v>
    <v>1465</v>
    <v>1725</v>
    <v>3</v>
    <v>Morgan County is one of the 64 counties of the U.S. state of Colorado. As of the 2020 census, the population was 29,111. The county seat is Fort Morgan. The county was named after old Fort Morgan, which in turn was named in honor of Colonel Christopher A. Morgan.</v>
    <v>1726</v>
    <v>1727</v>
    <v>Morgan</v>
    <v>1728</v>
    <v>563</v>
    <v>Morgan</v>
    <v>mdp/vdpid/10035100</v>
  </rv>
  <rv s="0">
    <v>536870912</v>
    <v>Otero County</v>
    <v>1d612166-da19-4143-69c4-5a80e3745734</v>
    <v>en-US</v>
    <v>Map</v>
  </rv>
  <rv s="1">
    <fb>3289.2849001300001</fb>
    <v>8</v>
  </rv>
  <rv s="0">
    <v>536870912</v>
    <v>La Junta</v>
    <v>6398a50e-03b0-2799-bcf1-e52f042b8a4c</v>
    <v>en-US</v>
    <v>Map</v>
  </rv>
  <rv s="3">
    <v>https://www.bing.com/search?q=otero+county+colorado&amp;form=skydnc</v>
    <v>Learn more on Bing</v>
  </rv>
  <rv s="1">
    <fb>18690</fb>
    <v>8</v>
  </rv>
  <rv s="8">
    <v>#VALUE!</v>
    <v>en-US</v>
    <v>1d612166-da19-4143-69c4-5a80e3745734</v>
    <v>536870912</v>
    <v>1</v>
    <v>873</v>
    <v>31</v>
    <v>Otero County</v>
    <v>17</v>
    <v>27</v>
    <v>Map</v>
    <v>6</v>
    <v>19</v>
    <v>1465</v>
    <v>1731</v>
    <v>3</v>
    <v>Otero County is one of the 64 counties of the U.S. state of Colorado. As of the 2020 census, the population was 18,690. The county seat is La Junta. The county was named for Miguel Antonio Otero, one of the founders of the town of La Junta and a member of a prominent Hispanic family.</v>
    <v>1732</v>
    <v>1733</v>
    <v>Otero County</v>
    <v>1734</v>
    <v>Otero County</v>
    <v>mdp/vdpid/10035101</v>
  </rv>
  <rv s="0">
    <v>536870912</v>
    <v>Ouray County</v>
    <v>aa097c61-5f3e-8bee-a070-c3efd6f2d5f8</v>
    <v>en-US</v>
    <v>Map</v>
  </rv>
  <rv s="1">
    <fb>1403.7735557999999</fb>
    <v>8</v>
  </rv>
  <rv s="0">
    <v>536870912</v>
    <v>Ridgway</v>
    <v>ac784ab4-727a-cb5b-0229-d5870df8c4a4</v>
    <v>en-US</v>
    <v>Map</v>
  </rv>
  <rv s="3">
    <v>https://www.bing.com/search?q=ouray+county+colorado&amp;form=skydnc</v>
    <v>Learn more on Bing</v>
  </rv>
  <rv s="1">
    <fb>4874</fb>
    <v>8</v>
  </rv>
  <rv s="8">
    <v>#VALUE!</v>
    <v>en-US</v>
    <v>aa097c61-5f3e-8bee-a070-c3efd6f2d5f8</v>
    <v>536870912</v>
    <v>1</v>
    <v>875</v>
    <v>31</v>
    <v>Ouray County</v>
    <v>54</v>
    <v>55</v>
    <v>Map</v>
    <v>6</v>
    <v>19</v>
    <v>1465</v>
    <v>1737</v>
    <v>3</v>
    <v>Ouray County is a county located in the U.S. state of Colorado. As of the 2020 census, the population was 4,874. The county seat is Ouray. Because of its rugged mountain topography, Ouray County is also known as the Switzerland of America.</v>
    <v>1738</v>
    <v>1739</v>
    <v>Ouray County</v>
    <v>1740</v>
    <v>Ouray County</v>
    <v>mdp/vdpid/10035102</v>
  </rv>
  <rv s="0">
    <v>536870912</v>
    <v>Park County</v>
    <v>1988e63f-cc00-bad0-e247-af44dc77c244</v>
    <v>en-US</v>
    <v>Map</v>
  </rv>
  <rv s="1">
    <fb>5726.4637119500003</fb>
    <v>8</v>
  </rv>
  <rv s="2">
    <v>60</v>
    <v>6</v>
    <v>879</v>
    <v>6</v>
    <v>0</v>
    <v>Image of Park County</v>
  </rv>
  <rv s="0">
    <v>536870912</v>
    <v>Bailey</v>
    <v>0999fb39-fb40-82ba-9e14-6511d2944680</v>
    <v>en-US</v>
    <v>Map</v>
  </rv>
  <rv s="3">
    <v>https://www.bing.com/search?q=park+county+colorado&amp;form=skydnc</v>
    <v>Learn more on Bing</v>
  </rv>
  <rv s="1">
    <fb>17390</fb>
    <v>8</v>
  </rv>
  <rv s="5">
    <v>#VALUE!</v>
    <v>en-US</v>
    <v>1988e63f-cc00-bad0-e247-af44dc77c244</v>
    <v>536870912</v>
    <v>1</v>
    <v>878</v>
    <v>2</v>
    <v>Park County</v>
    <v>26</v>
    <v>18</v>
    <v>Map</v>
    <v>6</v>
    <v>19</v>
    <v>1465</v>
    <v>1743</v>
    <v>3</v>
    <v>Park County is a county located in the U.S. state of Colorado. As of the 2020 census, the population was 17,390. The county seat is Fairplay. The county was named after the large geographic region known as South Park, which was named by early fur traders and trappers in the area.</v>
    <v>1744</v>
    <v>1745</v>
    <v>1746</v>
    <v>Park County</v>
    <v>1747</v>
    <v>563</v>
    <v>Park County</v>
    <v>mdp/vdpid/10035103</v>
  </rv>
  <rv s="0">
    <v>536870912</v>
    <v>Phillips County</v>
    <v>b4078bdb-b654-9d84-9c8a-004d0801e02e</v>
    <v>en-US</v>
    <v>Map</v>
  </rv>
  <rv s="1">
    <fb>1781.9118199100001</fb>
    <v>8</v>
  </rv>
  <rv s="0">
    <v>536870912</v>
    <v>Holyoke</v>
    <v>c2f5bd53-0141-f4b8-a5f5-30dd8fc31650</v>
    <v>en-US</v>
    <v>Map</v>
  </rv>
  <rv s="3">
    <v>https://www.bing.com/search?q=phillips+county+colorado&amp;form=skydnc</v>
    <v>Learn more on Bing</v>
  </rv>
  <rv s="1">
    <fb>4530</fb>
    <v>8</v>
  </rv>
  <rv s="8">
    <v>#VALUE!</v>
    <v>en-US</v>
    <v>b4078bdb-b654-9d84-9c8a-004d0801e02e</v>
    <v>536870912</v>
    <v>1</v>
    <v>881</v>
    <v>31</v>
    <v>Phillips County</v>
    <v>17</v>
    <v>27</v>
    <v>Map</v>
    <v>6</v>
    <v>19</v>
    <v>1465</v>
    <v>1750</v>
    <v>3</v>
    <v>Phillips County is one of the 64 counties in the U.S. state of Colorado. As of the 2020 census, the population was 4,530. The county seat is Holyoke. The county was named in honor of R.O. Phillips, a secretary of the Lincoln Land Company, who organized several towns in Colorado.</v>
    <v>1751</v>
    <v>1752</v>
    <v>Phillips County</v>
    <v>1753</v>
    <v>Phillips County</v>
    <v>mdp/vdpid/10035104</v>
  </rv>
  <rv s="0">
    <v>536870912</v>
    <v>Pitkin County</v>
    <v>2aab4cb0-6555-dcc1-fe98-1c4a5f62cc9a</v>
    <v>en-US</v>
    <v>Map</v>
  </rv>
  <rv s="1">
    <fb>2520.0584313600002</fb>
    <v>8</v>
  </rv>
  <rv s="0">
    <v>536870912</v>
    <v>Aspen</v>
    <v>33dea6fa-8801-eba2-7698-12e6aadf0095</v>
    <v>en-US</v>
    <v>Map</v>
  </rv>
  <rv s="3">
    <v>https://www.bing.com/search?q=pitkin+county+colorado&amp;form=skydnc</v>
    <v>Learn more on Bing</v>
  </rv>
  <rv s="1">
    <fb>17950</fb>
    <v>8</v>
  </rv>
  <rv s="7">
    <v>#VALUE!</v>
    <v>en-US</v>
    <v>2aab4cb0-6555-dcc1-fe98-1c4a5f62cc9a</v>
    <v>536870912</v>
    <v>1</v>
    <v>884</v>
    <v>25</v>
    <v>Pitkin County</v>
    <v>26</v>
    <v>27</v>
    <v>Map</v>
    <v>6</v>
    <v>7</v>
    <v>1465</v>
    <v>1756</v>
    <v>3</v>
    <v>Pitkin County is a county in the U.S. state of Colorado. As of the 2020 census, the population was 17,358. The county seat and largest city is Aspen. The county is named for Colorado Governor Frederick Walker Pitkin. Pitkin County has the seventh-highest per capita income of any U.S. county. Measured by mean income of the top 5% of earners, it is the wealthiest U.S. county.</v>
    <v>1757</v>
    <v>1758</v>
    <v>Pitkin County</v>
    <v>1759</v>
    <v>563</v>
    <v>Pitkin County</v>
    <v>mdp/vdpid/10035105</v>
  </rv>
  <rv s="0">
    <v>536870912</v>
    <v>Prowers</v>
    <v>18ab7eb2-adb7-102e-d9f6-51e67fb1aafa</v>
    <v>en-US</v>
    <v>Map</v>
  </rv>
  <rv s="0">
    <v>536870912</v>
    <v>Lamar</v>
    <v>89a8afe0-feb7-9d80-6bf8-365e3a34af82</v>
    <v>en-US</v>
    <v>Map</v>
  </rv>
  <rv s="3">
    <v>https://www.bing.com/search?q=prowers+county+colorado&amp;form=skydnc</v>
    <v>Learn more on Bing</v>
  </rv>
  <rv s="1">
    <fb>11999</fb>
    <v>8</v>
  </rv>
  <rv s="8">
    <v>#VALUE!</v>
    <v>en-US</v>
    <v>18ab7eb2-adb7-102e-d9f6-51e67fb1aafa</v>
    <v>536870912</v>
    <v>1</v>
    <v>887</v>
    <v>31</v>
    <v>Prowers</v>
    <v>17</v>
    <v>27</v>
    <v>Map</v>
    <v>6</v>
    <v>19</v>
    <v>1465</v>
    <v>307</v>
    <v>3</v>
    <v>Prowers County is a county located in the U.S. state of Colorado. As of the 2020 census, the population was 11,999. The county seat is Lamar. The county is named in honor of John Wesley Prowers, a leading pioneer in the lower Arkansas River valley region.</v>
    <v>1762</v>
    <v>1763</v>
    <v>Prowers</v>
    <v>1764</v>
    <v>Prowers</v>
    <v>mdp/vdpid/10035106</v>
  </rv>
  <rv s="0">
    <v>536870912</v>
    <v>Pueblo</v>
    <v>c129eab8-4f69-97f1-906d-22b8b6a1cda8</v>
    <v>en-US</v>
    <v>Map</v>
  </rv>
  <rv s="1">
    <fb>6210.79148859</fb>
    <v>8</v>
  </rv>
  <rv s="0">
    <v>536870912</v>
    <v>Pueblo</v>
    <v>838542c2-4bf9-4d92-a636-11010e9b5978</v>
    <v>en-US</v>
    <v>Map</v>
  </rv>
  <rv s="3">
    <v>https://www.bing.com/search?q=pueblo+county+colorado&amp;form=skydnc</v>
    <v>Learn more on Bing</v>
  </rv>
  <rv s="1">
    <fb>168162</fb>
    <v>8</v>
  </rv>
  <rv s="7">
    <v>#VALUE!</v>
    <v>en-US</v>
    <v>c129eab8-4f69-97f1-906d-22b8b6a1cda8</v>
    <v>536870912</v>
    <v>1</v>
    <v>889</v>
    <v>25</v>
    <v>Pueblo</v>
    <v>26</v>
    <v>27</v>
    <v>Map</v>
    <v>6</v>
    <v>19</v>
    <v>1465</v>
    <v>1767</v>
    <v>3</v>
    <v>Pueblo County is a county located in the U.S. state of Colorado. As of the 2020 census, the population was 168,162. The county seat is Pueblo. The county was named for the historic city of Pueblo which took its name from the Spanish language word meaning "town" or "village". Pueblo County comprises the Pueblo, CO Metropolitan Statistical Area.</v>
    <v>1768</v>
    <v>1769</v>
    <v>Pueblo</v>
    <v>1770</v>
    <v>563</v>
    <v>Pueblo</v>
    <v>mdp/vdpid/10035107</v>
  </rv>
  <rv s="0">
    <v>536870912</v>
    <v>Rio Blanco</v>
    <v>f094637d-3983-9708-aed4-74f77997cbe3</v>
    <v>en-US</v>
    <v>Map</v>
  </rv>
  <rv s="1">
    <fb>8347.5316796099996</fb>
    <v>8</v>
  </rv>
  <rv s="0">
    <v>536870912</v>
    <v>Meeker</v>
    <v>ca3714a1-5537-6075-a8d9-8812f17867bd</v>
    <v>en-US</v>
    <v>Map</v>
  </rv>
  <rv s="3">
    <v>https://www.bing.com/search?q=rio+blanco+county+colorado&amp;form=skydnc</v>
    <v>Learn more on Bing</v>
  </rv>
  <rv s="1">
    <fb>6529</fb>
    <v>8</v>
  </rv>
  <rv s="8">
    <v>#VALUE!</v>
    <v>en-US</v>
    <v>f094637d-3983-9708-aed4-74f77997cbe3</v>
    <v>536870912</v>
    <v>1</v>
    <v>891</v>
    <v>31</v>
    <v>Rio Blanco</v>
    <v>54</v>
    <v>55</v>
    <v>Map</v>
    <v>6</v>
    <v>19</v>
    <v>1465</v>
    <v>1773</v>
    <v>3</v>
    <v>Rio Blanco County is a county located in the U.S. state of Colorado. As of the 2020 census, the population was 6,529. The county seat is Meeker. The name of the county is the Spanish language name for the White River which runs through it.</v>
    <v>1774</v>
    <v>1775</v>
    <v>Rio Blanco</v>
    <v>1776</v>
    <v>Rio Blanco</v>
    <v>mdp/vdpid/10035108</v>
  </rv>
  <rv s="0">
    <v>536870912</v>
    <v>Rio Grande County</v>
    <v>7d2e9079-b4f3-e24d-3938-efdf6e8dd04a</v>
    <v>en-US</v>
    <v>Map</v>
  </rv>
  <rv s="1">
    <fb>2362.0691566300002</fb>
    <v>8</v>
  </rv>
  <rv s="0">
    <v>536870912</v>
    <v>Monte Vista</v>
    <v>e419e13d-b100-c69b-43f6-f036a7c19570</v>
    <v>en-US</v>
    <v>Map</v>
  </rv>
  <rv s="3">
    <v>https://www.bing.com/search?q=rio+grande+county+colorado&amp;form=skydnc</v>
    <v>Learn more on Bing</v>
  </rv>
  <rv s="1">
    <fb>11539</fb>
    <v>8</v>
  </rv>
  <rv s="8">
    <v>#VALUE!</v>
    <v>en-US</v>
    <v>7d2e9079-b4f3-e24d-3938-efdf6e8dd04a</v>
    <v>536870912</v>
    <v>1</v>
    <v>895</v>
    <v>31</v>
    <v>Rio Grande County</v>
    <v>54</v>
    <v>55</v>
    <v>Map</v>
    <v>6</v>
    <v>19</v>
    <v>1465</v>
    <v>1779</v>
    <v>3</v>
    <v>Rio Grande County is a county located in the U.S. state of Colorado. As of the 2020 census, the population was 11,539. The county seat is Del Norte. The county is named for the Rio Grande, which flows through the county.</v>
    <v>1780</v>
    <v>1781</v>
    <v>Rio Grande County</v>
    <v>1782</v>
    <v>Rio Grande County</v>
    <v>mdp/vdpid/10035109</v>
  </rv>
  <rv s="0">
    <v>536870912</v>
    <v>Routt County</v>
    <v>498f8670-0800-c4e5-c203-913894e3206f</v>
    <v>en-US</v>
    <v>Map</v>
  </rv>
  <rv s="1">
    <fb>6133.0918452799997</fb>
    <v>8</v>
  </rv>
  <rv s="0">
    <v>536870912</v>
    <v>Steamboat Springs</v>
    <v>c3a7b7ba-f863-8c18-d158-a5dff7e29aa4</v>
    <v>en-US</v>
    <v>Map</v>
  </rv>
  <rv s="3">
    <v>https://www.bing.com/search?q=routt+county+colorado&amp;form=skydnc</v>
    <v>Learn more on Bing</v>
  </rv>
  <rv s="1">
    <fb>24829</fb>
    <v>8</v>
  </rv>
  <rv s="7">
    <v>#VALUE!</v>
    <v>en-US</v>
    <v>498f8670-0800-c4e5-c203-913894e3206f</v>
    <v>536870912</v>
    <v>1</v>
    <v>898</v>
    <v>25</v>
    <v>Routt County</v>
    <v>4</v>
    <v>55</v>
    <v>Map</v>
    <v>6</v>
    <v>19</v>
    <v>1465</v>
    <v>1785</v>
    <v>3</v>
    <v>Routt County is a county located in the U.S. state of Colorado. As of the 2020 census, the population was 24,829. The county seat is Steamboat Springs. Routt County comprises the Steamboat Springs, CO Micropolitan Statistical Area.</v>
    <v>1786</v>
    <v>1787</v>
    <v>Routt County</v>
    <v>1788</v>
    <v>563</v>
    <v>Routt County</v>
    <v>mdp/vdpid/10035110</v>
  </rv>
  <rv s="0">
    <v>536870912</v>
    <v>Saguache</v>
    <v>f12fd48e-e706-8e9b-addb-323eb2a805d7</v>
    <v>en-US</v>
    <v>Map</v>
  </rv>
  <rv s="1">
    <fb>8210.2623097699998</fb>
    <v>8</v>
  </rv>
  <rv s="0">
    <v>536870912</v>
    <v>Center</v>
    <v>e74db63a-8d33-2f12-7d12-e8744ee95297</v>
    <v>en-US</v>
    <v>Map</v>
  </rv>
  <rv s="3">
    <v>https://www.bing.com/search?q=saguache+county+colorado&amp;form=skydnc</v>
    <v>Learn more on Bing</v>
  </rv>
  <rv s="1">
    <fb>6368</fb>
    <v>8</v>
  </rv>
  <rv s="8">
    <v>#VALUE!</v>
    <v>en-US</v>
    <v>f12fd48e-e706-8e9b-addb-323eb2a805d7</v>
    <v>536870912</v>
    <v>1</v>
    <v>901</v>
    <v>31</v>
    <v>Saguache</v>
    <v>54</v>
    <v>55</v>
    <v>Map</v>
    <v>6</v>
    <v>19</v>
    <v>1465</v>
    <v>1791</v>
    <v>3</v>
    <v>Saguache County is a county located in the U.S. state of Colorado. As of the 2020 census, the population was 6,368. The county seat is Saguache.</v>
    <v>1792</v>
    <v>1793</v>
    <v>Saguache</v>
    <v>1794</v>
    <v>Saguache</v>
    <v>mdp/vdpid/10035111</v>
  </rv>
  <rv s="0">
    <v>536870912</v>
    <v>San Juan County</v>
    <v>4b0515d3-0e2c-7f42-c975-7576ccd261c0</v>
    <v>en-US</v>
    <v>Map</v>
  </rv>
  <rv s="1">
    <fb>1004.91538681</fb>
    <v>8</v>
  </rv>
  <rv s="0">
    <v>536870912</v>
    <v>Silverton</v>
    <v>c3ab18fb-79d1-73a9-0234-e73cb113a8f7</v>
    <v>en-US</v>
    <v>Map</v>
  </rv>
  <rv s="3">
    <v>https://www.bing.com/search?q=san+juan+county+colorado&amp;form=skydnc</v>
    <v>Learn more on Bing</v>
  </rv>
  <rv s="1">
    <fb>705</fb>
    <v>8</v>
  </rv>
  <rv s="8">
    <v>#VALUE!</v>
    <v>en-US</v>
    <v>4b0515d3-0e2c-7f42-c975-7576ccd261c0</v>
    <v>536870912</v>
    <v>1</v>
    <v>904</v>
    <v>31</v>
    <v>San Juan County</v>
    <v>17</v>
    <v>27</v>
    <v>Map</v>
    <v>6</v>
    <v>19</v>
    <v>1465</v>
    <v>1797</v>
    <v>3</v>
    <v>San Juan County is one of the 64 counties of the U.S. state of Colorado. As of the 2020 census, the population was 705, making it the least populous county in Colorado. The county seat and the only incorporated municipality in the county is Silverton. The county name is the Spanish language name for "Saint John", the name Spanish explorers gave to a river and the mountain range in the area. With a mean elevation of 11,240 feet, San Juan County is the highest county in the United States.</v>
    <v>1798</v>
    <v>1799</v>
    <v>San Juan County</v>
    <v>1800</v>
    <v>San Juan County</v>
    <v>mdp/vdpid/10035112</v>
  </rv>
  <rv s="0">
    <v>536870912</v>
    <v>San Miguel</v>
    <v>869652e3-8660-85ad-0172-a40f55b92a56</v>
    <v>en-US</v>
    <v>Map</v>
  </rv>
  <rv s="1">
    <fb>3335.9046861100001</fb>
    <v>8</v>
  </rv>
  <rv s="0">
    <v>536870912</v>
    <v>Telluride</v>
    <v>4f8c2ae8-71c0-41ea-72e0-d304f35a7302</v>
    <v>en-US</v>
    <v>Map</v>
  </rv>
  <rv s="3">
    <v>https://www.bing.com/search?q=san+miguel+county+colorado&amp;form=skydnc</v>
    <v>Learn more on Bing</v>
  </rv>
  <rv s="1">
    <fb>8072</fb>
    <v>8</v>
  </rv>
  <rv s="8">
    <v>#VALUE!</v>
    <v>en-US</v>
    <v>869652e3-8660-85ad-0172-a40f55b92a56</v>
    <v>536870912</v>
    <v>1</v>
    <v>907</v>
    <v>31</v>
    <v>San Miguel</v>
    <v>54</v>
    <v>55</v>
    <v>Map</v>
    <v>6</v>
    <v>19</v>
    <v>1465</v>
    <v>1803</v>
    <v>3</v>
    <v>San Miguel County is one of the 64 counties of the U.S. state of Colorado. As of the 2020 census, the population was 8,072. The county seat is Telluride. The county is named for the San Miguel River.</v>
    <v>1804</v>
    <v>1805</v>
    <v>San Miguel</v>
    <v>1806</v>
    <v>San Miguel</v>
    <v>mdp/vdpid/10035113</v>
  </rv>
  <rv s="0">
    <v>536870912</v>
    <v>Sedgwick</v>
    <v>ec791ccb-d96c-4d46-b5ff-ba9f93b45182</v>
    <v>en-US</v>
    <v>Map</v>
  </rv>
  <rv s="0">
    <v>536870912</v>
    <v>Kansas</v>
    <v>6e527b71-bd3e-4bc1-b1c0-59d288b4fd5e</v>
    <v>en-US</v>
    <v>Map</v>
  </rv>
  <rv s="1">
    <fb>2613.29800333</fb>
    <v>8</v>
  </rv>
  <rv s="0">
    <v>536870912</v>
    <v>Wichita</v>
    <v>bdf955f3-7da2-4896-9ea3-01394e083cf2</v>
    <v>en-US</v>
    <v>Map</v>
  </rv>
  <rv s="3">
    <v>https://www.bing.com/search?q=sedgwick+county+kansas&amp;form=skydnc</v>
    <v>Learn more on Bing</v>
  </rv>
  <rv s="1">
    <fb>513607</fb>
    <v>8</v>
  </rv>
  <rv s="7">
    <v>#VALUE!</v>
    <v>en-US</v>
    <v>ec791ccb-d96c-4d46-b5ff-ba9f93b45182</v>
    <v>536870912</v>
    <v>1</v>
    <v>909</v>
    <v>25</v>
    <v>Sedgwick</v>
    <v>4</v>
    <v>55</v>
    <v>Map</v>
    <v>6</v>
    <v>7</v>
    <v>1809</v>
    <v>1810</v>
    <v>3</v>
    <v>Sedgwick County is located in the U.S. state of Kansas. As of the 2020 census, the population was 523,824, making it the second-most populous county in Kansas. Its county seat is Wichita, the most populous city in the state.</v>
    <v>1811</v>
    <v>1812</v>
    <v>Sedgwick</v>
    <v>1813</v>
    <v>8</v>
    <v>Sedgwick</v>
    <v>mdp/vdpid/10035781</v>
  </rv>
  <rv s="0">
    <v>536870912</v>
    <v>Summit County</v>
    <v>dacb744d-3051-c77e-ba35-ab7762078bb8</v>
    <v>en-US</v>
    <v>Map</v>
  </rv>
  <rv s="1">
    <fb>1575.2307687099999</fb>
    <v>8</v>
  </rv>
  <rv s="0">
    <v>536870912</v>
    <v>Breckenridge</v>
    <v>234f9e5c-51b3-211b-9662-fca4244e075e</v>
    <v>en-US</v>
    <v>Map</v>
  </rv>
  <rv s="3">
    <v>https://www.bing.com/search?q=summit+county+colorado&amp;form=skydnc</v>
    <v>Learn more on Bing</v>
  </rv>
  <rv s="1">
    <fb>31055</fb>
    <v>8</v>
  </rv>
  <rv s="7">
    <v>#VALUE!</v>
    <v>en-US</v>
    <v>dacb744d-3051-c77e-ba35-ab7762078bb8</v>
    <v>536870912</v>
    <v>1</v>
    <v>912</v>
    <v>25</v>
    <v>Summit County</v>
    <v>4</v>
    <v>55</v>
    <v>Map</v>
    <v>6</v>
    <v>19</v>
    <v>1465</v>
    <v>1816</v>
    <v>3</v>
    <v>Summit County is a county located in the U.S. state of Colorado. As of the 2020 census, the population was 31,055. The county seat and largest town is Breckenridge. Summit County comprises the Breckenridge, CO Micropolitan Statistical Area.</v>
    <v>1817</v>
    <v>1818</v>
    <v>Summit County</v>
    <v>1819</v>
    <v>563</v>
    <v>Summit County</v>
    <v>mdp/vdpid/10035115</v>
  </rv>
  <rv s="0">
    <v>536870912</v>
    <v>Teller</v>
    <v>747d73a1-cec7-e627-8287-46bf95ea3d79</v>
    <v>en-US</v>
    <v>Map</v>
  </rv>
  <rv s="1">
    <fb>1447.8033536800001</fb>
    <v>8</v>
  </rv>
  <rv s="0">
    <v>536870912</v>
    <v>Woodland Park</v>
    <v>d594d690-2e35-419d-1bb1-7ac5f550af5d</v>
    <v>en-US</v>
    <v>Map</v>
  </rv>
  <rv s="3">
    <v>https://www.bing.com/search?q=teller+county+colorado&amp;form=skydnc</v>
    <v>Learn more on Bing</v>
  </rv>
  <rv s="1">
    <fb>24710</fb>
    <v>8</v>
  </rv>
  <rv s="7">
    <v>#VALUE!</v>
    <v>en-US</v>
    <v>747d73a1-cec7-e627-8287-46bf95ea3d79</v>
    <v>536870912</v>
    <v>1</v>
    <v>915</v>
    <v>25</v>
    <v>Teller</v>
    <v>26</v>
    <v>27</v>
    <v>Map</v>
    <v>6</v>
    <v>19</v>
    <v>1465</v>
    <v>1822</v>
    <v>3</v>
    <v>Teller County is a county located in the U.S. state of Colorado. As of the 2020 census, the population was 24,710. The county seat is Cripple Creek, and the most populous city is Woodland Park. Teller County is included in the Colorado Springs, CO Metropolitan Statistical Area.</v>
    <v>1823</v>
    <v>1824</v>
    <v>Teller</v>
    <v>1825</v>
    <v>563</v>
    <v>Teller</v>
    <v>mdp/vdpid/10035116</v>
  </rv>
  <rv s="0">
    <v>536870912</v>
    <v>Washington</v>
    <v>7f8587e3-40f6-5742-9494-a0e9ef0de49c</v>
    <v>en-US</v>
    <v>Map</v>
  </rv>
  <rv s="1">
    <fb>6537.1299904899997</fb>
    <v>8</v>
  </rv>
  <rv s="0">
    <v>536870912</v>
    <v>Akron</v>
    <v>482a10e9-1911-f6fe-f4f8-65d3b9e88fb0</v>
    <v>en-US</v>
    <v>Map</v>
  </rv>
  <rv s="3">
    <v>https://www.bing.com/search?q=washington+county+co&amp;form=skydnc</v>
    <v>Learn more on Bing</v>
  </rv>
  <rv s="1">
    <fb>4817</fb>
    <v>8</v>
  </rv>
  <rv s="8">
    <v>#VALUE!</v>
    <v>en-US</v>
    <v>7f8587e3-40f6-5742-9494-a0e9ef0de49c</v>
    <v>536870912</v>
    <v>1</v>
    <v>917</v>
    <v>31</v>
    <v>Washington</v>
    <v>54</v>
    <v>55</v>
    <v>Map</v>
    <v>6</v>
    <v>19</v>
    <v>1465</v>
    <v>1828</v>
    <v>3</v>
    <v>Washington County is a county located in the U.S. state of Colorado. As of the 2020 census, the population was 4,817. The county seat is Akron. The county was named in honor of the United States President George Washington.</v>
    <v>1829</v>
    <v>1830</v>
    <v>Washington</v>
    <v>1831</v>
    <v>Washington</v>
    <v>mdp/vdpid/10035117</v>
  </rv>
  <rv s="0">
    <v>536870912</v>
    <v>Weld</v>
    <v>9b3f5920-8328-aa6b-80fb-72dcb2fe113b</v>
    <v>en-US</v>
    <v>Map</v>
  </rv>
  <rv s="1">
    <fb>10416.9321798</fb>
    <v>8</v>
  </rv>
  <rv s="2">
    <v>61</v>
    <v>6</v>
    <v>920</v>
    <v>6</v>
    <v>0</v>
    <v>Image of Weld</v>
  </rv>
  <rv s="0">
    <v>536870912</v>
    <v>Greeley</v>
    <v>74470143-845f-4aca-b19c-c3300c63b0e7</v>
    <v>en-US</v>
    <v>Map</v>
  </rv>
  <rv s="3">
    <v>https://www.bing.com/search?q=weld+county+colorado&amp;form=skydnc</v>
    <v>Learn more on Bing</v>
  </rv>
  <rv s="1">
    <fb>328981</fb>
    <v>8</v>
  </rv>
  <rv s="5">
    <v>#VALUE!</v>
    <v>en-US</v>
    <v>9b3f5920-8328-aa6b-80fb-72dcb2fe113b</v>
    <v>536870912</v>
    <v>1</v>
    <v>919</v>
    <v>2</v>
    <v>Weld</v>
    <v>26</v>
    <v>18</v>
    <v>Map</v>
    <v>6</v>
    <v>19</v>
    <v>1465</v>
    <v>1834</v>
    <v>3</v>
    <v>Weld County is a county located in the U.S. state of Colorado. As of the 2020 census, the population was 328,981. The county seat is Greeley. Weld County comprises the Greeley, CO Metropolitan Statistical Area, which is included in the Denver–Aurora, CO Combined Statistical Area.</v>
    <v>1835</v>
    <v>1836</v>
    <v>1837</v>
    <v>Weld</v>
    <v>1838</v>
    <v>563</v>
    <v>Weld</v>
    <v>mdp/vdpid/10035118</v>
  </rv>
  <rv s="0">
    <v>536870912</v>
    <v>Yuma</v>
    <v>dc62c2e2-200f-79ef-f369-593c2d2a9bd4</v>
    <v>en-US</v>
    <v>Map</v>
  </rv>
  <rv s="1">
    <fb>6135.6818333900001</fb>
    <v>8</v>
  </rv>
  <rv s="0">
    <v>536870912</v>
    <v>Yuma</v>
    <v>43c621c0-a6fd-3be4-6ae3-1f17bc089070</v>
    <v>en-US</v>
    <v>Map</v>
  </rv>
  <rv s="3">
    <v>https://www.bing.com/search?q=yuma+county+co&amp;form=skydnc</v>
    <v>Learn more on Bing</v>
  </rv>
  <rv s="1">
    <fb>9988</fb>
    <v>8</v>
  </rv>
  <rv s="8">
    <v>#VALUE!</v>
    <v>en-US</v>
    <v>dc62c2e2-200f-79ef-f369-593c2d2a9bd4</v>
    <v>536870912</v>
    <v>1</v>
    <v>923</v>
    <v>31</v>
    <v>Yuma</v>
    <v>54</v>
    <v>55</v>
    <v>Map</v>
    <v>6</v>
    <v>19</v>
    <v>1465</v>
    <v>1841</v>
    <v>3</v>
    <v>Yuma County is one of the 64 counties of the U.S. state of Colorado. As of the 2020 census, the population was 9,988. The county seat is Wray.</v>
    <v>1842</v>
    <v>1843</v>
    <v>Yuma</v>
    <v>1844</v>
    <v>Yuma</v>
    <v>mdp/vdpid/10035119</v>
  </rv>
  <rv s="0">
    <v>536870912</v>
    <v>Fairfield</v>
    <v>237b369a-0d8a-367d-a4bf-b0e1ad8df823</v>
    <v>en-US</v>
    <v>Map</v>
  </rv>
  <rv s="0">
    <v>536870912</v>
    <v>Connecticut</v>
    <v>b3ca6523-435e-4a3b-8f78-1ad900a52cf8</v>
    <v>en-US</v>
    <v>Map</v>
  </rv>
  <rv s="0">
    <v>536870912</v>
    <v>Bridgeport</v>
    <v>a8869591-489d-40ba-b80b-b6d1e6c19391</v>
    <v>en-US</v>
    <v>Map</v>
  </rv>
  <rv s="3">
    <v>https://www.bing.com/search?q=fairfield+county+connecticut&amp;form=skydnc</v>
    <v>Learn more on Bing</v>
  </rv>
  <rv s="1">
    <fb>957419</fb>
    <v>8</v>
  </rv>
  <rv s="7">
    <v>#VALUE!</v>
    <v>en-US</v>
    <v>237b369a-0d8a-367d-a4bf-b0e1ad8df823</v>
    <v>536870912</v>
    <v>1</v>
    <v>926</v>
    <v>25</v>
    <v>Fairfield</v>
    <v>26</v>
    <v>27</v>
    <v>Map</v>
    <v>6</v>
    <v>19</v>
    <v>1847</v>
    <v>906</v>
    <v>3</v>
    <v>Fairfield County is a county in the southwestern corner of the U.S. state of Connecticut. It is the most populous county in the state and was also its fastest-growing from 2010 to 2020. As of the 2020 census, the county's population was 957,419, representing 26.6% of Connecticut's overall population. The closest to the center of the New York metropolitan area, the county contains four of the state's largest cities–Bridgeport, Stamford, Norwalk, and Danbury–whose combined population of 433,368 is nearly half the county's total population.</v>
    <v>1848</v>
    <v>1849</v>
    <v>Fairfield</v>
    <v>1850</v>
    <v>358</v>
    <v>Fairfield</v>
    <v>mdp/vdpid/10035120</v>
  </rv>
  <rv s="0">
    <v>536870912</v>
    <v>Hartford</v>
    <v>94cecb28-fc66-23e8-ea63-b6e8987b2c25</v>
    <v>en-US</v>
    <v>Map</v>
  </rv>
  <rv s="0">
    <v>536870912</v>
    <v>Hartford</v>
    <v>b8b8ebf2-e2da-483f-8643-880dd55aad13</v>
    <v>en-US</v>
    <v>Map</v>
  </rv>
  <rv s="3">
    <v>https://www.bing.com/search?q=hartford+county+connecticut&amp;form=skydnc</v>
    <v>Learn more on Bing</v>
  </rv>
  <rv s="1">
    <fb>892697</fb>
    <v>8</v>
  </rv>
  <rv s="8">
    <v>#VALUE!</v>
    <v>en-US</v>
    <v>94cecb28-fc66-23e8-ea63-b6e8987b2c25</v>
    <v>536870912</v>
    <v>1</v>
    <v>928</v>
    <v>31</v>
    <v>Hartford</v>
    <v>17</v>
    <v>27</v>
    <v>Map</v>
    <v>6</v>
    <v>7</v>
    <v>1847</v>
    <v>1500</v>
    <v>3</v>
    <v>Hartford County is a county located in the north central part of the U.S. state of Connecticut. According to the 2020 census, the population was 899,498, making it the second-most populous county in Connecticut. Hartford County contains the city of Hartford, the state capital of Connecticut and the county's most populous city, with 121,054 residents at the 2020 census. Hartford County is included in the Hartford-East Hartford-Middletown metropolitan statistical area.</v>
    <v>1853</v>
    <v>1854</v>
    <v>Hartford</v>
    <v>1855</v>
    <v>Hartford</v>
    <v>mdp/vdpid/10035121</v>
  </rv>
  <rv s="0">
    <v>536870912</v>
    <v>Litchfield County</v>
    <v>0cef1a0b-4635-3d7c-cff2-cc44668c6897</v>
    <v>en-US</v>
    <v>Map</v>
  </rv>
  <rv s="1">
    <fb>2447.5387642699998</fb>
    <v>8</v>
  </rv>
  <rv s="2">
    <v>62</v>
    <v>6</v>
    <v>932</v>
    <v>6</v>
    <v>0</v>
    <v>Image of Litchfield County</v>
  </rv>
  <rv s="0">
    <v>536870912</v>
    <v>Torrington</v>
    <v>c40ebedf-c93c-648f-55f1-7716b528f9a1</v>
    <v>en-US</v>
    <v>Map</v>
  </rv>
  <rv s="3">
    <v>https://www.bing.com/search?q=litchfield+county+connecticut&amp;form=skydnc</v>
    <v>Learn more on Bing</v>
  </rv>
  <rv s="1">
    <fb>181111</fb>
    <v>8</v>
  </rv>
  <rv s="5">
    <v>#VALUE!</v>
    <v>en-US</v>
    <v>0cef1a0b-4635-3d7c-cff2-cc44668c6897</v>
    <v>536870912</v>
    <v>1</v>
    <v>931</v>
    <v>2</v>
    <v>Litchfield County</v>
    <v>26</v>
    <v>18</v>
    <v>Map</v>
    <v>6</v>
    <v>7</v>
    <v>1847</v>
    <v>1858</v>
    <v>3</v>
    <v>Litchfield County is located in northwestern Connecticut in the New York metropolitan area. As of the 2020 census, the population was 185,186. The county was named after Lichfield, in England. Litchfield County has the lowest population density of any county in Connecticut and is geographically the state's largest county.</v>
    <v>1859</v>
    <v>1860</v>
    <v>1861</v>
    <v>Litchfield County</v>
    <v>1862</v>
    <v>358</v>
    <v>Litchfield County</v>
    <v>mdp/vdpid/10035122</v>
  </rv>
  <rv s="0">
    <v>536870912</v>
    <v>Middlesex</v>
    <v>3f75dbca-c6e0-9af8-e409-9fbbf2f1a171</v>
    <v>en-US</v>
    <v>Map</v>
  </rv>
  <rv s="1">
    <fb>1137.0047804400001</fb>
    <v>8</v>
  </rv>
  <rv s="0">
    <v>536870912</v>
    <v>Middletown</v>
    <v>79561c82-a3bf-625b-3382-eca4f15b50a2</v>
    <v>en-US</v>
    <v>Map</v>
  </rv>
  <rv s="3">
    <v>https://www.bing.com/search?q=middlesex+county+connecticut&amp;form=skydnc</v>
    <v>Learn more on Bing</v>
  </rv>
  <rv s="1">
    <fb>162682</fb>
    <v>8</v>
  </rv>
  <rv s="8">
    <v>#VALUE!</v>
    <v>en-US</v>
    <v>3f75dbca-c6e0-9af8-e409-9fbbf2f1a171</v>
    <v>536870912</v>
    <v>1</v>
    <v>935</v>
    <v>31</v>
    <v>Middlesex</v>
    <v>54</v>
    <v>55</v>
    <v>Map</v>
    <v>6</v>
    <v>7</v>
    <v>1847</v>
    <v>1865</v>
    <v>3</v>
    <v>Middlesex County is a county in the south central part of the U.S. state of Connecticut. As of the 2020 census, the population was 164,245. The county was created in May 1785 from portions of Hartford County and New London County.</v>
    <v>1866</v>
    <v>1867</v>
    <v>Middlesex</v>
    <v>1868</v>
    <v>Middlesex</v>
    <v>mdp/vdpid/10035123</v>
  </rv>
  <rv s="0">
    <v>536870912</v>
    <v>New Haven</v>
    <v>c1ad6642-accc-d89f-23e7-080efc203b87</v>
    <v>en-US</v>
    <v>Map</v>
  </rv>
  <rv s="2">
    <v>63</v>
    <v>6</v>
    <v>939</v>
    <v>6</v>
    <v>0</v>
    <v>Image of New Haven</v>
  </rv>
  <rv s="0">
    <v>536870912</v>
    <v>New Haven</v>
    <v>20d71553-9d7c-4a1f-99d5-749804a9c44d</v>
    <v>en-US</v>
    <v>Map</v>
  </rv>
  <rv s="3">
    <v>https://www.bing.com/search?q=new+haven+county&amp;form=skydnc</v>
    <v>Learn more on Bing</v>
  </rv>
  <rv s="1">
    <fb>857620</fb>
    <v>8</v>
  </rv>
  <rv s="5">
    <v>#VALUE!</v>
    <v>en-US</v>
    <v>c1ad6642-accc-d89f-23e7-080efc203b87</v>
    <v>536870912</v>
    <v>1</v>
    <v>938</v>
    <v>2</v>
    <v>New Haven</v>
    <v>26</v>
    <v>18</v>
    <v>Map</v>
    <v>6</v>
    <v>7</v>
    <v>1847</v>
    <v>980</v>
    <v>3</v>
    <v>New Haven County is a county in the south central part of the U.S. state of Connecticut. As of the 2020 census, the population was 864,835, making it the third-most populous county in Connecticut. Two of the state's largest cities, New Haven and Waterbury, are part of New Haven County.</v>
    <v>1871</v>
    <v>1872</v>
    <v>1873</v>
    <v>New Haven</v>
    <v>1874</v>
    <v>358</v>
    <v>New Haven</v>
    <v>mdp/vdpid/10035124</v>
  </rv>
  <rv s="0">
    <v>536870912</v>
    <v>New London</v>
    <v>cf0ed7a2-0654-ca7b-b724-ac0d0822a4a4</v>
    <v>en-US</v>
    <v>Map</v>
  </rv>
  <rv s="1">
    <fb>1999.47082118</fb>
    <v>8</v>
  </rv>
  <rv s="0">
    <v>536870912</v>
    <v>Norwich</v>
    <v>179b1be0-7f11-d8f6-ee68-8282dd625eed</v>
    <v>en-US</v>
    <v>Map</v>
  </rv>
  <rv s="3">
    <v>https://www.bing.com/search?q=new+london+county+ct&amp;form=skydnc</v>
    <v>Learn more on Bing</v>
  </rv>
  <rv s="1">
    <fb>266784</fb>
    <v>8</v>
  </rv>
  <rv s="8">
    <v>#VALUE!</v>
    <v>en-US</v>
    <v>cf0ed7a2-0654-ca7b-b724-ac0d0822a4a4</v>
    <v>536870912</v>
    <v>1</v>
    <v>941</v>
    <v>31</v>
    <v>New London</v>
    <v>17</v>
    <v>27</v>
    <v>Map</v>
    <v>6</v>
    <v>7</v>
    <v>1847</v>
    <v>1877</v>
    <v>3</v>
    <v>New London County is in the southeastern corner of Connecticut and comprises the Norwich-New London, Connecticut Metropolitan Statistical Area, which is also included in the Hartford-East Hartford, Connecticut Combined Statistical Area. There is no county government and no county seat, as is the case with all eight of Connecticut's counties; towns are responsible for all local government activities, including fire and rescue, snow removal, and schools.</v>
    <v>1878</v>
    <v>1879</v>
    <v>New London</v>
    <v>1880</v>
    <v>New London</v>
    <v>mdp/vdpid/10035125</v>
  </rv>
  <rv s="0">
    <v>536870912</v>
    <v>Tolland</v>
    <v>ebe24530-177b-ae8f-f426-9bd57ee7fab0</v>
    <v>en-US</v>
    <v>Map</v>
  </rv>
  <rv s="1">
    <fb>1080.0250420100001</fb>
    <v>8</v>
  </rv>
  <rv s="0">
    <v>536870912</v>
    <v>Vernon</v>
    <v>07e75cf2-279d-cb94-577a-099672b09576</v>
    <v>en-US</v>
    <v>Map</v>
  </rv>
  <rv s="3">
    <v>https://www.bing.com/search?q=tolland+county&amp;form=skydnc</v>
    <v>Learn more on Bing</v>
  </rv>
  <rv s="1">
    <fb>150921</fb>
    <v>8</v>
  </rv>
  <rv s="8">
    <v>#VALUE!</v>
    <v>en-US</v>
    <v>ebe24530-177b-ae8f-f426-9bd57ee7fab0</v>
    <v>536870912</v>
    <v>1</v>
    <v>943</v>
    <v>31</v>
    <v>Tolland</v>
    <v>17</v>
    <v>27</v>
    <v>Map</v>
    <v>6</v>
    <v>7</v>
    <v>1847</v>
    <v>1883</v>
    <v>3</v>
    <v>Tolland County is a county in the northeastern part of the U.S. state of Connecticut. As of the 2020 census, its population was 149,788. It is incorporated into 13 towns and was originally formed on 13 October 1785 from portions of eastern Hartford County and western Windham County.</v>
    <v>1884</v>
    <v>1885</v>
    <v>Tolland</v>
    <v>1886</v>
    <v>Tolland</v>
    <v>mdp/vdpid/10035126</v>
  </rv>
  <rv s="0">
    <v>536870912</v>
    <v>Windham</v>
    <v>f59c1e27-6ce0-15ca-20d2-2a6a1efb0aae</v>
    <v>en-US</v>
    <v>Map</v>
  </rv>
  <rv s="1">
    <fb>1349.38380549</fb>
    <v>8</v>
  </rv>
  <rv s="0">
    <v>536870912</v>
    <v>Windham</v>
    <v>ea73e770-679e-12ee-c116-2ea24493cb6d</v>
    <v>en-US</v>
    <v>Map</v>
  </rv>
  <rv s="3">
    <v>https://www.bing.com/search?q=windham+county+connecticut&amp;form=skydnc</v>
    <v>Learn more on Bing</v>
  </rv>
  <rv s="1">
    <fb>117027</fb>
    <v>8</v>
  </rv>
  <rv s="8">
    <v>#VALUE!</v>
    <v>en-US</v>
    <v>f59c1e27-6ce0-15ca-20d2-2a6a1efb0aae</v>
    <v>536870912</v>
    <v>1</v>
    <v>946</v>
    <v>31</v>
    <v>Windham</v>
    <v>17</v>
    <v>27</v>
    <v>Map</v>
    <v>6</v>
    <v>7</v>
    <v>1847</v>
    <v>1889</v>
    <v>3</v>
    <v>Windham County is a county located in the northeastern corner of the U.S. state of Connecticut. As of the 2020 census, the population was 116,418, making it the least populous county in Connecticut. It forms the core of the region known as the Quiet Corner. Windham County is included in the Worcester, MA-CT Metropolitan Statistical Area, which is also included in the Boston-Worcester-Providence, MA-RI-NH-CT Combined Statistical Area. The entire county is within the Quinebaug and Shetucket Rivers Valley National Heritage Corridor, as designated by the National Park Service.</v>
    <v>1890</v>
    <v>1891</v>
    <v>Windham</v>
    <v>1892</v>
    <v>Windham</v>
    <v>mdp/vdpid/10035127</v>
  </rv>
  <rv s="0">
    <v>536870912</v>
    <v>Kent</v>
    <v>d5da8361-7984-d4c7-e5b2-e93bc3d0b1f0</v>
    <v>en-US</v>
    <v>Map</v>
  </rv>
  <rv s="0">
    <v>536870912</v>
    <v>Delaware</v>
    <v>8ad617cc-3d7a-4b3c-a787-098de959ccc4</v>
    <v>en-US</v>
    <v>Map</v>
  </rv>
  <rv s="0">
    <v>536870912</v>
    <v>Dover</v>
    <v>e2074a3a-aa84-0f74-453a-3167a0a32abc</v>
    <v>en-US</v>
    <v>Map</v>
  </rv>
  <rv s="3">
    <v>https://www.bing.com/search?q=kent+county+delaware&amp;form=skydnc</v>
    <v>Learn more on Bing</v>
  </rv>
  <rv s="1">
    <fb>178550</fb>
    <v>8</v>
  </rv>
  <rv s="4">
    <v>8</v>
  </rv>
  <rv s="7">
    <v>#VALUE!</v>
    <v>en-US</v>
    <v>d5da8361-7984-d4c7-e5b2-e93bc3d0b1f0</v>
    <v>536870912</v>
    <v>1</v>
    <v>948</v>
    <v>25</v>
    <v>Kent</v>
    <v>26</v>
    <v>27</v>
    <v>Map</v>
    <v>6</v>
    <v>7</v>
    <v>1895</v>
    <v>319</v>
    <v>3</v>
    <v>Kent County is a county located in the central part of the U.S. state of Delaware. As of the 2010 census, the population was 162,310, making it the least populous county in Delaware. The county seat is Dover, the state capital of Delaware. It is named for Kent, an English county.</v>
    <v>1896</v>
    <v>1897</v>
    <v>Kent</v>
    <v>1898</v>
    <v>1899</v>
    <v>Kent</v>
    <v>mdp/vdpid/10035129</v>
  </rv>
  <rv s="0">
    <v>536870912</v>
    <v>New Castle</v>
    <v>6fe2c91c-5af9-f724-20e3-6498553f5471</v>
    <v>en-US</v>
    <v>Map</v>
  </rv>
  <rv s="1">
    <fb>1279.4541265099999</fb>
    <v>8</v>
  </rv>
  <rv s="2">
    <v>64</v>
    <v>6</v>
    <v>951</v>
    <v>6</v>
    <v>0</v>
    <v>Image of New Castle</v>
  </rv>
  <rv s="0">
    <v>536870912</v>
    <v>Wilmington</v>
    <v>77a8f223-fe51-4aa2-8e3d-6c81e5bc270e</v>
    <v>en-US</v>
    <v>Map</v>
  </rv>
  <rv s="3">
    <v>https://www.bing.com/search?q=new+castle+county+delaware&amp;form=skydnc</v>
    <v>Learn more on Bing</v>
  </rv>
  <rv s="1">
    <fb>559335</fb>
    <v>8</v>
  </rv>
  <rv s="5">
    <v>#VALUE!</v>
    <v>en-US</v>
    <v>6fe2c91c-5af9-f724-20e3-6498553f5471</v>
    <v>536870912</v>
    <v>1</v>
    <v>950</v>
    <v>2</v>
    <v>New Castle</v>
    <v>26</v>
    <v>18</v>
    <v>Map</v>
    <v>6</v>
    <v>7</v>
    <v>1895</v>
    <v>1902</v>
    <v>3</v>
    <v>New Castle County is the northernmost of the three counties of the U.S. state of Delaware. As of the 2020 census, the population was 570,719, making it the most populous county in Delaware, with nearly 60% of the state's population of 989,948. The county seat is Wilmington, which is also the state's most populous city.</v>
    <v>1903</v>
    <v>1904</v>
    <v>1905</v>
    <v>New Castle</v>
    <v>1906</v>
    <v>1899</v>
    <v>New Castle</v>
    <v>mdp/vdpid/10035130</v>
  </rv>
  <rv s="0">
    <v>536870912</v>
    <v>Sussex</v>
    <v>7d88d3bf-49f1-0a41-6c24-10f4c8e3fc54</v>
    <v>en-US</v>
    <v>Map</v>
  </rv>
  <rv s="1">
    <fb>3097.6257799599998</fb>
    <v>8</v>
  </rv>
  <rv s="2">
    <v>65</v>
    <v>6</v>
    <v>954</v>
    <v>6</v>
    <v>0</v>
    <v>Image of Sussex</v>
  </rv>
  <rv s="0">
    <v>536870912</v>
    <v>Seaford</v>
    <v>dd93b612-cff2-cce8-9c41-541547e3bd0e</v>
    <v>en-US</v>
    <v>Map</v>
  </rv>
  <rv s="3">
    <v>https://www.bing.com/search?q=sussex+county+delaware&amp;form=skydnc</v>
    <v>Learn more on Bing</v>
  </rv>
  <rv s="1">
    <fb>229286</fb>
    <v>8</v>
  </rv>
  <rv s="5">
    <v>#VALUE!</v>
    <v>en-US</v>
    <v>7d88d3bf-49f1-0a41-6c24-10f4c8e3fc54</v>
    <v>536870912</v>
    <v>1</v>
    <v>953</v>
    <v>2</v>
    <v>Sussex</v>
    <v>26</v>
    <v>18</v>
    <v>Map</v>
    <v>6</v>
    <v>7</v>
    <v>1895</v>
    <v>1909</v>
    <v>3</v>
    <v>Sussex County is located in the southern part of the U.S. state of Delaware, on the Delmarva Peninsula. As of the 2010 census, the population was 197,145. The county seat is Georgetown. The first European settlement in the state of Delaware was founded by the Dutch in 1631 near the present-day town of Lewes on the Atlantic Coast. However, Sussex County was not organized until 1683 under English colonial rule.</v>
    <v>1910</v>
    <v>1911</v>
    <v>1912</v>
    <v>Sussex</v>
    <v>1913</v>
    <v>1899</v>
    <v>Sussex</v>
    <v>mdp/vdpid/10035131</v>
  </rv>
  <rv s="0">
    <v>536870912</v>
    <v>Washington, D.C.</v>
    <v>216726d1-8987-06d3-5eff-823da05c3d3c</v>
    <v>en-US</v>
    <v>Map</v>
  </rv>
  <rv s="1">
    <fb>176.89618793599999</fb>
    <v>8</v>
  </rv>
  <rv s="1">
    <fb>4690</fb>
    <v>8</v>
  </rv>
  <rv s="1">
    <fb>273390</fb>
    <v>8</v>
  </rv>
  <rv s="1">
    <fb>313718</fb>
    <v>8</v>
  </rv>
  <rv s="0">
    <v>805306368</v>
    <v>Muriel Bowser (Mayor)</v>
    <v>ba0efeff-89d3-9653-396a-5cc380b1d241</v>
    <v>en-US</v>
    <v>Generic</v>
  </rv>
  <rv s="4">
    <v>9</v>
  </rv>
  <rv s="3">
    <v>https://www.bing.com/search?q=washington%2c+d.c.&amp;form=skydnc</v>
    <v>Learn more on Bing</v>
  </rv>
  <rv s="1">
    <fb>1327</fb>
    <v>963</v>
  </rv>
  <rv s="1">
    <fb>70848</fb>
    <v>963</v>
  </rv>
  <rv s="1">
    <fb>475800</fb>
    <v>963</v>
  </rv>
  <rv s="1">
    <fb>2.2200000000000002</fb>
    <v>964</v>
  </rv>
  <rv s="1">
    <fb>689545</fb>
    <v>8</v>
  </rv>
  <rv s="1">
    <fb>0.13200000000000001</fb>
    <v>965</v>
  </rv>
  <rv s="1">
    <fb>0.115</fb>
    <v>965</v>
  </rv>
  <rv s="1">
    <fb>6.0000000000000001E-3</fb>
    <v>966</v>
  </rv>
  <rv s="1">
    <fb>4.2000000000000003E-2</fb>
    <v>965</v>
  </rv>
  <rv s="1">
    <fb>0.54600000000000004</fb>
    <v>965</v>
  </rv>
  <rv s="1">
    <fb>0.48299999999999998</fb>
    <v>965</v>
  </rv>
  <rv s="1">
    <fb>0.14099999999999999</fb>
    <v>965</v>
  </rv>
  <rv s="1">
    <fb>0.89300000000000002</fb>
    <v>965</v>
  </rv>
  <rv s="1">
    <fb>0.106</fb>
    <v>965</v>
  </rv>
  <rv s="1">
    <fb>0.68299999999999994</fb>
    <v>965</v>
  </rv>
  <rv s="1">
    <fb>2E-3</fb>
    <v>965</v>
  </rv>
  <rv s="1">
    <fb>8.3000000000000004E-2</fb>
    <v>965</v>
  </rv>
  <rv s="1">
    <fb>2.7000000000000003E-2</fb>
    <v>965</v>
  </rv>
  <rv s="1">
    <fb>0.17600000000000002</fb>
    <v>965</v>
  </rv>
  <rv s="1">
    <fb>6.4000000000000001E-2</fb>
    <v>965</v>
  </rv>
  <rv s="1">
    <fb>0.441</fb>
    <v>965</v>
  </rv>
  <rv s="13">
    <v>#VALUE!</v>
    <v>en-US</v>
    <v>216726d1-8987-06d3-5eff-823da05c3d3c</v>
    <v>536870912</v>
    <v>1</v>
    <v>960</v>
    <v>961</v>
    <v>Washington, D.C.</v>
    <v>17</v>
    <v>27</v>
    <v>Map</v>
    <v>6</v>
    <v>962</v>
    <v>US-DC</v>
    <v>1916</v>
    <v>1917</v>
    <v>3</v>
    <v>Washington, D.C., formally the District of Columbia, also known as just Washington or simply D.C., is the capital city and federal district of the United States. It is located on the east bank of the Potomac River, which forms its southwestern and southern border with the U.S. state of Virginia, and it shares a land border with the U.S. state of Maryland on its remaining sides. The city was named for George Washington, a Founding Father and the first president of the United States, and the federal district is named after Columbia, a female personification of the nation. As the seat of the U.S. federal government and several international organizations, the city is an important world political capital. It is one of the most visited cities in the U.S., seeing over 20 million visitors in 2016.</v>
    <v>1918</v>
    <v>1919</v>
    <v>1921</v>
    <v>1922</v>
    <v>1923</v>
    <v>1924</v>
    <v>1925</v>
    <v>Washington, D.C.</v>
    <v>1926</v>
    <v>1927</v>
    <v>1928</v>
    <v>1929</v>
    <v>1930</v>
    <v>1931</v>
    <v>1932</v>
    <v>1933</v>
    <v>1934</v>
    <v>1935</v>
    <v>1936</v>
    <v>1937</v>
    <v>1938</v>
    <v>1939</v>
    <v>1940</v>
    <v>1941</v>
    <v>1942</v>
    <v>1943</v>
    <v>1899</v>
    <v>Washington, D.C.</v>
    <v>mdp/vdpid/9130</v>
  </rv>
  <rv s="0">
    <v>536870912</v>
    <v>Alachua</v>
    <v>1592bece-0bee-3c00-6911-ffe7d3ae6d20</v>
    <v>en-US</v>
    <v>Map</v>
  </rv>
  <rv s="0">
    <v>536870912</v>
    <v>Florida</v>
    <v>5fece3f4-e8e8-4159-843e-f725a930ad50</v>
    <v>en-US</v>
    <v>Map</v>
  </rv>
  <rv s="1">
    <fb>2510.0092774899999</fb>
    <v>8</v>
  </rv>
  <rv s="0">
    <v>536870912</v>
    <v>Gainesville</v>
    <v>427c8860-93c4-456a-a429-5fab38c59aba</v>
    <v>en-US</v>
    <v>Map</v>
  </rv>
  <rv s="3">
    <v>https://www.bing.com/search?q=alachua+county+florida&amp;form=skydnc</v>
    <v>Learn more on Bing</v>
  </rv>
  <rv s="1">
    <fb>278468</fb>
    <v>8</v>
  </rv>
  <rv s="7">
    <v>#VALUE!</v>
    <v>en-US</v>
    <v>1592bece-0bee-3c00-6911-ffe7d3ae6d20</v>
    <v>536870912</v>
    <v>1</v>
    <v>968</v>
    <v>25</v>
    <v>Alachua</v>
    <v>26</v>
    <v>27</v>
    <v>Map</v>
    <v>6</v>
    <v>19</v>
    <v>1946</v>
    <v>1947</v>
    <v>3</v>
    <v>Alachua County is a county in the north central portion of the U.S. state of Florida. As of the 2020 census, the population was 278,468. The county seat is Gainesville, the home of the University of Florida since 1906, when the campus opened with 106 students.</v>
    <v>1948</v>
    <v>1949</v>
    <v>Alachua</v>
    <v>1950</v>
    <v>1899</v>
    <v>Alachua</v>
    <v>mdp/vdpid/10035132</v>
  </rv>
  <rv s="0">
    <v>536870912</v>
    <v>Baker</v>
    <v>47f182de-0ffe-1d4a-a6a4-2d51f45a9412</v>
    <v>en-US</v>
    <v>Map</v>
  </rv>
  <rv s="1">
    <fb>1525.5029969899999</fb>
    <v>8</v>
  </rv>
  <rv s="2">
    <v>66</v>
    <v>6</v>
    <v>971</v>
    <v>6</v>
    <v>0</v>
    <v>Image of Baker</v>
  </rv>
  <rv s="0">
    <v>536870912</v>
    <v>Macclenny</v>
    <v>08c28a1b-89f8-b0a0-c3b4-9ab2507cb47e</v>
    <v>en-US</v>
    <v>Map</v>
  </rv>
  <rv s="3">
    <v>https://www.bing.com/search?q=baker+county+florida&amp;form=skydnc</v>
    <v>Learn more on Bing</v>
  </rv>
  <rv s="1">
    <fb>28355</fb>
    <v>8</v>
  </rv>
  <rv s="5">
    <v>#VALUE!</v>
    <v>en-US</v>
    <v>47f182de-0ffe-1d4a-a6a4-2d51f45a9412</v>
    <v>536870912</v>
    <v>1</v>
    <v>970</v>
    <v>2</v>
    <v>Baker</v>
    <v>4</v>
    <v>5</v>
    <v>Map</v>
    <v>6</v>
    <v>7</v>
    <v>1946</v>
    <v>1953</v>
    <v>3</v>
    <v>Baker County is a county in the U.S. state of Florida. As of the 2020 census, the population was 28,259. Its county seat is Macclenny. The county was founded in 1861 and is named for James McNair Baker, a judge and Confederate Senator.</v>
    <v>1954</v>
    <v>1955</v>
    <v>1956</v>
    <v>Baker</v>
    <v>1957</v>
    <v>358</v>
    <v>Baker</v>
    <v>mdp/vdpid/10035133</v>
  </rv>
  <rv s="0">
    <v>536870912</v>
    <v>Bay</v>
    <v>6c7c1a29-fc69-4733-b0bc-c761dfd86c0c</v>
    <v>en-US</v>
    <v>Map</v>
  </rv>
  <rv s="1">
    <fb>2675.4577179799999</fb>
    <v>8</v>
  </rv>
  <rv s="0">
    <v>536870912</v>
    <v>Panama City</v>
    <v>61e1e082-147c-e747-1cee-ead26114c1aa</v>
    <v>en-US</v>
    <v>Map</v>
  </rv>
  <rv s="3">
    <v>https://www.bing.com/search?q=bay+county+jail&amp;form=skydnc</v>
    <v>Learn more on Bing</v>
  </rv>
  <rv s="1">
    <fb>185287</fb>
    <v>8</v>
  </rv>
  <rv s="7">
    <v>#VALUE!</v>
    <v>en-US</v>
    <v>6c7c1a29-fc69-4733-b0bc-c761dfd86c0c</v>
    <v>536870912</v>
    <v>1</v>
    <v>973</v>
    <v>25</v>
    <v>Bay</v>
    <v>4</v>
    <v>55</v>
    <v>Map</v>
    <v>6</v>
    <v>7</v>
    <v>1946</v>
    <v>1960</v>
    <v>3</v>
    <v>Bay County is a county on the Gulf coast in northwestern Florida. As of the 2020 census, the population was 175,216. Its county seat is Panama City. Bay County is included in the Panama City, Florida Metropolitan Statistical Area.</v>
    <v>1961</v>
    <v>1962</v>
    <v>Bay</v>
    <v>1963</v>
    <v>8</v>
    <v>Bay</v>
    <v>mdp/vdpid/10035134</v>
  </rv>
  <rv s="0">
    <v>536870912</v>
    <v>Bradford County</v>
    <v>f9f360b1-1369-3ae4-7023-a331b40ed2d2</v>
    <v>en-US</v>
    <v>Map</v>
  </rv>
  <rv s="1">
    <fb>776.99643310099998</fb>
    <v>8</v>
  </rv>
  <rv s="0">
    <v>536870912</v>
    <v>Starke</v>
    <v>18302248-d38c-5c96-d96c-5d955897d2dd</v>
    <v>en-US</v>
    <v>Map</v>
  </rv>
  <rv s="3">
    <v>https://www.bing.com/search?q=bradford+county+florida&amp;form=skydnc</v>
    <v>Learn more on Bing</v>
  </rv>
  <rv s="1">
    <fb>28303</fb>
    <v>8</v>
  </rv>
  <rv s="7">
    <v>#VALUE!</v>
    <v>en-US</v>
    <v>f9f360b1-1369-3ae4-7023-a331b40ed2d2</v>
    <v>536870912</v>
    <v>1</v>
    <v>975</v>
    <v>25</v>
    <v>Bradford County</v>
    <v>4</v>
    <v>55</v>
    <v>Map</v>
    <v>6</v>
    <v>19</v>
    <v>1946</v>
    <v>1966</v>
    <v>3</v>
    <v>Bradford County is a county in the U.S. state of Florida. As of the 2020 census, the population was 28,303. Its county seat and largest city is Starke.</v>
    <v>1967</v>
    <v>1968</v>
    <v>Bradford County</v>
    <v>1969</v>
    <v>358</v>
    <v>Bradford County</v>
    <v>mdp/vdpid/10035135</v>
  </rv>
  <rv s="0">
    <v>536870912</v>
    <v>Brevard</v>
    <v>f5a13461-491c-af38-7acf-5bc5498bad64</v>
    <v>en-US</v>
    <v>Map</v>
  </rv>
  <rv s="1">
    <fb>4032.61148779</fb>
    <v>8</v>
  </rv>
  <rv s="2">
    <v>67</v>
    <v>6</v>
    <v>979</v>
    <v>6</v>
    <v>0</v>
    <v>Image of Brevard</v>
  </rv>
  <rv s="0">
    <v>536870912</v>
    <v>Palm Bay</v>
    <v>0a6e1490-a983-4f12-adc0-f7a8a7ca66c1</v>
    <v>en-US</v>
    <v>Map</v>
  </rv>
  <rv s="3">
    <v>https://www.bing.com/search?q=brevard+county+florida&amp;form=skydnc</v>
    <v>Learn more on Bing</v>
  </rv>
  <rv s="1">
    <fb>596849</fb>
    <v>8</v>
  </rv>
  <rv s="5">
    <v>#VALUE!</v>
    <v>en-US</v>
    <v>f5a13461-491c-af38-7acf-5bc5498bad64</v>
    <v>536870912</v>
    <v>1</v>
    <v>978</v>
    <v>2</v>
    <v>Brevard</v>
    <v>26</v>
    <v>18</v>
    <v>Map</v>
    <v>6</v>
    <v>7</v>
    <v>1946</v>
    <v>1972</v>
    <v>3</v>
    <v>Brevard County is located in the east central portion of the U.S. state of Florida. As of the 2020, the population was 606,392, making it the 10th most populated county in Florida. The official county seat has been located in Titusville since 1894. Brevard County comprises the Palm Bay–Melbourne–Titusville, FL Metropolitan Statistical Area. It is located along the east Florida coast and bordered by the Atlantic Ocean.</v>
    <v>1973</v>
    <v>1974</v>
    <v>1975</v>
    <v>Brevard</v>
    <v>1976</v>
    <v>1899</v>
    <v>Brevard</v>
    <v>mdp/vdpid/10035136</v>
  </rv>
  <rv s="0">
    <v>536870912</v>
    <v>Broward County</v>
    <v>cf5e8599-9690-9e20-ba91-9e988de7800e</v>
    <v>en-US</v>
    <v>Map</v>
  </rv>
  <rv s="1">
    <fb>3418.7843056400002</fb>
    <v>8</v>
  </rv>
  <rv s="0">
    <v>536870912</v>
    <v>Fort Lauderdale</v>
    <v>5506b274-609b-4494-a946-3e3d9acb181e</v>
    <v>en-US</v>
    <v>Map</v>
  </rv>
  <rv s="3">
    <v>https://www.bing.com/search?q=broward+county+florida&amp;form=skydnc</v>
    <v>Learn more on Bing</v>
  </rv>
  <rv s="1">
    <fb>1944375</fb>
    <v>8</v>
  </rv>
  <rv s="7">
    <v>#VALUE!</v>
    <v>en-US</v>
    <v>cf5e8599-9690-9e20-ba91-9e988de7800e</v>
    <v>536870912</v>
    <v>1</v>
    <v>982</v>
    <v>25</v>
    <v>Broward County</v>
    <v>26</v>
    <v>27</v>
    <v>Map</v>
    <v>6</v>
    <v>19</v>
    <v>1946</v>
    <v>1979</v>
    <v>3</v>
    <v>Broward County is a county located in Southeast Florida. It is the second-most populous county in the state of Florida and the 17th-most populous in the United States, with over 1.94 million inhabitants as of the 2020 census. Its county seat and largest city is Fort Lauderdale, which had over 180,000 people in 2020.</v>
    <v>1980</v>
    <v>1981</v>
    <v>Broward County</v>
    <v>1982</v>
    <v>1899</v>
    <v>Broward County</v>
    <v>mdp/vdpid/10035137</v>
  </rv>
  <rv s="0">
    <v>536870912</v>
    <v>Calhoun</v>
    <v>2c91d405-5dbf-dcdb-9062-617c436c44b3</v>
    <v>en-US</v>
    <v>Map</v>
  </rv>
  <rv s="1">
    <fb>1486.6531753300001</fb>
    <v>8</v>
  </rv>
  <rv s="0">
    <v>536870912</v>
    <v>Blountstown</v>
    <v>ee4cd693-3be3-f4bc-1e7d-fd0433deeea3</v>
    <v>en-US</v>
    <v>Map</v>
  </rv>
  <rv s="3">
    <v>https://www.bing.com/search?q=calhoun+county+florida&amp;form=skydnc</v>
    <v>Learn more on Bing</v>
  </rv>
  <rv s="1">
    <fb>13648</fb>
    <v>8</v>
  </rv>
  <rv s="8">
    <v>#VALUE!</v>
    <v>en-US</v>
    <v>2c91d405-5dbf-dcdb-9062-617c436c44b3</v>
    <v>536870912</v>
    <v>1</v>
    <v>985</v>
    <v>31</v>
    <v>Calhoun</v>
    <v>54</v>
    <v>55</v>
    <v>Map</v>
    <v>6</v>
    <v>19</v>
    <v>1946</v>
    <v>1985</v>
    <v>3</v>
    <v>Calhoun County is a county located in the U.S. state of Florida. As of the 2020 census, the population was 13,648, making it the fifth-least populous county in Florida. Its county seat is Blountstown.</v>
    <v>1986</v>
    <v>1987</v>
    <v>Calhoun</v>
    <v>1988</v>
    <v>Calhoun</v>
    <v>mdp/vdpid/10035138</v>
  </rv>
  <rv s="0">
    <v>536870912</v>
    <v>Charlotte</v>
    <v>e2decb15-73d8-fdc5-a873-e74a14bfaf28</v>
    <v>en-US</v>
    <v>Map</v>
  </rv>
  <rv s="1">
    <fb>2224.79978678</fb>
    <v>8</v>
  </rv>
  <rv s="2">
    <v>68</v>
    <v>6</v>
    <v>989</v>
    <v>6</v>
    <v>0</v>
    <v>Image of Charlotte</v>
  </rv>
  <rv s="0">
    <v>536870912</v>
    <v>Port Charlotte</v>
    <v>cf9c2da5-ee43-8b84-130d-ffaf793fdbf0</v>
    <v>en-US</v>
    <v>Map</v>
  </rv>
  <rv s="3">
    <v>https://www.bing.com/search?q=ccappraiser+charlotte+county&amp;form=skydnc</v>
    <v>Learn more on Bing</v>
  </rv>
  <rv s="1">
    <fb>186847</fb>
    <v>8</v>
  </rv>
  <rv s="5">
    <v>#VALUE!</v>
    <v>en-US</v>
    <v>e2decb15-73d8-fdc5-a873-e74a14bfaf28</v>
    <v>536870912</v>
    <v>1</v>
    <v>988</v>
    <v>2</v>
    <v>Charlotte</v>
    <v>26</v>
    <v>18</v>
    <v>Map</v>
    <v>6</v>
    <v>19</v>
    <v>1946</v>
    <v>1991</v>
    <v>3</v>
    <v>Charlotte County is a U.S. county located in the U.S. state of Florida. As of the 2020 census, the population was 186,847. Its county seat is Punta Gorda. Charlotte County comprises the Punta Gorda, FL Metropolitan Statistical Area, which is included in the North Port-Sarasota, FL Combined Statistical Area.</v>
    <v>1992</v>
    <v>1993</v>
    <v>1994</v>
    <v>Charlotte</v>
    <v>1995</v>
    <v>1899</v>
    <v>Charlotte</v>
    <v>mdp/vdpid/10035139</v>
  </rv>
  <rv s="0">
    <v>536870912</v>
    <v>Citrus</v>
    <v>3d89c729-f1da-bc15-1646-6295b504ee00</v>
    <v>en-US</v>
    <v>Map</v>
  </rv>
  <rv s="1">
    <fb>2002.06080929</fb>
    <v>8</v>
  </rv>
  <rv s="0">
    <v>536870912</v>
    <v>Homosassa Springs</v>
    <v>46212c80-fef7-ba03-461e-4dd5c2e1e591</v>
    <v>en-US</v>
    <v>Map</v>
  </rv>
  <rv s="3">
    <v>https://www.bing.com/search?q=citrus+county+florida&amp;form=skydnc</v>
    <v>Learn more on Bing</v>
  </rv>
  <rv s="1">
    <fb>147929</fb>
    <v>8</v>
  </rv>
  <rv s="7">
    <v>#VALUE!</v>
    <v>en-US</v>
    <v>3d89c729-f1da-bc15-1646-6295b504ee00</v>
    <v>536870912</v>
    <v>1</v>
    <v>992</v>
    <v>25</v>
    <v>Citrus</v>
    <v>4</v>
    <v>55</v>
    <v>Map</v>
    <v>6</v>
    <v>7</v>
    <v>1946</v>
    <v>1998</v>
    <v>3</v>
    <v>Citrus County is a county located on the west central coast of the U.S. state of Florida. As of the 2020 census, the population was 153,843. Its county seat is Inverness, and its largest community is Homosassa Springs.</v>
    <v>1999</v>
    <v>2000</v>
    <v>Citrus</v>
    <v>2001</v>
    <v>358</v>
    <v>Citrus</v>
    <v>mdp/vdpid/10035140</v>
  </rv>
  <rv s="0">
    <v>536870912</v>
    <v>Clay</v>
    <v>168f7435-b6ad-e7db-650a-db17bf66e175</v>
    <v>en-US</v>
    <v>Map</v>
  </rv>
  <rv s="2">
    <v>69</v>
    <v>6</v>
    <v>995</v>
    <v>6</v>
    <v>0</v>
    <v>Image of Clay</v>
  </rv>
  <rv s="0">
    <v>536870912</v>
    <v>Lakeside</v>
    <v>017c5f55-cc33-5ee2-b102-70aa68aea124</v>
    <v>en-US</v>
    <v>Map</v>
  </rv>
  <rv s="3">
    <v>https://www.bing.com/search?q=clay+county+florida&amp;form=skydnc</v>
    <v>Learn more on Bing</v>
  </rv>
  <rv s="1">
    <fb>218245</fb>
    <v>8</v>
  </rv>
  <rv s="5">
    <v>#VALUE!</v>
    <v>en-US</v>
    <v>168f7435-b6ad-e7db-650a-db17bf66e175</v>
    <v>536870912</v>
    <v>1</v>
    <v>994</v>
    <v>2</v>
    <v>Clay</v>
    <v>4</v>
    <v>5</v>
    <v>Map</v>
    <v>6</v>
    <v>19</v>
    <v>1946</v>
    <v>1458</v>
    <v>3</v>
    <v>Clay County is located in the northeastern part of the U.S. state of Florida. As of 2020, the population was 218,245. Its county seat is Green Cove Springs. It is included in the Jacksonville metropolitan statistical area.</v>
    <v>2004</v>
    <v>2005</v>
    <v>2006</v>
    <v>Clay</v>
    <v>2007</v>
    <v>1899</v>
    <v>Clay</v>
    <v>mdp/vdpid/10035141</v>
  </rv>
  <rv s="0">
    <v>536870912</v>
    <v>Collier</v>
    <v>4a5967d8-1118-3124-1c79-3c63dd4ee207</v>
    <v>en-US</v>
    <v>Map</v>
  </rv>
  <rv s="1">
    <fb>5969.9225943199999</fb>
    <v>8</v>
  </rv>
  <rv s="2">
    <v>70</v>
    <v>6</v>
    <v>1000</v>
    <v>6</v>
    <v>0</v>
    <v>Image of Collier</v>
  </rv>
  <rv s="0">
    <v>536870912</v>
    <v>East Naples</v>
    <v>d258459a-e959-f617-abbe-9e2347841d12</v>
    <v>en-US</v>
    <v>Map</v>
  </rv>
  <rv s="3">
    <v>https://www.bing.com/search?q=collier+county+sheriff&amp;form=skydnc</v>
    <v>Learn more on Bing</v>
  </rv>
  <rv s="1">
    <fb>384902</fb>
    <v>8</v>
  </rv>
  <rv s="5">
    <v>#VALUE!</v>
    <v>en-US</v>
    <v>4a5967d8-1118-3124-1c79-3c63dd4ee207</v>
    <v>536870912</v>
    <v>1</v>
    <v>998</v>
    <v>2</v>
    <v>Collier</v>
    <v>26</v>
    <v>18</v>
    <v>Map</v>
    <v>6</v>
    <v>999</v>
    <v>1946</v>
    <v>2010</v>
    <v>3</v>
    <v>Collier County is a county in the U.S. state of Florida. As of the 2020 census, the population was 375,752; an increase of 16.9% since the 2010 United States Census. Its county seat is East Naples, where the county offices were moved from Everglades City in 1962.</v>
    <v>2011</v>
    <v>2012</v>
    <v>2013</v>
    <v>Collier</v>
    <v>2014</v>
    <v>1899</v>
    <v>Collier</v>
    <v>mdp/vdpid/10035142</v>
  </rv>
  <rv s="0">
    <v>536870912</v>
    <v>Columbia</v>
    <v>1c55b3ee-dadd-80c0-97e4-625aa01e7407</v>
    <v>en-US</v>
    <v>Map</v>
  </rv>
  <rv s="1">
    <fb>2074.5804763800002</fb>
    <v>8</v>
  </rv>
  <rv s="0">
    <v>536870912</v>
    <v>Lake City</v>
    <v>f1036f5a-a0f2-9ee2-b06e-993eb8e17466</v>
    <v>en-US</v>
    <v>Map</v>
  </rv>
  <rv s="3">
    <v>https://www.bing.com/search?q=columbia+county+florida&amp;form=skydnc</v>
    <v>Learn more on Bing</v>
  </rv>
  <rv s="1">
    <fb>70503</fb>
    <v>8</v>
  </rv>
  <rv s="7">
    <v>#VALUE!</v>
    <v>en-US</v>
    <v>1c55b3ee-dadd-80c0-97e4-625aa01e7407</v>
    <v>536870912</v>
    <v>1</v>
    <v>1002</v>
    <v>25</v>
    <v>Columbia</v>
    <v>4</v>
    <v>55</v>
    <v>Map</v>
    <v>6</v>
    <v>7</v>
    <v>1946</v>
    <v>2017</v>
    <v>3</v>
    <v>Columbia County is a county located in the north central portion of the U.S. state of Florida. As of the 2020 census, the population was 69,698, up from 67,531 at the 2010 census. Its county seat is Lake City.</v>
    <v>2018</v>
    <v>2019</v>
    <v>Columbia</v>
    <v>2020</v>
    <v>1899</v>
    <v>Columbia</v>
    <v>mdp/vdpid/10035143</v>
  </rv>
  <rv s="0">
    <v>536870912</v>
    <v>DeSoto County</v>
    <v>1c54c4d3-bd37-34b7-1d44-aa0079d4017d</v>
    <v>en-US</v>
    <v>Map</v>
  </rv>
  <rv s="0">
    <v>536870912</v>
    <v>Arcadia</v>
    <v>eb4d9516-6227-1dbd-a7a8-e6f0c597f135</v>
    <v>en-US</v>
    <v>Map</v>
  </rv>
  <rv s="3">
    <v>https://www.bing.com/search?q=desoto+county+florida&amp;form=skydnc</v>
    <v>Learn more on Bing</v>
  </rv>
  <rv s="1">
    <fb>33976</fb>
    <v>8</v>
  </rv>
  <rv s="7">
    <v>#VALUE!</v>
    <v>en-US</v>
    <v>1c54c4d3-bd37-34b7-1d44-aa0079d4017d</v>
    <v>536870912</v>
    <v>1</v>
    <v>1004</v>
    <v>25</v>
    <v>DeSoto County</v>
    <v>4</v>
    <v>55</v>
    <v>Map</v>
    <v>6</v>
    <v>19</v>
    <v>1946</v>
    <v>912</v>
    <v>3</v>
    <v>DeSoto County is a county located at the tropical/humid subtropical line which means the Florida Heartland, central portion of the U.S. state of Florida. As of the 2020 census, the population was 33,976. Its county seat is Arcadia.</v>
    <v>2023</v>
    <v>2024</v>
    <v>DeSoto County</v>
    <v>2025</v>
    <v>358</v>
    <v>DeSoto County</v>
    <v>mdp/vdpid/10035145</v>
  </rv>
  <rv s="0">
    <v>536870912</v>
    <v>Dixie</v>
    <v>f5b40e22-c095-1b2d-7d75-89656bd69ba1</v>
    <v>en-US</v>
    <v>Map</v>
  </rv>
  <rv s="1">
    <fb>2237.74972733</fb>
    <v>8</v>
  </rv>
  <rv s="0">
    <v>536870912</v>
    <v>Cross City</v>
    <v>c2e33fb1-7d18-ade6-6d98-dba9915871ec</v>
    <v>en-US</v>
    <v>Map</v>
  </rv>
  <rv s="3">
    <v>https://www.bing.com/search?q=dixie+county+florida&amp;form=skydnc</v>
    <v>Learn more on Bing</v>
  </rv>
  <rv s="1">
    <fb>16759</fb>
    <v>8</v>
  </rv>
  <rv s="7">
    <v>#VALUE!</v>
    <v>en-US</v>
    <v>f5b40e22-c095-1b2d-7d75-89656bd69ba1</v>
    <v>536870912</v>
    <v>1</v>
    <v>1007</v>
    <v>25</v>
    <v>Dixie</v>
    <v>4</v>
    <v>55</v>
    <v>Map</v>
    <v>6</v>
    <v>19</v>
    <v>1946</v>
    <v>2028</v>
    <v>3</v>
    <v>Dixie County is a county located in the Big Bend region of the northern part of the U.S. state of Florida. As of the 2020 census, the population was 16,759. Its county seat is Cross City.</v>
    <v>2029</v>
    <v>2030</v>
    <v>Dixie</v>
    <v>2031</v>
    <v>358</v>
    <v>Dixie</v>
    <v>mdp/vdpid/10035146</v>
  </rv>
  <rv s="0">
    <v>536870912</v>
    <v>Duval</v>
    <v>dc9e91d3-ebe6-efe5-b1ca-7a3b802337e6</v>
    <v>en-US</v>
    <v>Map</v>
  </rv>
  <rv s="1">
    <fb>2377.6090852900002</fb>
    <v>8</v>
  </rv>
  <rv s="0">
    <v>536870912</v>
    <v>Jacksonville</v>
    <v>8bd6021b-ea7f-4470-a29b-042b1c82e07f</v>
    <v>en-US</v>
    <v>Map</v>
  </rv>
  <rv s="3">
    <v>https://www.bing.com/search?q=duval+county+government&amp;form=skydnc</v>
    <v>Learn more on Bing</v>
  </rv>
  <rv s="1">
    <fb>950181</fb>
    <v>8</v>
  </rv>
  <rv s="7">
    <v>#VALUE!</v>
    <v>en-US</v>
    <v>dc9e91d3-ebe6-efe5-b1ca-7a3b802337e6</v>
    <v>536870912</v>
    <v>1</v>
    <v>1010</v>
    <v>25</v>
    <v>Duval</v>
    <v>26</v>
    <v>27</v>
    <v>Map</v>
    <v>6</v>
    <v>7</v>
    <v>1946</v>
    <v>2034</v>
    <v>3</v>
    <v>Duval County is in the northeastern part of the U.S. state of Florida. As of the 2020 census, the population was 995,567, up from 864,263 in 2010. Its county seat is Jacksonville, Florida, with which the Duval County government has been consolidated since 1968. Duval County was established in 1822, and is named for William Pope Duval, Governor of Florida Territory from 1822 to 1834. Duval County is in the Jacksonville Metropolitan Statistical Area.</v>
    <v>2035</v>
    <v>2036</v>
    <v>Duval</v>
    <v>2037</v>
    <v>1899</v>
    <v>Duval</v>
    <v>mdp/vdpid/10035147</v>
  </rv>
  <rv s="0">
    <v>536870912</v>
    <v>Escambia County</v>
    <v>63ad43fa-d97e-3816-2a12-da9a2f82f735</v>
    <v>en-US</v>
    <v>Map</v>
  </rv>
  <rv s="1">
    <fb>2268.82958465</fb>
    <v>8</v>
  </rv>
  <rv s="0">
    <v>536870912</v>
    <v>Pensacola</v>
    <v>17b049cb-5224-9010-6134-18bb9f950f5f</v>
    <v>en-US</v>
    <v>Map</v>
  </rv>
  <rv s="3">
    <v>https://www.bing.com/search?q=escambia+county+florida&amp;form=skydnc</v>
    <v>Learn more on Bing</v>
  </rv>
  <rv s="1">
    <fb>315534</fb>
    <v>8</v>
  </rv>
  <rv s="7">
    <v>#VALUE!</v>
    <v>en-US</v>
    <v>63ad43fa-d97e-3816-2a12-da9a2f82f735</v>
    <v>536870912</v>
    <v>1</v>
    <v>1012</v>
    <v>25</v>
    <v>Escambia County</v>
    <v>26</v>
    <v>27</v>
    <v>Map</v>
    <v>6</v>
    <v>7</v>
    <v>1946</v>
    <v>2040</v>
    <v>3</v>
    <v>Escambia County is the westernmost and oldest county in the U.S. state of Florida. It is in the state's northwestern corner. At the 2020 census, the population was 321,905. Its county seat and largest city is Pensacola. Escambia County is included within the Pensacola-Ferry Pass-Brent, Florida, Metropolitan Statistical Area. The county population has continued to increase as the suburbs of Pensacola have developed.</v>
    <v>2041</v>
    <v>2042</v>
    <v>Escambia County</v>
    <v>2043</v>
    <v>8</v>
    <v>Escambia County</v>
    <v>mdp/vdpid/10035148</v>
  </rv>
  <rv s="0">
    <v>536870912</v>
    <v>Flagler</v>
    <v>39a12e01-60f6-53a4-5307-46166674421a</v>
    <v>en-US</v>
    <v>Map</v>
  </rv>
  <rv s="1">
    <fb>1478.8832110000001</fb>
    <v>8</v>
  </rv>
  <rv s="0">
    <v>536870912</v>
    <v>Palm Coast</v>
    <v>ca5b318c-6f29-4bcc-9fd9-df21b08b38a7</v>
    <v>en-US</v>
    <v>Map</v>
  </rv>
  <rv s="3">
    <v>https://www.bing.com/search?q=flagler+county+florida&amp;form=skydnc</v>
    <v>Learn more on Bing</v>
  </rv>
  <rv s="1">
    <fb>112067</fb>
    <v>8</v>
  </rv>
  <rv s="7">
    <v>#VALUE!</v>
    <v>en-US</v>
    <v>39a12e01-60f6-53a4-5307-46166674421a</v>
    <v>536870912</v>
    <v>1</v>
    <v>1015</v>
    <v>25</v>
    <v>Flagler</v>
    <v>26</v>
    <v>27</v>
    <v>Map</v>
    <v>6</v>
    <v>7</v>
    <v>1946</v>
    <v>2046</v>
    <v>3</v>
    <v>Flagler County is a county located in the central, northeastern portion of the U.S. state of Florida. As of the 2020 census, the population was 115,378. Its county seat is Bunnell. Created in 1917 from portions of Saint Johns and Volusia Counties, it was named for Henry Flagler, who built the Florida East Coast Railway.</v>
    <v>2047</v>
    <v>2048</v>
    <v>Flagler</v>
    <v>2049</v>
    <v>358</v>
    <v>Flagler</v>
    <v>mdp/vdpid/10035149</v>
  </rv>
  <rv s="0">
    <v>536870912</v>
    <v>Franklin County</v>
    <v>10d3653b-92ad-8f1f-330b-08f50bb1fca3</v>
    <v>en-US</v>
    <v>Map</v>
  </rv>
  <rv s="2">
    <v>71</v>
    <v>6</v>
    <v>1019</v>
    <v>6</v>
    <v>0</v>
    <v>Image of Franklin County</v>
  </rv>
  <rv s="0">
    <v>536870912</v>
    <v>Eastpoint</v>
    <v>dc1ab9c3-e2d5-5e43-360c-a505385ea751</v>
    <v>en-US</v>
    <v>Map</v>
  </rv>
  <rv s="3">
    <v>https://www.bing.com/search?q=franklin+county+florida&amp;form=skydnc</v>
    <v>Learn more on Bing</v>
  </rv>
  <rv s="1">
    <fb>12451</fb>
    <v>8</v>
  </rv>
  <rv s="9">
    <v>#VALUE!</v>
    <v>en-US</v>
    <v>10d3653b-92ad-8f1f-330b-08f50bb1fca3</v>
    <v>536870912</v>
    <v>1</v>
    <v>1018</v>
    <v>41</v>
    <v>Franklin County</v>
    <v>54</v>
    <v>5</v>
    <v>Map</v>
    <v>6</v>
    <v>19</v>
    <v>1946</v>
    <v>1115</v>
    <v>3</v>
    <v>Franklin County is a county along the Gulf of Mexico in the panhandle of the U.S. state of Florida. As of the 2020 census, the population was 12,451, making it the third-least populous county in Florida. The county seat is Apalachicola.</v>
    <v>2052</v>
    <v>2053</v>
    <v>2054</v>
    <v>Franklin County</v>
    <v>2055</v>
    <v>Franklin County</v>
    <v>mdp/vdpid/10035150</v>
  </rv>
  <rv s="0">
    <v>536870912</v>
    <v>Gadsden</v>
    <v>bd7e6e6b-0ef8-ab02-afd8-b7254fad6141</v>
    <v>en-US</v>
    <v>Map</v>
  </rv>
  <rv s="1">
    <fb>1367.5137222599999</fb>
    <v>8</v>
  </rv>
  <rv s="0">
    <v>536870912</v>
    <v>Quincy</v>
    <v>aa6cdda4-d3c1-6326-2b84-8131a9211e8a</v>
    <v>en-US</v>
    <v>Map</v>
  </rv>
  <rv s="3">
    <v>https://www.bing.com/search?q=gadsden+county+florida&amp;form=skydnc</v>
    <v>Learn more on Bing</v>
  </rv>
  <rv s="1">
    <fb>45894</fb>
    <v>8</v>
  </rv>
  <rv s="7">
    <v>#VALUE!</v>
    <v>en-US</v>
    <v>bd7e6e6b-0ef8-ab02-afd8-b7254fad6141</v>
    <v>536870912</v>
    <v>1</v>
    <v>1022</v>
    <v>25</v>
    <v>Gadsden</v>
    <v>4</v>
    <v>55</v>
    <v>Map</v>
    <v>6</v>
    <v>7</v>
    <v>1946</v>
    <v>2058</v>
    <v>3</v>
    <v>Gadsden County is a county located in the panhandle of the U.S. state of Florida. As of the 2020 census, the population was 43,826. Its county seat is Quincy. Gadsden County is included in the Tallahassee, FL Metropolitan Statistical Area.</v>
    <v>2059</v>
    <v>2060</v>
    <v>Gadsden</v>
    <v>2061</v>
    <v>358</v>
    <v>Gadsden</v>
    <v>mdp/vdpid/10035151</v>
  </rv>
  <rv s="0">
    <v>536870912</v>
    <v>Gilchrist</v>
    <v>ab8d1b28-ef25-dd54-faf0-9b8483268fc5</v>
    <v>en-US</v>
    <v>Map</v>
  </rv>
  <rv s="1">
    <fb>919.44577916900005</fb>
    <v>8</v>
  </rv>
  <rv s="2">
    <v>72</v>
    <v>6</v>
    <v>1026</v>
    <v>6</v>
    <v>0</v>
    <v>Image of Gilchrist</v>
  </rv>
  <rv s="0">
    <v>536870912</v>
    <v>Trenton</v>
    <v>c33aacd1-5282-bbaa-4940-f8ac4dcf0e50</v>
    <v>en-US</v>
    <v>Map</v>
  </rv>
  <rv s="3">
    <v>https://www.bing.com/search?q=gilchrist+county+florida&amp;form=skydnc</v>
    <v>Learn more on Bing</v>
  </rv>
  <rv s="1">
    <fb>17864</fb>
    <v>8</v>
  </rv>
  <rv s="5">
    <v>#VALUE!</v>
    <v>en-US</v>
    <v>ab8d1b28-ef25-dd54-faf0-9b8483268fc5</v>
    <v>536870912</v>
    <v>1</v>
    <v>1025</v>
    <v>2</v>
    <v>Gilchrist</v>
    <v>26</v>
    <v>18</v>
    <v>Map</v>
    <v>6</v>
    <v>19</v>
    <v>1946</v>
    <v>2064</v>
    <v>3</v>
    <v>Gilchrist County is a county located in the north central part of the U.S. state of Florida. Organized in 1925 from the western part of Alachua, it is the last county to be formed in the state. As of the 2020 census, the population was 17,864. The county seat is Trenton.</v>
    <v>2065</v>
    <v>2066</v>
    <v>2067</v>
    <v>Gilchrist</v>
    <v>2068</v>
    <v>358</v>
    <v>Gilchrist</v>
    <v>mdp/vdpid/10035152</v>
  </rv>
  <rv s="0">
    <v>536870912</v>
    <v>Glades</v>
    <v>ca3421e1-0149-72f9-a5d2-23ffa598e71f</v>
    <v>en-US</v>
    <v>Map</v>
  </rv>
  <rv s="1">
    <fb>2553.7282767900001</fb>
    <v>8</v>
  </rv>
  <rv s="0">
    <v>536870912</v>
    <v>Moore Haven</v>
    <v>871f01d6-0723-bdbd-65e7-6ea0a6373b67</v>
    <v>en-US</v>
    <v>Map</v>
  </rv>
  <rv s="3">
    <v>https://www.bing.com/search?q=glades+county+florida&amp;form=skydnc</v>
    <v>Learn more on Bing</v>
  </rv>
  <rv s="1">
    <fb>12126</fb>
    <v>8</v>
  </rv>
  <rv s="7">
    <v>#VALUE!</v>
    <v>en-US</v>
    <v>ca3421e1-0149-72f9-a5d2-23ffa598e71f</v>
    <v>536870912</v>
    <v>1</v>
    <v>1029</v>
    <v>25</v>
    <v>Glades</v>
    <v>4</v>
    <v>55</v>
    <v>Map</v>
    <v>6</v>
    <v>19</v>
    <v>1946</v>
    <v>2071</v>
    <v>3</v>
    <v>Glades County is a county located in the Florida Heartland region of the U.S. state of Florida. As of the 2020 census, the population was 12,126, making it the fourth-least populous county in Florida. Its county seat is Moore Haven.</v>
    <v>2072</v>
    <v>2073</v>
    <v>Glades</v>
    <v>2074</v>
    <v>358</v>
    <v>Glades</v>
    <v>mdp/vdpid/10035153</v>
  </rv>
  <rv s="0">
    <v>536870912</v>
    <v>Gulf</v>
    <v>4ef6f6f5-8bda-8ed1-50b4-9422a1d39c13</v>
    <v>en-US</v>
    <v>Map</v>
  </rv>
  <rv s="1">
    <fb>1929.5411422</fb>
    <v>8</v>
  </rv>
  <rv s="2">
    <v>73</v>
    <v>6</v>
    <v>1032</v>
    <v>6</v>
    <v>0</v>
    <v>Image of Gulf</v>
  </rv>
  <rv s="0">
    <v>536870912</v>
    <v>Port St. Joe</v>
    <v>29067b2c-27da-caf1-b21b-569d8b7454f8</v>
    <v>en-US</v>
    <v>Map</v>
  </rv>
  <rv s="3">
    <v>https://www.bing.com/search?q=gulf+county+florida&amp;form=skydnc</v>
    <v>Learn more on Bing</v>
  </rv>
  <rv s="1">
    <fb>14192</fb>
    <v>8</v>
  </rv>
  <rv s="5">
    <v>#VALUE!</v>
    <v>en-US</v>
    <v>4ef6f6f5-8bda-8ed1-50b4-9422a1d39c13</v>
    <v>536870912</v>
    <v>1</v>
    <v>1031</v>
    <v>2</v>
    <v>Gulf</v>
    <v>4</v>
    <v>5</v>
    <v>Map</v>
    <v>6</v>
    <v>19</v>
    <v>1946</v>
    <v>2077</v>
    <v>3</v>
    <v>Gulf County is a county located in the panhandle of the U.S. state of Florida. As of the 2020 census, the population was 14,192. Its county seat is Port St. Joe. Gulf County is included in the Panama City, FL Metropolitan Statistical Area.</v>
    <v>2078</v>
    <v>2079</v>
    <v>2080</v>
    <v>Gulf</v>
    <v>2081</v>
    <v>358</v>
    <v>Gulf</v>
    <v>mdp/vdpid/10035154</v>
  </rv>
  <rv s="0">
    <v>536870912</v>
    <v>Hamilton</v>
    <v>81be91c7-e019-4d00-33a5-06d34999571c</v>
    <v>en-US</v>
    <v>Map</v>
  </rv>
  <rv s="1">
    <fb>1344.20382926</fb>
    <v>8</v>
  </rv>
  <rv s="0">
    <v>536870912</v>
    <v>Jasper</v>
    <v>366b420d-8aaa-fb2c-4943-513f3c794c4c</v>
    <v>en-US</v>
    <v>Map</v>
  </rv>
  <rv s="3">
    <v>https://www.bing.com/search?q=hamilton+county+florida&amp;form=skydnc</v>
    <v>Learn more on Bing</v>
  </rv>
  <rv s="1">
    <fb>14428</fb>
    <v>8</v>
  </rv>
  <rv s="8">
    <v>#VALUE!</v>
    <v>en-US</v>
    <v>81be91c7-e019-4d00-33a5-06d34999571c</v>
    <v>536870912</v>
    <v>1</v>
    <v>1034</v>
    <v>31</v>
    <v>Hamilton</v>
    <v>54</v>
    <v>55</v>
    <v>Map</v>
    <v>6</v>
    <v>999</v>
    <v>1946</v>
    <v>2084</v>
    <v>3</v>
    <v>Hamilton County is a county located in the north central portion of the U.S. state of Florida. As of the 2020 census, the population was 14,004, down from 14,799 at the 2010 census. Its county seat is Jasper.</v>
    <v>2085</v>
    <v>2086</v>
    <v>Hamilton</v>
    <v>2087</v>
    <v>Hamilton</v>
    <v>mdp/vdpid/10035155</v>
  </rv>
  <rv s="0">
    <v>536870912</v>
    <v>Hardee</v>
    <v>a8fd7fae-46d5-7612-5022-27e6e167337c</v>
    <v>en-US</v>
    <v>Map</v>
  </rv>
  <rv s="1">
    <fb>1652.4124143900001</fb>
    <v>8</v>
  </rv>
  <rv s="0">
    <v>536870912</v>
    <v>Wauchula</v>
    <v>a7b170c2-4ccd-0d5e-6cdf-ed8560ecc13c</v>
    <v>en-US</v>
    <v>Map</v>
  </rv>
  <rv s="3">
    <v>https://www.bing.com/search?q=hardee+county+florida&amp;form=skydnc</v>
    <v>Learn more on Bing</v>
  </rv>
  <rv s="1">
    <fb>25327</fb>
    <v>8</v>
  </rv>
  <rv s="7">
    <v>#VALUE!</v>
    <v>en-US</v>
    <v>a8fd7fae-46d5-7612-5022-27e6e167337c</v>
    <v>536870912</v>
    <v>1</v>
    <v>1036</v>
    <v>25</v>
    <v>Hardee</v>
    <v>26</v>
    <v>27</v>
    <v>Map</v>
    <v>6</v>
    <v>19</v>
    <v>1946</v>
    <v>2090</v>
    <v>3</v>
    <v>Hardee County is a county located in the Florida Heartland, Central Florida region U.S. state of Florida. As of the 2020 census, the population was 25,327. Its county seat is Wauchula. Hardee County comprises the Wauchula, FL Micropolitan Statistical Area.</v>
    <v>2091</v>
    <v>2092</v>
    <v>Hardee</v>
    <v>2093</v>
    <v>358</v>
    <v>Hardee</v>
    <v>mdp/vdpid/10035156</v>
  </rv>
  <rv s="0">
    <v>536870912</v>
    <v>Hendry</v>
    <v>bd1a16cc-0e7a-68fa-9c04-0c373eaa123f</v>
    <v>en-US</v>
    <v>Map</v>
  </rv>
  <rv s="1">
    <fb>3082.0858512999998</fb>
    <v>8</v>
  </rv>
  <rv s="0">
    <v>536870912</v>
    <v>Clewiston</v>
    <v>94074da7-7c3b-1b39-5096-d96975caab76</v>
    <v>en-US</v>
    <v>Map</v>
  </rv>
  <rv s="3">
    <v>https://www.bing.com/search?q=hendry+county+florida&amp;form=skydnc</v>
    <v>Learn more on Bing</v>
  </rv>
  <rv s="1">
    <fb>41556</fb>
    <v>8</v>
  </rv>
  <rv s="7">
    <v>#VALUE!</v>
    <v>en-US</v>
    <v>bd1a16cc-0e7a-68fa-9c04-0c373eaa123f</v>
    <v>536870912</v>
    <v>1</v>
    <v>1038</v>
    <v>25</v>
    <v>Hendry</v>
    <v>4</v>
    <v>55</v>
    <v>Map</v>
    <v>6</v>
    <v>7</v>
    <v>1946</v>
    <v>2096</v>
    <v>3</v>
    <v>Hendry County is a county in the Florida Heartland region of the U.S. state of Florida. As of the 2020 census, the population was 39,619, down from 42,022 at the 2010 census. Its county seat is LaBelle.</v>
    <v>2097</v>
    <v>2098</v>
    <v>Hendry</v>
    <v>2099</v>
    <v>358</v>
    <v>Hendry</v>
    <v>mdp/vdpid/10035157</v>
  </rv>
  <rv s="0">
    <v>536870912</v>
    <v>Hernando</v>
    <v>d26b92d2-61f8-713a-4622-62144c85bb59</v>
    <v>en-US</v>
    <v>Map</v>
  </rv>
  <rv s="0">
    <v>536870912</v>
    <v>Spring Hill</v>
    <v>433e1d04-b743-9650-f344-7ba2b40a11b8</v>
    <v>en-US</v>
    <v>Map</v>
  </rv>
  <rv s="3">
    <v>https://www.bing.com/search?q=hernando+county+florida&amp;form=skydnc</v>
    <v>Learn more on Bing</v>
  </rv>
  <rv s="1">
    <fb>194515</fb>
    <v>8</v>
  </rv>
  <rv s="7">
    <v>#VALUE!</v>
    <v>en-US</v>
    <v>d26b92d2-61f8-713a-4622-62144c85bb59</v>
    <v>536870912</v>
    <v>1</v>
    <v>1041</v>
    <v>25</v>
    <v>Hernando</v>
    <v>4</v>
    <v>55</v>
    <v>Map</v>
    <v>6</v>
    <v>19</v>
    <v>1946</v>
    <v>1953</v>
    <v>3</v>
    <v>Hernando County is a county located on the west central coast of the U.S. state of Florida. As of the 2020 census, the population was 194,515. Its county seat is Brooksville, and its largest community is Spring Hill.</v>
    <v>2102</v>
    <v>2103</v>
    <v>Hernando</v>
    <v>2104</v>
    <v>1899</v>
    <v>Hernando</v>
    <v>mdp/vdpid/10035158</v>
  </rv>
  <rv s="0">
    <v>536870912</v>
    <v>Highlands</v>
    <v>64d78c73-804b-1f2c-a4ed-21689c5b24ee</v>
    <v>en-US</v>
    <v>Map</v>
  </rv>
  <rv s="1">
    <fb>2865.2520466999999</fb>
    <v>8</v>
  </rv>
  <rv s="2">
    <v>74</v>
    <v>6</v>
    <v>1045</v>
    <v>6</v>
    <v>0</v>
    <v>Image of Highlands</v>
  </rv>
  <rv s="0">
    <v>536870912</v>
    <v>Sebring</v>
    <v>51620e62-49f0-4767-9be4-eff3bbf82f4e</v>
    <v>en-US</v>
    <v>Map</v>
  </rv>
  <rv s="3">
    <v>https://www.bing.com/search?q=highlands+county+florida&amp;form=skydnc</v>
    <v>Learn more on Bing</v>
  </rv>
  <rv s="1">
    <fb>101235</fb>
    <v>8</v>
  </rv>
  <rv s="5">
    <v>#VALUE!</v>
    <v>en-US</v>
    <v>64d78c73-804b-1f2c-a4ed-21689c5b24ee</v>
    <v>536870912</v>
    <v>1</v>
    <v>1044</v>
    <v>2</v>
    <v>Highlands</v>
    <v>26</v>
    <v>18</v>
    <v>Map</v>
    <v>6</v>
    <v>19</v>
    <v>1946</v>
    <v>2107</v>
    <v>3</v>
    <v>Highlands County is a county located in the Florida Heartland region of the U.S. state of Florida. As of the 2020 census, the population was 101,235. Its county seat is Sebring. Highlands County comprises the Sebring-Avon Park, FL Metropolitan Statistical Area.</v>
    <v>2108</v>
    <v>2109</v>
    <v>2110</v>
    <v>Highlands</v>
    <v>2111</v>
    <v>1899</v>
    <v>Highlands</v>
    <v>mdp/vdpid/10035159</v>
  </rv>
  <rv s="0">
    <v>536870912</v>
    <v>Hillsborough</v>
    <v>366fb54c-1a26-14b2-1209-1d86628e4e12</v>
    <v>en-US</v>
    <v>Map</v>
  </rv>
  <rv s="1">
    <fb>3278.92494769</fb>
    <v>8</v>
  </rv>
  <rv s="0">
    <v>536870912</v>
    <v>Tampa</v>
    <v>bc67138a-d1aa-48b0-aefa-6d2bbbb443f8</v>
    <v>en-US</v>
    <v>Map</v>
  </rv>
  <rv s="3">
    <v>https://www.bing.com/search?q=hillsborough+county+florida&amp;form=skydnc</v>
    <v>Learn more on Bing</v>
  </rv>
  <rv s="1">
    <fb>1459762</fb>
    <v>8</v>
  </rv>
  <rv s="7">
    <v>#VALUE!</v>
    <v>en-US</v>
    <v>366fb54c-1a26-14b2-1209-1d86628e4e12</v>
    <v>536870912</v>
    <v>1</v>
    <v>1047</v>
    <v>25</v>
    <v>Hillsborough</v>
    <v>26</v>
    <v>27</v>
    <v>Map</v>
    <v>6</v>
    <v>19</v>
    <v>1946</v>
    <v>2114</v>
    <v>3</v>
    <v>Hillsborough County is located in the west central portion of the U.S. state of Florida. In the 2020 census, the population was 1,459,762, making it the fourth-most populous county in Florida and the most populous county outside the Miami metropolitan area. A 2021 estimate has the population of Hillsborough County at 1,512,070 people with a yearly growth rate of 1.34%, which itself is greater than the populations of 12 states according to their 2019 population estimates. Its county seat and largest city is Tampa. Hillsborough County is part of the Tampa–St. Petersburg–Clearwater Metropolitan Statistical Area.</v>
    <v>2115</v>
    <v>2116</v>
    <v>Hillsborough</v>
    <v>2117</v>
    <v>1899</v>
    <v>Hillsborough</v>
    <v>mdp/vdpid/10035160</v>
  </rv>
  <rv s="0">
    <v>536870912</v>
    <v>Holmes County</v>
    <v>1a52d9ee-0c28-9009-e959-d294f8b9ccca</v>
    <v>en-US</v>
    <v>Map</v>
  </rv>
  <rv s="1">
    <fb>1266.50418595</fb>
    <v>8</v>
  </rv>
  <rv s="0">
    <v>536870912</v>
    <v>Bonifay</v>
    <v>64d95a64-8718-dbf0-7363-9f08a8205f89</v>
    <v>en-US</v>
    <v>Map</v>
  </rv>
  <rv s="3">
    <v>https://www.bing.com/search?q=holmes+county+florida&amp;form=skydnc</v>
    <v>Learn more on Bing</v>
  </rv>
  <rv s="1">
    <fb>19653</fb>
    <v>8</v>
  </rv>
  <rv s="8">
    <v>#VALUE!</v>
    <v>en-US</v>
    <v>1a52d9ee-0c28-9009-e959-d294f8b9ccca</v>
    <v>536870912</v>
    <v>1</v>
    <v>1050</v>
    <v>31</v>
    <v>Holmes County</v>
    <v>54</v>
    <v>55</v>
    <v>Map</v>
    <v>6</v>
    <v>19</v>
    <v>1946</v>
    <v>2120</v>
    <v>3</v>
    <v>Holmes County is a county located in the northwestern part of the U.S. state of Florida, in the Panhandle. As of the 2020 census, the population was 19,653. Its county seat is Bonifay.</v>
    <v>2121</v>
    <v>2122</v>
    <v>Holmes County</v>
    <v>2123</v>
    <v>Holmes County</v>
    <v>mdp/vdpid/10035161</v>
  </rv>
  <rv s="0">
    <v>536870912</v>
    <v>Indian River</v>
    <v>032e9df1-38c8-b1f9-a8be-a238e266f51c</v>
    <v>en-US</v>
    <v>Map</v>
  </rv>
  <rv s="1">
    <fb>1598.0226640799999</fb>
    <v>8</v>
  </rv>
  <rv s="0">
    <v>536870912</v>
    <v>Vero Beach South</v>
    <v>a82b1662-fc76-7b2c-6921-15304420ffde</v>
    <v>en-US</v>
    <v>Map</v>
  </rv>
  <rv s="3">
    <v>https://www.bing.com/search?q=indian+river+county+florida&amp;form=skydnc</v>
    <v>Learn more on Bing</v>
  </rv>
  <rv s="1">
    <fb>159788</fb>
    <v>8</v>
  </rv>
  <rv s="7">
    <v>#VALUE!</v>
    <v>en-US</v>
    <v>032e9df1-38c8-b1f9-a8be-a238e266f51c</v>
    <v>536870912</v>
    <v>1</v>
    <v>1052</v>
    <v>25</v>
    <v>Indian River</v>
    <v>26</v>
    <v>27</v>
    <v>Map</v>
    <v>6</v>
    <v>19</v>
    <v>1946</v>
    <v>2126</v>
    <v>3</v>
    <v>Indian River County is a county located in the Treasure Coast region of the U.S. state of Florida. As of the 2020 census, the population was 159,788. Its seat is Vero Beach. It is Florida's 7th richest county and in 2000 was the 87th richest county in the U.S. by per capita income.</v>
    <v>2127</v>
    <v>2128</v>
    <v>Indian River</v>
    <v>2129</v>
    <v>1899</v>
    <v>Indian River</v>
    <v>mdp/vdpid/10035162</v>
  </rv>
  <rv s="0">
    <v>536870912</v>
    <v>Jackson</v>
    <v>a0def78c-9483-6ded-1674-6f64742dd8c8</v>
    <v>en-US</v>
    <v>Map</v>
  </rv>
  <rv s="1">
    <fb>2473.4386453699999</fb>
    <v>8</v>
  </rv>
  <rv s="0">
    <v>536870912</v>
    <v>Marianna</v>
    <v>53a729a1-f900-688a-5ac6-814815722aac</v>
    <v>en-US</v>
    <v>Map</v>
  </rv>
  <rv s="3">
    <v>https://www.bing.com/search?q=jackson+county+florida&amp;form=skydnc</v>
    <v>Learn more on Bing</v>
  </rv>
  <rv s="1">
    <fb>48305</fb>
    <v>8</v>
  </rv>
  <rv s="8">
    <v>#VALUE!</v>
    <v>en-US</v>
    <v>a0def78c-9483-6ded-1674-6f64742dd8c8</v>
    <v>536870912</v>
    <v>1</v>
    <v>1054</v>
    <v>31</v>
    <v>Jackson</v>
    <v>54</v>
    <v>55</v>
    <v>Map</v>
    <v>6</v>
    <v>7</v>
    <v>1946</v>
    <v>2132</v>
    <v>3</v>
    <v>Jackson County is a county located in the U.S. state of Florida, on its northwestern border with Alabama. As of the 2020 census, the population was 47,319. Its county seat is Marianna.</v>
    <v>2133</v>
    <v>2134</v>
    <v>Jackson</v>
    <v>2135</v>
    <v>Jackson</v>
    <v>mdp/vdpid/10035163</v>
  </rv>
  <rv s="0">
    <v>536870912</v>
    <v>Jefferson</v>
    <v>6f199d13-b4a3-c2e8-79d1-a6c99f9519df</v>
    <v>en-US</v>
    <v>Map</v>
  </rv>
  <rv s="2">
    <v>75</v>
    <v>6</v>
    <v>1058</v>
    <v>6</v>
    <v>0</v>
    <v>Image of Jefferson</v>
  </rv>
  <rv s="0">
    <v>536870912</v>
    <v>Monticello</v>
    <v>3090a2c9-0897-c75d-634d-4895911595b0</v>
    <v>en-US</v>
    <v>Map</v>
  </rv>
  <rv s="3">
    <v>https://www.bing.com/search?q=jefferson+county+florida&amp;form=skydnc</v>
    <v>Learn more on Bing</v>
  </rv>
  <rv s="1">
    <fb>14246</fb>
    <v>8</v>
  </rv>
  <rv s="9">
    <v>#VALUE!</v>
    <v>en-US</v>
    <v>6f199d13-b4a3-c2e8-79d1-a6c99f9519df</v>
    <v>536870912</v>
    <v>1</v>
    <v>1057</v>
    <v>41</v>
    <v>Jefferson</v>
    <v>17</v>
    <v>18</v>
    <v>Map</v>
    <v>6</v>
    <v>999</v>
    <v>1946</v>
    <v>756</v>
    <v>3</v>
    <v>Jefferson County is a county located in the Big Bend region in the northern part of the U.S. state of Florida. As of the 2010 census, the population was 14,761. Its county seat is Monticello. Jefferson County is part of the Tallahassee, FL Metropolitan Statistical Area but is the 3rd most rural county in Florida. There are no traffic signals within the entire county.</v>
    <v>2138</v>
    <v>2139</v>
    <v>2140</v>
    <v>Jefferson</v>
    <v>2141</v>
    <v>Jefferson</v>
    <v>mdp/vdpid/10035164</v>
  </rv>
  <rv s="0">
    <v>536870912</v>
    <v>Lafayette</v>
    <v>1fec8992-b1af-526a-9368-384a20fbbb31</v>
    <v>en-US</v>
    <v>Map</v>
  </rv>
  <rv s="1">
    <fb>1419.3134844599999</fb>
    <v>8</v>
  </rv>
  <rv s="2">
    <v>76</v>
    <v>6</v>
    <v>1062</v>
    <v>6</v>
    <v>0</v>
    <v>Image of Lafayette</v>
  </rv>
  <rv s="0">
    <v>536870912</v>
    <v>Mayo</v>
    <v>79f66d3f-8d44-50c5-8462-df33ee04605a</v>
    <v>en-US</v>
    <v>Map</v>
  </rv>
  <rv s="3">
    <v>https://www.bing.com/search?q=lafayette+county+florida&amp;form=skydnc</v>
    <v>Learn more on Bing</v>
  </rv>
  <rv s="1">
    <fb>8226</fb>
    <v>8</v>
  </rv>
  <rv s="9">
    <v>#VALUE!</v>
    <v>en-US</v>
    <v>1fec8992-b1af-526a-9368-384a20fbbb31</v>
    <v>536870912</v>
    <v>1</v>
    <v>1061</v>
    <v>41</v>
    <v>Lafayette</v>
    <v>17</v>
    <v>18</v>
    <v>Map</v>
    <v>6</v>
    <v>19</v>
    <v>1946</v>
    <v>2144</v>
    <v>3</v>
    <v>Lafayette County is a county located in the north central portion of the state of Florida. As of the 2020 census, the population was 8,226, making it the second-least populous county in Florida. The county seat is Mayo. Lafayette County is a prohibition or partially dry county, allowing retail sales of beer.</v>
    <v>2145</v>
    <v>2146</v>
    <v>2147</v>
    <v>Lafayette</v>
    <v>2148</v>
    <v>Lafayette</v>
    <v>mdp/vdpid/10035165</v>
  </rv>
  <rv s="0">
    <v>536870912</v>
    <v>Lake</v>
    <v>37a939e7-9c8d-3cc4-f82b-94bfb85dd034</v>
    <v>en-US</v>
    <v>Map</v>
  </rv>
  <rv s="2">
    <v>77</v>
    <v>6</v>
    <v>1066</v>
    <v>6</v>
    <v>0</v>
    <v>Image of Lake</v>
  </rv>
  <rv s="0">
    <v>536870912</v>
    <v>Clermont</v>
    <v>5d853fd4-eac2-46f7-9085-c8c601bbafd8</v>
    <v>en-US</v>
    <v>Map</v>
  </rv>
  <rv s="3">
    <v>https://www.bing.com/search?q=lake+county+florida&amp;form=skydnc</v>
    <v>Learn more on Bing</v>
  </rv>
  <rv s="1">
    <fb>383956</fb>
    <v>8</v>
  </rv>
  <rv s="5">
    <v>#VALUE!</v>
    <v>en-US</v>
    <v>37a939e7-9c8d-3cc4-f82b-94bfb85dd034</v>
    <v>536870912</v>
    <v>1</v>
    <v>1065</v>
    <v>2</v>
    <v>Lake</v>
    <v>26</v>
    <v>18</v>
    <v>Map</v>
    <v>6</v>
    <v>19</v>
    <v>1946</v>
    <v>1122</v>
    <v>3</v>
    <v>Lake County is a county in the central portion of the U.S. state of Florida. As of the 2020 census, the population was 383,956. Its county seat is Tavares, and its largest city is Clermont. Lake County is included in the Orlando-Kissimmee-Sanford, FL Metropolitan Statistical Area.</v>
    <v>2151</v>
    <v>2152</v>
    <v>2153</v>
    <v>Lake</v>
    <v>2154</v>
    <v>1899</v>
    <v>Lake</v>
    <v>mdp/vdpid/10035166</v>
  </rv>
  <rv s="0">
    <v>536870912</v>
    <v>Lee</v>
    <v>409fdf69-9b75-8823-0fec-9d03f68f079d</v>
    <v>en-US</v>
    <v>Map</v>
  </rv>
  <rv s="1">
    <fb>3139.0655897299998</fb>
    <v>8</v>
  </rv>
  <rv s="0">
    <v>536870912</v>
    <v>Cape Coral</v>
    <v>6ca2fc99-f8af-42c8-ae56-ab1ebf2f4c8f</v>
    <v>en-US</v>
    <v>Map</v>
  </rv>
  <rv s="3">
    <v>https://www.bing.com/search?q=lee+county+florida&amp;form=skydnc</v>
    <v>Learn more on Bing</v>
  </rv>
  <rv s="1">
    <fb>754610</fb>
    <v>8</v>
  </rv>
  <rv s="7">
    <v>#VALUE!</v>
    <v>en-US</v>
    <v>409fdf69-9b75-8823-0fec-9d03f68f079d</v>
    <v>536870912</v>
    <v>1</v>
    <v>1069</v>
    <v>25</v>
    <v>Lee</v>
    <v>26</v>
    <v>27</v>
    <v>Map</v>
    <v>6</v>
    <v>7</v>
    <v>1946</v>
    <v>2157</v>
    <v>3</v>
    <v>Lee County is located in Southwest Florida on the Gulf Coast. As of the 2020 census, the population was 760,822. The county seat is Fort Myers, and the largest city is Cape Coral with an estimated 2020 population of 194,000. Lee County comprises the Cape Coral–Fort Myers, FL Metropolitan Statistical Area.</v>
    <v>2158</v>
    <v>2159</v>
    <v>Lee</v>
    <v>2160</v>
    <v>1899</v>
    <v>Lee</v>
    <v>mdp/vdpid/10035167</v>
  </rv>
  <rv s="0">
    <v>536870912</v>
    <v>Leon</v>
    <v>3e1143da-3260-a522-c5ea-e62827f35d27</v>
    <v>en-US</v>
    <v>Map</v>
  </rv>
  <rv s="1">
    <fb>1818.17165346</fb>
    <v>8</v>
  </rv>
  <rv s="0">
    <v>536870912</v>
    <v>Tallahassee</v>
    <v>fe8036d9-2764-4483-9405-f07a59b69915</v>
    <v>en-US</v>
    <v>Map</v>
  </rv>
  <rv s="3">
    <v>https://www.bing.com/search?q=leon+county+florida&amp;form=skydnc</v>
    <v>Learn more on Bing</v>
  </rv>
  <rv s="1">
    <fb>293582</fb>
    <v>8</v>
  </rv>
  <rv s="7">
    <v>#VALUE!</v>
    <v>en-US</v>
    <v>3e1143da-3260-a522-c5ea-e62827f35d27</v>
    <v>536870912</v>
    <v>1</v>
    <v>1073</v>
    <v>25</v>
    <v>Leon</v>
    <v>26</v>
    <v>27</v>
    <v>Map</v>
    <v>6</v>
    <v>999</v>
    <v>1946</v>
    <v>2163</v>
    <v>3</v>
    <v>Leon County is a county in the Panhandle of the U.S. state of Florida. It was named after the Spanish explorer Juan Ponce de León. As of the 2010 census, the population was 275,487. The county seat is Tallahassee, which is also the state capital and home to many politicians, lobbyists, jurists, and attorneys.</v>
    <v>2164</v>
    <v>2165</v>
    <v>Leon</v>
    <v>2166</v>
    <v>1899</v>
    <v>Leon</v>
    <v>mdp/vdpid/10035168</v>
  </rv>
  <rv s="0">
    <v>536870912</v>
    <v>Levy</v>
    <v>912b9287-418f-0485-b82b-8331038a8547</v>
    <v>en-US</v>
    <v>Map</v>
  </rv>
  <rv s="1">
    <fb>3657.06321179</fb>
    <v>8</v>
  </rv>
  <rv s="0">
    <v>536870912</v>
    <v>Williston</v>
    <v>6645e4d5-f026-d3f5-c58a-7ba8c5afb859</v>
    <v>en-US</v>
    <v>Map</v>
  </rv>
  <rv s="3">
    <v>https://www.bing.com/search?q=levy+county+florida&amp;form=skydnc</v>
    <v>Learn more on Bing</v>
  </rv>
  <rv s="1">
    <fb>42915</fb>
    <v>8</v>
  </rv>
  <rv s="7">
    <v>#VALUE!</v>
    <v>en-US</v>
    <v>912b9287-418f-0485-b82b-8331038a8547</v>
    <v>536870912</v>
    <v>1</v>
    <v>1075</v>
    <v>25</v>
    <v>Levy</v>
    <v>4</v>
    <v>55</v>
    <v>Map</v>
    <v>6</v>
    <v>19</v>
    <v>1946</v>
    <v>2169</v>
    <v>3</v>
    <v>Levy County is a county located on the Gulf coast in the central, northern part of the U.S. state of Florida. As of the 2020 census, the population was 42,915. Its county seat is Bronson.</v>
    <v>2170</v>
    <v>2171</v>
    <v>Levy</v>
    <v>2172</v>
    <v>358</v>
    <v>Levy</v>
    <v>mdp/vdpid/10035169</v>
  </rv>
  <rv s="0">
    <v>536870912</v>
    <v>Liberty</v>
    <v>016d854a-8b02-2895-ecb6-0c3305026aa0</v>
    <v>en-US</v>
    <v>Map</v>
  </rv>
  <rv s="0">
    <v>536870912</v>
    <v>Bristol</v>
    <v>fc113b51-17ca-75c9-2607-409d3f424bfd</v>
    <v>en-US</v>
    <v>Map</v>
  </rv>
  <rv s="3">
    <v>https://www.bing.com/search?q=liberty+county+florida&amp;form=skydnc</v>
    <v>Learn more on Bing</v>
  </rv>
  <rv s="1">
    <fb>7974</fb>
    <v>8</v>
  </rv>
  <rv s="8">
    <v>#VALUE!</v>
    <v>en-US</v>
    <v>016d854a-8b02-2895-ecb6-0c3305026aa0</v>
    <v>536870912</v>
    <v>1</v>
    <v>1078</v>
    <v>31</v>
    <v>Liberty</v>
    <v>54</v>
    <v>55</v>
    <v>Map</v>
    <v>6</v>
    <v>19</v>
    <v>1946</v>
    <v>1569</v>
    <v>3</v>
    <v>Liberty County is a county located in the state of Florida. As of the 2020 census, the population was 7,974, making it the least populous county in Florida. Its county seat is Bristol. Liberty County is one of only two dry counties in Florida.</v>
    <v>2175</v>
    <v>2176</v>
    <v>Liberty</v>
    <v>2177</v>
    <v>Liberty</v>
    <v>mdp/vdpid/10035170</v>
  </rv>
  <rv s="0">
    <v>536870912</v>
    <v>Madison</v>
    <v>51d84395-cd94-c06f-83e0-66df7656176f</v>
    <v>en-US</v>
    <v>Map</v>
  </rv>
  <rv s="1">
    <fb>1854.4314870000001</fb>
    <v>8</v>
  </rv>
  <rv s="0">
    <v>536870912</v>
    <v>Madison</v>
    <v>e8a97690-1dc9-4080-bd9f-8c395a01c7bf</v>
    <v>en-US</v>
    <v>Map</v>
  </rv>
  <rv s="3">
    <v>https://www.bing.com/search?q=madison+county+florida&amp;form=skydnc</v>
    <v>Learn more on Bing</v>
  </rv>
  <rv s="1">
    <fb>18493</fb>
    <v>8</v>
  </rv>
  <rv s="8">
    <v>#VALUE!</v>
    <v>en-US</v>
    <v>51d84395-cd94-c06f-83e0-66df7656176f</v>
    <v>536870912</v>
    <v>1</v>
    <v>1080</v>
    <v>31</v>
    <v>Madison</v>
    <v>17</v>
    <v>27</v>
    <v>Map</v>
    <v>6</v>
    <v>999</v>
    <v>1946</v>
    <v>2180</v>
    <v>3</v>
    <v>Madison County is a county located in the north central portion of the state of Florida, and borders the state of Georgia to the north. As of the 2010 census, the population was 19,224. Its county seat is also called Madison. As of August 28, 2012, Madison became a wet county, meaning that voters had approved the legal sale, possession, or distribution of alcoholic beverages.</v>
    <v>2181</v>
    <v>2182</v>
    <v>Madison</v>
    <v>2183</v>
    <v>Madison</v>
    <v>mdp/vdpid/10035171</v>
  </rv>
  <rv s="0">
    <v>536870912</v>
    <v>Manatee</v>
    <v>4c0b7287-fe9b-0fa2-e43f-d782417e3c41</v>
    <v>en-US</v>
    <v>Map</v>
  </rv>
  <rv s="1">
    <fb>2312.8593825299999</fb>
    <v>8</v>
  </rv>
  <rv s="2">
    <v>78</v>
    <v>6</v>
    <v>1084</v>
    <v>6</v>
    <v>0</v>
    <v>Image of Manatee</v>
  </rv>
  <rv s="0">
    <v>536870912</v>
    <v>Bradenton</v>
    <v>497a243a-f5cf-6c54-2f00-0eb540bfff0c</v>
    <v>en-US</v>
    <v>Map</v>
  </rv>
  <rv s="3">
    <v>https://www.bing.com/search?q=manatee+county+florida&amp;form=skydnc</v>
    <v>Learn more on Bing</v>
  </rv>
  <rv s="1">
    <fb>394855</fb>
    <v>8</v>
  </rv>
  <rv s="5">
    <v>#VALUE!</v>
    <v>en-US</v>
    <v>4c0b7287-fe9b-0fa2-e43f-d782417e3c41</v>
    <v>536870912</v>
    <v>1</v>
    <v>1083</v>
    <v>2</v>
    <v>Manatee</v>
    <v>26</v>
    <v>18</v>
    <v>Map</v>
    <v>6</v>
    <v>7</v>
    <v>1946</v>
    <v>2186</v>
    <v>3</v>
    <v>Manatee County is a county in the Central Florida portion of the U.S. state of Florida. As of the 2020 US Census, the population was 399,710. Manatee County is part of the North Port-Sarasota-Bradenton Metropolitan Statistical Area. Its county seat and largest city is Bradenton. The county was created in 1855 and named for the Florida manatee, Florida's official marine mammal. Features of Manatee County include access to the southern part of the Tampa Bay estuary, the Sunshine Skyway Bridge, and the Manatee River.</v>
    <v>2187</v>
    <v>2188</v>
    <v>2189</v>
    <v>Manatee</v>
    <v>2190</v>
    <v>358</v>
    <v>Manatee</v>
    <v>mdp/vdpid/10035172</v>
  </rv>
  <rv s="0">
    <v>536870912</v>
    <v>Marion</v>
    <v>6225697e-962c-b4a8-629c-9b2f67691f79</v>
    <v>en-US</v>
    <v>Map</v>
  </rv>
  <rv s="1">
    <fb>4307.1502274900004</fb>
    <v>8</v>
  </rv>
  <rv s="2">
    <v>79</v>
    <v>6</v>
    <v>1088</v>
    <v>6</v>
    <v>0</v>
    <v>Image of Marion</v>
  </rv>
  <rv s="0">
    <v>536870912</v>
    <v>Ocala</v>
    <v>450f6a64-3b71-f599-58f6-9ffd83364566</v>
    <v>en-US</v>
    <v>Map</v>
  </rv>
  <rv s="3">
    <v>https://www.bing.com/search?q=marion+county+florida&amp;form=skydnc</v>
    <v>Learn more on Bing</v>
  </rv>
  <rv s="1">
    <fb>375908</fb>
    <v>8</v>
  </rv>
  <rv s="5">
    <v>#VALUE!</v>
    <v>en-US</v>
    <v>6225697e-962c-b4a8-629c-9b2f67691f79</v>
    <v>536870912</v>
    <v>1</v>
    <v>1087</v>
    <v>2</v>
    <v>Marion</v>
    <v>26</v>
    <v>18</v>
    <v>Map</v>
    <v>6</v>
    <v>19</v>
    <v>1946</v>
    <v>2193</v>
    <v>3</v>
    <v>Marion County is located in the central portion of the U.S. state of Florida. As of the 2020 census, the population was 375,908. Its county seat is Ocala. Marion County comprises the Ocala, FL Metropolitan Statistical Area. it includes part of Ocala National Forest, which also extends into three other counties.</v>
    <v>2194</v>
    <v>2195</v>
    <v>2196</v>
    <v>Marion</v>
    <v>2197</v>
    <v>1899</v>
    <v>Marion</v>
    <v>mdp/vdpid/10035173</v>
  </rv>
  <rv s="0">
    <v>536870912</v>
    <v>Martin County</v>
    <v>9c1f5a99-720c-e720-87dc-d80dd6233a6f</v>
    <v>en-US</v>
    <v>Map</v>
  </rv>
  <rv s="1">
    <fb>1950.26104708</fb>
    <v>8</v>
  </rv>
  <rv s="0">
    <v>536870912</v>
    <v>Palm City</v>
    <v>49869bde-c2cd-4ac6-aad5-93dd01c0f4cf</v>
    <v>en-US</v>
    <v>Map</v>
  </rv>
  <rv s="3">
    <v>https://www.bing.com/search?q=martin+county+florida&amp;form=skydnc</v>
    <v>Learn more on Bing</v>
  </rv>
  <rv s="1">
    <fb>160912</fb>
    <v>8</v>
  </rv>
  <rv s="7">
    <v>#VALUE!</v>
    <v>en-US</v>
    <v>9c1f5a99-720c-e720-87dc-d80dd6233a6f</v>
    <v>536870912</v>
    <v>1</v>
    <v>1090</v>
    <v>25</v>
    <v>Martin County</v>
    <v>26</v>
    <v>27</v>
    <v>Map</v>
    <v>6</v>
    <v>7</v>
    <v>1946</v>
    <v>2200</v>
    <v>3</v>
    <v>Martin County is a county located in the Treasure Coast region of the state of Florida, in the United States. As of the 2020 census, the population was 158,431. Its county seat is Stuart. Martin County is in the Port St. Lucie, FL Metropolitan Statistical Area.</v>
    <v>2201</v>
    <v>2202</v>
    <v>Martin County</v>
    <v>2203</v>
    <v>1899</v>
    <v>Martin County</v>
    <v>mdp/vdpid/10035174</v>
  </rv>
  <rv s="0">
    <v>536870912</v>
    <v>Miami-Dade</v>
    <v>011ca011-9462-caa9-fe46-e0bfd960472e</v>
    <v>en-US</v>
    <v>Map</v>
  </rv>
  <rv s="1">
    <fb>6296.2610962299996</fb>
    <v>8</v>
  </rv>
  <rv s="0">
    <v>536870912</v>
    <v>Miami</v>
    <v>0f9ee715-4425-4f86-a2e6-2fe7befe1ac6</v>
    <v>en-US</v>
    <v>Map</v>
  </rv>
  <rv s="3">
    <v>https://www.bing.com/search?q=miami-dade+county&amp;form=skydnc</v>
    <v>Learn more on Bing</v>
  </rv>
  <rv s="1">
    <fb>2701767</fb>
    <v>8</v>
  </rv>
  <rv s="7">
    <v>#VALUE!</v>
    <v>en-US</v>
    <v>011ca011-9462-caa9-fe46-e0bfd960472e</v>
    <v>536870912</v>
    <v>1</v>
    <v>1093</v>
    <v>25</v>
    <v>Miami-Dade</v>
    <v>26</v>
    <v>27</v>
    <v>Map</v>
    <v>6</v>
    <v>19</v>
    <v>1946</v>
    <v>2206</v>
    <v>3</v>
    <v>Miami-Dade County is a county located in the southeastern part of the U.S. state of Florida. The county had a population of 2,701,767 as of the 2020 census, making it the most populous county in Florida and the seventh-most populous county in the United States. It is also Florida's third largest county in terms of land area, with 1,946 square miles. The county seat is Miami, the core of the nation's ninth largest and world's 34th largest metropolitan area with a 2020 population of 6.138 million people.</v>
    <v>2207</v>
    <v>2208</v>
    <v>Miami-Dade</v>
    <v>2209</v>
    <v>1899</v>
    <v>Miami-Dade</v>
    <v>mdp/vdpid/10035144</v>
  </rv>
  <rv s="0">
    <v>536870912</v>
    <v>Monroe</v>
    <v>5acbcb78-9583-b09c-d745-1364f68ab0ad</v>
    <v>en-US</v>
    <v>Map</v>
  </rv>
  <rv s="1">
    <fb>9678.7855683300004</fb>
    <v>8</v>
  </rv>
  <rv s="0">
    <v>536870912</v>
    <v>Key Haven</v>
    <v>bced68f0-20f7-28a2-8f1a-54f1ab86783c</v>
    <v>en-US</v>
    <v>Map</v>
  </rv>
  <rv s="3">
    <v>https://www.bing.com/search?q=monroe+county+florida&amp;form=skydnc</v>
    <v>Learn more on Bing</v>
  </rv>
  <rv s="1">
    <fb>75027</fb>
    <v>8</v>
  </rv>
  <rv s="7">
    <v>#VALUE!</v>
    <v>en-US</v>
    <v>5acbcb78-9583-b09c-d745-1364f68ab0ad</v>
    <v>536870912</v>
    <v>1</v>
    <v>1095</v>
    <v>25</v>
    <v>Monroe</v>
    <v>26</v>
    <v>27</v>
    <v>Map</v>
    <v>6</v>
    <v>7</v>
    <v>1946</v>
    <v>2212</v>
    <v>3</v>
    <v>Monroe County is a county in the state of Florida. As of the 2020 census, the population was 82,874. Its county seat is Key West. Monroe County includes the islands of the Florida Keys and comprises the Key West Micropolitan Statistical Area. Over 99.9% of the county's population lives on the Florida Keys. The mainland, which is part of the Everglades, comprises 87% of the county's land area and is virtually uninhabited with only 17 people in total.</v>
    <v>2213</v>
    <v>2214</v>
    <v>Monroe</v>
    <v>2215</v>
    <v>358</v>
    <v>Monroe</v>
    <v>mdp/vdpid/10035175</v>
  </rv>
  <rv s="0">
    <v>536870912</v>
    <v>Nassau</v>
    <v>79c6fe0b-62f8-9f56-2975-6785ef3a4419</v>
    <v>en-US</v>
    <v>Map</v>
  </rv>
  <rv s="1">
    <fb>1880.3313681</fb>
    <v>8</v>
  </rv>
  <rv s="0">
    <v>536870912</v>
    <v>Yulee</v>
    <v>561f1fcb-8497-4063-9d67-232de17fc7e1</v>
    <v>en-US</v>
    <v>Map</v>
  </rv>
  <rv s="3">
    <v>https://www.bing.com/search?q=nassau+county+florida&amp;form=skydnc</v>
    <v>Learn more on Bing</v>
  </rv>
  <rv s="1">
    <fb>85832</fb>
    <v>8</v>
  </rv>
  <rv s="7">
    <v>#VALUE!</v>
    <v>en-US</v>
    <v>79c6fe0b-62f8-9f56-2975-6785ef3a4419</v>
    <v>536870912</v>
    <v>1</v>
    <v>1098</v>
    <v>25</v>
    <v>Nassau</v>
    <v>26</v>
    <v>27</v>
    <v>Map</v>
    <v>6</v>
    <v>7</v>
    <v>1946</v>
    <v>2218</v>
    <v>3</v>
    <v>Nassau County is the northeasternmost county of the U.S. state of Florida. According to the 2020 United States Census, the county's population was 90,352. The county seat and the largest incorporated city is Fernandina Beach. Nassau County is part of the Jacksonville metropolitan area, which was home to 1,534,701 people in 2018. The county is situated in Northeast Florida with a land area of 726 square miles. Population growth in the county has increased by over 28,000 residents since the year 2000 as a result of Nassau's proximity to downtown Jacksonville, new housing developments, agricultural production, tourism locations, and a diversifying tax base with new industrial and commercial companies moving to the county. Nassau County is also a popular choice of residence for military personnel stationed on bases in neighboring Duval County, Florida and Camden County, Georgia.</v>
    <v>2219</v>
    <v>2220</v>
    <v>Nassau</v>
    <v>2221</v>
    <v>1899</v>
    <v>Nassau</v>
    <v>mdp/vdpid/10035176</v>
  </rv>
  <rv s="0">
    <v>536870912</v>
    <v>Okaloosa</v>
    <v>d94acb38-4fad-4532-98b3-9e23052840c6</v>
    <v>en-US</v>
    <v>Map</v>
  </rv>
  <rv s="1">
    <fb>2802.36713538</fb>
    <v>8</v>
  </rv>
  <rv s="2">
    <v>80</v>
    <v>6</v>
    <v>1102</v>
    <v>6</v>
    <v>0</v>
    <v>Image of Okaloosa</v>
  </rv>
  <rv s="0">
    <v>536870912</v>
    <v>Crestview</v>
    <v>03677726-2db4-4dca-5a15-36db53614d6a</v>
    <v>en-US</v>
    <v>Map</v>
  </rv>
  <rv s="3">
    <v>https://www.bing.com/search?q=okaloosa+county+florida&amp;form=skydnc</v>
    <v>Learn more on Bing</v>
  </rv>
  <rv s="1">
    <fb>207269</fb>
    <v>8</v>
  </rv>
  <rv s="5">
    <v>#VALUE!</v>
    <v>en-US</v>
    <v>d94acb38-4fad-4532-98b3-9e23052840c6</v>
    <v>536870912</v>
    <v>1</v>
    <v>1101</v>
    <v>2</v>
    <v>Okaloosa</v>
    <v>26</v>
    <v>18</v>
    <v>Map</v>
    <v>6</v>
    <v>7</v>
    <v>1946</v>
    <v>2224</v>
    <v>3</v>
    <v>Okaloosa County is located in the northwestern portion of the U.S. state of Florida, extending from the Gulf of Mexico to the Alabama state line. As of the 2020 census, the population was 211,668. Its county seat is Crestview. Okaloosa County is included in the Crestview-Fort Walton Beach-Destin, FL Metropolitan Statistical Area.</v>
    <v>2225</v>
    <v>2226</v>
    <v>2227</v>
    <v>Okaloosa</v>
    <v>2228</v>
    <v>8</v>
    <v>Okaloosa</v>
    <v>mdp/vdpid/10035177</v>
  </rv>
  <rv s="0">
    <v>536870912</v>
    <v>Okeechobee</v>
    <v>54cb6288-6a38-b768-fe88-d4e793f57173</v>
    <v>en-US</v>
    <v>Map</v>
  </rv>
  <rv s="1">
    <fb>2310.26939442</fb>
    <v>8</v>
  </rv>
  <rv s="0">
    <v>536870912</v>
    <v>Okeechobee</v>
    <v>be3b769f-eff2-cc40-a71c-d229755c715a</v>
    <v>en-US</v>
    <v>Map</v>
  </rv>
  <rv s="3">
    <v>https://www.bing.com/search?q=okeechobee+county+florida&amp;form=skydnc</v>
    <v>Learn more on Bing</v>
  </rv>
  <rv s="1">
    <fb>39644</fb>
    <v>8</v>
  </rv>
  <rv s="7">
    <v>#VALUE!</v>
    <v>en-US</v>
    <v>54cb6288-6a38-b768-fe88-d4e793f57173</v>
    <v>536870912</v>
    <v>1</v>
    <v>1105</v>
    <v>25</v>
    <v>Okeechobee</v>
    <v>26</v>
    <v>27</v>
    <v>Map</v>
    <v>6</v>
    <v>19</v>
    <v>1946</v>
    <v>2231</v>
    <v>3</v>
    <v>Okeechobee County is a county located in the Florida Heartland region of the state of Florida. As of the 2020 census, the population was 39,644. The county seat is Okeechobee. Okeechobee County comprises the Okeechobee, FL Micropolitan Statistical Area, which is included in the Miami-Fort Lauderdale-Port St. Lucie, FL Combined Statistical Area.</v>
    <v>2232</v>
    <v>2233</v>
    <v>Okeechobee</v>
    <v>2234</v>
    <v>1899</v>
    <v>Okeechobee</v>
    <v>mdp/vdpid/10035178</v>
  </rv>
  <rv s="0">
    <v>536870912</v>
    <v>Orange</v>
    <v>824d80c4-ad5d-f111-bd51-55fe35512c9c</v>
    <v>en-US</v>
    <v>Map</v>
  </rv>
  <rv s="1">
    <fb>2600.34806278</fb>
    <v>8</v>
  </rv>
  <rv s="0">
    <v>536870912</v>
    <v>Orlando</v>
    <v>8eea2eec-4a57-4f52-b19d-0a2cde213716</v>
    <v>en-US</v>
    <v>Map</v>
  </rv>
  <rv s="3">
    <v>https://www.bing.com/search?q=orange+county+florida&amp;form=skydnc</v>
    <v>Learn more on Bing</v>
  </rv>
  <rv s="1">
    <fb>1380645</fb>
    <v>8</v>
  </rv>
  <rv s="7">
    <v>#VALUE!</v>
    <v>en-US</v>
    <v>824d80c4-ad5d-f111-bd51-55fe35512c9c</v>
    <v>536870912</v>
    <v>1</v>
    <v>1108</v>
    <v>25</v>
    <v>Orange</v>
    <v>26</v>
    <v>27</v>
    <v>Map</v>
    <v>6</v>
    <v>7</v>
    <v>1946</v>
    <v>2237</v>
    <v>3</v>
    <v>Orange County is located in the central portion of the U.S. state of Florida. As of the 2020 census, the population was 1,429,908, making it Florida's fifth most populous county. The county seat is Orlando. Orange County is the central county of the Orlando-Kissimmee-Sanford, Florida Metropolitan Statistical Area.</v>
    <v>2238</v>
    <v>2239</v>
    <v>Orange</v>
    <v>2240</v>
    <v>358</v>
    <v>Orange</v>
    <v>mdp/vdpid/10035179</v>
  </rv>
  <rv s="0">
    <v>536870912</v>
    <v>Osceola</v>
    <v>7bf4b94d-bc14-6dd7-d38f-137089e088d6</v>
    <v>en-US</v>
    <v>Map</v>
  </rv>
  <rv s="1">
    <fb>3900.5220941699999</fb>
    <v>8</v>
  </rv>
  <rv s="0">
    <v>536870912</v>
    <v>Kissimmee</v>
    <v>1e5d7b3e-2fa7-cfff-946e-f2655e3b612a</v>
    <v>en-US</v>
    <v>Map</v>
  </rv>
  <rv s="3">
    <v>https://www.bing.com/search?q=osceola+county+florida&amp;form=skydnc</v>
    <v>Learn more on Bing</v>
  </rv>
  <rv s="1">
    <fb>367990</fb>
    <v>8</v>
  </rv>
  <rv s="7">
    <v>#VALUE!</v>
    <v>en-US</v>
    <v>7bf4b94d-bc14-6dd7-d38f-137089e088d6</v>
    <v>536870912</v>
    <v>1</v>
    <v>1110</v>
    <v>25</v>
    <v>Osceola</v>
    <v>26</v>
    <v>27</v>
    <v>Map</v>
    <v>6</v>
    <v>7</v>
    <v>1946</v>
    <v>2243</v>
    <v>3</v>
    <v>Osceola County is a county located in the central portion of the U.S. state of Florida. As of the 2020 census, the population was 388,656. Its county seat is Kissimmee. Osceola County is included in the Orlando–Kissimmee–Sanford, Fla. Metropolitan Statistical Area.</v>
    <v>2244</v>
    <v>2245</v>
    <v>Osceola</v>
    <v>2246</v>
    <v>1899</v>
    <v>Osceola</v>
    <v>mdp/vdpid/10035180</v>
  </rv>
  <rv s="0">
    <v>536870912</v>
    <v>Palm Beach County</v>
    <v>0c635aa7-7e88-bc32-6927-73591d37397d</v>
    <v>en-US</v>
    <v>Map</v>
  </rv>
  <rv s="1">
    <fb>6179.7116312600001</fb>
    <v>8</v>
  </rv>
  <rv s="0">
    <v>536870912</v>
    <v>West Palm Beach</v>
    <v>aead1964-17b2-46fb-a0ed-3c8a8d014a7e</v>
    <v>en-US</v>
    <v>Map</v>
  </rv>
  <rv s="3">
    <v>https://www.bing.com/search?q=palm+beach+county+clerk&amp;form=skydnc</v>
    <v>Learn more on Bing</v>
  </rv>
  <rv s="1">
    <fb>1485941</fb>
    <v>8</v>
  </rv>
  <rv s="7">
    <v>#VALUE!</v>
    <v>en-US</v>
    <v>0c635aa7-7e88-bc32-6927-73591d37397d</v>
    <v>536870912</v>
    <v>1</v>
    <v>1113</v>
    <v>25</v>
    <v>Palm Beach County</v>
    <v>26</v>
    <v>27</v>
    <v>Map</v>
    <v>6</v>
    <v>7</v>
    <v>1946</v>
    <v>2249</v>
    <v>3</v>
    <v>Palm Beach County is a county located in the southeastern part of the State of Florida and lies directly north of Broward County and Miami-Dade County. According to a 2019 census report, the county had a population of 1,496,770, making it the third-most populous county in the state of Florida and the 25th-most populous county in the United States. The largest city and county seat is West Palm Beach. Named after one of its oldest settlements, Palm Beach, the county was established in 1909, after being split from Dade County. The county's modern-day boundaries were established in 1963.</v>
    <v>2250</v>
    <v>2251</v>
    <v>Palm Beach County</v>
    <v>2252</v>
    <v>358</v>
    <v>Palm Beach County</v>
    <v>mdp/vdpid/10035181</v>
  </rv>
  <rv s="0">
    <v>536870912</v>
    <v>Pasco</v>
    <v>a182f1cb-8f19-e873-d922-e6c23c03c3b6</v>
    <v>en-US</v>
    <v>Map</v>
  </rv>
  <rv s="1">
    <fb>2248.1096797700002</fb>
    <v>8</v>
  </rv>
  <rv s="2">
    <v>81</v>
    <v>6</v>
    <v>1117</v>
    <v>6</v>
    <v>0</v>
    <v>Image of Pasco</v>
  </rv>
  <rv s="0">
    <v>536870912</v>
    <v>Wesley Chapel</v>
    <v>8b942916-6b67-886f-d42f-8971d1ced477</v>
    <v>en-US</v>
    <v>Map</v>
  </rv>
  <rv s="3">
    <v>https://www.bing.com/search?q=pasco+county+florida&amp;form=skydnc</v>
    <v>Learn more on Bing</v>
  </rv>
  <rv s="1">
    <fb>561891</fb>
    <v>8</v>
  </rv>
  <rv s="5">
    <v>#VALUE!</v>
    <v>en-US</v>
    <v>a182f1cb-8f19-e873-d922-e6c23c03c3b6</v>
    <v>536870912</v>
    <v>1</v>
    <v>1116</v>
    <v>2</v>
    <v>Pasco</v>
    <v>4</v>
    <v>5</v>
    <v>Map</v>
    <v>6</v>
    <v>19</v>
    <v>1946</v>
    <v>2255</v>
    <v>3</v>
    <v>Pasco County is located on the west central coast of the U.S. state of Florida. According to the 2020 census, the population was 561,691. Its county seat is Dade City, and its largest city is New Port Richey. The county is named after Samuel Pasco.</v>
    <v>2256</v>
    <v>2257</v>
    <v>2258</v>
    <v>Pasco</v>
    <v>2259</v>
    <v>1899</v>
    <v>Pasco</v>
    <v>mdp/vdpid/10035182</v>
  </rv>
  <rv s="0">
    <v>536870912</v>
    <v>Pinellas</v>
    <v>68e9752d-4d26-bff5-4116-15b7ac447b18</v>
    <v>en-US</v>
    <v>Map</v>
  </rv>
  <rv s="1">
    <fb>1574.71277108</fb>
    <v>8</v>
  </rv>
  <rv s="0">
    <v>536870912</v>
    <v>St. Petersburg</v>
    <v>a020057f-3657-44fa-93b7-6de6c464e812</v>
    <v>en-US</v>
    <v>Map</v>
  </rv>
  <rv s="3">
    <v>https://www.bing.com/search?q=pinellas+county+florida&amp;form=skydnc</v>
    <v>Learn more on Bing</v>
  </rv>
  <rv s="1">
    <fb>975280</fb>
    <v>8</v>
  </rv>
  <rv s="7">
    <v>#VALUE!</v>
    <v>en-US</v>
    <v>68e9752d-4d26-bff5-4116-15b7ac447b18</v>
    <v>536870912</v>
    <v>1</v>
    <v>1120</v>
    <v>25</v>
    <v>Pinellas</v>
    <v>26</v>
    <v>27</v>
    <v>Map</v>
    <v>6</v>
    <v>7</v>
    <v>1946</v>
    <v>2262</v>
    <v>3</v>
    <v>Pinellas County is located on the west central coast of the state of Florida. As of the 2020 census, the population was 959,107. The county is part of the Tampa–St. Petersburg–Clearwater, Florida Metropolitan Statistical Area. Clearwater is the county seat. St. Petersburg is the largest city as well as the largest city in Florida that is not a county seat.</v>
    <v>2263</v>
    <v>2264</v>
    <v>Pinellas</v>
    <v>2265</v>
    <v>358</v>
    <v>Pinellas</v>
    <v>mdp/vdpid/10035183</v>
  </rv>
  <rv s="0">
    <v>536870912</v>
    <v>Polk</v>
    <v>afefd155-caf7-2301-d449-21a89dc1cc6c</v>
    <v>en-US</v>
    <v>Map</v>
  </rv>
  <rv s="1">
    <fb>5205.8761017799998</fb>
    <v>8</v>
  </rv>
  <rv s="2">
    <v>82</v>
    <v>6</v>
    <v>1125</v>
    <v>6</v>
    <v>0</v>
    <v>Image of Polk</v>
  </rv>
  <rv s="0">
    <v>536870912</v>
    <v>Lakeland</v>
    <v>bf192135-1e1f-4289-aaa4-7b3059fbce1c</v>
    <v>en-US</v>
    <v>Map</v>
  </rv>
  <rv s="3">
    <v>https://www.bing.com/search?q=polk+county+florida&amp;form=skydnc</v>
    <v>Learn more on Bing</v>
  </rv>
  <rv s="1">
    <fb>725046</fb>
    <v>8</v>
  </rv>
  <rv s="5">
    <v>#VALUE!</v>
    <v>en-US</v>
    <v>afefd155-caf7-2301-d449-21a89dc1cc6c</v>
    <v>536870912</v>
    <v>1</v>
    <v>1124</v>
    <v>2</v>
    <v>Polk</v>
    <v>26</v>
    <v>18</v>
    <v>Map</v>
    <v>6</v>
    <v>19</v>
    <v>1946</v>
    <v>2268</v>
    <v>3</v>
    <v>Polk County is located in the central portion of the U.S. state of Florida. The county population was 725,046, as of the 2020 census. Its county seat is Bartow, and its largest city is Lakeland. Polk County comprises the Lakeland–Winter Haven Metropolitan Statistical Area. This MSA is the 81st-most populous metropolitan statistical area and the 89th-most populous primary statistical area of the United States as of July 1, 2012.</v>
    <v>2269</v>
    <v>2270</v>
    <v>2271</v>
    <v>Polk</v>
    <v>2272</v>
    <v>1899</v>
    <v>Polk</v>
    <v>mdp/vdpid/10035184</v>
  </rv>
  <rv s="0">
    <v>536870912</v>
    <v>Putnam</v>
    <v>17e7de72-ba3a-3033-fff4-1fb27114bf31</v>
    <v>en-US</v>
    <v>Map</v>
  </rv>
  <rv s="1">
    <fb>2142.34</fb>
    <v>8</v>
  </rv>
  <rv s="0">
    <v>536870912</v>
    <v>Palatka</v>
    <v>53af15e0-b2f1-25eb-bf9c-bd19d81c3a06</v>
    <v>en-US</v>
    <v>Map</v>
  </rv>
  <rv s="3">
    <v>https://www.bing.com/search?q=putnam+county+florida&amp;form=skydnc</v>
    <v>Learn more on Bing</v>
  </rv>
  <rv s="1">
    <fb>73321</fb>
    <v>8</v>
  </rv>
  <rv s="7">
    <v>#VALUE!</v>
    <v>en-US</v>
    <v>17e7de72-ba3a-3033-fff4-1fb27114bf31</v>
    <v>536870912</v>
    <v>1</v>
    <v>1128</v>
    <v>25</v>
    <v>Putnam</v>
    <v>26</v>
    <v>27</v>
    <v>Map</v>
    <v>6</v>
    <v>19</v>
    <v>1946</v>
    <v>2275</v>
    <v>3</v>
    <v>Putnam County is a county located in the northeastern part of the state of Florida. As of the 2020 census, the population was 73,321. Its county seat is Palatka. Putnam County comprises the Palatka, FL Micropolitan Statistical Area, which is included in the Jacksonville-St. Marys-Palatka, FL-GA Combined Statistical Area. The county is centrally located between Jacksonville, Gainesville, St. Augustine, and Daytona Beach.</v>
    <v>2276</v>
    <v>2277</v>
    <v>Putnam</v>
    <v>2278</v>
    <v>1899</v>
    <v>Putnam</v>
    <v>mdp/vdpid/10035185</v>
  </rv>
  <rv s="0">
    <v>536870912</v>
    <v>St. Johns County</v>
    <v>bb961500-30fd-ea75-4831-ced8343dae76</v>
    <v>en-US</v>
    <v>Map</v>
  </rv>
  <rv s="1">
    <fb>2126.3802385899999</fb>
    <v>8</v>
  </rv>
  <rv s="2">
    <v>83</v>
    <v>6</v>
    <v>1132</v>
    <v>6</v>
    <v>0</v>
    <v>Image of St. Johns County</v>
  </rv>
  <rv s="0">
    <v>536870912</v>
    <v>Fruit Cove</v>
    <v>65a1a3d1-5098-9183-0422-3fff6c8d0e77</v>
    <v>en-US</v>
    <v>Map</v>
  </rv>
  <rv s="3">
    <v>https://www.bing.com/search?q=st.+johns+county+property+appraiser&amp;form=skydnc</v>
    <v>Learn more on Bing</v>
  </rv>
  <rv s="1">
    <fb>254261</fb>
    <v>8</v>
  </rv>
  <rv s="5">
    <v>#VALUE!</v>
    <v>en-US</v>
    <v>bb961500-30fd-ea75-4831-ced8343dae76</v>
    <v>536870912</v>
    <v>1</v>
    <v>1131</v>
    <v>2</v>
    <v>St. Johns County</v>
    <v>26</v>
    <v>18</v>
    <v>Map</v>
    <v>6</v>
    <v>7</v>
    <v>1946</v>
    <v>2281</v>
    <v>3</v>
    <v>St. Johns County is a county in the northeastern part of the U.S. state of Florida. As of the 2020 United States Census, its population was 273,425. The county seat and largest incorporated city is St. Augustine. St. Johns County is part of the Jacksonville metropolitan area.</v>
    <v>2282</v>
    <v>2283</v>
    <v>2284</v>
    <v>St. Johns County</v>
    <v>2285</v>
    <v>358</v>
    <v>St. Johns County</v>
    <v>mdp/vdpid/10035189</v>
  </rv>
  <rv s="0">
    <v>536870912</v>
    <v>St. Lucie</v>
    <v>ec10fdde-b11b-ab51-8872-2caa8be047a8</v>
    <v>en-US</v>
    <v>Map</v>
  </rv>
  <rv s="0">
    <v>536870912</v>
    <v>Port St. Lucie</v>
    <v>b56f1e7a-dd9d-4aa0-9f47-a69365d646e7</v>
    <v>en-US</v>
    <v>Map</v>
  </rv>
  <rv s="3">
    <v>https://www.bing.com/search?q=st.+lucie+county+florida&amp;form=skydnc</v>
    <v>Learn more on Bing</v>
  </rv>
  <rv s="1">
    <fb>329226</fb>
    <v>8</v>
  </rv>
  <rv s="7">
    <v>#VALUE!</v>
    <v>en-US</v>
    <v>ec10fdde-b11b-ab51-8872-2caa8be047a8</v>
    <v>536870912</v>
    <v>1</v>
    <v>1134</v>
    <v>25</v>
    <v>St. Lucie</v>
    <v>4</v>
    <v>55</v>
    <v>Map</v>
    <v>6</v>
    <v>19</v>
    <v>1946</v>
    <v>1750</v>
    <v>3</v>
    <v>St. Lucie County is a county in the U.S. state of Florida. As of the 2020 census, the population was 329,226. The county's seat is Fort Pierce. St. Lucie County is included in the Port St. Lucie, FL Metropolitan Statistical Area.</v>
    <v>2288</v>
    <v>2289</v>
    <v>St. Lucie</v>
    <v>2290</v>
    <v>1899</v>
    <v>St. Lucie</v>
    <v>mdp/vdpid/10035190</v>
  </rv>
  <rv s="0">
    <v>536870912</v>
    <v>Santa Rosa</v>
    <v>e815d2fd-9efe-a54d-5a98-20da74079417</v>
    <v>en-US</v>
    <v>Map</v>
  </rv>
  <rv s="1">
    <fb>3040.6460415299998</fb>
    <v>8</v>
  </rv>
  <rv s="0">
    <v>536870912</v>
    <v>Navarre</v>
    <v>fb8a3daa-0eaf-a86c-a954-ca7ccdb1c5d2</v>
    <v>en-US</v>
    <v>Map</v>
  </rv>
  <rv s="3">
    <v>https://www.bing.com/search?q=santa+rosa+county+florida&amp;form=skydnc</v>
    <v>Learn more on Bing</v>
  </rv>
  <rv s="1">
    <fb>179349</fb>
    <v>8</v>
  </rv>
  <rv s="7">
    <v>#VALUE!</v>
    <v>en-US</v>
    <v>e815d2fd-9efe-a54d-5a98-20da74079417</v>
    <v>536870912</v>
    <v>1</v>
    <v>1136</v>
    <v>25</v>
    <v>Santa Rosa</v>
    <v>26</v>
    <v>27</v>
    <v>Map</v>
    <v>6</v>
    <v>7</v>
    <v>1946</v>
    <v>2293</v>
    <v>3</v>
    <v>Santa Rosa County is a county located in the northwestern portion of the U.S. state of Florida. As of 2020, the population is 188,000. The county seat is Milton, which lies in the geographic center of the county. Other major communities within Santa Rosa County are Navarre, Pace, and Gulf Breeze. Navarre is the most populated community with a population of approximately 45,000 residents. Santa Rosa County is included in the Pensacola Metropolitan Statistical Area, which also includes Escambia County.</v>
    <v>2294</v>
    <v>2295</v>
    <v>Santa Rosa</v>
    <v>2296</v>
    <v>8</v>
    <v>Santa Rosa</v>
    <v>mdp/vdpid/10035186</v>
  </rv>
  <rv s="0">
    <v>536870912</v>
    <v>Sarasota</v>
    <v>dbab792e-d21c-9366-9e0c-6e5fc4ee053c</v>
    <v>en-US</v>
    <v>Map</v>
  </rv>
  <rv s="2">
    <v>84</v>
    <v>6</v>
    <v>1140</v>
    <v>6</v>
    <v>0</v>
    <v>Image of Sarasota</v>
  </rv>
  <rv s="0">
    <v>536870912</v>
    <v>North Port</v>
    <v>7e092747-a071-b544-ebe8-15bd8467344c</v>
    <v>en-US</v>
    <v>Map</v>
  </rv>
  <rv s="3">
    <v>https://www.bing.com/search?q=sarasota+county+florida&amp;form=skydnc</v>
    <v>Learn more on Bing</v>
  </rv>
  <rv s="1">
    <fb>426718</fb>
    <v>8</v>
  </rv>
  <rv s="5">
    <v>#VALUE!</v>
    <v>en-US</v>
    <v>dbab792e-d21c-9366-9e0c-6e5fc4ee053c</v>
    <v>536870912</v>
    <v>1</v>
    <v>1139</v>
    <v>2</v>
    <v>Sarasota</v>
    <v>26</v>
    <v>18</v>
    <v>Map</v>
    <v>6</v>
    <v>7</v>
    <v>1946</v>
    <v>271</v>
    <v>3</v>
    <v>Sarasota County is located in southwest Central Florida on the Gulf Coast. At the 2020 US census, the population was 434,006. Its county seat is Sarasota and its largest city is North Port. Sarasota County is part of the North Port–Sarasota–Bradenton, FL metropolitan statistical area.</v>
    <v>2299</v>
    <v>2300</v>
    <v>2301</v>
    <v>Sarasota</v>
    <v>2302</v>
    <v>1899</v>
    <v>Sarasota</v>
    <v>mdp/vdpid/10035187</v>
  </rv>
  <rv s="0">
    <v>536870912</v>
    <v>Seminole</v>
    <v>5619430e-e0bc-5ffc-10b3-75dbc3127953</v>
    <v>en-US</v>
    <v>Map</v>
  </rv>
  <rv s="1">
    <fb>893.54589806599995</fb>
    <v>8</v>
  </rv>
  <rv s="0">
    <v>536870912</v>
    <v>Sanford</v>
    <v>75a5b4d0-9a4d-028d-8085-c1ef81b03c1d</v>
    <v>en-US</v>
    <v>Map</v>
  </rv>
  <rv s="3">
    <v>https://www.bing.com/search?q=seminole+county+florida&amp;form=skydnc</v>
    <v>Learn more on Bing</v>
  </rv>
  <rv s="1">
    <fb>467832</fb>
    <v>8</v>
  </rv>
  <rv s="7">
    <v>#VALUE!</v>
    <v>en-US</v>
    <v>5619430e-e0bc-5ffc-10b3-75dbc3127953</v>
    <v>536870912</v>
    <v>1</v>
    <v>1142</v>
    <v>25</v>
    <v>Seminole</v>
    <v>26</v>
    <v>27</v>
    <v>Map</v>
    <v>6</v>
    <v>7</v>
    <v>1946</v>
    <v>2305</v>
    <v>3</v>
    <v>Seminole County is a county located in the central portion of the U.S. state of Florida. As of the 2020 census, the population was 470,856. Its county seat and largest city is Sanford. Seminole County is part of the Orlando-Kissimmee-Sanford, Florida Metropolitan Statistical Area.</v>
    <v>2306</v>
    <v>2307</v>
    <v>Seminole</v>
    <v>2308</v>
    <v>1899</v>
    <v>Seminole</v>
    <v>mdp/vdpid/10035188</v>
  </rv>
  <rv s="0">
    <v>536870912</v>
    <v>Sumter</v>
    <v>26c757bd-27b3-bdca-12a3-de1510df41f5</v>
    <v>en-US</v>
    <v>Map</v>
  </rv>
  <rv s="0">
    <v>536870912</v>
    <v>The Villages</v>
    <v>95006376-89ab-4963-af0d-d1db5dee3ffd</v>
    <v>en-US</v>
    <v>Map</v>
  </rv>
  <rv s="3">
    <v>https://www.bing.com/search?q=sumter+county+florida&amp;form=skydnc</v>
    <v>Learn more on Bing</v>
  </rv>
  <rv s="1">
    <fb>129752</fb>
    <v>8</v>
  </rv>
  <rv s="7">
    <v>#VALUE!</v>
    <v>en-US</v>
    <v>26c757bd-27b3-bdca-12a3-de1510df41f5</v>
    <v>536870912</v>
    <v>1</v>
    <v>1146</v>
    <v>25</v>
    <v>Sumter</v>
    <v>26</v>
    <v>27</v>
    <v>Map</v>
    <v>6</v>
    <v>19</v>
    <v>1946</v>
    <v>814</v>
    <v>3</v>
    <v>Sumter County is a county located in the central portion of the U.S. state of Florida. As of the 2020 census, the population is 129,752. It has the oldest median age of any US county and the highest percentage of residents aged 65 and older—at 55.6% in 2014-2018. Its county seat is Bushnell, and the largest community is The Villages.</v>
    <v>2311</v>
    <v>2312</v>
    <v>Sumter</v>
    <v>2313</v>
    <v>1899</v>
    <v>Sumter</v>
    <v>mdp/vdpid/10035191</v>
  </rv>
  <rv s="0">
    <v>536870912</v>
    <v>Suwannee</v>
    <v>bb2b4a11-5552-ccb5-6e50-acfe07f917b2</v>
    <v>en-US</v>
    <v>Map</v>
  </rv>
  <rv s="1">
    <fb>1792.27177235</fb>
    <v>8</v>
  </rv>
  <rv s="2">
    <v>85</v>
    <v>6</v>
    <v>1149</v>
    <v>6</v>
    <v>0</v>
    <v>Image of Suwannee</v>
  </rv>
  <rv s="0">
    <v>536870912</v>
    <v>Live Oak</v>
    <v>ce71f2a8-6915-b7e0-99d7-289717debc19</v>
    <v>en-US</v>
    <v>Map</v>
  </rv>
  <rv s="3">
    <v>https://www.bing.com/search?q=suwannee+county+florida&amp;form=skydnc</v>
    <v>Learn more on Bing</v>
  </rv>
  <rv s="1">
    <fb>44191</fb>
    <v>8</v>
  </rv>
  <rv s="5">
    <v>#VALUE!</v>
    <v>en-US</v>
    <v>bb2b4a11-5552-ccb5-6e50-acfe07f917b2</v>
    <v>536870912</v>
    <v>1</v>
    <v>1148</v>
    <v>2</v>
    <v>Suwannee</v>
    <v>26</v>
    <v>18</v>
    <v>Map</v>
    <v>6</v>
    <v>7</v>
    <v>1946</v>
    <v>2316</v>
    <v>3</v>
    <v>Suwannee County is a county located in the north central portion of the state of Florida. As of the 2020 census, the population was 43,474, up from 41,551 in 2010. Its county seat is Live Oak. Suwannee County was a dry county until August 2011, when the sale of alcoholic beverages became legal in the county.</v>
    <v>2317</v>
    <v>2318</v>
    <v>2319</v>
    <v>Suwannee</v>
    <v>2320</v>
    <v>1899</v>
    <v>Suwannee</v>
    <v>mdp/vdpid/10035192</v>
  </rv>
  <rv s="0">
    <v>536870912</v>
    <v>Taylor</v>
    <v>966da41b-a470-8153-845f-721d0265569c</v>
    <v>en-US</v>
    <v>Map</v>
  </rv>
  <rv s="1">
    <fb>3190.8653519300001</fb>
    <v>8</v>
  </rv>
  <rv s="0">
    <v>536870912</v>
    <v>Perry</v>
    <v>fc472023-a125-6d91-71da-8727ec7b3187</v>
    <v>en-US</v>
    <v>Map</v>
  </rv>
  <rv s="3">
    <v>https://www.bing.com/search?q=taylor+county+florida&amp;form=skydnc</v>
    <v>Learn more on Bing</v>
  </rv>
  <rv s="1">
    <fb>21569</fb>
    <v>8</v>
  </rv>
  <rv s="7">
    <v>#VALUE!</v>
    <v>en-US</v>
    <v>966da41b-a470-8153-845f-721d0265569c</v>
    <v>536870912</v>
    <v>1</v>
    <v>1152</v>
    <v>25</v>
    <v>Taylor</v>
    <v>26</v>
    <v>27</v>
    <v>Map</v>
    <v>6</v>
    <v>999</v>
    <v>1946</v>
    <v>2323</v>
    <v>3</v>
    <v>Taylor County is a county located in the Big Bend region in the northern part of the U.S. state of Florida. As of the 2010 census, the population was 22,570. Its county seat is Perry. The county hosts the annual Florida Forest Festival and has been long known as the "Tree Capital of the South" since a 1965 designation from then-Governor W. Haydon Burns.</v>
    <v>2324</v>
    <v>2325</v>
    <v>Taylor</v>
    <v>2326</v>
    <v>358</v>
    <v>Taylor</v>
    <v>mdp/vdpid/10035193</v>
  </rv>
  <rv s="0">
    <v>536870912</v>
    <v>Union</v>
    <v>d0d3eba7-bf6c-a119-e15c-543cd0d99f50</v>
    <v>en-US</v>
    <v>Map</v>
  </rv>
  <rv s="1">
    <fb>647.49702758399997</fb>
    <v>8</v>
  </rv>
  <rv s="0">
    <v>536870912</v>
    <v>Lake Butler</v>
    <v>70130f2e-c83d-6d6e-22fe-ac9b618469a6</v>
    <v>en-US</v>
    <v>Map</v>
  </rv>
  <rv s="3">
    <v>https://www.bing.com/search?q=union+county+florida&amp;form=skydnc</v>
    <v>Learn more on Bing</v>
  </rv>
  <rv s="1">
    <fb>16147</fb>
    <v>8</v>
  </rv>
  <rv s="8">
    <v>#VALUE!</v>
    <v>en-US</v>
    <v>d0d3eba7-bf6c-a119-e15c-543cd0d99f50</v>
    <v>536870912</v>
    <v>1</v>
    <v>1154</v>
    <v>31</v>
    <v>Union</v>
    <v>17</v>
    <v>27</v>
    <v>Map</v>
    <v>6</v>
    <v>19</v>
    <v>1946</v>
    <v>2329</v>
    <v>3</v>
    <v>Union County is a county located in the north central portion of the U.S. state of Florida, the smallest in the state. As of the 2020 census, the population was 16,147. The county seat is Lake Butler. With a personal per capita income of $20,396, it is the fourth-poorest county in the United States.</v>
    <v>2330</v>
    <v>2331</v>
    <v>Union</v>
    <v>2332</v>
    <v>Union</v>
    <v>mdp/vdpid/10035194</v>
  </rv>
  <rv s="0">
    <v>536870912</v>
    <v>Volusia County</v>
    <v>2f7774ef-650e-b8a8-2df1-efe23176f042</v>
    <v>en-US</v>
    <v>Map</v>
  </rv>
  <rv s="1">
    <fb>3708.8629740000001</fb>
    <v>8</v>
  </rv>
  <rv s="0">
    <v>536870912</v>
    <v>Deltona</v>
    <v>733e42ef-37ce-4392-a4ab-3fa311a1de81</v>
    <v>en-US</v>
    <v>Map</v>
  </rv>
  <rv s="3">
    <v>https://www.bing.com/search?q=volusia+county+florida&amp;form=skydnc</v>
    <v>Learn more on Bing</v>
  </rv>
  <rv s="1">
    <fb>547538</fb>
    <v>8</v>
  </rv>
  <rv s="7">
    <v>#VALUE!</v>
    <v>en-US</v>
    <v>2f7774ef-650e-b8a8-2df1-efe23176f042</v>
    <v>536870912</v>
    <v>1</v>
    <v>1157</v>
    <v>25</v>
    <v>Volusia County</v>
    <v>26</v>
    <v>27</v>
    <v>Map</v>
    <v>6</v>
    <v>7</v>
    <v>1946</v>
    <v>2335</v>
    <v>3</v>
    <v>Volusia County is located in the east-central part of the U.S. state of Florida, stretching between the St. Johns River and the Atlantic Ocean. As of the 2020 census, the county was home to 553,543 people, an increase of 11.9% from the 2010 census. It was founded on December 29, 1854, from part of Orange County, and was named for the community of Volusia, located in northwestern Volusia County. Its first county seat was Enterprise. Since 1887, its county seat has been DeLand.</v>
    <v>2336</v>
    <v>2337</v>
    <v>Volusia County</v>
    <v>2338</v>
    <v>1899</v>
    <v>Volusia County</v>
    <v>mdp/vdpid/10035195</v>
  </rv>
  <rv s="0">
    <v>536870912</v>
    <v>Wakulla</v>
    <v>a550391b-893e-97af-3966-2a49e9ad31a5</v>
    <v>en-US</v>
    <v>Map</v>
  </rv>
  <rv s="1">
    <fb>1906.23124921</fb>
    <v>8</v>
  </rv>
  <rv s="0">
    <v>536870912</v>
    <v>Crawfordville</v>
    <v>17b87682-9196-fd42-bbd5-c02794a160c0</v>
    <v>en-US</v>
    <v>Map</v>
  </rv>
  <rv s="3">
    <v>https://www.bing.com/search?q=wakulla+county+florida&amp;form=skydnc</v>
    <v>Learn more on Bing</v>
  </rv>
  <rv s="1">
    <fb>33739</fb>
    <v>8</v>
  </rv>
  <rv s="7">
    <v>#VALUE!</v>
    <v>en-US</v>
    <v>a550391b-893e-97af-3966-2a49e9ad31a5</v>
    <v>536870912</v>
    <v>1</v>
    <v>1160</v>
    <v>25</v>
    <v>Wakulla</v>
    <v>26</v>
    <v>27</v>
    <v>Map</v>
    <v>6</v>
    <v>999</v>
    <v>1946</v>
    <v>2341</v>
    <v>3</v>
    <v>Wakulla County is a county located in the Big Bend region in the northern portion of the U.S. state of Florida. As of the 2010 census, the population was 30,776. Its county seat is Crawfordville. Wakulla County is part of the Tallahassee, FL Metropolitan Statistical Area.</v>
    <v>2342</v>
    <v>2343</v>
    <v>Wakulla</v>
    <v>2344</v>
    <v>358</v>
    <v>Wakulla</v>
    <v>mdp/vdpid/10035196</v>
  </rv>
  <rv s="0">
    <v>536870912</v>
    <v>Walton</v>
    <v>30632493-4e2e-5452-bd5f-866b002b8e7b</v>
    <v>en-US</v>
    <v>Map</v>
  </rv>
  <rv s="0">
    <v>536870912</v>
    <v>Santa Rosa Beach</v>
    <v>b4f52bb4-2d8c-9257-abe8-c32953471a51</v>
    <v>en-US</v>
    <v>Map</v>
  </rv>
  <rv s="3">
    <v>https://www.bing.com/search?q=walton+county+florida&amp;form=skydnc</v>
    <v>Learn more on Bing</v>
  </rv>
  <rv s="1">
    <fb>71375</fb>
    <v>8</v>
  </rv>
  <rv s="7">
    <v>#VALUE!</v>
    <v>en-US</v>
    <v>30632493-4e2e-5452-bd5f-866b002b8e7b</v>
    <v>536870912</v>
    <v>1</v>
    <v>1163</v>
    <v>25</v>
    <v>Walton</v>
    <v>26</v>
    <v>27</v>
    <v>Map</v>
    <v>6</v>
    <v>7</v>
    <v>1946</v>
    <v>637</v>
    <v>3</v>
    <v>Walton County is located on the Emerald Coast in the northwestern part of the U.S. state of Florida, with its southern border on the Gulf of Mexico. As of the 2020 census, the population was 75,305. Its county seat is DeFuniak Springs. The county is home to the highest natural point in Florida: Britton Hill, at 345 feet. Walton County is included in the Crestview-Fort Walton Beach-Destin, FL Metropolitan Statistical Area.</v>
    <v>2347</v>
    <v>2348</v>
    <v>Walton</v>
    <v>2349</v>
    <v>8</v>
    <v>Walton</v>
    <v>mdp/vdpid/10035197</v>
  </rv>
  <rv s="0">
    <v>536870912</v>
    <v>Washington</v>
    <v>26834cf0-94fa-1c97-4976-29124312a13b</v>
    <v>en-US</v>
    <v>Map</v>
  </rv>
  <rv s="0">
    <v>536870912</v>
    <v>Chipley</v>
    <v>35bf4fbf-974b-2ae5-3dc4-e2a768a30c94</v>
    <v>en-US</v>
    <v>Map</v>
  </rv>
  <rv s="3">
    <v>https://www.bing.com/search?q=washington+county+florida&amp;form=skydnc</v>
    <v>Learn more on Bing</v>
  </rv>
  <rv s="1">
    <fb>25318</fb>
    <v>8</v>
  </rv>
  <rv s="8">
    <v>#VALUE!</v>
    <v>en-US</v>
    <v>26834cf0-94fa-1c97-4976-29124312a13b</v>
    <v>536870912</v>
    <v>1</v>
    <v>1165</v>
    <v>31</v>
    <v>Washington</v>
    <v>54</v>
    <v>55</v>
    <v>Map</v>
    <v>6</v>
    <v>19</v>
    <v>1946</v>
    <v>259</v>
    <v>3</v>
    <v>Washington County is a county located in the northwestern part of the state of Florida, in the Panhandle. As of the 2020 census, the population was 25,318. Its county seat is Chipley.</v>
    <v>2352</v>
    <v>2353</v>
    <v>Washington</v>
    <v>2354</v>
    <v>Washington</v>
    <v>mdp/vdpid/10035198</v>
  </rv>
  <rv s="0">
    <v>536870912</v>
    <v>Appling</v>
    <v>815d67de-18b7-ba40-8c0a-88f1cbb07b6f</v>
    <v>en-US</v>
    <v>Map</v>
  </rv>
  <rv s="0">
    <v>536870912</v>
    <v>Georgia</v>
    <v>84604bc7-2c47-4f8d-8ea5-b6ac8c018a20</v>
    <v>en-US</v>
    <v>Map</v>
  </rv>
  <rv s="1">
    <fb>1326.36</fb>
    <v>8</v>
  </rv>
  <rv s="2">
    <v>86</v>
    <v>6</v>
    <v>1168</v>
    <v>6</v>
    <v>0</v>
    <v>Image of Appling</v>
  </rv>
  <rv s="0">
    <v>536870912</v>
    <v>Baxley</v>
    <v>eadd93fb-9262-2739-b42e-9a82ec69015e</v>
    <v>en-US</v>
    <v>Map</v>
  </rv>
  <rv s="3">
    <v>https://www.bing.com/search?q=appling+county+ga&amp;form=skydnc</v>
    <v>Learn more on Bing</v>
  </rv>
  <rv s="1">
    <fb>18507</fb>
    <v>8</v>
  </rv>
  <rv s="9">
    <v>#VALUE!</v>
    <v>en-US</v>
    <v>815d67de-18b7-ba40-8c0a-88f1cbb07b6f</v>
    <v>536870912</v>
    <v>1</v>
    <v>1167</v>
    <v>41</v>
    <v>Appling</v>
    <v>54</v>
    <v>5</v>
    <v>Map</v>
    <v>6</v>
    <v>7</v>
    <v>2357</v>
    <v>2358</v>
    <v>3</v>
    <v>Appling County is a county located in the southeastern part of the U.S. state of Georgia. As of the 2020 census, the population was 18,444. The county seat is Baxley.</v>
    <v>2359</v>
    <v>2360</v>
    <v>2361</v>
    <v>Appling</v>
    <v>2362</v>
    <v>Appling</v>
    <v>mdp/vdpid/10035199</v>
  </rv>
  <rv s="0">
    <v>536870912</v>
    <v>Atkinson</v>
    <v>d43a0663-8a3f-7e4a-7290-48c90946b8f7</v>
    <v>en-US</v>
    <v>Map</v>
  </rv>
  <rv s="1">
    <fb>890.95590995600003</fb>
    <v>8</v>
  </rv>
  <rv s="0">
    <v>536870912</v>
    <v>Pearson</v>
    <v>14368271-467c-189b-9bf3-8afa7c6d49ed</v>
    <v>en-US</v>
    <v>Map</v>
  </rv>
  <rv s="3">
    <v>https://www.bing.com/search?q=atkinson+county+georgia&amp;form=skydnc</v>
    <v>Learn more on Bing</v>
  </rv>
  <rv s="1">
    <fb>8165</fb>
    <v>8</v>
  </rv>
  <rv s="8">
    <v>#VALUE!</v>
    <v>en-US</v>
    <v>d43a0663-8a3f-7e4a-7290-48c90946b8f7</v>
    <v>536870912</v>
    <v>1</v>
    <v>1170</v>
    <v>31</v>
    <v>Atkinson</v>
    <v>17</v>
    <v>27</v>
    <v>Map</v>
    <v>6</v>
    <v>999</v>
    <v>2357</v>
    <v>2365</v>
    <v>3</v>
    <v>Atkinson County is a county located in the southeastern portion of the U.S. state of Georgia. As of the 2010 census, the population was 8,375. The county seat is Pearson. The county was formed in 1917 from parts of Coffee and Clinch Counties. It is named for William Yates Atkinson, Democratic governor of Georgia from 1894 to 1898. In 2003 it had the highest illiteracy rate of any U.S. county at 36%.</v>
    <v>2366</v>
    <v>2367</v>
    <v>Atkinson</v>
    <v>2368</v>
    <v>Atkinson</v>
    <v>mdp/vdpid/10035200</v>
  </rv>
  <rv s="0">
    <v>536870912</v>
    <v>Bacon</v>
    <v>edaff4ab-d530-e541-21b4-d48e4529451e</v>
    <v>en-US</v>
    <v>Map</v>
  </rv>
  <rv s="1">
    <fb>740.73659955599999</fb>
    <v>8</v>
  </rv>
  <rv s="0">
    <v>536870912</v>
    <v>Alma</v>
    <v>49493abf-4686-58ac-5de8-b8697ced599a</v>
    <v>en-US</v>
    <v>Map</v>
  </rv>
  <rv s="3">
    <v>https://www.bing.com/search?q=bacon+county+georgia&amp;form=skydnc</v>
    <v>Learn more on Bing</v>
  </rv>
  <rv s="1">
    <fb>11164</fb>
    <v>8</v>
  </rv>
  <rv s="8">
    <v>#VALUE!</v>
    <v>en-US</v>
    <v>edaff4ab-d530-e541-21b4-d48e4529451e</v>
    <v>536870912</v>
    <v>1</v>
    <v>1173</v>
    <v>31</v>
    <v>Bacon</v>
    <v>54</v>
    <v>55</v>
    <v>Map</v>
    <v>6</v>
    <v>999</v>
    <v>2357</v>
    <v>2371</v>
    <v>3</v>
    <v>Bacon County is a county located in the southeastern part of the U.S. state of Georgia. As of the 2010 census, the population was 11,096. The county seat is Alma.</v>
    <v>2372</v>
    <v>2373</v>
    <v>Bacon</v>
    <v>2374</v>
    <v>Bacon</v>
    <v>mdp/vdpid/10035201</v>
  </rv>
  <rv s="0">
    <v>536870912</v>
    <v>Baker</v>
    <v>d4c89269-ef72-25ec-01c0-8c69e7144b02</v>
    <v>en-US</v>
    <v>Map</v>
  </rv>
  <rv s="1">
    <fb>903.90585050699997</fb>
    <v>8</v>
  </rv>
  <rv s="2">
    <v>87</v>
    <v>6</v>
    <v>1177</v>
    <v>6</v>
    <v>0</v>
    <v>Image of Baker</v>
  </rv>
  <rv s="0">
    <v>536870912</v>
    <v>Newton</v>
    <v>8a4bc473-dd8b-b946-0f80-4c1e271ce0cd</v>
    <v>en-US</v>
    <v>Map</v>
  </rv>
  <rv s="3">
    <v>https://www.bing.com/search?q=baker+county+georgia&amp;form=skydnc</v>
    <v>Learn more on Bing</v>
  </rv>
  <rv s="1">
    <fb>3038</fb>
    <v>8</v>
  </rv>
  <rv s="9">
    <v>#VALUE!</v>
    <v>en-US</v>
    <v>d4c89269-ef72-25ec-01c0-8c69e7144b02</v>
    <v>536870912</v>
    <v>1</v>
    <v>1176</v>
    <v>41</v>
    <v>Baker</v>
    <v>17</v>
    <v>18</v>
    <v>Map</v>
    <v>6</v>
    <v>999</v>
    <v>2357</v>
    <v>2377</v>
    <v>3</v>
    <v>Baker County is a county in Georgia. As of the 2010 census, the population was 3,451. The county seat and only city is Newton. The county was created December 12, 1825 from the eastern portion of Early County by an act of the Georgia General Assembly and is named for Colonel John Baker, a hero of the American Revolutionary War.</v>
    <v>2378</v>
    <v>2379</v>
    <v>2380</v>
    <v>Baker</v>
    <v>2381</v>
    <v>Baker</v>
    <v>mdp/vdpid/10035202</v>
  </rv>
  <rv s="0">
    <v>536870912</v>
    <v>Baldwin</v>
    <v>74afa435-d90b-acdf-679a-964884757be5</v>
    <v>en-US</v>
    <v>Map</v>
  </rv>
  <rv s="1">
    <fb>694.11681356999998</fb>
    <v>8</v>
  </rv>
  <rv s="0">
    <v>536870912</v>
    <v>Milledgeville</v>
    <v>9a6da398-414e-e2db-62d6-3d15dee64c1d</v>
    <v>en-US</v>
    <v>Map</v>
  </rv>
  <rv s="3">
    <v>https://www.bing.com/search?q=baldwin+county+georgia&amp;form=skydnc</v>
    <v>Learn more on Bing</v>
  </rv>
  <rv s="1">
    <fb>44890</fb>
    <v>8</v>
  </rv>
  <rv s="8">
    <v>#VALUE!</v>
    <v>en-US</v>
    <v>74afa435-d90b-acdf-679a-964884757be5</v>
    <v>536870912</v>
    <v>1</v>
    <v>1180</v>
    <v>31</v>
    <v>Baldwin</v>
    <v>54</v>
    <v>55</v>
    <v>Map</v>
    <v>6</v>
    <v>999</v>
    <v>2357</v>
    <v>2384</v>
    <v>3</v>
    <v>Baldwin County is a county located in the central portion of the U.S. state of Georgia. As of the 2010 census, the population was 46,337. The county seat is Milledgeville, which was developed along the Oconee River.</v>
    <v>2385</v>
    <v>2386</v>
    <v>Baldwin</v>
    <v>2387</v>
    <v>Baldwin</v>
    <v>mdp/vdpid/10035203</v>
  </rv>
  <rv s="0">
    <v>536870912</v>
    <v>Banks</v>
    <v>9eff657e-9993-7bfd-3524-6670ce726e39</v>
    <v>en-US</v>
    <v>Map</v>
  </rv>
  <rv s="1">
    <fb>606.05721781900002</fb>
    <v>8</v>
  </rv>
  <rv s="0">
    <v>536870912</v>
    <v>Maysville</v>
    <v>2661a40a-4591-1aad-087e-ec871d8c265a</v>
    <v>en-US</v>
    <v>Map</v>
  </rv>
  <rv s="3">
    <v>https://www.bing.com/search?q=banks+county+georgia&amp;form=skydnc</v>
    <v>Learn more on Bing</v>
  </rv>
  <rv s="1">
    <fb>18988</fb>
    <v>8</v>
  </rv>
  <rv s="7">
    <v>#VALUE!</v>
    <v>en-US</v>
    <v>9eff657e-9993-7bfd-3524-6670ce726e39</v>
    <v>536870912</v>
    <v>1</v>
    <v>1183</v>
    <v>25</v>
    <v>Banks</v>
    <v>26</v>
    <v>27</v>
    <v>Map</v>
    <v>6</v>
    <v>7</v>
    <v>2357</v>
    <v>2390</v>
    <v>3</v>
    <v>Banks County is a county located in the northeastern part of the U.S. state of Georgia. As of the 2020 census, the population was 18,035, down from 18,395 in 2010. The county seat is Homer. The Old Banks County Courthouse is located in Homer and listed on the National Register of Historic Places. A new county courthouse was constructed adjacent to the old one in 1983.</v>
    <v>2391</v>
    <v>2392</v>
    <v>Banks</v>
    <v>2393</v>
    <v>358</v>
    <v>Banks</v>
    <v>mdp/vdpid/10035204</v>
  </rv>
  <rv s="0">
    <v>536870912</v>
    <v>Barrow</v>
    <v>4ffb3961-78b1-01fe-657e-66d2cc2342ad</v>
    <v>en-US</v>
    <v>Map</v>
  </rv>
  <rv s="1">
    <fb>422.16806198500001</fb>
    <v>8</v>
  </rv>
  <rv s="2">
    <v>88</v>
    <v>6</v>
    <v>1187</v>
    <v>6</v>
    <v>0</v>
    <v>Image of Barrow</v>
  </rv>
  <rv s="0">
    <v>536870912</v>
    <v>Winder</v>
    <v>dcc50163-7ab0-babe-9d25-29839d00ea4b</v>
    <v>en-US</v>
    <v>Map</v>
  </rv>
  <rv s="3">
    <v>https://www.bing.com/search?q=barrow+county+georgia&amp;form=skydnc</v>
    <v>Learn more on Bing</v>
  </rv>
  <rv s="1">
    <fb>85588</fb>
    <v>8</v>
  </rv>
  <rv s="5">
    <v>#VALUE!</v>
    <v>en-US</v>
    <v>4ffb3961-78b1-01fe-657e-66d2cc2342ad</v>
    <v>536870912</v>
    <v>1</v>
    <v>1186</v>
    <v>2</v>
    <v>Barrow</v>
    <v>26</v>
    <v>18</v>
    <v>Map</v>
    <v>6</v>
    <v>19</v>
    <v>2357</v>
    <v>2396</v>
    <v>3</v>
    <v>Barrow County is a county located in the north central portion of the U.S. state of Georgia. As of the 2020 Census, the population was 83,505. The county seat is Winder. Barrow County is included in the Atlanta-Sandy Springs-Roswell, GA Metropolitan Statistical Area.</v>
    <v>2397</v>
    <v>2398</v>
    <v>2399</v>
    <v>Barrow</v>
    <v>2400</v>
    <v>1899</v>
    <v>Barrow</v>
    <v>mdp/vdpid/10035205</v>
  </rv>
  <rv s="0">
    <v>536870912</v>
    <v>Bartow</v>
    <v>8d826f89-ea47-a9fb-5388-efa2507d09b1</v>
    <v>en-US</v>
    <v>Map</v>
  </rv>
  <rv s="1">
    <fb>1217.2944118600001</fb>
    <v>8</v>
  </rv>
  <rv s="2">
    <v>89</v>
    <v>6</v>
    <v>1191</v>
    <v>6</v>
    <v>0</v>
    <v>Image of Bartow</v>
  </rv>
  <rv s="0">
    <v>536870912</v>
    <v>Cartersville</v>
    <v>bd4a365b-6af2-4ba7-af2e-5551bc72d59f</v>
    <v>en-US</v>
    <v>Map</v>
  </rv>
  <rv s="3">
    <v>https://www.bing.com/search?q=bartow+county+georgia&amp;form=skydnc</v>
    <v>Learn more on Bing</v>
  </rv>
  <rv s="1">
    <fb>107738</fb>
    <v>8</v>
  </rv>
  <rv s="5">
    <v>#VALUE!</v>
    <v>en-US</v>
    <v>8d826f89-ea47-a9fb-5388-efa2507d09b1</v>
    <v>536870912</v>
    <v>1</v>
    <v>1190</v>
    <v>2</v>
    <v>Bartow</v>
    <v>26</v>
    <v>18</v>
    <v>Map</v>
    <v>6</v>
    <v>999</v>
    <v>2357</v>
    <v>2403</v>
    <v>3</v>
    <v>Bartow County is located in the northwestern part of the U.S. state of Georgia. As of the 2010 census, the population was 100,157. The county seat is Cartersville. Traditionally considered part of northwest Georgia, Bartow County is now included in the Atlanta metropolitan area, mainly in the southeastern part near Cartersville, which has become an exurb more than 40 miles from downtown Atlanta on I-75. It has a sole commissioner government, and is the largest county by population of the few remaining in Georgia with a sole commissioner.</v>
    <v>2404</v>
    <v>2405</v>
    <v>2406</v>
    <v>Bartow</v>
    <v>2407</v>
    <v>1899</v>
    <v>Bartow</v>
    <v>mdp/vdpid/10035206</v>
  </rv>
  <rv s="0">
    <v>536870912</v>
    <v>Ben Hill</v>
    <v>e2c8e01a-b9b8-1ffe-01fe-06e7f29fd426</v>
    <v>en-US</v>
    <v>Map</v>
  </rv>
  <rv s="1">
    <fb>657.85698002499998</fb>
    <v>8</v>
  </rv>
  <rv s="2">
    <v>90</v>
    <v>6</v>
    <v>1195</v>
    <v>6</v>
    <v>0</v>
    <v>Image of Ben Hill</v>
  </rv>
  <rv s="0">
    <v>536870912</v>
    <v>Fitzgerald</v>
    <v>7cb06231-fabb-cf90-936b-358e415ea5cd</v>
    <v>en-US</v>
    <v>Map</v>
  </rv>
  <rv s="3">
    <v>https://www.bing.com/search?q=ben+hill+county+georgia&amp;form=skydnc</v>
    <v>Learn more on Bing</v>
  </rv>
  <rv s="1">
    <fb>16700</fb>
    <v>8</v>
  </rv>
  <rv s="9">
    <v>#VALUE!</v>
    <v>en-US</v>
    <v>e2c8e01a-b9b8-1ffe-01fe-06e7f29fd426</v>
    <v>536870912</v>
    <v>1</v>
    <v>1194</v>
    <v>41</v>
    <v>Ben Hill</v>
    <v>17</v>
    <v>18</v>
    <v>Map</v>
    <v>6</v>
    <v>999</v>
    <v>2357</v>
    <v>2410</v>
    <v>3</v>
    <v>Ben Hill County is a county located in the U.S. state of Georgia. As of the 2010 census, the population was 17,634. The county seat is Fitzgerald. The county was organized in 1906. It is named after Benjamin Harvey Hill, a former Confederate and United States Senator.</v>
    <v>2411</v>
    <v>2412</v>
    <v>2413</v>
    <v>Ben Hill</v>
    <v>2414</v>
    <v>Ben Hill</v>
    <v>mdp/vdpid/10035207</v>
  </rv>
  <rv s="0">
    <v>536870912</v>
    <v>Berrien County</v>
    <v>14fa3aa8-833e-39e9-ba6d-4f89acfdb774</v>
    <v>en-US</v>
    <v>Map</v>
  </rv>
  <rv s="1">
    <fb>1186.21455453</fb>
    <v>8</v>
  </rv>
  <rv s="0">
    <v>536870912</v>
    <v>Nashville</v>
    <v>6cd6f35b-e4d4-2d65-234b-a660895a9b7f</v>
    <v>en-US</v>
    <v>Map</v>
  </rv>
  <rv s="3">
    <v>https://www.bing.com/search?q=berrien+county+georgia&amp;form=skydnc</v>
    <v>Learn more on Bing</v>
  </rv>
  <rv s="1">
    <fb>19397</fb>
    <v>8</v>
  </rv>
  <rv s="7">
    <v>#VALUE!</v>
    <v>en-US</v>
    <v>14fa3aa8-833e-39e9-ba6d-4f89acfdb774</v>
    <v>536870912</v>
    <v>1</v>
    <v>1198</v>
    <v>25</v>
    <v>Berrien County</v>
    <v>26</v>
    <v>27</v>
    <v>Map</v>
    <v>6</v>
    <v>999</v>
    <v>2357</v>
    <v>2417</v>
    <v>3</v>
    <v>Berrien County is a county located in the south central portion of the U.S. state of Georgia. As of the 2010 census, the population was 19,286. The county seat is Nashville. The county was created February 25, 1856 out of portions of Coffee, Irwin and Lowndes Counties by an act of the Georgia General Assembly. It is named after Georgia senator John M. Berrien.</v>
    <v>2418</v>
    <v>2419</v>
    <v>Berrien County</v>
    <v>2420</v>
    <v>358</v>
    <v>Berrien County</v>
    <v>mdp/vdpid/10035208</v>
  </rv>
  <rv s="0">
    <v>536870912</v>
    <v>Bibb</v>
    <v>92f5ab51-5482-1609-0f18-e55292c3e0b2</v>
    <v>en-US</v>
    <v>Map</v>
  </rv>
  <rv s="1">
    <fb>660.44696813567998</fb>
    <v>8</v>
  </rv>
  <rv s="2">
    <v>91</v>
    <v>6</v>
    <v>1201</v>
    <v>6</v>
    <v>0</v>
    <v>Image of Bibb</v>
  </rv>
  <rv s="0">
    <v>536870912</v>
    <v>Macon</v>
    <v>7593394c-4b64-4817-ba08-6456aff85119</v>
    <v>en-US</v>
    <v>Map</v>
  </rv>
  <rv s="3">
    <v>https://www.bing.com/search?q=bibb+county+georgia&amp;form=skydnc</v>
    <v>Learn more on Bing</v>
  </rv>
  <rv s="1">
    <fb>153159</fb>
    <v>8</v>
  </rv>
  <rv s="5">
    <v>#VALUE!</v>
    <v>en-US</v>
    <v>92f5ab51-5482-1609-0f18-e55292c3e0b2</v>
    <v>536870912</v>
    <v>1</v>
    <v>1200</v>
    <v>2</v>
    <v>Bibb</v>
    <v>4</v>
    <v>5</v>
    <v>Map</v>
    <v>6</v>
    <v>999</v>
    <v>2357</v>
    <v>2423</v>
    <v>3</v>
    <v>Bibb County is located in the U.S. state of Georgia. As of the 2010 census, its population was 155,547. Bibb County is geographically located in the Central Georgia region, and is the largest county in the Macon metropolitan area.</v>
    <v>2424</v>
    <v>2425</v>
    <v>2426</v>
    <v>Bibb</v>
    <v>2427</v>
    <v>1899</v>
    <v>Bibb</v>
    <v>mdp/vdpid/10035209</v>
  </rv>
  <rv s="0">
    <v>536870912</v>
    <v>Bleckley</v>
    <v>0b0db191-8b1e-4500-aae2-3824b516ee3f</v>
    <v>en-US</v>
    <v>Map</v>
  </rv>
  <rv s="1">
    <fb>567.20739616399999</fb>
    <v>8</v>
  </rv>
  <rv s="0">
    <v>536870912</v>
    <v>Cochran</v>
    <v>a450e50d-b6d9-ff20-332c-4d49fa018822</v>
    <v>en-US</v>
    <v>Map</v>
  </rv>
  <rv s="3">
    <v>https://www.bing.com/search?q=bleckley+county+georgia&amp;form=skydnc</v>
    <v>Learn more on Bing</v>
  </rv>
  <rv s="1">
    <fb>12873</fb>
    <v>8</v>
  </rv>
  <rv s="8">
    <v>#VALUE!</v>
    <v>en-US</v>
    <v>0b0db191-8b1e-4500-aae2-3824b516ee3f</v>
    <v>536870912</v>
    <v>1</v>
    <v>1204</v>
    <v>31</v>
    <v>Bleckley</v>
    <v>54</v>
    <v>55</v>
    <v>Map</v>
    <v>6</v>
    <v>999</v>
    <v>2357</v>
    <v>2430</v>
    <v>3</v>
    <v>Bleckley County is a county located in the central portion of the U.S. state of Georgia. As of the 2010 census, the population was 13,063. The county seat is Cochran.</v>
    <v>2431</v>
    <v>2432</v>
    <v>Bleckley</v>
    <v>2433</v>
    <v>Bleckley</v>
    <v>mdp/vdpid/10035210</v>
  </rv>
  <rv s="0">
    <v>536870912</v>
    <v>Brantley County</v>
    <v>2b9262b7-c0a9-8d94-f0dc-93247de2fab8</v>
    <v>en-US</v>
    <v>Map</v>
  </rv>
  <rv s="1">
    <fb>1157.7246853199999</fb>
    <v>8</v>
  </rv>
  <rv s="0">
    <v>536870912</v>
    <v>Nahunta</v>
    <v>371b5b57-3db4-a213-e130-1e996b7c9a3e</v>
    <v>en-US</v>
    <v>Map</v>
  </rv>
  <rv s="3">
    <v>https://www.bing.com/search?q=brantley+county+georgia&amp;form=skydnc</v>
    <v>Learn more on Bing</v>
  </rv>
  <rv s="1">
    <fb>18021</fb>
    <v>8</v>
  </rv>
  <rv s="8">
    <v>#VALUE!</v>
    <v>en-US</v>
    <v>2b9262b7-c0a9-8d94-f0dc-93247de2fab8</v>
    <v>536870912</v>
    <v>1</v>
    <v>1206</v>
    <v>31</v>
    <v>Brantley County</v>
    <v>54</v>
    <v>55</v>
    <v>Map</v>
    <v>6</v>
    <v>19</v>
    <v>2357</v>
    <v>2436</v>
    <v>3</v>
    <v>Brantley County is a county located in the southeastern part of the U.S. state of Georgia. As of the 2020 census, the population was 18,021. The county seat is Nahunta. Brantley County is part of the Brunswick, Georgia Metropolitan Statistical Area.</v>
    <v>2437</v>
    <v>2438</v>
    <v>Brantley County</v>
    <v>2439</v>
    <v>Brantley County</v>
    <v>mdp/vdpid/10035211</v>
  </rv>
  <rv s="0">
    <v>536870912</v>
    <v>Brooks</v>
    <v>b5090448-1c89-b971-fec4-75e092cfd9a5</v>
    <v>en-US</v>
    <v>Map</v>
  </rv>
  <rv s="1">
    <fb>1289.8140789500001</fb>
    <v>8</v>
  </rv>
  <rv s="0">
    <v>536870912</v>
    <v>Quitman</v>
    <v>5941da3c-c1d7-393a-aa18-c80418bfd8ad</v>
    <v>en-US</v>
    <v>Map</v>
  </rv>
  <rv s="3">
    <v>https://www.bing.com/search?q=brooks+county+georgia&amp;form=skydnc</v>
    <v>Learn more on Bing</v>
  </rv>
  <rv s="1">
    <fb>15457</fb>
    <v>8</v>
  </rv>
  <rv s="7">
    <v>#VALUE!</v>
    <v>en-US</v>
    <v>b5090448-1c89-b971-fec4-75e092cfd9a5</v>
    <v>536870912</v>
    <v>1</v>
    <v>1209</v>
    <v>25</v>
    <v>Brooks</v>
    <v>26</v>
    <v>27</v>
    <v>Map</v>
    <v>6</v>
    <v>999</v>
    <v>2357</v>
    <v>2442</v>
    <v>3</v>
    <v>Brooks County is a county located in the U.S. state of Georgia, on its southern border with Florida. As of the 2010 census, the population was 16,243. The county seat is Quitman. The county was created in 1858 from portions of Lowndes and Thomas counties by an act of the Georgia General Assembly and was named for pro-slavery U.S. Representative Preston Brooks after he severely beat abolitionist Senator Charles Sumner with a cane for delivering a speech attacking slavery..</v>
    <v>2443</v>
    <v>2444</v>
    <v>Brooks</v>
    <v>2445</v>
    <v>358</v>
    <v>Brooks</v>
    <v>mdp/vdpid/10035212</v>
  </rv>
  <rv s="0">
    <v>536870912</v>
    <v>Bryan</v>
    <v>3ccdccb8-5b4c-9393-1e38-9fbc576f207e</v>
    <v>en-US</v>
    <v>Map</v>
  </rv>
  <rv s="1">
    <fb>1175.8546020900001</fb>
    <v>8</v>
  </rv>
  <rv s="0">
    <v>536870912</v>
    <v>Richmond Hill</v>
    <v>e31f134d-59a0-1ba7-9b7d-6ede1266f0e5</v>
    <v>en-US</v>
    <v>Map</v>
  </rv>
  <rv s="3">
    <v>https://www.bing.com/search?q=bryan+county+georgia&amp;form=skydnc</v>
    <v>Learn more on Bing</v>
  </rv>
  <rv s="1">
    <fb>39627</fb>
    <v>8</v>
  </rv>
  <rv s="7">
    <v>#VALUE!</v>
    <v>en-US</v>
    <v>3ccdccb8-5b4c-9393-1e38-9fbc576f207e</v>
    <v>536870912</v>
    <v>1</v>
    <v>1211</v>
    <v>25</v>
    <v>Bryan</v>
    <v>4</v>
    <v>55</v>
    <v>Map</v>
    <v>6</v>
    <v>999</v>
    <v>2357</v>
    <v>2448</v>
    <v>3</v>
    <v>Bryan County is a county located in the U.S. state of Georgia. As of the 2010 census, the population was 30,233. The county seat is Pembroke. Bryan County is part of the Savannah, GA Metropolitan Statistical Area.</v>
    <v>2449</v>
    <v>2450</v>
    <v>Bryan</v>
    <v>2451</v>
    <v>358</v>
    <v>Bryan</v>
    <v>mdp/vdpid/10035213</v>
  </rv>
  <rv s="0">
    <v>536870912</v>
    <v>Bulloch</v>
    <v>15b0bc13-6be5-52e2-99c2-6d64f795acdd</v>
    <v>en-US</v>
    <v>Map</v>
  </rv>
  <rv s="1">
    <fb>1784.50180802</fb>
    <v>8</v>
  </rv>
  <rv s="0">
    <v>536870912</v>
    <v>Statesboro</v>
    <v>5c8a3146-74a1-5dad-d14d-8e236666501f</v>
    <v>en-US</v>
    <v>Map</v>
  </rv>
  <rv s="3">
    <v>https://www.bing.com/search?q=bulloch+county+georgia&amp;form=skydnc</v>
    <v>Learn more on Bing</v>
  </rv>
  <rv s="1">
    <fb>79608</fb>
    <v>8</v>
  </rv>
  <rv s="7">
    <v>#VALUE!</v>
    <v>en-US</v>
    <v>15b0bc13-6be5-52e2-99c2-6d64f795acdd</v>
    <v>536870912</v>
    <v>1</v>
    <v>1213</v>
    <v>25</v>
    <v>Bulloch</v>
    <v>26</v>
    <v>27</v>
    <v>Map</v>
    <v>6</v>
    <v>999</v>
    <v>2357</v>
    <v>2454</v>
    <v>3</v>
    <v>Bulloch County is a county located in the southeastern part of the U.S. state of Georgia. As of the 2010 census, the population was 70,217. The county seat is Statesboro. Bulloch County comprises the Statesboro, GA Micropolitan Statistical Area, which is included in the Savannah–Hinesville–Statesboro Combined Statistical Area.</v>
    <v>2455</v>
    <v>2456</v>
    <v>Bulloch</v>
    <v>2457</v>
    <v>1899</v>
    <v>Bulloch</v>
    <v>mdp/vdpid/10035214</v>
  </rv>
  <rv s="0">
    <v>536870912</v>
    <v>Burke</v>
    <v>19c5d6b6-8e71-c472-c80d-e5c31049601a</v>
    <v>en-US</v>
    <v>Map</v>
  </rv>
  <rv s="1">
    <fb>2162.6400721300001</fb>
    <v>8</v>
  </rv>
  <rv s="0">
    <v>536870912</v>
    <v>Waynesboro</v>
    <v>aecc985d-d337-a5e2-7fd0-1b5267be44ba</v>
    <v>en-US</v>
    <v>Map</v>
  </rv>
  <rv s="3">
    <v>https://www.bing.com/search?q=burke+county+georgia&amp;form=skydnc</v>
    <v>Learn more on Bing</v>
  </rv>
  <rv s="1">
    <fb>22383</fb>
    <v>8</v>
  </rv>
  <rv s="7">
    <v>#VALUE!</v>
    <v>en-US</v>
    <v>19c5d6b6-8e71-c472-c80d-e5c31049601a</v>
    <v>536870912</v>
    <v>1</v>
    <v>1216</v>
    <v>25</v>
    <v>Burke</v>
    <v>26</v>
    <v>27</v>
    <v>Map</v>
    <v>6</v>
    <v>999</v>
    <v>2357</v>
    <v>2460</v>
    <v>3</v>
    <v>Burke County is a county located along the eastern border of the U.S. state of Georgia in the Piedmont. As of the 2010 census, the population was 23,316. The county seat is Waynesboro. Burke County is part of the Augusta-Richmond County, GA-SC Metropolitan Statistical Area.</v>
    <v>2461</v>
    <v>2462</v>
    <v>Burke</v>
    <v>2463</v>
    <v>358</v>
    <v>Burke</v>
    <v>mdp/vdpid/10035215</v>
  </rv>
  <rv s="0">
    <v>536870912</v>
    <v>Butts County</v>
    <v>8b03e7bf-eedf-6d9c-da59-19c506b2337e</v>
    <v>en-US</v>
    <v>Map</v>
  </rv>
  <rv s="1">
    <fb>492.09774096400002</fb>
    <v>8</v>
  </rv>
  <rv s="0">
    <v>536870912</v>
    <v>Jackson</v>
    <v>49447292-a953-13fa-2e98-052d677816e2</v>
    <v>en-US</v>
    <v>Map</v>
  </rv>
  <rv s="3">
    <v>https://www.bing.com/search?q=butts+county+georgia&amp;form=skydnc</v>
    <v>Learn more on Bing</v>
  </rv>
  <rv s="1">
    <fb>24936</fb>
    <v>8</v>
  </rv>
  <rv s="7">
    <v>#VALUE!</v>
    <v>en-US</v>
    <v>8b03e7bf-eedf-6d9c-da59-19c506b2337e</v>
    <v>536870912</v>
    <v>1</v>
    <v>1219</v>
    <v>25</v>
    <v>Butts County</v>
    <v>4</v>
    <v>55</v>
    <v>Map</v>
    <v>6</v>
    <v>999</v>
    <v>2357</v>
    <v>2466</v>
    <v>3</v>
    <v>Butts County is a county located in the central part of the U.S. state of Georgia. As of the 2010 census, the population was 23,655. The county seat is Jackson. The county was created on December 24, 1825.</v>
    <v>2467</v>
    <v>2468</v>
    <v>Butts County</v>
    <v>2469</v>
    <v>358</v>
    <v>Butts County</v>
    <v>mdp/vdpid/10035216</v>
  </rv>
  <rv s="0">
    <v>536870912</v>
    <v>Calhoun</v>
    <v>75968f6b-d485-2d5b-b887-95d2ac8fbcab</v>
    <v>en-US</v>
    <v>Map</v>
  </rv>
  <rv s="1">
    <fb>735.55662333500004</fb>
    <v>8</v>
  </rv>
  <rv s="0">
    <v>536870912</v>
    <v>Morgan</v>
    <v>90b2e2a0-247b-aa6d-b82f-cceb1a872d77</v>
    <v>en-US</v>
    <v>Map</v>
  </rv>
  <rv s="3">
    <v>https://www.bing.com/search?q=calhoun+county+georgia&amp;form=skydnc</v>
    <v>Learn more on Bing</v>
  </rv>
  <rv s="1">
    <fb>6352</fb>
    <v>8</v>
  </rv>
  <rv s="8">
    <v>#VALUE!</v>
    <v>en-US</v>
    <v>75968f6b-d485-2d5b-b887-95d2ac8fbcab</v>
    <v>536870912</v>
    <v>1</v>
    <v>1222</v>
    <v>31</v>
    <v>Calhoun</v>
    <v>54</v>
    <v>55</v>
    <v>Map</v>
    <v>6</v>
    <v>7</v>
    <v>2357</v>
    <v>2472</v>
    <v>3</v>
    <v>Calhoun County is a rural county in the southwestern part of the U.S. state of Georgia. Its county seat is Morgan.</v>
    <v>2473</v>
    <v>2474</v>
    <v>Calhoun</v>
    <v>2475</v>
    <v>Calhoun</v>
    <v>mdp/vdpid/10035217</v>
  </rv>
  <rv s="0">
    <v>536870912</v>
    <v>Camden</v>
    <v>776f29e4-bd94-1c87-949f-820ec72e6c24</v>
    <v>en-US</v>
    <v>Map</v>
  </rv>
  <rv s="1">
    <fb>2027.9606903900001</fb>
    <v>8</v>
  </rv>
  <rv s="0">
    <v>536870912</v>
    <v>Kingsland</v>
    <v>4bb08b11-cbd8-3436-1731-fe62fc70942b</v>
    <v>en-US</v>
    <v>Map</v>
  </rv>
  <rv s="3">
    <v>https://www.bing.com/search?q=camden+county+georgia&amp;form=skydnc</v>
    <v>Learn more on Bing</v>
  </rv>
  <rv s="1">
    <fb>54666</fb>
    <v>8</v>
  </rv>
  <rv s="7">
    <v>#VALUE!</v>
    <v>en-US</v>
    <v>776f29e4-bd94-1c87-949f-820ec72e6c24</v>
    <v>536870912</v>
    <v>1</v>
    <v>1224</v>
    <v>25</v>
    <v>Camden</v>
    <v>26</v>
    <v>27</v>
    <v>Map</v>
    <v>6</v>
    <v>999</v>
    <v>2357</v>
    <v>2478</v>
    <v>3</v>
    <v>Camden County is a county located in the southeastern corner of the U.S. state of Georgia. According to the 2010 Census, the population was 50,513. Its county seat is Woodbine, and the largest city is St. Marys. It is one of the original counties of Georgia, created February 5, 1777. It is the 11th largest county in the state of Georgia by area, and the 41st largest by population.</v>
    <v>2479</v>
    <v>2480</v>
    <v>Camden</v>
    <v>2481</v>
    <v>1899</v>
    <v>Camden</v>
    <v>mdp/vdpid/10035218</v>
  </rv>
  <rv s="0">
    <v>536870912</v>
    <v>Candler</v>
    <v>cb22a817-cebd-e186-bbec-27fc83de99e1</v>
    <v>en-US</v>
    <v>Map</v>
  </rv>
  <rv s="1">
    <fb>644.90703947400004</fb>
    <v>8</v>
  </rv>
  <rv s="2">
    <v>92</v>
    <v>6</v>
    <v>1228</v>
    <v>6</v>
    <v>0</v>
    <v>Image of Candler</v>
  </rv>
  <rv s="0">
    <v>536870912</v>
    <v>Metter</v>
    <v>290ebe39-35b1-8523-9851-81a1317d33e3</v>
    <v>en-US</v>
    <v>Map</v>
  </rv>
  <rv s="3">
    <v>https://www.bing.com/search?q=candler+county+georgia&amp;form=skydnc</v>
    <v>Learn more on Bing</v>
  </rv>
  <rv s="1">
    <fb>10803</fb>
    <v>8</v>
  </rv>
  <rv s="9">
    <v>#VALUE!</v>
    <v>en-US</v>
    <v>cb22a817-cebd-e186-bbec-27fc83de99e1</v>
    <v>536870912</v>
    <v>1</v>
    <v>1227</v>
    <v>41</v>
    <v>Candler</v>
    <v>17</v>
    <v>18</v>
    <v>Map</v>
    <v>6</v>
    <v>999</v>
    <v>2357</v>
    <v>2484</v>
    <v>3</v>
    <v>Candler County is a county located in the southeastern part of the U.S. state of Georgia. As of the 2010 census, the population was 10,998. The county seat is Metter. The county was founded in 1914 and named for Allen D. Candler, the 56th governor of Georgia.</v>
    <v>2485</v>
    <v>2486</v>
    <v>2487</v>
    <v>Candler</v>
    <v>2488</v>
    <v>Candler</v>
    <v>mdp/vdpid/10035219</v>
  </rv>
  <rv s="0">
    <v>536870912</v>
    <v>Carroll</v>
    <v>e93269ce-14d1-6b64-ef6d-467e6867b935</v>
    <v>en-US</v>
    <v>Map</v>
  </rv>
  <rv s="1">
    <fb>1305.3540076100001</fb>
    <v>8</v>
  </rv>
  <rv s="0">
    <v>536870912</v>
    <v>Carrollton</v>
    <v>35da0764-54b5-1dab-e237-ad9a58a53758</v>
    <v>en-US</v>
    <v>Map</v>
  </rv>
  <rv s="3">
    <v>https://www.bing.com/search?q=carroll+county+georgia&amp;form=skydnc</v>
    <v>Learn more on Bing</v>
  </rv>
  <rv s="1">
    <fb>119992</fb>
    <v>8</v>
  </rv>
  <rv s="7">
    <v>#VALUE!</v>
    <v>en-US</v>
    <v>e93269ce-14d1-6b64-ef6d-467e6867b935</v>
    <v>536870912</v>
    <v>1</v>
    <v>1231</v>
    <v>25</v>
    <v>Carroll</v>
    <v>26</v>
    <v>27</v>
    <v>Map</v>
    <v>6</v>
    <v>999</v>
    <v>2357</v>
    <v>2491</v>
    <v>3</v>
    <v>Carroll County is a county located in the northwestern part of the State of Georgia. As of the 2010 census, its population was approximately 110,527. Its county seat is the city of Carrollton. Carroll County is included in the Atlanta-Sandy Springs-Roswell, GA Metropolitan Statistical Area and is also adjacent to Alabama on its western border.</v>
    <v>2492</v>
    <v>2493</v>
    <v>Carroll</v>
    <v>2494</v>
    <v>1899</v>
    <v>Carroll</v>
    <v>mdp/vdpid/10035220</v>
  </rv>
  <rv s="0">
    <v>536870912</v>
    <v>Catoosa</v>
    <v>d240cfc9-918a-0870-4bd3-c6a2e4d9b3d0</v>
    <v>en-US</v>
    <v>Map</v>
  </rv>
  <rv s="2">
    <v>93</v>
    <v>6</v>
    <v>1235</v>
    <v>6</v>
    <v>0</v>
    <v>Image of Catoosa</v>
  </rv>
  <rv s="0">
    <v>536870912</v>
    <v>Fort Oglethorpe</v>
    <v>a51be049-e5ad-145c-10c2-3577e6e3bcfd</v>
    <v>en-US</v>
    <v>Map</v>
  </rv>
  <rv s="3">
    <v>https://www.bing.com/search?q=catoosa+county+georgia&amp;form=skydnc</v>
    <v>Learn more on Bing</v>
  </rv>
  <rv s="1">
    <fb>67580</fb>
    <v>8</v>
  </rv>
  <rv s="5">
    <v>#VALUE!</v>
    <v>en-US</v>
    <v>d240cfc9-918a-0870-4bd3-c6a2e4d9b3d0</v>
    <v>536870912</v>
    <v>1</v>
    <v>1234</v>
    <v>2</v>
    <v>Catoosa</v>
    <v>26</v>
    <v>18</v>
    <v>Map</v>
    <v>6</v>
    <v>999</v>
    <v>2357</v>
    <v>2396</v>
    <v>3</v>
    <v>Catoosa County is a county located in the northwestern part of the U.S. state of Georgia. As of the 2010 census, the population was 63,942. The county seat is Ringgold. The county was created on December 5, 1853. The meaning of the Cherokee language name "Catoosa" is obscure.</v>
    <v>2497</v>
    <v>2498</v>
    <v>2499</v>
    <v>Catoosa</v>
    <v>2500</v>
    <v>1899</v>
    <v>Catoosa</v>
    <v>mdp/vdpid/10035221</v>
  </rv>
  <rv s="0">
    <v>536870912</v>
    <v>Charlton</v>
    <v>ad5ae3d2-d80f-cbca-0cdb-140c37424a56</v>
    <v>en-US</v>
    <v>Map</v>
  </rv>
  <rv s="0">
    <v>536870912</v>
    <v>Folkston</v>
    <v>25de958b-fb19-45a9-838d-3f407fb337b6</v>
    <v>en-US</v>
    <v>Map</v>
  </rv>
  <rv s="3">
    <v>https://www.bing.com/search?q=charlton+county+georgia&amp;form=skydnc</v>
    <v>Learn more on Bing</v>
  </rv>
  <rv s="1">
    <fb>13392</fb>
    <v>8</v>
  </rv>
  <rv s="8">
    <v>#VALUE!</v>
    <v>en-US</v>
    <v>ad5ae3d2-d80f-cbca-0cdb-140c37424a56</v>
    <v>536870912</v>
    <v>1</v>
    <v>1238</v>
    <v>31</v>
    <v>Charlton</v>
    <v>54</v>
    <v>55</v>
    <v>Map</v>
    <v>6</v>
    <v>999</v>
    <v>2357</v>
    <v>2478</v>
    <v>3</v>
    <v>Charlton County is the southernmost county of the U.S. state of Georgia, located in the southeastern part of the state. As of the 2010 census, the population was 12,171. The county seat is Folkston.</v>
    <v>2503</v>
    <v>2504</v>
    <v>Charlton</v>
    <v>2505</v>
    <v>Charlton</v>
    <v>mdp/vdpid/10035222</v>
  </rv>
  <rv s="0">
    <v>536870912</v>
    <v>Chatham County</v>
    <v>b68fee8c-acab-a423-80f6-56b53d4d3da4</v>
    <v>en-US</v>
    <v>Map</v>
  </rv>
  <rv s="0">
    <v>536870912</v>
    <v>Savannah</v>
    <v>6e07d382-f1bc-4c97-8424-6fbc9ef0dd81</v>
    <v>en-US</v>
    <v>Map</v>
  </rv>
  <rv s="3">
    <v>https://www.bing.com/search?q=chatham+county+georgia&amp;form=skydnc</v>
    <v>Learn more on Bing</v>
  </rv>
  <rv s="1">
    <fb>289195</fb>
    <v>8</v>
  </rv>
  <rv s="7">
    <v>#VALUE!</v>
    <v>en-US</v>
    <v>b68fee8c-acab-a423-80f6-56b53d4d3da4</v>
    <v>536870912</v>
    <v>1</v>
    <v>1240</v>
    <v>25</v>
    <v>Chatham County</v>
    <v>26</v>
    <v>27</v>
    <v>Map</v>
    <v>6</v>
    <v>7</v>
    <v>2357</v>
    <v>418</v>
    <v>3</v>
    <v>Chatham County is located in the U.S. state of Georgia, on the state's Atlantic coast. The county seat and largest city is Savannah. One of the original counties of Georgia, Chatham County was created February 5, 1777, and is named after William Pitt, 1st Earl of Chatham.</v>
    <v>2508</v>
    <v>2509</v>
    <v>Chatham County</v>
    <v>2510</v>
    <v>358</v>
    <v>Chatham County</v>
    <v>mdp/vdpid/10035223</v>
  </rv>
  <rv s="0">
    <v>536870912</v>
    <v>Chattahoochee</v>
    <v>569760a6-9d82-e270-8984-0e9a74ed9e97</v>
    <v>en-US</v>
    <v>Map</v>
  </rv>
  <rv s="1">
    <fb>650.087015694</fb>
    <v>8</v>
  </rv>
  <rv s="0">
    <v>536870912</v>
    <v>Fort Benning South</v>
    <v>a54d8c44-11ee-d857-ebb7-997258f2781d</v>
    <v>en-US</v>
    <v>Map</v>
  </rv>
  <rv s="3">
    <v>https://www.bing.com/search?q=chattahoochee+county+georgia&amp;form=skydnc</v>
    <v>Learn more on Bing</v>
  </rv>
  <rv s="1">
    <fb>10907</fb>
    <v>8</v>
  </rv>
  <rv s="8">
    <v>#VALUE!</v>
    <v>en-US</v>
    <v>569760a6-9d82-e270-8984-0e9a74ed9e97</v>
    <v>536870912</v>
    <v>1</v>
    <v>1243</v>
    <v>31</v>
    <v>Chattahoochee</v>
    <v>17</v>
    <v>27</v>
    <v>Map</v>
    <v>6</v>
    <v>999</v>
    <v>2357</v>
    <v>2513</v>
    <v>3</v>
    <v>Chattahoochee County, also known as Cusseta-Chattahoochee County, is a county located on the western border in central Georgia. As of the 2010 census, the population was 11,267. The county seat is Cusseta, with which the county shares a consolidated city-county government. The city of Cusseta remains a geographically distinct municipality within Chattahoochee County. The county was created on February 13, 1854.</v>
    <v>2514</v>
    <v>2515</v>
    <v>Chattahoochee</v>
    <v>2516</v>
    <v>Chattahoochee</v>
    <v>mdp/vdpid/10035224</v>
  </rv>
  <rv s="0">
    <v>536870912</v>
    <v>Chattooga County</v>
    <v>81723bc0-dc79-6af8-8e6c-594e77980f3e</v>
    <v>en-US</v>
    <v>Map</v>
  </rv>
  <rv s="1">
    <fb>813.25626664599997</fb>
    <v>8</v>
  </rv>
  <rv s="0">
    <v>536870912</v>
    <v>Summerville</v>
    <v>b5737374-d59e-f2f4-1e7a-b0b540cce584</v>
    <v>en-US</v>
    <v>Map</v>
  </rv>
  <rv s="3">
    <v>https://www.bing.com/search?q=chattooga+county+ga&amp;form=skydnc</v>
    <v>Learn more on Bing</v>
  </rv>
  <rv s="1">
    <fb>24789</fb>
    <v>8</v>
  </rv>
  <rv s="8">
    <v>#VALUE!</v>
    <v>en-US</v>
    <v>81723bc0-dc79-6af8-8e6c-594e77980f3e</v>
    <v>536870912</v>
    <v>1</v>
    <v>1245</v>
    <v>31</v>
    <v>Chattooga County</v>
    <v>17</v>
    <v>27</v>
    <v>Map</v>
    <v>6</v>
    <v>999</v>
    <v>2357</v>
    <v>2519</v>
    <v>3</v>
    <v>Chattooga County is a county located in the northwestern part of the U.S. state of Georgia. As of the 2010 census, the population was 26,015. According to the World Population Review, as of 2021, it is estimated at 24,803. The county seat is Summerville. The county was created on December 28, 1838.</v>
    <v>2520</v>
    <v>2521</v>
    <v>Chattooga County</v>
    <v>2522</v>
    <v>Chattooga County</v>
    <v>mdp/vdpid/10035225</v>
  </rv>
  <rv s="0">
    <v>536870912</v>
    <v>Cherokee</v>
    <v>ee4c9565-f946-dc13-69f4-6ef820a63a7e</v>
    <v>en-US</v>
    <v>Map</v>
  </rv>
  <rv s="1">
    <fb>1124.05483989</fb>
    <v>8</v>
  </rv>
  <rv s="0">
    <v>536870912</v>
    <v>Woodstock</v>
    <v>c8e8041a-ac72-2448-adc0-d973f5da68ed</v>
    <v>en-US</v>
    <v>Map</v>
  </rv>
  <rv s="3">
    <v>https://www.bing.com/search?q=cherokee+county+georgia&amp;form=skydnc</v>
    <v>Learn more on Bing</v>
  </rv>
  <rv s="1">
    <fb>254149</fb>
    <v>8</v>
  </rv>
  <rv s="7">
    <v>#VALUE!</v>
    <v>en-US</v>
    <v>ee4c9565-f946-dc13-69f4-6ef820a63a7e</v>
    <v>536870912</v>
    <v>1</v>
    <v>1247</v>
    <v>25</v>
    <v>Cherokee</v>
    <v>26</v>
    <v>27</v>
    <v>Map</v>
    <v>6</v>
    <v>7</v>
    <v>2357</v>
    <v>2525</v>
    <v>3</v>
    <v>Cherokee County is located in the US state of Georgia. As of 2019 estimates, the population was 258,773. The county seat is Canton. The county Board of Commissioners is the governing body, with members elected to office. Cherokee County is included in the Atlanta–Sandy Springs–Roswell, Georgia metropolitan statistical area.</v>
    <v>2526</v>
    <v>2527</v>
    <v>Cherokee</v>
    <v>2528</v>
    <v>358</v>
    <v>Cherokee</v>
    <v>mdp/vdpid/10035226</v>
  </rv>
  <rv s="0">
    <v>536870912</v>
    <v>Clarke County</v>
    <v>b10f7a49-038d-d4c9-4def-0ad9fd04cc3a</v>
    <v>en-US</v>
    <v>Map</v>
  </rv>
  <rv s="1">
    <fb>313.388561350656</fb>
    <v>8</v>
  </rv>
  <rv s="0">
    <v>536870912</v>
    <v>Athens</v>
    <v>3ecce8d1-9bc3-8910-3433-1cbc54f85922</v>
    <v>en-US</v>
    <v>Map</v>
  </rv>
  <rv s="3">
    <v>https://www.bing.com/search?q=clarke+county+georgia&amp;form=skydnc</v>
    <v>Learn more on Bing</v>
  </rv>
  <rv s="1">
    <fb>128331</fb>
    <v>8</v>
  </rv>
  <rv s="7">
    <v>#VALUE!</v>
    <v>en-US</v>
    <v>b10f7a49-038d-d4c9-4def-0ad9fd04cc3a</v>
    <v>536870912</v>
    <v>1</v>
    <v>1250</v>
    <v>25</v>
    <v>Clarke County</v>
    <v>4</v>
    <v>55</v>
    <v>Map</v>
    <v>6</v>
    <v>999</v>
    <v>2357</v>
    <v>2531</v>
    <v>3</v>
    <v>Clarke County is located in the northeastern part of the U.S. state of Georgia. As of the 2010 census, the population was 116,714. Its county seat is Athens, with which it is a consolidated city-county.</v>
    <v>2532</v>
    <v>2533</v>
    <v>Clarke County</v>
    <v>2534</v>
    <v>1899</v>
    <v>Clarke County</v>
    <v>mdp/vdpid/10035227</v>
  </rv>
  <rv s="0">
    <v>536870912</v>
    <v>Clay County</v>
    <v>c618ef90-b14c-6a73-8928-90922b71292e</v>
    <v>en-US</v>
    <v>Map</v>
  </rv>
  <rv s="1">
    <fb>562.02741994300004</fb>
    <v>8</v>
  </rv>
  <rv s="0">
    <v>536870912</v>
    <v>Fort Gaines</v>
    <v>96b51937-f6ca-3fa3-a62a-f53045c5219e</v>
    <v>en-US</v>
    <v>Map</v>
  </rv>
  <rv s="3">
    <v>https://www.bing.com/search?q=clay+county+georgia&amp;form=skydnc</v>
    <v>Learn more on Bing</v>
  </rv>
  <rv s="1">
    <fb>2834</fb>
    <v>8</v>
  </rv>
  <rv s="8">
    <v>#VALUE!</v>
    <v>en-US</v>
    <v>c618ef90-b14c-6a73-8928-90922b71292e</v>
    <v>536870912</v>
    <v>1</v>
    <v>1252</v>
    <v>31</v>
    <v>Clay County</v>
    <v>54</v>
    <v>55</v>
    <v>Map</v>
    <v>6</v>
    <v>999</v>
    <v>2357</v>
    <v>2537</v>
    <v>3</v>
    <v>Clay County is a county located in the southwestern part of the U.S. state of Georgia. As of the 2020 census, the population was 2,848, making it the fourth-least populous county in Georgia. The county seat is Fort Gaines.</v>
    <v>2538</v>
    <v>2539</v>
    <v>Clay County</v>
    <v>2540</v>
    <v>Clay County</v>
    <v>mdp/vdpid/10035228</v>
  </rv>
  <rv s="0">
    <v>536870912</v>
    <v>Clayton</v>
    <v>1d1cf483-a13a-6110-e95d-becee2c3abc7</v>
    <v>en-US</v>
    <v>Map</v>
  </rv>
  <rv s="1">
    <fb>372.95828788799997</fb>
    <v>8</v>
  </rv>
  <rv s="0">
    <v>536870912</v>
    <v>Forest Park</v>
    <v>e356517b-2890-971e-6909-6b12e527ec3f</v>
    <v>en-US</v>
    <v>Map</v>
  </rv>
  <rv s="3">
    <v>https://www.bing.com/search?q=clayton+county+georgia&amp;form=skydnc</v>
    <v>Learn more on Bing</v>
  </rv>
  <rv s="1">
    <fb>292646</fb>
    <v>8</v>
  </rv>
  <rv s="7">
    <v>#VALUE!</v>
    <v>en-US</v>
    <v>1d1cf483-a13a-6110-e95d-becee2c3abc7</v>
    <v>536870912</v>
    <v>1</v>
    <v>1254</v>
    <v>25</v>
    <v>Clayton</v>
    <v>26</v>
    <v>27</v>
    <v>Map</v>
    <v>6</v>
    <v>19</v>
    <v>2357</v>
    <v>2543</v>
    <v>3</v>
    <v>Clayton County is located in the north central portion of the U.S. state of Georgia. As of the 2010 census, the population was 259,424. The county seat is Jonesboro. Clayton County is included in the Atlanta metropolitan area, and is the sixth most-populous county in the state. It is the home of most of Hartsfield–Jackson Atlanta International Airport, the busiest airport in the world from 1998 to 2020.</v>
    <v>2544</v>
    <v>2545</v>
    <v>Clayton</v>
    <v>2546</v>
    <v>1899</v>
    <v>Clayton</v>
    <v>mdp/vdpid/10035229</v>
  </rv>
  <rv s="0">
    <v>536870912</v>
    <v>Clinch County</v>
    <v>e32634eb-b9da-bfd4-32a5-80d7ab00c216</v>
    <v>en-US</v>
    <v>Map</v>
  </rv>
  <rv s="1">
    <fb>2134.1502029200001</fb>
    <v>8</v>
  </rv>
  <rv s="0">
    <v>536870912</v>
    <v>Homerville</v>
    <v>b5348e52-7a1b-6c97-6699-a7545d3b5fbb</v>
    <v>en-US</v>
    <v>Map</v>
  </rv>
  <rv s="3">
    <v>https://www.bing.com/search?q=clinch+county+georgia&amp;form=skydnc</v>
    <v>Learn more on Bing</v>
  </rv>
  <rv s="1">
    <fb>6618</fb>
    <v>8</v>
  </rv>
  <rv s="8">
    <v>#VALUE!</v>
    <v>en-US</v>
    <v>e32634eb-b9da-bfd4-32a5-80d7ab00c216</v>
    <v>536870912</v>
    <v>1</v>
    <v>1257</v>
    <v>31</v>
    <v>Clinch County</v>
    <v>17</v>
    <v>27</v>
    <v>Map</v>
    <v>6</v>
    <v>999</v>
    <v>2357</v>
    <v>2549</v>
    <v>3</v>
    <v>Clinch County is a county located in the southeastern part of the U.S. state of Georgia. As of the 2010 census, the population was 6,798. The county seat is Homerville. The county was created on February 14, 1850, named in honor of Duncan Lamont Clinch.</v>
    <v>2550</v>
    <v>2551</v>
    <v>Clinch County</v>
    <v>2552</v>
    <v>Clinch County</v>
    <v>mdp/vdpid/10035230</v>
  </rv>
  <rv s="0">
    <v>536870912</v>
    <v>Cobb</v>
    <v>6d726573-415e-573f-86b6-8225542cbb4e</v>
    <v>en-US</v>
    <v>Map</v>
  </rv>
  <rv s="0">
    <v>536870912</v>
    <v>East Cobb, Georgia</v>
    <v>538b1329-cc93-7ffc-90e3-0921a2823f48</v>
    <v>en-US</v>
    <v>Map</v>
  </rv>
  <rv s="3">
    <v>https://www.bing.com/search?q=cobb+county+georgia&amp;form=skydnc</v>
    <v>Learn more on Bing</v>
  </rv>
  <rv s="1">
    <fb>790588</fb>
    <v>8</v>
  </rv>
  <rv s="7">
    <v>#VALUE!</v>
    <v>en-US</v>
    <v>6d726573-415e-573f-86b6-8225542cbb4e</v>
    <v>536870912</v>
    <v>1</v>
    <v>1259</v>
    <v>25</v>
    <v>Cobb</v>
    <v>26</v>
    <v>27</v>
    <v>Map</v>
    <v>6</v>
    <v>19</v>
    <v>2357</v>
    <v>2305</v>
    <v>3</v>
    <v>Cobb County is a county in the U.S. state of Georgia, located in the Atlanta metropolitan area in the north central portion of the state. As of 2019, the population was 760,141, making it Georgia's third most-populous county. Its county seat and largest city is Marietta.</v>
    <v>2555</v>
    <v>2556</v>
    <v>Cobb</v>
    <v>2557</v>
    <v>1899</v>
    <v>Cobb</v>
    <v>mdp/vdpid/10035231</v>
  </rv>
  <rv s="0">
    <v>536870912</v>
    <v>Coffee County</v>
    <v>b3bfe4a2-ea43-4b6e-70a4-d7850ea420d4</v>
    <v>en-US</v>
    <v>Map</v>
  </rv>
  <rv s="0">
    <v>536870912</v>
    <v>Douglas</v>
    <v>6588b193-bca5-e675-cf2a-fd95e4aa2eac</v>
    <v>en-US</v>
    <v>Map</v>
  </rv>
  <rv s="3">
    <v>https://www.bing.com/search?q=coffee+county+georgia&amp;form=skydnc</v>
    <v>Learn more on Bing</v>
  </rv>
  <rv s="1">
    <fb>43273</fb>
    <v>8</v>
  </rv>
  <rv s="7">
    <v>#VALUE!</v>
    <v>en-US</v>
    <v>b3bfe4a2-ea43-4b6e-70a4-d7850ea420d4</v>
    <v>536870912</v>
    <v>1</v>
    <v>1261</v>
    <v>25</v>
    <v>Coffee County</v>
    <v>4</v>
    <v>55</v>
    <v>Map</v>
    <v>6</v>
    <v>999</v>
    <v>2357</v>
    <v>63</v>
    <v>3</v>
    <v>Coffee County is a county located in the U.S. state of Georgia. As of the 2020 census, the population was 43,092, up from 37,413 at the 2010 census. The county seat is Douglas. Coffee County comprises the Douglas, GA Micropolitan Statistical Area.</v>
    <v>2560</v>
    <v>2561</v>
    <v>Coffee County</v>
    <v>2562</v>
    <v>358</v>
    <v>Coffee County</v>
    <v>mdp/vdpid/10035232</v>
  </rv>
  <rv s="0">
    <v>536870912</v>
    <v>Colquitt County</v>
    <v>dabec024-ba09-67bb-f1cc-b2abada50eb6</v>
    <v>en-US</v>
    <v>Map</v>
  </rv>
  <rv s="1">
    <fb>1442.62337746</fb>
    <v>8</v>
  </rv>
  <rv s="0">
    <v>536870912</v>
    <v>Moultrie</v>
    <v>96ace774-4755-ff77-e313-edc3c8268c42</v>
    <v>en-US</v>
    <v>Map</v>
  </rv>
  <rv s="3">
    <v>https://www.bing.com/search?q=colquitt+county+georgia&amp;form=skydnc</v>
    <v>Learn more on Bing</v>
  </rv>
  <rv s="1">
    <fb>45600</fb>
    <v>8</v>
  </rv>
  <rv s="7">
    <v>#VALUE!</v>
    <v>en-US</v>
    <v>dabec024-ba09-67bb-f1cc-b2abada50eb6</v>
    <v>536870912</v>
    <v>1</v>
    <v>1264</v>
    <v>25</v>
    <v>Colquitt County</v>
    <v>26</v>
    <v>27</v>
    <v>Map</v>
    <v>6</v>
    <v>999</v>
    <v>2357</v>
    <v>2565</v>
    <v>3</v>
    <v>Colquitt County is a county in the U.S. state of Georgia. As of the 2010 census, the population was 45,498. The county seat is Moultrie. The county was created February 25, 1856 and is named for Walter Terry Colquitt, a U.S. senator. Colquitt County comprises the Moultrie, GA Micropolitan Statistical Area. It is the hometown of former U.S. Senator Saxby Chambliss. Colquitt County is the home of the Colquitt County Packers and is home to the 1994 Class AAAA and the 2014 and 2015 AAAAAA State Championship Football teams, along with the 1997 and 2003 State Champion Baseball teams.</v>
    <v>2566</v>
    <v>2567</v>
    <v>Colquitt County</v>
    <v>2568</v>
    <v>358</v>
    <v>Colquitt County</v>
    <v>mdp/vdpid/10035233</v>
  </rv>
  <rv s="0">
    <v>536870912</v>
    <v>Columbia</v>
    <v>a996292c-6754-5bb2-e828-b01c34b0cc74</v>
    <v>en-US</v>
    <v>Map</v>
  </rv>
  <rv s="1">
    <fb>797.71633798300002</fb>
    <v>8</v>
  </rv>
  <rv s="0">
    <v>536870912</v>
    <v>Evans</v>
    <v>2d3ad48b-d632-bba0-68f8-8f28bde219b6</v>
    <v>en-US</v>
    <v>Map</v>
  </rv>
  <rv s="3">
    <v>https://www.bing.com/search?q=columbia+county+georgia&amp;form=skydnc</v>
    <v>Learn more on Bing</v>
  </rv>
  <rv s="1">
    <fb>156714</fb>
    <v>8</v>
  </rv>
  <rv s="7">
    <v>#VALUE!</v>
    <v>en-US</v>
    <v>a996292c-6754-5bb2-e828-b01c34b0cc74</v>
    <v>536870912</v>
    <v>1</v>
    <v>1267</v>
    <v>25</v>
    <v>Columbia</v>
    <v>4</v>
    <v>55</v>
    <v>Map</v>
    <v>6</v>
    <v>999</v>
    <v>2357</v>
    <v>2571</v>
    <v>3</v>
    <v>Columbia County is a county located in the east central portion of the US state of Georgia. As of the 2010 census, the population was 124,035. The legal county seat is Appling, but the de facto seat of county government is Evans.</v>
    <v>2572</v>
    <v>2573</v>
    <v>Columbia</v>
    <v>2574</v>
    <v>358</v>
    <v>Columbia</v>
    <v>mdp/vdpid/10035234</v>
  </rv>
  <rv s="0">
    <v>536870912</v>
    <v>Cook</v>
    <v>48e96150-e440-ca68-5f3c-8a59af75fe80</v>
    <v>en-US</v>
    <v>Map</v>
  </rv>
  <rv s="1">
    <fb>603.46722970799999</fb>
    <v>8</v>
  </rv>
  <rv s="2">
    <v>94</v>
    <v>6</v>
    <v>1271</v>
    <v>6</v>
    <v>0</v>
    <v>Image of Cook</v>
  </rv>
  <rv s="0">
    <v>536870912</v>
    <v>Adel</v>
    <v>d963e35a-7fe8-07b6-f3fe-8c6f4ca1261f</v>
    <v>en-US</v>
    <v>Map</v>
  </rv>
  <rv s="3">
    <v>https://www.bing.com/search?q=cook+county+georgia&amp;form=skydnc</v>
    <v>Learn more on Bing</v>
  </rv>
  <rv s="1">
    <fb>17270</fb>
    <v>8</v>
  </rv>
  <rv s="9">
    <v>#VALUE!</v>
    <v>en-US</v>
    <v>48e96150-e440-ca68-5f3c-8a59af75fe80</v>
    <v>536870912</v>
    <v>1</v>
    <v>1270</v>
    <v>41</v>
    <v>Cook</v>
    <v>17</v>
    <v>18</v>
    <v>Map</v>
    <v>6</v>
    <v>999</v>
    <v>2357</v>
    <v>2577</v>
    <v>3</v>
    <v>Cook County is a county located in the south central portion of the U.S. state of Georgia. As of the 2010 census, the population was 17,212. The county seat is Adel. The constitutional amendment to create the county was proposed July 30, 1918, and ratified November 5, 1918. It is named for former Civil War general Philip Cook of the Confederate States Army.</v>
    <v>2578</v>
    <v>2579</v>
    <v>2580</v>
    <v>Cook</v>
    <v>2581</v>
    <v>Cook</v>
    <v>mdp/vdpid/10035235</v>
  </rv>
  <rv s="0">
    <v>536870912</v>
    <v>Coweta</v>
    <v>a0c193fd-956f-500d-aa9a-7bfb283f3086</v>
    <v>en-US</v>
    <v>Map</v>
  </rv>
  <rv s="1">
    <fb>1155.13469721</fb>
    <v>8</v>
  </rv>
  <rv s="0">
    <v>536870912</v>
    <v>Newnan</v>
    <v>0e65c44f-66df-c19e-c84e-499cb2843f9c</v>
    <v>en-US</v>
    <v>Map</v>
  </rv>
  <rv s="3">
    <v>https://www.bing.com/search?q=coweta+county+georgia&amp;form=skydnc</v>
    <v>Learn more on Bing</v>
  </rv>
  <rv s="1">
    <fb>150849</fb>
    <v>8</v>
  </rv>
  <rv s="7">
    <v>#VALUE!</v>
    <v>en-US</v>
    <v>a0c193fd-956f-500d-aa9a-7bfb283f3086</v>
    <v>536870912</v>
    <v>1</v>
    <v>1274</v>
    <v>25</v>
    <v>Coweta</v>
    <v>4</v>
    <v>55</v>
    <v>Map</v>
    <v>6</v>
    <v>19</v>
    <v>2357</v>
    <v>2584</v>
    <v>3</v>
    <v>Coweta County is a county located in the west central portion of the U.S. state of Georgia. It is part of Metro Atlanta. As of the 2010 census, the population was 127,317. The county seat is Newnan.</v>
    <v>2585</v>
    <v>2586</v>
    <v>Coweta</v>
    <v>2587</v>
    <v>1899</v>
    <v>Coweta</v>
    <v>mdp/vdpid/10035236</v>
  </rv>
  <rv s="0">
    <v>536870912</v>
    <v>Crawford</v>
    <v>e8736aee-48ba-77d7-fb93-3520a692fd27</v>
    <v>en-US</v>
    <v>Map</v>
  </rv>
  <rv s="1">
    <fb>844.33612397000002</fb>
    <v>8</v>
  </rv>
  <rv s="0">
    <v>536870912</v>
    <v>Roberta</v>
    <v>513505da-ba06-1a9b-cdbc-3ef61c4084b9</v>
    <v>en-US</v>
    <v>Map</v>
  </rv>
  <rv s="3">
    <v>https://www.bing.com/search?q=crawford+county+georgia&amp;form=skydnc</v>
    <v>Learn more on Bing</v>
  </rv>
  <rv s="1">
    <fb>12404</fb>
    <v>8</v>
  </rv>
  <rv s="8">
    <v>#VALUE!</v>
    <v>en-US</v>
    <v>e8736aee-48ba-77d7-fb93-3520a692fd27</v>
    <v>536870912</v>
    <v>1</v>
    <v>1277</v>
    <v>31</v>
    <v>Crawford</v>
    <v>54</v>
    <v>55</v>
    <v>Map</v>
    <v>6</v>
    <v>999</v>
    <v>2357</v>
    <v>2590</v>
    <v>3</v>
    <v>Crawford County is a county located in the central portion of the U.S. state of Georgia. As of the 2010 census, the population was 12,630. The county seat is Knoxville. Crawford County is included in the Macon, GA Metropolitan Statistical Area.</v>
    <v>2591</v>
    <v>2592</v>
    <v>Crawford</v>
    <v>2593</v>
    <v>Crawford</v>
    <v>mdp/vdpid/10035237</v>
  </rv>
  <rv s="0">
    <v>536870912</v>
    <v>Crisp</v>
    <v>5136b856-3610-9775-3be6-69c58928cc47</v>
    <v>en-US</v>
    <v>Map</v>
  </rv>
  <rv s="1">
    <fb>727.78665900399994</fb>
    <v>8</v>
  </rv>
  <rv s="0">
    <v>536870912</v>
    <v>Cordele</v>
    <v>3b7b70fe-bf43-81a7-a965-d604726d18c3</v>
    <v>en-US</v>
    <v>Map</v>
  </rv>
  <rv s="3">
    <v>https://www.bing.com/search?q=crisp+county+georgia&amp;form=skydnc</v>
    <v>Learn more on Bing</v>
  </rv>
  <rv s="1">
    <fb>22372</fb>
    <v>8</v>
  </rv>
  <rv s="8">
    <v>#VALUE!</v>
    <v>en-US</v>
    <v>5136b856-3610-9775-3be6-69c58928cc47</v>
    <v>536870912</v>
    <v>1</v>
    <v>1279</v>
    <v>31</v>
    <v>Crisp</v>
    <v>17</v>
    <v>27</v>
    <v>Map</v>
    <v>6</v>
    <v>999</v>
    <v>2357</v>
    <v>2596</v>
    <v>3</v>
    <v>Crisp County is a county located in the central portion of the U.S. state of Georgia. As of the 2010 census, the population was 23,439. The county seat is Cordele. The county was created on August 17, 1905, from Dooly County and named for Georgia Congressman Charles Frederick Crisp.</v>
    <v>2597</v>
    <v>2598</v>
    <v>Crisp</v>
    <v>2599</v>
    <v>Crisp</v>
    <v>mdp/vdpid/10035238</v>
  </rv>
  <rv s="0">
    <v>536870912</v>
    <v>Dade</v>
    <v>4c98a8c4-17fa-914d-480d-f61f9b272bf2</v>
    <v>en-US</v>
    <v>Map</v>
  </rv>
  <rv s="1">
    <fb>450.65793119800003</fb>
    <v>8</v>
  </rv>
  <rv s="0">
    <v>536870912</v>
    <v>Trenton</v>
    <v>9e637373-6463-8f42-f804-c5e50dbd4a63</v>
    <v>en-US</v>
    <v>Map</v>
  </rv>
  <rv s="3">
    <v>https://www.bing.com/search?q=dade+county+georgia&amp;form=skydnc</v>
    <v>Learn more on Bing</v>
  </rv>
  <rv s="1">
    <fb>16226</fb>
    <v>8</v>
  </rv>
  <rv s="7">
    <v>#VALUE!</v>
    <v>en-US</v>
    <v>4c98a8c4-17fa-914d-480d-f61f9b272bf2</v>
    <v>536870912</v>
    <v>1</v>
    <v>1281</v>
    <v>25</v>
    <v>Dade</v>
    <v>26</v>
    <v>27</v>
    <v>Map</v>
    <v>6</v>
    <v>7</v>
    <v>2357</v>
    <v>2602</v>
    <v>3</v>
    <v>Dade County is a county in the U.S. state of Georgia. It occupies the northwest corner of Georgia, and the county's own northwest corner is the westernmost point in the state. As of the 2020 census, the population is 16,633. The county seat and only incorporated municipality is Trenton. Dade County is part of the Chattanooga, TN–GA Metropolitan Statistical Area. In 1860, residents of Dade County voted to secede from the state of Georgia and from the United States, but no government outside the county ever recognized this gesture as legal. In 1945, the county symbolically "rejoined" Georgia and the United States.</v>
    <v>2603</v>
    <v>2604</v>
    <v>Dade</v>
    <v>2605</v>
    <v>358</v>
    <v>Dade</v>
    <v>mdp/vdpid/10035239</v>
  </rv>
  <rv s="0">
    <v>536870912</v>
    <v>Dawson</v>
    <v>03cf5eb9-79fd-a8b7-ca3b-2b1c73f72773</v>
    <v>en-US</v>
    <v>Map</v>
  </rv>
  <rv s="1">
    <fb>554.25745561199994</fb>
    <v>8</v>
  </rv>
  <rv s="0">
    <v>536870912</v>
    <v>Dawsonville</v>
    <v>461bd9fd-07cd-1817-2049-b4bffb946f41</v>
    <v>en-US</v>
    <v>Map</v>
  </rv>
  <rv s="3">
    <v>https://www.bing.com/search?q=dawson+county+georgia&amp;form=skydnc</v>
    <v>Learn more on Bing</v>
  </rv>
  <rv s="1">
    <fb>26108</fb>
    <v>8</v>
  </rv>
  <rv s="7">
    <v>#VALUE!</v>
    <v>en-US</v>
    <v>03cf5eb9-79fd-a8b7-ca3b-2b1c73f72773</v>
    <v>536870912</v>
    <v>1</v>
    <v>1283</v>
    <v>25</v>
    <v>Dawson</v>
    <v>26</v>
    <v>27</v>
    <v>Map</v>
    <v>6</v>
    <v>999</v>
    <v>2357</v>
    <v>2608</v>
    <v>3</v>
    <v>Dawson County is a county located in the north-central portion of the U.S. state of Georgia. As of the 2010 census, the population was 22,330. The county seat is Dawsonville. Dawson County is included in the Atlanta-Sandy Springs-Roswell, Georgia Metropolitan Statistical Area. Its natural resources include Amicalola Falls, the highest falls in Georgia and one of the Seven Natural Wonders of the state.</v>
    <v>2609</v>
    <v>2610</v>
    <v>Dawson</v>
    <v>2611</v>
    <v>1899</v>
    <v>Dawson</v>
    <v>mdp/vdpid/10035240</v>
  </rv>
  <rv s="0">
    <v>536870912</v>
    <v>Decatur</v>
    <v>3f90d5c4-55c7-1572-cb5d-2460e454edb5</v>
    <v>en-US</v>
    <v>Map</v>
  </rv>
  <rv s="2">
    <v>95</v>
    <v>6</v>
    <v>1287</v>
    <v>6</v>
    <v>0</v>
    <v>Image of Decatur</v>
  </rv>
  <rv s="0">
    <v>536870912</v>
    <v>Bainbridge</v>
    <v>2d05a779-df0b-045f-09b5-c17687430187</v>
    <v>en-US</v>
    <v>Map</v>
  </rv>
  <rv s="3">
    <v>https://www.bing.com/search?q=decatur+county+georgia&amp;form=skydnc</v>
    <v>Learn more on Bing</v>
  </rv>
  <rv s="1">
    <fb>26404</fb>
    <v>8</v>
  </rv>
  <rv s="9">
    <v>#VALUE!</v>
    <v>en-US</v>
    <v>3f90d5c4-55c7-1572-cb5d-2460e454edb5</v>
    <v>536870912</v>
    <v>1</v>
    <v>1286</v>
    <v>41</v>
    <v>Decatur</v>
    <v>17</v>
    <v>18</v>
    <v>Map</v>
    <v>6</v>
    <v>999</v>
    <v>2357</v>
    <v>301</v>
    <v>3</v>
    <v>Decatur County is a county located in the U.S. state of Georgia. As of the 2010 census, the population was 27,842. The county seat is Bainbridge. Decatur County comprises the Bainbridge, GA Micropolitan Statistical Area, which is included in the Tallahassee-Bainbridge, FL-GA Combined Statistical Area.</v>
    <v>2614</v>
    <v>2615</v>
    <v>2616</v>
    <v>Decatur</v>
    <v>2617</v>
    <v>Decatur</v>
    <v>mdp/vdpid/10035242</v>
  </rv>
  <rv s="0">
    <v>536870912</v>
    <v>DeKalb County</v>
    <v>98248223-6f16-7d66-6c35-73cf788eed73</v>
    <v>en-US</v>
    <v>Map</v>
  </rv>
  <rv s="1">
    <fb>701.88677790099996</fb>
    <v>8</v>
  </rv>
  <rv s="0">
    <v>536870912</v>
    <v>Atlanta</v>
    <v>1a92f3fa-61f9-4e89-b606-40c945cf18d1</v>
    <v>en-US</v>
    <v>Map</v>
  </rv>
  <rv s="3">
    <v>https://www.bing.com/search?q=dekalb+county+georgia&amp;form=skydnc</v>
    <v>Learn more on Bing</v>
  </rv>
  <rv s="1">
    <fb>756558</fb>
    <v>8</v>
  </rv>
  <rv s="7">
    <v>#VALUE!</v>
    <v>en-US</v>
    <v>98248223-6f16-7d66-6c35-73cf788eed73</v>
    <v>536870912</v>
    <v>1</v>
    <v>1290</v>
    <v>25</v>
    <v>DeKalb County</v>
    <v>4</v>
    <v>55</v>
    <v>Map</v>
    <v>6</v>
    <v>7</v>
    <v>2357</v>
    <v>2620</v>
    <v>3</v>
    <v>DeKalb County is located in the north central portion of the U.S. state of Georgia. As of the 2020 census, the population was 764,382, making it Georgia's fourth-most populous county. Its county seat is Decatur.</v>
    <v>2621</v>
    <v>2622</v>
    <v>DeKalb County</v>
    <v>2623</v>
    <v>1899</v>
    <v>DeKalb County</v>
    <v>mdp/vdpid/10035241</v>
  </rv>
  <rv s="0">
    <v>536870912</v>
    <v>Dodge County</v>
    <v>f6c82fe5-ff48-9b0d-72c8-725324569edc</v>
    <v>en-US</v>
    <v>Map</v>
  </rv>
  <rv s="1">
    <fb>1302.7640194999999</fb>
    <v>8</v>
  </rv>
  <rv s="0">
    <v>536870912</v>
    <v>Eastman</v>
    <v>ea049c03-278c-6371-1071-4343930d1743</v>
    <v>en-US</v>
    <v>Map</v>
  </rv>
  <rv s="3">
    <v>https://www.bing.com/search?q=dodge+county+georgia&amp;form=skydnc</v>
    <v>Learn more on Bing</v>
  </rv>
  <rv s="1">
    <fb>20605</fb>
    <v>8</v>
  </rv>
  <rv s="8">
    <v>#VALUE!</v>
    <v>en-US</v>
    <v>f6c82fe5-ff48-9b0d-72c8-725324569edc</v>
    <v>536870912</v>
    <v>1</v>
    <v>1292</v>
    <v>31</v>
    <v>Dodge County</v>
    <v>17</v>
    <v>27</v>
    <v>Map</v>
    <v>6</v>
    <v>999</v>
    <v>2357</v>
    <v>2626</v>
    <v>3</v>
    <v>Dodge County is a county located in the central portion of the U.S. state of Georgia. As of 2010, the population was 21,796. The county seat is Eastman. Dodge County lies in the Historic South and Black Belt region of Georgia, an area that was devoted to cotton production in the antebellum years. It has significant historic buildings and plantations, has a substantial African-American population, and shows cultural aspects of the South.</v>
    <v>2627</v>
    <v>2628</v>
    <v>Dodge County</v>
    <v>2629</v>
    <v>Dodge County</v>
    <v>mdp/vdpid/10035243</v>
  </rv>
  <rv s="0">
    <v>536870912</v>
    <v>Dooly</v>
    <v>3809ce5b-2e75-8169-7956-c98999ae1296</v>
    <v>en-US</v>
    <v>Map</v>
  </rv>
  <rv s="1">
    <fb>1028.2252798</fb>
    <v>8</v>
  </rv>
  <rv s="0">
    <v>536870912</v>
    <v>Vienna</v>
    <v>a844b6d2-ff6e-902b-d359-8f7db08f7bb9</v>
    <v>en-US</v>
    <v>Map</v>
  </rv>
  <rv s="3">
    <v>https://www.bing.com/search?q=dooly+county+georgia&amp;form=skydnc</v>
    <v>Learn more on Bing</v>
  </rv>
  <rv s="1">
    <fb>13390</fb>
    <v>8</v>
  </rv>
  <rv s="8">
    <v>#VALUE!</v>
    <v>en-US</v>
    <v>3809ce5b-2e75-8169-7956-c98999ae1296</v>
    <v>536870912</v>
    <v>1</v>
    <v>1295</v>
    <v>31</v>
    <v>Dooly</v>
    <v>17</v>
    <v>27</v>
    <v>Map</v>
    <v>6</v>
    <v>999</v>
    <v>2357</v>
    <v>2632</v>
    <v>3</v>
    <v>Dooly County is a county located in the central portion of the U.S. state of Georgia. As of the 2010 census, the population was 14,918. The county seat is Vienna. The county was created by an act of the Georgia General Assembly on May 15, 1821, and named for Colonel John Dooly, a Georgia American revolutionary war fighter. It was one of the original landlot counties created from land ceded from the Creek Nation.</v>
    <v>2633</v>
    <v>2634</v>
    <v>Dooly</v>
    <v>2635</v>
    <v>Dooly</v>
    <v>mdp/vdpid/10035244</v>
  </rv>
  <rv s="0">
    <v>536870912</v>
    <v>Dougherty County</v>
    <v>04c02ec1-a5d5-b8bc-a138-2c6daf69f72b</v>
    <v>en-US</v>
    <v>Map</v>
  </rv>
  <rv s="1">
    <fb>867.64601696299997</fb>
    <v>8</v>
  </rv>
  <rv s="0">
    <v>536870912</v>
    <v>Albany</v>
    <v>b3387304-8851-4a19-91e9-a037de27eb43</v>
    <v>en-US</v>
    <v>Map</v>
  </rv>
  <rv s="3">
    <v>https://www.bing.com/search?q=dougherty+county+georgia&amp;form=skydnc</v>
    <v>Learn more on Bing</v>
  </rv>
  <rv s="1">
    <fb>91243</fb>
    <v>8</v>
  </rv>
  <rv s="7">
    <v>#VALUE!</v>
    <v>en-US</v>
    <v>04c02ec1-a5d5-b8bc-a138-2c6daf69f72b</v>
    <v>536870912</v>
    <v>1</v>
    <v>1297</v>
    <v>25</v>
    <v>Dougherty County</v>
    <v>26</v>
    <v>27</v>
    <v>Map</v>
    <v>6</v>
    <v>7</v>
    <v>2357</v>
    <v>2638</v>
    <v>3</v>
    <v>Dougherty County is located in the southwestern portion of the U.S. state of Georgia. As of the 2010 census, the population was 94,565. The county seat and sole incorporated city is Albany. Dougherty County is included in the Albany, GA Metropolitan Statistical Area. Historically dominated by cotton plantation agriculture in the nineteenth century, it is part of the Black Belt of the South.</v>
    <v>2639</v>
    <v>2640</v>
    <v>Dougherty County</v>
    <v>2641</v>
    <v>358</v>
    <v>Dougherty County</v>
    <v>mdp/vdpid/10035245</v>
  </rv>
  <rv s="0">
    <v>536870912</v>
    <v>Douglas</v>
    <v>05390e3b-6dc2-abad-90cd-2a5e6a0581bc</v>
    <v>en-US</v>
    <v>Map</v>
  </rv>
  <rv s="1">
    <fb>517.99762206699995</fb>
    <v>8</v>
  </rv>
  <rv s="0">
    <v>536870912</v>
    <v>Douglasville</v>
    <v>7344fe88-6433-92d3-252a-18d77e907f92</v>
    <v>en-US</v>
    <v>Map</v>
  </rv>
  <rv s="3">
    <v>https://www.bing.com/search?q=douglas+county+georgia&amp;form=skydnc</v>
    <v>Learn more on Bing</v>
  </rv>
  <rv s="1">
    <fb>146343</fb>
    <v>8</v>
  </rv>
  <rv s="7">
    <v>#VALUE!</v>
    <v>en-US</v>
    <v>05390e3b-6dc2-abad-90cd-2a5e6a0581bc</v>
    <v>536870912</v>
    <v>1</v>
    <v>1299</v>
    <v>25</v>
    <v>Douglas</v>
    <v>26</v>
    <v>27</v>
    <v>Map</v>
    <v>6</v>
    <v>999</v>
    <v>2357</v>
    <v>2644</v>
    <v>3</v>
    <v>Douglas County is a county located in the north central portion of the U.S. state of Georgia. As of the 2010 U.S. Census, the population was 132,403, having nearly doubled since 1990. The county seat is Douglasville. Douglas County is included in the Atlanta-Sandy Springs-Roswell, GA Metropolitan Statistical Area. It has attracted new residents as jobs have increased in the Atlanta area.</v>
    <v>2645</v>
    <v>2646</v>
    <v>Douglas</v>
    <v>2647</v>
    <v>1899</v>
    <v>Douglas</v>
    <v>mdp/vdpid/10035246</v>
  </rv>
  <rv s="0">
    <v>536870912</v>
    <v>Early</v>
    <v>76daf86d-623a-a525-2f3c-d2d55049256d</v>
    <v>en-US</v>
    <v>Map</v>
  </rv>
  <rv s="1">
    <fb>1336.43386493</fb>
    <v>8</v>
  </rv>
  <rv s="0">
    <v>536870912</v>
    <v>Blakely</v>
    <v>a071d537-eec4-9dd8-eeaa-c4f0e82faeab</v>
    <v>en-US</v>
    <v>Map</v>
  </rv>
  <rv s="3">
    <v>https://www.bing.com/search?q=early+county+georgia&amp;form=skydnc</v>
    <v>Learn more on Bing</v>
  </rv>
  <rv s="1">
    <fb>10190</fb>
    <v>8</v>
  </rv>
  <rv s="8">
    <v>#VALUE!</v>
    <v>en-US</v>
    <v>76daf86d-623a-a525-2f3c-d2d55049256d</v>
    <v>536870912</v>
    <v>1</v>
    <v>1302</v>
    <v>31</v>
    <v>Early</v>
    <v>17</v>
    <v>27</v>
    <v>Map</v>
    <v>6</v>
    <v>999</v>
    <v>2357</v>
    <v>2650</v>
    <v>3</v>
    <v>Early County is a county located on the southwest border of the U.S. state of Georgia. As of the 2010 census, the population was 11,008. The county seat is Blakely, where the Early County Courthouse is located. Created on December 15, 1818, it was named for Peter Early, 28th Governor of Georgia. The county is bordered on the west by the Chattahoochee River, forming the border with Alabama.</v>
    <v>2651</v>
    <v>2652</v>
    <v>Early</v>
    <v>2653</v>
    <v>Early</v>
    <v>mdp/vdpid/10035247</v>
  </rv>
  <rv s="0">
    <v>536870912</v>
    <v>Echols</v>
    <v>bb4b1ce5-1920-0d57-c712-2197a70398dd</v>
    <v>en-US</v>
    <v>Map</v>
  </rv>
  <rv s="1">
    <fb>1090.38499445</fb>
    <v>8</v>
  </rv>
  <rv s="0">
    <v>536870912</v>
    <v>Statenville</v>
    <v>3e3db91a-d451-2277-bd66-883601d54800</v>
    <v>en-US</v>
    <v>Map</v>
  </rv>
  <rv s="3">
    <v>https://www.bing.com/search?q=echols+county+georgia&amp;form=skydnc</v>
    <v>Learn more on Bing</v>
  </rv>
  <rv s="1">
    <fb>4006</fb>
    <v>8</v>
  </rv>
  <rv s="8">
    <v>#VALUE!</v>
    <v>en-US</v>
    <v>bb4b1ce5-1920-0d57-c712-2197a70398dd</v>
    <v>536870912</v>
    <v>1</v>
    <v>1305</v>
    <v>31</v>
    <v>Echols</v>
    <v>17</v>
    <v>27</v>
    <v>Map</v>
    <v>6</v>
    <v>999</v>
    <v>2357</v>
    <v>2656</v>
    <v>3</v>
    <v>Echols County is a county located in the southeastern part of the U.S. state of Georgia. As of the 2020 census, the population was 3,697. The county seat is Statenville. Statenville is a disincorporated municipality. Echols and Webster counties are the only two counties in Georgia to currently have no incorporated municipalities. The county was established in 1858 and named in honor of Robert Milner Echols.</v>
    <v>2657</v>
    <v>2658</v>
    <v>Echols</v>
    <v>2659</v>
    <v>Echols</v>
    <v>mdp/vdpid/10035248</v>
  </rv>
  <rv s="0">
    <v>536870912</v>
    <v>Effingham</v>
    <v>2b2c7806-7bff-7cab-d473-5483b0acf045</v>
    <v>en-US</v>
    <v>Map</v>
  </rv>
  <rv s="1">
    <fb>1250.96425729</fb>
    <v>8</v>
  </rv>
  <rv s="0">
    <v>536870912</v>
    <v>Rincon</v>
    <v>703724b5-cc03-c153-4e12-06c93630d0b0</v>
    <v>en-US</v>
    <v>Map</v>
  </rv>
  <rv s="3">
    <v>https://www.bing.com/search?q=effingham+county+georgia&amp;form=skydnc</v>
    <v>Learn more on Bing</v>
  </rv>
  <rv s="1">
    <fb>64296</fb>
    <v>8</v>
  </rv>
  <rv s="7">
    <v>#VALUE!</v>
    <v>en-US</v>
    <v>2b2c7806-7bff-7cab-d473-5483b0acf045</v>
    <v>536870912</v>
    <v>1</v>
    <v>1308</v>
    <v>25</v>
    <v>Effingham</v>
    <v>4</v>
    <v>55</v>
    <v>Map</v>
    <v>6</v>
    <v>999</v>
    <v>2357</v>
    <v>2662</v>
    <v>3</v>
    <v>Effingham County is a county located in the southeastern part of the U.S. state of Georgia. As of the 2010 census, the population was 52,250. The seat is Springfield. Effingham County is included in the Savannah metropolitan area.</v>
    <v>2663</v>
    <v>2664</v>
    <v>Effingham</v>
    <v>2665</v>
    <v>358</v>
    <v>Effingham</v>
    <v>mdp/vdpid/10035249</v>
  </rv>
  <rv s="0">
    <v>536870912</v>
    <v>Elbert</v>
    <v>e0e0ee9c-7a39-cf18-39f8-7bd41b189bd0</v>
    <v>en-US</v>
    <v>Map</v>
  </rv>
  <rv s="1">
    <fb>971.24554137600001</fb>
    <v>8</v>
  </rv>
  <rv s="0">
    <v>536870912</v>
    <v>Elberton</v>
    <v>96ee738c-3035-40f6-d7c9-2bc7b88cbc2e</v>
    <v>en-US</v>
    <v>Map</v>
  </rv>
  <rv s="3">
    <v>https://www.bing.com/search?q=elbert+county+georgia&amp;form=skydnc</v>
    <v>Learn more on Bing</v>
  </rv>
  <rv s="1">
    <fb>19194</fb>
    <v>8</v>
  </rv>
  <rv s="7">
    <v>#VALUE!</v>
    <v>en-US</v>
    <v>e0e0ee9c-7a39-cf18-39f8-7bd41b189bd0</v>
    <v>536870912</v>
    <v>1</v>
    <v>1310</v>
    <v>25</v>
    <v>Elbert</v>
    <v>4</v>
    <v>55</v>
    <v>Map</v>
    <v>6</v>
    <v>999</v>
    <v>2357</v>
    <v>2668</v>
    <v>3</v>
    <v>Elbert County is a county located in the northeastern part of the U.S. state of Georgia. As of the 2010 census, the population was 20,166. The county seat is Elberton. The county was established on December 10, 1790, and was named for Samuel Elbert.</v>
    <v>2669</v>
    <v>2670</v>
    <v>Elbert</v>
    <v>2671</v>
    <v>358</v>
    <v>Elbert</v>
    <v>mdp/vdpid/10035250</v>
  </rv>
  <rv s="0">
    <v>536870912</v>
    <v>Emanuel</v>
    <v>60420112-6524-53ad-4401-f17fba66d6cb</v>
    <v>en-US</v>
    <v>Map</v>
  </rv>
  <rv s="1">
    <fb>1787.0917961299999</fb>
    <v>8</v>
  </rv>
  <rv s="2">
    <v>96</v>
    <v>6</v>
    <v>1314</v>
    <v>6</v>
    <v>0</v>
    <v>Image of Emanuel</v>
  </rv>
  <rv s="0">
    <v>536870912</v>
    <v>Swainsboro</v>
    <v>38de8f67-c13c-374e-7a34-62e505e75e6a</v>
    <v>en-US</v>
    <v>Map</v>
  </rv>
  <rv s="3">
    <v>https://www.bing.com/search?q=emanuel+county+georgia&amp;form=skydnc</v>
    <v>Learn more on Bing</v>
  </rv>
  <rv s="1">
    <fb>22646</fb>
    <v>8</v>
  </rv>
  <rv s="9">
    <v>#VALUE!</v>
    <v>en-US</v>
    <v>60420112-6524-53ad-4401-f17fba66d6cb</v>
    <v>536870912</v>
    <v>1</v>
    <v>1313</v>
    <v>41</v>
    <v>Emanuel</v>
    <v>54</v>
    <v>5</v>
    <v>Map</v>
    <v>6</v>
    <v>999</v>
    <v>2357</v>
    <v>2674</v>
    <v>3</v>
    <v>Emanuel County is a county located in the U.S. state of Georgia. As of the 2010 census, the population was 22,598. The county seat is Swainsboro.</v>
    <v>2675</v>
    <v>2676</v>
    <v>2677</v>
    <v>Emanuel</v>
    <v>2678</v>
    <v>Emanuel</v>
    <v>mdp/vdpid/10035251</v>
  </rv>
  <rv s="0">
    <v>536870912</v>
    <v>Evans County</v>
    <v>9daf83e3-03f0-0c8b-423d-b98ea4d061d7</v>
    <v>en-US</v>
    <v>Map</v>
  </rv>
  <rv s="1">
    <fb>484.32777663299998</fb>
    <v>8</v>
  </rv>
  <rv s="0">
    <v>536870912</v>
    <v>Claxton</v>
    <v>ad6e1631-341c-c784-d4cd-13e797006095</v>
    <v>en-US</v>
    <v>Map</v>
  </rv>
  <rv s="3">
    <v>https://www.bing.com/search?q=evans+county+georgia&amp;form=skydnc</v>
    <v>Learn more on Bing</v>
  </rv>
  <rv s="1">
    <fb>10654</fb>
    <v>8</v>
  </rv>
  <rv s="8">
    <v>#VALUE!</v>
    <v>en-US</v>
    <v>9daf83e3-03f0-0c8b-423d-b98ea4d061d7</v>
    <v>536870912</v>
    <v>1</v>
    <v>1316</v>
    <v>31</v>
    <v>Evans County</v>
    <v>17</v>
    <v>27</v>
    <v>Map</v>
    <v>6</v>
    <v>999</v>
    <v>2357</v>
    <v>2681</v>
    <v>3</v>
    <v>Evans County is a county in the southeastern portion of the U.S. state of Georgia. As of the 2010 census, the population was 11,000. The county seat is Claxton. A bill creating the county was passed in the Georgia General Assembly on August 11, 1914, and later, on November 3, 1914, an amendment was ratified by a vote of the people which formally created the county.</v>
    <v>2682</v>
    <v>2683</v>
    <v>Evans County</v>
    <v>2684</v>
    <v>Evans County</v>
    <v>mdp/vdpid/10035252</v>
  </rv>
  <rv s="0">
    <v>536870912</v>
    <v>Fannin</v>
    <v>25752c93-e25a-6757-2e6b-b56437d1fcf0</v>
    <v>en-US</v>
    <v>Map</v>
  </rv>
  <rv s="1">
    <fb>1012.68535114</fb>
    <v>8</v>
  </rv>
  <rv s="2">
    <v>97</v>
    <v>6</v>
    <v>1320</v>
    <v>6</v>
    <v>0</v>
    <v>Image of Fannin</v>
  </rv>
  <rv s="0">
    <v>536870912</v>
    <v>Blue Ridge</v>
    <v>4d205d23-a5b7-2e5e-30bc-650696e14a7d</v>
    <v>en-US</v>
    <v>Map</v>
  </rv>
  <rv s="3">
    <v>https://www.bing.com/search?q=fannin+county+georgia&amp;form=skydnc</v>
    <v>Learn more on Bing</v>
  </rv>
  <rv s="1">
    <fb>26188</fb>
    <v>8</v>
  </rv>
  <rv s="5">
    <v>#VALUE!</v>
    <v>en-US</v>
    <v>25752c93-e25a-6757-2e6b-b56437d1fcf0</v>
    <v>536870912</v>
    <v>1</v>
    <v>1319</v>
    <v>2</v>
    <v>Fannin</v>
    <v>26</v>
    <v>18</v>
    <v>Map</v>
    <v>6</v>
    <v>999</v>
    <v>2357</v>
    <v>2687</v>
    <v>3</v>
    <v>Fannin County is a county located in the north central portion of the U.S. state of Georgia. As of the 2010 census, the population was 23,682. It is one of the most rural counties in Georgia due its location in the Appalachian Mountain Range, with about 90% of the population of Fannin County living in unincorporated lands. The county seat is Blue Ridge. The county was created on January 21, 1854 and is named after James Fannin, a veteran who fought in the Texas Revolution.</v>
    <v>2688</v>
    <v>2689</v>
    <v>2690</v>
    <v>Fannin</v>
    <v>2691</v>
    <v>358</v>
    <v>Fannin</v>
    <v>mdp/vdpid/10035253</v>
  </rv>
  <rv s="0">
    <v>536870912</v>
    <v>Fayette</v>
    <v>c391d1fe-b67d-27f7-1b4c-1132b241c7b2</v>
    <v>en-US</v>
    <v>Map</v>
  </rv>
  <rv s="1">
    <fb>515.40763395700003</fb>
    <v>8</v>
  </rv>
  <rv s="2">
    <v>98</v>
    <v>6</v>
    <v>1323</v>
    <v>6</v>
    <v>0</v>
    <v>Image of Fayette</v>
  </rv>
  <rv s="0">
    <v>536870912</v>
    <v>Peachtree City</v>
    <v>a0e2f7b8-2116-2e28-b4cc-8e358838295e</v>
    <v>en-US</v>
    <v>Map</v>
  </rv>
  <rv s="3">
    <v>https://www.bing.com/search?q=fayette+county+georgia&amp;form=skydnc</v>
    <v>Learn more on Bing</v>
  </rv>
  <rv s="1">
    <fb>114421</fb>
    <v>8</v>
  </rv>
  <rv s="5">
    <v>#VALUE!</v>
    <v>en-US</v>
    <v>c391d1fe-b67d-27f7-1b4c-1132b241c7b2</v>
    <v>536870912</v>
    <v>1</v>
    <v>1322</v>
    <v>2</v>
    <v>Fayette</v>
    <v>26</v>
    <v>18</v>
    <v>Map</v>
    <v>6</v>
    <v>999</v>
    <v>2357</v>
    <v>2694</v>
    <v>3</v>
    <v>Fayette County is a county located in the north central portion of the U.S. state of Georgia. As of the 2010 census, the population was 106,567. Fayette County was established in 1821. The county seat, Fayetteville, was established in 1823. Much of Fayette County is bordered on the east side by the Flint River.</v>
    <v>2695</v>
    <v>2696</v>
    <v>2697</v>
    <v>Fayette</v>
    <v>2698</v>
    <v>1899</v>
    <v>Fayette</v>
    <v>mdp/vdpid/10035254</v>
  </rv>
  <rv s="0">
    <v>536870912</v>
    <v>Floyd</v>
    <v>6947bf7c-3463-2959-d4db-2bdd22874f87</v>
    <v>en-US</v>
    <v>Map</v>
  </rv>
  <rv s="1">
    <fb>1341.6138411500001</fb>
    <v>8</v>
  </rv>
  <rv s="0">
    <v>536870912</v>
    <v>Rome</v>
    <v>087be5e1-1462-9d69-decc-17dac2a0f370</v>
    <v>en-US</v>
    <v>Map</v>
  </rv>
  <rv s="3">
    <v>https://www.bing.com/search?q=floyd+georgia&amp;form=skydnc</v>
    <v>Learn more on Bing</v>
  </rv>
  <rv s="1">
    <fb>98498</fb>
    <v>8</v>
  </rv>
  <rv s="7">
    <v>#VALUE!</v>
    <v>en-US</v>
    <v>6947bf7c-3463-2959-d4db-2bdd22874f87</v>
    <v>536870912</v>
    <v>1</v>
    <v>1326</v>
    <v>25</v>
    <v>Floyd</v>
    <v>4</v>
    <v>55</v>
    <v>Map</v>
    <v>6</v>
    <v>999</v>
    <v>2357</v>
    <v>2701</v>
    <v>3</v>
    <v>Floyd County is a county located in the northwestern part of the U.S. state of Georgia. As of the 2010 United States Census, the population was 96,317. The county seat is Rome. Floyd County comprises the Rome, GA metropolitan statistical area.</v>
    <v>2702</v>
    <v>2703</v>
    <v>Floyd</v>
    <v>2704</v>
    <v>1899</v>
    <v>Floyd</v>
    <v>mdp/vdpid/10035255</v>
  </rv>
  <rv s="0">
    <v>536870912</v>
    <v>Forsyth</v>
    <v>9f66e42e-2c7e-cc0c-ce70-7ba3f718142c</v>
    <v>en-US</v>
    <v>Map</v>
  </rv>
  <rv s="1">
    <fb>639.72706325299998</fb>
    <v>8</v>
  </rv>
  <rv s="0">
    <v>536870912</v>
    <v>Cumming</v>
    <v>7fb5ddc6-9cd5-a087-20a8-7338e64b130d</v>
    <v>en-US</v>
    <v>Map</v>
  </rv>
  <rv s="3">
    <v>https://www.bing.com/search?q=forsyth+county+georgia&amp;form=skydnc</v>
    <v>Learn more on Bing</v>
  </rv>
  <rv s="1">
    <fb>236612</fb>
    <v>8</v>
  </rv>
  <rv s="7">
    <v>#VALUE!</v>
    <v>en-US</v>
    <v>9f66e42e-2c7e-cc0c-ce70-7ba3f718142c</v>
    <v>536870912</v>
    <v>1</v>
    <v>1328</v>
    <v>25</v>
    <v>Forsyth</v>
    <v>26</v>
    <v>27</v>
    <v>Map</v>
    <v>6</v>
    <v>7</v>
    <v>2357</v>
    <v>2707</v>
    <v>3</v>
    <v>Forsyth County is a county in the north-central portion of the U.S. state of Georgia. Suburban and exurban in character, Forsyth County lies within the Atlanta Metropolitan Area. The county's only incorporated city and county seat is Cumming. As of 2019 estimates, the population was 244,252. Forsyth was the fastest-growing county in Georgia and the 15th fastest-growing county in the United States between 2010 and 2019.</v>
    <v>2708</v>
    <v>2709</v>
    <v>Forsyth</v>
    <v>2710</v>
    <v>1899</v>
    <v>Forsyth</v>
    <v>mdp/vdpid/10035256</v>
  </rv>
  <rv s="0">
    <v>536870912</v>
    <v>Franklin</v>
    <v>932c470b-eab9-24eb-8f37-8c7b7426540d</v>
    <v>en-US</v>
    <v>Map</v>
  </rv>
  <rv s="1">
    <fb>688.93683734900003</fb>
    <v>8</v>
  </rv>
  <rv s="2">
    <v>99</v>
    <v>6</v>
    <v>1332</v>
    <v>6</v>
    <v>0</v>
    <v>Image of Franklin</v>
  </rv>
  <rv s="0">
    <v>536870912</v>
    <v>Royston</v>
    <v>429c7df1-bfd0-07b9-f10e-a576d14138d2</v>
    <v>en-US</v>
    <v>Map</v>
  </rv>
  <rv s="3">
    <v>https://www.bing.com/search?q=franklin+county+georgia&amp;form=skydnc</v>
    <v>Learn more on Bing</v>
  </rv>
  <rv s="1">
    <fb>23504</fb>
    <v>8</v>
  </rv>
  <rv s="9">
    <v>#VALUE!</v>
    <v>en-US</v>
    <v>932c470b-eab9-24eb-8f37-8c7b7426540d</v>
    <v>536870912</v>
    <v>1</v>
    <v>1331</v>
    <v>41</v>
    <v>Franklin</v>
    <v>17</v>
    <v>18</v>
    <v>Map</v>
    <v>6</v>
    <v>19</v>
    <v>2357</v>
    <v>2713</v>
    <v>3</v>
    <v>Franklin County is a county located in the northeastern part of the U.S. state of Georgia. As of the 2010 census, the population was 22,084. The county seat is Carnesville. On February 25, 1784, Franklin and Washington became Georgia's eighth and ninth counties, with Franklin named in honor of patriot Benjamin Franklin.</v>
    <v>2714</v>
    <v>2715</v>
    <v>2716</v>
    <v>Franklin</v>
    <v>2717</v>
    <v>Franklin</v>
    <v>mdp/vdpid/10035257</v>
  </rv>
  <rv s="0">
    <v>536870912</v>
    <v>Fulton</v>
    <v>c792308b-b130-372c-f5a2-b5966fb6bda1</v>
    <v>en-US</v>
    <v>Map</v>
  </rv>
  <rv s="1">
    <fb>1385.64363903</fb>
    <v>8</v>
  </rv>
  <rv s="3">
    <v>https://www.bing.com/search?q=fulton+county+georgia&amp;form=skydnc</v>
    <v>Learn more on Bing</v>
  </rv>
  <rv s="1">
    <fb>1050114</fb>
    <v>8</v>
  </rv>
  <rv s="7">
    <v>#VALUE!</v>
    <v>en-US</v>
    <v>c792308b-b130-372c-f5a2-b5966fb6bda1</v>
    <v>536870912</v>
    <v>1</v>
    <v>1335</v>
    <v>25</v>
    <v>Fulton</v>
    <v>26</v>
    <v>27</v>
    <v>Map</v>
    <v>6</v>
    <v>7</v>
    <v>2357</v>
    <v>2720</v>
    <v>3</v>
    <v>Fulton County is located in the north-central portion of the U.S. state of Georgia. As of the 2020 United States census, the population was 1,066,710, making it the state's most-populous county and its only one with over one million inhabitants. Its county seat and largest city is Atlanta, the state capital. Approximately 90% of the City of Atlanta is within Fulton County; the other 10% lies within DeKalb County. Fulton County is part of the Atlanta-Sandy Springs-Roswell, GA Metropolitan Statistical Area.</v>
    <v>2621</v>
    <v>2721</v>
    <v>Fulton</v>
    <v>2722</v>
    <v>1899</v>
    <v>Fulton</v>
    <v>mdp/vdpid/10035258</v>
  </rv>
  <rv s="0">
    <v>536870912</v>
    <v>Gilmer</v>
    <v>bc9b6728-b828-fbb4-aa87-d69608477b9a</v>
    <v>en-US</v>
    <v>Map</v>
  </rv>
  <rv s="1">
    <fb>1118.87486367</fb>
    <v>8</v>
  </rv>
  <rv s="2">
    <v>100</v>
    <v>6</v>
    <v>1339</v>
    <v>6</v>
    <v>0</v>
    <v>Image of Gilmer</v>
  </rv>
  <rv s="0">
    <v>536870912</v>
    <v>Ellijay</v>
    <v>1df34ded-9158-c2aa-6aa9-466d1056af13</v>
    <v>en-US</v>
    <v>Map</v>
  </rv>
  <rv s="3">
    <v>https://www.bing.com/search?q=gilmer+county+georgia&amp;form=skydnc</v>
    <v>Learn more on Bing</v>
  </rv>
  <rv s="1">
    <fb>30816</fb>
    <v>8</v>
  </rv>
  <rv s="5">
    <v>#VALUE!</v>
    <v>en-US</v>
    <v>bc9b6728-b828-fbb4-aa87-d69608477b9a</v>
    <v>536870912</v>
    <v>1</v>
    <v>1338</v>
    <v>2</v>
    <v>Gilmer</v>
    <v>26</v>
    <v>18</v>
    <v>Map</v>
    <v>6</v>
    <v>7</v>
    <v>2357</v>
    <v>2725</v>
    <v>3</v>
    <v>Gilmer County is a county located in the north central portion of the U.S. state of Georgia. As of the 2010 census, the population was 28,292. The county seat is Ellijay. It was based on a historic Cherokee town also spelled as Elejoy in the eighteenth century. The county was created on December 3, 1832 and was named for George Rockingham Gilmer, a politician who served two non-consecutive terms as governor of the state. Gilmer County is home of the annual Apple Festival, which is held in mid-October. Ninety percent of the land is in cropland and forest. Poultry raising and processing makes up the largest portion of the agricultural economy, which generates 33.2% of the total revenues. Manufacturing is about 20%.</v>
    <v>2726</v>
    <v>2727</v>
    <v>2728</v>
    <v>Gilmer</v>
    <v>2729</v>
    <v>358</v>
    <v>Gilmer</v>
    <v>mdp/vdpid/10035259</v>
  </rv>
  <rv s="0">
    <v>536870912</v>
    <v>Glascock</v>
    <v>0769a315-e985-f341-4328-568cac211cbf</v>
    <v>en-US</v>
    <v>Map</v>
  </rv>
  <rv s="2">
    <v>101</v>
    <v>6</v>
    <v>1343</v>
    <v>6</v>
    <v>0</v>
    <v>Image of Glascock</v>
  </rv>
  <rv s="0">
    <v>536870912</v>
    <v>Gibson</v>
    <v>decd43c6-705a-9817-b7d4-8c3d6ef5279b</v>
    <v>en-US</v>
    <v>Map</v>
  </rv>
  <rv s="3">
    <v>https://www.bing.com/search?q=glascock+county+georgia&amp;form=skydnc</v>
    <v>Learn more on Bing</v>
  </rv>
  <rv s="1">
    <fb>2995</fb>
    <v>8</v>
  </rv>
  <rv s="9">
    <v>#VALUE!</v>
    <v>en-US</v>
    <v>0769a315-e985-f341-4328-568cac211cbf</v>
    <v>536870912</v>
    <v>1</v>
    <v>1342</v>
    <v>41</v>
    <v>Glascock</v>
    <v>54</v>
    <v>5</v>
    <v>Map</v>
    <v>6</v>
    <v>7</v>
    <v>2357</v>
    <v>2543</v>
    <v>3</v>
    <v>Glascock County is a county located in the U.S. state of Georgia. As of the 2010 census, the population was 3,082, making it the fourth-least populous county in Georgia. The county seat is Gibson. The county was created on December 19, 1857.</v>
    <v>2732</v>
    <v>2733</v>
    <v>2734</v>
    <v>Glascock</v>
    <v>2735</v>
    <v>Glascock</v>
    <v>mdp/vdpid/10035260</v>
  </rv>
  <rv s="0">
    <v>536870912</v>
    <v>Glynn</v>
    <v>09ebf4e9-1ffe-eab4-55bf-44cd2d27ab4f</v>
    <v>en-US</v>
    <v>Map</v>
  </rv>
  <rv s="1">
    <fb>1515.14304455</fb>
    <v>8</v>
  </rv>
  <rv s="0">
    <v>536870912</v>
    <v>Brunswick</v>
    <v>7edae059-c71e-2006-e5be-2522386ffe08</v>
    <v>en-US</v>
    <v>Map</v>
  </rv>
  <rv s="3">
    <v>https://www.bing.com/search?q=glynn+county+georgia&amp;form=skydnc</v>
    <v>Learn more on Bing</v>
  </rv>
  <rv s="1">
    <fb>85292</fb>
    <v>8</v>
  </rv>
  <rv s="7">
    <v>#VALUE!</v>
    <v>en-US</v>
    <v>09ebf4e9-1ffe-eab4-55bf-44cd2d27ab4f</v>
    <v>536870912</v>
    <v>1</v>
    <v>1345</v>
    <v>25</v>
    <v>Glynn</v>
    <v>4</v>
    <v>55</v>
    <v>Map</v>
    <v>6</v>
    <v>999</v>
    <v>2357</v>
    <v>2738</v>
    <v>3</v>
    <v>Glynn County is located in the southeastern part of the U.S. state of Georgia. As of the 2010 census, the population was 79,626. The county seat is Brunswick. Glynn County is part of the Brunswick, Georgia Metropolitan Statistical Area.</v>
    <v>2739</v>
    <v>2740</v>
    <v>Glynn</v>
    <v>2741</v>
    <v>1899</v>
    <v>Glynn</v>
    <v>mdp/vdpid/10035261</v>
  </rv>
  <rv s="0">
    <v>536870912</v>
    <v>Gordon</v>
    <v>397d0d03-30f3-826c-637e-ba28591e6fc8</v>
    <v>en-US</v>
    <v>Map</v>
  </rv>
  <rv s="1">
    <fb>927.21574350000003</fb>
    <v>8</v>
  </rv>
  <rv s="0">
    <v>536870912</v>
    <v>Calhoun</v>
    <v>ceab4048-dbf3-4bac-19c3-99bab19ab22d</v>
    <v>en-US</v>
    <v>Map</v>
  </rv>
  <rv s="3">
    <v>https://www.bing.com/search?q=gordon+county+georgia&amp;form=skydnc</v>
    <v>Learn more on Bing</v>
  </rv>
  <rv s="1">
    <fb>57685</fb>
    <v>8</v>
  </rv>
  <rv s="7">
    <v>#VALUE!</v>
    <v>en-US</v>
    <v>397d0d03-30f3-826c-637e-ba28591e6fc8</v>
    <v>536870912</v>
    <v>1</v>
    <v>1348</v>
    <v>25</v>
    <v>Gordon</v>
    <v>26</v>
    <v>27</v>
    <v>Map</v>
    <v>6</v>
    <v>7</v>
    <v>2357</v>
    <v>2744</v>
    <v>3</v>
    <v>Gordon County is a county located in the northwestern part of the U.S. state of Georgia. As of the 2010 census, the population was 55,186. The county seat is Calhoun. Gordon County comprises the Calhoun, GA Micropolitan Statistical Area, which is included in the Atlanta-Athens-Clarke County-Sandy Springs, GA Combined Statistical Area.</v>
    <v>2745</v>
    <v>2746</v>
    <v>Gordon</v>
    <v>2747</v>
    <v>358</v>
    <v>Gordon</v>
    <v>mdp/vdpid/10035262</v>
  </rv>
  <rv s="0">
    <v>536870912</v>
    <v>Grady</v>
    <v>e7314656-e080-695b-5e11-ffc0ed027080</v>
    <v>en-US</v>
    <v>Map</v>
  </rv>
  <rv s="1">
    <fb>1191.3945307500001</fb>
    <v>8</v>
  </rv>
  <rv s="0">
    <v>536870912</v>
    <v>Cairo</v>
    <v>e996cd0e-c1fd-5a78-204c-beb5b535f210</v>
    <v>en-US</v>
    <v>Map</v>
  </rv>
  <rv s="3">
    <v>https://www.bing.com/search?q=grady+county+georgia&amp;form=skydnc</v>
    <v>Learn more on Bing</v>
  </rv>
  <rv s="1">
    <fb>24748</fb>
    <v>8</v>
  </rv>
  <rv s="7">
    <v>#VALUE!</v>
    <v>en-US</v>
    <v>e7314656-e080-695b-5e11-ffc0ed027080</v>
    <v>536870912</v>
    <v>1</v>
    <v>1351</v>
    <v>25</v>
    <v>Grady</v>
    <v>4</v>
    <v>55</v>
    <v>Map</v>
    <v>6</v>
    <v>7</v>
    <v>2357</v>
    <v>2750</v>
    <v>3</v>
    <v>Grady County is a county located in the U.S. state of Georgia. As of the 2010 census, the population was 25,011. The county seat is Cairo.</v>
    <v>2751</v>
    <v>2752</v>
    <v>Grady</v>
    <v>2753</v>
    <v>358</v>
    <v>Grady</v>
    <v>mdp/vdpid/10035263</v>
  </rv>
  <rv s="0">
    <v>536870912</v>
    <v>Greene</v>
    <v>a7ee548e-880b-02db-a8a0-4a462425b9f7</v>
    <v>en-US</v>
    <v>Map</v>
  </rv>
  <rv s="1">
    <fb>1051.5351728000001</fb>
    <v>8</v>
  </rv>
  <rv s="0">
    <v>536870912</v>
    <v>Greensboro</v>
    <v>292e668d-ffaa-a13c-2c1d-8502d67361c1</v>
    <v>en-US</v>
    <v>Map</v>
  </rv>
  <rv s="3">
    <v>https://www.bing.com/search?q=greene+county+georgia&amp;form=skydnc</v>
    <v>Learn more on Bing</v>
  </rv>
  <rv s="1">
    <fb>17698</fb>
    <v>8</v>
  </rv>
  <rv s="8">
    <v>#VALUE!</v>
    <v>en-US</v>
    <v>a7ee548e-880b-02db-a8a0-4a462425b9f7</v>
    <v>536870912</v>
    <v>1</v>
    <v>1353</v>
    <v>31</v>
    <v>Greene</v>
    <v>17</v>
    <v>27</v>
    <v>Map</v>
    <v>6</v>
    <v>7</v>
    <v>2357</v>
    <v>2756</v>
    <v>3</v>
    <v>Greene County is a county located in the east central portion of the U.S. state of Georgia. As of the 2010 census, the population was 15,994. The county seat is Greensboro. The county was created on February 3, 1786, and is named for Nathanael Greene, an American Revolutionary War major general.</v>
    <v>2757</v>
    <v>2758</v>
    <v>Greene</v>
    <v>2759</v>
    <v>Greene</v>
    <v>mdp/vdpid/10035264</v>
  </rv>
  <rv s="0">
    <v>536870912</v>
    <v>Gwinnett</v>
    <v>4667f9f6-5091-20ba-e0c3-3658c871e311</v>
    <v>en-US</v>
    <v>Map</v>
  </rv>
  <rv s="1">
    <fb>1131.82480422</fb>
    <v>8</v>
  </rv>
  <rv s="2">
    <v>102</v>
    <v>6</v>
    <v>1356</v>
    <v>6</v>
    <v>0</v>
    <v>Image of Gwinnett</v>
  </rv>
  <rv s="0">
    <v>536870912</v>
    <v>Peachtree Corners</v>
    <v>f5ef7645-afe7-5384-6bc3-e7eabcc38cb6</v>
    <v>en-US</v>
    <v>Map</v>
  </rv>
  <rv s="3">
    <v>https://www.bing.com/search?q=gwinnett+county+georgia&amp;form=skydnc</v>
    <v>Learn more on Bing</v>
  </rv>
  <rv s="1">
    <fb>942627</fb>
    <v>8</v>
  </rv>
  <rv s="5">
    <v>#VALUE!</v>
    <v>en-US</v>
    <v>4667f9f6-5091-20ba-e0c3-3658c871e311</v>
    <v>536870912</v>
    <v>1</v>
    <v>1355</v>
    <v>2</v>
    <v>Gwinnett</v>
    <v>26</v>
    <v>18</v>
    <v>Map</v>
    <v>6</v>
    <v>19</v>
    <v>2357</v>
    <v>2762</v>
    <v>3</v>
    <v>Gwinnett County is located in the north central portion of the U.S. state of Georgia. It forms part of the Atlanta metropolitan area. In 2020, the population was 957,062, making it the second-most populous county in Georgia. Its county seat is Lawrenceville. The county is named for Button Gwinnett, one of the signatories of the Declaration of Independence.</v>
    <v>2763</v>
    <v>2764</v>
    <v>2765</v>
    <v>Gwinnett</v>
    <v>2766</v>
    <v>1899</v>
    <v>Gwinnett</v>
    <v>mdp/vdpid/10035265</v>
  </rv>
  <rv s="0">
    <v>536870912</v>
    <v>Habersham</v>
    <v>7253e246-bbf0-b304-67cd-839873bf6af5</v>
    <v>en-US</v>
    <v>Map</v>
  </rv>
  <rv s="1">
    <fb>722.60668278399999</fb>
    <v>8</v>
  </rv>
  <rv s="0">
    <v>536870912</v>
    <v>Cornelia</v>
    <v>d20d5c43-991a-ec1e-90ae-8edd74f0de84</v>
    <v>en-US</v>
    <v>Map</v>
  </rv>
  <rv s="3">
    <v>https://www.bing.com/search?q=habersham+county+georgia&amp;form=skydnc</v>
    <v>Learn more on Bing</v>
  </rv>
  <rv s="1">
    <fb>45388</fb>
    <v>8</v>
  </rv>
  <rv s="7">
    <v>#VALUE!</v>
    <v>en-US</v>
    <v>7253e246-bbf0-b304-67cd-839873bf6af5</v>
    <v>536870912</v>
    <v>1</v>
    <v>1359</v>
    <v>25</v>
    <v>Habersham</v>
    <v>26</v>
    <v>27</v>
    <v>Map</v>
    <v>6</v>
    <v>7</v>
    <v>2357</v>
    <v>2769</v>
    <v>3</v>
    <v>Habersham County is a county located in the northeastern part of the U.S. state of Georgia. As of the 2010 census, the population was 43,041. The county seat is Clarkesville. The county was created on December 15, 1817, and named for Colonel Joseph Habersham of the Continental Army in the Revolutionary War.</v>
    <v>2770</v>
    <v>2771</v>
    <v>Habersham</v>
    <v>2772</v>
    <v>1899</v>
    <v>Habersham</v>
    <v>mdp/vdpid/10035266</v>
  </rv>
  <rv s="0">
    <v>536870912</v>
    <v>Hall</v>
    <v>85e90ab3-709f-1afa-fa8c-e704e3f51ed5</v>
    <v>en-US</v>
    <v>Map</v>
  </rv>
  <rv s="1">
    <fb>1111.1048993300001</fb>
    <v>8</v>
  </rv>
  <rv s="0">
    <v>536870912</v>
    <v>Gainesville</v>
    <v>7f4a9b1a-47cb-49a4-d5dc-278b8cd85ef9</v>
    <v>en-US</v>
    <v>Map</v>
  </rv>
  <rv s="3">
    <v>https://www.bing.com/search?q=hall+county+georgia&amp;form=skydnc</v>
    <v>Learn more on Bing</v>
  </rv>
  <rv s="1">
    <fb>202148</fb>
    <v>8</v>
  </rv>
  <rv s="7">
    <v>#VALUE!</v>
    <v>en-US</v>
    <v>85e90ab3-709f-1afa-fa8c-e704e3f51ed5</v>
    <v>536870912</v>
    <v>1</v>
    <v>1361</v>
    <v>25</v>
    <v>Hall</v>
    <v>26</v>
    <v>27</v>
    <v>Map</v>
    <v>6</v>
    <v>7</v>
    <v>2357</v>
    <v>2775</v>
    <v>3</v>
    <v>Hall County is a county located in the north central portion of the U.S. state of Georgia. As of the 2020 census, the population was 203,136, up from 179,684 at the 2010 census. The county seat is Gainesville. The entirety of Hall County comprises the Gainesville, Georgia, Metropolitan Statistical Area, which is also part of the Atlanta-Athens-Clarke County-Sandy Springs, Combined Statistical Area.</v>
    <v>2776</v>
    <v>2777</v>
    <v>Hall</v>
    <v>2778</v>
    <v>358</v>
    <v>Hall</v>
    <v>mdp/vdpid/10035267</v>
  </rv>
  <rv s="0">
    <v>536870912</v>
    <v>Hancock</v>
    <v>72c65ec3-299f-f077-18e5-7759bf24e8e4</v>
    <v>en-US</v>
    <v>Map</v>
  </rv>
  <rv s="1">
    <fb>1240.6043048500001</fb>
    <v>8</v>
  </rv>
  <rv s="0">
    <v>536870912</v>
    <v>Sparta</v>
    <v>69532856-c9f2-614d-c550-c243779e41d6</v>
    <v>en-US</v>
    <v>Map</v>
  </rv>
  <rv s="3">
    <v>https://www.bing.com/search?q=hancock+county+georgia&amp;form=skydnc</v>
    <v>Learn more on Bing</v>
  </rv>
  <rv s="1">
    <fb>8348</fb>
    <v>8</v>
  </rv>
  <rv s="8">
    <v>#VALUE!</v>
    <v>en-US</v>
    <v>72c65ec3-299f-f077-18e5-7759bf24e8e4</v>
    <v>536870912</v>
    <v>1</v>
    <v>1364</v>
    <v>31</v>
    <v>Hancock</v>
    <v>17</v>
    <v>27</v>
    <v>Map</v>
    <v>6</v>
    <v>7</v>
    <v>2357</v>
    <v>2781</v>
    <v>3</v>
    <v>Hancock County is a county located in the U.S. state of Georgia. As of the 2010 census, the population was 9,429. The county seat is Sparta. The county was created on December 17, 1793, and named for John Hancock, a Founding Father of the American Revolution.</v>
    <v>2782</v>
    <v>2783</v>
    <v>Hancock</v>
    <v>2784</v>
    <v>Hancock</v>
    <v>mdp/vdpid/10035268</v>
  </rv>
  <rv s="0">
    <v>536870912</v>
    <v>Haralson</v>
    <v>757f8611-9976-55b0-3262-50330da90489</v>
    <v>en-US</v>
    <v>Map</v>
  </rv>
  <rv s="1">
    <fb>732.966635225</fb>
    <v>8</v>
  </rv>
  <rv s="0">
    <v>536870912</v>
    <v>Tallapoosa</v>
    <v>a40c8c87-658c-b644-ec4e-63b233c822e3</v>
    <v>en-US</v>
    <v>Map</v>
  </rv>
  <rv s="3">
    <v>https://www.bing.com/search?q=haralson+county+georgia&amp;form=skydnc</v>
    <v>Learn more on Bing</v>
  </rv>
  <rv s="1">
    <fb>29533</fb>
    <v>8</v>
  </rv>
  <rv s="7">
    <v>#VALUE!</v>
    <v>en-US</v>
    <v>757f8611-9976-55b0-3262-50330da90489</v>
    <v>536870912</v>
    <v>1</v>
    <v>1367</v>
    <v>25</v>
    <v>Haralson</v>
    <v>26</v>
    <v>27</v>
    <v>Map</v>
    <v>6</v>
    <v>7</v>
    <v>2357</v>
    <v>2787</v>
    <v>3</v>
    <v>Haralson County is a county located in the northwestern part of the U.S. state of Georgia. As of the 2010 census, the population was 28,780. The county seat is Buchanan. The county was created on January 26, 1856, and was named for Hugh A. Haralson, a former Georgia congressman.</v>
    <v>2788</v>
    <v>2789</v>
    <v>Haralson</v>
    <v>2790</v>
    <v>358</v>
    <v>Haralson</v>
    <v>mdp/vdpid/10035269</v>
  </rv>
  <rv s="0">
    <v>536870912</v>
    <v>Harris</v>
    <v>da3056f7-ca26-89d8-a23c-732a223952b1</v>
    <v>en-US</v>
    <v>Map</v>
  </rv>
  <rv s="1">
    <fb>1225.0643761900001</fb>
    <v>8</v>
  </rv>
  <rv s="0">
    <v>536870912</v>
    <v>West Point</v>
    <v>e5d11ec5-95dc-30c1-8d0d-cd592dbe80e6</v>
    <v>en-US</v>
    <v>Map</v>
  </rv>
  <rv s="3">
    <v>https://www.bing.com/search?q=harris+county+georgia&amp;form=skydnc</v>
    <v>Learn more on Bing</v>
  </rv>
  <rv s="1">
    <fb>36080</fb>
    <v>8</v>
  </rv>
  <rv s="8">
    <v>#VALUE!</v>
    <v>en-US</v>
    <v>da3056f7-ca26-89d8-a23c-732a223952b1</v>
    <v>536870912</v>
    <v>1</v>
    <v>1370</v>
    <v>31</v>
    <v>Harris</v>
    <v>17</v>
    <v>27</v>
    <v>Map</v>
    <v>6</v>
    <v>19</v>
    <v>2357</v>
    <v>2793</v>
    <v>3</v>
    <v>Harris County is a county located in the west-central portion of the U.S. state of Georgia; its western border with the state of Alabama is formed by the Chattahoochee River. As of the 2010 census, the population was 32,024. The county seat is Hamilton. The largest city in the county is Pine Mountain, a resort town that is home to the world-famous Callaway Gardens Resort and Franklin D. Roosevelt State Park. Harris County was created on December 14, 1827, and named for Charles Harris, a Georgia judge and attorney.</v>
    <v>2794</v>
    <v>2795</v>
    <v>Harris</v>
    <v>2796</v>
    <v>Harris</v>
    <v>mdp/vdpid/10035270</v>
  </rv>
  <rv s="0">
    <v>536870912</v>
    <v>Hart</v>
    <v>3076ec81-0a2f-6f0c-a323-5fa75cbf75fa</v>
    <v>en-US</v>
    <v>Map</v>
  </rv>
  <rv s="1">
    <fb>663.03695624600005</fb>
    <v>8</v>
  </rv>
  <rv s="2">
    <v>103</v>
    <v>6</v>
    <v>1374</v>
    <v>6</v>
    <v>0</v>
    <v>Image of Hart</v>
  </rv>
  <rv s="0">
    <v>536870912</v>
    <v>Hartwell</v>
    <v>b60b61e4-a361-66e1-31d5-aa99e2e1315d</v>
    <v>en-US</v>
    <v>Map</v>
  </rv>
  <rv s="3">
    <v>https://www.bing.com/search?q=hart+county+georgia&amp;form=skydnc</v>
    <v>Learn more on Bing</v>
  </rv>
  <rv s="1">
    <fb>26406</fb>
    <v>8</v>
  </rv>
  <rv s="5">
    <v>#VALUE!</v>
    <v>en-US</v>
    <v>3076ec81-0a2f-6f0c-a323-5fa75cbf75fa</v>
    <v>536870912</v>
    <v>1</v>
    <v>1373</v>
    <v>2</v>
    <v>Hart</v>
    <v>26</v>
    <v>18</v>
    <v>Map</v>
    <v>6</v>
    <v>19</v>
    <v>2357</v>
    <v>2799</v>
    <v>3</v>
    <v>Hart County is a county located in the northeastern part of the U.S. state of Georgia. As of the 2010 census, the population was 25,213. The county seat is Hartwell. Hart County was created December 7, 1853 and named for Nancy Hart. Of Georgia's 159 counties, Hart County is the only one named after a woman. Lake Hartwell is also named for her.</v>
    <v>2800</v>
    <v>2801</v>
    <v>2802</v>
    <v>Hart</v>
    <v>2803</v>
    <v>358</v>
    <v>Hart</v>
    <v>mdp/vdpid/10035271</v>
  </rv>
  <rv s="0">
    <v>536870912</v>
    <v>Heard</v>
    <v>8266cb66-4c09-33f6-ecfe-da4c3e68c214</v>
    <v>en-US</v>
    <v>Map</v>
  </rv>
  <rv s="1">
    <fb>779.58642121100002</fb>
    <v>8</v>
  </rv>
  <rv s="0">
    <v>536870912</v>
    <v>Franklin</v>
    <v>0295b4e2-3e46-f935-a94a-dac3b9dd6ab1</v>
    <v>en-US</v>
    <v>Map</v>
  </rv>
  <rv s="3">
    <v>https://www.bing.com/search?q=heard+county+georgia&amp;form=skydnc</v>
    <v>Learn more on Bing</v>
  </rv>
  <rv s="1">
    <fb>11879</fb>
    <v>8</v>
  </rv>
  <rv s="8">
    <v>#VALUE!</v>
    <v>en-US</v>
    <v>8266cb66-4c09-33f6-ecfe-da4c3e68c214</v>
    <v>536870912</v>
    <v>1</v>
    <v>1376</v>
    <v>31</v>
    <v>Heard</v>
    <v>54</v>
    <v>55</v>
    <v>Map</v>
    <v>6</v>
    <v>7</v>
    <v>2357</v>
    <v>2806</v>
    <v>3</v>
    <v>Heard County is a county located in the west central portion of the U.S. state of Georgia. At the 2010 census, the population was 11,834. The county seat is Franklin. The county was created on December 22, 1830.</v>
    <v>2807</v>
    <v>2808</v>
    <v>Heard</v>
    <v>2809</v>
    <v>Heard</v>
    <v>mdp/vdpid/10035272</v>
  </rv>
  <rv s="0">
    <v>536870912</v>
    <v>Henry</v>
    <v>4e4873cc-264d-e057-679a-c82d17988f7f</v>
    <v>en-US</v>
    <v>Map</v>
  </rv>
  <rv s="1">
    <fb>839.15614774899996</fb>
    <v>8</v>
  </rv>
  <rv s="0">
    <v>536870912</v>
    <v>McDonough</v>
    <v>ced3c4b9-c120-3f6b-c0fb-3dde5614cd95</v>
    <v>en-US</v>
    <v>Map</v>
  </rv>
  <rv s="3">
    <v>https://www.bing.com/search?q=henry+county+georgia&amp;form=skydnc</v>
    <v>Learn more on Bing</v>
  </rv>
  <rv s="1">
    <fb>234561</fb>
    <v>8</v>
  </rv>
  <rv s="7">
    <v>#VALUE!</v>
    <v>en-US</v>
    <v>4e4873cc-264d-e057-679a-c82d17988f7f</v>
    <v>536870912</v>
    <v>1</v>
    <v>1379</v>
    <v>25</v>
    <v>Henry</v>
    <v>4</v>
    <v>55</v>
    <v>Map</v>
    <v>6</v>
    <v>999</v>
    <v>2357</v>
    <v>2812</v>
    <v>3</v>
    <v>Henry County is located in the north central portion of the U.S. state of Georgia. Per the 2010 census, the population of Henry County is 203,922. The county seat is McDonough. The county was named for Patrick Henry.</v>
    <v>2813</v>
    <v>2814</v>
    <v>Henry</v>
    <v>2815</v>
    <v>1899</v>
    <v>Henry</v>
    <v>mdp/vdpid/10035273</v>
  </rv>
  <rv s="0">
    <v>536870912</v>
    <v>Houston</v>
    <v>396dd447-c50c-5d31-32ea-b11428f3288f</v>
    <v>en-US</v>
    <v>Map</v>
  </rv>
  <rv s="1">
    <fb>984.19548192800005</fb>
    <v>8</v>
  </rv>
  <rv s="0">
    <v>536870912</v>
    <v>Warner Robins</v>
    <v>b71a0824-0106-451e-061d-bf273e759faa</v>
    <v>en-US</v>
    <v>Map</v>
  </rv>
  <rv s="3">
    <v>https://www.bing.com/search?q=houston+county+georgia&amp;form=skydnc</v>
    <v>Learn more on Bing</v>
  </rv>
  <rv s="1">
    <fb>163633</fb>
    <v>8</v>
  </rv>
  <rv s="7">
    <v>#VALUE!</v>
    <v>en-US</v>
    <v>396dd447-c50c-5d31-32ea-b11428f3288f</v>
    <v>536870912</v>
    <v>1</v>
    <v>1381</v>
    <v>25</v>
    <v>Houston</v>
    <v>4</v>
    <v>55</v>
    <v>Map</v>
    <v>6</v>
    <v>19</v>
    <v>2357</v>
    <v>2818</v>
    <v>3</v>
    <v>Houston County is a county located in the central portion of the U.S. state of Georgia. The estimated 2019 population is 157,863. Its county seat is Perry; the city of Warner Robins is substantially larger in both area and population.</v>
    <v>2819</v>
    <v>2820</v>
    <v>Houston</v>
    <v>2821</v>
    <v>1899</v>
    <v>Houston</v>
    <v>mdp/vdpid/10035274</v>
  </rv>
  <rv s="0">
    <v>536870912</v>
    <v>Irwin</v>
    <v>0ccbab11-7625-5472-e418-5ab95fe09f24</v>
    <v>en-US</v>
    <v>Map</v>
  </rv>
  <rv s="1">
    <fb>940.16568405199996</fb>
    <v>8</v>
  </rv>
  <rv s="2">
    <v>104</v>
    <v>6</v>
    <v>1385</v>
    <v>6</v>
    <v>0</v>
    <v>Image of Irwin</v>
  </rv>
  <rv s="0">
    <v>536870912</v>
    <v>Ocilla</v>
    <v>f3db8179-3b57-8527-b517-f3db02956d10</v>
    <v>en-US</v>
    <v>Map</v>
  </rv>
  <rv s="3">
    <v>https://www.bing.com/search?q=irwin+county+georgia&amp;form=skydnc</v>
    <v>Learn more on Bing</v>
  </rv>
  <rv s="1">
    <fb>9398</fb>
    <v>8</v>
  </rv>
  <rv s="9">
    <v>#VALUE!</v>
    <v>en-US</v>
    <v>0ccbab11-7625-5472-e418-5ab95fe09f24</v>
    <v>536870912</v>
    <v>1</v>
    <v>1384</v>
    <v>41</v>
    <v>Irwin</v>
    <v>54</v>
    <v>5</v>
    <v>Map</v>
    <v>6</v>
    <v>7</v>
    <v>2357</v>
    <v>2824</v>
    <v>3</v>
    <v>Irwin County is a county located in the U.S. state of Georgia. As of the 2010 census, the population was 9,538. The county seat is Ocilla. The county was created on December 15, 1818. It was named for Governor Jared Irwin.</v>
    <v>2825</v>
    <v>2826</v>
    <v>2827</v>
    <v>Irwin</v>
    <v>2828</v>
    <v>Irwin</v>
    <v>mdp/vdpid/10035275</v>
  </rv>
  <rv s="0">
    <v>536870912</v>
    <v>Jackson</v>
    <v>45c2bb3b-1533-66c1-ab3e-9f17a9e66cbe</v>
    <v>en-US</v>
    <v>Map</v>
  </rv>
  <rv s="1">
    <fb>888.365921845</fb>
    <v>8</v>
  </rv>
  <rv s="2">
    <v>105</v>
    <v>6</v>
    <v>1388</v>
    <v>6</v>
    <v>0</v>
    <v>Image of Jackson</v>
  </rv>
  <rv s="0">
    <v>536870912</v>
    <v>Jefferson</v>
    <v>f595ef60-6f35-5446-f3b3-f43a01008783</v>
    <v>en-US</v>
    <v>Map</v>
  </rv>
  <rv s="3">
    <v>https://www.bing.com/search?q=jackson+county+georgia&amp;form=skydnc</v>
    <v>Learn more on Bing</v>
  </rv>
  <rv s="1">
    <fb>76199</fb>
    <v>8</v>
  </rv>
  <rv s="5">
    <v>#VALUE!</v>
    <v>en-US</v>
    <v>45c2bb3b-1533-66c1-ab3e-9f17a9e66cbe</v>
    <v>536870912</v>
    <v>1</v>
    <v>1387</v>
    <v>2</v>
    <v>Jackson</v>
    <v>26</v>
    <v>18</v>
    <v>Map</v>
    <v>6</v>
    <v>19</v>
    <v>2357</v>
    <v>2831</v>
    <v>3</v>
    <v>Jackson County is a county located in the northeastern part of the U.S. state of Georgia. As of the 2010 census, the population was 60,485. The county seat is Jefferson. Jackson County comprises the Jefferson, GA Micropolitan Statistical Area, which is included in the Atlanta-Athens-Clarke County-Sandy Springs, GA Combined Statistical Area.</v>
    <v>2832</v>
    <v>2833</v>
    <v>2834</v>
    <v>Jackson</v>
    <v>2835</v>
    <v>358</v>
    <v>Jackson</v>
    <v>mdp/vdpid/10035276</v>
  </rv>
  <rv s="0">
    <v>536870912</v>
    <v>Jasper</v>
    <v>4991ed6e-0109-766b-af7d-7c6383139c4b</v>
    <v>en-US</v>
    <v>Map</v>
  </rv>
  <rv s="1">
    <fb>968.65555326599997</fb>
    <v>8</v>
  </rv>
  <rv s="0">
    <v>536870912</v>
    <v>Monticello</v>
    <v>15e68926-5082-490a-f953-14369fff2380</v>
    <v>en-US</v>
    <v>Map</v>
  </rv>
  <rv s="3">
    <v>https://www.bing.com/search?q=jasper+county+georgia&amp;form=skydnc</v>
    <v>Learn more on Bing</v>
  </rv>
  <rv s="1">
    <fb>14040</fb>
    <v>8</v>
  </rv>
  <rv s="7">
    <v>#VALUE!</v>
    <v>en-US</v>
    <v>4991ed6e-0109-766b-af7d-7c6383139c4b</v>
    <v>536870912</v>
    <v>1</v>
    <v>1391</v>
    <v>25</v>
    <v>Jasper</v>
    <v>26</v>
    <v>27</v>
    <v>Map</v>
    <v>6</v>
    <v>7</v>
    <v>2357</v>
    <v>2838</v>
    <v>3</v>
    <v>Jasper County is a county located in the central portion of the U.S. state of Georgia. As of the 2010 census, the population was 13,900. The county seat is Monticello. Jasper County is part of the Atlanta-Sandy Springs-Roswell, GA Metropolitan Statistical Area.</v>
    <v>2839</v>
    <v>2840</v>
    <v>Jasper</v>
    <v>2841</v>
    <v>358</v>
    <v>Jasper</v>
    <v>mdp/vdpid/10035277</v>
  </rv>
  <rv s="0">
    <v>536870912</v>
    <v>Jeff Davis</v>
    <v>5f9c3f36-6759-90ea-ea76-459dbfe3c068</v>
    <v>en-US</v>
    <v>Map</v>
  </rv>
  <rv s="0">
    <v>536870912</v>
    <v>Hazlehurst</v>
    <v>6194c97d-63dc-fccf-59f5-f451ac9ea704</v>
    <v>en-US</v>
    <v>Map</v>
  </rv>
  <rv s="3">
    <v>https://www.bing.com/search?q=jeff+davis+county+georgia&amp;form=skydnc</v>
    <v>Learn more on Bing</v>
  </rv>
  <rv s="1">
    <fb>15029</fb>
    <v>8</v>
  </rv>
  <rv s="8">
    <v>#VALUE!</v>
    <v>en-US</v>
    <v>5f9c3f36-6759-90ea-ea76-459dbfe3c068</v>
    <v>536870912</v>
    <v>1</v>
    <v>1394</v>
    <v>31</v>
    <v>Jeff Davis</v>
    <v>17</v>
    <v>27</v>
    <v>Map</v>
    <v>6</v>
    <v>7</v>
    <v>2357</v>
    <v>2638</v>
    <v>3</v>
    <v>Jeff Davis County is a county located in the southeastern part of the U.S. state of Georgia. As of the 2010 census, the population was 15,068. The county seat is Hazlehurst. The county was created on August 18, 1905, and named for Jefferson Davis, the only Confederate president.</v>
    <v>2844</v>
    <v>2845</v>
    <v>Jeff Davis</v>
    <v>2846</v>
    <v>Jeff Davis</v>
    <v>mdp/vdpid/10035278</v>
  </rv>
  <rv s="0">
    <v>536870912</v>
    <v>Jefferson</v>
    <v>f4162648-ffb2-b94c-6e6a-abbef3583d5d</v>
    <v>en-US</v>
    <v>Map</v>
  </rv>
  <rv s="1">
    <fb>1372.69369848</fb>
    <v>8</v>
  </rv>
  <rv s="0">
    <v>536870912</v>
    <v>Louisville</v>
    <v>0db0bb7e-5da2-e700-6c83-21582943c227</v>
    <v>en-US</v>
    <v>Map</v>
  </rv>
  <rv s="3">
    <v>https://www.bing.com/search?q=jefferson+county+georgia&amp;form=skydnc</v>
    <v>Learn more on Bing</v>
  </rv>
  <rv s="1">
    <fb>15430</fb>
    <v>8</v>
  </rv>
  <rv s="8">
    <v>#VALUE!</v>
    <v>en-US</v>
    <v>f4162648-ffb2-b94c-6e6a-abbef3583d5d</v>
    <v>536870912</v>
    <v>1</v>
    <v>1397</v>
    <v>31</v>
    <v>Jefferson</v>
    <v>17</v>
    <v>27</v>
    <v>Map</v>
    <v>6</v>
    <v>7</v>
    <v>2357</v>
    <v>2849</v>
    <v>3</v>
    <v>Jefferson County is a county located in the U.S. state of Georgia. As of the 2010 census, the population was 16,930. The county seat is Louisville. The county was created on February 20, 1796, and named for Thomas Jefferson, the main author of the Declaration of Independence who became the third president of the United States.</v>
    <v>2850</v>
    <v>2851</v>
    <v>Jefferson</v>
    <v>2852</v>
    <v>Jefferson</v>
    <v>mdp/vdpid/10035279</v>
  </rv>
  <rv s="0">
    <v>536870912</v>
    <v>Jenkins County</v>
    <v>6f2aa033-503e-695d-8730-ba6c2c7711a6</v>
    <v>en-US</v>
    <v>Map</v>
  </rv>
  <rv s="1">
    <fb>911.67581483799995</fb>
    <v>8</v>
  </rv>
  <rv s="0">
    <v>536870912</v>
    <v>Millen</v>
    <v>0d3e05dc-3f8f-94ec-b1e3-95f358371a12</v>
    <v>en-US</v>
    <v>Map</v>
  </rv>
  <rv s="3">
    <v>https://www.bing.com/search?q=jenkins+county+georgia&amp;form=skydnc</v>
    <v>Learn more on Bing</v>
  </rv>
  <rv s="1">
    <fb>8683</fb>
    <v>8</v>
  </rv>
  <rv s="8">
    <v>#VALUE!</v>
    <v>en-US</v>
    <v>6f2aa033-503e-695d-8730-ba6c2c7711a6</v>
    <v>536870912</v>
    <v>1</v>
    <v>1399</v>
    <v>31</v>
    <v>Jenkins County</v>
    <v>17</v>
    <v>27</v>
    <v>Map</v>
    <v>6</v>
    <v>7</v>
    <v>2357</v>
    <v>2855</v>
    <v>3</v>
    <v>Jenkins County is a county located in the southeastern area of the U.S. state of Georgia. As of the 2010 census, the population was 8,340. The county seat is Millen. The county was created on August 17, 1905, and named after the 44th Governor of Georgia, Charles Jones Jenkins.</v>
    <v>2856</v>
    <v>2857</v>
    <v>Jenkins County</v>
    <v>2858</v>
    <v>Jenkins County</v>
    <v>mdp/vdpid/10035280</v>
  </rv>
  <rv s="0">
    <v>536870912</v>
    <v>Johnson County</v>
    <v>6362b408-58b0-4f3e-b628-bf4c2ac5df11</v>
    <v>en-US</v>
    <v>Map</v>
  </rv>
  <rv s="1">
    <fb>795.12634987299998</fb>
    <v>8</v>
  </rv>
  <rv s="2">
    <v>106</v>
    <v>6</v>
    <v>1403</v>
    <v>6</v>
    <v>0</v>
    <v>Image of Johnson County</v>
  </rv>
  <rv s="0">
    <v>536870912</v>
    <v>Wrightsville</v>
    <v>6c587148-26ba-aab5-09c5-f1a847aeeec5</v>
    <v>en-US</v>
    <v>Map</v>
  </rv>
  <rv s="3">
    <v>https://www.bing.com/search?q=johnson+county+georgia&amp;form=skydnc</v>
    <v>Learn more on Bing</v>
  </rv>
  <rv s="1">
    <fb>9708</fb>
    <v>8</v>
  </rv>
  <rv s="9">
    <v>#VALUE!</v>
    <v>en-US</v>
    <v>6362b408-58b0-4f3e-b628-bf4c2ac5df11</v>
    <v>536870912</v>
    <v>1</v>
    <v>1402</v>
    <v>41</v>
    <v>Johnson County</v>
    <v>54</v>
    <v>5</v>
    <v>Map</v>
    <v>6</v>
    <v>7</v>
    <v>2357</v>
    <v>2861</v>
    <v>3</v>
    <v>Johnson County is a county located in the U.S. state of Georgia. As of the 2010 census, the population was 9,980. The county seat is Wrightsville. Johnson County is part of the Dublin, Georgia, Micropolitan Statistical Area.</v>
    <v>2862</v>
    <v>2863</v>
    <v>2864</v>
    <v>Johnson County</v>
    <v>2865</v>
    <v>Johnson County</v>
    <v>mdp/vdpid/10035281</v>
  </rv>
  <rv s="0">
    <v>536870912</v>
    <v>Jones</v>
    <v>4d612689-1471-799e-2aae-db5af726d6ad</v>
    <v>en-US</v>
    <v>Map</v>
  </rv>
  <rv s="1">
    <fb>1023.04530358</fb>
    <v>8</v>
  </rv>
  <rv s="0">
    <v>536870912</v>
    <v>Gray</v>
    <v>be726366-9c92-ceb5-348b-2fcd191fafd9</v>
    <v>en-US</v>
    <v>Map</v>
  </rv>
  <rv s="3">
    <v>https://www.bing.com/search?q=jones+county+georgia&amp;form=skydnc</v>
    <v>Learn more on Bing</v>
  </rv>
  <rv s="1">
    <fb>28616</fb>
    <v>8</v>
  </rv>
  <rv s="7">
    <v>#VALUE!</v>
    <v>en-US</v>
    <v>4d612689-1471-799e-2aae-db5af726d6ad</v>
    <v>536870912</v>
    <v>1</v>
    <v>1406</v>
    <v>25</v>
    <v>Jones</v>
    <v>4</v>
    <v>55</v>
    <v>Map</v>
    <v>6</v>
    <v>7</v>
    <v>2357</v>
    <v>2868</v>
    <v>3</v>
    <v>Jones County is a county in the central portion of the U.S. state of Georgia. As of the 2010 census, the population was 28,669. The county seat is Gray. The county was created on December 10, 1807, and named after U.S. Representative James Jones.</v>
    <v>2869</v>
    <v>2870</v>
    <v>Jones</v>
    <v>2871</v>
    <v>358</v>
    <v>Jones</v>
    <v>mdp/vdpid/10035282</v>
  </rv>
  <rv s="0">
    <v>536870912</v>
    <v>Lamar</v>
    <v>9ab12f87-6dad-d244-caa4-beb702f7b7f8</v>
    <v>en-US</v>
    <v>Map</v>
  </rv>
  <rv s="1">
    <fb>481.73778852200002</fb>
    <v>8</v>
  </rv>
  <rv s="2">
    <v>107</v>
    <v>6</v>
    <v>1409</v>
    <v>6</v>
    <v>0</v>
    <v>Image of Lamar</v>
  </rv>
  <rv s="0">
    <v>536870912</v>
    <v>Barnesville</v>
    <v>5009cd83-0ef7-8630-d64b-6c0fb733a69c</v>
    <v>en-US</v>
    <v>Map</v>
  </rv>
  <rv s="3">
    <v>https://www.bing.com/search?q=lamar+county+georgia&amp;form=skydnc</v>
    <v>Learn more on Bing</v>
  </rv>
  <rv s="1">
    <fb>19000</fb>
    <v>8</v>
  </rv>
  <rv s="5">
    <v>#VALUE!</v>
    <v>en-US</v>
    <v>9ab12f87-6dad-d244-caa4-beb702f7b7f8</v>
    <v>536870912</v>
    <v>1</v>
    <v>1408</v>
    <v>2</v>
    <v>Lamar</v>
    <v>26</v>
    <v>18</v>
    <v>Map</v>
    <v>6</v>
    <v>7</v>
    <v>2357</v>
    <v>2874</v>
    <v>3</v>
    <v>Lamar County is a county located in the west central portion of the U.S. state of Georgia. As of the 2010 census, the population was 18,317. The county seat is Barnesville. Lamar County is included in the Atlanta-Sandy Springs-Roswell, GA Metropolitan Statistical Area.</v>
    <v>2875</v>
    <v>2876</v>
    <v>2877</v>
    <v>Lamar</v>
    <v>2878</v>
    <v>358</v>
    <v>Lamar</v>
    <v>mdp/vdpid/10035283</v>
  </rv>
  <rv s="0">
    <v>536870912</v>
    <v>Lanier County</v>
    <v>2b4fb02c-9854-4abd-20d5-e5ce1eb716b1</v>
    <v>en-US</v>
    <v>Map</v>
  </rv>
  <rv s="0">
    <v>536870912</v>
    <v>Lakeland</v>
    <v>790cd45e-ead3-a99d-5dbf-c7a57adddb6e</v>
    <v>en-US</v>
    <v>Map</v>
  </rv>
  <rv s="3">
    <v>https://www.bing.com/search?q=lanier+county+georgia&amp;form=skydnc</v>
    <v>Learn more on Bing</v>
  </rv>
  <rv s="1">
    <fb>10340</fb>
    <v>8</v>
  </rv>
  <rv s="8">
    <v>#VALUE!</v>
    <v>en-US</v>
    <v>2b4fb02c-9854-4abd-20d5-e5ce1eb716b1</v>
    <v>536870912</v>
    <v>1</v>
    <v>1411</v>
    <v>31</v>
    <v>Lanier County</v>
    <v>17</v>
    <v>27</v>
    <v>Map</v>
    <v>6</v>
    <v>7</v>
    <v>2357</v>
    <v>2644</v>
    <v>3</v>
    <v>Lanier County is a county in the south central portion of the U.S. state of Georgia. As of the 2010 census, the population was 10,078. The county seat and only incorporated municipality is Lakeland. The county is named after the Georgia poet Sidney Lanier.</v>
    <v>2881</v>
    <v>2882</v>
    <v>Lanier County</v>
    <v>2883</v>
    <v>Lanier County</v>
    <v>mdp/vdpid/10035284</v>
  </rv>
  <rv s="0">
    <v>536870912</v>
    <v>Laurens</v>
    <v>c762354a-bd9f-6878-93a1-a19ac090b4ad</v>
    <v>en-US</v>
    <v>Map</v>
  </rv>
  <rv s="1">
    <fb>2121.20026237</fb>
    <v>8</v>
  </rv>
  <rv s="0">
    <v>536870912</v>
    <v>Dublin</v>
    <v>bceabd92-fc57-014d-caed-3f851b3f040b</v>
    <v>en-US</v>
    <v>Map</v>
  </rv>
  <rv s="3">
    <v>https://www.bing.com/search?q=laurens+county+georgia&amp;form=skydnc</v>
    <v>Learn more on Bing</v>
  </rv>
  <rv s="1">
    <fb>47325</fb>
    <v>8</v>
  </rv>
  <rv s="7">
    <v>#VALUE!</v>
    <v>en-US</v>
    <v>c762354a-bd9f-6878-93a1-a19ac090b4ad</v>
    <v>536870912</v>
    <v>1</v>
    <v>1415</v>
    <v>25</v>
    <v>Laurens</v>
    <v>26</v>
    <v>27</v>
    <v>Map</v>
    <v>6</v>
    <v>7</v>
    <v>2357</v>
    <v>2886</v>
    <v>3</v>
    <v>Laurens County is a county located in the central part of the U.S. state of Georgia. As of the 2010 census, the population was 48,434. The county seat is Dublin. The county was founded on December 10, 1807, and named after Lieutenant Colonel John Laurens, an American soldier and statesman from South Carolina during the American Revolutionary War.</v>
    <v>2887</v>
    <v>2888</v>
    <v>Laurens</v>
    <v>2889</v>
    <v>358</v>
    <v>Laurens</v>
    <v>mdp/vdpid/10035285</v>
  </rv>
  <rv s="0">
    <v>536870912</v>
    <v>Lee</v>
    <v>c0eaee49-4314-3a93-8652-77705a676350</v>
    <v>en-US</v>
    <v>Map</v>
  </rv>
  <rv s="1">
    <fb>937.57569594200004</fb>
    <v>8</v>
  </rv>
  <rv s="0">
    <v>536870912</v>
    <v>Leesburg</v>
    <v>20cb8230-4d19-ae9a-64b6-6f0dc0e6c15e</v>
    <v>en-US</v>
    <v>Map</v>
  </rv>
  <rv s="3">
    <v>https://www.bing.com/search?q=lee+county+georgia&amp;form=skydnc</v>
    <v>Learn more on Bing</v>
  </rv>
  <rv s="1">
    <fb>29764</fb>
    <v>8</v>
  </rv>
  <rv s="8">
    <v>#VALUE!</v>
    <v>en-US</v>
    <v>c0eaee49-4314-3a93-8652-77705a676350</v>
    <v>536870912</v>
    <v>1</v>
    <v>1418</v>
    <v>31</v>
    <v>Lee</v>
    <v>54</v>
    <v>55</v>
    <v>Map</v>
    <v>6</v>
    <v>7</v>
    <v>2357</v>
    <v>2892</v>
    <v>3</v>
    <v>Lee County is a county located in the U.S. state of Georgia. As of the 2010 census, the population was 28,298. Its county seat is Leesburg. Lee County is included in the Albany, GA Metropolitan Statistical Area.</v>
    <v>2893</v>
    <v>2894</v>
    <v>Lee</v>
    <v>2895</v>
    <v>Lee</v>
    <v>mdp/vdpid/10035286</v>
  </rv>
  <rv s="0">
    <v>536870912</v>
    <v>Liberty County</v>
    <v>2b4786cf-4c10-d6a7-4408-f443ec3be2f1</v>
    <v>en-US</v>
    <v>Map</v>
  </rv>
  <rv s="2">
    <v>108</v>
    <v>6</v>
    <v>1422</v>
    <v>6</v>
    <v>0</v>
    <v>Image of Liberty County</v>
  </rv>
  <rv s="0">
    <v>536870912</v>
    <v>Hinesville</v>
    <v>6e4dcbb1-8657-597d-472d-a91c5a982c80</v>
    <v>en-US</v>
    <v>Map</v>
  </rv>
  <rv s="3">
    <v>https://www.bing.com/search?q=liberty+county+georgia&amp;form=skydnc</v>
    <v>Learn more on Bing</v>
  </rv>
  <rv s="1">
    <fb>61435</fb>
    <v>8</v>
  </rv>
  <rv s="5">
    <v>#VALUE!</v>
    <v>en-US</v>
    <v>2b4786cf-4c10-d6a7-4408-f443ec3be2f1</v>
    <v>536870912</v>
    <v>1</v>
    <v>1421</v>
    <v>2</v>
    <v>Liberty County</v>
    <v>26</v>
    <v>18</v>
    <v>Map</v>
    <v>6</v>
    <v>999</v>
    <v>2357</v>
    <v>63</v>
    <v>3</v>
    <v>Liberty County is a county in the U.S. state of Georgia. As of the 2020 census, the population is 65,256. The county seat is Hinesville. Liberty County is part of the Hinesville, Georgia Metropolitan Statistical Area, which is also included in the Savannah-Hinesville-Statesboro, Georgia Combined Statistical Area.</v>
    <v>2898</v>
    <v>2899</v>
    <v>2900</v>
    <v>Liberty County</v>
    <v>2901</v>
    <v>358</v>
    <v>Liberty County</v>
    <v>mdp/vdpid/10035287</v>
  </rv>
  <rv s="0">
    <v>536870912</v>
    <v>Lincoln</v>
    <v>a41cf8f9-fe4d-4d9c-7537-a937df478a8e</v>
    <v>en-US</v>
    <v>Map</v>
  </rv>
  <rv s="1">
    <fb>665.62694435599997</fb>
    <v>8</v>
  </rv>
  <rv s="2">
    <v>109</v>
    <v>6</v>
    <v>1426</v>
    <v>6</v>
    <v>0</v>
    <v>Image of Lincoln</v>
  </rv>
  <rv s="0">
    <v>536870912</v>
    <v>Lincolnton</v>
    <v>d95431bd-cb4e-69e3-0ddf-b6d94c488a26</v>
    <v>en-US</v>
    <v>Map</v>
  </rv>
  <rv s="3">
    <v>https://www.bing.com/search?q=lincoln+county+georgia&amp;form=skydnc</v>
    <v>Learn more on Bing</v>
  </rv>
  <rv s="1">
    <fb>7915</fb>
    <v>8</v>
  </rv>
  <rv s="9">
    <v>#VALUE!</v>
    <v>en-US</v>
    <v>a41cf8f9-fe4d-4d9c-7537-a937df478a8e</v>
    <v>536870912</v>
    <v>1</v>
    <v>1425</v>
    <v>41</v>
    <v>Lincoln</v>
    <v>54</v>
    <v>5</v>
    <v>Map</v>
    <v>6</v>
    <v>7</v>
    <v>2357</v>
    <v>2904</v>
    <v>3</v>
    <v>Lincoln County is a county located in the east central portion of the U.S. state of Georgia. As of the 2010 census, the population was 7,996. The county seat is Lincolnton. The county was created on February 20, 1796.</v>
    <v>2905</v>
    <v>2906</v>
    <v>2907</v>
    <v>Lincoln</v>
    <v>2908</v>
    <v>Lincoln</v>
    <v>mdp/vdpid/10035288</v>
  </rv>
  <rv s="0">
    <v>536870912</v>
    <v>Long</v>
    <v>23beef21-b38a-6666-8ae5-29615b3c6167</v>
    <v>en-US</v>
    <v>Map</v>
  </rv>
  <rv s="1">
    <fb>1043.7652084700001</fb>
    <v>8</v>
  </rv>
  <rv s="0">
    <v>536870912</v>
    <v>Ludowici</v>
    <v>0f37c29a-2792-849d-fcbf-c81dff419fa1</v>
    <v>en-US</v>
    <v>Map</v>
  </rv>
  <rv s="3">
    <v>https://www.bing.com/search?q=long+county+georgia&amp;form=skydnc</v>
    <v>Learn more on Bing</v>
  </rv>
  <rv s="1">
    <fb>19559</fb>
    <v>8</v>
  </rv>
  <rv s="8">
    <v>#VALUE!</v>
    <v>en-US</v>
    <v>23beef21-b38a-6666-8ae5-29615b3c6167</v>
    <v>536870912</v>
    <v>1</v>
    <v>1429</v>
    <v>31</v>
    <v>Long</v>
    <v>17</v>
    <v>27</v>
    <v>Map</v>
    <v>6</v>
    <v>999</v>
    <v>2357</v>
    <v>2911</v>
    <v>3</v>
    <v>Long County is a county located in the U.S. state of Georgia. The county seat is Ludowici. Long County is part of the Hinesville-Fort Stewart Metropolitan Statistical Area. The constitutional amendment to create the county was proposed August 14, 1920, and ratified November 2, 1920. The county is named after Crawford Long, American surgeon and pharmacist, first to use diethyl ether as an anaesthetic.</v>
    <v>2912</v>
    <v>2913</v>
    <v>Long</v>
    <v>2914</v>
    <v>Long</v>
    <v>mdp/vdpid/10035289</v>
  </rv>
  <rv s="0">
    <v>536870912</v>
    <v>Lowndes</v>
    <v>bc240594-9f11-c08b-ce68-d5137e54e058</v>
    <v>en-US</v>
    <v>Map</v>
  </rv>
  <rv s="1">
    <fb>1323.48392438</fb>
    <v>8</v>
  </rv>
  <rv s="0">
    <v>536870912</v>
    <v>Valdosta</v>
    <v>84ed89ea-6d3f-b6e3-1b5a-dfbc859c60c8</v>
    <v>en-US</v>
    <v>Map</v>
  </rv>
  <rv s="3">
    <v>https://www.bing.com/search?q=lowndes+county+georgia&amp;form=skydnc</v>
    <v>Learn more on Bing</v>
  </rv>
  <rv s="1">
    <fb>117406</fb>
    <v>8</v>
  </rv>
  <rv s="7">
    <v>#VALUE!</v>
    <v>en-US</v>
    <v>bc240594-9f11-c08b-ce68-d5137e54e058</v>
    <v>536870912</v>
    <v>1</v>
    <v>1431</v>
    <v>25</v>
    <v>Lowndes</v>
    <v>4</v>
    <v>55</v>
    <v>Map</v>
    <v>6</v>
    <v>999</v>
    <v>2357</v>
    <v>2917</v>
    <v>3</v>
    <v>Lowndes County is a county located in the south central portion of the U.S. state of Georgia. As of the 2010 census the population was 109,233. The county seat is Valdosta. The county was created December 23, 1825.</v>
    <v>2918</v>
    <v>2919</v>
    <v>Lowndes</v>
    <v>2920</v>
    <v>1899</v>
    <v>Lowndes</v>
    <v>mdp/vdpid/10035290</v>
  </rv>
  <rv s="0">
    <v>536870912</v>
    <v>Lumpkin County</v>
    <v>498ded3f-4615-47b0-ed30-db00bcee607e</v>
    <v>en-US</v>
    <v>Map</v>
  </rv>
  <rv s="1">
    <fb>738.14661144599995</fb>
    <v>8</v>
  </rv>
  <rv s="0">
    <v>536870912</v>
    <v>Dahlonega</v>
    <v>f7f600a4-b879-1e6c-22cc-bd6b0b5915de</v>
    <v>en-US</v>
    <v>Map</v>
  </rv>
  <rv s="3">
    <v>https://www.bing.com/search?q=lumpkin+county+georgia&amp;form=skydnc</v>
    <v>Learn more on Bing</v>
  </rv>
  <rv s="1">
    <fb>32955</fb>
    <v>8</v>
  </rv>
  <rv s="7">
    <v>#VALUE!</v>
    <v>en-US</v>
    <v>498ded3f-4615-47b0-ed30-db00bcee607e</v>
    <v>536870912</v>
    <v>1</v>
    <v>1434</v>
    <v>25</v>
    <v>Lumpkin County</v>
    <v>4</v>
    <v>55</v>
    <v>Map</v>
    <v>6</v>
    <v>7</v>
    <v>2357</v>
    <v>2923</v>
    <v>3</v>
    <v>Lumpkin County is a county located in the north central portion of the U.S. state of Georgia. As of the 2020 census, the population was 33,488. Its county seat is Dahlonega.</v>
    <v>2924</v>
    <v>2925</v>
    <v>Lumpkin County</v>
    <v>2926</v>
    <v>358</v>
    <v>Lumpkin County</v>
    <v>mdp/vdpid/10035291</v>
  </rv>
  <rv s="0">
    <v>536870912</v>
    <v>McDuffie</v>
    <v>17f4deed-ca9a-baf4-7619-a6d5ef26722d</v>
    <v>en-US</v>
    <v>Map</v>
  </rv>
  <rv s="0">
    <v>536870912</v>
    <v>Thomson</v>
    <v>32aa923c-d98e-d6c2-aed1-83ecbf88082f</v>
    <v>en-US</v>
    <v>Map</v>
  </rv>
  <rv s="3">
    <v>https://www.bing.com/search?q=mcduffie+county+georgia&amp;form=skydnc</v>
    <v>Learn more on Bing</v>
  </rv>
  <rv s="1">
    <fb>21531</fb>
    <v>8</v>
  </rv>
  <rv s="8">
    <v>#VALUE!</v>
    <v>en-US</v>
    <v>17f4deed-ca9a-baf4-7619-a6d5ef26722d</v>
    <v>536870912</v>
    <v>1</v>
    <v>1436</v>
    <v>31</v>
    <v>McDuffie</v>
    <v>17</v>
    <v>27</v>
    <v>Map</v>
    <v>6</v>
    <v>7</v>
    <v>2357</v>
    <v>2713</v>
    <v>3</v>
    <v>McDuffie County is a county located in the U.S. state of Georgia. As of the 2010 census, the population was 21,875. The county seat is Thomson. The county was created on October 18, 1870 and named after the South Carolina governor and senator George McDuffie.</v>
    <v>2929</v>
    <v>2930</v>
    <v>McDuffie</v>
    <v>2931</v>
    <v>McDuffie</v>
    <v>mdp/vdpid/10035295</v>
  </rv>
  <rv s="0">
    <v>536870912</v>
    <v>McIntosh</v>
    <v>9053f52b-aa40-a91b-750b-3c5f27f407f7</v>
    <v>en-US</v>
    <v>Map</v>
  </rv>
  <rv s="1">
    <fb>1489.24316344</fb>
    <v>8</v>
  </rv>
  <rv s="0">
    <v>536870912</v>
    <v>Darien</v>
    <v>1d0bc0a7-b633-3167-fc4c-9630102cbde2</v>
    <v>en-US</v>
    <v>Map</v>
  </rv>
  <rv s="3">
    <v>https://www.bing.com/search?q=mcintosh+county+georgia&amp;form=skydnc</v>
    <v>Learn more on Bing</v>
  </rv>
  <rv s="1">
    <fb>14378</fb>
    <v>8</v>
  </rv>
  <rv s="8">
    <v>#VALUE!</v>
    <v>en-US</v>
    <v>9053f52b-aa40-a91b-750b-3c5f27f407f7</v>
    <v>536870912</v>
    <v>1</v>
    <v>1439</v>
    <v>31</v>
    <v>McIntosh</v>
    <v>54</v>
    <v>55</v>
    <v>Map</v>
    <v>6</v>
    <v>999</v>
    <v>2357</v>
    <v>2934</v>
    <v>3</v>
    <v>McIntosh County is a county located in the U.S. state of Georgia. As of the 2010 census, the population was 14,333. The county seat is Darien. McIntosh County is included in the Brunswick, GA Metropolitan Statistical Area.</v>
    <v>2935</v>
    <v>2936</v>
    <v>McIntosh</v>
    <v>2937</v>
    <v>McIntosh</v>
    <v>mdp/vdpid/10035296</v>
  </rv>
  <rv s="0">
    <v>536870912</v>
    <v>Macon</v>
    <v>33902d84-7641-3080-8eeb-8bdad10e9e2e</v>
    <v>en-US</v>
    <v>Map</v>
  </rv>
  <rv s="0">
    <v>536870912</v>
    <v>Montezuma</v>
    <v>0bbfe009-fce2-733b-1ff2-2c56f08a5042</v>
    <v>en-US</v>
    <v>Map</v>
  </rv>
  <rv s="3">
    <v>https://www.bing.com/search?q=macon+county+georgia&amp;form=skydnc</v>
    <v>Learn more on Bing</v>
  </rv>
  <rv s="1">
    <fb>13143</fb>
    <v>8</v>
  </rv>
  <rv s="8">
    <v>#VALUE!</v>
    <v>en-US</v>
    <v>33902d84-7641-3080-8eeb-8bdad10e9e2e</v>
    <v>536870912</v>
    <v>1</v>
    <v>1441</v>
    <v>31</v>
    <v>Macon</v>
    <v>54</v>
    <v>55</v>
    <v>Map</v>
    <v>6</v>
    <v>7</v>
    <v>2357</v>
    <v>2756</v>
    <v>3</v>
    <v>Macon County is a county located in the west central portion of the U.S. state of Georgia. As of the 2010 census, the population was 14,740. The county seat is Oglethorpe. The Macon County Courthouse is located in Oglethorpe.</v>
    <v>2940</v>
    <v>2941</v>
    <v>Macon</v>
    <v>2942</v>
    <v>Macon</v>
    <v>mdp/vdpid/10035292</v>
  </rv>
  <rv s="0">
    <v>536870912</v>
    <v>Madison</v>
    <v>6022934a-c768-2713-0a6b-83453c44d800</v>
    <v>en-US</v>
    <v>Map</v>
  </rv>
  <rv s="0">
    <v>536870912</v>
    <v>Comer</v>
    <v>1b8cb471-d7d6-254d-ac78-007decada171</v>
    <v>en-US</v>
    <v>Map</v>
  </rv>
  <rv s="3">
    <v>https://www.bing.com/search?q=madison+county+georgia&amp;form=skydnc</v>
    <v>Learn more on Bing</v>
  </rv>
  <rv s="1">
    <fb>29650</fb>
    <v>8</v>
  </rv>
  <rv s="8">
    <v>#VALUE!</v>
    <v>en-US</v>
    <v>6022934a-c768-2713-0a6b-83453c44d800</v>
    <v>536870912</v>
    <v>1</v>
    <v>1444</v>
    <v>31</v>
    <v>Madison</v>
    <v>17</v>
    <v>27</v>
    <v>Map</v>
    <v>6</v>
    <v>7</v>
    <v>2357</v>
    <v>2371</v>
    <v>3</v>
    <v>Madison County is a county located in the northeastern part of the U.S. state of Georgia. As of the 2010 census, the population was 28,120. The county seat is Danielsville. The county was created on December 5, 1811. The county's largest city is Comer with a population of 1,200.</v>
    <v>2945</v>
    <v>2946</v>
    <v>Madison</v>
    <v>2947</v>
    <v>Madison</v>
    <v>mdp/vdpid/10035293</v>
  </rv>
  <rv s="0">
    <v>536870912</v>
    <v>Marion</v>
    <v>b80bd209-ceaf-e168-8a9d-e4aa7dcc85ea</v>
    <v>en-US</v>
    <v>Map</v>
  </rv>
  <rv s="1">
    <fb>950.52563649299998</fb>
    <v>8</v>
  </rv>
  <rv s="0">
    <v>536870912</v>
    <v>Buena Vista</v>
    <v>f08f0cc1-d119-c237-3f12-a367fb315815</v>
    <v>en-US</v>
    <v>Map</v>
  </rv>
  <rv s="3">
    <v>https://www.bing.com/search?q=marion+county+georgia&amp;form=skydnc</v>
    <v>Learn more on Bing</v>
  </rv>
  <rv s="1">
    <fb>8351</fb>
    <v>8</v>
  </rv>
  <rv s="8">
    <v>#VALUE!</v>
    <v>en-US</v>
    <v>b80bd209-ceaf-e168-8a9d-e4aa7dcc85ea</v>
    <v>536870912</v>
    <v>1</v>
    <v>1447</v>
    <v>31</v>
    <v>Marion</v>
    <v>17</v>
    <v>27</v>
    <v>Map</v>
    <v>6</v>
    <v>7</v>
    <v>2357</v>
    <v>2950</v>
    <v>3</v>
    <v>Marion County is a county located in the west central portion of the U.S. state of Georgia. As of the 2010 Census reflected a population of 8,742. The county seat is Buena Vista. The county was created on December 14, 1827. The county was named for General Francis Marion of South Carolina.</v>
    <v>2951</v>
    <v>2952</v>
    <v>Marion</v>
    <v>2953</v>
    <v>Marion</v>
    <v>mdp/vdpid/10035294</v>
  </rv>
  <rv s="0">
    <v>536870912</v>
    <v>Meriwether</v>
    <v>7e827c5e-fec2-2157-e513-2b19abb7750e</v>
    <v>en-US</v>
    <v>Map</v>
  </rv>
  <rv s="1">
    <fb>1308.8245916799999</fb>
    <v>8</v>
  </rv>
  <rv s="0">
    <v>536870912</v>
    <v>Manchester</v>
    <v>67bb5b4e-15df-9cea-b0a4-d0d0a1331c17</v>
    <v>en-US</v>
    <v>Map</v>
  </rv>
  <rv s="3">
    <v>https://www.bing.com/search?q=meriwether+county+georgia&amp;form=skydnc</v>
    <v>Learn more on Bing</v>
  </rv>
  <rv s="1">
    <fb>21164</fb>
    <v>8</v>
  </rv>
  <rv s="7">
    <v>#VALUE!</v>
    <v>en-US</v>
    <v>7e827c5e-fec2-2157-e513-2b19abb7750e</v>
    <v>536870912</v>
    <v>1</v>
    <v>1449</v>
    <v>25</v>
    <v>Meriwether</v>
    <v>26</v>
    <v>27</v>
    <v>Map</v>
    <v>6</v>
    <v>19</v>
    <v>2357</v>
    <v>2956</v>
    <v>3</v>
    <v>Meriwether County is a county located in the west central portion of the U.S. state of Georgia. As of the 2010 census, the population was 21,992. The county seat is Greenville, home of the Meriwether County Courthouse. The county was formed on December 14, 1827, as the 73rd county in Georgia. It was named for David Meriwether, a general in the American Revolutionary War and member of Congress from Georgia.</v>
    <v>2957</v>
    <v>2958</v>
    <v>Meriwether</v>
    <v>2959</v>
    <v>358</v>
    <v>Meriwether</v>
    <v>mdp/vdpid/10035297</v>
  </rv>
  <rv s="0">
    <v>536870912</v>
    <v>Miller</v>
    <v>0e78cbe6-4e0b-f6ab-e71e-35701e8168d3</v>
    <v>en-US</v>
    <v>Map</v>
  </rv>
  <rv s="0">
    <v>536870912</v>
    <v>Colquitt</v>
    <v>a3039826-23e9-70c4-a415-206fd9c5a30f</v>
    <v>en-US</v>
    <v>Map</v>
  </rv>
  <rv s="3">
    <v>https://www.bing.com/search?q=miller+county+georgia&amp;form=skydnc</v>
    <v>Learn more on Bing</v>
  </rv>
  <rv s="1">
    <fb>5686</fb>
    <v>8</v>
  </rv>
  <rv s="8">
    <v>#VALUE!</v>
    <v>en-US</v>
    <v>0e78cbe6-4e0b-f6ab-e71e-35701e8168d3</v>
    <v>536870912</v>
    <v>1</v>
    <v>1452</v>
    <v>31</v>
    <v>Miller</v>
    <v>17</v>
    <v>27</v>
    <v>Map</v>
    <v>6</v>
    <v>7</v>
    <v>2357</v>
    <v>2472</v>
    <v>3</v>
    <v>Miller County is a county located in the southwestern part of the U.S. state of Georgia. As of the 2010 census, the population was 6,125. The county seat is Colquitt. The county was created on February 26, 1856, and named after Andrew Jackson Miller, president of the Medical College of Georgia.</v>
    <v>2962</v>
    <v>2963</v>
    <v>Miller</v>
    <v>2964</v>
    <v>Miller</v>
    <v>mdp/vdpid/10035298</v>
  </rv>
  <rv s="0">
    <v>536870912</v>
    <v>Mitchell County</v>
    <v>803743f7-37fc-3feb-3182-b3ae47d4a5df</v>
    <v>en-US</v>
    <v>Map</v>
  </rv>
  <rv s="1">
    <fb>1331.25388871</fb>
    <v>8</v>
  </rv>
  <rv s="0">
    <v>536870912</v>
    <v>Camilla</v>
    <v>68b23d49-cb9e-4f18-0dbb-91944a61c7d0</v>
    <v>en-US</v>
    <v>Map</v>
  </rv>
  <rv s="3">
    <v>https://www.bing.com/search?q=mitchell+county+georgia&amp;form=skydnc</v>
    <v>Learn more on Bing</v>
  </rv>
  <rv s="1">
    <fb>22192</fb>
    <v>8</v>
  </rv>
  <rv s="8">
    <v>#VALUE!</v>
    <v>en-US</v>
    <v>803743f7-37fc-3feb-3182-b3ae47d4a5df</v>
    <v>536870912</v>
    <v>1</v>
    <v>1454</v>
    <v>31</v>
    <v>Mitchell County</v>
    <v>54</v>
    <v>55</v>
    <v>Map</v>
    <v>6</v>
    <v>7</v>
    <v>2357</v>
    <v>2967</v>
    <v>3</v>
    <v>Mitchell County is a county in the U.S. state of Georgia. As of the 2010 census, the population was 23,498. The county seat is Camilla. Mitchell County was created on December 21, 1857.</v>
    <v>2968</v>
    <v>2969</v>
    <v>Mitchell County</v>
    <v>2970</v>
    <v>Mitchell County</v>
    <v>mdp/vdpid/10035299</v>
  </rv>
  <rv s="0">
    <v>536870912</v>
    <v>Monroe</v>
    <v>9b9488a8-a72c-6833-0c3d-43b1a2c4bc13</v>
    <v>en-US</v>
    <v>Map</v>
  </rv>
  <rv s="1">
    <fb>1030.8152679100001</fb>
    <v>8</v>
  </rv>
  <rv s="2">
    <v>110</v>
    <v>6</v>
    <v>1457</v>
    <v>6</v>
    <v>0</v>
    <v>Image of Monroe</v>
  </rv>
  <rv s="0">
    <v>536870912</v>
    <v>Forsyth</v>
    <v>748a8358-2d45-92d8-fd8b-38bcc82dd23b</v>
    <v>en-US</v>
    <v>Map</v>
  </rv>
  <rv s="3">
    <v>https://www.bing.com/search?q=monroe+county+georgia&amp;form=skydnc</v>
    <v>Learn more on Bing</v>
  </rv>
  <rv s="1">
    <fb>27520</fb>
    <v>8</v>
  </rv>
  <rv s="9">
    <v>#VALUE!</v>
    <v>en-US</v>
    <v>9b9488a8-a72c-6833-0c3d-43b1a2c4bc13</v>
    <v>536870912</v>
    <v>1</v>
    <v>1456</v>
    <v>41</v>
    <v>Monroe</v>
    <v>54</v>
    <v>5</v>
    <v>Map</v>
    <v>6</v>
    <v>7</v>
    <v>2357</v>
    <v>2973</v>
    <v>3</v>
    <v>Monroe County is a county located in the central portion of the U.S. state of Georgia. As of the 2010 census, the population was 26,424. The county seat is Forsyth. The county was created on May 15, 1821. The county was named for James Monroe.</v>
    <v>2974</v>
    <v>2975</v>
    <v>2976</v>
    <v>Monroe</v>
    <v>2977</v>
    <v>Monroe</v>
    <v>mdp/vdpid/10035300</v>
  </rv>
  <rv s="0">
    <v>536870912</v>
    <v>Montgomery</v>
    <v>5b071062-02a9-e643-21a0-60c8935811cb</v>
    <v>en-US</v>
    <v>Map</v>
  </rv>
  <rv s="0">
    <v>536870912</v>
    <v>Vidalia</v>
    <v>08b9d1e6-e240-b6ed-703c-ab8028561d13</v>
    <v>en-US</v>
    <v>Map</v>
  </rv>
  <rv s="3">
    <v>https://www.bing.com/search?q=montgomery+county+georgia&amp;form=skydnc</v>
    <v>Learn more on Bing</v>
  </rv>
  <rv s="1">
    <fb>9193</fb>
    <v>8</v>
  </rv>
  <rv s="8">
    <v>#VALUE!</v>
    <v>en-US</v>
    <v>5b071062-02a9-e643-21a0-60c8935811cb</v>
    <v>536870912</v>
    <v>1</v>
    <v>1459</v>
    <v>31</v>
    <v>Montgomery</v>
    <v>54</v>
    <v>55</v>
    <v>Map</v>
    <v>6</v>
    <v>7</v>
    <v>2357</v>
    <v>2707</v>
    <v>3</v>
    <v>Montgomery County is a county located in the central portion of the U.S. state of Georgia. As of the 2010 census, the population was 9,123. The county seat is Mount Vernon. Montgomery County is part of the Vidalia, GA Micropolitan Statistical Area.</v>
    <v>2980</v>
    <v>2981</v>
    <v>Montgomery</v>
    <v>2982</v>
    <v>Montgomery</v>
    <v>mdp/vdpid/10035301</v>
  </rv>
  <rv s="0">
    <v>536870912</v>
    <v>Morgan County</v>
    <v>564c4aef-831a-b728-ffa4-85b580a0646e</v>
    <v>en-US</v>
    <v>Map</v>
  </rv>
  <rv s="0">
    <v>536870912</v>
    <v>Madison</v>
    <v>e6969e42-77d2-5d07-13ad-8574a439a4ff</v>
    <v>en-US</v>
    <v>Map</v>
  </rv>
  <rv s="3">
    <v>https://www.bing.com/search?q=morgan+county+georgia&amp;form=skydnc</v>
    <v>Learn more on Bing</v>
  </rv>
  <rv s="1">
    <fb>18853</fb>
    <v>8</v>
  </rv>
  <rv s="7">
    <v>#VALUE!</v>
    <v>en-US</v>
    <v>564c4aef-831a-b728-ffa4-85b580a0646e</v>
    <v>536870912</v>
    <v>1</v>
    <v>1462</v>
    <v>25</v>
    <v>Morgan County</v>
    <v>26</v>
    <v>27</v>
    <v>Map</v>
    <v>6</v>
    <v>7</v>
    <v>2357</v>
    <v>2064</v>
    <v>3</v>
    <v>Morgan County is a county located in the north central Piedmont region of the U.S. state of Georgia. As of the 2020 census, the population was 20,097. The county seat is Madison. Since the early 21st century, the county has had a housing boom. It has proximity to Lake Oconee, a recreation site, as well as to major employment centers such as Atlanta, Athens, Augusta and Macon. The middle school football team also won the region championship in 2021.</v>
    <v>2985</v>
    <v>2986</v>
    <v>Morgan County</v>
    <v>2987</v>
    <v>1899</v>
    <v>Morgan County</v>
    <v>mdp/vdpid/10035302</v>
  </rv>
  <rv s="0">
    <v>536870912</v>
    <v>Murray County</v>
    <v>701bed5d-6ab5-87d6-35f0-ca25b295f6de</v>
    <v>en-US</v>
    <v>Map</v>
  </rv>
  <rv s="1">
    <fb>898.72587428700001</fb>
    <v>8</v>
  </rv>
  <rv s="0">
    <v>536870912</v>
    <v>Chatsworth</v>
    <v>a682877e-5d98-525e-1d4a-f1154f74be7c</v>
    <v>en-US</v>
    <v>Map</v>
  </rv>
  <rv s="3">
    <v>https://www.bing.com/search?q=murray+county+georgia&amp;form=skydnc</v>
    <v>Learn more on Bing</v>
  </rv>
  <rv s="1">
    <fb>39921</fb>
    <v>8</v>
  </rv>
  <rv s="7">
    <v>#VALUE!</v>
    <v>en-US</v>
    <v>701bed5d-6ab5-87d6-35f0-ca25b295f6de</v>
    <v>536870912</v>
    <v>1</v>
    <v>1465</v>
    <v>25</v>
    <v>Murray County</v>
    <v>26</v>
    <v>27</v>
    <v>Map</v>
    <v>6</v>
    <v>7</v>
    <v>2357</v>
    <v>2990</v>
    <v>3</v>
    <v>Murray County is a county located in the northwestern part of the U.S. state of Georgia. As of the 2010 census, the population was 39,628. The county seat is Chatsworth. Murray County is part of the Dalton, GA Metropolitan Statistical Area, which is also included in the Chattanooga-Cleveland-Dalton, TN-GA-AL Combined Statistical Area.</v>
    <v>2991</v>
    <v>2992</v>
    <v>Murray County</v>
    <v>2993</v>
    <v>358</v>
    <v>Murray County</v>
    <v>mdp/vdpid/10035303</v>
  </rv>
  <rv s="0">
    <v>536870912</v>
    <v>Muscogee County</v>
    <v>a0fab390-73dc-af99-c99b-5781c85a9ca2</v>
    <v>en-US</v>
    <v>Map</v>
  </rv>
  <rv s="1">
    <fb>572.38737238399995</fb>
    <v>8</v>
  </rv>
  <rv s="0">
    <v>536870912</v>
    <v>Columbus</v>
    <v>f045515c-b033-4a0a-acd9-128b07a5ac89</v>
    <v>en-US</v>
    <v>Map</v>
  </rv>
  <rv s="3">
    <v>https://www.bing.com/search?q=muscogee+georgia&amp;form=skydnc</v>
    <v>Learn more on Bing</v>
  </rv>
  <rv s="1">
    <fb>195769</fb>
    <v>8</v>
  </rv>
  <rv s="7">
    <v>#VALUE!</v>
    <v>en-US</v>
    <v>a0fab390-73dc-af99-c99b-5781c85a9ca2</v>
    <v>536870912</v>
    <v>1</v>
    <v>1467</v>
    <v>25</v>
    <v>Muscogee County</v>
    <v>26</v>
    <v>27</v>
    <v>Map</v>
    <v>6</v>
    <v>999</v>
    <v>2357</v>
    <v>2996</v>
    <v>3</v>
    <v>Muscogee County is a county located on the central western border of the U.S. state of Georgia; its western border with the state of Alabama is formed by the Chattahoochee River. As of the 2010 census, the population was 189,885. Its county seat and only city is Columbus, with which it has been a consolidated city-county since the beginning of 1971.</v>
    <v>2997</v>
    <v>2998</v>
    <v>Muscogee County</v>
    <v>2999</v>
    <v>358</v>
    <v>Muscogee County</v>
    <v>mdp/vdpid/10035304</v>
  </rv>
  <rv s="0">
    <v>536870912</v>
    <v>Newton</v>
    <v>e9c8bdea-7b8e-3ea5-e3e1-27af0880eba4</v>
    <v>en-US</v>
    <v>Map</v>
  </rv>
  <rv s="2">
    <v>111</v>
    <v>6</v>
    <v>1471</v>
    <v>6</v>
    <v>0</v>
    <v>Image of Newton</v>
  </rv>
  <rv s="0">
    <v>536870912</v>
    <v>Covington</v>
    <v>a467866f-4bea-40f6-dbfd-86eebe72e24c</v>
    <v>en-US</v>
    <v>Map</v>
  </rv>
  <rv s="3">
    <v>https://www.bing.com/search?q=newton+county+georgia&amp;form=skydnc</v>
    <v>Learn more on Bing</v>
  </rv>
  <rv s="1">
    <fb>109541</fb>
    <v>8</v>
  </rv>
  <rv s="5">
    <v>#VALUE!</v>
    <v>en-US</v>
    <v>e9c8bdea-7b8e-3ea5-e3e1-27af0880eba4</v>
    <v>536870912</v>
    <v>1</v>
    <v>1470</v>
    <v>2</v>
    <v>Newton</v>
    <v>26</v>
    <v>18</v>
    <v>Map</v>
    <v>6</v>
    <v>7</v>
    <v>2357</v>
    <v>2769</v>
    <v>3</v>
    <v>Newton County is a county located in the north central portion of the U.S. state of Georgia. As of the 2010 census, the population was 99,958. The county seat is Covington. Newton County is included in the Atlanta-Sandy Springs-Roswell, GA Metropolitan Statistical Area.</v>
    <v>3002</v>
    <v>3003</v>
    <v>3004</v>
    <v>Newton</v>
    <v>3005</v>
    <v>358</v>
    <v>Newton</v>
    <v>mdp/vdpid/10035305</v>
  </rv>
  <rv s="0">
    <v>536870912</v>
    <v>Oconee County</v>
    <v>a2df7cf4-1098-d130-3008-a2ebf3ea1306</v>
    <v>en-US</v>
    <v>Map</v>
  </rv>
  <rv s="1">
    <fb>1248.3742691800001</fb>
    <v>8</v>
  </rv>
  <rv s="0">
    <v>536870912</v>
    <v>Watkinsville</v>
    <v>7247750a-f1ae-6f43-f441-950c018156c3</v>
    <v>en-US</v>
    <v>Map</v>
  </rv>
  <rv s="3">
    <v>https://www.bing.com/search?q=oconee+county+georgia&amp;form=skydnc</v>
    <v>Learn more on Bing</v>
  </rv>
  <rv s="1">
    <fb>39272</fb>
    <v>8</v>
  </rv>
  <rv s="7">
    <v>#VALUE!</v>
    <v>en-US</v>
    <v>a2df7cf4-1098-d130-3008-a2ebf3ea1306</v>
    <v>536870912</v>
    <v>1</v>
    <v>1473</v>
    <v>25</v>
    <v>Oconee County</v>
    <v>26</v>
    <v>27</v>
    <v>Map</v>
    <v>6</v>
    <v>7</v>
    <v>2357</v>
    <v>3008</v>
    <v>3</v>
    <v>Oconee County is a county located in the northeastern part of the U.S. state of Georgia. As of the 2010 census, the population was 32,808. The county seat is Watkinsville. Oconee County is included in the Athens-Clarke County, GA Metropolitan Statistical Area.</v>
    <v>3009</v>
    <v>3010</v>
    <v>Oconee County</v>
    <v>3011</v>
    <v>358</v>
    <v>Oconee County</v>
    <v>mdp/vdpid/10035306</v>
  </rv>
  <rv s="0">
    <v>536870912</v>
    <v>Oglethorpe</v>
    <v>0a8212ce-096b-a22d-40ad-decc1209a70f</v>
    <v>en-US</v>
    <v>Map</v>
  </rv>
  <rv s="1">
    <fb>1144.7747447685099</fb>
    <v>8</v>
  </rv>
  <rv s="0">
    <v>536870912</v>
    <v>Stephens</v>
    <v>5077f7b9-c8ff-591e-2252-51a5081d48e6</v>
    <v>en-US</v>
    <v>Map</v>
  </rv>
  <rv s="3">
    <v>https://www.bing.com/search?q=oglethorpe+county+georgia&amp;form=skydnc</v>
    <v>Learn more on Bing</v>
  </rv>
  <rv s="1">
    <fb>15259</fb>
    <v>8</v>
  </rv>
  <rv s="7">
    <v>#VALUE!</v>
    <v>en-US</v>
    <v>0a8212ce-096b-a22d-40ad-decc1209a70f</v>
    <v>536870912</v>
    <v>1</v>
    <v>1475</v>
    <v>25</v>
    <v>Oglethorpe</v>
    <v>26</v>
    <v>27</v>
    <v>Map</v>
    <v>6</v>
    <v>999</v>
    <v>2357</v>
    <v>3014</v>
    <v>3</v>
    <v>Oglethorpe County is a county located in the northeastern part of the U.S. state of Georgia. As of the 2010 census, the population was 14,899. The county seat is Lexington. Oglethorpe County is included in the Athens-Clarke County, GA Metropolitan Statistical Area, which is also included in the Atlanta-Athens-Clarke County-Sandy Springs, GA Combined Statistical Area. It is the largest county in Northeast Georgia.</v>
    <v>3015</v>
    <v>3016</v>
    <v>Oglethorpe</v>
    <v>3017</v>
    <v>358</v>
    <v>Oglethorpe</v>
    <v>mdp/vdpid/10035307</v>
  </rv>
  <rv s="0">
    <v>536870912</v>
    <v>Paulding</v>
    <v>fa4d9967-9bc9-fbfa-76b0-00b2290eb0b3</v>
    <v>en-US</v>
    <v>Map</v>
  </rv>
  <rv s="1">
    <fb>815.84625475600001</fb>
    <v>8</v>
  </rv>
  <rv s="0">
    <v>536870912</v>
    <v>Dallas</v>
    <v>235ec221-8f93-6a93-ba69-5b63135479f2</v>
    <v>en-US</v>
    <v>Map</v>
  </rv>
  <rv s="3">
    <v>https://www.bing.com/search?q=paulding+county+georgia&amp;form=skydnc</v>
    <v>Learn more on Bing</v>
  </rv>
  <rv s="1">
    <fb>168667</fb>
    <v>8</v>
  </rv>
  <rv s="7">
    <v>#VALUE!</v>
    <v>en-US</v>
    <v>fa4d9967-9bc9-fbfa-76b0-00b2290eb0b3</v>
    <v>536870912</v>
    <v>1</v>
    <v>1477</v>
    <v>25</v>
    <v>Paulding</v>
    <v>4</v>
    <v>55</v>
    <v>Map</v>
    <v>6</v>
    <v>999</v>
    <v>2357</v>
    <v>3020</v>
    <v>3</v>
    <v>Paulding County is a county located in the northwestern part of the U.S. state of Georgia. Part of the Atlanta metropolitan area, it had an estimated population of 168,667 in 2019. The county seat is Dallas.</v>
    <v>3021</v>
    <v>3022</v>
    <v>Paulding</v>
    <v>3023</v>
    <v>1899</v>
    <v>Paulding</v>
    <v>mdp/vdpid/10035308</v>
  </rv>
  <rv s="0">
    <v>536870912</v>
    <v>Peach County</v>
    <v>c0c14e30-1c17-aa6f-51b0-d8609ad8fcfe</v>
    <v>en-US</v>
    <v>Map</v>
  </rv>
  <rv s="1">
    <fb>391.08820466100002</fb>
    <v>8</v>
  </rv>
  <rv s="0">
    <v>536870912</v>
    <v>Fort Valley</v>
    <v>841d037b-4bf3-43f3-eb3a-f6e830ac1198</v>
    <v>en-US</v>
    <v>Map</v>
  </rv>
  <rv s="3">
    <v>https://www.bing.com/search?q=peach+county+georgia&amp;form=skydnc</v>
    <v>Learn more on Bing</v>
  </rv>
  <rv s="1">
    <fb>27297</fb>
    <v>8</v>
  </rv>
  <rv s="7">
    <v>#VALUE!</v>
    <v>en-US</v>
    <v>c0c14e30-1c17-aa6f-51b0-d8609ad8fcfe</v>
    <v>536870912</v>
    <v>1</v>
    <v>1480</v>
    <v>25</v>
    <v>Peach County</v>
    <v>26</v>
    <v>27</v>
    <v>Map</v>
    <v>6</v>
    <v>7</v>
    <v>2357</v>
    <v>3026</v>
    <v>3</v>
    <v>Peach County is a county located in the central portion of the U.S. state of Georgia. As of the 2010 census, the population was 27,695. Its county seat is Fort Valley. Founded in 1924, it is the state's newest county, taken from Houston and Macon counties on July 18 of that year. Its namesake is the peach on account of it being located in a peach-growing district.</v>
    <v>3027</v>
    <v>3028</v>
    <v>Peach County</v>
    <v>3029</v>
    <v>358</v>
    <v>Peach County</v>
    <v>mdp/vdpid/10035309</v>
  </rv>
  <rv s="0">
    <v>536870912</v>
    <v>Pickens</v>
    <v>df8d898c-9afb-f9fc-3ad9-b0a029234fef</v>
    <v>en-US</v>
    <v>Map</v>
  </rv>
  <rv s="0">
    <v>536870912</v>
    <v>Jasper</v>
    <v>0051ec7f-e365-9092-f7f6-3f0f5158eb4f</v>
    <v>en-US</v>
    <v>Map</v>
  </rv>
  <rv s="3">
    <v>https://www.bing.com/search?q=pickens+county+georgia&amp;form=skydnc</v>
    <v>Learn more on Bing</v>
  </rv>
  <rv s="1">
    <fb>31980</fb>
    <v>8</v>
  </rv>
  <rv s="7">
    <v>#VALUE!</v>
    <v>en-US</v>
    <v>df8d898c-9afb-f9fc-3ad9-b0a029234fef</v>
    <v>536870912</v>
    <v>1</v>
    <v>1482</v>
    <v>25</v>
    <v>Pickens</v>
    <v>26</v>
    <v>27</v>
    <v>Map</v>
    <v>6</v>
    <v>7</v>
    <v>2357</v>
    <v>2577</v>
    <v>3</v>
    <v>Pickens County is a county located in the north-central portion of the U.S. state of Georgia. As of the 2010 census, the population was 29,431. The county seat is Jasper. Pickens County is part of the Atlanta-Sandy Springs-Roswell, Georgia metropolitan statistical area.</v>
    <v>3032</v>
    <v>3033</v>
    <v>Pickens</v>
    <v>3034</v>
    <v>1899</v>
    <v>Pickens</v>
    <v>mdp/vdpid/10035310</v>
  </rv>
  <rv s="0">
    <v>536870912</v>
    <v>Pierce</v>
    <v>289e8793-f6b1-a843-52a5-b9e2e02d846e</v>
    <v>en-US</v>
    <v>Map</v>
  </rv>
  <rv s="0">
    <v>536870912</v>
    <v>Waycross</v>
    <v>4b8b1a63-c26f-8f63-b488-a331b1f2894b</v>
    <v>en-US</v>
    <v>Map</v>
  </rv>
  <rv s="3">
    <v>https://www.bing.com/search?q=pierce+county+georgia&amp;form=skydnc</v>
    <v>Learn more on Bing</v>
  </rv>
  <rv s="1">
    <fb>19389</fb>
    <v>8</v>
  </rv>
  <rv s="8">
    <v>#VALUE!</v>
    <v>en-US</v>
    <v>289e8793-f6b1-a843-52a5-b9e2e02d846e</v>
    <v>536870912</v>
    <v>1</v>
    <v>1484</v>
    <v>31</v>
    <v>Pierce</v>
    <v>54</v>
    <v>55</v>
    <v>Map</v>
    <v>6</v>
    <v>7</v>
    <v>2357</v>
    <v>2365</v>
    <v>3</v>
    <v>Pierce County is a county located in the southeastern part of the U.S. state of Georgia. As of the 2010 census, the population was 18,758. The county seat is Blackshear. Pierce County is part of the Waycross, GA Micropolitan Statistical Area.</v>
    <v>3037</v>
    <v>3038</v>
    <v>Pierce</v>
    <v>3039</v>
    <v>Pierce</v>
    <v>mdp/vdpid/10035311</v>
  </rv>
  <rv s="0">
    <v>536870912</v>
    <v>Pike County</v>
    <v>6d4fce47-3fbd-81a5-8c66-5fdcaec3281e</v>
    <v>en-US</v>
    <v>Map</v>
  </rv>
  <rv s="0">
    <v>536870912</v>
    <v>Zebulon</v>
    <v>da6873ba-fd02-baf5-9de4-4f0853e219bc</v>
    <v>en-US</v>
    <v>Map</v>
  </rv>
  <rv s="3">
    <v>https://www.bing.com/search?q=pike+county+georgia&amp;form=skydnc</v>
    <v>Learn more on Bing</v>
  </rv>
  <rv s="1">
    <fb>18634</fb>
    <v>8</v>
  </rv>
  <rv s="7">
    <v>#VALUE!</v>
    <v>en-US</v>
    <v>6d4fce47-3fbd-81a5-8c66-5fdcaec3281e</v>
    <v>536870912</v>
    <v>1</v>
    <v>1487</v>
    <v>25</v>
    <v>Pike County</v>
    <v>4</v>
    <v>55</v>
    <v>Map</v>
    <v>6</v>
    <v>7</v>
    <v>2357</v>
    <v>2430</v>
    <v>3</v>
    <v>Pike County is a county located in the west central portion of the U.S. state of Georgia. As of the 2010 census, the population was 17,869. The county seat is Zebulon.</v>
    <v>3042</v>
    <v>3043</v>
    <v>Pike County</v>
    <v>3044</v>
    <v>358</v>
    <v>Pike County</v>
    <v>mdp/vdpid/10035312</v>
  </rv>
  <rv s="0">
    <v>536870912</v>
    <v>Polk</v>
    <v>894753a5-4da6-d4be-22e2-45fd379db8f4</v>
    <v>en-US</v>
    <v>Map</v>
  </rv>
  <rv s="1">
    <fb>808.07629042500002</fb>
    <v>8</v>
  </rv>
  <rv s="2">
    <v>112</v>
    <v>6</v>
    <v>1491</v>
    <v>6</v>
    <v>0</v>
    <v>Image of Polk</v>
  </rv>
  <rv s="0">
    <v>536870912</v>
    <v>Cedartown</v>
    <v>eea2b750-954a-0a7a-1043-8ce3135b2ead</v>
    <v>en-US</v>
    <v>Map</v>
  </rv>
  <rv s="3">
    <v>https://www.bing.com/search?q=polk+county+georgia&amp;form=skydnc</v>
    <v>Learn more on Bing</v>
  </rv>
  <rv s="1">
    <fb>42470</fb>
    <v>8</v>
  </rv>
  <rv s="9">
    <v>#VALUE!</v>
    <v>en-US</v>
    <v>894753a5-4da6-d4be-22e2-45fd379db8f4</v>
    <v>536870912</v>
    <v>1</v>
    <v>1490</v>
    <v>41</v>
    <v>Polk</v>
    <v>17</v>
    <v>18</v>
    <v>Map</v>
    <v>6</v>
    <v>7</v>
    <v>2357</v>
    <v>3047</v>
    <v>3</v>
    <v>Polk County is a county located in the northwestern part of the U.S. state of Georgia. As of the 2010 census, the population was 41,475. The county seat is Cedartown. The county was created on December 20, 1851, by an act of the Georgia General Assembly and named after James K. Polk, the eleventh President of the United States.</v>
    <v>3048</v>
    <v>3049</v>
    <v>3050</v>
    <v>Polk</v>
    <v>3051</v>
    <v>Polk</v>
    <v>mdp/vdpid/10035313</v>
  </rv>
  <rv s="0">
    <v>536870912</v>
    <v>Pulaski</v>
    <v>2d482fd6-eaf9-4f04-6f8a-33d52b1be3b1</v>
    <v>en-US</v>
    <v>Map</v>
  </rv>
  <rv s="0">
    <v>536870912</v>
    <v>Hawkinsville</v>
    <v>2e21b7db-8d92-1597-c6fe-8bb85b1e7d76</v>
    <v>en-US</v>
    <v>Map</v>
  </rv>
  <rv s="3">
    <v>https://www.bing.com/search?q=pulaski+county+georgia&amp;form=skydnc</v>
    <v>Learn more on Bing</v>
  </rv>
  <rv s="1">
    <fb>11069</fb>
    <v>8</v>
  </rv>
  <rv s="8">
    <v>#VALUE!</v>
    <v>en-US</v>
    <v>2d482fd6-eaf9-4f04-6f8a-33d52b1be3b1</v>
    <v>536870912</v>
    <v>1</v>
    <v>1494</v>
    <v>31</v>
    <v>Pulaski</v>
    <v>54</v>
    <v>55</v>
    <v>Map</v>
    <v>6</v>
    <v>7</v>
    <v>2357</v>
    <v>2329</v>
    <v>3</v>
    <v>Pulaski County is a county located in the central portion of the U.S. state of Georgia. As of the 2010 census, the population was 12,010. The county seat is Hawkinsville.</v>
    <v>3054</v>
    <v>3055</v>
    <v>Pulaski</v>
    <v>3056</v>
    <v>Pulaski</v>
    <v>mdp/vdpid/10035314</v>
  </rv>
  <rv s="0">
    <v>536870912</v>
    <v>Putnam</v>
    <v>a35685ec-2c76-6902-acb6-ae16f3cda513</v>
    <v>en-US</v>
    <v>Map</v>
  </rv>
  <rv s="1">
    <fb>934.98570783100001</fb>
    <v>8</v>
  </rv>
  <rv s="0">
    <v>536870912</v>
    <v>Eatonton</v>
    <v>a081bf66-59da-ba48-d599-261ace93e28f</v>
    <v>en-US</v>
    <v>Map</v>
  </rv>
  <rv s="3">
    <v>https://www.bing.com/search?q=putnam+county+georgia&amp;form=skydnc</v>
    <v>Learn more on Bing</v>
  </rv>
  <rv s="1">
    <fb>21809</fb>
    <v>8</v>
  </rv>
  <rv s="8">
    <v>#VALUE!</v>
    <v>en-US</v>
    <v>a35685ec-2c76-6902-acb6-ae16f3cda513</v>
    <v>536870912</v>
    <v>1</v>
    <v>1497</v>
    <v>31</v>
    <v>Putnam</v>
    <v>17</v>
    <v>27</v>
    <v>Map</v>
    <v>6</v>
    <v>7</v>
    <v>2357</v>
    <v>3059</v>
    <v>3</v>
    <v>Putnam County is a county located in the central portion of the U.S. state of Georgia. As of the 2010 census, the population was 21,218. The county seat is Eatonton. Since the early 21st century, the county has had a housing boom. It has proximity to Lake Oconee, a recreation site, as well as to major employment centers such as Atlanta, Athens, and Macon.</v>
    <v>3060</v>
    <v>3061</v>
    <v>Putnam</v>
    <v>3062</v>
    <v>Putnam</v>
    <v>mdp/vdpid/10035315</v>
  </rv>
  <rv s="0">
    <v>536870912</v>
    <v>Quitman</v>
    <v>ca314f85-0523-1896-73d4-8ef67f5339ec</v>
    <v>en-US</v>
    <v>Map</v>
  </rv>
  <rv s="1">
    <fb>416.98808576409601</fb>
    <v>8</v>
  </rv>
  <rv s="0">
    <v>536870912</v>
    <v>Georgetown</v>
    <v>d6e34e00-b35c-d519-284e-33e2c8ba4e6a</v>
    <v>en-US</v>
    <v>Map</v>
  </rv>
  <rv s="3">
    <v>https://www.bing.com/search?q=quitman+county+georgia&amp;form=skydnc</v>
    <v>Learn more on Bing</v>
  </rv>
  <rv s="1">
    <fb>2279</fb>
    <v>8</v>
  </rv>
  <rv s="8">
    <v>#VALUE!</v>
    <v>en-US</v>
    <v>ca314f85-0523-1896-73d4-8ef67f5339ec</v>
    <v>536870912</v>
    <v>1</v>
    <v>1499</v>
    <v>31</v>
    <v>Quitman</v>
    <v>17</v>
    <v>27</v>
    <v>Map</v>
    <v>6</v>
    <v>7</v>
    <v>2357</v>
    <v>3065</v>
    <v>3</v>
    <v>Quitman County is a county located in the southwestern part of the U.S. state of Georgia. As of the 2010 census, the population was 2,513, making it the second-least populous county in Georgia. The county seat is Georgetown. The county was created on December 10, 1858, and named after General John A. Quitman, leader in the Mexican–American War, and once Governor of Mississippi. In November 2006, residents voted to consolidate the city government of Georgetown and the county government of Quitman into a consolidated city-county.</v>
    <v>3066</v>
    <v>3067</v>
    <v>Quitman</v>
    <v>3068</v>
    <v>Quitman</v>
    <v>mdp/vdpid/10035316</v>
  </rv>
  <rv s="0">
    <v>536870912</v>
    <v>Rabun</v>
    <v>d9cc3276-3879-bbab-0c1f-1fe3b7c9b5ac</v>
    <v>en-US</v>
    <v>Map</v>
  </rv>
  <rv s="1">
    <fb>976.42551759699995</fb>
    <v>8</v>
  </rv>
  <rv s="0">
    <v>536870912</v>
    <v>Clayton</v>
    <v>fcc31221-768a-c8db-ac92-2ba2d326f3b4</v>
    <v>en-US</v>
    <v>Map</v>
  </rv>
  <rv s="3">
    <v>https://www.bing.com/search?q=rabun+county+georgia&amp;form=skydnc</v>
    <v>Learn more on Bing</v>
  </rv>
  <rv s="1">
    <fb>16867</fb>
    <v>8</v>
  </rv>
  <rv s="7">
    <v>#VALUE!</v>
    <v>en-US</v>
    <v>d9cc3276-3879-bbab-0c1f-1fe3b7c9b5ac</v>
    <v>536870912</v>
    <v>1</v>
    <v>1501</v>
    <v>25</v>
    <v>Rabun</v>
    <v>26</v>
    <v>27</v>
    <v>Map</v>
    <v>6</v>
    <v>7</v>
    <v>2357</v>
    <v>3071</v>
    <v>3</v>
    <v>Rabun County is the north-easternmost county in the U.S. state of Georgia. As of the 2020 census, the population was 16,883, up from 16,276 in 2010. The county seat is Clayton. With an average annual rainfall of over 70 inches, Rabun County has the title of the rainiest county in Georgia and is one of the rainiest counties east of the Cascades. The year 2018 was the wettest on record in the county's history. The National Weather Service cooperative observation station in northwest Rabun's Germany Valley measured 116.48 inches of rain during the year. During 2020, the Germany Valley NWS station reported a yearly precipitation total of 100.19 inches.</v>
    <v>3072</v>
    <v>3073</v>
    <v>Rabun</v>
    <v>3074</v>
    <v>358</v>
    <v>Rabun</v>
    <v>mdp/vdpid/10035317</v>
  </rv>
  <rv s="0">
    <v>536870912</v>
    <v>Randolph</v>
    <v>73060c2f-1221-4741-5ad9-8f4c32190269</v>
    <v>en-US</v>
    <v>Map</v>
  </rv>
  <rv s="1">
    <fb>1116.2848755499999</fb>
    <v>8</v>
  </rv>
  <rv s="0">
    <v>536870912</v>
    <v>Cuthbert</v>
    <v>183e490a-2e30-4dab-3090-5a0f2c3e5fd7</v>
    <v>en-US</v>
    <v>Map</v>
  </rv>
  <rv s="3">
    <v>https://www.bing.com/search?q=randolph+county+georgia&amp;form=skydnc</v>
    <v>Learn more on Bing</v>
  </rv>
  <rv s="1">
    <fb>6833</fb>
    <v>8</v>
  </rv>
  <rv s="8">
    <v>#VALUE!</v>
    <v>en-US</v>
    <v>73060c2f-1221-4741-5ad9-8f4c32190269</v>
    <v>536870912</v>
    <v>1</v>
    <v>1504</v>
    <v>31</v>
    <v>Randolph</v>
    <v>17</v>
    <v>27</v>
    <v>Map</v>
    <v>6</v>
    <v>7</v>
    <v>2357</v>
    <v>3077</v>
    <v>3</v>
    <v>Randolph County is a county located in the southwestern portion of the US state of Georgia and is considered part of the Black Belt, historically an area of plantations. As of the 2010 census, the population was 7,719, less than half its peak population in 1910, when there were numerous agricultural workers. The county seat is Cuthbert.</v>
    <v>3078</v>
    <v>3079</v>
    <v>Randolph</v>
    <v>3080</v>
    <v>Randolph</v>
    <v>mdp/vdpid/10035318</v>
  </rv>
  <rv s="0">
    <v>536870912</v>
    <v>Richmond County</v>
    <v>7fe0b0b0-91c2-e3d7-787c-bf0692679aff</v>
    <v>en-US</v>
    <v>Map</v>
  </rv>
  <rv s="1">
    <fb>849.51610018999997</fb>
    <v>8</v>
  </rv>
  <rv s="0">
    <v>536870912</v>
    <v>Augusta</v>
    <v>ba8a6763-b4f7-eda6-f311-9168b69c298d</v>
    <v>en-US</v>
    <v>Map</v>
  </rv>
  <rv s="3">
    <v>https://www.bing.com/search?q=richmond+co+ga&amp;form=skydnc</v>
    <v>Learn more on Bing</v>
  </rv>
  <rv s="1">
    <fb>202518</fb>
    <v>8</v>
  </rv>
  <rv s="7">
    <v>#VALUE!</v>
    <v>en-US</v>
    <v>7fe0b0b0-91c2-e3d7-787c-bf0692679aff</v>
    <v>536870912</v>
    <v>1</v>
    <v>1506</v>
    <v>25</v>
    <v>Richmond County</v>
    <v>26</v>
    <v>27</v>
    <v>Map</v>
    <v>6</v>
    <v>999</v>
    <v>2357</v>
    <v>3083</v>
    <v>3</v>
    <v>Richmond County is a county located in the U.S. state of Georgia. As of the 2010 census, the population was 200,549. It is one of the original counties of Georgia, created February 5, 1777. Following an election in 1995, the city of Augusta consolidated governments with Richmond County. The consolidated entity is known as Augusta-Richmond County, or simply Augusta. Exempt are the cities of Hephzibah and Blythe, in southern Richmond County, which voted to remain separate. Richmond County is included in the Augusta-Richmond County, GA-SC Metropolitan Statistical Area.</v>
    <v>3084</v>
    <v>3085</v>
    <v>Richmond County</v>
    <v>3086</v>
    <v>1899</v>
    <v>Richmond County</v>
    <v>mdp/vdpid/10035319</v>
  </rv>
  <rv s="0">
    <v>536870912</v>
    <v>Rockdale County</v>
    <v>ccdfe3d7-6b3d-096f-33cb-946b5174da48</v>
    <v>en-US</v>
    <v>Map</v>
  </rv>
  <rv s="1">
    <fb>341.87843056399998</fb>
    <v>8</v>
  </rv>
  <rv s="0">
    <v>536870912</v>
    <v>Conyers</v>
    <v>cf381e1a-eda5-ecc7-8985-a5ef6c1acdb1</v>
    <v>en-US</v>
    <v>Map</v>
  </rv>
  <rv s="3">
    <v>https://www.bing.com/search?q=rockdale+county+georgia&amp;form=skydnc</v>
    <v>Learn more on Bing</v>
  </rv>
  <rv s="1">
    <fb>90594</fb>
    <v>8</v>
  </rv>
  <rv s="7">
    <v>#VALUE!</v>
    <v>en-US</v>
    <v>ccdfe3d7-6b3d-096f-33cb-946b5174da48</v>
    <v>536870912</v>
    <v>1</v>
    <v>1508</v>
    <v>25</v>
    <v>Rockdale County</v>
    <v>4</v>
    <v>55</v>
    <v>Map</v>
    <v>6</v>
    <v>7</v>
    <v>2357</v>
    <v>3089</v>
    <v>3</v>
    <v>Rockdale County is a county located in the U.S. state of Georgia. As of the 2010 census, the population was 85,215. The county seat is Conyers. Rockdale County is included in the Atlanta-Sandy Springs-Roswell, GA Metropolitan Statistical Area.</v>
    <v>3090</v>
    <v>3091</v>
    <v>Rockdale County</v>
    <v>3092</v>
    <v>1899</v>
    <v>Rockdale County</v>
    <v>mdp/vdpid/10035320</v>
  </rv>
  <rv s="0">
    <v>536870912</v>
    <v>Schley</v>
    <v>6b321885-f0f8-bc1a-39fa-e6e8de9237b8</v>
    <v>en-US</v>
    <v>Map</v>
  </rv>
  <rv s="1">
    <fb>435.11800253600001</fb>
    <v>8</v>
  </rv>
  <rv s="0">
    <v>536870912</v>
    <v>Ellaville</v>
    <v>3e48e715-48b0-5901-d1ae-cda31819b761</v>
    <v>en-US</v>
    <v>Map</v>
  </rv>
  <rv s="3">
    <v>https://www.bing.com/search?q=schley+county&amp;form=skydnc</v>
    <v>Learn more on Bing</v>
  </rv>
  <rv s="1">
    <fb>5236</fb>
    <v>8</v>
  </rv>
  <rv s="8">
    <v>#VALUE!</v>
    <v>en-US</v>
    <v>6b321885-f0f8-bc1a-39fa-e6e8de9237b8</v>
    <v>536870912</v>
    <v>1</v>
    <v>1511</v>
    <v>31</v>
    <v>Schley</v>
    <v>54</v>
    <v>55</v>
    <v>Map</v>
    <v>6</v>
    <v>7</v>
    <v>2357</v>
    <v>3095</v>
    <v>3</v>
    <v>Schley County is a county located in the west central portion of the U.S. state of Georgia.. As of the 2010 census, the county's population was 5,010. The county seat is Ellaville.</v>
    <v>3096</v>
    <v>3097</v>
    <v>Schley</v>
    <v>3098</v>
    <v>Schley</v>
    <v>mdp/vdpid/10035321</v>
  </rv>
  <rv s="0">
    <v>536870912</v>
    <v>Screven</v>
    <v>6c5cbb8c-6fbe-14f7-d646-a54c3ba3f824</v>
    <v>en-US</v>
    <v>Map</v>
  </rv>
  <rv s="0">
    <v>536870912</v>
    <v>Sylvania</v>
    <v>c76b5ceb-8b2c-3da9-b364-022f95f2c24f</v>
    <v>en-US</v>
    <v>Map</v>
  </rv>
  <rv s="3">
    <v>https://www.bing.com/search?q=screven+county+georgia&amp;form=skydnc</v>
    <v>Learn more on Bing</v>
  </rv>
  <rv s="1">
    <fb>13938</fb>
    <v>8</v>
  </rv>
  <rv s="8">
    <v>#VALUE!</v>
    <v>en-US</v>
    <v>6c5cbb8c-6fbe-14f7-d646-a54c3ba3f824</v>
    <v>536870912</v>
    <v>1</v>
    <v>1513</v>
    <v>31</v>
    <v>Screven</v>
    <v>54</v>
    <v>55</v>
    <v>Map</v>
    <v>6</v>
    <v>7</v>
    <v>2357</v>
    <v>211</v>
    <v>3</v>
    <v>Screven County is a county located in the southeastern part of the U.S. state of Georgia. As of the 2010 census, the population was 14,593. The county seat is Sylvania.</v>
    <v>3101</v>
    <v>3102</v>
    <v>Screven</v>
    <v>3103</v>
    <v>Screven</v>
    <v>mdp/vdpid/10035322</v>
  </rv>
  <rv s="0">
    <v>536870912</v>
    <v>Seminole County</v>
    <v>fe962376-1c56-4587-512a-ad9516ab589f</v>
    <v>en-US</v>
    <v>Map</v>
  </rv>
  <rv s="0">
    <v>536870912</v>
    <v>Donalsonville</v>
    <v>f7c002f0-0115-8227-9354-6eea03aac272</v>
    <v>en-US</v>
    <v>Map</v>
  </rv>
  <rv s="3">
    <v>https://www.bing.com/search?q=seminole+county+georgia&amp;form=skydnc</v>
    <v>Learn more on Bing</v>
  </rv>
  <rv s="1">
    <fb>8315</fb>
    <v>8</v>
  </rv>
  <rv s="8">
    <v>#VALUE!</v>
    <v>en-US</v>
    <v>fe962376-1c56-4587-512a-ad9516ab589f</v>
    <v>536870912</v>
    <v>1</v>
    <v>1515</v>
    <v>31</v>
    <v>Seminole County</v>
    <v>54</v>
    <v>55</v>
    <v>Map</v>
    <v>6</v>
    <v>7</v>
    <v>2357</v>
    <v>2904</v>
    <v>3</v>
    <v>Seminole County is a county located in the southwestern corner of U.S. state of Georgia. As of the 2010 census, the population was 8,729. The county seat is Donalsonville.</v>
    <v>3106</v>
    <v>3107</v>
    <v>Seminole County</v>
    <v>3108</v>
    <v>Seminole County</v>
    <v>mdp/vdpid/10035323</v>
  </rv>
  <rv s="0">
    <v>536870912</v>
    <v>Spalding</v>
    <v>21bd78ce-1a71-516d-9278-c1f2c8c52e3a</v>
    <v>en-US</v>
    <v>Map</v>
  </rv>
  <rv s="0">
    <v>536870912</v>
    <v>Griffin</v>
    <v>7b271143-9856-82cb-d1c1-98affae510fd</v>
    <v>en-US</v>
    <v>Map</v>
  </rv>
  <rv s="3">
    <v>https://www.bing.com/search?q=spalding+county+georgia&amp;form=skydnc</v>
    <v>Learn more on Bing</v>
  </rv>
  <rv s="1">
    <fb>66100</fb>
    <v>8</v>
  </rv>
  <rv s="7">
    <v>#VALUE!</v>
    <v>en-US</v>
    <v>21bd78ce-1a71-516d-9278-c1f2c8c52e3a</v>
    <v>536870912</v>
    <v>1</v>
    <v>1517</v>
    <v>25</v>
    <v>Spalding</v>
    <v>26</v>
    <v>27</v>
    <v>Map</v>
    <v>6</v>
    <v>7</v>
    <v>2357</v>
    <v>2644</v>
    <v>3</v>
    <v>Spalding County is a county located in the west central portion of the U.S. state of Georgia. As of the 2010 census, the population was 64,073. The county seat is Griffin. The county was created December 20, 1851 and named for former United States representative and senator Thomas Spalding.</v>
    <v>3111</v>
    <v>3112</v>
    <v>Spalding</v>
    <v>3113</v>
    <v>358</v>
    <v>Spalding</v>
    <v>mdp/vdpid/10035324</v>
  </rv>
  <rv s="0">
    <v>536870912</v>
    <v>Stephens</v>
    <v>393852d3-4eac-582f-fbca-23d276793012</v>
    <v>en-US</v>
    <v>Map</v>
  </rv>
  <rv s="1">
    <fb>476.557812302</fb>
    <v>8</v>
  </rv>
  <rv s="0">
    <v>536870912</v>
    <v>Toccoa</v>
    <v>3211398f-86bf-2960-32c7-40f14cce7881</v>
    <v>en-US</v>
    <v>Map</v>
  </rv>
  <rv s="3">
    <v>https://www.bing.com/search?q=stephens+county+georgia&amp;form=skydnc</v>
    <v>Learn more on Bing</v>
  </rv>
  <rv s="1">
    <fb>26035</fb>
    <v>8</v>
  </rv>
  <rv s="7">
    <v>#VALUE!</v>
    <v>en-US</v>
    <v>393852d3-4eac-582f-fbca-23d276793012</v>
    <v>536870912</v>
    <v>1</v>
    <v>1519</v>
    <v>25</v>
    <v>Stephens</v>
    <v>26</v>
    <v>27</v>
    <v>Map</v>
    <v>6</v>
    <v>7</v>
    <v>2357</v>
    <v>3116</v>
    <v>3</v>
    <v>Stephens County is a county in the northeastern part of the U.S. state of Georgia, in the Piedmont and near the foothills of the Blue Ridge Mountains. It is bounded by the Tugaloo River and Lake Hartwell on the east. As of the 2010 census, the population was 26,175. The county seat is Toccoa.</v>
    <v>3117</v>
    <v>3118</v>
    <v>Stephens</v>
    <v>3119</v>
    <v>358</v>
    <v>Stephens</v>
    <v>mdp/vdpid/10035325</v>
  </rv>
  <rv s="0">
    <v>536870912</v>
    <v>Stewart</v>
    <v>f30960f2-2b91-2eef-a29a-e29528f80180</v>
    <v>en-US</v>
    <v>Map</v>
  </rv>
  <rv s="1">
    <fb>1199.1644950899999</fb>
    <v>8</v>
  </rv>
  <rv s="0">
    <v>536870912</v>
    <v>Omaha</v>
    <v>3ce52f90-7c89-5adb-a2ab-caf2e982e119</v>
    <v>en-US</v>
    <v>Map</v>
  </rv>
  <rv s="3">
    <v>https://www.bing.com/search?q=stewart+county+georgia&amp;form=skydnc</v>
    <v>Learn more on Bing</v>
  </rv>
  <rv s="1">
    <fb>6199</fb>
    <v>8</v>
  </rv>
  <rv s="8">
    <v>#VALUE!</v>
    <v>en-US</v>
    <v>f30960f2-2b91-2eef-a29a-e29528f80180</v>
    <v>536870912</v>
    <v>1</v>
    <v>1521</v>
    <v>31</v>
    <v>Stewart</v>
    <v>54</v>
    <v>55</v>
    <v>Map</v>
    <v>6</v>
    <v>7</v>
    <v>2357</v>
    <v>3122</v>
    <v>3</v>
    <v>Stewart County is a county located in the west central portion of the U.S. state of Georgia. As of the 2010 census, the population was 6,058. The county seat is Lumpkin. The county was created on December 23, 1830.</v>
    <v>3123</v>
    <v>3124</v>
    <v>Stewart</v>
    <v>3125</v>
    <v>Stewart</v>
    <v>mdp/vdpid/10035326</v>
  </rv>
  <rv s="0">
    <v>536870912</v>
    <v>Sumter</v>
    <v>85e7208c-85c0-c0c1-1f29-0d632033bee9</v>
    <v>en-US</v>
    <v>Map</v>
  </rv>
  <rv s="1">
    <fb>1276.8641384</fb>
    <v>8</v>
  </rv>
  <rv s="0">
    <v>536870912</v>
    <v>Americus</v>
    <v>88a2286a-bd5c-a141-ad10-05f6d594526c</v>
    <v>en-US</v>
    <v>Map</v>
  </rv>
  <rv s="3">
    <v>https://www.bing.com/search?q=sumter+county+georgia&amp;form=skydnc</v>
    <v>Learn more on Bing</v>
  </rv>
  <rv s="1">
    <fb>29733</fb>
    <v>8</v>
  </rv>
  <rv s="8">
    <v>#VALUE!</v>
    <v>en-US</v>
    <v>85e7208c-85c0-c0c1-1f29-0d632033bee9</v>
    <v>536870912</v>
    <v>1</v>
    <v>1523</v>
    <v>31</v>
    <v>Sumter</v>
    <v>54</v>
    <v>55</v>
    <v>Map</v>
    <v>6</v>
    <v>7</v>
    <v>2357</v>
    <v>3128</v>
    <v>3</v>
    <v>Sumter County is a county located in the west-central portion of the U.S. state of Georgia. As of the 2010 census, its population was 32,819. The county seat is Americus. The county was created on December 26, 1831.</v>
    <v>3129</v>
    <v>3130</v>
    <v>Sumter</v>
    <v>3131</v>
    <v>Sumter</v>
    <v>mdp/vdpid/10035327</v>
  </rv>
  <rv s="0">
    <v>536870912</v>
    <v>Talbot</v>
    <v>271c76e6-fc15-7fb3-023c-c8634668c2e1</v>
    <v>en-US</v>
    <v>Map</v>
  </rv>
  <rv s="0">
    <v>536870912</v>
    <v>Talbotton</v>
    <v>f02feed6-c0a8-30d3-5ef4-41e7805fdb9a</v>
    <v>en-US</v>
    <v>Map</v>
  </rv>
  <rv s="3">
    <v>https://www.bing.com/search?q=talbot+county+georgia&amp;form=skydnc</v>
    <v>Learn more on Bing</v>
  </rv>
  <rv s="1">
    <fb>6272</fb>
    <v>8</v>
  </rv>
  <rv s="8">
    <v>#VALUE!</v>
    <v>en-US</v>
    <v>271c76e6-fc15-7fb3-023c-c8634668c2e1</v>
    <v>536870912</v>
    <v>1</v>
    <v>1525</v>
    <v>31</v>
    <v>Talbot</v>
    <v>54</v>
    <v>55</v>
    <v>Map</v>
    <v>6</v>
    <v>7</v>
    <v>2357</v>
    <v>2868</v>
    <v>3</v>
    <v>Talbot County is a county located in the west central portion of the U.S. state of Georgia. The 2010 census showed a population of 6,865. The county seat and largest city is Talbotton.</v>
    <v>3134</v>
    <v>3135</v>
    <v>Talbot</v>
    <v>3136</v>
    <v>Talbot</v>
    <v>mdp/vdpid/10035328</v>
  </rv>
  <rv s="0">
    <v>536870912</v>
    <v>Taliaferro</v>
    <v>2fcf4274-9c9f-d965-dbcd-3619d2096ef1</v>
    <v>en-US</v>
    <v>Map</v>
  </rv>
  <rv s="1">
    <fb>505.04768151600001</fb>
    <v>8</v>
  </rv>
  <rv s="0">
    <v>536870912</v>
    <v>Crawfordville</v>
    <v>25bee0ef-f54d-2e67-23dd-c5f11af5b1c4</v>
    <v>en-US</v>
    <v>Map</v>
  </rv>
  <rv s="3">
    <v>https://www.bing.com/search?q=taliaferro+county+georgia&amp;form=skydnc</v>
    <v>Learn more on Bing</v>
  </rv>
  <rv s="1">
    <fb>1608</fb>
    <v>8</v>
  </rv>
  <rv s="8">
    <v>#VALUE!</v>
    <v>en-US</v>
    <v>2fcf4274-9c9f-d965-dbcd-3619d2096ef1</v>
    <v>536870912</v>
    <v>1</v>
    <v>1528</v>
    <v>31</v>
    <v>Taliaferro</v>
    <v>17</v>
    <v>27</v>
    <v>Map</v>
    <v>6</v>
    <v>7</v>
    <v>2357</v>
    <v>3139</v>
    <v>3</v>
    <v>Taliaferro County is a county located in the U.S. state of Georgia. As of the 2020 census, the population was 1,559, down from the 2010 census when the population was 1,717, making it the least populous county in Georgia and the second-least populous county east of the Mississippi River. The county seat is Crawfordville.</v>
    <v>3140</v>
    <v>3141</v>
    <v>Taliaferro</v>
    <v>3142</v>
    <v>Taliaferro</v>
    <v>mdp/vdpid/10035329</v>
  </rv>
  <rv s="0">
    <v>536870912</v>
    <v>Tattnall</v>
    <v>d4346d80-c27c-0b85-472a-a00cfee54946</v>
    <v>en-US</v>
    <v>Map</v>
  </rv>
  <rv s="1">
    <fb>1263.91419784</fb>
    <v>8</v>
  </rv>
  <rv s="0">
    <v>536870912</v>
    <v>Glennville</v>
    <v>3023b0c1-5a2f-2ca1-7e50-d53aad0606f2</v>
    <v>en-US</v>
    <v>Map</v>
  </rv>
  <rv s="3">
    <v>https://www.bing.com/search?q=tattnall+county+georgia&amp;form=skydnc</v>
    <v>Learn more on Bing</v>
  </rv>
  <rv s="1">
    <fb>25391</fb>
    <v>8</v>
  </rv>
  <rv s="8">
    <v>#VALUE!</v>
    <v>en-US</v>
    <v>d4346d80-c27c-0b85-472a-a00cfee54946</v>
    <v>536870912</v>
    <v>1</v>
    <v>1531</v>
    <v>31</v>
    <v>Tattnall</v>
    <v>17</v>
    <v>27</v>
    <v>Map</v>
    <v>6</v>
    <v>7</v>
    <v>2357</v>
    <v>3145</v>
    <v>3</v>
    <v>Tattnall County is a county located in the southeast portion of the U.S. state of Georgia. As of the 2010 census, the population was 25,520. The county seat is Reidsville. Tattnall County was created on December 5, 1801, from part of Montgomery County, Georgia by the Georgia General Assembly. The county was named after Josiah Tattnall, a planter, soldier and politician. It is located within the Magnolia Midlands, a part of the Historic South region.</v>
    <v>3146</v>
    <v>3147</v>
    <v>Tattnall</v>
    <v>3148</v>
    <v>Tattnall</v>
    <v>mdp/vdpid/10035330</v>
  </rv>
  <rv s="0">
    <v>536870912</v>
    <v>Taylor</v>
    <v>ed296e9f-a40c-3c12-dd34-c31d771fae49</v>
    <v>en-US</v>
    <v>Map</v>
  </rv>
  <rv s="0">
    <v>536870912</v>
    <v>Butler</v>
    <v>24cfa3c0-1c66-7cab-c0ef-2d01ac80f38e</v>
    <v>en-US</v>
    <v>Map</v>
  </rv>
  <rv s="3">
    <v>https://www.bing.com/search?q=taylor+county+georgia&amp;form=skydnc</v>
    <v>Learn more on Bing</v>
  </rv>
  <rv s="1">
    <fb>8039</fb>
    <v>8</v>
  </rv>
  <rv s="8">
    <v>#VALUE!</v>
    <v>en-US</v>
    <v>ed296e9f-a40c-3c12-dd34-c31d771fae49</v>
    <v>536870912</v>
    <v>1</v>
    <v>1534</v>
    <v>31</v>
    <v>Taylor</v>
    <v>54</v>
    <v>55</v>
    <v>Map</v>
    <v>6</v>
    <v>7</v>
    <v>2357</v>
    <v>2818</v>
    <v>3</v>
    <v>Taylor County is a county located in the west central portion of the U.S. state of Georgia. As of the 2010 census, the population was 8,906. The county seat and largest city is Butler.</v>
    <v>3151</v>
    <v>3152</v>
    <v>Taylor</v>
    <v>3153</v>
    <v>Taylor</v>
    <v>mdp/vdpid/10035331</v>
  </rv>
  <rv s="0">
    <v>536870912</v>
    <v>Telfair</v>
    <v>7b748b70-a9b5-fbbd-10bd-b7759a19a77b</v>
    <v>en-US</v>
    <v>Map</v>
  </rv>
  <rv s="1">
    <fb>1149.9547209899999</fb>
    <v>8</v>
  </rv>
  <rv s="0">
    <v>536870912</v>
    <v>McRae</v>
    <v>2916d6e8-9b91-7104-9ad1-5ebb11626614</v>
    <v>en-US</v>
    <v>Map</v>
  </rv>
  <rv s="3">
    <v>https://www.bing.com/search?q=telfair+county+georgia&amp;form=skydnc</v>
    <v>Learn more on Bing</v>
  </rv>
  <rv s="1">
    <fb>15876</fb>
    <v>8</v>
  </rv>
  <rv s="8">
    <v>#VALUE!</v>
    <v>en-US</v>
    <v>7b748b70-a9b5-fbbd-10bd-b7759a19a77b</v>
    <v>536870912</v>
    <v>1</v>
    <v>1536</v>
    <v>31</v>
    <v>Telfair</v>
    <v>17</v>
    <v>27</v>
    <v>Map</v>
    <v>6</v>
    <v>7</v>
    <v>2357</v>
    <v>3156</v>
    <v>3</v>
    <v>Telfair County is a county located in the central portion of the U.S. state of Georgia. As of the 2010 census, the population was 16,500. The largest city and county seat is McRae-Helena. In 2009, researchers from the Fernbank Museum of Natural History announced having found artifacts they associated with the 1541 Hernando de Soto Expedition at a private site near the Ocmulgee River, the first such find between Tallahassee, Florida and western North Carolina. De Soto's expedition was well recorded, but researchers have had difficulties finding artifacts from sites where he stopped. This site was an indigenous village occupied by the historic Creek people from the early 15th century into the 16th century. It was located further southeast than de Soto's expedition was thought to go in Georgia.</v>
    <v>3157</v>
    <v>3158</v>
    <v>Telfair</v>
    <v>3159</v>
    <v>Telfair</v>
    <v>mdp/vdpid/10035332</v>
  </rv>
  <rv s="0">
    <v>536870912</v>
    <v>Terrell County</v>
    <v>2885d1c1-9843-c23c-f98e-d77168a9c0ca</v>
    <v>en-US</v>
    <v>Map</v>
  </rv>
  <rv s="1">
    <fb>875.41598129399995</fb>
    <v>8</v>
  </rv>
  <rv s="0">
    <v>536870912</v>
    <v>Dawson</v>
    <v>79c91d7c-71bc-b67d-6083-ff756c7445fc</v>
    <v>en-US</v>
    <v>Map</v>
  </rv>
  <rv s="3">
    <v>https://www.bing.com/search?q=terrell+county+georgia&amp;form=skydnc</v>
    <v>Learn more on Bing</v>
  </rv>
  <rv s="1">
    <fb>8611</fb>
    <v>8</v>
  </rv>
  <rv s="8">
    <v>#VALUE!</v>
    <v>en-US</v>
    <v>2885d1c1-9843-c23c-f98e-d77168a9c0ca</v>
    <v>536870912</v>
    <v>1</v>
    <v>1538</v>
    <v>31</v>
    <v>Terrell County</v>
    <v>54</v>
    <v>55</v>
    <v>Map</v>
    <v>6</v>
    <v>7</v>
    <v>2357</v>
    <v>3162</v>
    <v>3</v>
    <v>Terrell County is a county located in the southwestern portion of the U.S. state of Georgia. As of the 2010 census, the population was 9,315. The county seat is Dawson. Terrell County is included in the Albany, GA Metropolitan Statistical Area.</v>
    <v>3163</v>
    <v>3164</v>
    <v>Terrell County</v>
    <v>3165</v>
    <v>Terrell County</v>
    <v>mdp/vdpid/10035333</v>
  </rv>
  <rv s="0">
    <v>536870912</v>
    <v>Thomas County</v>
    <v>4fa4d267-e1fa-1650-174f-61405256442f</v>
    <v>en-US</v>
    <v>Map</v>
  </rv>
  <rv s="1">
    <fb>1429.67343691</fb>
    <v>8</v>
  </rv>
  <rv s="0">
    <v>536870912</v>
    <v>Thomasville</v>
    <v>f0790d55-c00d-08a5-2127-4563feffb58b</v>
    <v>en-US</v>
    <v>Map</v>
  </rv>
  <rv s="3">
    <v>https://www.bing.com/search?q=thomas+county+georgia&amp;form=skydnc</v>
    <v>Learn more on Bing</v>
  </rv>
  <rv s="1">
    <fb>44448</fb>
    <v>8</v>
  </rv>
  <rv s="7">
    <v>#VALUE!</v>
    <v>en-US</v>
    <v>4fa4d267-e1fa-1650-174f-61405256442f</v>
    <v>536870912</v>
    <v>1</v>
    <v>1540</v>
    <v>25</v>
    <v>Thomas County</v>
    <v>4</v>
    <v>55</v>
    <v>Map</v>
    <v>6</v>
    <v>7</v>
    <v>2357</v>
    <v>3168</v>
    <v>3</v>
    <v>Thomas County is a county located in the U.S. state of Georgia. As of the 2010 census the population was 44,720. The county seat is Thomasville. Thomas County comprises the Thomasville, GA Micropolitan Statistical Area.</v>
    <v>3169</v>
    <v>3170</v>
    <v>Thomas County</v>
    <v>3171</v>
    <v>358</v>
    <v>Thomas County</v>
    <v>mdp/vdpid/10035334</v>
  </rv>
  <rv s="0">
    <v>536870912</v>
    <v>Tift</v>
    <v>4b2a3ca1-a64d-1973-967f-ae2ae1afec3c</v>
    <v>en-US</v>
    <v>Map</v>
  </rv>
  <rv s="1">
    <fb>707.06675412200002</fb>
    <v>8</v>
  </rv>
  <rv s="0">
    <v>536870912</v>
    <v>Tifton</v>
    <v>a35f6bd0-964d-0af5-6502-ed6d9bd4d2f4</v>
    <v>en-US</v>
    <v>Map</v>
  </rv>
  <rv s="3">
    <v>https://www.bing.com/search?q=tift+county+georgia&amp;form=skydnc</v>
    <v>Learn more on Bing</v>
  </rv>
  <rv s="1">
    <fb>40571</fb>
    <v>8</v>
  </rv>
  <rv s="7">
    <v>#VALUE!</v>
    <v>en-US</v>
    <v>4b2a3ca1-a64d-1973-967f-ae2ae1afec3c</v>
    <v>536870912</v>
    <v>1</v>
    <v>1542</v>
    <v>25</v>
    <v>Tift</v>
    <v>4</v>
    <v>55</v>
    <v>Map</v>
    <v>6</v>
    <v>7</v>
    <v>2357</v>
    <v>3174</v>
    <v>3</v>
    <v>Tift County is a county located in the south central portion of the U.S. state of Georgia. As of the 2010 census, the population was 40,118. The county seat is Tifton. Tift County comprises the Tifton, Georgia Micropolitan Statistical Area.</v>
    <v>3175</v>
    <v>3176</v>
    <v>Tift</v>
    <v>3177</v>
    <v>358</v>
    <v>Tift</v>
    <v>mdp/vdpid/10035335</v>
  </rv>
  <rv s="0">
    <v>536870912</v>
    <v>Toombs</v>
    <v>f76689e6-4ce6-126a-53d2-ca8d580d278b</v>
    <v>en-US</v>
    <v>Map</v>
  </rv>
  <rv s="1">
    <fb>955.70561271400004</fb>
    <v>8</v>
  </rv>
  <rv s="3">
    <v>https://www.bing.com/search?q=toombs+county+georgia&amp;form=skydnc</v>
    <v>Learn more on Bing</v>
  </rv>
  <rv s="1">
    <fb>26887</fb>
    <v>8</v>
  </rv>
  <rv s="8">
    <v>#VALUE!</v>
    <v>en-US</v>
    <v>f76689e6-4ce6-126a-53d2-ca8d580d278b</v>
    <v>536870912</v>
    <v>1</v>
    <v>1544</v>
    <v>31</v>
    <v>Toombs</v>
    <v>54</v>
    <v>55</v>
    <v>Map</v>
    <v>6</v>
    <v>7</v>
    <v>2357</v>
    <v>3180</v>
    <v>3</v>
    <v>Toombs County is a county located in the east central portion of the U.S. state of Georgia. As of the 2010 census, the population was 26,067. The county seat is Lyons and the largest city is Vidalia. The county was created on August 18, 1905.</v>
    <v>2980</v>
    <v>3181</v>
    <v>Toombs</v>
    <v>3182</v>
    <v>Toombs</v>
    <v>mdp/vdpid/10035336</v>
  </rv>
  <rv s="0">
    <v>536870912</v>
    <v>Towns</v>
    <v>a30a51eb-0fbf-e165-0845-ec6dcd613c41</v>
    <v>en-US</v>
    <v>Map</v>
  </rv>
  <rv s="1">
    <fb>445.47795497800001</fb>
    <v>8</v>
  </rv>
  <rv s="0">
    <v>536870912</v>
    <v>Young Harris</v>
    <v>19a099fd-02e3-dac3-f5ec-30f0d8b0deca</v>
    <v>en-US</v>
    <v>Map</v>
  </rv>
  <rv s="3">
    <v>https://www.bing.com/search?q=towns+county+georgia&amp;form=skydnc</v>
    <v>Learn more on Bing</v>
  </rv>
  <rv s="1">
    <fb>11852</fb>
    <v>8</v>
  </rv>
  <rv s="8">
    <v>#VALUE!</v>
    <v>en-US</v>
    <v>a30a51eb-0fbf-e165-0845-ec6dcd613c41</v>
    <v>536870912</v>
    <v>1</v>
    <v>1546</v>
    <v>31</v>
    <v>Towns</v>
    <v>17</v>
    <v>27</v>
    <v>Map</v>
    <v>6</v>
    <v>7</v>
    <v>2357</v>
    <v>3185</v>
    <v>3</v>
    <v>Towns County is a county located in the northeastern part of the U.S. state of Georgia. As of the 2010 census, the population was 10,471. Its county seat is Hiawassee. The county was created on March 6, 1856, and named for United States lawyer, legislator, and politician George W. Towns.</v>
    <v>3186</v>
    <v>3187</v>
    <v>Towns</v>
    <v>3188</v>
    <v>Towns</v>
    <v>mdp/vdpid/10035337</v>
  </rv>
  <rv s="0">
    <v>536870912</v>
    <v>Treutlen</v>
    <v>48adebc0-9b08-6c1a-e374-b4a59cf58128</v>
    <v>en-US</v>
    <v>Map</v>
  </rv>
  <rv s="1">
    <fb>523.17759828800001</fb>
    <v>8</v>
  </rv>
  <rv s="0">
    <v>536870912</v>
    <v>Soperton</v>
    <v>4ef3ab97-b968-3556-61ec-ad87d849a7b1</v>
    <v>en-US</v>
    <v>Map</v>
  </rv>
  <rv s="3">
    <v>https://www.bing.com/search?q=treutlen+county+georgia&amp;form=skydnc</v>
    <v>Learn more on Bing</v>
  </rv>
  <rv s="1">
    <fb>6809</fb>
    <v>8</v>
  </rv>
  <rv s="8">
    <v>#VALUE!</v>
    <v>en-US</v>
    <v>48adebc0-9b08-6c1a-e374-b4a59cf58128</v>
    <v>536870912</v>
    <v>1</v>
    <v>1548</v>
    <v>31</v>
    <v>Treutlen</v>
    <v>17</v>
    <v>27</v>
    <v>Map</v>
    <v>6</v>
    <v>7</v>
    <v>2357</v>
    <v>3191</v>
    <v>3</v>
    <v>Treutlen County is a county located in the east central portion of the U.S. state of Georgia. As of the 2010 census, the population was 6,885. The county seat is Soperton. It is host to the Million Pines Arts and Crafts Festival which occurs during the first weekend in November.</v>
    <v>3192</v>
    <v>3193</v>
    <v>Treutlen</v>
    <v>3194</v>
    <v>Treutlen</v>
    <v>mdp/vdpid/10035338</v>
  </rv>
  <rv s="0">
    <v>536870912</v>
    <v>Troup</v>
    <v>cd719113-0782-e68c-ae76-ce297e055ea6</v>
    <v>en-US</v>
    <v>Map</v>
  </rv>
  <rv s="0">
    <v>536870912</v>
    <v>LaGrange</v>
    <v>cab137b4-9fe4-d631-6eb3-598559bb70cc</v>
    <v>en-US</v>
    <v>Map</v>
  </rv>
  <rv s="3">
    <v>https://www.bing.com/search?q=troup+county+georgia&amp;form=skydnc</v>
    <v>Learn more on Bing</v>
  </rv>
  <rv s="1">
    <fb>70214</fb>
    <v>8</v>
  </rv>
  <rv s="7">
    <v>#VALUE!</v>
    <v>en-US</v>
    <v>cd719113-0782-e68c-ae76-ce297e055ea6</v>
    <v>536870912</v>
    <v>1</v>
    <v>1550</v>
    <v>25</v>
    <v>Troup</v>
    <v>26</v>
    <v>27</v>
    <v>Map</v>
    <v>6</v>
    <v>19</v>
    <v>2357</v>
    <v>2584</v>
    <v>3</v>
    <v>Troup County is a county located in the west central portion of the U.S. state of Georgia. As of the 2010 census, the population was 67,044. The county seat is LaGrange. Troup County comprises the LaGrange, GA Micropolitan Statistical Area. It is included in the Atlanta-Athens-Clarke County-Sandy Springs, GA Combined Statistical Area.</v>
    <v>3197</v>
    <v>3198</v>
    <v>Troup</v>
    <v>3199</v>
    <v>358</v>
    <v>Troup</v>
    <v>mdp/vdpid/10035339</v>
  </rv>
  <rv s="0">
    <v>536870912</v>
    <v>Turner</v>
    <v>b29417c8-4253-90e6-fab8-7529f350ff24</v>
    <v>en-US</v>
    <v>Map</v>
  </rv>
  <rv s="1">
    <fb>751.09655199700001</fb>
    <v>8</v>
  </rv>
  <rv s="0">
    <v>536870912</v>
    <v>Ashburn</v>
    <v>32f8d408-bb63-7396-057d-5b0fa8b2d807</v>
    <v>en-US</v>
    <v>Map</v>
  </rv>
  <rv s="3">
    <v>https://www.bing.com/search?q=turner+county+georgia&amp;form=skydnc</v>
    <v>Learn more on Bing</v>
  </rv>
  <rv s="1">
    <fb>9006</fb>
    <v>8</v>
  </rv>
  <rv s="8">
    <v>#VALUE!</v>
    <v>en-US</v>
    <v>b29417c8-4253-90e6-fab8-7529f350ff24</v>
    <v>536870912</v>
    <v>1</v>
    <v>1553</v>
    <v>31</v>
    <v>Turner</v>
    <v>17</v>
    <v>27</v>
    <v>Map</v>
    <v>6</v>
    <v>19</v>
    <v>2357</v>
    <v>3202</v>
    <v>3</v>
    <v>Turner County is a county located in the south central portion of the U.S. state of Georgia. As of the 2020 census, the population was 9006. The county seat is Ashburn. The county was created on August 18, 1905, and named for Henry Gray Turner, U.S. representative and Georgia state Supreme Court justice.</v>
    <v>3203</v>
    <v>3204</v>
    <v>Turner</v>
    <v>3205</v>
    <v>Turner</v>
    <v>mdp/vdpid/10035340</v>
  </rv>
  <rv s="0">
    <v>536870912</v>
    <v>Twiggs</v>
    <v>b5a4b32e-e375-172c-d0df-8fc594dd4752</v>
    <v>en-US</v>
    <v>Map</v>
  </rv>
  <rv s="0">
    <v>536870912</v>
    <v>Jeffersonville</v>
    <v>0ab07f59-2191-0adf-69dd-7b60bbc65209</v>
    <v>en-US</v>
    <v>Map</v>
  </rv>
  <rv s="3">
    <v>https://www.bing.com/search?q=twiggs+county+georgia&amp;form=skydnc</v>
    <v>Learn more on Bing</v>
  </rv>
  <rv s="1">
    <fb>8188</fb>
    <v>8</v>
  </rv>
  <rv s="8">
    <v>#VALUE!</v>
    <v>en-US</v>
    <v>b5a4b32e-e375-172c-d0df-8fc594dd4752</v>
    <v>536870912</v>
    <v>1</v>
    <v>1556</v>
    <v>31</v>
    <v>Twiggs</v>
    <v>17</v>
    <v>27</v>
    <v>Map</v>
    <v>6</v>
    <v>7</v>
    <v>2357</v>
    <v>2824</v>
    <v>3</v>
    <v>Twiggs County is a county located in the central portion of the U.S. state of Georgia. As of the 2010 census, the population was 9,023. The county seat is Jeffersonville. The county was created on December 14, 1809, and named for American Revolutionary War general John Twiggs.</v>
    <v>3208</v>
    <v>3209</v>
    <v>Twiggs</v>
    <v>3210</v>
    <v>Twiggs</v>
    <v>mdp/vdpid/10035341</v>
  </rv>
  <rv s="0">
    <v>536870912</v>
    <v>Union</v>
    <v>40bc4486-955f-23dd-8ec6-96a29e3fd3a4</v>
    <v>en-US</v>
    <v>Map</v>
  </rv>
  <rv s="1">
    <fb>852.106088301</fb>
    <v>8</v>
  </rv>
  <rv s="0">
    <v>536870912</v>
    <v>Blairsville</v>
    <v>831089e5-a7d2-4fe5-f4fa-433a92f7bbab</v>
    <v>en-US</v>
    <v>Map</v>
  </rv>
  <rv s="3">
    <v>https://www.bing.com/search?q=union+county+georgia&amp;form=skydnc</v>
    <v>Learn more on Bing</v>
  </rv>
  <rv s="1">
    <fb>24001</fb>
    <v>8</v>
  </rv>
  <rv s="8">
    <v>#VALUE!</v>
    <v>en-US</v>
    <v>40bc4486-955f-23dd-8ec6-96a29e3fd3a4</v>
    <v>536870912</v>
    <v>1</v>
    <v>1558</v>
    <v>31</v>
    <v>Union</v>
    <v>54</v>
    <v>55</v>
    <v>Map</v>
    <v>6</v>
    <v>7</v>
    <v>2357</v>
    <v>3213</v>
    <v>3</v>
    <v>Union County is a county located in the north central portion of the U.S. state of Georgia. As of the 2010 census, the population was 21,356. The county seat is Blairsville. Its Sole commissioner is Lamar Paris, who has served since 2001.</v>
    <v>3214</v>
    <v>3215</v>
    <v>Union</v>
    <v>3216</v>
    <v>Union</v>
    <v>mdp/vdpid/10035342</v>
  </rv>
  <rv s="0">
    <v>536870912</v>
    <v>Upson</v>
    <v>61bfd18b-e852-14df-bf10-fbddef9bd758</v>
    <v>en-US</v>
    <v>Map</v>
  </rv>
  <rv s="0">
    <v>536870912</v>
    <v>Thomaston</v>
    <v>b0c5b8ab-ff08-f53d-33d1-277cb7a09764</v>
    <v>en-US</v>
    <v>Map</v>
  </rv>
  <rv s="3">
    <v>https://www.bing.com/search?q=upson+county+georgia&amp;form=skydnc</v>
    <v>Learn more on Bing</v>
  </rv>
  <rv s="1">
    <fb>26215</fb>
    <v>8</v>
  </rv>
  <rv s="8">
    <v>#VALUE!</v>
    <v>en-US</v>
    <v>61bfd18b-e852-14df-bf10-fbddef9bd758</v>
    <v>536870912</v>
    <v>1</v>
    <v>1561</v>
    <v>31</v>
    <v>Upson</v>
    <v>54</v>
    <v>55</v>
    <v>Map</v>
    <v>6</v>
    <v>7</v>
    <v>2357</v>
    <v>3083</v>
    <v>3</v>
    <v>Upson County is a county located in the west central Piedmont portion of the U.S. state of Georgia. As of the 2010 census, the population was 27,153. The county seat is Thomaston. The county was created on December 15, 1824.</v>
    <v>3219</v>
    <v>3220</v>
    <v>Upson</v>
    <v>3221</v>
    <v>Upson</v>
    <v>mdp/vdpid/10035343</v>
  </rv>
  <rv s="0">
    <v>536870912</v>
    <v>Walker County</v>
    <v>401de446-338a-da7f-bfbc-ccf8f1a59405</v>
    <v>en-US</v>
    <v>Map</v>
  </rv>
  <rv s="0">
    <v>536870912</v>
    <v>LaFayette</v>
    <v>e97d4db4-aa84-4209-a5a5-3a42288783f0</v>
    <v>en-US</v>
    <v>Map</v>
  </rv>
  <rv s="3">
    <v>https://www.bing.com/search?q=walker+county+georgia&amp;form=skydnc</v>
    <v>Learn more on Bing</v>
  </rv>
  <rv s="1">
    <fb>69410</fb>
    <v>8</v>
  </rv>
  <rv s="7">
    <v>#VALUE!</v>
    <v>en-US</v>
    <v>401de446-338a-da7f-bfbc-ccf8f1a59405</v>
    <v>536870912</v>
    <v>1</v>
    <v>1564</v>
    <v>25</v>
    <v>Walker County</v>
    <v>26</v>
    <v>27</v>
    <v>Map</v>
    <v>6</v>
    <v>7</v>
    <v>2357</v>
    <v>2436</v>
    <v>3</v>
    <v>Walker County is a county located in the northwestern part of the U.S. state of Georgia. As of the 2010 census, the population was 68,756. The county seat is LaFayette. The county was created on December 18, 1833, from land formerly belonging to the Cherokee Indian Nation.</v>
    <v>3224</v>
    <v>3225</v>
    <v>Walker County</v>
    <v>3226</v>
    <v>1899</v>
    <v>Walker County</v>
    <v>mdp/vdpid/10035344</v>
  </rv>
  <rv s="0">
    <v>536870912</v>
    <v>Walton</v>
    <v>2bc9518f-e76a-a1a7-c0b8-b34374c7db54</v>
    <v>en-US</v>
    <v>Map</v>
  </rv>
  <rv s="1">
    <fb>854.69607641100004</fb>
    <v>8</v>
  </rv>
  <rv s="0">
    <v>536870912</v>
    <v>Monroe</v>
    <v>476f811e-daca-c819-3326-b4bc31091d2b</v>
    <v>en-US</v>
    <v>Map</v>
  </rv>
  <rv s="3">
    <v>https://www.bing.com/search?q=walton+county+georgia&amp;form=skydnc</v>
    <v>Learn more on Bing</v>
  </rv>
  <rv s="1">
    <fb>93503</fb>
    <v>8</v>
  </rv>
  <rv s="7">
    <v>#VALUE!</v>
    <v>en-US</v>
    <v>2bc9518f-e76a-a1a7-c0b8-b34374c7db54</v>
    <v>536870912</v>
    <v>1</v>
    <v>1566</v>
    <v>25</v>
    <v>Walton</v>
    <v>26</v>
    <v>27</v>
    <v>Map</v>
    <v>6</v>
    <v>7</v>
    <v>2357</v>
    <v>3229</v>
    <v>3</v>
    <v>Walton County is a county located in the north central portion of the U.S. state of Georgia. As of the 2010 census, the population was 83,768. It is located about 30 miles east of the state capital, the city of Atlanta. Monroe is the county seat; Loganville is another major city.</v>
    <v>3230</v>
    <v>3231</v>
    <v>Walton</v>
    <v>3232</v>
    <v>1899</v>
    <v>Walton</v>
    <v>mdp/vdpid/10035345</v>
  </rv>
  <rv s="0">
    <v>536870912</v>
    <v>Ware</v>
    <v>c1c2e481-59da-3e57-76de-abe4d34f6244</v>
    <v>en-US</v>
    <v>Map</v>
  </rv>
  <rv s="1">
    <fb>2346.5292279599998</fb>
    <v>8</v>
  </rv>
  <rv s="3">
    <v>https://www.bing.com/search?q=ware+county+georgia&amp;form=skydnc</v>
    <v>Learn more on Bing</v>
  </rv>
  <rv s="1">
    <fb>35680</fb>
    <v>8</v>
  </rv>
  <rv s="7">
    <v>#VALUE!</v>
    <v>en-US</v>
    <v>c1c2e481-59da-3e57-76de-abe4d34f6244</v>
    <v>536870912</v>
    <v>1</v>
    <v>1569</v>
    <v>25</v>
    <v>Ware</v>
    <v>4</v>
    <v>55</v>
    <v>Map</v>
    <v>6</v>
    <v>7</v>
    <v>2357</v>
    <v>3235</v>
    <v>3</v>
    <v>Ware County is a county located in the southeastern part of the U.S. state of Georgia. As of the 2010 census, the population was 36,312. The county seat is Waycross. Ware County is part of the Waycross, Georgia Micropolitan Statistical Area.</v>
    <v>3037</v>
    <v>3236</v>
    <v>Ware</v>
    <v>3237</v>
    <v>358</v>
    <v>Ware</v>
    <v>mdp/vdpid/10035346</v>
  </rv>
  <rv s="0">
    <v>536870912</v>
    <v>Warren County</v>
    <v>c7799c8d-20c6-5bad-94be-c7d2170d66a2</v>
    <v>en-US</v>
    <v>Map</v>
  </rv>
  <rv s="1">
    <fb>743.32658766600002</fb>
    <v>8</v>
  </rv>
  <rv s="0">
    <v>536870912</v>
    <v>Warrenton</v>
    <v>bbdf6240-6b8a-2b7a-886c-92d47bc49232</v>
    <v>en-US</v>
    <v>Map</v>
  </rv>
  <rv s="3">
    <v>https://www.bing.com/search?q=warren+county+georgia&amp;form=skydnc</v>
    <v>Learn more on Bing</v>
  </rv>
  <rv s="1">
    <fb>5251</fb>
    <v>8</v>
  </rv>
  <rv s="8">
    <v>#VALUE!</v>
    <v>en-US</v>
    <v>c7799c8d-20c6-5bad-94be-c7d2170d66a2</v>
    <v>536870912</v>
    <v>1</v>
    <v>1572</v>
    <v>31</v>
    <v>Warren County</v>
    <v>17</v>
    <v>27</v>
    <v>Map</v>
    <v>6</v>
    <v>7</v>
    <v>2357</v>
    <v>3240</v>
    <v>3</v>
    <v>Warren County is a county located in the U.S. state of Georgia. As of the 2020 United States census, the population was 5,215, a decrease from 2010. The county seat is Warrenton. The county was created on December 19, 1793, and is named after General Joseph Warren, who was killed in the Battle of Bunker Hill.</v>
    <v>3241</v>
    <v>3242</v>
    <v>Warren County</v>
    <v>3243</v>
    <v>Warren County</v>
    <v>mdp/vdpid/10035347</v>
  </rv>
  <rv s="0">
    <v>536870912</v>
    <v>Washington</v>
    <v>d62d0831-c949-9183-c66a-87608f04d6c8</v>
    <v>en-US</v>
    <v>Map</v>
  </rv>
  <rv s="1">
    <fb>1771.5518674699999</fb>
    <v>8</v>
  </rv>
  <rv s="0">
    <v>536870912</v>
    <v>Sandersville</v>
    <v>eb8c51d4-287b-9965-db14-ad4c87fbd62e</v>
    <v>en-US</v>
    <v>Map</v>
  </rv>
  <rv s="3">
    <v>https://www.bing.com/search?q=washington+county+georgia&amp;form=skydnc</v>
    <v>Learn more on Bing</v>
  </rv>
  <rv s="1">
    <fb>20386</fb>
    <v>8</v>
  </rv>
  <rv s="8">
    <v>#VALUE!</v>
    <v>en-US</v>
    <v>d62d0831-c949-9183-c66a-87608f04d6c8</v>
    <v>536870912</v>
    <v>1</v>
    <v>1574</v>
    <v>31</v>
    <v>Washington</v>
    <v>17</v>
    <v>27</v>
    <v>Map</v>
    <v>6</v>
    <v>7</v>
    <v>2357</v>
    <v>3246</v>
    <v>3</v>
    <v>Washington County is a county located in the U.S. state of Georgia. As of the 2010 census, the population was 21,187. The county seat is Sandersville. The county was established on February 25, 1784. It was named for Revolutionary War general George Washington.</v>
    <v>3247</v>
    <v>3248</v>
    <v>Washington</v>
    <v>3249</v>
    <v>Washington</v>
    <v>mdp/vdpid/10035348</v>
  </rv>
  <rv s="0">
    <v>536870912</v>
    <v>Wayne</v>
    <v>51087900-448e-628b-3549-fdda888e4041</v>
    <v>en-US</v>
    <v>Map</v>
  </rv>
  <rv s="1">
    <fb>1680.90228361</fb>
    <v>8</v>
  </rv>
  <rv s="0">
    <v>536870912</v>
    <v>Jesup</v>
    <v>bd43493a-63a7-ad7f-67b6-79f267918c46</v>
    <v>en-US</v>
    <v>Map</v>
  </rv>
  <rv s="3">
    <v>https://www.bing.com/search?q=wayne+county+georgia&amp;form=skydnc</v>
    <v>Learn more on Bing</v>
  </rv>
  <rv s="1">
    <fb>29808</fb>
    <v>8</v>
  </rv>
  <rv s="8">
    <v>#VALUE!</v>
    <v>en-US</v>
    <v>51087900-448e-628b-3549-fdda888e4041</v>
    <v>536870912</v>
    <v>1</v>
    <v>1577</v>
    <v>31</v>
    <v>Wayne</v>
    <v>54</v>
    <v>55</v>
    <v>Map</v>
    <v>6</v>
    <v>7</v>
    <v>2357</v>
    <v>3252</v>
    <v>3</v>
    <v>Wayne County is a county located in the southeastern part of the U.S. state of Georgia. As of the 2010 census, the population was 30,099. The county seat is Jesup. Wayne County comprises the Jesup, Georgia Micropolitan Statistical Area.</v>
    <v>3253</v>
    <v>3254</v>
    <v>Wayne</v>
    <v>3255</v>
    <v>Wayne</v>
    <v>mdp/vdpid/10035349</v>
  </rv>
  <rv s="0">
    <v>536870912</v>
    <v>Webster</v>
    <v>e048f7ad-9a26-ce15-796a-019226dc9003</v>
    <v>en-US</v>
    <v>Map</v>
  </rv>
  <rv s="1">
    <fb>543.89750317100004</fb>
    <v>8</v>
  </rv>
  <rv s="0">
    <v>536870912</v>
    <v>Preston</v>
    <v>fa9b3c1d-3806-8f9e-090e-0765c0089832</v>
    <v>en-US</v>
    <v>Map</v>
  </rv>
  <rv s="3">
    <v>https://www.bing.com/search?q=webster+county+georgia&amp;form=skydnc</v>
    <v>Learn more on Bing</v>
  </rv>
  <rv s="1">
    <fb>2611</fb>
    <v>8</v>
  </rv>
  <rv s="8">
    <v>#VALUE!</v>
    <v>en-US</v>
    <v>e048f7ad-9a26-ce15-796a-019226dc9003</v>
    <v>536870912</v>
    <v>1</v>
    <v>1580</v>
    <v>31</v>
    <v>Webster</v>
    <v>54</v>
    <v>55</v>
    <v>Map</v>
    <v>6</v>
    <v>7</v>
    <v>2357</v>
    <v>3258</v>
    <v>3</v>
    <v>Webster County is a county located in the west central portion of the U.S. state of Georgia. As of the 2010 Census reflected a population of 2,799, making it the third-least populous county in Georgia. The county seat is Preston.</v>
    <v>3259</v>
    <v>3260</v>
    <v>Webster</v>
    <v>3261</v>
    <v>Webster</v>
    <v>mdp/vdpid/10035350</v>
  </rv>
  <rv s="0">
    <v>536870912</v>
    <v>Wheeler</v>
    <v>c88eb66c-0c97-d657-b3d7-27541253a59e</v>
    <v>en-US</v>
    <v>Map</v>
  </rv>
  <rv s="2">
    <v>113</v>
    <v>6</v>
    <v>1583</v>
    <v>6</v>
    <v>0</v>
    <v>Image of Wheeler</v>
  </rv>
  <rv s="0">
    <v>536870912</v>
    <v>Glenwood</v>
    <v>242d3022-907c-e2ed-83e2-e6652170571e</v>
    <v>en-US</v>
    <v>Map</v>
  </rv>
  <rv s="3">
    <v>https://www.bing.com/search?q=wheeler+county+georgia&amp;form=skydnc</v>
    <v>Learn more on Bing</v>
  </rv>
  <rv s="1">
    <fb>7879</fb>
    <v>8</v>
  </rv>
  <rv s="9">
    <v>#VALUE!</v>
    <v>en-US</v>
    <v>c88eb66c-0c97-d657-b3d7-27541253a59e</v>
    <v>536870912</v>
    <v>1</v>
    <v>1582</v>
    <v>41</v>
    <v>Wheeler</v>
    <v>17</v>
    <v>18</v>
    <v>Map</v>
    <v>6</v>
    <v>7</v>
    <v>2357</v>
    <v>1966</v>
    <v>3</v>
    <v>Wheeler County is a county located in the central portion of the U.S. state of Georgia. As of the 2010 census, the population was 7,421. The county seat is Alamo. The county is one of the most impoverished counties in the nation. The American Community Survey's 2009–2013 average reports that the county's per-capita income of $8,948 makes it the second-poorest county in the United States by this metric. The measurement however is misleading as Wheeler County is the site of Wheeler Correctional Facility, a large prison with a capacity of 3,028 prisoners, about 40 percent of the county's total population. Most prisoners have little income. The prison was opened in 1998 and the prison population may also account for the increased population of the county in the early 2000s.</v>
    <v>3264</v>
    <v>3265</v>
    <v>3266</v>
    <v>Wheeler</v>
    <v>3267</v>
    <v>Wheeler</v>
    <v>mdp/vdpid/10035351</v>
  </rv>
  <rv s="0">
    <v>536870912</v>
    <v>White County</v>
    <v>502270e2-4f49-fd12-68e8-a7bf436b1fd0</v>
    <v>en-US</v>
    <v>Map</v>
  </rv>
  <rv s="1">
    <fb>626.77712270100005</fb>
    <v>8</v>
  </rv>
  <rv s="0">
    <v>536870912</v>
    <v>Cleveland</v>
    <v>b6e2b031-5d8d-43bc-3e97-885a9ba5ab61</v>
    <v>en-US</v>
    <v>Map</v>
  </rv>
  <rv s="3">
    <v>https://www.bing.com/search?q=white+county+georgia&amp;form=skydnc</v>
    <v>Learn more on Bing</v>
  </rv>
  <rv s="1">
    <fb>29970</fb>
    <v>8</v>
  </rv>
  <rv s="7">
    <v>#VALUE!</v>
    <v>en-US</v>
    <v>502270e2-4f49-fd12-68e8-a7bf436b1fd0</v>
    <v>536870912</v>
    <v>1</v>
    <v>1586</v>
    <v>25</v>
    <v>White County</v>
    <v>26</v>
    <v>27</v>
    <v>Map</v>
    <v>6</v>
    <v>7</v>
    <v>2357</v>
    <v>3270</v>
    <v>3</v>
    <v>White County is a county located in the northeastern part of the U.S. state of Georgia. As of the 2010 census, the population was 27,144. The county seat is Cleveland. The county was created on December 22, 1857, formally a part of Habersham County and most likely was named for Newton County Representative David T. White, who helped a Habersham representative successfully attain passage of an act creating the new county.</v>
    <v>3271</v>
    <v>3272</v>
    <v>White County</v>
    <v>3273</v>
    <v>358</v>
    <v>White County</v>
    <v>mdp/vdpid/10035352</v>
  </rv>
  <rv s="0">
    <v>536870912</v>
    <v>Whitfield</v>
    <v>70d6bf46-cae0-2a56-6ef0-094cebcd93cc</v>
    <v>en-US</v>
    <v>Map</v>
  </rv>
  <rv s="1">
    <fb>753.68654010800003</fb>
    <v>8</v>
  </rv>
  <rv s="0">
    <v>536870912</v>
    <v>Dalton</v>
    <v>dd896034-36e8-0f1b-fc6d-0c4fa4cc173e</v>
    <v>en-US</v>
    <v>Map</v>
  </rv>
  <rv s="3">
    <v>https://www.bing.com/search?q=whitfield+county+georgia&amp;form=skydnc</v>
    <v>Learn more on Bing</v>
  </rv>
  <rv s="1">
    <fb>104062</fb>
    <v>8</v>
  </rv>
  <rv s="7">
    <v>#VALUE!</v>
    <v>en-US</v>
    <v>70d6bf46-cae0-2a56-6ef0-094cebcd93cc</v>
    <v>536870912</v>
    <v>1</v>
    <v>1589</v>
    <v>25</v>
    <v>Whitfield</v>
    <v>26</v>
    <v>27</v>
    <v>Map</v>
    <v>6</v>
    <v>7</v>
    <v>2357</v>
    <v>3276</v>
    <v>3</v>
    <v>Whitfield County is a county located in the northwestern part of the U.S. state of Georgia. As of the 2010 census shows a population of 102,599. The county seat is Dalton. The county was created on December 30, 1851, and named after George Whitefield, Methodist evangelist. The "e" was omitted to reflect the pronunciation of his name.</v>
    <v>3277</v>
    <v>3278</v>
    <v>Whitfield</v>
    <v>3279</v>
    <v>1899</v>
    <v>Whitfield</v>
    <v>mdp/vdpid/10035353</v>
  </rv>
  <rv s="0">
    <v>536870912</v>
    <v>Wilcox</v>
    <v>29f5e968-7198-cb9a-3d92-6cf27a3ebbdf</v>
    <v>en-US</v>
    <v>Map</v>
  </rv>
  <rv s="1">
    <fb>991.96544625900003</fb>
    <v>8</v>
  </rv>
  <rv s="0">
    <v>536870912</v>
    <v>Abbeville</v>
    <v>8dd53c14-3501-eaec-3bbe-146a23ce1183</v>
    <v>en-US</v>
    <v>Map</v>
  </rv>
  <rv s="3">
    <v>https://www.bing.com/search?q=wilcox+county+georgia&amp;form=skydnc</v>
    <v>Learn more on Bing</v>
  </rv>
  <rv s="1">
    <fb>8812</fb>
    <v>8</v>
  </rv>
  <rv s="8">
    <v>#VALUE!</v>
    <v>en-US</v>
    <v>29f5e968-7198-cb9a-3d92-6cf27a3ebbdf</v>
    <v>536870912</v>
    <v>1</v>
    <v>1592</v>
    <v>31</v>
    <v>Wilcox</v>
    <v>54</v>
    <v>55</v>
    <v>Map</v>
    <v>6</v>
    <v>7</v>
    <v>2357</v>
    <v>3282</v>
    <v>3</v>
    <v>Wilcox County is a county located in the central portion of the U.S. state of Georgia. As of the 2010 census, the population was 9,255. The county seat is Abbeville.</v>
    <v>3283</v>
    <v>3284</v>
    <v>Wilcox</v>
    <v>3285</v>
    <v>Wilcox</v>
    <v>mdp/vdpid/10035354</v>
  </rv>
  <rv s="0">
    <v>536870912</v>
    <v>Wilkes</v>
    <v>5ea6a476-c139-c327-c16e-c0bb96ae3c1d</v>
    <v>en-US</v>
    <v>Map</v>
  </rv>
  <rv s="1">
    <fb>1227.6543643</fb>
    <v>8</v>
  </rv>
  <rv s="0">
    <v>536870912</v>
    <v>Washington</v>
    <v>5a25db18-28cd-6fd8-f832-4224b948a0e9</v>
    <v>en-US</v>
    <v>Map</v>
  </rv>
  <rv s="3">
    <v>https://www.bing.com/search?q=wilkes+county+georgia&amp;form=skydnc</v>
    <v>Learn more on Bing</v>
  </rv>
  <rv s="1">
    <fb>9876</fb>
    <v>8</v>
  </rv>
  <rv s="8">
    <v>#VALUE!</v>
    <v>en-US</v>
    <v>5ea6a476-c139-c327-c16e-c0bb96ae3c1d</v>
    <v>536870912</v>
    <v>1</v>
    <v>1594</v>
    <v>31</v>
    <v>Wilkes</v>
    <v>17</v>
    <v>27</v>
    <v>Map</v>
    <v>6</v>
    <v>7</v>
    <v>2357</v>
    <v>3288</v>
    <v>3</v>
    <v>Wilkes County is a county located in the east central portion of the U.S. state of Georgia. As of the 2010 census, the population was 10,593. The county seat is the city of Washington. Referred to as "Washington-Wilkes", the county seat and county are commonly treated as a single entity by locals, including the area's historical society and the Chamber of Commerce. It is part of the Central Savannah River Area.</v>
    <v>3289</v>
    <v>3290</v>
    <v>Wilkes</v>
    <v>3291</v>
    <v>Wilkes</v>
    <v>mdp/vdpid/10035355</v>
  </rv>
  <rv s="0">
    <v>536870912</v>
    <v>Wilkinson County</v>
    <v>50f332df-23ed-7154-63d4-7789da66f576</v>
    <v>en-US</v>
    <v>Map</v>
  </rv>
  <rv s="1">
    <fb>1170.67462587</fb>
    <v>8</v>
  </rv>
  <rv s="0">
    <v>536870912</v>
    <v>Gordon</v>
    <v>c8cb13e6-0c3d-5894-d4c2-1f7a743034ae</v>
    <v>en-US</v>
    <v>Map</v>
  </rv>
  <rv s="3">
    <v>https://www.bing.com/search?q=wilkinson+county+georgia&amp;form=skydnc</v>
    <v>Learn more on Bing</v>
  </rv>
  <rv s="1">
    <fb>9036</fb>
    <v>8</v>
  </rv>
  <rv s="8">
    <v>#VALUE!</v>
    <v>en-US</v>
    <v>50f332df-23ed-7154-63d4-7789da66f576</v>
    <v>536870912</v>
    <v>1</v>
    <v>1597</v>
    <v>31</v>
    <v>Wilkinson County</v>
    <v>54</v>
    <v>55</v>
    <v>Map</v>
    <v>6</v>
    <v>7</v>
    <v>2357</v>
    <v>3294</v>
    <v>3</v>
    <v>Wilkinson County is a county located in the central portion of the U.S. state of Georgia. As of the 2010 census, the population was 9,563. The county seat is Irwinton. The county was created on May 11, 1803, and named for General James Wilkinson.</v>
    <v>3295</v>
    <v>3296</v>
    <v>Wilkinson County</v>
    <v>3297</v>
    <v>Wilkinson County</v>
    <v>mdp/vdpid/10035356</v>
  </rv>
  <rv s="0">
    <v>536870912</v>
    <v>Worth</v>
    <v>338cfcca-4386-9b9c-8e3d-8e552398c15f</v>
    <v>en-US</v>
    <v>Map</v>
  </rv>
  <rv s="0">
    <v>536870912</v>
    <v>Sylvester</v>
    <v>cbb6756d-5574-850a-418e-5714bb7bf79a</v>
    <v>en-US</v>
    <v>Map</v>
  </rv>
  <rv s="3">
    <v>https://www.bing.com/search?q=worth+county+georgia&amp;form=skydnc</v>
    <v>Learn more on Bing</v>
  </rv>
  <rv s="1">
    <fb>20299</fb>
    <v>8</v>
  </rv>
  <rv s="8">
    <v>#VALUE!</v>
    <v>en-US</v>
    <v>338cfcca-4386-9b9c-8e3d-8e552398c15f</v>
    <v>536870912</v>
    <v>1</v>
    <v>1599</v>
    <v>31</v>
    <v>Worth</v>
    <v>54</v>
    <v>55</v>
    <v>Map</v>
    <v>6</v>
    <v>7</v>
    <v>2357</v>
    <v>2934</v>
    <v>3</v>
    <v>Worth County is a county located in the south central portion of the U.S. state of Georgia. As of the 2010 census, the population was 21,679. The county seat is Sylvester. Worth County is included in the Albany, GA Metropolitan Statistical Area.</v>
    <v>3300</v>
    <v>3301</v>
    <v>Worth</v>
    <v>3302</v>
    <v>Worth</v>
    <v>mdp/vdpid/10035357</v>
  </rv>
  <rv s="0">
    <v>536870912</v>
    <v>Hawaii</v>
    <v>ed76e1b3-331a-bada-b157-9d5bcd9efd6a</v>
    <v>en-US</v>
    <v>Map</v>
  </rv>
  <rv s="0">
    <v>536870912</v>
    <v>Hawaii</v>
    <v>b6f01eaf-aecf-44f6-b64d-1f6e982365c3</v>
    <v>en-US</v>
    <v>Map</v>
  </rv>
  <rv s="1">
    <fb>13175.269517299999</fb>
    <v>8</v>
  </rv>
  <rv s="2">
    <v>114</v>
    <v>6</v>
    <v>1603</v>
    <v>6</v>
    <v>0</v>
    <v>Image of Hawaii</v>
  </rv>
  <rv s="0">
    <v>536870912</v>
    <v>Hilo</v>
    <v>865eb573-0d1e-e93e-b802-67ce41017d55</v>
    <v>en-US</v>
    <v>Map</v>
  </rv>
  <rv s="3">
    <v>https://www.bing.com/search?q=hawaii+county&amp;form=skydnc</v>
    <v>Learn more on Bing</v>
  </rv>
  <rv s="1">
    <fb>200983</fb>
    <v>8</v>
  </rv>
  <rv s="4">
    <v>10</v>
  </rv>
  <rv s="5">
    <v>#VALUE!</v>
    <v>en-US</v>
    <v>ed76e1b3-331a-bada-b157-9d5bcd9efd6a</v>
    <v>536870912</v>
    <v>1</v>
    <v>1602</v>
    <v>2</v>
    <v>Hawaii</v>
    <v>26</v>
    <v>18</v>
    <v>Map</v>
    <v>6</v>
    <v>7</v>
    <v>3305</v>
    <v>3306</v>
    <v>3</v>
    <v>Hawaii County is a county in the U.S. state of Hawaii in the Hawaiian Islands. It is coextensive with the Island of Hawaii, often called the "Big Island" to distinguish it from the state as a whole. The 2020 Census population was 200,629. The county seat is Hilo. There are no incorporated cities in Hawaii County. The Hilo Micropolitan Statistical Area includes all of Hawaii County. Hawaii County has a mayor–council form of government. Hawaii County is the largest county in the state in terms of geography.</v>
    <v>3307</v>
    <v>3308</v>
    <v>3309</v>
    <v>Hawaii</v>
    <v>3310</v>
    <v>3311</v>
    <v>Hawaii</v>
    <v>mdp/vdpid/10039429</v>
  </rv>
  <rv s="0">
    <v>536870912</v>
    <v>Honolulu</v>
    <v>6a1104f7-4797-056d-e612-ea6db8f7eb85</v>
    <v>en-US</v>
    <v>Map</v>
  </rv>
  <rv s="1">
    <fb>5508.9047106799999</fb>
    <v>8</v>
  </rv>
  <rv s="2">
    <v>115</v>
    <v>6</v>
    <v>1607</v>
    <v>6</v>
    <v>0</v>
    <v>Image of Honolulu</v>
  </rv>
  <rv s="0">
    <v>536870912</v>
    <v>Honolulu</v>
    <v>d731fc3c-d469-8636-dd36-2af83cf55145</v>
    <v>en-US</v>
    <v>Map</v>
  </rv>
  <rv s="3">
    <v>https://www.bing.com/search?q=honolulu+county&amp;form=skydnc</v>
    <v>Learn more on Bing</v>
  </rv>
  <rv s="1">
    <fb>1016508</fb>
    <v>8</v>
  </rv>
  <rv s="5">
    <v>#VALUE!</v>
    <v>en-US</v>
    <v>6a1104f7-4797-056d-e612-ea6db8f7eb85</v>
    <v>536870912</v>
    <v>1</v>
    <v>1606</v>
    <v>2</v>
    <v>Honolulu</v>
    <v>26</v>
    <v>18</v>
    <v>Map</v>
    <v>6</v>
    <v>19</v>
    <v>3305</v>
    <v>3314</v>
    <v>3</v>
    <v>Honolulu County is a consolidated city–county in the U.S. state of Hawaii. The city–county includes both the city of Honolulu and the rest of the island of Oʻahu, as well as several minor outlying islands, including all of the Northwestern Hawaiian Islands except Midway Atoll.</v>
    <v>3315</v>
    <v>3316</v>
    <v>3317</v>
    <v>Honolulu</v>
    <v>3318</v>
    <v>3311</v>
    <v>Honolulu</v>
    <v>mdp/vdpid/10039427</v>
  </rv>
  <rv s="0">
    <v>536870912</v>
    <v>Kalawao County</v>
    <v>b3ac5003-3bf2-1141-a3d7-9be0e65e4d7f</v>
    <v>en-US</v>
    <v>Map</v>
  </rv>
  <rv s="1">
    <fb>134.679381737</fb>
    <v>8</v>
  </rv>
  <rv s="2">
    <v>116</v>
    <v>6</v>
    <v>1611</v>
    <v>6</v>
    <v>0</v>
    <v>Image of Kalawao County</v>
  </rv>
  <rv s="0">
    <v>536870912</v>
    <v>Kalaupapa</v>
    <v>24deec9e-6c68-8a7b-0fc2-4822e9829d44</v>
    <v>en-US</v>
    <v>Map</v>
  </rv>
  <rv s="3">
    <v>https://www.bing.com/search?q=kalawao+county+hawaii&amp;form=skydnc</v>
    <v>Learn more on Bing</v>
  </rv>
  <rv s="1">
    <fb>88</fb>
    <v>8</v>
  </rv>
  <rv s="5">
    <v>#VALUE!</v>
    <v>en-US</v>
    <v>b3ac5003-3bf2-1141-a3d7-9be0e65e4d7f</v>
    <v>536870912</v>
    <v>1</v>
    <v>1610</v>
    <v>2</v>
    <v>Kalawao County</v>
    <v>26</v>
    <v>18</v>
    <v>Map</v>
    <v>6</v>
    <v>7</v>
    <v>3305</v>
    <v>3321</v>
    <v>3</v>
    <v>Kalawao County is a county in the U.S. state of Hawaii. It is the smallest county in the 50 states by land area and the second-smallest county by population, after Loving County, Texas. The county encompasses the Kalaupapa or Makanalua Peninsula, on the north coast of the island of Molokaʻi. The small peninsula is isolated from the rest of Molokaʻi by cliffs over a quarter-mile high; the only land access is a mule trail.</v>
    <v>3322</v>
    <v>3323</v>
    <v>3324</v>
    <v>Kalawao County</v>
    <v>3325</v>
    <v>3311</v>
    <v>Kalawao County</v>
    <v>mdp/vdpid/10209607</v>
  </rv>
  <rv s="0">
    <v>536870912</v>
    <v>Kauai County</v>
    <v>d442b0eb-c53f-03a5-c810-91a14ce09036</v>
    <v>en-US</v>
    <v>Map</v>
  </rv>
  <rv s="1">
    <fb>3279.8832432899999</fb>
    <v>8</v>
  </rv>
  <rv s="2">
    <v>117</v>
    <v>6</v>
    <v>1615</v>
    <v>6</v>
    <v>0</v>
    <v>Image of Kauai County</v>
  </rv>
  <rv s="0">
    <v>536870912</v>
    <v>Kapaa</v>
    <v>b50486db-abf4-e4fe-28f0-a44f7534f9f2</v>
    <v>en-US</v>
    <v>Map</v>
  </rv>
  <rv s="3">
    <v>https://www.bing.com/search?q=kauai+county+hawaii&amp;form=skydnc</v>
    <v>Learn more on Bing</v>
  </rv>
  <rv s="1">
    <fb>73298</fb>
    <v>8</v>
  </rv>
  <rv s="5">
    <v>#VALUE!</v>
    <v>en-US</v>
    <v>d442b0eb-c53f-03a5-c810-91a14ce09036</v>
    <v>536870912</v>
    <v>1</v>
    <v>1614</v>
    <v>2</v>
    <v>Kauai County</v>
    <v>4</v>
    <v>5</v>
    <v>Map</v>
    <v>6</v>
    <v>999</v>
    <v>3305</v>
    <v>3328</v>
    <v>3</v>
    <v>Kauaʻi County is a county in the U.S. state of Hawaiʻi. It consists of the islands of Kauaʻi, Niʻihau, Lehua, and Kaʻula. As of the 2020 Census the population was 73,298. The county seat is Līhuʻe.</v>
    <v>3329</v>
    <v>3330</v>
    <v>3331</v>
    <v>Kauai County</v>
    <v>3332</v>
    <v>3311</v>
    <v>Kauai County</v>
    <v>mdp/vdpid/10039426</v>
  </rv>
  <rv s="0">
    <v>536870912</v>
    <v>Maui County</v>
    <v>349cdf53-ea00-77c8-2cc1-4092bfdfc90c</v>
    <v>en-US</v>
    <v>Map</v>
  </rv>
  <rv s="1">
    <fb>6213.3814767000003</fb>
    <v>8</v>
  </rv>
  <rv s="2">
    <v>118</v>
    <v>6</v>
    <v>1619</v>
    <v>6</v>
    <v>0</v>
    <v>Image of Maui County</v>
  </rv>
  <rv s="0">
    <v>536870912</v>
    <v>Kahului</v>
    <v>2d44172b-f1f8-1008-dc93-0d45e9eae4a5</v>
    <v>en-US</v>
    <v>Map</v>
  </rv>
  <rv s="3">
    <v>https://www.bing.com/search?q=maui+county+hawaii&amp;form=skydnc</v>
    <v>Learn more on Bing</v>
  </rv>
  <rv s="1">
    <fb>167207</fb>
    <v>8</v>
  </rv>
  <rv s="5">
    <v>#VALUE!</v>
    <v>en-US</v>
    <v>349cdf53-ea00-77c8-2cc1-4092bfdfc90c</v>
    <v>536870912</v>
    <v>1</v>
    <v>1618</v>
    <v>2</v>
    <v>Maui County</v>
    <v>26</v>
    <v>18</v>
    <v>Map</v>
    <v>6</v>
    <v>7</v>
    <v>3305</v>
    <v>3335</v>
    <v>3</v>
    <v>Maui County, officially the County of Maui, is a county in the U.S. state of Hawaii. It consists of the islands of Maui, Lānaʻi, Molokaʻi, Kahoʻolawe, and Molokini. The latter two are uninhabited. As of the 2020 census, the population was 164,754. The county seat is Wailuku.</v>
    <v>3336</v>
    <v>3337</v>
    <v>3338</v>
    <v>Maui County</v>
    <v>3339</v>
    <v>3311</v>
    <v>Maui County</v>
    <v>mdp/vdpid/10039428</v>
  </rv>
  <rv s="0">
    <v>536870912</v>
    <v>Ada</v>
    <v>61b915e8-bf76-36c4-5ce8-a5a60558a819</v>
    <v>en-US</v>
    <v>Map</v>
  </rv>
  <rv s="0">
    <v>536870912</v>
    <v>Idaho</v>
    <v>ecd30387-20fa-4523-9045-e2860154b5e9</v>
    <v>en-US</v>
    <v>Map</v>
  </rv>
  <rv s="1">
    <fb>2745.3873969599999</fb>
    <v>8</v>
  </rv>
  <rv s="0">
    <v>536870912</v>
    <v>Boise</v>
    <v>1054a9b9-ef41-4b77-9953-f1ef16ec8015</v>
    <v>en-US</v>
    <v>Map</v>
  </rv>
  <rv s="3">
    <v>https://www.bing.com/search?q=ada+county+idaho&amp;form=skydnc</v>
    <v>Learn more on Bing</v>
  </rv>
  <rv s="1">
    <fb>469966</fb>
    <v>8</v>
  </rv>
  <rv s="7">
    <v>#VALUE!</v>
    <v>en-US</v>
    <v>61b915e8-bf76-36c4-5ce8-a5a60558a819</v>
    <v>536870912</v>
    <v>1</v>
    <v>1622</v>
    <v>25</v>
    <v>Ada</v>
    <v>26</v>
    <v>27</v>
    <v>Map</v>
    <v>6</v>
    <v>7</v>
    <v>3342</v>
    <v>3343</v>
    <v>3</v>
    <v>Ada County is located in the southwestern part of the U.S. state of Idaho. As of the 2021 United States Census Estimate, the county had a population of 511,931, making it by far the state's most populous county; it is home to 26.8% of the state's population. The county seat and largest city is Boise, which is also the state capital. Ada County is included in the Boise metropolitan area. Ada County is by far the state's most populous, with about 27% of the state's residents, and contains its only county highway district. The Ada County Highway District has jurisdiction over all the local county and city streets, except for private roads and state roads. In the interior Northwest east of the Cascade Range, Ada County ranks second in population behind only Spokane County, Washington.</v>
    <v>3344</v>
    <v>3345</v>
    <v>Ada</v>
    <v>3346</v>
    <v>563</v>
    <v>Ada</v>
    <v>mdp/vdpid/10035457</v>
  </rv>
  <rv s="0">
    <v>536870912</v>
    <v>Adams</v>
    <v>ecabbcac-32ab-8abf-0b58-d2868c7667d9</v>
    <v>en-US</v>
    <v>Map</v>
  </rv>
  <rv s="1">
    <fb>3548.2837111600002</fb>
    <v>8</v>
  </rv>
  <rv s="0">
    <v>536870912</v>
    <v>Council</v>
    <v>94adb15c-fce8-ff07-3920-c3a8ff2045ba</v>
    <v>en-US</v>
    <v>Map</v>
  </rv>
  <rv s="3">
    <v>https://www.bing.com/search?q=adams+county+idaho&amp;form=skydnc</v>
    <v>Learn more on Bing</v>
  </rv>
  <rv s="1">
    <fb>4250</fb>
    <v>8</v>
  </rv>
  <rv s="8">
    <v>#VALUE!</v>
    <v>en-US</v>
    <v>ecabbcac-32ab-8abf-0b58-d2868c7667d9</v>
    <v>536870912</v>
    <v>1</v>
    <v>1625</v>
    <v>31</v>
    <v>Adams</v>
    <v>17</v>
    <v>27</v>
    <v>Map</v>
    <v>6</v>
    <v>7</v>
    <v>3342</v>
    <v>3349</v>
    <v>3</v>
    <v>Adams County is a rural county in the state of Idaho. As of the 2020 census, the county had a population of 4,379, making it the fifth-least populous county in Idaho. The county seat and largest city is Council. Established in 1911, the county was named for second U.S. President John Adams.</v>
    <v>3350</v>
    <v>3351</v>
    <v>Adams</v>
    <v>3352</v>
    <v>Adams</v>
    <v>mdp/vdpid/10035458</v>
  </rv>
  <rv s="0">
    <v>536870912</v>
    <v>Bannock</v>
    <v>0a46e180-230c-7f62-8436-ff7278b8dc51</v>
    <v>en-US</v>
    <v>Map</v>
  </rv>
  <rv s="1">
    <fb>2970.7163625600001</fb>
    <v>8</v>
  </rv>
  <rv s="0">
    <v>536870912</v>
    <v>Pocatello</v>
    <v>68b5db58-c7cb-a70d-b6d7-c9d2ea3d1180</v>
    <v>en-US</v>
    <v>Map</v>
  </rv>
  <rv s="3">
    <v>https://www.bing.com/search?q=bannock+county+idaho&amp;form=skydnc</v>
    <v>Learn more on Bing</v>
  </rv>
  <rv s="1">
    <fb>87138</fb>
    <v>8</v>
  </rv>
  <rv s="8">
    <v>#VALUE!</v>
    <v>en-US</v>
    <v>0a46e180-230c-7f62-8436-ff7278b8dc51</v>
    <v>536870912</v>
    <v>1</v>
    <v>1628</v>
    <v>31</v>
    <v>Bannock</v>
    <v>17</v>
    <v>27</v>
    <v>Map</v>
    <v>6</v>
    <v>7</v>
    <v>3342</v>
    <v>3355</v>
    <v>3</v>
    <v>Bannock County is a county in the southeastern part of Idaho. As of the 2020 Census, the population was 87,018, making it the sixth-most populous county in Idaho. The county seat and largest city is Pocatello. The county was established in 1893 and named after the local Bannock tribe. It is one of the counties with territories included in the Fort Hall Indian Reservation of the federally recognized Shoshone-Bannock Tribes.</v>
    <v>3356</v>
    <v>3357</v>
    <v>Bannock</v>
    <v>3358</v>
    <v>Bannock</v>
    <v>mdp/vdpid/10035459</v>
  </rv>
  <rv s="0">
    <v>536870912</v>
    <v>Bear Lake</v>
    <v>01582d67-3f79-263e-16d5-7b088013c7d3</v>
    <v>en-US</v>
    <v>Map</v>
  </rv>
  <rv s="1">
    <fb>2716.89752774</fb>
    <v>8</v>
  </rv>
  <rv s="0">
    <v>536870912</v>
    <v>Montpelier</v>
    <v>d557f2e6-a0b9-ceed-620c-aa3c79ac9f14</v>
    <v>en-US</v>
    <v>Map</v>
  </rv>
  <rv s="3">
    <v>https://www.bing.com/search?q=bear+lake+county+idaho&amp;form=skydnc</v>
    <v>Learn more on Bing</v>
  </rv>
  <rv s="1">
    <fb>6050</fb>
    <v>8</v>
  </rv>
  <rv s="8">
    <v>#VALUE!</v>
    <v>en-US</v>
    <v>01582d67-3f79-263e-16d5-7b088013c7d3</v>
    <v>536870912</v>
    <v>1</v>
    <v>1630</v>
    <v>31</v>
    <v>Bear Lake</v>
    <v>17</v>
    <v>27</v>
    <v>Map</v>
    <v>6</v>
    <v>7</v>
    <v>3342</v>
    <v>3361</v>
    <v>3</v>
    <v>Bear Lake County is a county in the U.S. state of Idaho. As of the 2020 United States Census the county had a population of 6,372. The county seat is Paris, and Montpelier is the largest city. The county is named after Bear Lake, a large alpine lake at an elevation of 5,924 feet above sea level. The northern half of the 20-mile-long lake is in Idaho, the southern half in Utah. The county was established in 1875 in the Idaho Territory, fifteen years before statehood.</v>
    <v>3362</v>
    <v>3363</v>
    <v>Bear Lake</v>
    <v>3364</v>
    <v>Bear Lake</v>
    <v>mdp/vdpid/10035460</v>
  </rv>
  <rv s="0">
    <v>536870912</v>
    <v>Benewah</v>
    <v>418a412d-cb26-95b4-e387-f0bcf1841524</v>
    <v>en-US</v>
    <v>Map</v>
  </rv>
  <rv s="1">
    <fb>2030.5506785</fb>
    <v>8</v>
  </rv>
  <rv s="0">
    <v>536870912</v>
    <v>St. Maries</v>
    <v>ed946cb5-6da2-136c-eddc-c72010d9a18c</v>
    <v>en-US</v>
    <v>Map</v>
  </rv>
  <rv s="3">
    <v>https://www.bing.com/search?q=benewah+county+idaho&amp;form=skydnc</v>
    <v>Learn more on Bing</v>
  </rv>
  <rv s="1">
    <fb>9226</fb>
    <v>8</v>
  </rv>
  <rv s="8">
    <v>#VALUE!</v>
    <v>en-US</v>
    <v>418a412d-cb26-95b4-e387-f0bcf1841524</v>
    <v>536870912</v>
    <v>1</v>
    <v>1633</v>
    <v>31</v>
    <v>Benewah</v>
    <v>17</v>
    <v>27</v>
    <v>Map</v>
    <v>6</v>
    <v>7</v>
    <v>3342</v>
    <v>3367</v>
    <v>3</v>
    <v>Benewah County is a county located in the northwest part of the U.S. state of Idaho. As of the 2010 United States Census the county had a population of 9,285. The county seat and largest city is St. Maries, which has some area inside the Coeur d'Alene Reservation.</v>
    <v>3368</v>
    <v>3369</v>
    <v>Benewah</v>
    <v>3370</v>
    <v>Benewah</v>
    <v>mdp/vdpid/10035461</v>
  </rv>
  <rv s="0">
    <v>536870912</v>
    <v>Bingham County</v>
    <v>5cf54640-dc45-38b1-6df2-488daf53e5dc</v>
    <v>en-US</v>
    <v>Map</v>
  </rv>
  <rv s="1">
    <fb>5490.77479391</fb>
    <v>8</v>
  </rv>
  <rv s="0">
    <v>536870912</v>
    <v>Blackfoot</v>
    <v>74deb212-35da-24ea-79f7-5253bb532cf4</v>
    <v>en-US</v>
    <v>Map</v>
  </rv>
  <rv s="3">
    <v>https://www.bing.com/search?q=bingham+county+idaho&amp;form=skydnc</v>
    <v>Learn more on Bing</v>
  </rv>
  <rv s="1">
    <fb>46236</fb>
    <v>8</v>
  </rv>
  <rv s="8">
    <v>#VALUE!</v>
    <v>en-US</v>
    <v>5cf54640-dc45-38b1-6df2-488daf53e5dc</v>
    <v>536870912</v>
    <v>1</v>
    <v>1636</v>
    <v>31</v>
    <v>Bingham County</v>
    <v>17</v>
    <v>27</v>
    <v>Map</v>
    <v>6</v>
    <v>7</v>
    <v>3342</v>
    <v>3373</v>
    <v>3</v>
    <v>Bingham County is a county in the U.S. state of Idaho. As of the 2010 United States Census, the population was 45,607. The county seat and largest city is Blackfoot. Bingham County comprises the Blackfoot, ID Micropolitan Statistical Area, which is included in the Idaho Falls-Rexburg-Blackfoot, ID Combined Statistical Area.</v>
    <v>3374</v>
    <v>3375</v>
    <v>Bingham County</v>
    <v>3376</v>
    <v>Bingham County</v>
    <v>mdp/vdpid/10035462</v>
  </rv>
  <rv s="0">
    <v>536870912</v>
    <v>Blaine</v>
    <v>37818314-a5bf-785b-d438-e1ccd3ebbb9a</v>
    <v>en-US</v>
    <v>Map</v>
  </rv>
  <rv s="1">
    <fb>6891.9583616</fb>
    <v>8</v>
  </rv>
  <rv s="0">
    <v>536870912</v>
    <v>Hailey</v>
    <v>08a6dcdd-2a1f-d145-23b2-8fc0eff6d7a2</v>
    <v>en-US</v>
    <v>Map</v>
  </rv>
  <rv s="3">
    <v>https://www.bing.com/search?q=blaine+county+idaho&amp;form=skydnc</v>
    <v>Learn more on Bing</v>
  </rv>
  <rv s="1">
    <fb>22601</fb>
    <v>8</v>
  </rv>
  <rv s="8">
    <v>#VALUE!</v>
    <v>en-US</v>
    <v>37818314-a5bf-785b-d438-e1ccd3ebbb9a</v>
    <v>536870912</v>
    <v>1</v>
    <v>1639</v>
    <v>31</v>
    <v>Blaine</v>
    <v>54</v>
    <v>55</v>
    <v>Map</v>
    <v>6</v>
    <v>7</v>
    <v>3342</v>
    <v>3379</v>
    <v>3</v>
    <v>Blaine County is a county in the U.S. state of Idaho. As of the 2020 United States Census, the population was 24,272. The county seat and largest city is Hailey. It is also home to the Sun Valley ski resort, adjacent to Ketchum.</v>
    <v>3380</v>
    <v>3381</v>
    <v>Blaine</v>
    <v>3382</v>
    <v>Blaine</v>
    <v>mdp/vdpid/10035463</v>
  </rv>
  <rv s="0">
    <v>536870912</v>
    <v>Boise County</v>
    <v>48409291-5aab-2cf6-e218-1c4bde06aee5</v>
    <v>en-US</v>
    <v>Map</v>
  </rv>
  <rv s="1">
    <fb>4939.1073264099996</fb>
    <v>8</v>
  </rv>
  <rv s="0">
    <v>536870912</v>
    <v>Robie Creek</v>
    <v>8da3f244-27ef-8a0a-e63e-0590de8a3e9c</v>
    <v>en-US</v>
    <v>Map</v>
  </rv>
  <rv s="3">
    <v>https://www.bing.com/search?q=boise+county+idaho&amp;form=skydnc</v>
    <v>Learn more on Bing</v>
  </rv>
  <rv s="1">
    <fb>7634</fb>
    <v>8</v>
  </rv>
  <rv s="8">
    <v>#VALUE!</v>
    <v>en-US</v>
    <v>48409291-5aab-2cf6-e218-1c4bde06aee5</v>
    <v>536870912</v>
    <v>1</v>
    <v>1642</v>
    <v>31</v>
    <v>Boise County</v>
    <v>17</v>
    <v>27</v>
    <v>Map</v>
    <v>6</v>
    <v>7</v>
    <v>3342</v>
    <v>3385</v>
    <v>3</v>
    <v>Boise County is a rural mountain county in the U.S. state of Idaho. As of the 2010 United States Census, the population was 7,028. The county seat is historic Idaho City, which is connected through a series of paved and unpaved roads to Lowman, Centerville, Placerville, Pioneerville, Star Ranch, Crouch, Garden Valley, and Horseshoe Bend.</v>
    <v>3386</v>
    <v>3387</v>
    <v>Boise County</v>
    <v>3388</v>
    <v>Boise County</v>
    <v>mdp/vdpid/10035464</v>
  </rv>
  <rv s="0">
    <v>536870912</v>
    <v>Bonner</v>
    <v>b2f1b0ab-8efb-dfaa-9599-45cf74d7a50f</v>
    <v>en-US</v>
    <v>Map</v>
  </rv>
  <rv s="1">
    <fb>4972.7771718499998</fb>
    <v>8</v>
  </rv>
  <rv s="0">
    <v>536870912</v>
    <v>Sandpoint</v>
    <v>e07fa17d-2e4a-9cdc-fce3-2514fac06677</v>
    <v>en-US</v>
    <v>Map</v>
  </rv>
  <rv s="3">
    <v>https://www.bing.com/search?q=bonner+county+idaho&amp;form=skydnc</v>
    <v>Learn more on Bing</v>
  </rv>
  <rv s="1">
    <fb>44727</fb>
    <v>8</v>
  </rv>
  <rv s="7">
    <v>#VALUE!</v>
    <v>en-US</v>
    <v>b2f1b0ab-8efb-dfaa-9599-45cf74d7a50f</v>
    <v>536870912</v>
    <v>1</v>
    <v>1645</v>
    <v>25</v>
    <v>Bonner</v>
    <v>26</v>
    <v>27</v>
    <v>Map</v>
    <v>6</v>
    <v>7</v>
    <v>3342</v>
    <v>3391</v>
    <v>3</v>
    <v>Bonner County is a county in the northern part of the U.S. state of Idaho. As of the 2020 census, the population was 47,110. The county seat and largest city is Sandpoint. Partitioned from Kootenai County and established in 1907, it was named for Edwin L. Bonner, a ferry operator.</v>
    <v>3392</v>
    <v>3393</v>
    <v>Bonner</v>
    <v>3394</v>
    <v>1094</v>
    <v>Bonner</v>
    <v>mdp/vdpid/10035465</v>
  </rv>
  <rv s="0">
    <v>536870912</v>
    <v>Bonneville County</v>
    <v>0c39874b-8068-8858-27c9-cc4fa2d90ab7</v>
    <v>en-US</v>
    <v>Map</v>
  </rv>
  <rv s="1">
    <fb>4923.5673977500001</fb>
    <v>8</v>
  </rv>
  <rv s="0">
    <v>536870912</v>
    <v>Idaho Falls</v>
    <v>6da27b63-5043-fe9e-d6f0-38332aa6df27</v>
    <v>en-US</v>
    <v>Map</v>
  </rv>
  <rv s="3">
    <v>https://www.bing.com/search?q=bonneville+county+idaho&amp;form=skydnc</v>
    <v>Learn more on Bing</v>
  </rv>
  <rv s="1">
    <fb>116854</fb>
    <v>8</v>
  </rv>
  <rv s="7">
    <v>#VALUE!</v>
    <v>en-US</v>
    <v>0c39874b-8068-8858-27c9-cc4fa2d90ab7</v>
    <v>536870912</v>
    <v>1</v>
    <v>1647</v>
    <v>25</v>
    <v>Bonneville County</v>
    <v>26</v>
    <v>27</v>
    <v>Map</v>
    <v>6</v>
    <v>7</v>
    <v>3342</v>
    <v>3397</v>
    <v>3</v>
    <v>Bonneville County is a county located in the U.S. state of Idaho. As of the 2020 census, the county had a population of 123,964, making it the fourth-most populous county in Idaho and the most populous in eastern Idaho. Its county seat and largest city is Idaho Falls. Bonneville County was established in 1911 and named after Benjamin Bonneville, a French-born officer in the U.S. Army, fur trapper, and explorer in the American West. Benjamin was the son of Nicholas Bonneville of France. His father was an Illuminati member and wrote the "Illuminati Manifesto for World Revolution" in 1792, which played a significant role in the French revolution. Bonneville County is part of the Idaho Falls Metropolitan Statistical Area.</v>
    <v>3398</v>
    <v>3399</v>
    <v>Bonneville County</v>
    <v>3400</v>
    <v>563</v>
    <v>Bonneville County</v>
    <v>mdp/vdpid/10035466</v>
  </rv>
  <rv s="0">
    <v>536870912</v>
    <v>Boundary</v>
    <v>cb95f5b4-dcae-6783-c2f0-390c816f9ee9</v>
    <v>en-US</v>
    <v>Map</v>
  </rv>
  <rv s="1">
    <fb>3310.0048050099999</fb>
    <v>8</v>
  </rv>
  <rv s="0">
    <v>536870912</v>
    <v>Bonners Ferry</v>
    <v>5b95c226-e197-a412-7e37-591f28e80546</v>
    <v>en-US</v>
    <v>Map</v>
  </rv>
  <rv s="3">
    <v>https://www.bing.com/search?q=boundary+county+idaho&amp;form=skydnc</v>
    <v>Learn more on Bing</v>
  </rv>
  <rv s="1">
    <fb>11948</fb>
    <v>8</v>
  </rv>
  <rv s="8">
    <v>#VALUE!</v>
    <v>en-US</v>
    <v>cb95f5b4-dcae-6783-c2f0-390c816f9ee9</v>
    <v>536870912</v>
    <v>1</v>
    <v>1650</v>
    <v>31</v>
    <v>Boundary</v>
    <v>17</v>
    <v>27</v>
    <v>Map</v>
    <v>6</v>
    <v>7</v>
    <v>3342</v>
    <v>3403</v>
    <v>3</v>
    <v>Boundary County is the northernmost county located in the U.S. state of Idaho. As of the 2020 census, the population was 12,056. The county seat and largest city is Bonners Ferry. Boundary County was created by the Idaho Legislature on January 23, 1915. It is so named because it borders Canada, and is therefore the only county in Idaho with an international border. It is also only one of three counties in the United States that borders two states and a foreign country, the others being Coös County, New Hampshire and Erie County, Pennsylvania.</v>
    <v>3404</v>
    <v>3405</v>
    <v>Boundary</v>
    <v>3406</v>
    <v>Boundary</v>
    <v>mdp/vdpid/10035467</v>
  </rv>
  <rv s="0">
    <v>536870912</v>
    <v>Butte County</v>
    <v>f7106502-00d3-52d7-fcd3-677e4b0906ee</v>
    <v>en-US</v>
    <v>Map</v>
  </rv>
  <rv s="1">
    <fb>5788.6234266000001</fb>
    <v>8</v>
  </rv>
  <rv s="0">
    <v>536870912</v>
    <v>Arco</v>
    <v>466d19b9-59c0-d454-5480-b848cc4220f7</v>
    <v>en-US</v>
    <v>Map</v>
  </rv>
  <rv s="3">
    <v>https://www.bing.com/search?q=butte+county+idaho&amp;form=skydnc</v>
    <v>Learn more on Bing</v>
  </rv>
  <rv s="8">
    <v>#VALUE!</v>
    <v>en-US</v>
    <v>f7106502-00d3-52d7-fcd3-677e4b0906ee</v>
    <v>536870912</v>
    <v>1</v>
    <v>1652</v>
    <v>31</v>
    <v>Butte County</v>
    <v>17</v>
    <v>27</v>
    <v>Map</v>
    <v>6</v>
    <v>7</v>
    <v>3342</v>
    <v>3409</v>
    <v>3</v>
    <v>Butte County is a rural county located in the U.S. state of Idaho. As of the 2020 census, the population was 2,574, making it the third-least populous county in Idaho. Its county seat and largest city is Arco. The county was established in 1917 from parts of Bingham, Blaine, and Jefferson counties. The county gained territory in the Clyde area from Custer County in 1937 to reach its present boundary.</v>
    <v>3410</v>
    <v>3411</v>
    <v>Butte County</v>
    <v>3261</v>
    <v>Butte County</v>
    <v>mdp/vdpid/10035468</v>
  </rv>
  <rv s="0">
    <v>536870912</v>
    <v>Camas County</v>
    <v>e5a7680c-b648-61a9-84a3-ca9f86c8f5f7</v>
    <v>en-US</v>
    <v>Map</v>
  </rv>
  <rv s="1">
    <fb>2794.5971710499998</fb>
    <v>8</v>
  </rv>
  <rv s="0">
    <v>536870912</v>
    <v>Camas</v>
    <v>c79156c9-ce67-8fc1-d5d5-37cf5c8d6d6a</v>
    <v>en-US</v>
    <v>Map</v>
  </rv>
  <rv s="3">
    <v>https://www.bing.com/search?q=camas+county+idaho&amp;form=skydnc</v>
    <v>Learn more on Bing</v>
  </rv>
  <rv s="1">
    <fb>1127</fb>
    <v>8</v>
  </rv>
  <rv s="8">
    <v>#VALUE!</v>
    <v>en-US</v>
    <v>e5a7680c-b648-61a9-84a3-ca9f86c8f5f7</v>
    <v>536870912</v>
    <v>1</v>
    <v>1654</v>
    <v>31</v>
    <v>Camas County</v>
    <v>17</v>
    <v>27</v>
    <v>Map</v>
    <v>6</v>
    <v>7</v>
    <v>3342</v>
    <v>3414</v>
    <v>3</v>
    <v>Camas County is a county in the southern portion of the U.S. state of Idaho. The county seat and largest city is Fairfield. The county was established 105 years ago in 1917 by the Idaho Legislature with a partition of Blaine County on February 6. It is named for the camas root, or Camassia, a lily-like plant with an edible bulb found in the region, that Native Americans and settlers used as a food source. As of the 2020 census, the population was 1,077, making it the second-least populous county in the state, after Clark County.</v>
    <v>3415</v>
    <v>3416</v>
    <v>Camas County</v>
    <v>3417</v>
    <v>Camas County</v>
    <v>mdp/vdpid/10035469</v>
  </rv>
  <rv s="0">
    <v>536870912</v>
    <v>Canyon</v>
    <v>6bfe0bcd-8623-f426-867e-5447888e5ad1</v>
    <v>en-US</v>
    <v>Map</v>
  </rv>
  <rv s="0">
    <v>536870912</v>
    <v>Nampa</v>
    <v>7c31d7d1-ab9b-4c4d-a9b5-6345e02e3ae1</v>
    <v>en-US</v>
    <v>Map</v>
  </rv>
  <rv s="3">
    <v>https://www.bing.com/search?q=canyon+county+idaho&amp;form=skydnc</v>
    <v>Learn more on Bing</v>
  </rv>
  <rv s="1">
    <fb>223499</fb>
    <v>8</v>
  </rv>
  <rv s="7">
    <v>#VALUE!</v>
    <v>en-US</v>
    <v>6bfe0bcd-8623-f426-867e-5447888e5ad1</v>
    <v>536870912</v>
    <v>1</v>
    <v>1657</v>
    <v>25</v>
    <v>Canyon</v>
    <v>26</v>
    <v>27</v>
    <v>Map</v>
    <v>6</v>
    <v>7</v>
    <v>3342</v>
    <v>2</v>
    <v>3</v>
    <v>Canyon County is located in the U.S. state of Idaho. As of the 2020 Census, the population was 231,105, making it the second-most populous county in Idaho. The county seat is Caldwell, and its largest city is Nampa. Canyon County is part of the Boise metropolitan area.</v>
    <v>3420</v>
    <v>3421</v>
    <v>Canyon</v>
    <v>3422</v>
    <v>563</v>
    <v>Canyon</v>
    <v>mdp/vdpid/10035470</v>
  </rv>
  <rv s="0">
    <v>536870912</v>
    <v>Caribou</v>
    <v>42f45dd5-1cb1-0111-047f-30c60666702e</v>
    <v>en-US</v>
    <v>Map</v>
  </rv>
  <rv s="1">
    <fb>4659.3886104900002</fb>
    <v>8</v>
  </rv>
  <rv s="0">
    <v>536870912</v>
    <v>Soda Springs</v>
    <v>bcce3c87-e46b-8ecf-3808-c26d0a897f14</v>
    <v>en-US</v>
    <v>Map</v>
  </rv>
  <rv s="3">
    <v>https://www.bing.com/search?q=caribou+county+idaho&amp;form=skydnc</v>
    <v>Learn more on Bing</v>
  </rv>
  <rv s="1">
    <fb>7060</fb>
    <v>8</v>
  </rv>
  <rv s="8">
    <v>#VALUE!</v>
    <v>en-US</v>
    <v>42f45dd5-1cb1-0111-047f-30c60666702e</v>
    <v>536870912</v>
    <v>1</v>
    <v>1660</v>
    <v>31</v>
    <v>Caribou</v>
    <v>54</v>
    <v>55</v>
    <v>Map</v>
    <v>6</v>
    <v>7</v>
    <v>3342</v>
    <v>3425</v>
    <v>3</v>
    <v>Caribou County is a county located in the U.S. state of Idaho. As of the 2010 Census the county had a population of 6,963. The county seat and largest city is Soda Springs.</v>
    <v>3426</v>
    <v>3427</v>
    <v>Caribou</v>
    <v>3428</v>
    <v>Caribou</v>
    <v>mdp/vdpid/10035471</v>
  </rv>
  <rv s="0">
    <v>536870912</v>
    <v>Cassia</v>
    <v>7262af75-2bc1-a7c9-9fee-357fe153d84f</v>
    <v>en-US</v>
    <v>Map</v>
  </rv>
  <rv s="1">
    <fb>6682.1693246699997</fb>
    <v>8</v>
  </rv>
  <rv s="0">
    <v>536870912</v>
    <v>Burley</v>
    <v>b5b9c275-d1c0-21e1-d695-be0b3edbeb3e</v>
    <v>en-US</v>
    <v>Map</v>
  </rv>
  <rv s="3">
    <v>https://www.bing.com/search?q=cassia+county+idaho&amp;form=skydnc</v>
    <v>Learn more on Bing</v>
  </rv>
  <rv s="1">
    <fb>23864</fb>
    <v>8</v>
  </rv>
  <rv s="8">
    <v>#VALUE!</v>
    <v>en-US</v>
    <v>7262af75-2bc1-a7c9-9fee-357fe153d84f</v>
    <v>536870912</v>
    <v>1</v>
    <v>1663</v>
    <v>31</v>
    <v>Cassia</v>
    <v>54</v>
    <v>55</v>
    <v>Map</v>
    <v>6</v>
    <v>7</v>
    <v>3342</v>
    <v>3431</v>
    <v>3</v>
    <v>Cassia County is a county in the U.S. state of Idaho. As of the 2010 Census the county had a population of 22,952. The county seat and largest city is Burley. Cassia County is included in the Burley, ID Micropolitan Statistical Area.</v>
    <v>3432</v>
    <v>3433</v>
    <v>Cassia</v>
    <v>3434</v>
    <v>Cassia</v>
    <v>mdp/vdpid/10035472</v>
  </rv>
  <rv s="0">
    <v>536870912</v>
    <v>Clark County</v>
    <v>54023dd7-984d-7ea3-b3fd-61f0c4c41ea1</v>
    <v>en-US</v>
    <v>Map</v>
  </rv>
  <rv s="1">
    <fb>4571.3290147400003</fb>
    <v>8</v>
  </rv>
  <rv s="0">
    <v>536870912</v>
    <v>Dubois</v>
    <v>c9be3d57-d87f-1467-83e0-d6faafd8f208</v>
    <v>en-US</v>
    <v>Map</v>
  </rv>
  <rv s="3">
    <v>https://www.bing.com/search?q=clark+county+idaho&amp;form=skydnc</v>
    <v>Learn more on Bing</v>
  </rv>
  <rv s="1">
    <fb>852</fb>
    <v>8</v>
  </rv>
  <rv s="8">
    <v>#VALUE!</v>
    <v>en-US</v>
    <v>54023dd7-984d-7ea3-b3fd-61f0c4c41ea1</v>
    <v>536870912</v>
    <v>1</v>
    <v>1667</v>
    <v>31</v>
    <v>Clark County</v>
    <v>54</v>
    <v>55</v>
    <v>Map</v>
    <v>6</v>
    <v>7</v>
    <v>3342</v>
    <v>3437</v>
    <v>3</v>
    <v>Clark County is a rural county in the U.S. state of Idaho; its county seat and largest city is Dubois. As of the 2020 Census, the county had a population of 790, making it the least populous county in the state.</v>
    <v>3438</v>
    <v>3439</v>
    <v>Clark County</v>
    <v>3440</v>
    <v>Clark County</v>
    <v>mdp/vdpid/10035473</v>
  </rv>
  <rv s="0">
    <v>536870912</v>
    <v>Clearwater</v>
    <v>a734c7d5-7e35-68bd-ff11-f600939cbabf</v>
    <v>en-US</v>
    <v>Map</v>
  </rv>
  <rv s="1">
    <fb>6443.8904185199999</fb>
    <v>8</v>
  </rv>
  <rv s="0">
    <v>536870912</v>
    <v>Orofino</v>
    <v>3d5e9e2a-db51-fb07-8397-3cf7b5c76a30</v>
    <v>en-US</v>
    <v>Map</v>
  </rv>
  <rv s="3">
    <v>https://www.bing.com/search?q=clearwater+county+idaho&amp;form=skydnc</v>
    <v>Learn more on Bing</v>
  </rv>
  <rv s="1">
    <fb>8758</fb>
    <v>8</v>
  </rv>
  <rv s="8">
    <v>#VALUE!</v>
    <v>en-US</v>
    <v>a734c7d5-7e35-68bd-ff11-f600939cbabf</v>
    <v>536870912</v>
    <v>1</v>
    <v>1670</v>
    <v>31</v>
    <v>Clearwater</v>
    <v>54</v>
    <v>55</v>
    <v>Map</v>
    <v>6</v>
    <v>7</v>
    <v>3342</v>
    <v>3443</v>
    <v>3</v>
    <v>Clearwater County is a county located in the U.S. state of Idaho. As of the 2020 census, the population was 8,734. The county seat is Orofino. Established in 1911, the county was named after the Clearwater River.</v>
    <v>3444</v>
    <v>3445</v>
    <v>Clearwater</v>
    <v>3446</v>
    <v>Clearwater</v>
    <v>mdp/vdpid/10035474</v>
  </rv>
  <rv s="0">
    <v>536870912</v>
    <v>Custer</v>
    <v>6b70a808-439d-9a63-713c-aeb74eb352fe</v>
    <v>en-US</v>
    <v>Map</v>
  </rv>
  <rv s="1">
    <fb>12786.7713007</fb>
    <v>8</v>
  </rv>
  <rv s="0">
    <v>536870912</v>
    <v>Challis</v>
    <v>b22d2f3f-3778-fc4d-9400-78585419729f</v>
    <v>en-US</v>
    <v>Map</v>
  </rv>
  <rv s="3">
    <v>https://www.bing.com/search?q=custer+county+idaho&amp;form=skydnc</v>
    <v>Learn more on Bing</v>
  </rv>
  <rv s="1">
    <fb>4280</fb>
    <v>8</v>
  </rv>
  <rv s="8">
    <v>#VALUE!</v>
    <v>en-US</v>
    <v>6b70a808-439d-9a63-713c-aeb74eb352fe</v>
    <v>536870912</v>
    <v>1</v>
    <v>1673</v>
    <v>31</v>
    <v>Custer</v>
    <v>17</v>
    <v>27</v>
    <v>Map</v>
    <v>6</v>
    <v>7</v>
    <v>3342</v>
    <v>3449</v>
    <v>3</v>
    <v>Custer County is a rural mountain county in the center of the U.S. state of Idaho. As of the 2010 census, the population was 4,368. The county seat is Challis. Established in 1881, the county was named for the General Custer Mine, where gold was discovered five years earlier. Custer County relies on ranching, mining, and tourism as its main resources.</v>
    <v>3450</v>
    <v>3451</v>
    <v>Custer</v>
    <v>3452</v>
    <v>Custer</v>
    <v>mdp/vdpid/10035475</v>
  </rv>
  <rv s="0">
    <v>536870912</v>
    <v>Elmore County</v>
    <v>3ab0f4d3-0baf-f169-c9f9-6b89509c75f9</v>
    <v>en-US</v>
    <v>Map</v>
  </rv>
  <rv s="1">
    <fb>8031.5531301499996</fb>
    <v>8</v>
  </rv>
  <rv s="2">
    <v>119</v>
    <v>6</v>
    <v>1677</v>
    <v>6</v>
    <v>0</v>
    <v>Image of Elmore County</v>
  </rv>
  <rv s="0">
    <v>536870912</v>
    <v>Mountain Home</v>
    <v>c7a1c212-7c61-b1f3-5c4f-ca0647ace4ad</v>
    <v>en-US</v>
    <v>Map</v>
  </rv>
  <rv s="3">
    <v>https://www.bing.com/search?q=elmore+county+idaho&amp;form=skydnc</v>
    <v>Learn more on Bing</v>
  </rv>
  <rv s="1">
    <fb>27259</fb>
    <v>8</v>
  </rv>
  <rv s="9">
    <v>#VALUE!</v>
    <v>en-US</v>
    <v>3ab0f4d3-0baf-f169-c9f9-6b89509c75f9</v>
    <v>536870912</v>
    <v>1</v>
    <v>1676</v>
    <v>41</v>
    <v>Elmore County</v>
    <v>17</v>
    <v>18</v>
    <v>Map</v>
    <v>6</v>
    <v>7</v>
    <v>3342</v>
    <v>3455</v>
    <v>3</v>
    <v>Elmore County is a county in the U.S. state of Idaho. As of the 2010 census, the population was 27,038. The largest city and county seat is Mountain Home. Elmore County comprises the Mountain Home, ID Micropolitan Statistical Area, which is also included in the Boise-Mountain Home-Ontario, ID-OR Combined Statistical Area.</v>
    <v>3456</v>
    <v>3457</v>
    <v>3458</v>
    <v>Elmore County</v>
    <v>3459</v>
    <v>Elmore County</v>
    <v>mdp/vdpid/10035476</v>
  </rv>
  <rv s="0">
    <v>536870912</v>
    <v>Franklin</v>
    <v>29a66210-89e7-8dfb-1ab0-ec61ee489e71</v>
    <v>en-US</v>
    <v>Map</v>
  </rv>
  <rv s="0">
    <v>536870912</v>
    <v>Preston</v>
    <v>e764ad62-359a-3183-8bfe-4556d686d551</v>
    <v>en-US</v>
    <v>Map</v>
  </rv>
  <rv s="3">
    <v>https://www.bing.com/search?q=franklin+county+idaho&amp;form=skydnc</v>
    <v>Learn more on Bing</v>
  </rv>
  <rv s="1">
    <fb>13726</fb>
    <v>8</v>
  </rv>
  <rv s="8">
    <v>#VALUE!</v>
    <v>en-US</v>
    <v>29a66210-89e7-8dfb-1ab0-ec61ee489e71</v>
    <v>536870912</v>
    <v>1</v>
    <v>1679</v>
    <v>31</v>
    <v>Franklin</v>
    <v>17</v>
    <v>27</v>
    <v>Map</v>
    <v>6</v>
    <v>7</v>
    <v>3342</v>
    <v>768</v>
    <v>3</v>
    <v>Franklin County is a county located in the U.S. state of Idaho. As of the 2020 Census the county had a population of 14,194. The county seat and largest city is Preston. The county was established in 1913 and named after Franklin D. Richards, an Apostle of The Church of Jesus Christ of Latter-day Saints. It is the only Franklin County in the United States that is not named after Benjamin Franklin. Franklin County is part of the Logan, UT-ID Metropolitan Statistical Area.</v>
    <v>3462</v>
    <v>3463</v>
    <v>Franklin</v>
    <v>3464</v>
    <v>Franklin</v>
    <v>mdp/vdpid/10035477</v>
  </rv>
  <rv s="0">
    <v>536870912</v>
    <v>Fremont</v>
    <v>0383a608-204e-a68f-ff67-c0ffef96a79b</v>
    <v>en-US</v>
    <v>Map</v>
  </rv>
  <rv s="1">
    <fb>4910.6174572</fb>
    <v>8</v>
  </rv>
  <rv s="0">
    <v>536870912</v>
    <v>St. Anthony</v>
    <v>f14aa0f2-7426-4c58-4f9f-1007a710be49</v>
    <v>en-US</v>
    <v>Map</v>
  </rv>
  <rv s="3">
    <v>https://www.bing.com/search?q=fremont+county+idaho&amp;form=skydnc</v>
    <v>Learn more on Bing</v>
  </rv>
  <rv s="1">
    <fb>13168</fb>
    <v>8</v>
  </rv>
  <rv s="8">
    <v>#VALUE!</v>
    <v>en-US</v>
    <v>0383a608-204e-a68f-ff67-c0ffef96a79b</v>
    <v>536870912</v>
    <v>1</v>
    <v>1682</v>
    <v>31</v>
    <v>Fremont</v>
    <v>17</v>
    <v>27</v>
    <v>Map</v>
    <v>6</v>
    <v>7</v>
    <v>3342</v>
    <v>3467</v>
    <v>3</v>
    <v>Fremont County is a county located in the U.S. state of Idaho. As of the 2010 census the county had a population of 13,242. The county seat and largest city is St. Anthony. The county was established in 1893, and was named for the explorer John C. Frémont. Fremont County is part of the Rexburg, Idaho micropolitan area, which is also included in the Idaho Falls metropolitan area.</v>
    <v>3468</v>
    <v>3469</v>
    <v>Fremont</v>
    <v>3470</v>
    <v>Fremont</v>
    <v>mdp/vdpid/10035478</v>
  </rv>
  <rv s="0">
    <v>536870912</v>
    <v>Gem</v>
    <v>e7240b1d-35fd-1392-3320-dfe4f8883e02</v>
    <v>en-US</v>
    <v>Map</v>
  </rv>
  <rv s="1">
    <fb>1465.93327045</fb>
    <v>8</v>
  </rv>
  <rv s="0">
    <v>536870912</v>
    <v>Emmett</v>
    <v>e5ab9f81-d724-8234-eb37-08e87888a8cd</v>
    <v>en-US</v>
    <v>Map</v>
  </rv>
  <rv s="3">
    <v>https://www.bing.com/search?q=gem+county+idaho&amp;form=skydnc</v>
    <v>Learn more on Bing</v>
  </rv>
  <rv s="1">
    <fb>17634</fb>
    <v>8</v>
  </rv>
  <rv s="8">
    <v>#VALUE!</v>
    <v>en-US</v>
    <v>e7240b1d-35fd-1392-3320-dfe4f8883e02</v>
    <v>536870912</v>
    <v>1</v>
    <v>1685</v>
    <v>31</v>
    <v>Gem</v>
    <v>54</v>
    <v>55</v>
    <v>Map</v>
    <v>6</v>
    <v>7</v>
    <v>3342</v>
    <v>3473</v>
    <v>3</v>
    <v>Gem County is a county in the U.S. state of Idaho. As of the 2010 census, the population was 16,719. The county seat and largest city is Emmett. Gem County is part of the Boise, ID Metropolitan Statistical Area.</v>
    <v>3474</v>
    <v>3475</v>
    <v>Gem</v>
    <v>3476</v>
    <v>Gem</v>
    <v>mdp/vdpid/10035479</v>
  </rv>
  <rv s="0">
    <v>536870912</v>
    <v>Gooding</v>
    <v>07bc50d0-cf6a-af58-b29d-8ca73274d1f2</v>
    <v>en-US</v>
    <v>Map</v>
  </rv>
  <rv s="1">
    <fb>1901.0512729899999</fb>
    <v>8</v>
  </rv>
  <rv s="2">
    <v>120</v>
    <v>6</v>
    <v>1689</v>
    <v>6</v>
    <v>0</v>
    <v>Image of Gooding</v>
  </rv>
  <rv s="0">
    <v>536870912</v>
    <v>Gooding</v>
    <v>9083d068-0d1c-67ce-4183-f6dc989c5d2f</v>
    <v>en-US</v>
    <v>Map</v>
  </rv>
  <rv s="3">
    <v>https://www.bing.com/search?q=gooding+county+idaho&amp;form=skydnc</v>
    <v>Learn more on Bing</v>
  </rv>
  <rv s="1">
    <fb>15196</fb>
    <v>8</v>
  </rv>
  <rv s="9">
    <v>#VALUE!</v>
    <v>en-US</v>
    <v>07bc50d0-cf6a-af58-b29d-8ca73274d1f2</v>
    <v>536870912</v>
    <v>1</v>
    <v>1688</v>
    <v>41</v>
    <v>Gooding</v>
    <v>17</v>
    <v>18</v>
    <v>Map</v>
    <v>6</v>
    <v>7</v>
    <v>3342</v>
    <v>3479</v>
    <v>3</v>
    <v>Gooding County is a county located in the U.S. state of Idaho. As of the 2010 census, the population was 15,464. Its county seat is Gooding. The county was created by the Idaho Legislature on January 28, 1913, by a partition of Lincoln County. It is named for Frank R. Gooding, the 7th governor and a United States Senator from Idaho.</v>
    <v>3480</v>
    <v>3481</v>
    <v>3482</v>
    <v>Gooding</v>
    <v>3483</v>
    <v>Gooding</v>
    <v>mdp/vdpid/10035480</v>
  </rv>
  <rv s="0">
    <v>536870912</v>
    <v>Idaho</v>
    <v>bf9f8995-49f4-740e-25a2-4451171720e3</v>
    <v>en-US</v>
    <v>Map</v>
  </rv>
  <rv s="1">
    <fb>22020.078914099999</fb>
    <v>8</v>
  </rv>
  <rv s="0">
    <v>536870912</v>
    <v>Grangeville</v>
    <v>6e612e19-c489-5732-e8fd-af5903b82110</v>
    <v>en-US</v>
    <v>Map</v>
  </rv>
  <rv s="3">
    <v>https://www.bing.com/search?q=idaho+county+idaho&amp;form=skydnc</v>
    <v>Learn more on Bing</v>
  </rv>
  <rv s="1">
    <fb>16513</fb>
    <v>8</v>
  </rv>
  <rv s="8">
    <v>#VALUE!</v>
    <v>en-US</v>
    <v>bf9f8995-49f4-740e-25a2-4451171720e3</v>
    <v>536870912</v>
    <v>1</v>
    <v>1692</v>
    <v>31</v>
    <v>Idaho</v>
    <v>54</v>
    <v>55</v>
    <v>Map</v>
    <v>6</v>
    <v>7</v>
    <v>3342</v>
    <v>3486</v>
    <v>3</v>
    <v>Idaho County is a county in the U.S. state of Idaho, and the largest by area in the state. As of the 2020 census, the population was 16,541. The county seat is Grangeville. Previous county seats of the area were Florence, Washington, and Mount Idaho.</v>
    <v>3487</v>
    <v>3488</v>
    <v>Idaho</v>
    <v>3489</v>
    <v>Idaho</v>
    <v>mdp/vdpid/10035481</v>
  </rv>
  <rv s="0">
    <v>536870912</v>
    <v>Jefferson</v>
    <v>ef2c283c-6903-fc69-f441-7cf1b7ebf491</v>
    <v>en-US</v>
    <v>Map</v>
  </rv>
  <rv s="1">
    <fb>2864.5268500299999</fb>
    <v>8</v>
  </rv>
  <rv s="0">
    <v>536870912</v>
    <v>Rigby</v>
    <v>79ad39db-8f64-1ce0-247f-768ca238fe7d</v>
    <v>en-US</v>
    <v>Map</v>
  </rv>
  <rv s="3">
    <v>https://www.bing.com/search?q=jefferson+county+idaho&amp;form=skydnc</v>
    <v>Learn more on Bing</v>
  </rv>
  <rv s="1">
    <fb>29439</fb>
    <v>8</v>
  </rv>
  <rv s="8">
    <v>#VALUE!</v>
    <v>en-US</v>
    <v>ef2c283c-6903-fc69-f441-7cf1b7ebf491</v>
    <v>536870912</v>
    <v>1</v>
    <v>1695</v>
    <v>31</v>
    <v>Jefferson</v>
    <v>17</v>
    <v>27</v>
    <v>Map</v>
    <v>6</v>
    <v>7</v>
    <v>3342</v>
    <v>3492</v>
    <v>3</v>
    <v>Jefferson County is a county located in the U.S. state of Idaho. As of the 2010 census, the population was 26,140. The county seat and largest city is Rigby. The county was established in 1913 and named after Thomas Jefferson, the third U.S. President. Jefferson County is part of the Idaho Falls, ID Metropolitan Statistical Area.</v>
    <v>3493</v>
    <v>3494</v>
    <v>Jefferson</v>
    <v>3495</v>
    <v>Jefferson</v>
    <v>mdp/vdpid/10035482</v>
  </rv>
  <rv s="0">
    <v>536870912</v>
    <v>Jerome</v>
    <v>0e39934e-b446-8427-3cf9-5df8e7c7b0d7</v>
    <v>en-US</v>
    <v>Map</v>
  </rv>
  <rv s="0">
    <v>536870912</v>
    <v>Jerome</v>
    <v>4a0ab786-88a4-65be-c7c7-5120481fb8d6</v>
    <v>en-US</v>
    <v>Map</v>
  </rv>
  <rv s="3">
    <v>https://www.bing.com/search?q=jerome+county+idaho&amp;form=skydnc</v>
    <v>Learn more on Bing</v>
  </rv>
  <rv s="1">
    <fb>24015</fb>
    <v>8</v>
  </rv>
  <rv s="8">
    <v>#VALUE!</v>
    <v>en-US</v>
    <v>0e39934e-b446-8427-3cf9-5df8e7c7b0d7</v>
    <v>536870912</v>
    <v>1</v>
    <v>1698</v>
    <v>31</v>
    <v>Jerome</v>
    <v>17</v>
    <v>27</v>
    <v>Map</v>
    <v>6</v>
    <v>7</v>
    <v>3342</v>
    <v>680</v>
    <v>3</v>
    <v>Jerome County is a county in the U.S. state of Idaho. As of the 2010 Census the county had a population of 22,374. The county seat and largest city is Jerome. The county was created by the Idaho Legislature on February 8, 1919, by a partition of Lincoln County. It was named after either Jerome Hill, a developer of the North Side Irrigation Project, his son-in-law Jerome Kuhn, or his grandson Jerome Kuhn, Jr.</v>
    <v>3498</v>
    <v>3499</v>
    <v>Jerome</v>
    <v>3500</v>
    <v>Jerome</v>
    <v>mdp/vdpid/10035483</v>
  </rv>
  <rv s="0">
    <v>536870912</v>
    <v>Kootenai</v>
    <v>b6ca3cf0-a928-b55e-0de6-8ca36a1e39d2</v>
    <v>en-US</v>
    <v>Map</v>
  </rv>
  <rv s="1">
    <fb>3408.4243532</fb>
    <v>8</v>
  </rv>
  <rv s="0">
    <v>536870912</v>
    <v>Coeur d'Alene</v>
    <v>4d31fa48-6f68-ff4d-4de3-96a974f0bf4d</v>
    <v>en-US</v>
    <v>Map</v>
  </rv>
  <rv s="3">
    <v>https://www.bing.com/search?q=kootenai+county+idaho&amp;form=skydnc</v>
    <v>Learn more on Bing</v>
  </rv>
  <rv s="1">
    <fb>161505</fb>
    <v>8</v>
  </rv>
  <rv s="7">
    <v>#VALUE!</v>
    <v>en-US</v>
    <v>b6ca3cf0-a928-b55e-0de6-8ca36a1e39d2</v>
    <v>536870912</v>
    <v>1</v>
    <v>1701</v>
    <v>25</v>
    <v>Kootenai</v>
    <v>26</v>
    <v>27</v>
    <v>Map</v>
    <v>6</v>
    <v>7</v>
    <v>3342</v>
    <v>3503</v>
    <v>3</v>
    <v>Kootenai County is located in the U.S. state of Idaho. In 2020, the United States Census Bureau estimated the county's population at 171,362, making it the third-most populous county in Idaho and by far the largest in North Idaho, the county accounting for 45.4% of the region's total population. The county seat and largest city is Coeur d'Alene. The county was established in 1864 and named after the Kootenai tribe.</v>
    <v>3504</v>
    <v>3505</v>
    <v>Kootenai</v>
    <v>3506</v>
    <v>1094</v>
    <v>Kootenai</v>
    <v>mdp/vdpid/10035484</v>
  </rv>
  <rv s="0">
    <v>536870912</v>
    <v>Latah</v>
    <v>745a20ae-153d-2059-b164-cf1fa1464ecb</v>
    <v>en-US</v>
    <v>Map</v>
  </rv>
  <rv s="1">
    <fb>2789.41719483</fb>
    <v>8</v>
  </rv>
  <rv s="0">
    <v>536870912</v>
    <v>Moscow</v>
    <v>6bb559e5-6af9-adf8-d8bc-7f999aba8a3a</v>
    <v>en-US</v>
    <v>Map</v>
  </rv>
  <rv s="3">
    <v>https://www.bing.com/search?q=latah+county+idaho&amp;form=skydnc</v>
    <v>Learn more on Bing</v>
  </rv>
  <rv s="1">
    <fb>40134</fb>
    <v>8</v>
  </rv>
  <rv s="7">
    <v>#VALUE!</v>
    <v>en-US</v>
    <v>745a20ae-153d-2059-b164-cf1fa1464ecb</v>
    <v>536870912</v>
    <v>1</v>
    <v>1704</v>
    <v>25</v>
    <v>Latah</v>
    <v>26</v>
    <v>27</v>
    <v>Map</v>
    <v>6</v>
    <v>7</v>
    <v>3342</v>
    <v>3509</v>
    <v>3</v>
    <v>Latah County is a county located in the north central region of the U.S. state of Idaho. As of the 2020 census, the population was 39,517. The county seat and largest city is Moscow, the home of the University of Idaho, the state's flagship until 2012 and land-grant university.</v>
    <v>3510</v>
    <v>3511</v>
    <v>Latah</v>
    <v>3512</v>
    <v>1094</v>
    <v>Latah</v>
    <v>mdp/vdpid/10035485</v>
  </rv>
  <rv s="0">
    <v>536870912</v>
    <v>Lemhi</v>
    <v>1836fb81-507b-cc7c-bb0c-7da7500d7b29</v>
    <v>en-US</v>
    <v>Map</v>
  </rv>
  <rv s="1">
    <fb>11836.2456642</fb>
    <v>8</v>
  </rv>
  <rv s="0">
    <v>536870912</v>
    <v>Salmon</v>
    <v>9572eb47-bdb5-4c66-4d0b-28bd4161a4ba</v>
    <v>en-US</v>
    <v>Map</v>
  </rv>
  <rv s="3">
    <v>https://www.bing.com/search?q=lemhi+county+idaho&amp;form=skydnc</v>
    <v>Learn more on Bing</v>
  </rv>
  <rv s="1">
    <fb>7961</fb>
    <v>8</v>
  </rv>
  <rv s="8">
    <v>#VALUE!</v>
    <v>en-US</v>
    <v>1836fb81-507b-cc7c-bb0c-7da7500d7b29</v>
    <v>536870912</v>
    <v>1</v>
    <v>1706</v>
    <v>31</v>
    <v>Lemhi</v>
    <v>17</v>
    <v>27</v>
    <v>Map</v>
    <v>6</v>
    <v>7</v>
    <v>3342</v>
    <v>3515</v>
    <v>3</v>
    <v>Lemhi County is a county located in the U.S. state of Idaho. As of the 2020 census, the population was 7,974. The largest city and county seat is Salmon. The county was established in 1869, named after Fort Lemhi, a remote Mormon missionary settlement from 1855 to 1858 in Bannock and Shoshone territory.</v>
    <v>3516</v>
    <v>3517</v>
    <v>Lemhi</v>
    <v>3518</v>
    <v>Lemhi</v>
    <v>mdp/vdpid/10035486</v>
  </rv>
  <rv s="0">
    <v>536870912</v>
    <v>Lewis</v>
    <v>08b4e2e5-f6d9-877e-2a6f-f5324ff217c6</v>
    <v>en-US</v>
    <v>Map</v>
  </rv>
  <rv s="1">
    <fb>1243.19429296</fb>
    <v>8</v>
  </rv>
  <rv s="0">
    <v>536870912</v>
    <v>Kamiah</v>
    <v>8da4ba6a-85ab-06a9-ab47-71ab535ffe20</v>
    <v>en-US</v>
    <v>Map</v>
  </rv>
  <rv s="3">
    <v>https://www.bing.com/search?q=lewis+county+idaho&amp;form=skydnc</v>
    <v>Learn more on Bing</v>
  </rv>
  <rv s="1">
    <fb>3861</fb>
    <v>8</v>
  </rv>
  <rv s="8">
    <v>#VALUE!</v>
    <v>en-US</v>
    <v>08b4e2e5-f6d9-877e-2a6f-f5324ff217c6</v>
    <v>536870912</v>
    <v>1</v>
    <v>1709</v>
    <v>31</v>
    <v>Lewis</v>
    <v>17</v>
    <v>27</v>
    <v>Map</v>
    <v>6</v>
    <v>7</v>
    <v>3342</v>
    <v>3521</v>
    <v>3</v>
    <v>Lewis County is a county located in the north central region of the U.S. state of Idaho. As of the 2020 census, the population was 3,533, making it the fourth-least populous county in Idaho. The county seat is Nezperce, and Kamiah is the largest city. Partitioned from Nez Perce County and established in 1911, it was named after the explorer Meriwether Lewis. Most of the county is within the Nez Perce Indian Reservation, though Native Americans comprise less than 6% of the county population. Similar to the opening of lands in Oklahoma, the U.S. government opened the reservation for white settlement in November 1895. The proclamation had been signed less than two weeks earlier by President Cleveland.</v>
    <v>3522</v>
    <v>3523</v>
    <v>Lewis</v>
    <v>3524</v>
    <v>Lewis</v>
    <v>mdp/vdpid/10035487</v>
  </rv>
  <rv s="0">
    <v>536870912</v>
    <v>Lincoln</v>
    <v>2715b3fe-3847-7578-d1ff-6d8b7526a3ef</v>
    <v>en-US</v>
    <v>Map</v>
  </rv>
  <rv s="1">
    <fb>3123.5256610699998</fb>
    <v>8</v>
  </rv>
  <rv s="0">
    <v>536870912</v>
    <v>Shoshone</v>
    <v>2d24e653-a94f-b59a-c72e-ab1d0e02d9f7</v>
    <v>en-US</v>
    <v>Map</v>
  </rv>
  <rv s="3">
    <v>https://www.bing.com/search?q=lincoln+county+idaho&amp;form=skydnc</v>
    <v>Learn more on Bing</v>
  </rv>
  <rv s="1">
    <fb>5360</fb>
    <v>8</v>
  </rv>
  <rv s="8">
    <v>#VALUE!</v>
    <v>en-US</v>
    <v>2715b3fe-3847-7578-d1ff-6d8b7526a3ef</v>
    <v>536870912</v>
    <v>1</v>
    <v>1712</v>
    <v>31</v>
    <v>Lincoln</v>
    <v>17</v>
    <v>27</v>
    <v>Map</v>
    <v>6</v>
    <v>7</v>
    <v>3342</v>
    <v>3527</v>
    <v>3</v>
    <v>Lincoln County is a county located in the U.S. state of Idaho. As of the 2020 census, the population was 5,127. The county seat and largest city is Shoshone. The county is named after President Abraham Lincoln. The Idaho Territory was created in 1863, during the Lincoln Administration of 1861–65.</v>
    <v>3528</v>
    <v>3529</v>
    <v>Lincoln</v>
    <v>3530</v>
    <v>Lincoln</v>
    <v>mdp/vdpid/10035488</v>
  </rv>
  <rv s="0">
    <v>536870912</v>
    <v>Madison County</v>
    <v>aed9d160-b470-3285-e1bc-147db52a5175</v>
    <v>en-US</v>
    <v>Map</v>
  </rv>
  <rv s="2">
    <v>121</v>
    <v>6</v>
    <v>1716</v>
    <v>6</v>
    <v>0</v>
    <v>Image of Madison County</v>
  </rv>
  <rv s="0">
    <v>536870912</v>
    <v>Rexburg</v>
    <v>cb42ba68-df2e-3c0c-d0fb-96793e94d90c</v>
    <v>en-US</v>
    <v>Map</v>
  </rv>
  <rv s="3">
    <v>https://www.bing.com/search?q=madison+county+idaho&amp;form=skydnc</v>
    <v>Learn more on Bing</v>
  </rv>
  <rv s="1">
    <fb>39304</fb>
    <v>8</v>
  </rv>
  <rv s="9">
    <v>#VALUE!</v>
    <v>en-US</v>
    <v>aed9d160-b470-3285-e1bc-147db52a5175</v>
    <v>536870912</v>
    <v>1</v>
    <v>1715</v>
    <v>41</v>
    <v>Madison County</v>
    <v>17</v>
    <v>18</v>
    <v>Map</v>
    <v>6</v>
    <v>7</v>
    <v>3342</v>
    <v>2793</v>
    <v>3</v>
    <v>Madison County is a county located in the U.S. state of Idaho. As of the 2020 census, the population was 52,913. The county seat and largest city is Rexburg. Madison County is part of the Rexburg, Idaho micropolitan area, which is also included in the Idaho Falls metropolitan area.</v>
    <v>3533</v>
    <v>3534</v>
    <v>3535</v>
    <v>Madison County</v>
    <v>3536</v>
    <v>Madison County</v>
    <v>mdp/vdpid/10035489</v>
  </rv>
  <rv s="0">
    <v>536870912</v>
    <v>Minidoka</v>
    <v>da8c9c54-2096-8163-5c35-d786da657ac3</v>
    <v>en-US</v>
    <v>Map</v>
  </rv>
  <rv s="0">
    <v>536870912</v>
    <v>Rupert</v>
    <v>f063915c-691a-7fd9-110b-bbda3e571ddf</v>
    <v>en-US</v>
    <v>Map</v>
  </rv>
  <rv s="3">
    <v>https://www.bing.com/search?q=minidoka+county+idaho&amp;form=skydnc</v>
    <v>Learn more on Bing</v>
  </rv>
  <rv s="1">
    <fb>20825</fb>
    <v>8</v>
  </rv>
  <rv s="8">
    <v>#VALUE!</v>
    <v>en-US</v>
    <v>da8c9c54-2096-8163-5c35-d786da657ac3</v>
    <v>536870912</v>
    <v>1</v>
    <v>1718</v>
    <v>31</v>
    <v>Minidoka</v>
    <v>54</v>
    <v>55</v>
    <v>Map</v>
    <v>6</v>
    <v>7</v>
    <v>3342</v>
    <v>974</v>
    <v>3</v>
    <v>Minidoka County is a county located in the U.S. state of Idaho. As of the 2020 census, the population was 24,655. The county seat and largest city is Rupert. Minidoka County is part of the Burley, ID Micropolitan Statistical Area.</v>
    <v>3539</v>
    <v>3540</v>
    <v>Minidoka</v>
    <v>3541</v>
    <v>Minidoka</v>
    <v>mdp/vdpid/10035490</v>
  </rv>
  <rv s="0">
    <v>536870912</v>
    <v>Nez Perce</v>
    <v>f140a2ce-1741-7e99-c629-bc78fe744af8</v>
    <v>en-US</v>
    <v>Map</v>
  </rv>
  <rv s="1">
    <fb>2217.0298224500002</fb>
    <v>8</v>
  </rv>
  <rv s="0">
    <v>536870912</v>
    <v>Lewiston</v>
    <v>aa3a97ac-3448-076d-7914-c954c52573f4</v>
    <v>en-US</v>
    <v>Map</v>
  </rv>
  <rv s="3">
    <v>https://www.bing.com/search?q=nez+perce+county+idaho&amp;form=skydnc</v>
    <v>Learn more on Bing</v>
  </rv>
  <rv s="1">
    <fb>40408</fb>
    <v>8</v>
  </rv>
  <rv s="8">
    <v>#VALUE!</v>
    <v>en-US</v>
    <v>f140a2ce-1741-7e99-c629-bc78fe744af8</v>
    <v>536870912</v>
    <v>1</v>
    <v>1721</v>
    <v>31</v>
    <v>Nez Perce</v>
    <v>17</v>
    <v>27</v>
    <v>Map</v>
    <v>6</v>
    <v>7</v>
    <v>3342</v>
    <v>3544</v>
    <v>3</v>
    <v>Nez Perce County is a county located in the U.S. state of Idaho. As of the 2020 census, the population was 42,090. The county seat is Lewiston. The county is named after the Native American Nez Percé tribe. Nez Perce County is part of the Lewiston, Idaho–WA Metropolitan Statistical Area.</v>
    <v>3545</v>
    <v>3546</v>
    <v>Nez Perce</v>
    <v>3547</v>
    <v>Nez Perce</v>
    <v>mdp/vdpid/10035491</v>
  </rv>
  <rv s="0">
    <v>536870912</v>
    <v>Oneida County</v>
    <v>e6c01d0a-a1e1-3146-a9e6-072a088eb3a3</v>
    <v>en-US</v>
    <v>Map</v>
  </rv>
  <rv s="1">
    <fb>3113.1657086199998</fb>
    <v>8</v>
  </rv>
  <rv s="0">
    <v>536870912</v>
    <v>Malad City</v>
    <v>d050ece1-4042-60d7-6e6d-3bba5bafb5e9</v>
    <v>en-US</v>
    <v>Map</v>
  </rv>
  <rv s="3">
    <v>https://www.bing.com/search?q=oneida+county+idaho&amp;form=skydnc</v>
    <v>Learn more on Bing</v>
  </rv>
  <rv s="1">
    <fb>4488</fb>
    <v>8</v>
  </rv>
  <rv s="8">
    <v>#VALUE!</v>
    <v>en-US</v>
    <v>e6c01d0a-a1e1-3146-a9e6-072a088eb3a3</v>
    <v>536870912</v>
    <v>1</v>
    <v>1724</v>
    <v>31</v>
    <v>Oneida County</v>
    <v>17</v>
    <v>27</v>
    <v>Map</v>
    <v>6</v>
    <v>7</v>
    <v>3342</v>
    <v>3550</v>
    <v>3</v>
    <v>Oneida County is a county located in the U.S. state of Idaho. As of the 2010 Census the county had a population of 4,286. The county seat and largest city is Malad City. Most of the county's population lives in Malad City and the surrounding Malad Valley.</v>
    <v>3551</v>
    <v>3552</v>
    <v>Oneida County</v>
    <v>3553</v>
    <v>Oneida County</v>
    <v>mdp/vdpid/10035492</v>
  </rv>
  <rv s="0">
    <v>536870912</v>
    <v>Owyhee</v>
    <v>628b8933-2aea-4ca4-94c7-55b9f1d577d6</v>
    <v>en-US</v>
    <v>Map</v>
  </rv>
  <rv s="1">
    <fb>19935.138485300002</fb>
    <v>8</v>
  </rv>
  <rv s="0">
    <v>536870912</v>
    <v>Homedale</v>
    <v>fdf1afe9-2a04-4313-02a3-a2a86e047f04</v>
    <v>en-US</v>
    <v>Map</v>
  </rv>
  <rv s="3">
    <v>https://www.bing.com/search?q=owyhee+county+idaho&amp;form=skydnc</v>
    <v>Learn more on Bing</v>
  </rv>
  <rv s="1">
    <fb>11693</fb>
    <v>8</v>
  </rv>
  <rv s="8">
    <v>#VALUE!</v>
    <v>en-US</v>
    <v>628b8933-2aea-4ca4-94c7-55b9f1d577d6</v>
    <v>536870912</v>
    <v>1</v>
    <v>1726</v>
    <v>31</v>
    <v>Owyhee</v>
    <v>17</v>
    <v>27</v>
    <v>Map</v>
    <v>6</v>
    <v>7</v>
    <v>3342</v>
    <v>3556</v>
    <v>3</v>
    <v>Owyhee County is a county in the southwestern corner of the U.S. state of Idaho. As of the 2020 census, the population was 12,133. The county seat is Murphy, and its largest city is Homedale. In area it is the second-largest county in Idaho, behind Idaho County.</v>
    <v>3557</v>
    <v>3558</v>
    <v>Owyhee</v>
    <v>3559</v>
    <v>Owyhee</v>
    <v>mdp/vdpid/10035493</v>
  </rv>
  <rv s="0">
    <v>536870912</v>
    <v>Payette</v>
    <v>56827f50-69e8-f9e2-00e1-4aca2bad0257</v>
    <v>en-US</v>
    <v>Map</v>
  </rv>
  <rv s="1">
    <fb>1061.89512524</fb>
    <v>8</v>
  </rv>
  <rv s="0">
    <v>536870912</v>
    <v>Payette</v>
    <v>abb2e8f6-53c1-57ff-4219-18071d44684f</v>
    <v>en-US</v>
    <v>Map</v>
  </rv>
  <rv s="3">
    <v>https://www.bing.com/search?q=payette+county+idaho&amp;form=skydnc</v>
    <v>Learn more on Bing</v>
  </rv>
  <rv s="1">
    <fb>23551</fb>
    <v>8</v>
  </rv>
  <rv s="8">
    <v>#VALUE!</v>
    <v>en-US</v>
    <v>56827f50-69e8-f9e2-00e1-4aca2bad0257</v>
    <v>536870912</v>
    <v>1</v>
    <v>1728</v>
    <v>31</v>
    <v>Payette</v>
    <v>54</v>
    <v>55</v>
    <v>Map</v>
    <v>6</v>
    <v>7</v>
    <v>3342</v>
    <v>3562</v>
    <v>3</v>
    <v>Payette County is a county located in Idaho in the United States of America. As of the 2010 census, the population was 22,623. The county seat and largest city is Payette. Payette County is part of the Ontario micropolitan area.</v>
    <v>3563</v>
    <v>3564</v>
    <v>Payette</v>
    <v>3565</v>
    <v>Payette</v>
    <v>mdp/vdpid/10035494</v>
  </rv>
  <rv s="0">
    <v>536870912</v>
    <v>Power</v>
    <v>b66de90e-ba2b-7720-6e3f-266b39da5a4d</v>
    <v>en-US</v>
    <v>Map</v>
  </rv>
  <rv s="1">
    <fb>3737.3528432100002</fb>
    <v>8</v>
  </rv>
  <rv s="0">
    <v>536870912</v>
    <v>American Falls</v>
    <v>a046882b-befb-7982-7441-513ac34dd30e</v>
    <v>en-US</v>
    <v>Map</v>
  </rv>
  <rv s="3">
    <v>https://www.bing.com/search?q=power+county+idaho&amp;form=skydnc</v>
    <v>Learn more on Bing</v>
  </rv>
  <rv s="1">
    <fb>7768</fb>
    <v>8</v>
  </rv>
  <rv s="8">
    <v>#VALUE!</v>
    <v>en-US</v>
    <v>b66de90e-ba2b-7720-6e3f-266b39da5a4d</v>
    <v>536870912</v>
    <v>1</v>
    <v>1730</v>
    <v>31</v>
    <v>Power</v>
    <v>17</v>
    <v>27</v>
    <v>Map</v>
    <v>6</v>
    <v>7</v>
    <v>3342</v>
    <v>3568</v>
    <v>3</v>
    <v>Power County is a county located in the U.S. state of Idaho. As of the 2010 Census, the county had a population of 7,817. The county seat and largest city is American Falls. The county was created by the Idaho Legislature on January 30, 1913, by a partition of Cassia County. It is named for an early hydroelectric power plant at the American Falls.</v>
    <v>3569</v>
    <v>3570</v>
    <v>Power</v>
    <v>3571</v>
    <v>Power</v>
    <v>mdp/vdpid/10035495</v>
  </rv>
  <rv s="0">
    <v>536870912</v>
    <v>Shoshone County</v>
    <v>c093bef3-b73e-80b7-b834-9257fd1d9e53</v>
    <v>en-US</v>
    <v>Map</v>
  </rv>
  <rv s="1">
    <fb>6827.2086588499997</fb>
    <v>8</v>
  </rv>
  <rv s="2">
    <v>122</v>
    <v>6</v>
    <v>1734</v>
    <v>6</v>
    <v>0</v>
    <v>Image of Shoshone County</v>
  </rv>
  <rv s="0">
    <v>536870912</v>
    <v>Kellogg</v>
    <v>ad4b7783-a814-0457-29bf-add6907a431d</v>
    <v>en-US</v>
    <v>Map</v>
  </rv>
  <rv s="3">
    <v>https://www.bing.com/search?q=shoshone+county+idaho&amp;form=skydnc</v>
    <v>Learn more on Bing</v>
  </rv>
  <rv s="1">
    <fb>12796</fb>
    <v>8</v>
  </rv>
  <rv s="9">
    <v>#VALUE!</v>
    <v>en-US</v>
    <v>c093bef3-b73e-80b7-b834-9257fd1d9e53</v>
    <v>536870912</v>
    <v>1</v>
    <v>1733</v>
    <v>41</v>
    <v>Shoshone County</v>
    <v>54</v>
    <v>5</v>
    <v>Map</v>
    <v>6</v>
    <v>7</v>
    <v>3342</v>
    <v>3574</v>
    <v>3</v>
    <v>Shoshone County is a county in the U.S. state of Idaho. As of the 2020 census, the population was 13,169. and the largest city is Kellogg. The county was established in 1864, named for the Native American Shoshone tribe.</v>
    <v>3575</v>
    <v>3576</v>
    <v>3577</v>
    <v>Shoshone County</v>
    <v>3578</v>
    <v>Shoshone County</v>
    <v>mdp/vdpid/10035496</v>
  </rv>
  <rv s="0">
    <v>536870912</v>
    <v>Teton</v>
    <v>a9c316f9-f2b1-1ef4-277a-3b6e39832e46</v>
    <v>en-US</v>
    <v>Map</v>
  </rv>
  <rv s="1">
    <fb>1168.0846377600001</fb>
    <v>8</v>
  </rv>
  <rv s="0">
    <v>536870912</v>
    <v>Teton Valley</v>
    <v>05ca6481-b75e-1035-e729-85ae23b303f4</v>
    <v>en-US</v>
    <v>Map</v>
  </rv>
  <rv s="3">
    <v>https://www.bing.com/search?q=teton+county+idaho&amp;form=skydnc</v>
    <v>Learn more on Bing</v>
  </rv>
  <rv s="1">
    <fb>11640</fb>
    <v>8</v>
  </rv>
  <rv s="8">
    <v>#VALUE!</v>
    <v>en-US</v>
    <v>a9c316f9-f2b1-1ef4-277a-3b6e39832e46</v>
    <v>536870912</v>
    <v>1</v>
    <v>1736</v>
    <v>31</v>
    <v>Teton</v>
    <v>17</v>
    <v>27</v>
    <v>Map</v>
    <v>6</v>
    <v>7</v>
    <v>3342</v>
    <v>3581</v>
    <v>3</v>
    <v>Teton County is a county located in the U.S. state of Idaho. As of the 2020 census, the population was 11,630. The county seat is Driggs, and the largest city is Victor. The county was established in 1915 and was named after the Teton Mountains to the east.</v>
    <v>3582</v>
    <v>3583</v>
    <v>Teton</v>
    <v>3584</v>
    <v>Teton</v>
    <v>mdp/vdpid/10035497</v>
  </rv>
  <rv s="0">
    <v>536870912</v>
    <v>Twin Falls</v>
    <v>33fdaa3f-0d7d-c766-d314-235e14c96af3</v>
    <v>en-US</v>
    <v>Map</v>
  </rv>
  <rv s="1">
    <fb>4993.4970767300001</fb>
    <v>8</v>
  </rv>
  <rv s="0">
    <v>536870912</v>
    <v>Twin Falls</v>
    <v>ee19b8d7-717b-e095-15f2-bb954f520526</v>
    <v>en-US</v>
    <v>Map</v>
  </rv>
  <rv s="3">
    <v>https://www.bing.com/search?q=twin+falls+county+idaho&amp;form=skydnc</v>
    <v>Learn more on Bing</v>
  </rv>
  <rv s="1">
    <fb>86081</fb>
    <v>8</v>
  </rv>
  <rv s="7">
    <v>#VALUE!</v>
    <v>en-US</v>
    <v>33fdaa3f-0d7d-c766-d314-235e14c96af3</v>
    <v>536870912</v>
    <v>1</v>
    <v>1738</v>
    <v>25</v>
    <v>Twin Falls</v>
    <v>26</v>
    <v>27</v>
    <v>Map</v>
    <v>6</v>
    <v>7</v>
    <v>3342</v>
    <v>3587</v>
    <v>3</v>
    <v>Twin Falls County is a county in the south central part of the U.S. state of Idaho. As of the 2020 Census, the county had a population of 90,046, making it the fifth-most populous county in Idaho. The county seat and largest city is Twin Falls. Twin Falls County is part of the Twin Falls, ID Twin Falls Metropolitan Statistical Area.</v>
    <v>3588</v>
    <v>3589</v>
    <v>Twin Falls</v>
    <v>3590</v>
    <v>563</v>
    <v>Twin Falls</v>
    <v>mdp/vdpid/10035498</v>
  </rv>
  <rv s="0">
    <v>536870912</v>
    <v>Valley</v>
    <v>ba1da0cf-9e94-a1d7-3aa3-bcb3b134a1e6</v>
    <v>en-US</v>
    <v>Map</v>
  </rv>
  <rv s="1">
    <fb>9671.0156039899994</fb>
    <v>8</v>
  </rv>
  <rv s="0">
    <v>536870912</v>
    <v>McCall</v>
    <v>373752ff-a7e5-5db8-3ee2-d61e5e6eaa29</v>
    <v>en-US</v>
    <v>Map</v>
  </rv>
  <rv s="3">
    <v>https://www.bing.com/search?q=valley+county+idaho&amp;form=skydnc</v>
    <v>Learn more on Bing</v>
  </rv>
  <rv s="1">
    <fb>11041</fb>
    <v>8</v>
  </rv>
  <rv s="8">
    <v>#VALUE!</v>
    <v>en-US</v>
    <v>ba1da0cf-9e94-a1d7-3aa3-bcb3b134a1e6</v>
    <v>536870912</v>
    <v>1</v>
    <v>1740</v>
    <v>31</v>
    <v>Valley</v>
    <v>17</v>
    <v>27</v>
    <v>Map</v>
    <v>6</v>
    <v>7</v>
    <v>3342</v>
    <v>3593</v>
    <v>3</v>
    <v>Valley County is a rural county located in the U.S. state of Idaho. As of the 2020 census, the population was 11,746. The county seat is Cascade, and the largest city is McCall. Established in 1917, it was named after the Long Valley of the North Fork of the Payette River, which extends over 30 miles from Payette Lake at McCall south to Cascade to Round Valley. The valley was formerly a summer pasture for livestock from the Boise Valley. Since the completion of the Cascade Dam in 1948, much of the northern valley has been covered by the Cascade Reservoir.</v>
    <v>3594</v>
    <v>3595</v>
    <v>Valley</v>
    <v>3596</v>
    <v>Valley</v>
    <v>mdp/vdpid/10035499</v>
  </rv>
  <rv s="0">
    <v>536870912</v>
    <v>Washington</v>
    <v>1f5c0e72-1438-9a38-5a68-3098ea0030e9</v>
    <v>en-US</v>
    <v>Map</v>
  </rv>
  <rv s="1">
    <fb>3817.6424746399998</fb>
    <v>8</v>
  </rv>
  <rv s="0">
    <v>536870912</v>
    <v>Weiser</v>
    <v>a9450aff-caa0-9721-9e81-e68e0b9af0bc</v>
    <v>en-US</v>
    <v>Map</v>
  </rv>
  <rv s="3">
    <v>https://www.bing.com/search?q=washington+county+idaho&amp;form=skydnc</v>
    <v>Learn more on Bing</v>
  </rv>
  <rv s="1">
    <fb>10161</fb>
    <v>8</v>
  </rv>
  <rv s="8">
    <v>#VALUE!</v>
    <v>en-US</v>
    <v>1f5c0e72-1438-9a38-5a68-3098ea0030e9</v>
    <v>536870912</v>
    <v>1</v>
    <v>1742</v>
    <v>31</v>
    <v>Washington</v>
    <v>17</v>
    <v>27</v>
    <v>Map</v>
    <v>6</v>
    <v>7</v>
    <v>3342</v>
    <v>3599</v>
    <v>3</v>
    <v>Washington County is a county in the U.S. state of Idaho. As of the 2010 census, the population was 10,198. The county seat and largest city is Weiser, with over half of the county's population. The county was established in 1879 when Idaho was a territory and named after U.S. President George Washington.</v>
    <v>3600</v>
    <v>3601</v>
    <v>Washington</v>
    <v>3602</v>
    <v>Washington</v>
    <v>mdp/vdpid/10035500</v>
  </rv>
  <rv s="0">
    <v>536870912</v>
    <v>Adams County</v>
    <v>d6292644-8a64-9a8f-b803-94c365526991</v>
    <v>en-US</v>
    <v>Map</v>
  </rv>
  <rv s="0">
    <v>536870912</v>
    <v>Illinois</v>
    <v>4131acb8-628a-4241-8920-ca79eab9dade</v>
    <v>en-US</v>
    <v>Map</v>
  </rv>
  <rv s="1">
    <fb>2255.8796441</fb>
    <v>8</v>
  </rv>
  <rv s="0">
    <v>536870912</v>
    <v>Quincy</v>
    <v>1818d76e-e1e3-c0d7-010e-44927d8d4c1d</v>
    <v>en-US</v>
    <v>Map</v>
  </rv>
  <rv s="3">
    <v>https://www.bing.com/search?q=adams+county+illinois&amp;form=skydnc</v>
    <v>Learn more on Bing</v>
  </rv>
  <rv s="1">
    <fb>65691</fb>
    <v>8</v>
  </rv>
  <rv s="7">
    <v>#VALUE!</v>
    <v>en-US</v>
    <v>d6292644-8a64-9a8f-b803-94c365526991</v>
    <v>536870912</v>
    <v>1</v>
    <v>1745</v>
    <v>25</v>
    <v>Adams County</v>
    <v>4</v>
    <v>55</v>
    <v>Map</v>
    <v>6</v>
    <v>7</v>
    <v>3605</v>
    <v>3606</v>
    <v>3</v>
    <v>Adams County is the westernmost county in the U.S. state of Illinois. As of the 2020 census, the population was 65,737. Its county seat is Quincy. Adams County is part of the Quincy, IL–MO Micropolitan Statistical Area.</v>
    <v>3607</v>
    <v>3608</v>
    <v>Adams County</v>
    <v>3609</v>
    <v>8</v>
    <v>Adams County</v>
    <v>mdp/vdpid/10035501</v>
  </rv>
  <rv s="0">
    <v>536870912</v>
    <v>Alexander County</v>
    <v>9cd4ada9-9dd8-8a4d-c5e3-e38b058ca4b9</v>
    <v>en-US</v>
    <v>Map</v>
  </rv>
  <rv s="1">
    <fb>655.26699191499995</fb>
    <v>8</v>
  </rv>
  <rv s="0">
    <v>536870912</v>
    <v>Cairo</v>
    <v>4270d329-906c-03d9-6a4c-f97fbd4fd956</v>
    <v>en-US</v>
    <v>Map</v>
  </rv>
  <rv s="3">
    <v>https://www.bing.com/search?q=alexander+county+illinois&amp;form=skydnc</v>
    <v>Learn more on Bing</v>
  </rv>
  <rv s="1">
    <fb>6060</fb>
    <v>8</v>
  </rv>
  <rv s="8">
    <v>#VALUE!</v>
    <v>en-US</v>
    <v>9cd4ada9-9dd8-8a4d-c5e3-e38b058ca4b9</v>
    <v>536870912</v>
    <v>1</v>
    <v>1748</v>
    <v>31</v>
    <v>Alexander County</v>
    <v>54</v>
    <v>55</v>
    <v>Map</v>
    <v>6</v>
    <v>7</v>
    <v>3605</v>
    <v>3612</v>
    <v>3</v>
    <v>Alexander County is the southernmost and southwesternmost county in the U.S. state of Illinois. As of the 2020 census, the population was 5,240. Its county seat is Cairo and its western boundary is formed by the Mississippi River.</v>
    <v>3613</v>
    <v>3614</v>
    <v>Alexander County</v>
    <v>3615</v>
    <v>Alexander County</v>
    <v>mdp/vdpid/10035502</v>
  </rv>
  <rv s="0">
    <v>536870912</v>
    <v>Bond</v>
    <v>f500a685-bd87-f887-a0cc-6d497faf9b65</v>
    <v>en-US</v>
    <v>Map</v>
  </rv>
  <rv s="2">
    <v>123</v>
    <v>6</v>
    <v>1752</v>
    <v>6</v>
    <v>0</v>
    <v>Image of Bond</v>
  </rv>
  <rv s="0">
    <v>536870912</v>
    <v>Central Township</v>
    <v>f213977c-98dc-bbe6-c83d-5ad40ce97d8b</v>
    <v>en-US</v>
    <v>Map</v>
  </rv>
  <rv s="3">
    <v>https://www.bing.com/search?q=bond+county+illinois&amp;form=skydnc</v>
    <v>Learn more on Bing</v>
  </rv>
  <rv s="1">
    <fb>16630</fb>
    <v>8</v>
  </rv>
  <rv s="9">
    <v>#VALUE!</v>
    <v>en-US</v>
    <v>f500a685-bd87-f887-a0cc-6d497faf9b65</v>
    <v>536870912</v>
    <v>1</v>
    <v>1751</v>
    <v>41</v>
    <v>Bond</v>
    <v>54</v>
    <v>5</v>
    <v>Map</v>
    <v>6</v>
    <v>7</v>
    <v>3605</v>
    <v>3282</v>
    <v>3</v>
    <v>Bond County is a county located in the U.S. state of Illinois. As of the 2020 census, the population was 16,725. Its county seat is Greenville. Bond County is included in the St. Louis, MO-IL Metropolitan Statistical Area.</v>
    <v>3618</v>
    <v>3619</v>
    <v>3620</v>
    <v>Bond</v>
    <v>3621</v>
    <v>Bond</v>
    <v>mdp/vdpid/10035503</v>
  </rv>
  <rv s="0">
    <v>536870912</v>
    <v>Boone</v>
    <v>7455c8fd-9319-644f-b796-24f04526e3f0</v>
    <v>en-US</v>
    <v>Map</v>
  </rv>
  <rv s="1">
    <fb>730.37664711499997</fb>
    <v>8</v>
  </rv>
  <rv s="0">
    <v>536870912</v>
    <v>Belvidere Township</v>
    <v>869ce0ac-a0d7-d453-f4d3-a949f289c524</v>
    <v>en-US</v>
    <v>Map</v>
  </rv>
  <rv s="3">
    <v>https://www.bing.com/search?q=boone+county+illinois&amp;form=skydnc</v>
    <v>Learn more on Bing</v>
  </rv>
  <rv s="1">
    <fb>53577</fb>
    <v>8</v>
  </rv>
  <rv s="7">
    <v>#VALUE!</v>
    <v>en-US</v>
    <v>7455c8fd-9319-644f-b796-24f04526e3f0</v>
    <v>536870912</v>
    <v>1</v>
    <v>1754</v>
    <v>25</v>
    <v>Boone</v>
    <v>4</v>
    <v>55</v>
    <v>Map</v>
    <v>6</v>
    <v>7</v>
    <v>3605</v>
    <v>3624</v>
    <v>3</v>
    <v>Boone County is a county located in the U.S. state of Illinois. As of the 2020 census, the population was 53,448. Its county seat is Belvidere. Boone County is included in the Rockford, IL Metropolitan Statistical Area.</v>
    <v>3625</v>
    <v>3626</v>
    <v>Boone</v>
    <v>3627</v>
    <v>8</v>
    <v>Boone</v>
    <v>mdp/vdpid/10035504</v>
  </rv>
  <rv s="0">
    <v>536870912</v>
    <v>Brown</v>
    <v>ddaf2805-a1a3-a67f-c735-73100267f556</v>
    <v>en-US</v>
    <v>Map</v>
  </rv>
  <rv s="0">
    <v>536870912</v>
    <v>Mount Sterling Township</v>
    <v>02e6259f-1d2e-0276-8618-691269b746b6</v>
    <v>en-US</v>
    <v>Map</v>
  </rv>
  <rv s="3">
    <v>https://www.bing.com/search?q=brown+county+illinois&amp;form=skydnc</v>
    <v>Learn more on Bing</v>
  </rv>
  <rv s="1">
    <fb>6556</fb>
    <v>8</v>
  </rv>
  <rv s="8">
    <v>#VALUE!</v>
    <v>en-US</v>
    <v>ddaf2805-a1a3-a67f-c735-73100267f556</v>
    <v>536870912</v>
    <v>1</v>
    <v>1757</v>
    <v>31</v>
    <v>Brown</v>
    <v>54</v>
    <v>55</v>
    <v>Map</v>
    <v>6</v>
    <v>7</v>
    <v>3605</v>
    <v>2861</v>
    <v>3</v>
    <v>Brown County is a county located in the U.S. state of Illinois. As of the 2010 census, the population was 6,937. Its county seat is Mount Sterling. Siloam Springs State Park is located partly in this county.</v>
    <v>3630</v>
    <v>3631</v>
    <v>Brown</v>
    <v>3632</v>
    <v>Brown</v>
    <v>mdp/vdpid/10035505</v>
  </rv>
  <rv s="0">
    <v>536870912</v>
    <v>Bureau County</v>
    <v>5996130f-199e-b68b-06af-7d33afb882f1</v>
    <v>en-US</v>
    <v>Map</v>
  </rv>
  <rv s="1">
    <fb>2261.0596203199998</fb>
    <v>8</v>
  </rv>
  <rv s="0">
    <v>536870912</v>
    <v>Princeton Township</v>
    <v>c947fd62-e33d-66f7-8bd6-a8b38540d404</v>
    <v>en-US</v>
    <v>Map</v>
  </rv>
  <rv s="3">
    <v>https://www.bing.com/search?q=bureau+county+illinois&amp;form=skydnc</v>
    <v>Learn more on Bing</v>
  </rv>
  <rv s="1">
    <fb>32993</fb>
    <v>8</v>
  </rv>
  <rv s="7">
    <v>#VALUE!</v>
    <v>en-US</v>
    <v>5996130f-199e-b68b-06af-7d33afb882f1</v>
    <v>536870912</v>
    <v>1</v>
    <v>1760</v>
    <v>25</v>
    <v>Bureau County</v>
    <v>26</v>
    <v>27</v>
    <v>Map</v>
    <v>6</v>
    <v>7</v>
    <v>3605</v>
    <v>3635</v>
    <v>3</v>
    <v>Bureau County is a county located in the U.S. state of Illinois. As of the 2010 United States Census, the population was 34,978. Its county seat is Princeton. Bureau County is part of the Ottawa, IL Micropolitan Statistical Area, and the Hennepin Canal Parkway State Park is located partly in this county.</v>
    <v>3636</v>
    <v>3637</v>
    <v>Bureau County</v>
    <v>3638</v>
    <v>8</v>
    <v>Bureau County</v>
    <v>mdp/vdpid/10035506</v>
  </rv>
  <rv s="0">
    <v>536870912</v>
    <v>Calhoun</v>
    <v>0d3ebb16-3987-d9bf-89a9-b5ad91bb0408</v>
    <v>en-US</v>
    <v>Map</v>
  </rv>
  <rv s="0">
    <v>536870912</v>
    <v>Hardin</v>
    <v>c5e6c692-9eb9-d5b4-7e57-e898b27582b5</v>
    <v>en-US</v>
    <v>Map</v>
  </rv>
  <rv s="3">
    <v>https://www.bing.com/search?q=calhoun+county+illinois&amp;form=skydnc</v>
    <v>Learn more on Bing</v>
  </rv>
  <rv s="1">
    <fb>4802</fb>
    <v>8</v>
  </rv>
  <rv s="8">
    <v>#VALUE!</v>
    <v>en-US</v>
    <v>0d3ebb16-3987-d9bf-89a9-b5ad91bb0408</v>
    <v>536870912</v>
    <v>1</v>
    <v>1763</v>
    <v>31</v>
    <v>Calhoun</v>
    <v>17</v>
    <v>27</v>
    <v>Map</v>
    <v>6</v>
    <v>7</v>
    <v>3605</v>
    <v>2472</v>
    <v>3</v>
    <v>Calhoun County is a county in the U.S. state of Illinois. As of the 2010 census, the population was 5,089, making it Illinois’ third-least populous county. Its county seat and biggest community is Hardin, with a population of 801. Its smallest incorporated community is Hamburg, with a population of 99. Calhoun County is at the tip of the peninsula formed by the courses of the Mississippi and Illinois rivers above their confluence and is almost completely surrounded by water. Calhoun County is sparsely populated; it has just five municipalities, all of them villages.</v>
    <v>3641</v>
    <v>3642</v>
    <v>Calhoun</v>
    <v>3643</v>
    <v>Calhoun</v>
    <v>mdp/vdpid/10035507</v>
  </rv>
  <rv s="0">
    <v>536870912</v>
    <v>Carroll</v>
    <v>e58bfbe8-9aa4-6da2-dd49-ff638fbae779</v>
    <v>en-US</v>
    <v>Map</v>
  </rv>
  <rv s="1">
    <fb>1206.9344594199999</fb>
    <v>8</v>
  </rv>
  <rv s="0">
    <v>536870912</v>
    <v>Savanna Township</v>
    <v>c1c70125-4eff-2bb8-63c6-6a97f7de8dfb</v>
    <v>en-US</v>
    <v>Map</v>
  </rv>
  <rv s="3">
    <v>https://www.bing.com/search?q=carroll+county+illinois&amp;form=skydnc</v>
    <v>Learn more on Bing</v>
  </rv>
  <rv s="1">
    <fb>14312</fb>
    <v>8</v>
  </rv>
  <rv s="8">
    <v>#VALUE!</v>
    <v>en-US</v>
    <v>e58bfbe8-9aa4-6da2-dd49-ff638fbae779</v>
    <v>536870912</v>
    <v>1</v>
    <v>1765</v>
    <v>31</v>
    <v>Carroll</v>
    <v>54</v>
    <v>55</v>
    <v>Map</v>
    <v>6</v>
    <v>7</v>
    <v>3605</v>
    <v>3646</v>
    <v>3</v>
    <v>Carroll County is a county located in the U.S. state of Illinois. As of the 2010 census, the population was 15,387. Its county seat is Mount Carroll.</v>
    <v>3647</v>
    <v>3648</v>
    <v>Carroll</v>
    <v>3649</v>
    <v>Carroll</v>
    <v>mdp/vdpid/10035508</v>
  </rv>
  <rv s="0">
    <v>536870912</v>
    <v>Cass</v>
    <v>c4edf9dc-b6d2-8afa-20bd-12657a57cb38</v>
    <v>en-US</v>
    <v>Map</v>
  </rv>
  <rv s="0">
    <v>536870912</v>
    <v>Beardstown Township</v>
    <v>1e3e9554-e371-4b29-bc6c-2ad12dc6701c</v>
    <v>en-US</v>
    <v>Map</v>
  </rv>
  <rv s="3">
    <v>https://www.bing.com/search?q=cass+county+illinois&amp;form=skydnc</v>
    <v>Learn more on Bing</v>
  </rv>
  <rv s="1">
    <fb>12260</fb>
    <v>8</v>
  </rv>
  <rv s="8">
    <v>#VALUE!</v>
    <v>en-US</v>
    <v>c4edf9dc-b6d2-8afa-20bd-12657a57cb38</v>
    <v>536870912</v>
    <v>1</v>
    <v>1767</v>
    <v>31</v>
    <v>Cass</v>
    <v>54</v>
    <v>55</v>
    <v>Map</v>
    <v>6</v>
    <v>7</v>
    <v>3605</v>
    <v>1658</v>
    <v>3</v>
    <v>Cass County is a county located in the U.S. state of Illinois. As of the 2010 United States Census, the population was 13,642. Its county seat is Virginia. It is the home of the Jim Edgar Panther Creek State Fish and Wildlife Area.</v>
    <v>3652</v>
    <v>3653</v>
    <v>Cass</v>
    <v>3654</v>
    <v>Cass</v>
    <v>mdp/vdpid/10035509</v>
  </rv>
  <rv s="0">
    <v>536870912</v>
    <v>Champaign</v>
    <v>7ad1a141-316c-fb09-a8e8-5ca8c0991750</v>
    <v>en-US</v>
    <v>Map</v>
  </rv>
  <rv s="1">
    <fb>2584.80813412</fb>
    <v>8</v>
  </rv>
  <rv s="0">
    <v>536870912</v>
    <v>Champaign</v>
    <v>73252bd2-e5fe-40fe-90d0-acf60c65a322</v>
    <v>en-US</v>
    <v>Map</v>
  </rv>
  <rv s="3">
    <v>https://www.bing.com/search?q=champaign+county+illinois&amp;form=skydnc</v>
    <v>Learn more on Bing</v>
  </rv>
  <rv s="1">
    <fb>205865</fb>
    <v>8</v>
  </rv>
  <rv s="7">
    <v>#VALUE!</v>
    <v>en-US</v>
    <v>7ad1a141-316c-fb09-a8e8-5ca8c0991750</v>
    <v>536870912</v>
    <v>1</v>
    <v>1770</v>
    <v>25</v>
    <v>Champaign</v>
    <v>26</v>
    <v>27</v>
    <v>Map</v>
    <v>6</v>
    <v>19</v>
    <v>3605</v>
    <v>3657</v>
    <v>3</v>
    <v>Champaign County is a county in the U.S. state of Illinois. As of the 2020 census, its population was 205,865, making it the 10th-most populous county in Illinois. Its county seat is Urbana. Champaign County is part of the Champaign–Urbana, IL Metropolitan Statistical Area. The twin cities of Urbana and Champaign are the only cities in the county, and they nearly surround the campus of the University of Illinois at Urbana–Champaign.</v>
    <v>3658</v>
    <v>3659</v>
    <v>Champaign</v>
    <v>3660</v>
    <v>8</v>
    <v>Champaign</v>
    <v>mdp/vdpid/10035510</v>
  </rv>
  <rv s="0">
    <v>536870912</v>
    <v>Christian County</v>
    <v>fb3fa4af-2f5b-117f-bb9c-b94fd4d03e41</v>
    <v>en-US</v>
    <v>Map</v>
  </rv>
  <rv s="0">
    <v>536870912</v>
    <v>Taylorville Township</v>
    <v>5d9c1c1d-a551-14d7-d439-d856a9a2e06d</v>
    <v>en-US</v>
    <v>Map</v>
  </rv>
  <rv s="3">
    <v>https://www.bing.com/search?q=christian+county+illinois&amp;form=skydnc</v>
    <v>Learn more on Bing</v>
  </rv>
  <rv s="1">
    <fb>32661</fb>
    <v>8</v>
  </rv>
  <rv s="8">
    <v>#VALUE!</v>
    <v>en-US</v>
    <v>fb3fa4af-2f5b-117f-bb9c-b94fd4d03e41</v>
    <v>536870912</v>
    <v>1</v>
    <v>1772</v>
    <v>31</v>
    <v>Christian County</v>
    <v>17</v>
    <v>27</v>
    <v>Map</v>
    <v>6</v>
    <v>7</v>
    <v>3605</v>
    <v>2180</v>
    <v>3</v>
    <v>Christian County is a county located in the U.S. state of Illinois. As of the 2010 census, the population was 34,800. Its county seat is Taylorville. Christian County comprises the Taylorville, IL Micropolitan Statistical Area, which is also included in the Springfield-Jacksonville-Lincoln, IL Combined Statistical Area.</v>
    <v>3663</v>
    <v>3664</v>
    <v>Christian County</v>
    <v>3665</v>
    <v>Christian County</v>
    <v>mdp/vdpid/10035511</v>
  </rv>
  <rv s="0">
    <v>536870912</v>
    <v>Clark</v>
    <v>5e5dbc1c-aaae-ee18-18aa-3fc22c52740f</v>
    <v>en-US</v>
    <v>Map</v>
  </rv>
  <rv s="1">
    <fb>1307.94399572</fb>
    <v>8</v>
  </rv>
  <rv s="0">
    <v>536870912</v>
    <v>Marshall Township</v>
    <v>677dbe8a-28c1-ccae-1c10-b9002dacc8b9</v>
    <v>en-US</v>
    <v>Map</v>
  </rv>
  <rv s="3">
    <v>https://www.bing.com/search?q=clark+county+illinois&amp;form=skydnc</v>
    <v>Learn more on Bing</v>
  </rv>
  <rv s="1">
    <fb>15596</fb>
    <v>8</v>
  </rv>
  <rv s="8">
    <v>#VALUE!</v>
    <v>en-US</v>
    <v>5e5dbc1c-aaae-ee18-18aa-3fc22c52740f</v>
    <v>536870912</v>
    <v>1</v>
    <v>1774</v>
    <v>31</v>
    <v>Clark</v>
    <v>17</v>
    <v>27</v>
    <v>Map</v>
    <v>6</v>
    <v>7</v>
    <v>3605</v>
    <v>3668</v>
    <v>3</v>
    <v>Clark County is a county located in the southeastern part of U.S. state of Illinois, along the Indiana state line. As of the 2010 census, the population was 16,335. Its county seat is Marshall. The county was named for George Rogers Clark, an officer who served in the American Revolution.</v>
    <v>3669</v>
    <v>3670</v>
    <v>Clark</v>
    <v>3671</v>
    <v>Clark</v>
    <v>mdp/vdpid/10035512</v>
  </rv>
  <rv s="0">
    <v>536870912</v>
    <v>Clay County</v>
    <v>9d0321b4-fdc9-1fc0-fbaf-77d834488957</v>
    <v>en-US</v>
    <v>Map</v>
  </rv>
  <rv s="0">
    <v>536870912</v>
    <v>Harter Township</v>
    <v>58ae59fd-24ec-09e8-2394-c3b7f8bfffae</v>
    <v>en-US</v>
    <v>Map</v>
  </rv>
  <rv s="3">
    <v>https://www.bing.com/search?q=clay+county+illinois&amp;form=skydnc</v>
    <v>Learn more on Bing</v>
  </rv>
  <rv s="1">
    <fb>13253</fb>
    <v>8</v>
  </rv>
  <rv s="8">
    <v>#VALUE!</v>
    <v>en-US</v>
    <v>9d0321b4-fdc9-1fc0-fbaf-77d834488957</v>
    <v>536870912</v>
    <v>1</v>
    <v>1776</v>
    <v>31</v>
    <v>Clay County</v>
    <v>54</v>
    <v>55</v>
    <v>Map</v>
    <v>6</v>
    <v>7</v>
    <v>3605</v>
    <v>2403</v>
    <v>3</v>
    <v>Clay County is a county in the U.S. state of Illinois. As of the 2010 United States Census, the population was 13,815. Since 1842, its county seat has been Louisville, in the center of the county's area.</v>
    <v>3674</v>
    <v>3675</v>
    <v>Clay County</v>
    <v>3676</v>
    <v>Clay County</v>
    <v>mdp/vdpid/10035513</v>
  </rv>
  <rv s="0">
    <v>536870912</v>
    <v>Clinton County</v>
    <v>7def8687-cdfe-d423-57e9-1d34a2c542cd</v>
    <v>en-US</v>
    <v>Map</v>
  </rv>
  <rv s="0">
    <v>536870912</v>
    <v>Centralia</v>
    <v>578758a1-367f-4bef-4156-9e3bcbdf5f16</v>
    <v>en-US</v>
    <v>Map</v>
  </rv>
  <rv s="3">
    <v>https://www.bing.com/search?q=clinton+county+illinois&amp;form=skydnc</v>
    <v>Learn more on Bing</v>
  </rv>
  <rv s="1">
    <fb>37639</fb>
    <v>8</v>
  </rv>
  <rv s="8">
    <v>#VALUE!</v>
    <v>en-US</v>
    <v>7def8687-cdfe-d423-57e9-1d34a2c542cd</v>
    <v>536870912</v>
    <v>1</v>
    <v>1778</v>
    <v>31</v>
    <v>Clinton County</v>
    <v>54</v>
    <v>55</v>
    <v>Map</v>
    <v>6</v>
    <v>7</v>
    <v>3605</v>
    <v>2626</v>
    <v>3</v>
    <v>Clinton County is located in the U.S. state of Illinois. As of the 2010 United States Census, the population was 37,762. Its county seat is Carlyle. In 1960, the United States Census Bureau placed the mean center of U.S. population in Clinton County.</v>
    <v>3679</v>
    <v>3680</v>
    <v>Clinton County</v>
    <v>3681</v>
    <v>Clinton County</v>
    <v>mdp/vdpid/10035514</v>
  </rv>
  <rv s="0">
    <v>536870912</v>
    <v>Coles</v>
    <v>05305bd0-9fe3-94f3-67b2-019c40a149a4</v>
    <v>en-US</v>
    <v>Map</v>
  </rv>
  <rv s="1">
    <fb>1320.89393627</fb>
    <v>8</v>
  </rv>
  <rv s="0">
    <v>536870912</v>
    <v>Charleston Township</v>
    <v>30b362c9-ee87-0ec1-8be2-57d7c820e6cb</v>
    <v>en-US</v>
    <v>Map</v>
  </rv>
  <rv s="3">
    <v>https://www.bing.com/search?q=coles+county+illinois&amp;form=skydnc</v>
    <v>Learn more on Bing</v>
  </rv>
  <rv s="1">
    <fb>50885</fb>
    <v>8</v>
  </rv>
  <rv s="7">
    <v>#VALUE!</v>
    <v>en-US</v>
    <v>05305bd0-9fe3-94f3-67b2-019c40a149a4</v>
    <v>536870912</v>
    <v>1</v>
    <v>1781</v>
    <v>25</v>
    <v>Coles</v>
    <v>26</v>
    <v>27</v>
    <v>Map</v>
    <v>6</v>
    <v>7</v>
    <v>3605</v>
    <v>3684</v>
    <v>3</v>
    <v>Coles County is a county in Illinois. As of the 2020 census, the population was 46,863. Its county seat is Charleston, which is also the home of Eastern Illinois University. Coles County is part of the Charleston-Mattoon, IL Micropolitan Statistical Area.</v>
    <v>3685</v>
    <v>3686</v>
    <v>Coles</v>
    <v>3687</v>
    <v>8</v>
    <v>Coles</v>
    <v>mdp/vdpid/10035515</v>
  </rv>
  <rv s="0">
    <v>536870912</v>
    <v>Cook</v>
    <v>38aa555d-a2f0-25e5-0b3a-ef870e8ef479</v>
    <v>en-US</v>
    <v>Map</v>
  </rv>
  <rv s="1">
    <fb>4234.6305603999999</fb>
    <v>8</v>
  </rv>
  <rv s="2">
    <v>124</v>
    <v>6</v>
    <v>1784</v>
    <v>6</v>
    <v>0</v>
    <v>Image of Cook</v>
  </rv>
  <rv s="0">
    <v>536870912</v>
    <v>Chicago</v>
    <v>28deeb39-ca49-4bd4-913b-929b1de4b25b</v>
    <v>en-US</v>
    <v>Map</v>
  </rv>
  <rv s="3">
    <v>https://www.bing.com/search?q=cook+county+illinois&amp;form=skydnc</v>
    <v>Learn more on Bing</v>
  </rv>
  <rv s="1">
    <fb>5275541</fb>
    <v>8</v>
  </rv>
  <rv s="5">
    <v>#VALUE!</v>
    <v>en-US</v>
    <v>38aa555d-a2f0-25e5-0b3a-ef870e8ef479</v>
    <v>536870912</v>
    <v>1</v>
    <v>1783</v>
    <v>2</v>
    <v>Cook</v>
    <v>26</v>
    <v>18</v>
    <v>Map</v>
    <v>6</v>
    <v>19</v>
    <v>2357</v>
    <v>3690</v>
    <v>3</v>
    <v>Cook County is the most populous county in the U.S. state of Illinois and the second-most-populous county in the United States, after Los Angeles County, California. More than 40% of all residents of Illinois live within Cook County. As of 2020, the population was 5,275,541. Its county seat is Chicago, the most populous city in Illinois and the third-most-populous city in the United States.</v>
    <v>3691</v>
    <v>3692</v>
    <v>3693</v>
    <v>Cook</v>
    <v>3694</v>
    <v>8</v>
    <v>Cook</v>
    <v>mdp/vdpid/10035516</v>
  </rv>
  <rv s="0">
    <v>536870912</v>
    <v>Crawford</v>
    <v>f0e9b274-4b15-2646-bd68-8f364ecc60e7</v>
    <v>en-US</v>
    <v>Map</v>
  </rv>
  <rv s="0">
    <v>536870912</v>
    <v>Robinson Township</v>
    <v>7060e7f7-ba67-a3af-9322-05a25959c30a</v>
    <v>en-US</v>
    <v>Map</v>
  </rv>
  <rv s="3">
    <v>https://www.bing.com/search?q=crawford+county+illinois&amp;form=skydnc</v>
    <v>Learn more on Bing</v>
  </rv>
  <rv s="1">
    <fb>18807</fb>
    <v>8</v>
  </rv>
  <rv s="8">
    <v>#VALUE!</v>
    <v>en-US</v>
    <v>f0e9b274-4b15-2646-bd68-8f364ecc60e7</v>
    <v>536870912</v>
    <v>1</v>
    <v>1786</v>
    <v>31</v>
    <v>Crawford</v>
    <v>54</v>
    <v>55</v>
    <v>Map</v>
    <v>6</v>
    <v>7</v>
    <v>3605</v>
    <v>2584</v>
    <v>3</v>
    <v>Crawford County is a county located in the U.S. state of Illinois. As of the 2010 census, the population was 19,817. Its county seat is Robinson.</v>
    <v>3697</v>
    <v>3698</v>
    <v>Crawford</v>
    <v>3699</v>
    <v>Crawford</v>
    <v>mdp/vdpid/10035517</v>
  </rv>
  <rv s="0">
    <v>536870912</v>
    <v>Cumberland County</v>
    <v>289eea56-efae-512e-9e74-f5e75b8cc86a</v>
    <v>en-US</v>
    <v>Map</v>
  </rv>
  <rv s="0">
    <v>536870912</v>
    <v>Neoga Township</v>
    <v>11786622-1cce-02dd-a8de-30831e57e39e</v>
    <v>en-US</v>
    <v>Map</v>
  </rv>
  <rv s="3">
    <v>https://www.bing.com/search?q=cumberland+county+illinois&amp;form=skydnc</v>
    <v>Learn more on Bing</v>
  </rv>
  <rv s="1">
    <fb>10808</fb>
    <v>8</v>
  </rv>
  <rv s="8">
    <v>#VALUE!</v>
    <v>en-US</v>
    <v>289eea56-efae-512e-9e74-f5e75b8cc86a</v>
    <v>536870912</v>
    <v>1</v>
    <v>1789</v>
    <v>31</v>
    <v>Cumberland County</v>
    <v>54</v>
    <v>55</v>
    <v>Map</v>
    <v>6</v>
    <v>7</v>
    <v>3605</v>
    <v>2990</v>
    <v>3</v>
    <v>Cumberland County is a county located in the U.S. state of Illinois. As of the 2010 census, the population was 11,048. Its county seat is Toledo. Cumberland County is part of the Charleston–Mattoon, IL Micropolitan Statistical Area.</v>
    <v>3702</v>
    <v>3703</v>
    <v>Cumberland County</v>
    <v>3704</v>
    <v>Cumberland County</v>
    <v>mdp/vdpid/10035518</v>
  </rv>
  <rv s="0">
    <v>536870912</v>
    <v>DeKalb</v>
    <v>e6f3ad1c-5468-bd32-c3c4-ce56d55f95c9</v>
    <v>en-US</v>
    <v>Map</v>
  </rv>
  <rv s="1">
    <fb>1642.05246195</fb>
    <v>8</v>
  </rv>
  <rv s="0">
    <v>536870912</v>
    <v>DeKalb Township</v>
    <v>377f0ae8-960d-3a86-7daa-9850ae4637cb</v>
    <v>en-US</v>
    <v>Map</v>
  </rv>
  <rv s="3">
    <v>https://www.bing.com/search?q=dekalb+county+online&amp;form=skydnc</v>
    <v>Learn more on Bing</v>
  </rv>
  <rv s="1">
    <fb>104143</fb>
    <v>8</v>
  </rv>
  <rv s="7">
    <v>#VALUE!</v>
    <v>en-US</v>
    <v>e6f3ad1c-5468-bd32-c3c4-ce56d55f95c9</v>
    <v>536870912</v>
    <v>1</v>
    <v>1791</v>
    <v>25</v>
    <v>DeKalb</v>
    <v>26</v>
    <v>27</v>
    <v>Map</v>
    <v>6</v>
    <v>7</v>
    <v>3605</v>
    <v>3707</v>
    <v>3</v>
    <v>DeKalb County is a county located in the U.S. state of Illinois. As of the 2020 United States Census, the population was 100,420. Its county seat is Sycamore. DeKalb County is part of the Chicago-Naperville-Elgin, IL-IN-WI Metropolitan Statistical Area.</v>
    <v>3708</v>
    <v>3709</v>
    <v>DeKalb</v>
    <v>3710</v>
    <v>8</v>
    <v>DeKalb</v>
    <v>mdp/vdpid/10035519</v>
  </rv>
  <rv s="0">
    <v>536870912</v>
    <v>De Witt County</v>
    <v>dd8975b4-1f3f-dab6-c3d9-02ba93f3f3ea</v>
    <v>en-US</v>
    <v>Map</v>
  </rv>
  <rv s="1">
    <fb>1048.9451846899999</fb>
    <v>8</v>
  </rv>
  <rv s="0">
    <v>536870912</v>
    <v>Clintonia Township</v>
    <v>b9902941-22e0-4f78-96e7-44038b5269d4</v>
    <v>en-US</v>
    <v>Map</v>
  </rv>
  <rv s="3">
    <v>https://www.bing.com/search?q=dewitt+county+illinois&amp;form=skydnc</v>
    <v>Learn more on Bing</v>
  </rv>
  <rv s="1">
    <fb>15769</fb>
    <v>8</v>
  </rv>
  <rv s="8">
    <v>#VALUE!</v>
    <v>en-US</v>
    <v>dd8975b4-1f3f-dab6-c3d9-02ba93f3f3ea</v>
    <v>536870912</v>
    <v>1</v>
    <v>1793</v>
    <v>31</v>
    <v>De Witt County</v>
    <v>17</v>
    <v>27</v>
    <v>Map</v>
    <v>6</v>
    <v>7</v>
    <v>3605</v>
    <v>3713</v>
    <v>3</v>
    <v>DeWitt County is a county located in the U.S. state of Illinois. As of the 2010 census, the population was 16,561. Its county seat is Clinton. The county was formed on March 1, 1839, from Macon and McLean counties. The county was named in honor of the seventh Governor of New York State, DeWitt Clinton.</v>
    <v>3714</v>
    <v>3715</v>
    <v>De Witt County</v>
    <v>3716</v>
    <v>De Witt County</v>
    <v>mdp/vdpid/10035520</v>
  </rv>
  <rv s="0">
    <v>536870912</v>
    <v>Douglas</v>
    <v>dc4589e4-c801-68ed-16e5-3a57ff84dcc6</v>
    <v>en-US</v>
    <v>Map</v>
  </rv>
  <rv s="0">
    <v>536870912</v>
    <v>Tuscola Township</v>
    <v>c3b5f907-b183-89ac-5619-79518864912c</v>
    <v>en-US</v>
    <v>Map</v>
  </rv>
  <rv s="3">
    <v>https://www.bing.com/search?q=douglas+county+illinois&amp;form=skydnc</v>
    <v>Learn more on Bing</v>
  </rv>
  <rv s="1">
    <fb>19479</fb>
    <v>8</v>
  </rv>
  <rv s="8">
    <v>#VALUE!</v>
    <v>en-US</v>
    <v>dc4589e4-c801-68ed-16e5-3a57ff84dcc6</v>
    <v>536870912</v>
    <v>1</v>
    <v>1796</v>
    <v>31</v>
    <v>Douglas</v>
    <v>54</v>
    <v>55</v>
    <v>Map</v>
    <v>6</v>
    <v>7</v>
    <v>3605</v>
    <v>1883</v>
    <v>3</v>
    <v>Douglas County is a county located in the U.S. state of Illinois. As of the 2020 United States Census, the population was 19,740. The county seat is Tuscola.</v>
    <v>3719</v>
    <v>3720</v>
    <v>Douglas</v>
    <v>3721</v>
    <v>Douglas</v>
    <v>mdp/vdpid/10035521</v>
  </rv>
  <rv s="0">
    <v>536870912</v>
    <v>DuPage</v>
    <v>5bc5fa1e-9c94-2a46-56d9-1486eb79c8e6</v>
    <v>en-US</v>
    <v>Map</v>
  </rv>
  <rv s="1">
    <fb>872.82599318300004</fb>
    <v>8</v>
  </rv>
  <rv s="2">
    <v>125</v>
    <v>6</v>
    <v>1799</v>
    <v>6</v>
    <v>0</v>
    <v>Image of DuPage</v>
  </rv>
  <rv s="0">
    <v>536870912</v>
    <v>Aurora</v>
    <v>d8c9c985-b407-45a3-9ca1-79cd3f7ae5ea</v>
    <v>en-US</v>
    <v>Map</v>
  </rv>
  <rv s="3">
    <v>https://www.bing.com/search?q=dupage+county+illinois&amp;form=skydnc</v>
    <v>Learn more on Bing</v>
  </rv>
  <rv s="1">
    <fb>928589</fb>
    <v>8</v>
  </rv>
  <rv s="5">
    <v>#VALUE!</v>
    <v>en-US</v>
    <v>5bc5fa1e-9c94-2a46-56d9-1486eb79c8e6</v>
    <v>536870912</v>
    <v>1</v>
    <v>1798</v>
    <v>2</v>
    <v>DuPage</v>
    <v>4</v>
    <v>5</v>
    <v>Map</v>
    <v>6</v>
    <v>7</v>
    <v>3605</v>
    <v>3724</v>
    <v>3</v>
    <v>DuPage County is a county in the U.S. state of Illinois, and one of the collar counties of the Chicago metropolitan area. As of the 2020 census, the population was 932,877, making it Illinois' second-most populous county. Its county seat is Wheaton.</v>
    <v>3725</v>
    <v>3726</v>
    <v>3727</v>
    <v>DuPage</v>
    <v>3728</v>
    <v>8</v>
    <v>DuPage</v>
    <v>mdp/vdpid/10035522</v>
  </rv>
  <rv s="0">
    <v>536870912</v>
    <v>Edgar</v>
    <v>e74389c6-3014-aaea-8a64-6e224dff4b34</v>
    <v>en-US</v>
    <v>Map</v>
  </rv>
  <rv s="0">
    <v>536870912</v>
    <v>Paris</v>
    <v>85584d24-2116-5b98-89f9-5714db931ac6</v>
    <v>en-US</v>
    <v>Map</v>
  </rv>
  <rv s="3">
    <v>https://www.bing.com/search?q=edgar+county+illinois&amp;form=skydnc</v>
    <v>Learn more on Bing</v>
  </rv>
  <rv s="1">
    <fb>17360</fb>
    <v>8</v>
  </rv>
  <rv s="8">
    <v>#VALUE!</v>
    <v>en-US</v>
    <v>e74389c6-3014-aaea-8a64-6e224dff4b34</v>
    <v>536870912</v>
    <v>1</v>
    <v>1801</v>
    <v>31</v>
    <v>Edgar</v>
    <v>54</v>
    <v>55</v>
    <v>Map</v>
    <v>6</v>
    <v>7</v>
    <v>3605</v>
    <v>114</v>
    <v>3</v>
    <v>Edgar County is a county located in the U.S. state of Illinois. As of the 2020 United States Census, the population was 16,866. Its county seat is Paris.</v>
    <v>3731</v>
    <v>3732</v>
    <v>Edgar</v>
    <v>3733</v>
    <v>Edgar</v>
    <v>mdp/vdpid/10035523</v>
  </rv>
  <rv s="0">
    <v>536870912</v>
    <v>Edwards</v>
    <v>f5f2a1f6-6395-b788-f24c-f4657d1ac90f</v>
    <v>en-US</v>
    <v>Map</v>
  </rv>
  <rv s="1">
    <fb>577.56734860500001</fb>
    <v>8</v>
  </rv>
  <rv s="0">
    <v>536870912</v>
    <v>Albion</v>
    <v>05d7b43c-a5fd-d1a1-44b6-82697317f98d</v>
    <v>en-US</v>
    <v>Map</v>
  </rv>
  <rv s="3">
    <v>https://www.bing.com/search?q=edwards+county+illinois&amp;form=skydnc</v>
    <v>Learn more on Bing</v>
  </rv>
  <rv s="1">
    <fb>6392</fb>
    <v>8</v>
  </rv>
  <rv s="8">
    <v>#VALUE!</v>
    <v>en-US</v>
    <v>f5f2a1f6-6395-b788-f24c-f4657d1ac90f</v>
    <v>536870912</v>
    <v>1</v>
    <v>1804</v>
    <v>31</v>
    <v>Edwards</v>
    <v>54</v>
    <v>55</v>
    <v>Map</v>
    <v>6</v>
    <v>7</v>
    <v>3605</v>
    <v>3736</v>
    <v>3</v>
    <v>Edwards County is a county located in the U.S. state of Illinois. As of the 2010 census, the population was 6,721. Its county seat is Albion.</v>
    <v>3737</v>
    <v>3738</v>
    <v>Edwards</v>
    <v>3739</v>
    <v>Edwards</v>
    <v>mdp/vdpid/10035524</v>
  </rv>
  <rv s="0">
    <v>536870912</v>
    <v>Effingham</v>
    <v>3f2713f4-43db-bb5c-36c3-7d2849e76757</v>
    <v>en-US</v>
    <v>Map</v>
  </rv>
  <rv s="0">
    <v>536870912</v>
    <v>Effingham</v>
    <v>d67b3161-ae0f-7407-02c0-643dd0e2a384</v>
    <v>en-US</v>
    <v>Map</v>
  </rv>
  <rv s="3">
    <v>https://www.bing.com/search?q=effingham+county+illinois&amp;form=skydnc</v>
    <v>Learn more on Bing</v>
  </rv>
  <rv s="1">
    <fb>34208</fb>
    <v>8</v>
  </rv>
  <rv s="7">
    <v>#VALUE!</v>
    <v>en-US</v>
    <v>3f2713f4-43db-bb5c-36c3-7d2849e76757</v>
    <v>536870912</v>
    <v>1</v>
    <v>1806</v>
    <v>25</v>
    <v>Effingham</v>
    <v>26</v>
    <v>27</v>
    <v>Map</v>
    <v>6</v>
    <v>7</v>
    <v>3605</v>
    <v>3521</v>
    <v>3</v>
    <v>Effingham County is located in the south central part of the U.S. state Illinois. As of the 2020 census, the population was 34,668. Its county seat and largest city is Effingham. Some other cities in Effingham County, Illinois include Altamont, Teutopolis, Beecher City, Montrose, Dieterich, Shumway, Watson, Mason, Edgewood, Heartville, and Funkhouser. Effingham County comprises the Effingham, IL Micropolitan Statistical Area.</v>
    <v>3742</v>
    <v>3743</v>
    <v>Effingham</v>
    <v>3744</v>
    <v>8</v>
    <v>Effingham</v>
    <v>mdp/vdpid/10035525</v>
  </rv>
  <rv s="0">
    <v>536870912</v>
    <v>Fayette</v>
    <v>44f15ec4-093a-2678-1044-1cd9ec486f8e</v>
    <v>en-US</v>
    <v>Map</v>
  </rv>
  <rv s="0">
    <v>536870912</v>
    <v>Vandalia</v>
    <v>90a8664f-3c64-f7a3-efa1-7c22e083b9c7</v>
    <v>en-US</v>
    <v>Map</v>
  </rv>
  <rv s="3">
    <v>https://www.bing.com/search?q=fayette+county+illinois&amp;form=skydnc</v>
    <v>Learn more on Bing</v>
  </rv>
  <rv s="1">
    <fb>21416</fb>
    <v>8</v>
  </rv>
  <rv s="8">
    <v>#VALUE!</v>
    <v>en-US</v>
    <v>44f15ec4-093a-2678-1044-1cd9ec486f8e</v>
    <v>536870912</v>
    <v>1</v>
    <v>1809</v>
    <v>31</v>
    <v>Fayette</v>
    <v>54</v>
    <v>55</v>
    <v>Map</v>
    <v>6</v>
    <v>7</v>
    <v>3605</v>
    <v>271</v>
    <v>3</v>
    <v>Fayette County is a county located in the U.S. state of Illinois. As of the 2010 census, the population was 22,140. Its county seat is Vandalia. Ramsey Lake State Recreation Area is located in the northwest part of this county.</v>
    <v>3747</v>
    <v>3748</v>
    <v>Fayette</v>
    <v>3749</v>
    <v>Fayette</v>
    <v>mdp/vdpid/10035526</v>
  </rv>
  <rv s="0">
    <v>536870912</v>
    <v>Ford</v>
    <v>c870eb17-5535-c6b7-e10d-913c110fd367</v>
    <v>en-US</v>
    <v>Map</v>
  </rv>
  <rv s="1">
    <fb>1258.73422162</fb>
    <v>8</v>
  </rv>
  <rv s="0">
    <v>536870912</v>
    <v>Patton Township</v>
    <v>840dcbdc-9291-bc7b-4dd3-e30e394f03ac</v>
    <v>en-US</v>
    <v>Map</v>
  </rv>
  <rv s="3">
    <v>https://www.bing.com/search?q=ford+county+illinois&amp;form=skydnc</v>
    <v>Learn more on Bing</v>
  </rv>
  <rv s="1">
    <fb>13264</fb>
    <v>8</v>
  </rv>
  <rv s="8">
    <v>#VALUE!</v>
    <v>en-US</v>
    <v>c870eb17-5535-c6b7-e10d-913c110fd367</v>
    <v>536870912</v>
    <v>1</v>
    <v>1811</v>
    <v>31</v>
    <v>Ford</v>
    <v>17</v>
    <v>27</v>
    <v>Map</v>
    <v>6</v>
    <v>7</v>
    <v>3605</v>
    <v>3752</v>
    <v>3</v>
    <v>Ford County is a county located in the U.S. state of Illinois. According to the 2010 United States Census, it had a population of 14,081. Its county seat is Paxton. Ford County was part of the Champaign–Urbana, IL Metropolitan Statistical Area until 2018, when the Office of Management and Budget removed the county from the area.</v>
    <v>3753</v>
    <v>3754</v>
    <v>Ford</v>
    <v>3755</v>
    <v>Ford</v>
    <v>mdp/vdpid/10035527</v>
  </rv>
  <rv s="0">
    <v>536870912</v>
    <v>Franklin</v>
    <v>aa5ac75d-91ab-c1bb-3831-28d32069738f</v>
    <v>en-US</v>
    <v>Map</v>
  </rv>
  <rv s="0">
    <v>536870912</v>
    <v>West Frankfort</v>
    <v>b490ea3b-ace6-7f8e-c45e-adf3a39d39ba</v>
    <v>en-US</v>
    <v>Map</v>
  </rv>
  <rv s="3">
    <v>https://www.bing.com/search?q=franklin+county+illinois&amp;form=skydnc</v>
    <v>Learn more on Bing</v>
  </rv>
  <rv s="1">
    <fb>38701</fb>
    <v>8</v>
  </rv>
  <rv s="8">
    <v>#VALUE!</v>
    <v>en-US</v>
    <v>aa5ac75d-91ab-c1bb-3831-28d32069738f</v>
    <v>536870912</v>
    <v>1</v>
    <v>1813</v>
    <v>31</v>
    <v>Franklin</v>
    <v>54</v>
    <v>55</v>
    <v>Map</v>
    <v>6</v>
    <v>7</v>
    <v>3605</v>
    <v>3077</v>
    <v>3</v>
    <v>Franklin County is a county in Southern Illinois. At the 2020 census, it had a population of 37,804. The largest city is West Frankfort and the county seat is Benton. This area of Southern Illinois is known locally as "Little Egypt".</v>
    <v>3758</v>
    <v>3759</v>
    <v>Franklin</v>
    <v>3760</v>
    <v>Franklin</v>
    <v>mdp/vdpid/10035528</v>
  </rv>
  <rv s="0">
    <v>536870912</v>
    <v>Fulton</v>
    <v>a1f0a521-f18f-3f7c-2dd3-04e059eeadfe</v>
    <v>en-US</v>
    <v>Map</v>
  </rv>
  <rv s="0">
    <v>536870912</v>
    <v>Canton Township</v>
    <v>0b09f422-c070-52e5-8c8b-4c6d0d7820f8</v>
    <v>en-US</v>
    <v>Map</v>
  </rv>
  <rv s="3">
    <v>https://www.bing.com/search?q=fulton+county+illinois&amp;form=skydnc</v>
    <v>Learn more on Bing</v>
  </rv>
  <rv s="1">
    <fb>34844</fb>
    <v>8</v>
  </rv>
  <rv s="8">
    <v>#VALUE!</v>
    <v>en-US</v>
    <v>a1f0a521-f18f-3f7c-2dd3-04e059eeadfe</v>
    <v>536870912</v>
    <v>1</v>
    <v>1815</v>
    <v>31</v>
    <v>Fulton</v>
    <v>17</v>
    <v>27</v>
    <v>Map</v>
    <v>6</v>
    <v>7</v>
    <v>3605</v>
    <v>709</v>
    <v>3</v>
    <v>Fulton County is a county in the U.S. state of Illinois. According to the 2010 census, it had a population of 37,069. Its county seat is Lewistown, and the largest city is Canton. Fulton County comprises the Canton, IL Micropolitan Statistical Area, which is part of the Peoria-Canton, IL Combined Statistical Area.</v>
    <v>3763</v>
    <v>3764</v>
    <v>Fulton</v>
    <v>3765</v>
    <v>Fulton</v>
    <v>mdp/vdpid/10035529</v>
  </rv>
  <rv s="0">
    <v>536870912</v>
    <v>Gallatin</v>
    <v>a44764a7-8a4f-fd2b-339b-bca9bde0282e</v>
    <v>en-US</v>
    <v>Map</v>
  </rv>
  <rv s="0">
    <v>536870912</v>
    <v>Gold Hill Township</v>
    <v>d5ce3642-1fa5-9732-6a9b-0d8ed863759a</v>
    <v>en-US</v>
    <v>Map</v>
  </rv>
  <rv s="3">
    <v>https://www.bing.com/search?q=gallatin+county+illinois&amp;form=skydnc</v>
    <v>Learn more on Bing</v>
  </rv>
  <rv s="1">
    <fb>5058</fb>
    <v>8</v>
  </rv>
  <rv s="8">
    <v>#VALUE!</v>
    <v>en-US</v>
    <v>a44764a7-8a4f-fd2b-339b-bca9bde0282e</v>
    <v>536870912</v>
    <v>1</v>
    <v>1818</v>
    <v>31</v>
    <v>Gallatin</v>
    <v>17</v>
    <v>27</v>
    <v>Map</v>
    <v>6</v>
    <v>7</v>
    <v>3605</v>
    <v>3083</v>
    <v>3</v>
    <v>Gallatin County is a county located in the U.S. state of Illinois. According to the 2020 census, it has a population of 4,828, making it the third-least populous county in Illinois. Its county seat is Shawneetown. It is located in the southern portion of Illinois known locally as "Little Egypt".</v>
    <v>3768</v>
    <v>3769</v>
    <v>Gallatin</v>
    <v>3770</v>
    <v>Gallatin</v>
    <v>mdp/vdpid/10035530</v>
  </rv>
  <rv s="0">
    <v>536870912</v>
    <v>Greene County</v>
    <v>cbf462de-4e40-49d8-3b33-77b1383f96ae</v>
    <v>en-US</v>
    <v>Map</v>
  </rv>
  <rv s="0">
    <v>536870912</v>
    <v>Carrollton Township</v>
    <v>7cfff369-8172-e789-5306-6729eea2bc95</v>
    <v>en-US</v>
    <v>Map</v>
  </rv>
  <rv s="3">
    <v>https://www.bing.com/search?q=greene+county+illinois&amp;form=skydnc</v>
    <v>Learn more on Bing</v>
  </rv>
  <rv s="1">
    <fb>13044</fb>
    <v>8</v>
  </rv>
  <rv s="8">
    <v>#VALUE!</v>
    <v>en-US</v>
    <v>cbf462de-4e40-49d8-3b33-77b1383f96ae</v>
    <v>536870912</v>
    <v>1</v>
    <v>1821</v>
    <v>31</v>
    <v>Greene County</v>
    <v>17</v>
    <v>27</v>
    <v>Map</v>
    <v>6</v>
    <v>7</v>
    <v>3605</v>
    <v>1033</v>
    <v>3</v>
    <v>Greene County is a county located in the U.S. state of Illinois. According to the 2010 United States Census, it has a population of 13,886. Its county seat is Carrollton. A notable archaeological area, the Koster Site, has produced evidence of more than 7,000 years of human habitation. Artifacts from the site are displayed at the Center for American Archeology in Kampsville, Illinois.</v>
    <v>3773</v>
    <v>3774</v>
    <v>Greene County</v>
    <v>3775</v>
    <v>Greene County</v>
    <v>mdp/vdpid/10035531</v>
  </rv>
  <rv s="0">
    <v>536870912</v>
    <v>Grundy</v>
    <v>0ce9f5c1-1e6d-a402-015b-e40b23420123</v>
    <v>en-US</v>
    <v>Map</v>
  </rv>
  <rv s="1">
    <fb>1113.69488744</fb>
    <v>8</v>
  </rv>
  <rv s="0">
    <v>536870912</v>
    <v>Morris</v>
    <v>a3c59e11-baa9-0400-32e5-3f66f75fad85</v>
    <v>en-US</v>
    <v>Map</v>
  </rv>
  <rv s="3">
    <v>https://www.bing.com/search?q=grundy+county+illinois&amp;form=skydnc</v>
    <v>Learn more on Bing</v>
  </rv>
  <rv s="1">
    <fb>50972</fb>
    <v>8</v>
  </rv>
  <rv s="7">
    <v>#VALUE!</v>
    <v>en-US</v>
    <v>0ce9f5c1-1e6d-a402-015b-e40b23420123</v>
    <v>536870912</v>
    <v>1</v>
    <v>1823</v>
    <v>25</v>
    <v>Grundy</v>
    <v>4</v>
    <v>55</v>
    <v>Map</v>
    <v>6</v>
    <v>7</v>
    <v>3605</v>
    <v>3778</v>
    <v>3</v>
    <v>Grundy County is a county in the U.S. state of Illinois. According to the 2010 census, it has a population of 50,063. Its county seat is Morris. Grundy County is part of the Chicago-Naperville-Elgin, IL-IN-WI Metropolitan Statistical Area.</v>
    <v>3779</v>
    <v>3780</v>
    <v>Grundy</v>
    <v>3781</v>
    <v>8</v>
    <v>Grundy</v>
    <v>mdp/vdpid/10035532</v>
  </rv>
  <rv s="0">
    <v>536870912</v>
    <v>Hamilton</v>
    <v>13c56d73-99f6-7c91-7852-f03445c3c764</v>
    <v>en-US</v>
    <v>Map</v>
  </rv>
  <rv s="1">
    <fb>1129.2348161100001</fb>
    <v>8</v>
  </rv>
  <rv s="0">
    <v>536870912</v>
    <v>McLeansboro Township</v>
    <v>c927f59f-f93b-78bf-1bf0-1ab21dbf6a33</v>
    <v>en-US</v>
    <v>Map</v>
  </rv>
  <rv s="3">
    <v>https://www.bing.com/search?q=hamilton+county+illinois&amp;form=skydnc</v>
    <v>Learn more on Bing</v>
  </rv>
  <rv s="1">
    <fb>8163</fb>
    <v>8</v>
  </rv>
  <rv s="8">
    <v>#VALUE!</v>
    <v>en-US</v>
    <v>13c56d73-99f6-7c91-7852-f03445c3c764</v>
    <v>536870912</v>
    <v>1</v>
    <v>1826</v>
    <v>31</v>
    <v>Hamilton</v>
    <v>54</v>
    <v>55</v>
    <v>Map</v>
    <v>6</v>
    <v>7</v>
    <v>3605</v>
    <v>3784</v>
    <v>3</v>
    <v>Hamilton County is a county located in the U.S. state of Illinois. At the 2020 census, its population was 7,993. Its county seat is McLeansboro. It is located in the southern portion of the state known locally as "Little Egypt".</v>
    <v>3785</v>
    <v>3786</v>
    <v>Hamilton</v>
    <v>3787</v>
    <v>Hamilton</v>
    <v>mdp/vdpid/10035533</v>
  </rv>
  <rv s="0">
    <v>536870912</v>
    <v>Hancock County</v>
    <v>2693c7c2-878f-de9d-dcaa-e42ba88784ce</v>
    <v>en-US</v>
    <v>Map</v>
  </rv>
  <rv s="1">
    <fb>2110.84030992</fb>
    <v>8</v>
  </rv>
  <rv s="0">
    <v>536870912</v>
    <v>Montebello Township</v>
    <v>bce1959e-d239-dbac-011c-0dfd4419413c</v>
    <v>en-US</v>
    <v>Map</v>
  </rv>
  <rv s="3">
    <v>https://www.bing.com/search?q=hancock+county+illinois&amp;form=skydnc</v>
    <v>Learn more on Bing</v>
  </rv>
  <rv s="1">
    <fb>17844</fb>
    <v>8</v>
  </rv>
  <rv s="8">
    <v>#VALUE!</v>
    <v>en-US</v>
    <v>2693c7c2-878f-de9d-dcaa-e42ba88784ce</v>
    <v>536870912</v>
    <v>1</v>
    <v>1829</v>
    <v>31</v>
    <v>Hancock County</v>
    <v>54</v>
    <v>55</v>
    <v>Map</v>
    <v>6</v>
    <v>7</v>
    <v>3605</v>
    <v>3790</v>
    <v>3</v>
    <v>Hancock County is a county in the U.S. state of Illinois. According to the 2020 census, it has a population of 17,620. Its county seat is Carthage, and its largest city is Hamilton. The county is made up of rural towns with many farmers.</v>
    <v>3791</v>
    <v>3792</v>
    <v>Hancock County</v>
    <v>3793</v>
    <v>Hancock County</v>
    <v>mdp/vdpid/10035534</v>
  </rv>
  <rv s="0">
    <v>536870912</v>
    <v>Hardin</v>
    <v>554a1af9-06b3-d11c-143d-8d4d6f17253c</v>
    <v>en-US</v>
    <v>Map</v>
  </rv>
  <rv s="1">
    <fb>471.377836081</fb>
    <v>8</v>
  </rv>
  <rv s="0">
    <v>536870912</v>
    <v>Rosiclare</v>
    <v>7ee57019-e8b7-4412-bf04-740e8ece6ad2</v>
    <v>en-US</v>
    <v>Map</v>
  </rv>
  <rv s="3">
    <v>https://www.bing.com/search?q=hardin+county+illinois&amp;form=skydnc</v>
    <v>Learn more on Bing</v>
  </rv>
  <rv s="1">
    <fb>3910</fb>
    <v>8</v>
  </rv>
  <rv s="8">
    <v>#VALUE!</v>
    <v>en-US</v>
    <v>554a1af9-06b3-d11c-143d-8d4d6f17253c</v>
    <v>536870912</v>
    <v>1</v>
    <v>1832</v>
    <v>31</v>
    <v>Hardin</v>
    <v>17</v>
    <v>27</v>
    <v>Map</v>
    <v>6</v>
    <v>7</v>
    <v>3605</v>
    <v>3796</v>
    <v>3</v>
    <v>Hardin County is a county located in the U.S. state of Illinois. According to the 2020 census, it has a population of 3,649, making it the least populous county in Illinois. Its county seat is Elizabethtown. Hardin County is located in the part of the state known as Little Egypt. Hardin County was named for Hardin County, Kentucky, which was named in honor of Colonel John Hardin, an officer in the American Revolutionary War and the Northwest Indian War.</v>
    <v>3797</v>
    <v>3798</v>
    <v>Hardin</v>
    <v>3799</v>
    <v>Hardin</v>
    <v>mdp/vdpid/10035535</v>
  </rv>
  <rv s="0">
    <v>536870912</v>
    <v>Henderson</v>
    <v>e6f4e2fc-1bde-d423-b9c2-b8c231663d2e</v>
    <v>en-US</v>
    <v>Map</v>
  </rv>
  <rv s="0">
    <v>536870912</v>
    <v>Oquawka Township</v>
    <v>0ebdb834-3305-41fc-58e6-2b90d047a356</v>
    <v>en-US</v>
    <v>Map</v>
  </rv>
  <rv s="3">
    <v>https://www.bing.com/search?q=henderson+county+illinois&amp;form=skydnc</v>
    <v>Learn more on Bing</v>
  </rv>
  <rv s="1">
    <fb>6709</fb>
    <v>8</v>
  </rv>
  <rv s="8">
    <v>#VALUE!</v>
    <v>en-US</v>
    <v>e6f4e2fc-1bde-d423-b9c2-b8c231663d2e</v>
    <v>536870912</v>
    <v>1</v>
    <v>1834</v>
    <v>31</v>
    <v>Henderson</v>
    <v>54</v>
    <v>55</v>
    <v>Map</v>
    <v>6</v>
    <v>7</v>
    <v>3605</v>
    <v>2868</v>
    <v>3</v>
    <v>Henderson County is a county located in the U.S. state of Illinois. According to the 2010 United States Census, it has a population of 7,331. Its county seat is Oquawka. Henderson County is part of the Burlington, IA–IL Micropolitan Statistical Area.</v>
    <v>3802</v>
    <v>3803</v>
    <v>Henderson</v>
    <v>3804</v>
    <v>Henderson</v>
    <v>mdp/vdpid/10035536</v>
  </rv>
  <rv s="0">
    <v>536870912</v>
    <v>Henry County</v>
    <v>fa3803f3-bde6-3b3e-5f72-c9fa0795c287</v>
    <v>en-US</v>
    <v>Map</v>
  </rv>
  <rv s="1">
    <fb>2139.3301791399999</fb>
    <v>8</v>
  </rv>
  <rv s="0">
    <v>536870912</v>
    <v>Kewanee</v>
    <v>eb325091-ba3e-6ce0-a567-fce12ed42509</v>
    <v>en-US</v>
    <v>Map</v>
  </rv>
  <rv s="3">
    <v>https://www.bing.com/search?q=henry+county+illinois&amp;form=skydnc</v>
    <v>Learn more on Bing</v>
  </rv>
  <rv s="1">
    <fb>49090</fb>
    <v>8</v>
  </rv>
  <rv s="8">
    <v>#VALUE!</v>
    <v>en-US</v>
    <v>fa3803f3-bde6-3b3e-5f72-c9fa0795c287</v>
    <v>536870912</v>
    <v>1</v>
    <v>1837</v>
    <v>31</v>
    <v>Henry County</v>
    <v>17</v>
    <v>27</v>
    <v>Map</v>
    <v>6</v>
    <v>7</v>
    <v>3605</v>
    <v>3807</v>
    <v>3</v>
    <v>Henry County is a county located in the U.S. state of Illinois. The 2010 United States Census, listed its population at 50,486. Its county seat is Cambridge. Henry County is included in the Davenport-Moline-Rock Island, IA-IL Metropolitan Statistical Area.</v>
    <v>3808</v>
    <v>3809</v>
    <v>Henry County</v>
    <v>3810</v>
    <v>Henry County</v>
    <v>mdp/vdpid/10035537</v>
  </rv>
  <rv s="0">
    <v>536870912</v>
    <v>Iroquois</v>
    <v>301c6ffc-87cd-e2e6-b7d6-2760b5889cb7</v>
    <v>en-US</v>
    <v>Map</v>
  </rv>
  <rv s="1">
    <fb>2895.6067073600002</fb>
    <v>8</v>
  </rv>
  <rv s="2">
    <v>126</v>
    <v>6</v>
    <v>1840</v>
    <v>6</v>
    <v>0</v>
    <v>Image of Iroquois</v>
  </rv>
  <rv s="0">
    <v>536870912</v>
    <v>Watseka</v>
    <v>22225cf6-bc2e-eca5-c384-0ff8189d60a0</v>
    <v>en-US</v>
    <v>Map</v>
  </rv>
  <rv s="3">
    <v>https://www.bing.com/search?q=iroquois+county+illinois&amp;form=skydnc</v>
    <v>Learn more on Bing</v>
  </rv>
  <rv s="1">
    <fb>27604</fb>
    <v>8</v>
  </rv>
  <rv s="9">
    <v>#VALUE!</v>
    <v>en-US</v>
    <v>301c6ffc-87cd-e2e6-b7d6-2760b5889cb7</v>
    <v>536870912</v>
    <v>1</v>
    <v>1839</v>
    <v>41</v>
    <v>Iroquois</v>
    <v>17</v>
    <v>18</v>
    <v>Map</v>
    <v>6</v>
    <v>7</v>
    <v>3605</v>
    <v>3813</v>
    <v>3</v>
    <v>Iroquois County is a county located in the northeast part of the U.S. state of Illinois. According to the 2010 census, it has a population of 29,718. It is the only county in the United States to be named Iroquois, after the American Indian people. The county seat is Watseka. The county is located along the border with Indiana.</v>
    <v>3814</v>
    <v>3815</v>
    <v>3816</v>
    <v>Iroquois</v>
    <v>3817</v>
    <v>Iroquois</v>
    <v>mdp/vdpid/10035538</v>
  </rv>
  <rv s="0">
    <v>536870912</v>
    <v>Jackson</v>
    <v>e6414b4a-5adb-6e94-2e60-f1015d1b7447</v>
    <v>en-US</v>
    <v>Map</v>
  </rv>
  <rv s="0">
    <v>536870912</v>
    <v>Carbondale Township</v>
    <v>cb2e6024-35cf-bedf-e69f-4636c72141f2</v>
    <v>en-US</v>
    <v>Map</v>
  </rv>
  <rv s="3">
    <v>https://www.bing.com/search?q=jackson+county+illinois&amp;form=skydnc</v>
    <v>Learn more on Bing</v>
  </rv>
  <rv s="1">
    <fb>57419</fb>
    <v>8</v>
  </rv>
  <rv s="8">
    <v>#VALUE!</v>
    <v>en-US</v>
    <v>e6414b4a-5adb-6e94-2e60-f1015d1b7447</v>
    <v>536870912</v>
    <v>1</v>
    <v>1843</v>
    <v>31</v>
    <v>Jackson</v>
    <v>17</v>
    <v>27</v>
    <v>Map</v>
    <v>6</v>
    <v>7</v>
    <v>3605</v>
    <v>63</v>
    <v>3</v>
    <v>Jackson County is a county located in the U.S. state of Illinois with a population of 52,974 at the 2020 census. Its county seat is Murphysboro, and its most populous city is Carbondale, home to the main campus of Southern Illinois University. The county was incorporated on January 10, 1816, and named for Andrew Jackson. The community of Brownsville served as the fledgling county's first seat.</v>
    <v>3820</v>
    <v>3821</v>
    <v>Jackson</v>
    <v>3822</v>
    <v>Jackson</v>
    <v>mdp/vdpid/10035539</v>
  </rv>
  <rv s="0">
    <v>536870912</v>
    <v>Jasper</v>
    <v>f192329a-d629-e1d4-1ccf-bf58873262ac</v>
    <v>en-US</v>
    <v>Map</v>
  </rv>
  <rv s="0">
    <v>536870912</v>
    <v>Newton</v>
    <v>4619add1-d92a-a511-88cf-a9187a5947cf</v>
    <v>en-US</v>
    <v>Map</v>
  </rv>
  <rv s="3">
    <v>https://www.bing.com/search?q=jasper+county+illinois&amp;form=skydnc</v>
    <v>Learn more on Bing</v>
  </rv>
  <rv s="1">
    <fb>9611</fb>
    <v>8</v>
  </rv>
  <rv s="8">
    <v>#VALUE!</v>
    <v>en-US</v>
    <v>f192329a-d629-e1d4-1ccf-bf58873262ac</v>
    <v>536870912</v>
    <v>1</v>
    <v>1846</v>
    <v>31</v>
    <v>Jasper</v>
    <v>54</v>
    <v>55</v>
    <v>Map</v>
    <v>6</v>
    <v>7</v>
    <v>3605</v>
    <v>2442</v>
    <v>3</v>
    <v>Jasper County is a county located in the U.S. state of Illinois. According to the 2010 census, it has a population of 9,698. Its county seat is Newton.</v>
    <v>3825</v>
    <v>3826</v>
    <v>Jasper</v>
    <v>3827</v>
    <v>Jasper</v>
    <v>mdp/vdpid/10035540</v>
  </rv>
  <rv s="0">
    <v>536870912</v>
    <v>Jefferson</v>
    <v>99b26ff4-bbb3-b72c-9790-29cb35037317</v>
    <v>en-US</v>
    <v>Map</v>
  </rv>
  <rv s="0">
    <v>536870912</v>
    <v>Mount Vernon</v>
    <v>0c8b9f1f-1080-b29a-8cc1-9798c024bb06</v>
    <v>en-US</v>
    <v>Map</v>
  </rv>
  <rv s="3">
    <v>https://www.bing.com/search?q=jefferson+county+illinois&amp;form=skydnc</v>
    <v>Learn more on Bing</v>
  </rv>
  <rv s="1">
    <fb>37820</fb>
    <v>8</v>
  </rv>
  <rv s="8">
    <v>#VALUE!</v>
    <v>en-US</v>
    <v>99b26ff4-bbb3-b72c-9790-29cb35037317</v>
    <v>536870912</v>
    <v>1</v>
    <v>1849</v>
    <v>31</v>
    <v>Jefferson</v>
    <v>17</v>
    <v>27</v>
    <v>Map</v>
    <v>6</v>
    <v>7</v>
    <v>3605</v>
    <v>349</v>
    <v>3</v>
    <v>Jefferson County is a county located in the southern part of the U.S. state of Illinois. According to the 2020 census, it has a population of 37,113. The county seat is Mount Vernon. Jefferson County contains the Mount Vernon, Illinois micropolitan area. It is located in the southern portion known locally as "Little Egypt".</v>
    <v>3830</v>
    <v>3831</v>
    <v>Jefferson</v>
    <v>3832</v>
    <v>Jefferson</v>
    <v>mdp/vdpid/10035541</v>
  </rv>
  <rv s="0">
    <v>536870912</v>
    <v>Jersey</v>
    <v>7a2095c6-4073-f7d8-0fa7-b6fc94e641bb</v>
    <v>en-US</v>
    <v>Map</v>
  </rv>
  <rv s="0">
    <v>536870912</v>
    <v>Jersey Township</v>
    <v>6bb45870-b7ed-d60c-72a7-22a1bf5393f2</v>
    <v>en-US</v>
    <v>Map</v>
  </rv>
  <rv s="3">
    <v>https://www.bing.com/search?q=jersey+county+illinois&amp;form=skydnc</v>
    <v>Learn more on Bing</v>
  </rv>
  <rv s="1">
    <fb>21847</fb>
    <v>8</v>
  </rv>
  <rv s="8">
    <v>#VALUE!</v>
    <v>en-US</v>
    <v>7a2095c6-4073-f7d8-0fa7-b6fc94e641bb</v>
    <v>536870912</v>
    <v>1</v>
    <v>1852</v>
    <v>31</v>
    <v>Jersey</v>
    <v>17</v>
    <v>27</v>
    <v>Map</v>
    <v>6</v>
    <v>7</v>
    <v>3605</v>
    <v>3071</v>
    <v>3</v>
    <v>Jersey County is a county located in the U.S. state of Illinois. According to the 2020 census, it has a population of 21,512. The county seat and largest community is Jerseyville, with a population of 8,337. The county's smallest incorporated community is Otterville, with a population of 87.</v>
    <v>3835</v>
    <v>3836</v>
    <v>Jersey</v>
    <v>3837</v>
    <v>Jersey</v>
    <v>mdp/vdpid/10035542</v>
  </rv>
  <rv s="0">
    <v>536870912</v>
    <v>Jo Daviess County</v>
    <v>bfdb28ec-b53b-da99-7294-d55cb58d3849</v>
    <v>en-US</v>
    <v>Map</v>
  </rv>
  <rv s="0">
    <v>536870912</v>
    <v>Dunleith Township</v>
    <v>7fc34b61-9167-c880-6246-66cec629d65a</v>
    <v>en-US</v>
    <v>Map</v>
  </rv>
  <rv s="3">
    <v>https://www.bing.com/search?q=jo+daviess+county+illinois&amp;form=skydnc</v>
    <v>Learn more on Bing</v>
  </rv>
  <rv s="1">
    <fb>21366</fb>
    <v>8</v>
  </rv>
  <rv s="8">
    <v>#VALUE!</v>
    <v>en-US</v>
    <v>bfdb28ec-b53b-da99-7294-d55cb58d3849</v>
    <v>536870912</v>
    <v>1</v>
    <v>1855</v>
    <v>31</v>
    <v>Jo Daviess County</v>
    <v>17</v>
    <v>27</v>
    <v>Map</v>
    <v>6</v>
    <v>7</v>
    <v>3605</v>
    <v>876</v>
    <v>3</v>
    <v>Jo Daviess County is the northernmost and northwesternmost county in the U.S. state of Illinois. According to the 2010 census, it had a population of 22,678. Its county seat is Galena. Jo Daviess County is part of the Tri-State Area and is located near Dubuque, Iowa and Platteville, Wisconsin. As part of the Driftless Area, Jo Daviess County is known for its scenic stretches of road and valley views. Within Jo Daviess County lies Charles Mound, the highest natural point in Illinois.</v>
    <v>3840</v>
    <v>3841</v>
    <v>Jo Daviess County</v>
    <v>3842</v>
    <v>Jo Daviess County</v>
    <v>mdp/vdpid/10035543</v>
  </rv>
  <rv s="0">
    <v>536870912</v>
    <v>Johnson County</v>
    <v>267f5c0e-8321-79b7-39a6-04da22957a09</v>
    <v>en-US</v>
    <v>Map</v>
  </rv>
  <rv s="3">
    <v>https://www.bing.com/search?q=johnson+county+illinois&amp;form=skydnc</v>
    <v>Learn more on Bing</v>
  </rv>
  <rv s="1">
    <fb>12456</fb>
    <v>8</v>
  </rv>
  <rv s="8">
    <v>#VALUE!</v>
    <v>en-US</v>
    <v>267f5c0e-8321-79b7-39a6-04da22957a09</v>
    <v>536870912</v>
    <v>1</v>
    <v>1857</v>
    <v>31</v>
    <v>Johnson County</v>
    <v>54</v>
    <v>55</v>
    <v>Map</v>
    <v>6</v>
    <v>7</v>
    <v>3605</v>
    <v>2377</v>
    <v>3</v>
    <v>Johnson County is a county in the U.S. state of Illinois. According to the 2010 census, it has a population of 12,582. Its county seat is Vienna. It is located in the southern portion of Illinois known locally as "Little Egypt".</v>
    <v>2633</v>
    <v>3845</v>
    <v>Johnson County</v>
    <v>3846</v>
    <v>Johnson County</v>
    <v>mdp/vdpid/10035544</v>
  </rv>
  <rv s="0">
    <v>536870912</v>
    <v>Kane</v>
    <v>7f54d30e-2bd0-3080-0c67-47e59bed046e</v>
    <v>en-US</v>
    <v>Map</v>
  </rv>
  <rv s="1">
    <fb>1357.15376982</fb>
    <v>8</v>
  </rv>
  <rv s="0">
    <v>536870912</v>
    <v>Aurora Township</v>
    <v>29179bfa-d62f-0b67-88db-cea4abf0af35</v>
    <v>en-US</v>
    <v>Map</v>
  </rv>
  <rv s="3">
    <v>https://www.bing.com/search?q=kane+county+illinois&amp;form=skydnc</v>
    <v>Learn more on Bing</v>
  </rv>
  <rv s="1">
    <fb>534216</fb>
    <v>8</v>
  </rv>
  <rv s="7">
    <v>#VALUE!</v>
    <v>en-US</v>
    <v>7f54d30e-2bd0-3080-0c67-47e59bed046e</v>
    <v>536870912</v>
    <v>1</v>
    <v>1860</v>
    <v>25</v>
    <v>Kane</v>
    <v>26</v>
    <v>27</v>
    <v>Map</v>
    <v>6</v>
    <v>7</v>
    <v>3605</v>
    <v>3849</v>
    <v>3</v>
    <v>Kane County is a county in the U.S. state of Illinois. According to the 2010 census, it has a population of 515,269, making it the fifth-most populous county in Illinois. Its county seat is Geneva, and its largest city is Aurora. Kane County is one of the collar counties of the metropolitan statistical area designated "Chicago–Naperville–Elgin, IL–IN–WI" by the US Census.</v>
    <v>3850</v>
    <v>3851</v>
    <v>Kane</v>
    <v>3852</v>
    <v>8</v>
    <v>Kane</v>
    <v>mdp/vdpid/10035545</v>
  </rv>
  <rv s="0">
    <v>536870912</v>
    <v>Kankakee</v>
    <v>5f772d4b-bff4-a428-abce-00b4e9ab121d</v>
    <v>en-US</v>
    <v>Map</v>
  </rv>
  <rv s="1">
    <fb>1763.7819031399999</fb>
    <v>8</v>
  </rv>
  <rv s="2">
    <v>127</v>
    <v>6</v>
    <v>1864</v>
    <v>6</v>
    <v>0</v>
    <v>Image of Kankakee</v>
  </rv>
  <rv s="0">
    <v>536870912</v>
    <v>Bourbonnais Township</v>
    <v>d0b56097-7a01-e19e-f138-a9f9143a53a6</v>
    <v>en-US</v>
    <v>Map</v>
  </rv>
  <rv s="3">
    <v>https://www.bing.com/search?q=kankakee+county+illinois&amp;form=skydnc</v>
    <v>Learn more on Bing</v>
  </rv>
  <rv s="1">
    <fb>110024</fb>
    <v>8</v>
  </rv>
  <rv s="5">
    <v>#VALUE!</v>
    <v>en-US</v>
    <v>5f772d4b-bff4-a428-abce-00b4e9ab121d</v>
    <v>536870912</v>
    <v>1</v>
    <v>1863</v>
    <v>2</v>
    <v>Kankakee</v>
    <v>4</v>
    <v>5</v>
    <v>Map</v>
    <v>6</v>
    <v>7</v>
    <v>3605</v>
    <v>3855</v>
    <v>3</v>
    <v>Kankakee County is a county located in the U.S. state of Illinois. According to the 2010 census, it has a population of 113,449. Its county seat is Kankakee. Kankakee County comprises the Kankakee, IL Metropolitan Statistical Area.</v>
    <v>3856</v>
    <v>3857</v>
    <v>3858</v>
    <v>Kankakee</v>
    <v>3859</v>
    <v>8</v>
    <v>Kankakee</v>
    <v>mdp/vdpid/10035546</v>
  </rv>
  <rv s="0">
    <v>536870912</v>
    <v>Kendall</v>
    <v>d737b327-6f3b-1f5f-3d9a-07d63cd88776</v>
    <v>en-US</v>
    <v>Map</v>
  </rv>
  <rv s="1">
    <fb>836.56615963900003</fb>
    <v>8</v>
  </rv>
  <rv s="0">
    <v>536870912</v>
    <v>Joliet</v>
    <v>482baac6-7bd7-4326-810e-d9e6e8880d38</v>
    <v>en-US</v>
    <v>Map</v>
  </rv>
  <rv s="3">
    <v>https://www.bing.com/search?q=kendall+county+illinois&amp;form=skydnc</v>
    <v>Learn more on Bing</v>
  </rv>
  <rv s="1">
    <fb>127915</fb>
    <v>8</v>
  </rv>
  <rv s="7">
    <v>#VALUE!</v>
    <v>en-US</v>
    <v>d737b327-6f3b-1f5f-3d9a-07d63cd88776</v>
    <v>536870912</v>
    <v>1</v>
    <v>1867</v>
    <v>25</v>
    <v>Kendall</v>
    <v>4</v>
    <v>55</v>
    <v>Map</v>
    <v>6</v>
    <v>7</v>
    <v>3605</v>
    <v>3862</v>
    <v>3</v>
    <v>Kendall County is a county in the U.S. state of Illinois, within the Chicago metropolitan area. According to the 2020 census, it has a population of 131,869. Its county seat is Yorkville, and its most populous municipality is Oswego.</v>
    <v>3863</v>
    <v>3864</v>
    <v>Kendall</v>
    <v>3865</v>
    <v>8</v>
    <v>Kendall</v>
    <v>mdp/vdpid/10035547</v>
  </rv>
  <rv s="0">
    <v>536870912</v>
    <v>Knox</v>
    <v>5047ca8f-1f34-f4f2-4b57-08a9193fb5f3</v>
    <v>en-US</v>
    <v>Map</v>
  </rv>
  <rv s="1">
    <fb>1864.79143944</fb>
    <v>8</v>
  </rv>
  <rv s="0">
    <v>536870912</v>
    <v>Galesburg City Township</v>
    <v>22185892-6a70-20c1-9143-01d0a20f1248</v>
    <v>en-US</v>
    <v>Map</v>
  </rv>
  <rv s="3">
    <v>https://www.bing.com/search?q=knox+county+illinois&amp;form=skydnc</v>
    <v>Learn more on Bing</v>
  </rv>
  <rv s="1">
    <fb>50112</fb>
    <v>8</v>
  </rv>
  <rv s="8">
    <v>#VALUE!</v>
    <v>en-US</v>
    <v>5047ca8f-1f34-f4f2-4b57-08a9193fb5f3</v>
    <v>536870912</v>
    <v>1</v>
    <v>1870</v>
    <v>31</v>
    <v>Knox</v>
    <v>54</v>
    <v>55</v>
    <v>Map</v>
    <v>6</v>
    <v>7</v>
    <v>3605</v>
    <v>3868</v>
    <v>3</v>
    <v>Knox County is a county in the U.S. state of Illinois. According to the 2020 census, it had a population of 49,967. Its county seat is Galesburg. Knox County comprises the Galesburg, IL Micropolitan Statistical Area.</v>
    <v>3869</v>
    <v>3870</v>
    <v>Knox</v>
    <v>3871</v>
    <v>Knox</v>
    <v>mdp/vdpid/10035548</v>
  </rv>
  <rv s="0">
    <v>536870912</v>
    <v>Lake County</v>
    <v>af3aa2fc-26e2-9a8a-7895-e1c66221fda8</v>
    <v>en-US</v>
    <v>Map</v>
  </rv>
  <rv s="1">
    <fb>3543.1037349399999</fb>
    <v>8</v>
  </rv>
  <rv s="0">
    <v>536870912</v>
    <v>Waukegan</v>
    <v>89c5bbb6-7bfc-47f6-ab90-5aa8e9ae0e47</v>
    <v>en-US</v>
    <v>Map</v>
  </rv>
  <rv s="3">
    <v>https://www.bing.com/search?q=lake+county+illinois&amp;form=skydnc</v>
    <v>Learn more on Bing</v>
  </rv>
  <rv s="1">
    <fb>700832</fb>
    <v>8</v>
  </rv>
  <rv s="7">
    <v>#VALUE!</v>
    <v>en-US</v>
    <v>af3aa2fc-26e2-9a8a-7895-e1c66221fda8</v>
    <v>536870912</v>
    <v>1</v>
    <v>1873</v>
    <v>25</v>
    <v>Lake County</v>
    <v>26</v>
    <v>27</v>
    <v>Map</v>
    <v>6</v>
    <v>7</v>
    <v>3605</v>
    <v>3874</v>
    <v>3</v>
    <v>Lake County is situated in the northeastern corner of the U.S. state of Illinois, along the shores of Lake Michigan. As of the 2020 census, it has a population of 714,342, making it the third-most populous county in Illinois. Its county seat is Waukegan, the tenth-largest city in Illinois. The county is primarily suburban, with some urban areas and some rural areas. Due to its location, immediately north of Cook County, Lake County is one of the collar counties of the Chicago metropolitan area. Its northern boundary is the Wisconsin state line.</v>
    <v>3875</v>
    <v>3876</v>
    <v>Lake County</v>
    <v>3877</v>
    <v>8</v>
    <v>Lake County</v>
    <v>mdp/vdpid/10035550</v>
  </rv>
  <rv s="0">
    <v>536870912</v>
    <v>LaSalle</v>
    <v>91f65224-6931-2a08-5364-29a69028da19</v>
    <v>en-US</v>
    <v>Map</v>
  </rv>
  <rv s="1">
    <fb>2973.30635067</fb>
    <v>8</v>
  </rv>
  <rv s="0">
    <v>536870912</v>
    <v>Ottawa</v>
    <v>7cd0c7b5-9528-8c02-b717-0c2d831fa912</v>
    <v>en-US</v>
    <v>Map</v>
  </rv>
  <rv s="3">
    <v>https://www.bing.com/search?q=la+salle+county+il&amp;form=skydnc</v>
    <v>Learn more on Bing</v>
  </rv>
  <rv s="1">
    <fb>109430</fb>
    <v>8</v>
  </rv>
  <rv s="7">
    <v>#VALUE!</v>
    <v>en-US</v>
    <v>91f65224-6931-2a08-5364-29a69028da19</v>
    <v>536870912</v>
    <v>1</v>
    <v>1875</v>
    <v>25</v>
    <v>LaSalle</v>
    <v>26</v>
    <v>27</v>
    <v>Map</v>
    <v>6</v>
    <v>7</v>
    <v>3605</v>
    <v>3880</v>
    <v>3</v>
    <v>LaSalle County is located within the Fox Valley and Illinois River Valley regions of the U.S. state of Illinois; as of the 2020 Census, it had a population of 109,658. Its county seat and largest city is Ottawa. LaSalle County is part of the Ottawa, IL Micropolitan Statistical Area of Northern Illinois.</v>
    <v>3881</v>
    <v>3882</v>
    <v>LaSalle</v>
    <v>3883</v>
    <v>8</v>
    <v>LaSalle</v>
    <v>mdp/vdpid/10035549</v>
  </rv>
  <rv s="0">
    <v>536870912</v>
    <v>Lawrence County</v>
    <v>919b2075-cea5-f6ec-1c28-7c8034b2342e</v>
    <v>en-US</v>
    <v>Map</v>
  </rv>
  <rv s="0">
    <v>536870912</v>
    <v>Lawrence Township</v>
    <v>f0f3b2fd-7618-c3f5-59b3-fcc5f70c90bb</v>
    <v>en-US</v>
    <v>Map</v>
  </rv>
  <rv s="3">
    <v>https://www.bing.com/search?q=lawrence+county+illinois&amp;form=skydnc</v>
    <v>Learn more on Bing</v>
  </rv>
  <rv s="1">
    <fb>15765</fb>
    <v>8</v>
  </rv>
  <rv s="8">
    <v>#VALUE!</v>
    <v>en-US</v>
    <v>919b2075-cea5-f6ec-1c28-7c8034b2342e</v>
    <v>536870912</v>
    <v>1</v>
    <v>1877</v>
    <v>31</v>
    <v>Lawrence County</v>
    <v>54</v>
    <v>55</v>
    <v>Map</v>
    <v>6</v>
    <v>7</v>
    <v>3605</v>
    <v>2838</v>
    <v>3</v>
    <v>Lawrence County is the easternmost county in the U.S. state of Illinois. At the 2020 census, the population was 15,280. Its county seat is Lawrenceville.</v>
    <v>3886</v>
    <v>3887</v>
    <v>Lawrence County</v>
    <v>3888</v>
    <v>Lawrence County</v>
    <v>mdp/vdpid/10035551</v>
  </rv>
  <rv s="0">
    <v>536870912</v>
    <v>Lee County</v>
    <v>5dd5c178-590f-921e-380c-60987f3dd4f5</v>
    <v>en-US</v>
    <v>Map</v>
  </rv>
  <rv s="1">
    <fb>1888.10133243</fb>
    <v>8</v>
  </rv>
  <rv s="0">
    <v>536870912</v>
    <v>Dixon Township</v>
    <v>168502a7-11dc-cf67-ae2e-8a03aa61f6f6</v>
    <v>en-US</v>
    <v>Map</v>
  </rv>
  <rv s="3">
    <v>https://www.bing.com/search?q=lee+county+illinois&amp;form=skydnc</v>
    <v>Learn more on Bing</v>
  </rv>
  <rv s="1">
    <fb>34223</fb>
    <v>8</v>
  </rv>
  <rv s="8">
    <v>#VALUE!</v>
    <v>en-US</v>
    <v>5dd5c178-590f-921e-380c-60987f3dd4f5</v>
    <v>536870912</v>
    <v>1</v>
    <v>1880</v>
    <v>31</v>
    <v>Lee County</v>
    <v>54</v>
    <v>55</v>
    <v>Map</v>
    <v>6</v>
    <v>7</v>
    <v>3605</v>
    <v>3891</v>
    <v>3</v>
    <v>Lee County is a county located in the U.S. state of Illinois. According to the 2010 census, it has a population of 36,031. Its county seat is Dixon. The Dixon, IL Micropolitan Statistical Area includes all of Lee County.</v>
    <v>3892</v>
    <v>3893</v>
    <v>Lee County</v>
    <v>3894</v>
    <v>Lee County</v>
    <v>mdp/vdpid/10035552</v>
  </rv>
  <rv s="0">
    <v>536870912</v>
    <v>Livingston</v>
    <v>735626c9-65fe-08a2-e3fa-a1f20b7f5a91</v>
    <v>en-US</v>
    <v>Map</v>
  </rv>
  <rv s="1">
    <fb>2706.5375752999998</fb>
    <v>8</v>
  </rv>
  <rv s="0">
    <v>536870912</v>
    <v>Pontiac Township</v>
    <v>2b6e1b9e-b5c7-6a1a-89de-efb0694e12cd</v>
    <v>en-US</v>
    <v>Map</v>
  </rv>
  <rv s="3">
    <v>https://www.bing.com/search?q=livingston+county+illinois&amp;form=skydnc</v>
    <v>Learn more on Bing</v>
  </rv>
  <rv s="1">
    <fb>35761</fb>
    <v>8</v>
  </rv>
  <rv s="8">
    <v>#VALUE!</v>
    <v>en-US</v>
    <v>735626c9-65fe-08a2-e3fa-a1f20b7f5a91</v>
    <v>536870912</v>
    <v>1</v>
    <v>1883</v>
    <v>31</v>
    <v>Livingston</v>
    <v>17</v>
    <v>27</v>
    <v>Map</v>
    <v>6</v>
    <v>7</v>
    <v>3605</v>
    <v>3897</v>
    <v>3</v>
    <v>Livingston County is a county located in the U.S. state of Illinois. According to the 2020 census, it has a population of 35,815. Its county seat is Pontiac. Livingston County comprises the Pontiac, IL Micropolitan Statistical Area, which is combined with the Bloomington–Normal metropolitan statistical area as the Bloomington-Pontiac, IL Combined Statistical Area.</v>
    <v>3898</v>
    <v>3899</v>
    <v>Livingston</v>
    <v>3900</v>
    <v>Livingston</v>
    <v>mdp/vdpid/10035553</v>
  </rv>
  <rv s="0">
    <v>536870912</v>
    <v>Logan</v>
    <v>64abbfe5-891f-e127-d1d0-69f9459bb77e</v>
    <v>en-US</v>
    <v>Map</v>
  </rv>
  <rv s="0">
    <v>536870912</v>
    <v>Lincoln</v>
    <v>36da9db0-f107-8d94-ae25-d5fcbcccc428</v>
    <v>en-US</v>
    <v>Map</v>
  </rv>
  <rv s="3">
    <v>https://www.bing.com/search?q=logan+county+illinois&amp;form=skydnc</v>
    <v>Learn more on Bing</v>
  </rv>
  <rv s="1">
    <fb>28925</fb>
    <v>8</v>
  </rv>
  <rv s="7">
    <v>#VALUE!</v>
    <v>en-US</v>
    <v>64abbfe5-891f-e127-d1d0-69f9459bb77e</v>
    <v>536870912</v>
    <v>1</v>
    <v>1885</v>
    <v>25</v>
    <v>Logan</v>
    <v>26</v>
    <v>27</v>
    <v>Map</v>
    <v>6</v>
    <v>7</v>
    <v>3605</v>
    <v>876</v>
    <v>3</v>
    <v>Logan County is a county located in the U.S. state of Illinois. According to the 2010 census, it had a population of 30,305. Its county seat is Lincoln. Logan County comprises the Lincoln, IL Micropolitan Statistical Area, which is included in the Springfield-Jacksonville-Lincoln, IL Combined Statistical Area.</v>
    <v>3903</v>
    <v>3904</v>
    <v>Logan</v>
    <v>3905</v>
    <v>8</v>
    <v>Logan</v>
    <v>mdp/vdpid/10035554</v>
  </rv>
  <rv s="0">
    <v>536870912</v>
    <v>McDonough</v>
    <v>1af623a3-352f-9eaa-5a3d-57755a8c79cb</v>
    <v>en-US</v>
    <v>Map</v>
  </rv>
  <rv s="1">
    <fb>1528.0929851000001</fb>
    <v>8</v>
  </rv>
  <rv s="0">
    <v>536870912</v>
    <v>Macomb</v>
    <v>8769416f-e501-ef0b-f520-fb93353b1a27</v>
    <v>en-US</v>
    <v>Map</v>
  </rv>
  <rv s="3">
    <v>https://www.bing.com/search?q=mcdonough+county+illinois&amp;form=skydnc</v>
    <v>Learn more on Bing</v>
  </rv>
  <rv s="1">
    <fb>29955</fb>
    <v>8</v>
  </rv>
  <rv s="8">
    <v>#VALUE!</v>
    <v>en-US</v>
    <v>1af623a3-352f-9eaa-5a3d-57755a8c79cb</v>
    <v>536870912</v>
    <v>1</v>
    <v>1888</v>
    <v>31</v>
    <v>McDonough</v>
    <v>54</v>
    <v>55</v>
    <v>Map</v>
    <v>6</v>
    <v>7</v>
    <v>3605</v>
    <v>3908</v>
    <v>3</v>
    <v>McDonough County is a county in the U.S. state of Illinois. According to the 2010 census, it had a population of 32,612. Its county seat is Macomb. The Macomb, IL Micropolitan Statistical Area includes all of McDonough County.</v>
    <v>3909</v>
    <v>3910</v>
    <v>McDonough</v>
    <v>3911</v>
    <v>McDonough</v>
    <v>mdp/vdpid/10035562</v>
  </rv>
  <rv s="0">
    <v>536870912</v>
    <v>McHenry County</v>
    <v>16a8be9c-fb15-4d2a-7622-3f11e3c37199</v>
    <v>en-US</v>
    <v>Map</v>
  </rv>
  <rv s="0">
    <v>536870912</v>
    <v>Algonquin Township</v>
    <v>93c5a77a-59fc-5668-ba54-cde38a1bd6bb</v>
    <v>en-US</v>
    <v>Map</v>
  </rv>
  <rv s="3">
    <v>https://www.bing.com/search?q=mchenry+county+illinois&amp;form=skydnc</v>
    <v>Learn more on Bing</v>
  </rv>
  <rv s="1">
    <fb>308570</fb>
    <v>8</v>
  </rv>
  <rv s="7">
    <v>#VALUE!</v>
    <v>en-US</v>
    <v>16a8be9c-fb15-4d2a-7622-3f11e3c37199</v>
    <v>536870912</v>
    <v>1</v>
    <v>1890</v>
    <v>25</v>
    <v>McHenry County</v>
    <v>26</v>
    <v>27</v>
    <v>Map</v>
    <v>6</v>
    <v>7</v>
    <v>3605</v>
    <v>138</v>
    <v>3</v>
    <v>McHenry County is a county located in the U.S. state of Illinois. According to the 2020 Census, it had a population of 310,229, making it the sixth-most populous county in Illinois. Its county seat is Woodstock. McHenry County is one of the five collar counties of the Chicago-Naperville-Elgin, IL-IN-WI Metropolitan Statistical Area. Long known as a center of recreation along with agriculture in the western portion, it has more recently experienced rapid rates of suburbanization, exurbanization and urbanization, but the western portions of the county remain primarily agricultural and rural.</v>
    <v>3914</v>
    <v>3915</v>
    <v>McHenry County</v>
    <v>3916</v>
    <v>8</v>
    <v>McHenry County</v>
    <v>mdp/vdpid/10035563</v>
  </rv>
  <rv s="0">
    <v>536870912</v>
    <v>McLean</v>
    <v>06689d73-2d3b-ef12-d262-83deb1914879</v>
    <v>en-US</v>
    <v>Map</v>
  </rv>
  <rv s="1">
    <fb>3071.7258988600001</fb>
    <v>8</v>
  </rv>
  <rv s="0">
    <v>536870912</v>
    <v>Bloomington–Normal</v>
    <v>aeca9851-232c-da01-5daa-fc4430a2bd31</v>
    <v>en-US</v>
    <v>Map</v>
  </rv>
  <rv s="3">
    <v>https://www.bing.com/search?q=mclean+county+illinois&amp;form=skydnc</v>
    <v>Learn more on Bing</v>
  </rv>
  <rv s="1">
    <fb>172828</fb>
    <v>8</v>
  </rv>
  <rv s="7">
    <v>#VALUE!</v>
    <v>en-US</v>
    <v>06689d73-2d3b-ef12-d262-83deb1914879</v>
    <v>536870912</v>
    <v>1</v>
    <v>1893</v>
    <v>25</v>
    <v>McLean</v>
    <v>26</v>
    <v>27</v>
    <v>Map</v>
    <v>6</v>
    <v>7</v>
    <v>3605</v>
    <v>3919</v>
    <v>3</v>
    <v>McLean County is the largest county by land area in the U.S. state of Illinois. According to the 2010 census, it had a population of 169,572. Its county seat is Bloomington. McLean County is included in the Bloomington–Normal, IL Metropolitan Statistical Area.</v>
    <v>3920</v>
    <v>3921</v>
    <v>McLean</v>
    <v>3922</v>
    <v>8</v>
    <v>McLean</v>
    <v>mdp/vdpid/10035564</v>
  </rv>
  <rv s="0">
    <v>536870912</v>
    <v>Macon</v>
    <v>1d3d5856-7944-c03f-bad6-a1fefe04c81b</v>
    <v>en-US</v>
    <v>Map</v>
  </rv>
  <rv s="0">
    <v>536870912</v>
    <v>Decatur</v>
    <v>f7fdebb7-d056-4e79-a376-bb9f6b5ecc6e</v>
    <v>en-US</v>
    <v>Map</v>
  </rv>
  <rv s="3">
    <v>https://www.bing.com/search?q=macon+county+illinois&amp;form=skydnc</v>
    <v>Learn more on Bing</v>
  </rv>
  <rv s="1">
    <fb>104712</fb>
    <v>8</v>
  </rv>
  <rv s="7">
    <v>#VALUE!</v>
    <v>en-US</v>
    <v>1d3d5856-7944-c03f-bad6-a1fefe04c81b</v>
    <v>536870912</v>
    <v>1</v>
    <v>1896</v>
    <v>25</v>
    <v>Macon</v>
    <v>4</v>
    <v>55</v>
    <v>Map</v>
    <v>6</v>
    <v>7</v>
    <v>3605</v>
    <v>2738</v>
    <v>3</v>
    <v>Macon County is a county located in the U.S. state of Illinois. According to the 2010 United States Census, it had a population of 110,768. Its county seat is Decatur. Macon County comprises the Decatur, IL Metropolitan Statistical Area.</v>
    <v>3925</v>
    <v>3926</v>
    <v>Macon</v>
    <v>3927</v>
    <v>8</v>
    <v>Macon</v>
    <v>mdp/vdpid/10035555</v>
  </rv>
  <rv s="0">
    <v>536870912</v>
    <v>Macoupin</v>
    <v>033cb141-f1ea-cebb-056b-59ea358d0914</v>
    <v>en-US</v>
    <v>Map</v>
  </rv>
  <rv s="2">
    <v>128</v>
    <v>6</v>
    <v>1900</v>
    <v>6</v>
    <v>0</v>
    <v>Image of Macoupin</v>
  </rv>
  <rv s="0">
    <v>536870912</v>
    <v>Carlinville Township</v>
    <v>c1f69da5-9d80-dcb5-1f1b-dd3d6c1b9ba6</v>
    <v>en-US</v>
    <v>Map</v>
  </rv>
  <rv s="3">
    <v>https://www.bing.com/search?q=macoupin+county+illinois&amp;form=skydnc</v>
    <v>Learn more on Bing</v>
  </rv>
  <rv s="1">
    <fb>45313</fb>
    <v>8</v>
  </rv>
  <rv s="9">
    <v>#VALUE!</v>
    <v>en-US</v>
    <v>033cb141-f1ea-cebb-056b-59ea358d0914</v>
    <v>536870912</v>
    <v>1</v>
    <v>1899</v>
    <v>41</v>
    <v>Macoupin</v>
    <v>54</v>
    <v>5</v>
    <v>Map</v>
    <v>6</v>
    <v>7</v>
    <v>3605</v>
    <v>2255</v>
    <v>3</v>
    <v>Macoupin County is located in the U.S. state of Illinois. According to the 2010 census, it had a population of 47,765. The county seat is Carlinville. The primary industry is agriculture, consisting of crops of corn, soybeans, and some wheat.</v>
    <v>3930</v>
    <v>3931</v>
    <v>3932</v>
    <v>Macoupin</v>
    <v>3933</v>
    <v>Macoupin</v>
    <v>mdp/vdpid/10035556</v>
  </rv>
  <rv s="0">
    <v>536870912</v>
    <v>Madison</v>
    <v>350e7c43-6577-6d02-20c9-7ee32c15835d</v>
    <v>en-US</v>
    <v>Map</v>
  </rv>
  <rv s="2">
    <v>129</v>
    <v>6</v>
    <v>1904</v>
    <v>6</v>
    <v>0</v>
    <v>Image of Madison</v>
  </rv>
  <rv s="0">
    <v>536870912</v>
    <v>Edwardsville Township</v>
    <v>c1570bdb-ffd8-7ef6-c53d-17464999f621</v>
    <v>en-US</v>
    <v>Map</v>
  </rv>
  <rv s="3">
    <v>https://www.bing.com/search?q=madison+county+illinois&amp;form=skydnc</v>
    <v>Learn more on Bing</v>
  </rv>
  <rv s="1">
    <fb>264461</fb>
    <v>8</v>
  </rv>
  <rv s="5">
    <v>#VALUE!</v>
    <v>en-US</v>
    <v>350e7c43-6577-6d02-20c9-7ee32c15835d</v>
    <v>536870912</v>
    <v>1</v>
    <v>1903</v>
    <v>2</v>
    <v>Madison</v>
    <v>26</v>
    <v>18</v>
    <v>Map</v>
    <v>6</v>
    <v>7</v>
    <v>3605</v>
    <v>950</v>
    <v>3</v>
    <v>Madison County is a county located in the U.S. state of Illinois. It is a part of the Metro East in southern Illinois. According to the 2020 census, it had a population of 264,776. The county seat is Edwardsville, and the largest city is Granite City.</v>
    <v>3936</v>
    <v>3937</v>
    <v>3938</v>
    <v>Madison</v>
    <v>3939</v>
    <v>8</v>
    <v>Madison</v>
    <v>mdp/vdpid/10035557</v>
  </rv>
  <rv s="0">
    <v>536870912</v>
    <v>Marion</v>
    <v>b75f2eda-d168-3266-b363-5924e80e5c40</v>
    <v>en-US</v>
    <v>Map</v>
  </rv>
  <rv s="1">
    <fb>1491.8331515499999</fb>
    <v>8</v>
  </rv>
  <rv s="0">
    <v>536870912</v>
    <v>Centralia Township</v>
    <v>ca5ba912-f2df-f980-50ef-cc59491a6d25</v>
    <v>en-US</v>
    <v>Map</v>
  </rv>
  <rv s="3">
    <v>https://www.bing.com/search?q=marion+county+illinois&amp;form=skydnc</v>
    <v>Learn more on Bing</v>
  </rv>
  <rv s="1">
    <fb>37620</fb>
    <v>8</v>
  </rv>
  <rv s="8">
    <v>#VALUE!</v>
    <v>en-US</v>
    <v>b75f2eda-d168-3266-b363-5924e80e5c40</v>
    <v>536870912</v>
    <v>1</v>
    <v>1906</v>
    <v>31</v>
    <v>Marion</v>
    <v>17</v>
    <v>27</v>
    <v>Map</v>
    <v>6</v>
    <v>7</v>
    <v>3605</v>
    <v>3942</v>
    <v>3</v>
    <v>Marion County is a county located in the U.S. state of Illinois. According to the 2010 census, it had a population of 39,437. Its county seat is Salem. Marion County comprises the Centralia, IL Micropolitan Statistical Area, which is included in the St. Louis-St. Charles-Farmington, MO-IL Combined Statistical Area.</v>
    <v>3943</v>
    <v>3944</v>
    <v>Marion</v>
    <v>3945</v>
    <v>Marion</v>
    <v>mdp/vdpid/10035558</v>
  </rv>
  <rv s="0">
    <v>536870912</v>
    <v>Marshall</v>
    <v>6f215248-d45d-87f7-9a9e-e62834e6ffd0</v>
    <v>en-US</v>
    <v>Map</v>
  </rv>
  <rv s="1">
    <fb>1033.40525602</fb>
    <v>8</v>
  </rv>
  <rv s="0">
    <v>536870912</v>
    <v>Henry Township</v>
    <v>de98b127-94e9-ab4f-1654-8310141eda2a</v>
    <v>en-US</v>
    <v>Map</v>
  </rv>
  <rv s="3">
    <v>https://www.bing.com/search?q=marshall+county+illinois&amp;form=skydnc</v>
    <v>Learn more on Bing</v>
  </rv>
  <rv s="1">
    <fb>11534</fb>
    <v>8</v>
  </rv>
  <rv s="8">
    <v>#VALUE!</v>
    <v>en-US</v>
    <v>6f215248-d45d-87f7-9a9e-e62834e6ffd0</v>
    <v>536870912</v>
    <v>1</v>
    <v>1909</v>
    <v>31</v>
    <v>Marshall</v>
    <v>54</v>
    <v>55</v>
    <v>Map</v>
    <v>6</v>
    <v>7</v>
    <v>3605</v>
    <v>3948</v>
    <v>3</v>
    <v>Marshall County is a county located in the U.S. state of Illinois. According to the 2010 census, it had a population of 12,640. Its county seat is Lacon. Marshall County is part of the Peoria, IL Metropolitan Statistical Area.</v>
    <v>3949</v>
    <v>3950</v>
    <v>Marshall</v>
    <v>3951</v>
    <v>Marshall</v>
    <v>mdp/vdpid/10035559</v>
  </rv>
  <rv s="0">
    <v>536870912</v>
    <v>Mason</v>
    <v>de136bec-9cdc-5310-5d52-3cbd1e83c3e0</v>
    <v>en-US</v>
    <v>Map</v>
  </rv>
  <rv s="0">
    <v>536870912</v>
    <v>Havana Township</v>
    <v>46ce7943-1c98-2337-adba-ba4ababb9d6a</v>
    <v>en-US</v>
    <v>Map</v>
  </rv>
  <rv s="3">
    <v>https://www.bing.com/search?q=mason+county+illinois&amp;form=skydnc</v>
    <v>Learn more on Bing</v>
  </rv>
  <rv s="1">
    <fb>13565</fb>
    <v>8</v>
  </rv>
  <rv s="8">
    <v>#VALUE!</v>
    <v>en-US</v>
    <v>de136bec-9cdc-5310-5d52-3cbd1e83c3e0</v>
    <v>536870912</v>
    <v>1</v>
    <v>1912</v>
    <v>31</v>
    <v>Mason</v>
    <v>17</v>
    <v>27</v>
    <v>Map</v>
    <v>6</v>
    <v>7</v>
    <v>3605</v>
    <v>150</v>
    <v>3</v>
    <v>Mason County is a county in the U.S. state of Illinois. According to the 2010 census, it had a population of 14,666. Its county seat is Havana. The county is named in honor of George Mason, a member of the Virginia legislature who campaigned for the adoption of the United States Bill of Rights.</v>
    <v>3954</v>
    <v>3955</v>
    <v>Mason</v>
    <v>3956</v>
    <v>Mason</v>
    <v>mdp/vdpid/10035560</v>
  </rv>
  <rv s="0">
    <v>536870912</v>
    <v>Massac</v>
    <v>fc40d67b-7d92-58c9-9dfb-cfbb3d82a071</v>
    <v>en-US</v>
    <v>Map</v>
  </rv>
  <rv s="0">
    <v>536870912</v>
    <v>Metropolis</v>
    <v>13aefeb1-1d86-ed5e-dcdc-77a9e7d218f9</v>
    <v>en-US</v>
    <v>Map</v>
  </rv>
  <rv s="3">
    <v>https://www.bing.com/search?q=massac+county+illinois&amp;form=skydnc</v>
    <v>Learn more on Bing</v>
  </rv>
  <rv s="1">
    <fb>14080</fb>
    <v>8</v>
  </rv>
  <rv s="8">
    <v>#VALUE!</v>
    <v>en-US</v>
    <v>fc40d67b-7d92-58c9-9dfb-cfbb3d82a071</v>
    <v>536870912</v>
    <v>1</v>
    <v>1915</v>
    <v>31</v>
    <v>Massac</v>
    <v>54</v>
    <v>55</v>
    <v>Map</v>
    <v>6</v>
    <v>7</v>
    <v>3605</v>
    <v>3270</v>
    <v>3</v>
    <v>Massac County is a county in the U.S. state of Illinois. According to the 2010 census, it had a population of 15,429. Established in 1843 and named for a French fort founded in the 18th century, its county seat is Metropolis.</v>
    <v>3959</v>
    <v>3960</v>
    <v>Massac</v>
    <v>3961</v>
    <v>Massac</v>
    <v>mdp/vdpid/10035561</v>
  </rv>
  <rv s="0">
    <v>536870912</v>
    <v>Menard</v>
    <v>bac36589-9eb6-ef31-b944-e810c5f378a0</v>
    <v>en-US</v>
    <v>Map</v>
  </rv>
  <rv s="0">
    <v>536870912</v>
    <v>Petersburg</v>
    <v>491b56e8-6de5-991e-fb46-f7d0a052c07f</v>
    <v>en-US</v>
    <v>Map</v>
  </rv>
  <rv s="3">
    <v>https://www.bing.com/search?q=menard+county+illinois&amp;form=skydnc</v>
    <v>Learn more on Bing</v>
  </rv>
  <rv s="1">
    <fb>12288</fb>
    <v>8</v>
  </rv>
  <rv s="8">
    <v>#VALUE!</v>
    <v>en-US</v>
    <v>bac36589-9eb6-ef31-b944-e810c5f378a0</v>
    <v>536870912</v>
    <v>1</v>
    <v>1918</v>
    <v>31</v>
    <v>Menard</v>
    <v>54</v>
    <v>55</v>
    <v>Map</v>
    <v>6</v>
    <v>7</v>
    <v>3605</v>
    <v>3020</v>
    <v>3</v>
    <v>Menard County is a county in the U.S. state of Illinois. According to the 2010 United States Census, it had a population of 12,705. Its county seat is Petersburg. Menard County is part of the Springfield, Illinois, IL Metropolitan Statistical Area.</v>
    <v>3964</v>
    <v>3965</v>
    <v>Menard</v>
    <v>3966</v>
    <v>Menard</v>
    <v>mdp/vdpid/10035565</v>
  </rv>
  <rv s="0">
    <v>536870912</v>
    <v>Mercer</v>
    <v>35e0d229-28b2-04e0-badf-1d49ef631e16</v>
    <v>en-US</v>
    <v>Map</v>
  </rv>
  <rv s="1">
    <fb>1473.70323478</fb>
    <v>8</v>
  </rv>
  <rv s="0">
    <v>536870912</v>
    <v>Mercer Township</v>
    <v>0730409b-6e34-6a81-5ca4-5cd3a27bed16</v>
    <v>en-US</v>
    <v>Map</v>
  </rv>
  <rv s="3">
    <v>https://www.bing.com/search?q=mercer+county+illinois&amp;form=skydnc</v>
    <v>Learn more on Bing</v>
  </rv>
  <rv s="1">
    <fb>15601</fb>
    <v>8</v>
  </rv>
  <rv s="8">
    <v>#VALUE!</v>
    <v>en-US</v>
    <v>35e0d229-28b2-04e0-badf-1d49ef631e16</v>
    <v>536870912</v>
    <v>1</v>
    <v>1921</v>
    <v>31</v>
    <v>Mercer</v>
    <v>54</v>
    <v>55</v>
    <v>Map</v>
    <v>6</v>
    <v>7</v>
    <v>3605</v>
    <v>3969</v>
    <v>3</v>
    <v>Mercer County is a county in Illinois. According to the 2010 census, it had a population of 16,434. Its county seat is Aledo. Mercer County is included in the Davenport-Moline-Rock Island, IA-IL Metropolitan Statistical Area.</v>
    <v>3970</v>
    <v>3971</v>
    <v>Mercer</v>
    <v>3972</v>
    <v>Mercer</v>
    <v>mdp/vdpid/10035566</v>
  </rv>
  <rv s="0">
    <v>536870912</v>
    <v>Monroe</v>
    <v>dc5999e4-7361-f009-ee94-8321a8ca8cb2</v>
    <v>en-US</v>
    <v>Map</v>
  </rv>
  <rv s="0">
    <v>536870912</v>
    <v>Waterloo</v>
    <v>6e5c150b-9fbd-4c28-fa97-4116c4902a87</v>
    <v>en-US</v>
    <v>Map</v>
  </rv>
  <rv s="3">
    <v>https://www.bing.com/search?q=monroe+county+illinois&amp;form=skydnc</v>
    <v>Learn more on Bing</v>
  </rv>
  <rv s="1">
    <fb>34335</fb>
    <v>8</v>
  </rv>
  <rv s="8">
    <v>#VALUE!</v>
    <v>en-US</v>
    <v>dc5999e4-7361-f009-ee94-8321a8ca8cb2</v>
    <v>536870912</v>
    <v>1</v>
    <v>1924</v>
    <v>31</v>
    <v>Monroe</v>
    <v>17</v>
    <v>27</v>
    <v>Map</v>
    <v>6</v>
    <v>7</v>
    <v>3605</v>
    <v>2973</v>
    <v>3</v>
    <v>Monroe County is a county located in the U.S. state of Illinois. According to the 2020 census, it had a population of 34,962. Its county seat and largest city is Waterloo. Monroe County is included in the St. Louis, MO-IL Metropolitan Statistical Area. It is located in the southern portion of Illinois known historically as "Little Egypt".</v>
    <v>3975</v>
    <v>3976</v>
    <v>Monroe</v>
    <v>3977</v>
    <v>Monroe</v>
    <v>mdp/vdpid/10035567</v>
  </rv>
  <rv s="0">
    <v>536870912</v>
    <v>Montgomery</v>
    <v>0852ff4f-036f-1f2d-3eab-958dd20df710</v>
    <v>en-US</v>
    <v>Map</v>
  </rv>
  <rv s="1">
    <fb>1838.8915583400001</fb>
    <v>8</v>
  </rv>
  <rv s="0">
    <v>536870912</v>
    <v>Litchfield</v>
    <v>e9b227df-9599-8a70-b362-3f01aaca899f</v>
    <v>en-US</v>
    <v>Map</v>
  </rv>
  <rv s="3">
    <v>https://www.bing.com/search?q=montgomery+county+illinois&amp;form=skydnc</v>
    <v>Learn more on Bing</v>
  </rv>
  <rv s="1">
    <fb>28601</fb>
    <v>8</v>
  </rv>
  <rv s="8">
    <v>#VALUE!</v>
    <v>en-US</v>
    <v>0852ff4f-036f-1f2d-3eab-958dd20df710</v>
    <v>536870912</v>
    <v>1</v>
    <v>1926</v>
    <v>31</v>
    <v>Montgomery</v>
    <v>54</v>
    <v>55</v>
    <v>Map</v>
    <v>6</v>
    <v>7</v>
    <v>3605</v>
    <v>3980</v>
    <v>3</v>
    <v>Montgomery County is a county located in the U.S. state of Illinois. According to the 2010 census, it had a population of 30,104. Its county seat is Hillsboro.</v>
    <v>3981</v>
    <v>3982</v>
    <v>Montgomery</v>
    <v>3983</v>
    <v>Montgomery</v>
    <v>mdp/vdpid/10035568</v>
  </rv>
  <rv s="0">
    <v>536870912</v>
    <v>Morgan</v>
    <v>f06fd9a6-5b37-a283-627c-2bcc14b7fb77</v>
    <v>en-US</v>
    <v>Map</v>
  </rv>
  <rv s="0">
    <v>536870912</v>
    <v>Jacksonville</v>
    <v>764f8f58-468f-a724-3b81-f7e774d78805</v>
    <v>en-US</v>
    <v>Map</v>
  </rv>
  <rv s="3">
    <v>https://www.bing.com/search?q=morgan+county+illinois&amp;form=skydnc</v>
    <v>Learn more on Bing</v>
  </rv>
  <rv s="8">
    <v>#VALUE!</v>
    <v>en-US</v>
    <v>f06fd9a6-5b37-a283-627c-2bcc14b7fb77</v>
    <v>536870912</v>
    <v>1</v>
    <v>1928</v>
    <v>31</v>
    <v>Morgan</v>
    <v>17</v>
    <v>27</v>
    <v>Map</v>
    <v>6</v>
    <v>7</v>
    <v>3605</v>
    <v>882</v>
    <v>3</v>
    <v>Morgan County is a county located in the U.S. state of Illinois. According to the 2010 census, it had a population of 35,547. Its county seat is Jacksonville. Morgan County is part of the Jacksonville, IL Micropolitan Statistical Area, which is also included in the Springfield-Jacksonville-Lincoln, IL Combined Statistical Area.</v>
    <v>3986</v>
    <v>3987</v>
    <v>Morgan</v>
    <v>2025</v>
    <v>Morgan</v>
    <v>mdp/vdpid/10035569</v>
  </rv>
  <rv s="0">
    <v>536870912</v>
    <v>Moultrie</v>
    <v>6408b620-2b1e-4456-13ff-694d621baf97</v>
    <v>en-US</v>
    <v>Map</v>
  </rv>
  <rv s="0">
    <v>536870912</v>
    <v>Sullivan</v>
    <v>14796ada-fa67-c01a-4a15-f0f4124ac6cb</v>
    <v>en-US</v>
    <v>Map</v>
  </rv>
  <rv s="3">
    <v>https://www.bing.com/search?q=moultrie+county+illinois&amp;form=skydnc</v>
    <v>Learn more on Bing</v>
  </rv>
  <rv s="1">
    <fb>14717</fb>
    <v>8</v>
  </rv>
  <rv s="8">
    <v>#VALUE!</v>
    <v>en-US</v>
    <v>6408b620-2b1e-4456-13ff-694d621baf97</v>
    <v>536870912</v>
    <v>1</v>
    <v>1931</v>
    <v>31</v>
    <v>Moultrie</v>
    <v>17</v>
    <v>27</v>
    <v>Map</v>
    <v>6</v>
    <v>7</v>
    <v>3605</v>
    <v>2365</v>
    <v>3</v>
    <v>Moultrie County is a county in the U.S. state of Illinois. According to the 2020 United States Census, its population was 14,526. Its county seat is Sullivan. The name is pronounced as in "mole tree", unlike the pronunciation of its namesake, the South Carolinian Revolutionary War hero William Moultrie.</v>
    <v>3990</v>
    <v>3991</v>
    <v>Moultrie</v>
    <v>3992</v>
    <v>Moultrie</v>
    <v>mdp/vdpid/10035570</v>
  </rv>
  <rv s="0">
    <v>536870912</v>
    <v>Ogle</v>
    <v>2c1c2e89-6f61-220c-7ff0-1e351b5d0d94</v>
    <v>en-US</v>
    <v>Map</v>
  </rv>
  <rv s="2">
    <v>130</v>
    <v>6</v>
    <v>1935</v>
    <v>6</v>
    <v>0</v>
    <v>Image of Ogle</v>
  </rv>
  <rv s="0">
    <v>536870912</v>
    <v>Flagg Township</v>
    <v>a7f84d95-4676-9b9a-dea5-37bc220548f2</v>
    <v>en-US</v>
    <v>Map</v>
  </rv>
  <rv s="3">
    <v>https://www.bing.com/search?q=ogle+county+illinois&amp;form=skydnc</v>
    <v>Learn more on Bing</v>
  </rv>
  <rv s="1">
    <fb>50923</fb>
    <v>8</v>
  </rv>
  <rv s="5">
    <v>#VALUE!</v>
    <v>en-US</v>
    <v>2c1c2e89-6f61-220c-7ff0-1e351b5d0d94</v>
    <v>536870912</v>
    <v>1</v>
    <v>1934</v>
    <v>2</v>
    <v>Ogle</v>
    <v>26</v>
    <v>18</v>
    <v>Map</v>
    <v>6</v>
    <v>7</v>
    <v>3605</v>
    <v>974</v>
    <v>3</v>
    <v>Ogle County is a county in the northern part of the U.S. state of Illinois. According to the 2010 United States Census, it had a population of 53,497. Its county seat is Oregon, and its largest city is Rochelle. Ogle County comprises Rochelle, IL Micropolitan Statistical Area, which is also included in the Rockford-Freeport-Rochelle, IL Combined Statistical Area.</v>
    <v>3995</v>
    <v>3996</v>
    <v>3997</v>
    <v>Ogle</v>
    <v>3998</v>
    <v>8</v>
    <v>Ogle</v>
    <v>mdp/vdpid/10035571</v>
  </rv>
  <rv s="0">
    <v>536870912</v>
    <v>Peoria</v>
    <v>9c829b3a-bf3a-bfd8-f60b-40fb999b877b</v>
    <v>en-US</v>
    <v>Map</v>
  </rv>
  <rv s="1">
    <fb>1634.28249762</fb>
    <v>8</v>
  </rv>
  <rv s="2">
    <v>131</v>
    <v>6</v>
    <v>1938</v>
    <v>6</v>
    <v>0</v>
    <v>Image of Peoria</v>
  </rv>
  <rv s="0">
    <v>536870912</v>
    <v>Peoria</v>
    <v>3bcbe7cc-3888-4143-9ca3-6b466cbc7fb7</v>
    <v>en-US</v>
    <v>Map</v>
  </rv>
  <rv s="3">
    <v>https://www.bing.com/search?q=peoria+county+illinois&amp;form=skydnc</v>
    <v>Learn more on Bing</v>
  </rv>
  <rv s="1">
    <fb>180621</fb>
    <v>8</v>
  </rv>
  <rv s="5">
    <v>#VALUE!</v>
    <v>en-US</v>
    <v>9c829b3a-bf3a-bfd8-f60b-40fb999b877b</v>
    <v>536870912</v>
    <v>1</v>
    <v>1937</v>
    <v>2</v>
    <v>Peoria</v>
    <v>4</v>
    <v>5</v>
    <v>Map</v>
    <v>6</v>
    <v>7</v>
    <v>3605</v>
    <v>4001</v>
    <v>3</v>
    <v>Peoria County is located in the U.S. state of Illinois. The 2020 United States Census listed its population at 181,830. Its county seat is Peoria. Peoria County is part of the Peoria, IL Metropolitan Statistical Area.</v>
    <v>4002</v>
    <v>4003</v>
    <v>4004</v>
    <v>Peoria</v>
    <v>4005</v>
    <v>8</v>
    <v>Peoria</v>
    <v>mdp/vdpid/10035572</v>
  </rv>
  <rv s="0">
    <v>536870912</v>
    <v>Perry</v>
    <v>21714e4b-c689-841c-48d8-87ef41e99c08</v>
    <v>en-US</v>
    <v>Map</v>
  </rv>
  <rv s="0">
    <v>536870912</v>
    <v>Du Quoin</v>
    <v>a7c48be9-8e70-0a18-e549-ed47eba8c3e2</v>
    <v>en-US</v>
    <v>Map</v>
  </rv>
  <rv s="3">
    <v>https://www.bing.com/search?q=perry+county+illinois&amp;form=skydnc</v>
    <v>Learn more on Bing</v>
  </rv>
  <rv s="1">
    <fb>21174</fb>
    <v>8</v>
  </rv>
  <rv s="8">
    <v>#VALUE!</v>
    <v>en-US</v>
    <v>21714e4b-c689-841c-48d8-87ef41e99c08</v>
    <v>536870912</v>
    <v>1</v>
    <v>1940</v>
    <v>31</v>
    <v>Perry</v>
    <v>54</v>
    <v>55</v>
    <v>Map</v>
    <v>6</v>
    <v>7</v>
    <v>3605</v>
    <v>2436</v>
    <v>3</v>
    <v>Perry County is in Illinois. According to the 2010 census, it had a population of 22,350. Its county seat is Pinckneyville. It is located in the southern portion of Illinois known as "Little Egypt".</v>
    <v>4008</v>
    <v>4009</v>
    <v>Perry</v>
    <v>4010</v>
    <v>Perry</v>
    <v>mdp/vdpid/10035573</v>
  </rv>
  <rv s="0">
    <v>536870912</v>
    <v>Piatt County</v>
    <v>fdd4c5ed-15d1-26e1-87ab-e7afd3b5fc88</v>
    <v>en-US</v>
    <v>Map</v>
  </rv>
  <rv s="1">
    <fb>1139.59476855</fb>
    <v>8</v>
  </rv>
  <rv s="0">
    <v>536870912</v>
    <v>Monticello</v>
    <v>9cb9767c-86f4-e91e-d519-5e615a1bcb19</v>
    <v>en-US</v>
    <v>Map</v>
  </rv>
  <rv s="3">
    <v>https://www.bing.com/search?q=piatt+county+illinois&amp;form=skydnc</v>
    <v>Learn more on Bing</v>
  </rv>
  <rv s="1">
    <fb>16396</fb>
    <v>8</v>
  </rv>
  <rv s="8">
    <v>#VALUE!</v>
    <v>en-US</v>
    <v>fdd4c5ed-15d1-26e1-87ab-e7afd3b5fc88</v>
    <v>536870912</v>
    <v>1</v>
    <v>1942</v>
    <v>31</v>
    <v>Piatt County</v>
    <v>54</v>
    <v>55</v>
    <v>Map</v>
    <v>6</v>
    <v>7</v>
    <v>3605</v>
    <v>4013</v>
    <v>3</v>
    <v>Piatt County is a county in Illinois. According to the 2020 United States Census, it had a population of 16,673. Its county seat is Monticello. Piatt County is part of the Champaign–Urbana, IL Metropolitan Statistical Area.</v>
    <v>4014</v>
    <v>4015</v>
    <v>Piatt County</v>
    <v>4016</v>
    <v>Piatt County</v>
    <v>mdp/vdpid/10035574</v>
  </rv>
  <rv s="0">
    <v>536870912</v>
    <v>Pike County</v>
    <v>332ca7f7-f5f3-83c0-9966-83e75163e2cb</v>
    <v>en-US</v>
    <v>Map</v>
  </rv>
  <rv s="1">
    <fb>2198.8999056799998</fb>
    <v>8</v>
  </rv>
  <rv s="0">
    <v>536870912</v>
    <v>Pittsfield</v>
    <v>843ce685-6f2d-c99d-ad64-b04d5b38589a</v>
    <v>en-US</v>
    <v>Map</v>
  </rv>
  <rv s="3">
    <v>https://www.bing.com/search?q=pike+county+illinois&amp;form=skydnc</v>
    <v>Learn more on Bing</v>
  </rv>
  <rv s="1">
    <fb>15611</fb>
    <v>8</v>
  </rv>
  <rv s="7">
    <v>#VALUE!</v>
    <v>en-US</v>
    <v>332ca7f7-f5f3-83c0-9966-83e75163e2cb</v>
    <v>536870912</v>
    <v>1</v>
    <v>1945</v>
    <v>25</v>
    <v>Pike County</v>
    <v>4</v>
    <v>55</v>
    <v>Map</v>
    <v>6</v>
    <v>7</v>
    <v>3605</v>
    <v>4019</v>
    <v>3</v>
    <v>Pike County is a county in the U.S. state of Illinois. According to the 2010 United States Census, it had a population of 16,430. Its county seat is Pittsfield.</v>
    <v>4020</v>
    <v>4021</v>
    <v>Pike County</v>
    <v>4022</v>
    <v>8</v>
    <v>Pike County</v>
    <v>mdp/vdpid/10035575</v>
  </rv>
  <rv s="0">
    <v>536870912</v>
    <v>Pope County</v>
    <v>de420932-17b3-b917-41c1-8b0c31ad1655</v>
    <v>en-US</v>
    <v>Map</v>
  </rv>
  <rv s="0">
    <v>536870912</v>
    <v>Golconda</v>
    <v>c65f05bc-56db-ebce-4455-e6e9eeef383a</v>
    <v>en-US</v>
    <v>Map</v>
  </rv>
  <rv s="3">
    <v>https://www.bing.com/search?q=pope+county+illinois&amp;form=skydnc</v>
    <v>Learn more on Bing</v>
  </rv>
  <rv s="1">
    <fb>4212</fb>
    <v>8</v>
  </rv>
  <rv s="8">
    <v>#VALUE!</v>
    <v>en-US</v>
    <v>de420932-17b3-b917-41c1-8b0c31ad1655</v>
    <v>536870912</v>
    <v>1</v>
    <v>1947</v>
    <v>31</v>
    <v>Pope County</v>
    <v>17</v>
    <v>27</v>
    <v>Map</v>
    <v>6</v>
    <v>7</v>
    <v>3605</v>
    <v>2668</v>
    <v>3</v>
    <v>Pope County is the southeasternmost county in the U.S. state of Illinois. According to the 2010 census, it had a population of 4,470, making it the second-least populous county in Illinois. Its county seat is Golconda. The county was organized in 1816 from portions of Gallatin and Johnson counties and named after Nathaniel Pope, a politician and jurist from the Illinois Territory and State of Illinois.</v>
    <v>4025</v>
    <v>4026</v>
    <v>Pope County</v>
    <v>4027</v>
    <v>Pope County</v>
    <v>mdp/vdpid/10035576</v>
  </rv>
  <rv s="0">
    <v>536870912</v>
    <v>Pulaski</v>
    <v>83697fa2-9801-6e8c-73b1-0d06ca085eee</v>
    <v>en-US</v>
    <v>Map</v>
  </rv>
  <rv s="1">
    <fb>525.76758639800005</fb>
    <v>8</v>
  </rv>
  <rv s="0">
    <v>536870912</v>
    <v>Mounds</v>
    <v>886dbeba-5400-01a9-3064-d8a483ee6e45</v>
    <v>en-US</v>
    <v>Map</v>
  </rv>
  <rv s="3">
    <v>https://www.bing.com/search?q=pulaski+county+illinois&amp;form=skydnc</v>
    <v>Learn more on Bing</v>
  </rv>
  <rv s="1">
    <fb>5463</fb>
    <v>8</v>
  </rv>
  <rv s="8">
    <v>#VALUE!</v>
    <v>en-US</v>
    <v>83697fa2-9801-6e8c-73b1-0d06ca085eee</v>
    <v>536870912</v>
    <v>1</v>
    <v>1950</v>
    <v>31</v>
    <v>Pulaski</v>
    <v>17</v>
    <v>27</v>
    <v>Map</v>
    <v>6</v>
    <v>7</v>
    <v>3605</v>
    <v>4030</v>
    <v>3</v>
    <v>Pulaski County is a county located in the U.S. state of Illinois. According to the 2020 census, it had a population of 5,193. Its county seat is Mound City. It is located along the Ohio River in the southwestern portion of the state, known locally as "Little Egypt".</v>
    <v>4031</v>
    <v>4032</v>
    <v>Pulaski</v>
    <v>4033</v>
    <v>Pulaski</v>
    <v>mdp/vdpid/10035577</v>
  </rv>
  <rv s="0">
    <v>536870912</v>
    <v>Putnam</v>
    <v>976c0baf-221f-40c4-fee7-13dfaea63586</v>
    <v>en-US</v>
    <v>Map</v>
  </rv>
  <rv s="2">
    <v>132</v>
    <v>6</v>
    <v>1953</v>
    <v>6</v>
    <v>0</v>
    <v>Image of Putnam</v>
  </rv>
  <rv s="0">
    <v>536870912</v>
    <v>Granville Township</v>
    <v>883dd3ec-c796-18c1-446a-2bb11e23baaf</v>
    <v>en-US</v>
    <v>Map</v>
  </rv>
  <rv s="3">
    <v>https://www.bing.com/search?q=putnam+county+illinois&amp;form=skydnc</v>
    <v>Learn more on Bing</v>
  </rv>
  <rv s="1">
    <fb>5740</fb>
    <v>8</v>
  </rv>
  <rv s="9">
    <v>#VALUE!</v>
    <v>en-US</v>
    <v>976c0baf-221f-40c4-fee7-13dfaea63586</v>
    <v>536870912</v>
    <v>1</v>
    <v>1952</v>
    <v>41</v>
    <v>Putnam</v>
    <v>17</v>
    <v>18</v>
    <v>Map</v>
    <v>6</v>
    <v>7</v>
    <v>3605</v>
    <v>3185</v>
    <v>3</v>
    <v>Putnam County is the least extensive county in the U.S. state of Illinois. According to the 2010 census, it had a population of 6,006. The county seat is Hennepin. The county was formed in 1825 out of Fulton County and named after Israel Putnam, who was a general in the American Revolution. Putnam County is part of the Ottawa, IL Micropolitan Statistical Area.</v>
    <v>4036</v>
    <v>4037</v>
    <v>4038</v>
    <v>Putnam</v>
    <v>4039</v>
    <v>Putnam</v>
    <v>mdp/vdpid/10035578</v>
  </rv>
  <rv s="0">
    <v>536870912</v>
    <v>Randolph County</v>
    <v>4aea5b74-0e06-e0cd-1b00-0190ea92ff51</v>
    <v>en-US</v>
    <v>Map</v>
  </rv>
  <rv s="1">
    <fb>1546.22290187</fb>
    <v>8</v>
  </rv>
  <rv s="0">
    <v>536870912</v>
    <v>Chester</v>
    <v>da456792-d99d-6989-aec6-9215d0bfc154</v>
    <v>en-US</v>
    <v>Map</v>
  </rv>
  <rv s="3">
    <v>https://www.bing.com/search?q=randolph+county+illinois&amp;form=skydnc</v>
    <v>Learn more on Bing</v>
  </rv>
  <rv s="1">
    <fb>32106</fb>
    <v>8</v>
  </rv>
  <rv s="8">
    <v>#VALUE!</v>
    <v>en-US</v>
    <v>4aea5b74-0e06-e0cd-1b00-0190ea92ff51</v>
    <v>536870912</v>
    <v>1</v>
    <v>1956</v>
    <v>31</v>
    <v>Randolph County</v>
    <v>17</v>
    <v>27</v>
    <v>Map</v>
    <v>6</v>
    <v>7</v>
    <v>3605</v>
    <v>4042</v>
    <v>3</v>
    <v>Randolph County is a county located in the U.S. state of Illinois. According to the 2020 census, it had a population of 30,163. Its county seat is Chester. Owing to its role in the state's history, the county motto is "Where Illinois Began." It contains the historically important village of Kaskaskia, Illinois's first capital.</v>
    <v>4043</v>
    <v>4044</v>
    <v>Randolph County</v>
    <v>4045</v>
    <v>Randolph County</v>
    <v>mdp/vdpid/10035579</v>
  </rv>
  <rv s="0">
    <v>536870912</v>
    <v>Richland</v>
    <v>580e8d43-3925-c57d-8acd-3f5a65326e6d</v>
    <v>en-US</v>
    <v>Map</v>
  </rv>
  <rv s="0">
    <v>536870912</v>
    <v>Olney Township</v>
    <v>fc212c84-7c30-4494-d562-c1824c13226b</v>
    <v>en-US</v>
    <v>Map</v>
  </rv>
  <rv s="3">
    <v>https://www.bing.com/search?q=richland+county+illinois&amp;form=skydnc</v>
    <v>Learn more on Bing</v>
  </rv>
  <rv s="1">
    <fb>15763</fb>
    <v>8</v>
  </rv>
  <rv s="8">
    <v>#VALUE!</v>
    <v>en-US</v>
    <v>580e8d43-3925-c57d-8acd-3f5a65326e6d</v>
    <v>536870912</v>
    <v>1</v>
    <v>1959</v>
    <v>31</v>
    <v>Richland</v>
    <v>54</v>
    <v>55</v>
    <v>Map</v>
    <v>6</v>
    <v>7</v>
    <v>3605</v>
    <v>2892</v>
    <v>3</v>
    <v>Richland County is a county located in the U.S. state of Illinois. According to the 2010 census, it had a population of 16,233. Its county seat is Olney.</v>
    <v>4048</v>
    <v>4049</v>
    <v>Richland</v>
    <v>4050</v>
    <v>Richland</v>
    <v>mdp/vdpid/10035580</v>
  </rv>
  <rv s="0">
    <v>536870912</v>
    <v>Rock Island County</v>
    <v>1123a659-ce34-6e79-56a8-7241ba825544</v>
    <v>en-US</v>
    <v>Map</v>
  </rv>
  <rv s="1">
    <fb>1168.8399999999999</fb>
    <v>8</v>
  </rv>
  <rv s="0">
    <v>536870912</v>
    <v>Moline</v>
    <v>7e5583f4-f1d2-8816-12f2-cfc2bef21ee6</v>
    <v>en-US</v>
    <v>Map</v>
  </rv>
  <rv s="3">
    <v>https://www.bing.com/search?q=rock+island+county+illinois&amp;form=skydnc</v>
    <v>Learn more on Bing</v>
  </rv>
  <rv s="1">
    <fb>143477</fb>
    <v>8</v>
  </rv>
  <rv s="7">
    <v>#VALUE!</v>
    <v>en-US</v>
    <v>1123a659-ce34-6e79-56a8-7241ba825544</v>
    <v>536870912</v>
    <v>1</v>
    <v>1962</v>
    <v>25</v>
    <v>Rock Island County</v>
    <v>26</v>
    <v>27</v>
    <v>Map</v>
    <v>6</v>
    <v>7</v>
    <v>3605</v>
    <v>4053</v>
    <v>3</v>
    <v>Rock Island County is a county located in the U.S. state of Illinois, bounded on the west by the Mississippi River. According to the 2010 census, it had a population of 147,546. Its county seat is Rock Island; its largest city is neighboring Moline. Rock Island County is one of the four counties that make up the Davenport-Moline-Rock Island, IA-IL Metropolitan Statistical Area.</v>
    <v>4054</v>
    <v>4055</v>
    <v>Rock Island County</v>
    <v>4056</v>
    <v>8</v>
    <v>Rock Island County</v>
    <v>mdp/vdpid/10035581</v>
  </rv>
  <rv s="0">
    <v>536870912</v>
    <v>St. Clair</v>
    <v>1b0d49bb-381a-c081-eb2b-34cf5c1ecf20</v>
    <v>en-US</v>
    <v>Map</v>
  </rv>
  <rv s="1">
    <fb>1745.65198637</fb>
    <v>8</v>
  </rv>
  <rv s="0">
    <v>536870912</v>
    <v>O'Fallon</v>
    <v>71d4f730-9cbf-4dea-a9d5-06c99cd92546</v>
    <v>en-US</v>
    <v>Map</v>
  </rv>
  <rv s="3">
    <v>https://www.bing.com/search?q=st.+clair+county+illinois&amp;form=skydnc</v>
    <v>Learn more on Bing</v>
  </rv>
  <rv s="1">
    <fb>261059</fb>
    <v>8</v>
  </rv>
  <rv s="7">
    <v>#VALUE!</v>
    <v>en-US</v>
    <v>1b0d49bb-381a-c081-eb2b-34cf5c1ecf20</v>
    <v>536870912</v>
    <v>1</v>
    <v>1965</v>
    <v>25</v>
    <v>St. Clair</v>
    <v>26</v>
    <v>27</v>
    <v>Map</v>
    <v>6</v>
    <v>7</v>
    <v>3605</v>
    <v>4059</v>
    <v>3</v>
    <v>St. Clair County is the oldest county in Illinois; its western border is formed by the Mississippi River, bordering Missouri. It is a part of the Metro East in southern Illinois. According to the 2020 United States Census, it had a population of 257,400, making it the eighth-most populous county in Illinois and the most populous in the southern portion of the state. Its county seat is Belleville. The county was founded in 1790 by the government of the Northwest Territory, from the western half of Knox County, before the establishment of Illinois as a state as the base for the Illinois Territory. Cahokia Village in the county was founded in 1697 and was a French settlement and former Jesuit mission.</v>
    <v>4060</v>
    <v>4061</v>
    <v>St. Clair</v>
    <v>4062</v>
    <v>8</v>
    <v>St. Clair</v>
    <v>mdp/vdpid/10035587</v>
  </rv>
  <rv s="0">
    <v>536870912</v>
    <v>Saline</v>
    <v>f7aed77f-a476-0224-76ca-82b5548f1be3</v>
    <v>en-US</v>
    <v>Map</v>
  </rv>
  <rv s="1">
    <fb>1002.3253987000001</fb>
    <v>8</v>
  </rv>
  <rv s="0">
    <v>536870912</v>
    <v>Harrisburg Township</v>
    <v>b35b6da9-acf4-c262-0726-0ae6fd4f0fab</v>
    <v>en-US</v>
    <v>Map</v>
  </rv>
  <rv s="3">
    <v>https://www.bing.com/search?q=saline+county+illinois&amp;form=skydnc</v>
    <v>Learn more on Bing</v>
  </rv>
  <rv s="1">
    <fb>23906</fb>
    <v>8</v>
  </rv>
  <rv s="8">
    <v>#VALUE!</v>
    <v>en-US</v>
    <v>f7aed77f-a476-0224-76ca-82b5548f1be3</v>
    <v>536870912</v>
    <v>1</v>
    <v>1968</v>
    <v>31</v>
    <v>Saline</v>
    <v>54</v>
    <v>55</v>
    <v>Map</v>
    <v>6</v>
    <v>7</v>
    <v>3605</v>
    <v>4065</v>
    <v>3</v>
    <v>Saline County is a county in Southern Illinois. At the 2020 census, it had a population of 23,768. The largest city and county seat is Harrisburg. This area of Southern Illinois is known locally as "Little Egypt".</v>
    <v>4066</v>
    <v>4067</v>
    <v>Saline</v>
    <v>4068</v>
    <v>Saline</v>
    <v>mdp/vdpid/10035582</v>
  </rv>
  <rv s="0">
    <v>536870912</v>
    <v>Sangamon</v>
    <v>a2d6a9e6-8d40-77d2-b1ca-2b93a570b0e3</v>
    <v>en-US</v>
    <v>Map</v>
  </rv>
  <rv s="1">
    <fb>2271.4195727599999</fb>
    <v>8</v>
  </rv>
  <rv s="2">
    <v>133</v>
    <v>6</v>
    <v>1971</v>
    <v>6</v>
    <v>0</v>
    <v>Image of Sangamon</v>
  </rv>
  <rv s="0">
    <v>536870912</v>
    <v>Springfield</v>
    <v>dc562bf8-bf83-4505-8a1b-0bdb5bd605f8</v>
    <v>en-US</v>
    <v>Map</v>
  </rv>
  <rv s="3">
    <v>https://www.bing.com/search?q=sangamon+county+il&amp;form=skydnc</v>
    <v>Learn more on Bing</v>
  </rv>
  <rv s="1">
    <fb>195348</fb>
    <v>8</v>
  </rv>
  <rv s="5">
    <v>#VALUE!</v>
    <v>en-US</v>
    <v>a2d6a9e6-8d40-77d2-b1ca-2b93a570b0e3</v>
    <v>536870912</v>
    <v>1</v>
    <v>1970</v>
    <v>2</v>
    <v>Sangamon</v>
    <v>4</v>
    <v>5</v>
    <v>Map</v>
    <v>6</v>
    <v>7</v>
    <v>3605</v>
    <v>4071</v>
    <v>3</v>
    <v>Sangamon County is located in the center of the U.S. state of Illinois. According to the 2010 census, it had a population of 197,465. Its county seat and largest city is Springfield, the state capital.</v>
    <v>4072</v>
    <v>4073</v>
    <v>4074</v>
    <v>Sangamon</v>
    <v>4075</v>
    <v>8</v>
    <v>Sangamon</v>
    <v>mdp/vdpid/10035583</v>
  </rv>
  <rv s="0">
    <v>536870912</v>
    <v>Schuyler</v>
    <v>a0b6af38-4921-37e2-1113-ce93738e17fa</v>
    <v>en-US</v>
    <v>Map</v>
  </rv>
  <rv s="1">
    <fb>1142.1847566599999</fb>
    <v>8</v>
  </rv>
  <rv s="0">
    <v>536870912</v>
    <v>Rushville</v>
    <v>ed75f038-44ca-b6e5-8365-c9e8a4649208</v>
    <v>en-US</v>
    <v>Map</v>
  </rv>
  <rv s="3">
    <v>https://www.bing.com/search?q=schuyler+county+illinois&amp;form=skydnc</v>
    <v>Learn more on Bing</v>
  </rv>
  <rv s="1">
    <fb>6907</fb>
    <v>8</v>
  </rv>
  <rv s="8">
    <v>#VALUE!</v>
    <v>en-US</v>
    <v>a0b6af38-4921-37e2-1113-ce93738e17fa</v>
    <v>536870912</v>
    <v>1</v>
    <v>1973</v>
    <v>31</v>
    <v>Schuyler</v>
    <v>54</v>
    <v>55</v>
    <v>Map</v>
    <v>6</v>
    <v>7</v>
    <v>3605</v>
    <v>4078</v>
    <v>3</v>
    <v>Schuyler County is a county in the U.S. state of Illinois. According to the 2010 census, it had a population of 7,544. Its county seat is Rushville.</v>
    <v>4079</v>
    <v>4080</v>
    <v>Schuyler</v>
    <v>4081</v>
    <v>Schuyler</v>
    <v>mdp/vdpid/10035584</v>
  </rv>
  <rv s="0">
    <v>536870912</v>
    <v>Scott County</v>
    <v>634e6f15-8e02-4a3b-bc7d-f2f09ad1e251</v>
    <v>en-US</v>
    <v>Map</v>
  </rv>
  <rv s="0">
    <v>536870912</v>
    <v>Winchester</v>
    <v>0c2d4409-0933-7385-7030-4574be224014</v>
    <v>en-US</v>
    <v>Map</v>
  </rv>
  <rv s="3">
    <v>https://www.bing.com/search?q=scott+county+illinois&amp;form=skydnc</v>
    <v>Learn more on Bing</v>
  </rv>
  <rv s="1">
    <fb>5053</fb>
    <v>8</v>
  </rv>
  <rv s="8">
    <v>#VALUE!</v>
    <v>en-US</v>
    <v>634e6f15-8e02-4a3b-bc7d-f2f09ad1e251</v>
    <v>536870912</v>
    <v>1</v>
    <v>1975</v>
    <v>31</v>
    <v>Scott County</v>
    <v>54</v>
    <v>55</v>
    <v>Map</v>
    <v>6</v>
    <v>1976</v>
    <v>3605</v>
    <v>3612</v>
    <v>3</v>
    <v>Scott County is a county located in the U.S. state of Illinois. According to the 2010 census, it had a population of 5,355, making it the fourth-least populous county in Illinois. Its county seat is Winchester.</v>
    <v>4084</v>
    <v>4085</v>
    <v>Scott County</v>
    <v>4086</v>
    <v>Scott County</v>
    <v>mdp/vdpid/10035585</v>
  </rv>
  <rv s="0">
    <v>536870912</v>
    <v>Shelby</v>
    <v>cb0e41a4-3fc5-e44a-514b-8f5102c689df</v>
    <v>en-US</v>
    <v>Map</v>
  </rv>
  <rv s="1">
    <fb>1989.1108687399999</fb>
    <v>8</v>
  </rv>
  <rv s="0">
    <v>536870912</v>
    <v>Shelbyville</v>
    <v>946073b1-b229-ce3f-40ae-626ba515fce2</v>
    <v>en-US</v>
    <v>Map</v>
  </rv>
  <rv s="3">
    <v>https://www.bing.com/search?q=shelby+county+illinois&amp;form=skydnc</v>
    <v>Learn more on Bing</v>
  </rv>
  <rv s="8">
    <v>#VALUE!</v>
    <v>en-US</v>
    <v>cb0e41a4-3fc5-e44a-514b-8f5102c689df</v>
    <v>536870912</v>
    <v>1</v>
    <v>1979</v>
    <v>31</v>
    <v>Shelby</v>
    <v>54</v>
    <v>55</v>
    <v>Map</v>
    <v>6</v>
    <v>7</v>
    <v>3605</v>
    <v>4089</v>
    <v>3</v>
    <v>Shelby County is a county located in the U.S. state of Illinois. According to the 2020 census, it had a population of 20,990. Its county seat is Shelbyville.</v>
    <v>4090</v>
    <v>4091</v>
    <v>Shelby</v>
    <v>823</v>
    <v>Shelby</v>
    <v>mdp/vdpid/10035586</v>
  </rv>
  <rv s="0">
    <v>536870912</v>
    <v>Stark</v>
    <v>7ef39288-4e0c-fe9c-5c9f-251f82a74fd2</v>
    <v>en-US</v>
    <v>Map</v>
  </rv>
  <rv s="1">
    <fb>745.91657577700005</fb>
    <v>8</v>
  </rv>
  <rv s="0">
    <v>536870912</v>
    <v>Toulon Township</v>
    <v>775c3661-8022-680e-03d3-42686078e739</v>
    <v>en-US</v>
    <v>Map</v>
  </rv>
  <rv s="3">
    <v>https://www.bing.com/search?q=stark+county+illinois&amp;form=skydnc</v>
    <v>Learn more on Bing</v>
  </rv>
  <rv s="1">
    <fb>5427</fb>
    <v>8</v>
  </rv>
  <rv s="8">
    <v>#VALUE!</v>
    <v>en-US</v>
    <v>7ef39288-4e0c-fe9c-5c9f-251f82a74fd2</v>
    <v>536870912</v>
    <v>1</v>
    <v>1981</v>
    <v>31</v>
    <v>Stark</v>
    <v>54</v>
    <v>55</v>
    <v>Map</v>
    <v>6</v>
    <v>7</v>
    <v>3605</v>
    <v>4094</v>
    <v>3</v>
    <v>Stark County is in Illinois. According to the 2010 census, it had a population of 5,994. Its county seat is Toulon. Stark County is part of the Peoria, IL Metropolitan Statistical Area.</v>
    <v>4095</v>
    <v>4096</v>
    <v>Stark</v>
    <v>4097</v>
    <v>Stark</v>
    <v>mdp/vdpid/10035588</v>
  </rv>
  <rv s="0">
    <v>536870912</v>
    <v>Stephenson</v>
    <v>3f4c7f2d-3a0d-4b60-60f8-61d1cdc73524</v>
    <v>en-US</v>
    <v>Map</v>
  </rv>
  <rv s="0">
    <v>536870912</v>
    <v>Freeport Township</v>
    <v>d36a53e8-c48b-e86f-3ee1-a3662352d4b7</v>
    <v>en-US</v>
    <v>Map</v>
  </rv>
  <rv s="3">
    <v>https://www.bing.com/search?q=stephenson+county+illinois&amp;form=skydnc</v>
    <v>Learn more on Bing</v>
  </rv>
  <rv s="1">
    <fb>44753</fb>
    <v>8</v>
  </rv>
  <rv s="8">
    <v>#VALUE!</v>
    <v>en-US</v>
    <v>3f4c7f2d-3a0d-4b60-60f8-61d1cdc73524</v>
    <v>536870912</v>
    <v>1</v>
    <v>1984</v>
    <v>31</v>
    <v>Stephenson</v>
    <v>17</v>
    <v>27</v>
    <v>Map</v>
    <v>6</v>
    <v>7</v>
    <v>3605</v>
    <v>888</v>
    <v>3</v>
    <v>Stephenson County is a county located in the U.S. state of Illinois. According to the 2010 United States Census, it had a population of 47,711. Its county seat is Freeport. Stephenson County is included in the Freeport, IL Micropolitan Statistical Area, which is also included in the Rockford-Freeport-Rochelle, IL Combined Statistical Area.</v>
    <v>4100</v>
    <v>4101</v>
    <v>Stephenson</v>
    <v>4102</v>
    <v>Stephenson</v>
    <v>mdp/vdpid/10035589</v>
  </rv>
  <rv s="0">
    <v>536870912</v>
    <v>Tazewell County</v>
    <v>39f0f72c-f1d4-4ca8-a490-e9bd9bb2ea57</v>
    <v>en-US</v>
    <v>Map</v>
  </rv>
  <rv s="1">
    <fb>1704.2121766</fb>
    <v>8</v>
  </rv>
  <rv s="0">
    <v>536870912</v>
    <v>Pekin</v>
    <v>8d39f132-fd8b-a1ec-3da0-01718a290cce</v>
    <v>en-US</v>
    <v>Map</v>
  </rv>
  <rv s="3">
    <v>https://www.bing.com/search?q=tazewell+county+illinois&amp;form=skydnc</v>
    <v>Learn more on Bing</v>
  </rv>
  <rv s="1">
    <fb>132328</fb>
    <v>8</v>
  </rv>
  <rv s="7">
    <v>#VALUE!</v>
    <v>en-US</v>
    <v>39f0f72c-f1d4-4ca8-a490-e9bd9bb2ea57</v>
    <v>536870912</v>
    <v>1</v>
    <v>1986</v>
    <v>25</v>
    <v>Tazewell County</v>
    <v>4</v>
    <v>55</v>
    <v>Map</v>
    <v>6</v>
    <v>7</v>
    <v>3605</v>
    <v>4105</v>
    <v>3</v>
    <v>Tazewell County is a county in the U.S. state of Illinois. According to the 2010 census, it had a population of 135,394. Its county seat and largest city is Pekin. It is pronounced with a short "a", to rhyme with "razz" rather than "raze".</v>
    <v>4106</v>
    <v>4107</v>
    <v>Tazewell County</v>
    <v>4108</v>
    <v>8</v>
    <v>Tazewell County</v>
    <v>mdp/vdpid/10035590</v>
  </rv>
  <rv s="0">
    <v>536870912</v>
    <v>Union</v>
    <v>430b9cb4-c110-fe4f-319a-5d16af916ee7</v>
    <v>en-US</v>
    <v>Map</v>
  </rv>
  <rv s="1">
    <fb>1092.9749825599999</fb>
    <v>8</v>
  </rv>
  <rv s="0">
    <v>536870912</v>
    <v>Anna</v>
    <v>e8775063-8ead-f278-6b9a-aa388b41b022</v>
    <v>en-US</v>
    <v>Map</v>
  </rv>
  <rv s="3">
    <v>https://www.bing.com/search?q=union+county+illinois&amp;form=skydnc</v>
    <v>Learn more on Bing</v>
  </rv>
  <rv s="1">
    <fb>16841</fb>
    <v>8</v>
  </rv>
  <rv s="8">
    <v>#VALUE!</v>
    <v>en-US</v>
    <v>430b9cb4-c110-fe4f-319a-5d16af916ee7</v>
    <v>536870912</v>
    <v>1</v>
    <v>1989</v>
    <v>31</v>
    <v>Union</v>
    <v>17</v>
    <v>27</v>
    <v>Map</v>
    <v>6</v>
    <v>7</v>
    <v>3605</v>
    <v>4111</v>
    <v>3</v>
    <v>Union County is a county located in the U.S. state of Illinois. According to the 2020 United States Census, it had a population of 17,244. Its county seat is Jonesboro. It is located in the southern portion of Illinois known locally as "Little Egypt".</v>
    <v>4112</v>
    <v>4113</v>
    <v>Union</v>
    <v>4114</v>
    <v>Union</v>
    <v>mdp/vdpid/10035591</v>
  </rv>
  <rv s="0">
    <v>536870912</v>
    <v>Vermilion</v>
    <v>e246061e-d39f-d682-432f-ee798d8a6cdd</v>
    <v>en-US</v>
    <v>Map</v>
  </rv>
  <rv s="1">
    <fb>2336.1692755200002</fb>
    <v>8</v>
  </rv>
  <rv s="0">
    <v>536870912</v>
    <v>Danville Township</v>
    <v>bf76a8a9-5574-f622-960b-c37ec9fdb538</v>
    <v>en-US</v>
    <v>Map</v>
  </rv>
  <rv s="3">
    <v>https://www.bing.com/search?q=vermilion+county+illinois&amp;form=skydnc</v>
    <v>Learn more on Bing</v>
  </rv>
  <rv s="1">
    <fb>81625</fb>
    <v>8</v>
  </rv>
  <rv s="7">
    <v>#VALUE!</v>
    <v>en-US</v>
    <v>e246061e-d39f-d682-432f-ee798d8a6cdd</v>
    <v>536870912</v>
    <v>1</v>
    <v>1992</v>
    <v>25</v>
    <v>Vermilion</v>
    <v>26</v>
    <v>27</v>
    <v>Map</v>
    <v>6</v>
    <v>19</v>
    <v>3605</v>
    <v>4117</v>
    <v>3</v>
    <v>Vermilion County is a county in the eastern part of the U.S. state of Illinois, between the Indiana border and Champaign County. It was established in 1826 and was the 45th of Illinois' 102 counties. According to the 2010 United States Census, it had a population of 81,625, a decrease of 2.7% in 2000. It contains 21 incorporated settlements; the county seat and largest city is Danville.</v>
    <v>4118</v>
    <v>4119</v>
    <v>Vermilion</v>
    <v>4120</v>
    <v>8</v>
    <v>Vermilion</v>
    <v>mdp/vdpid/10035592</v>
  </rv>
  <rv s="0">
    <v>536870912</v>
    <v>Wabash</v>
    <v>bf73a49b-2361-dd71-2877-95aad83fa754</v>
    <v>en-US</v>
    <v>Map</v>
  </rv>
  <rv s="1">
    <fb>590.51728915700005</fb>
    <v>8</v>
  </rv>
  <rv s="0">
    <v>536870912</v>
    <v>Mount Carmel</v>
    <v>99b3e227-6e70-aa56-37ef-be7db405ce3d</v>
    <v>en-US</v>
    <v>Map</v>
  </rv>
  <rv s="3">
    <v>https://www.bing.com/search?q=wabash+county+illinois&amp;form=skydnc</v>
    <v>Learn more on Bing</v>
  </rv>
  <rv s="1">
    <fb>11549</fb>
    <v>8</v>
  </rv>
  <rv s="8">
    <v>#VALUE!</v>
    <v>en-US</v>
    <v>bf73a49b-2361-dd71-2877-95aad83fa754</v>
    <v>536870912</v>
    <v>1</v>
    <v>1995</v>
    <v>31</v>
    <v>Wabash</v>
    <v>54</v>
    <v>55</v>
    <v>Map</v>
    <v>6</v>
    <v>7</v>
    <v>3605</v>
    <v>4123</v>
    <v>3</v>
    <v>Wabash County is a county located in the U.S. state of Illinois. According to the 2010 census, it had a population of 11,947. Its county seat is Mount Carmel. It is located in the southern portion of Illinois known locally as "Little Egypt".</v>
    <v>4124</v>
    <v>4125</v>
    <v>Wabash</v>
    <v>4126</v>
    <v>Wabash</v>
    <v>mdp/vdpid/10035593</v>
  </rv>
  <rv s="0">
    <v>536870912</v>
    <v>Warren</v>
    <v>efb4aa14-1493-03de-4a0a-72ae9582915b</v>
    <v>en-US</v>
    <v>Map</v>
  </rv>
  <rv s="1">
    <fb>1406.3635439100001</fb>
    <v>8</v>
  </rv>
  <rv s="2">
    <v>134</v>
    <v>6</v>
    <v>1999</v>
    <v>6</v>
    <v>0</v>
    <v>Image of Warren</v>
  </rv>
  <rv s="0">
    <v>536870912</v>
    <v>Monmouth Township</v>
    <v>7715dba8-8535-e8ee-f30a-0fe75800257e</v>
    <v>en-US</v>
    <v>Map</v>
  </rv>
  <rv s="3">
    <v>https://www.bing.com/search?q=warren+county+illinois&amp;form=skydnc</v>
    <v>Learn more on Bing</v>
  </rv>
  <rv s="1">
    <fb>17032</fb>
    <v>8</v>
  </rv>
  <rv s="9">
    <v>#VALUE!</v>
    <v>en-US</v>
    <v>efb4aa14-1493-03de-4a0a-72ae9582915b</v>
    <v>536870912</v>
    <v>1</v>
    <v>1998</v>
    <v>41</v>
    <v>Warren</v>
    <v>54</v>
    <v>5</v>
    <v>Map</v>
    <v>6</v>
    <v>7</v>
    <v>3605</v>
    <v>4129</v>
    <v>3</v>
    <v>Warren County is a county in the U.S. state of Illinois. According to the 2010 census, it had a population of 17,707. Its county seat is Monmouth.</v>
    <v>4130</v>
    <v>4131</v>
    <v>4132</v>
    <v>Warren</v>
    <v>4133</v>
    <v>Warren</v>
    <v>mdp/vdpid/10035594</v>
  </rv>
  <rv s="0">
    <v>536870912</v>
    <v>Washington County</v>
    <v>614cfffb-62f9-f370-020d-33bb4db4d349</v>
    <v>en-US</v>
    <v>Map</v>
  </rv>
  <rv s="1">
    <fb>1460.7532942299999</fb>
    <v>8</v>
  </rv>
  <rv s="0">
    <v>536870912</v>
    <v>Nashville Township</v>
    <v>b9fca3f8-d878-811f-387d-15532d42e159</v>
    <v>en-US</v>
    <v>Map</v>
  </rv>
  <rv s="3">
    <v>https://www.bing.com/search?q=washington+county+illinois&amp;form=skydnc</v>
    <v>Learn more on Bing</v>
  </rv>
  <rv s="1">
    <fb>13995</fb>
    <v>8</v>
  </rv>
  <rv s="8">
    <v>#VALUE!</v>
    <v>en-US</v>
    <v>614cfffb-62f9-f370-020d-33bb4db4d349</v>
    <v>536870912</v>
    <v>1</v>
    <v>2001</v>
    <v>31</v>
    <v>Washington County</v>
    <v>54</v>
    <v>55</v>
    <v>Map</v>
    <v>6</v>
    <v>7</v>
    <v>3605</v>
    <v>4136</v>
    <v>3</v>
    <v>Washington County is a county located in the U.S. state of Illinois. As of the 2010 census, it had a population of 14,716. Its county seat is Nashville. It is located in the southern portion of Illinois known locally as "Little Egypt".</v>
    <v>4137</v>
    <v>4138</v>
    <v>Washington County</v>
    <v>4139</v>
    <v>Washington County</v>
    <v>mdp/vdpid/10035595</v>
  </rv>
  <rv s="0">
    <v>536870912</v>
    <v>Wayne</v>
    <v>e24f3a43-9515-ce83-4dbf-3d5fcde473fc</v>
    <v>en-US</v>
    <v>Map</v>
  </rv>
  <rv s="0">
    <v>536870912</v>
    <v>Fairfield</v>
    <v>74895e9f-fd33-9acc-5c83-bb19fd5f981e</v>
    <v>en-US</v>
    <v>Map</v>
  </rv>
  <rv s="3">
    <v>https://www.bing.com/search?q=wayne+county+illinois&amp;form=skydnc</v>
    <v>Learn more on Bing</v>
  </rv>
  <rv s="1">
    <fb>16332</fb>
    <v>8</v>
  </rv>
  <rv s="8">
    <v>#VALUE!</v>
    <v>en-US</v>
    <v>e24f3a43-9515-ce83-4dbf-3d5fcde473fc</v>
    <v>536870912</v>
    <v>1</v>
    <v>2004</v>
    <v>31</v>
    <v>Wayne</v>
    <v>54</v>
    <v>55</v>
    <v>Map</v>
    <v>6</v>
    <v>7</v>
    <v>3605</v>
    <v>2180</v>
    <v>3</v>
    <v>Wayne County is a county located in the U.S. state of Illinois. According to the 2010 census, it had a population of 16,760. Its county seat is Fairfield. It is located in the southern portion of Illinois known locally as "Little Egypt".</v>
    <v>4142</v>
    <v>4143</v>
    <v>Wayne</v>
    <v>4144</v>
    <v>Wayne</v>
    <v>mdp/vdpid/10035596</v>
  </rv>
  <rv s="0">
    <v>536870912</v>
    <v>White</v>
    <v>093bb405-6261-f233-9b2d-429d2c26ed6f</v>
    <v>en-US</v>
    <v>Map</v>
  </rv>
  <rv s="1">
    <fb>1300.17403139</fb>
    <v>8</v>
  </rv>
  <rv s="0">
    <v>536870912</v>
    <v>Carmi Township</v>
    <v>1f267a64-87f8-deb9-28ac-8230091261e9</v>
    <v>en-US</v>
    <v>Map</v>
  </rv>
  <rv s="3">
    <v>https://www.bing.com/search?q=white+county+illinois&amp;form=skydnc</v>
    <v>Learn more on Bing</v>
  </rv>
  <rv s="1">
    <fb>13665</fb>
    <v>8</v>
  </rv>
  <rv s="8">
    <v>#VALUE!</v>
    <v>en-US</v>
    <v>093bb405-6261-f233-9b2d-429d2c26ed6f</v>
    <v>536870912</v>
    <v>1</v>
    <v>2007</v>
    <v>31</v>
    <v>White</v>
    <v>54</v>
    <v>55</v>
    <v>Map</v>
    <v>6</v>
    <v>7</v>
    <v>3605</v>
    <v>4147</v>
    <v>3</v>
    <v>White County is a county located in the U.S. state of Illinois. According to the 2010 census, it had a population of 14,665. Its county seat is Carmi. It is located in the southern portion of Illinois known locally as "Little Egypt".</v>
    <v>4148</v>
    <v>4149</v>
    <v>White</v>
    <v>4150</v>
    <v>White</v>
    <v>mdp/vdpid/10035597</v>
  </rv>
  <rv s="0">
    <v>536870912</v>
    <v>Whiteside</v>
    <v>e1bc4a69-1db2-f900-f0bc-167e8700bb5d</v>
    <v>en-US</v>
    <v>Map</v>
  </rv>
  <rv s="1">
    <fb>1805.2217129000001</fb>
    <v>8</v>
  </rv>
  <rv s="0">
    <v>536870912</v>
    <v>Sterling Township</v>
    <v>862e6e4a-ab41-1915-ba09-7c9b8259471a</v>
    <v>en-US</v>
    <v>Map</v>
  </rv>
  <rv s="3">
    <v>https://www.bing.com/search?q=whiteside+county+illinois&amp;form=skydnc</v>
    <v>Learn more on Bing</v>
  </rv>
  <rv s="1">
    <fb>55626</fb>
    <v>8</v>
  </rv>
  <rv s="7">
    <v>#VALUE!</v>
    <v>en-US</v>
    <v>e1bc4a69-1db2-f900-f0bc-167e8700bb5d</v>
    <v>536870912</v>
    <v>1</v>
    <v>2009</v>
    <v>25</v>
    <v>Whiteside</v>
    <v>26</v>
    <v>27</v>
    <v>Map</v>
    <v>6</v>
    <v>7</v>
    <v>3605</v>
    <v>4153</v>
    <v>3</v>
    <v>Whiteside County is a county located in the U.S. state of Illinois. According to the 2010 census, it had a population of 58,498. Its county seat is Morrison. The county is bounded on the west by the Mississippi River. Whiteside County comprises the Sterling, IL Micropolitan Statistical Area, which is also included in the Dixon-Sterling, IL Combined Statistical Area. U.S. President Ronald Reagan was born in 1911 in the Whiteside County community of Tampico.</v>
    <v>4154</v>
    <v>4155</v>
    <v>Whiteside</v>
    <v>4156</v>
    <v>8</v>
    <v>Whiteside</v>
    <v>mdp/vdpid/10035598</v>
  </rv>
  <rv s="0">
    <v>536870912</v>
    <v>Will</v>
    <v>eaa785d8-4ace-07ff-f3b8-c036760bf04a</v>
    <v>en-US</v>
    <v>Map</v>
  </rv>
  <rv s="3">
    <v>https://www.bing.com/search?q=will+county+illinois&amp;form=skydnc</v>
    <v>Learn more on Bing</v>
  </rv>
  <rv s="1">
    <fb>692310</fb>
    <v>8</v>
  </rv>
  <rv s="7">
    <v>#VALUE!</v>
    <v>en-US</v>
    <v>eaa785d8-4ace-07ff-f3b8-c036760bf04a</v>
    <v>536870912</v>
    <v>1</v>
    <v>2012</v>
    <v>25</v>
    <v>Will</v>
    <v>26</v>
    <v>27</v>
    <v>Map</v>
    <v>6</v>
    <v>7</v>
    <v>3605</v>
    <v>4019</v>
    <v>3</v>
    <v>Will County is a county in the northeastern part of the state of Illinois. According to the 2020 census, it had a population of 696,355, an increase of 2.8% from 677,560 in 2010, making it Illinois's fourth-most populous county. The county seat is Joliet. Will County is one of the five collar counties of the Chicago-Naperville-Elgin, IL-IN-WI Metropolitan Statistical Area. The portion of Will County around Joliet uses the 815 and 779 area codes, 630 and 331 are for far northern Will County, and 708 is for central and eastern Will County.</v>
    <v>3863</v>
    <v>4159</v>
    <v>Will</v>
    <v>4160</v>
    <v>8</v>
    <v>Will</v>
    <v>mdp/vdpid/10035599</v>
  </rv>
  <rv s="0">
    <v>536870912</v>
    <v>Williamson</v>
    <v>ed4fde30-e4b7-f206-cb44-ab5e28554e25</v>
    <v>en-US</v>
    <v>Map</v>
  </rv>
  <rv s="0">
    <v>536870912</v>
    <v>Marion</v>
    <v>faba1212-b79d-16ed-27fa-dc65a44f801f</v>
    <v>en-US</v>
    <v>Map</v>
  </rv>
  <rv s="3">
    <v>https://www.bing.com/search?q=williamson+county+illinois&amp;form=skydnc</v>
    <v>Learn more on Bing</v>
  </rv>
  <rv s="1">
    <fb>67056</fb>
    <v>8</v>
  </rv>
  <rv s="8">
    <v>#VALUE!</v>
    <v>en-US</v>
    <v>ed4fde30-e4b7-f206-cb44-ab5e28554e25</v>
    <v>536870912</v>
    <v>1</v>
    <v>2015</v>
    <v>31</v>
    <v>Williamson</v>
    <v>17</v>
    <v>27</v>
    <v>Map</v>
    <v>6</v>
    <v>7</v>
    <v>3605</v>
    <v>3156</v>
    <v>3</v>
    <v>Williamson County is a county in Southern Illinois. At the 2020 census, it had a population of 67,153. The largest city and county seat is Marion. Williamson County is included in the Carbondale-Marion, IL Metropolitan Statistical Area. This area of Southern Illinois is known locally as "Little Egypt".</v>
    <v>4163</v>
    <v>4164</v>
    <v>Williamson</v>
    <v>4165</v>
    <v>Williamson</v>
    <v>mdp/vdpid/10035600</v>
  </rv>
  <rv s="0">
    <v>536870912</v>
    <v>Winnebago County</v>
    <v>a62b3600-ef73-ded7-cd4c-cd9e96a325af</v>
    <v>en-US</v>
    <v>Map</v>
  </rv>
  <rv s="0">
    <v>536870912</v>
    <v>Rockford Township</v>
    <v>729de092-f34f-7d66-9a0a-cc9bb11194f1</v>
    <v>en-US</v>
    <v>Map</v>
  </rv>
  <rv s="3">
    <v>https://www.bing.com/search?q=winnebago+county+illinois&amp;form=skydnc</v>
    <v>Learn more on Bing</v>
  </rv>
  <rv s="1">
    <fb>284081</fb>
    <v>8</v>
  </rv>
  <rv s="7">
    <v>#VALUE!</v>
    <v>en-US</v>
    <v>a62b3600-ef73-ded7-cd4c-cd9e96a325af</v>
    <v>536870912</v>
    <v>1</v>
    <v>2018</v>
    <v>25</v>
    <v>Winnebago County</v>
    <v>26</v>
    <v>27</v>
    <v>Map</v>
    <v>6</v>
    <v>7</v>
    <v>3605</v>
    <v>2084</v>
    <v>3</v>
    <v>Winnebago County is a county located in the U.S. state of Illinois. According to the 2020 census, it had a population of 285,350 making it the seventh most populous county in Illinois behind Cook County and its five surrounding collar counties. Its county seat is Rockford. Winnebago County is the central county of the Rockford Metropolitan Statistical Area.</v>
    <v>4168</v>
    <v>4169</v>
    <v>Winnebago County</v>
    <v>4170</v>
    <v>8</v>
    <v>Winnebago County</v>
    <v>mdp/vdpid/10035601</v>
  </rv>
  <rv s="0">
    <v>536870912</v>
    <v>Woodford</v>
    <v>c202f9c2-abb3-0995-a8f2-f69bca17c64d</v>
    <v>en-US</v>
    <v>Map</v>
  </rv>
  <rv s="0">
    <v>536870912</v>
    <v>Eureka</v>
    <v>e622a7cb-4b25-f41b-4cd6-6aadb02a6933</v>
    <v>en-US</v>
    <v>Map</v>
  </rv>
  <rv s="3">
    <v>https://www.bing.com/search?q=woodford+county+illinois&amp;form=skydnc</v>
    <v>Learn more on Bing</v>
  </rv>
  <rv s="1">
    <fb>38463</fb>
    <v>8</v>
  </rv>
  <rv s="8">
    <v>#VALUE!</v>
    <v>en-US</v>
    <v>c202f9c2-abb3-0995-a8f2-f69bca17c64d</v>
    <v>536870912</v>
    <v>1</v>
    <v>2021</v>
    <v>31</v>
    <v>Woodford</v>
    <v>17</v>
    <v>27</v>
    <v>Map</v>
    <v>6</v>
    <v>7</v>
    <v>3605</v>
    <v>4129</v>
    <v>3</v>
    <v>Woodford County is a county located in the state of Illinois. The 2010 United States Census listed its population at 38,664. Its county seat is Eureka. Woodford County is part of the Peoria, IL, Metropolitan Statistical Area. Its name comes from General William Woodford, an officer of the American Revolutionary War who served at the brutal military encampment at Valley Forge, Pennsylvania.</v>
    <v>4173</v>
    <v>4174</v>
    <v>Woodford</v>
    <v>4175</v>
    <v>Woodford</v>
    <v>mdp/vdpid/10035602</v>
  </rv>
  <rv s="0">
    <v>536870912</v>
    <v>Adams</v>
    <v>7d9bcb6f-99af-ceb4-f30b-beb925a33fb8</v>
    <v>en-US</v>
    <v>Map</v>
  </rv>
  <rv s="0">
    <v>536870912</v>
    <v>Indiana</v>
    <v>109f7e5a-efbb-4953-b4b8-cb812ce1ff5d</v>
    <v>en-US</v>
    <v>Map</v>
  </rv>
  <rv s="1">
    <fb>880.59595751400002</fb>
    <v>8</v>
  </rv>
  <rv s="0">
    <v>536870912</v>
    <v>Washington Township</v>
    <v>67f2852b-d30a-ce8b-9c3d-5e33595fb555</v>
    <v>en-US</v>
    <v>Map</v>
  </rv>
  <rv s="3">
    <v>https://www.bing.com/search?q=adams+county+indiana&amp;form=skydnc</v>
    <v>Learn more on Bing</v>
  </rv>
  <rv s="1">
    <fb>35636</fb>
    <v>8</v>
  </rv>
  <rv s="7">
    <v>#VALUE!</v>
    <v>en-US</v>
    <v>7d9bcb6f-99af-ceb4-f30b-beb925a33fb8</v>
    <v>536870912</v>
    <v>1</v>
    <v>2024</v>
    <v>25</v>
    <v>Adams</v>
    <v>26</v>
    <v>27</v>
    <v>Map</v>
    <v>6</v>
    <v>7</v>
    <v>4178</v>
    <v>4179</v>
    <v>3</v>
    <v>Adams County lies in northeastern Indiana in the United States and shares its eastern border with Ohio. It was officially established in 1836. The county seat is Decatur. According to the 2020 census, its population was 35,809, an increase of 4.1% from 34,387 in 2010. The county has four incorporated cities and towns with a total population of over 15,000, as well as many small unincorporated communities. The county is divided into 12 townships which provide local services. There are four Indiana state roads in the county, as well as three U.S. Routes and one railroad line.</v>
    <v>4180</v>
    <v>4181</v>
    <v>Adams</v>
    <v>4182</v>
    <v>358</v>
    <v>Adams</v>
    <v>mdp/vdpid/10035603</v>
  </rv>
  <rv s="0">
    <v>536870912</v>
    <v>Allen</v>
    <v>39bf4831-0569-9b27-6df8-8f4bd2721193</v>
    <v>en-US</v>
    <v>Map</v>
  </rv>
  <rv s="0">
    <v>536870912</v>
    <v>Fort Wayne</v>
    <v>93c419e3-0696-464f-8905-3c6d6677ea9d</v>
    <v>en-US</v>
    <v>Map</v>
  </rv>
  <rv s="3">
    <v>https://www.bing.com/search?q=allen+county+indiana&amp;form=skydnc</v>
    <v>Learn more on Bing</v>
  </rv>
  <rv s="1">
    <fb>375351</fb>
    <v>8</v>
  </rv>
  <rv s="7">
    <v>#VALUE!</v>
    <v>en-US</v>
    <v>39bf4831-0569-9b27-6df8-8f4bd2721193</v>
    <v>536870912</v>
    <v>1</v>
    <v>2026</v>
    <v>25</v>
    <v>Allen</v>
    <v>4</v>
    <v>55</v>
    <v>Map</v>
    <v>6</v>
    <v>7</v>
    <v>4178</v>
    <v>205</v>
    <v>3</v>
    <v>Allen County is a county in the U.S. state of Indiana. As of the 2020 Census, the population was 385,410, making it the third-most populous county in Indiana. The county seat and largest city is Fort Wayne, the second largest city in Indiana.</v>
    <v>4185</v>
    <v>4186</v>
    <v>Allen</v>
    <v>4187</v>
    <v>1899</v>
    <v>Allen</v>
    <v>mdp/vdpid/10035604</v>
  </rv>
  <rv s="0">
    <v>536870912</v>
    <v>Bartholomew</v>
    <v>4f72e437-ec6e-5448-2ab9-fa0c52dc51aa</v>
    <v>en-US</v>
    <v>Map</v>
  </rv>
  <rv s="1">
    <fb>1059.30513713</fb>
    <v>8</v>
  </rv>
  <rv s="0">
    <v>536870912</v>
    <v>Columbus</v>
    <v>34f8d1ba-e8c0-39f2-2edf-be015ab29350</v>
    <v>en-US</v>
    <v>Map</v>
  </rv>
  <rv s="3">
    <v>https://www.bing.com/search?q=bartholomew+county+indiana&amp;form=skydnc</v>
    <v>Learn more on Bing</v>
  </rv>
  <rv s="1">
    <fb>82753</fb>
    <v>8</v>
  </rv>
  <rv s="7">
    <v>#VALUE!</v>
    <v>en-US</v>
    <v>4f72e437-ec6e-5448-2ab9-fa0c52dc51aa</v>
    <v>536870912</v>
    <v>1</v>
    <v>2029</v>
    <v>25</v>
    <v>Bartholomew</v>
    <v>26</v>
    <v>27</v>
    <v>Map</v>
    <v>6</v>
    <v>7</v>
    <v>4178</v>
    <v>4190</v>
    <v>3</v>
    <v>Bartholomew County is a county located in the U.S. state of Indiana. The population was 82,208 at the 2020 census. The county seat is Columbus. The county was determined by the U.S. Census Bureau to be home to the mean center of U.S. population in 1900.</v>
    <v>4191</v>
    <v>4192</v>
    <v>Bartholomew</v>
    <v>4193</v>
    <v>358</v>
    <v>Bartholomew</v>
    <v>mdp/vdpid/10035605</v>
  </rv>
  <rv s="0">
    <v>536870912</v>
    <v>Benton</v>
    <v>2be766a2-cf90-5bbe-1fa8-93f842ca3471</v>
    <v>en-US</v>
    <v>Map</v>
  </rv>
  <rv s="0">
    <v>536870912</v>
    <v>Center Township</v>
    <v>1e091220-fc37-51b8-13cd-7fa947045dc9</v>
    <v>en-US</v>
    <v>Map</v>
  </rv>
  <rv s="3">
    <v>https://www.bing.com/search?q=benton+county+indiana&amp;form=skydnc</v>
    <v>Learn more on Bing</v>
  </rv>
  <rv s="1">
    <fb>8653</fb>
    <v>8</v>
  </rv>
  <rv s="8">
    <v>#VALUE!</v>
    <v>en-US</v>
    <v>2be766a2-cf90-5bbe-1fa8-93f842ca3471</v>
    <v>536870912</v>
    <v>1</v>
    <v>2031</v>
    <v>31</v>
    <v>Benton</v>
    <v>17</v>
    <v>27</v>
    <v>Map</v>
    <v>6</v>
    <v>7</v>
    <v>4178</v>
    <v>2756</v>
    <v>3</v>
    <v>Benton County is located in the northwest part of the U.S. state of Indiana, along the border with Illinois. As of 2010, the county's population was 8,854. It contains six incorporated towns as well as several small unincorporated settlements; it is divided into 11 townships which provide local services. The county seat is Fowler.</v>
    <v>4196</v>
    <v>4197</v>
    <v>Benton</v>
    <v>4198</v>
    <v>Benton</v>
    <v>mdp/vdpid/10035606</v>
  </rv>
  <rv s="0">
    <v>536870912</v>
    <v>Blackford County</v>
    <v>c6e5aa73-f4de-4c5d-d795-26968f7f045d</v>
    <v>en-US</v>
    <v>Map</v>
  </rv>
  <rv s="1">
    <fb>427.34803820500002</fb>
    <v>8</v>
  </rv>
  <rv s="0">
    <v>536870912</v>
    <v>Licking Township</v>
    <v>b0727838-44a2-76ba-50a2-c998ab839100</v>
    <v>en-US</v>
    <v>Map</v>
  </rv>
  <rv s="3">
    <v>https://www.bing.com/search?q=blackford+county+indiana&amp;form=skydnc</v>
    <v>Learn more on Bing</v>
  </rv>
  <rv s="1">
    <fb>11930</fb>
    <v>8</v>
  </rv>
  <rv s="8">
    <v>#VALUE!</v>
    <v>en-US</v>
    <v>c6e5aa73-f4de-4c5d-d795-26968f7f045d</v>
    <v>536870912</v>
    <v>1</v>
    <v>2034</v>
    <v>31</v>
    <v>Blackford County</v>
    <v>17</v>
    <v>27</v>
    <v>Map</v>
    <v>6</v>
    <v>7</v>
    <v>4178</v>
    <v>4201</v>
    <v>3</v>
    <v>Blackford County is located in the east central portion of the U.S. state of Indiana. The county is named for Judge Isaac Blackford, who was the first speaker of the Indiana General Assembly and a long-time chief justice of the Indiana Supreme Court. Created in 1838, Blackford County is divided into four townships, and its county seat is Hartford City. Two incorporated cities and one incorporated town are located within the county. The county is also the site of numerous unincorporated communities and ghost towns. Occupying only 165.58 square miles, Blackford County is the fourth smallest county in Indiana. As of the 2010 census, the county's population was 12,766 people in 5,236 households. Based on population, the county is the 8th smallest county of the 92 in Indiana. Although no interstate highways are located in Blackford County, three Indiana state roads cross the county, and an additional state road is located along the county's southeast border. The county has two railroad lines. A north–south route crosses the county, and intersects with a second railroad line that connects Hartford City with communities to the west.</v>
    <v>4202</v>
    <v>4203</v>
    <v>Blackford County</v>
    <v>4204</v>
    <v>Blackford County</v>
    <v>mdp/vdpid/10035607</v>
  </rv>
  <rv s="0">
    <v>536870912</v>
    <v>Boone</v>
    <v>d3cd1a42-b05a-c713-3e64-7ee98e10dcd8</v>
    <v>en-US</v>
    <v>Map</v>
  </rv>
  <rv s="1">
    <fb>1095.5649706700001</fb>
    <v>8</v>
  </rv>
  <rv s="0">
    <v>536870912</v>
    <v>Zionsville</v>
    <v>c284ceed-babb-4bfd-6562-d083939309d8</v>
    <v>en-US</v>
    <v>Map</v>
  </rv>
  <rv s="3">
    <v>https://www.bing.com/search?q=boone+county+indiana&amp;form=skydnc</v>
    <v>Learn more on Bing</v>
  </rv>
  <rv s="1">
    <fb>67843</fb>
    <v>8</v>
  </rv>
  <rv s="7">
    <v>#VALUE!</v>
    <v>en-US</v>
    <v>d3cd1a42-b05a-c713-3e64-7ee98e10dcd8</v>
    <v>536870912</v>
    <v>1</v>
    <v>2037</v>
    <v>25</v>
    <v>Boone</v>
    <v>26</v>
    <v>27</v>
    <v>Map</v>
    <v>6</v>
    <v>999</v>
    <v>4178</v>
    <v>4207</v>
    <v>3</v>
    <v>Boone County is a county in the U.S. state of Indiana. As of 2010, the population was 56,640. The county seat is Lebanon. Indiana's center of population is located in eastern Boone County, just northwest of the town of Sheridan in neighboring Hamilton County.</v>
    <v>4208</v>
    <v>4209</v>
    <v>Boone</v>
    <v>4210</v>
    <v>358</v>
    <v>Boone</v>
    <v>mdp/vdpid/10035608</v>
  </rv>
  <rv s="0">
    <v>536870912</v>
    <v>Brown</v>
    <v>1c320f49-6f8b-ac9e-109c-7c6a147deb22</v>
    <v>en-US</v>
    <v>Map</v>
  </rv>
  <rv s="1">
    <fb>821.02623097699995</fb>
    <v>8</v>
  </rv>
  <rv s="0">
    <v>536870912</v>
    <v>Washington Township</v>
    <v>43114da9-674e-e43d-2147-071bf061700d</v>
    <v>en-US</v>
    <v>Map</v>
  </rv>
  <rv s="3">
    <v>https://www.bing.com/search?q=brown+county+in&amp;form=skydnc</v>
    <v>Learn more on Bing</v>
  </rv>
  <rv s="1">
    <fb>15234</fb>
    <v>8</v>
  </rv>
  <rv s="7">
    <v>#VALUE!</v>
    <v>en-US</v>
    <v>1c320f49-6f8b-ac9e-109c-7c6a147deb22</v>
    <v>536870912</v>
    <v>1</v>
    <v>2039</v>
    <v>25</v>
    <v>Brown</v>
    <v>4</v>
    <v>55</v>
    <v>Map</v>
    <v>6</v>
    <v>7</v>
    <v>4178</v>
    <v>4213</v>
    <v>3</v>
    <v>Brown County is a county in Indiana which in 2010 had a population of 15,242. The county seat is Nashville.</v>
    <v>4214</v>
    <v>4215</v>
    <v>Brown</v>
    <v>4216</v>
    <v>358</v>
    <v>Brown</v>
    <v>mdp/vdpid/10035609</v>
  </rv>
  <rv s="0">
    <v>536870912</v>
    <v>Carroll</v>
    <v>6fd6ee47-8cf7-4e92-e9a2-7aac8b13003d</v>
    <v>en-US</v>
    <v>Map</v>
  </rv>
  <rv s="1">
    <fb>971.3</fb>
    <v>8</v>
  </rv>
  <rv s="2">
    <v>135</v>
    <v>6</v>
    <v>2043</v>
    <v>6</v>
    <v>0</v>
    <v>Image of Carroll</v>
  </rv>
  <rv s="0">
    <v>536870912</v>
    <v>Deer Creek Township</v>
    <v>21360b34-619b-012e-87f2-925c632c8693</v>
    <v>en-US</v>
    <v>Map</v>
  </rv>
  <rv s="3">
    <v>https://www.bing.com/search?q=carroll+county+indiana&amp;form=skydnc</v>
    <v>Learn more on Bing</v>
  </rv>
  <rv s="1">
    <fb>20127</fb>
    <v>8</v>
  </rv>
  <rv s="5">
    <v>#VALUE!</v>
    <v>en-US</v>
    <v>6fd6ee47-8cf7-4e92-e9a2-7aac8b13003d</v>
    <v>536870912</v>
    <v>1</v>
    <v>2042</v>
    <v>2</v>
    <v>Carroll</v>
    <v>4</v>
    <v>5</v>
    <v>Map</v>
    <v>6</v>
    <v>7</v>
    <v>4178</v>
    <v>4219</v>
    <v>3</v>
    <v>Carroll County is a county located in the U.S. state of Indiana. As of the 2010 United States Census, the population was 20,155. The county seat is Delphi. Carroll County is part of the Lafayette, Indiana, Metropolitan Statistical Area.</v>
    <v>4220</v>
    <v>4221</v>
    <v>4222</v>
    <v>Carroll</v>
    <v>4223</v>
    <v>358</v>
    <v>Carroll</v>
    <v>mdp/vdpid/10035610</v>
  </rv>
  <rv s="0">
    <v>536870912</v>
    <v>Cass</v>
    <v>115f3271-c8ac-e6e5-d728-9eddca591441</v>
    <v>en-US</v>
    <v>Map</v>
  </rv>
  <rv s="1">
    <fb>1074.84506579</fb>
    <v>8</v>
  </rv>
  <rv s="0">
    <v>536870912</v>
    <v>Eel Township</v>
    <v>84f1acdd-6c0f-7d01-10b5-9dedf406c737</v>
    <v>en-US</v>
    <v>Map</v>
  </rv>
  <rv s="3">
    <v>https://www.bing.com/search?q=cass+county+indiana&amp;form=skydnc</v>
    <v>Learn more on Bing</v>
  </rv>
  <rv s="1">
    <fb>37955</fb>
    <v>8</v>
  </rv>
  <rv s="7">
    <v>#VALUE!</v>
    <v>en-US</v>
    <v>115f3271-c8ac-e6e5-d728-9eddca591441</v>
    <v>536870912</v>
    <v>1</v>
    <v>2045</v>
    <v>25</v>
    <v>Cass</v>
    <v>4</v>
    <v>55</v>
    <v>Map</v>
    <v>6</v>
    <v>7</v>
    <v>4178</v>
    <v>4226</v>
    <v>3</v>
    <v>Cass County is a county located in the U.S. state of Indiana. As of the 2010 United States Census, its population was 38,966. The county seat is Logansport. Cass County comprises the Logansport, IN Micropolitan Statistical Area.</v>
    <v>4227</v>
    <v>4228</v>
    <v>Cass</v>
    <v>4229</v>
    <v>358</v>
    <v>Cass</v>
    <v>mdp/vdpid/10035611</v>
  </rv>
  <rv s="0">
    <v>536870912</v>
    <v>Clark</v>
    <v>ede83e79-989f-cf34-e4fa-eeac111fb445</v>
    <v>en-US</v>
    <v>Map</v>
  </rv>
  <rv s="1">
    <fb>1514.3660481100001</fb>
    <v>8</v>
  </rv>
  <rv s="0">
    <v>536870912</v>
    <v>Jeffersonville Township</v>
    <v>c8efa2d8-04dc-d2f5-f0ce-4646f265fcc9</v>
    <v>en-US</v>
    <v>Map</v>
  </rv>
  <rv s="3">
    <v>https://www.bing.com/search?q=clark+county+indiana&amp;form=skydnc</v>
    <v>Learn more on Bing</v>
  </rv>
  <rv s="1">
    <fb>118302</fb>
    <v>8</v>
  </rv>
  <rv s="7">
    <v>#VALUE!</v>
    <v>en-US</v>
    <v>ede83e79-989f-cf34-e4fa-eeac111fb445</v>
    <v>536870912</v>
    <v>1</v>
    <v>2048</v>
    <v>25</v>
    <v>Clark</v>
    <v>26</v>
    <v>27</v>
    <v>Map</v>
    <v>6</v>
    <v>999</v>
    <v>4178</v>
    <v>4232</v>
    <v>3</v>
    <v>Clark County is a county in the U.S. state of Indiana, located directly across the Ohio River from Louisville, Kentucky. At the 2020 census, the population was 121,093. The county seat is Jeffersonville. Clark County is part of the Louisville/Jefferson County, KY–IN Metropolitan Statistical Area.</v>
    <v>4233</v>
    <v>4234</v>
    <v>Clark</v>
    <v>4235</v>
    <v>1899</v>
    <v>Clark</v>
    <v>mdp/vdpid/10035612</v>
  </rv>
  <rv s="0">
    <v>536870912</v>
    <v>Clay</v>
    <v>afd47e65-3d15-d1a2-0823-e729c932c78d</v>
    <v>en-US</v>
    <v>Map</v>
  </rv>
  <rv s="1">
    <fb>932.39571972099998</fb>
    <v>8</v>
  </rv>
  <rv s="0">
    <v>536870912</v>
    <v>Brazil Township</v>
    <v>9468006b-e9b9-7aec-3203-871b019f15e7</v>
    <v>en-US</v>
    <v>Map</v>
  </rv>
  <rv s="3">
    <v>https://www.bing.com/search?q=clay+county+indiana&amp;form=skydnc</v>
    <v>Learn more on Bing</v>
  </rv>
  <rv s="1">
    <fb>26170</fb>
    <v>8</v>
  </rv>
  <rv s="7">
    <v>#VALUE!</v>
    <v>en-US</v>
    <v>afd47e65-3d15-d1a2-0823-e729c932c78d</v>
    <v>536870912</v>
    <v>1</v>
    <v>2050</v>
    <v>25</v>
    <v>Clay</v>
    <v>4</v>
    <v>55</v>
    <v>Map</v>
    <v>6</v>
    <v>7</v>
    <v>4178</v>
    <v>4238</v>
    <v>3</v>
    <v>Clay County is a county located in the U.S. state of Indiana. As of 2010, the population was 26,890. The county seat is Brazil. Clay County is included in the Terre Haute, Indiana, Metropolitan Statistical Area.</v>
    <v>4239</v>
    <v>4240</v>
    <v>Clay</v>
    <v>4241</v>
    <v>358</v>
    <v>Clay</v>
    <v>mdp/vdpid/10035613</v>
  </rv>
  <rv s="0">
    <v>536870912</v>
    <v>Clinton</v>
    <v>9dc44b6b-ba7d-7bc7-f4f7-f8eedfaa7066</v>
    <v>en-US</v>
    <v>Map</v>
  </rv>
  <rv s="0">
    <v>536870912</v>
    <v>Center Township</v>
    <v>98251904-aae1-1272-fd30-631a09a9f2d3</v>
    <v>en-US</v>
    <v>Map</v>
  </rv>
  <rv s="3">
    <v>https://www.bing.com/search?q=clinton+county+indiana&amp;form=skydnc</v>
    <v>Learn more on Bing</v>
  </rv>
  <rv s="1">
    <fb>32250</fb>
    <v>8</v>
  </rv>
  <rv s="7">
    <v>#VALUE!</v>
    <v>en-US</v>
    <v>9dc44b6b-ba7d-7bc7-f4f7-f8eedfaa7066</v>
    <v>536870912</v>
    <v>1</v>
    <v>2052</v>
    <v>25</v>
    <v>Clinton</v>
    <v>4</v>
    <v>55</v>
    <v>Map</v>
    <v>6</v>
    <v>7</v>
    <v>4178</v>
    <v>3713</v>
    <v>3</v>
    <v>Clinton County is a county located in the U.S. state of Indiana. As of 2010, the population was 33,224. The county seat is Frankfort.</v>
    <v>4244</v>
    <v>4245</v>
    <v>Clinton</v>
    <v>4246</v>
    <v>358</v>
    <v>Clinton</v>
    <v>mdp/vdpid/10035614</v>
  </rv>
  <rv s="0">
    <v>536870912</v>
    <v>Crawford</v>
    <v>4c5d0db2-f3d0-d257-e827-0edd72c09fed</v>
    <v>en-US</v>
    <v>Map</v>
  </rv>
  <rv s="1">
    <fb>800.30632609400004</fb>
    <v>8</v>
  </rv>
  <rv s="0">
    <v>536870912</v>
    <v>Liberty Township</v>
    <v>ffebef7a-aabc-629e-a6a1-d069ef12a3cf</v>
    <v>en-US</v>
    <v>Map</v>
  </rv>
  <rv s="3">
    <v>https://www.bing.com/search?q=crawford+county+indiana&amp;form=skydnc</v>
    <v>Learn more on Bing</v>
  </rv>
  <rv s="1">
    <fb>10558</fb>
    <v>8</v>
  </rv>
  <rv s="8">
    <v>#VALUE!</v>
    <v>en-US</v>
    <v>4c5d0db2-f3d0-d257-e827-0edd72c09fed</v>
    <v>536870912</v>
    <v>1</v>
    <v>2054</v>
    <v>31</v>
    <v>Crawford</v>
    <v>54</v>
    <v>55</v>
    <v>Map</v>
    <v>6</v>
    <v>7</v>
    <v>4178</v>
    <v>4249</v>
    <v>3</v>
    <v>Crawford County is a county located in the U.S. state of Indiana. As of 2020, the population was 10,526. The county seat is English.</v>
    <v>4250</v>
    <v>4251</v>
    <v>Crawford</v>
    <v>4252</v>
    <v>Crawford</v>
    <v>mdp/vdpid/10035615</v>
  </rv>
  <rv s="0">
    <v>536870912</v>
    <v>Daviess</v>
    <v>7c8d2d34-20e9-7e74-d813-b21e362017b8</v>
    <v>en-US</v>
    <v>Map</v>
  </rv>
  <rv s="0">
    <v>536870912</v>
    <v>Washington Township</v>
    <v>199f58b2-3354-e748-7963-19daafe4eb51</v>
    <v>en-US</v>
    <v>Map</v>
  </rv>
  <rv s="3">
    <v>https://www.bing.com/search?q=daviess+county+indiana&amp;form=skydnc</v>
    <v>Learn more on Bing</v>
  </rv>
  <rv s="1">
    <fb>33147</fb>
    <v>8</v>
  </rv>
  <rv s="7">
    <v>#VALUE!</v>
    <v>en-US</v>
    <v>7c8d2d34-20e9-7e74-d813-b21e362017b8</v>
    <v>536870912</v>
    <v>1</v>
    <v>2056</v>
    <v>25</v>
    <v>Daviess</v>
    <v>4</v>
    <v>55</v>
    <v>Map</v>
    <v>6</v>
    <v>7</v>
    <v>4178</v>
    <v>2762</v>
    <v>3</v>
    <v>Daviess County is a county in the U.S. state of Indiana. As of the 2010 United States Census, the population was 31,648. The county seat is Washington. About 15% of the county's population is Amish of Swiss origin, as of 2017.</v>
    <v>4255</v>
    <v>4256</v>
    <v>Daviess</v>
    <v>4257</v>
    <v>358</v>
    <v>Daviess</v>
    <v>mdp/vdpid/10035616</v>
  </rv>
  <rv s="0">
    <v>536870912</v>
    <v>Dearborn County</v>
    <v>e7e3abe0-adf6-fd05-02d2-39d8b0ef576f</v>
    <v>en-US</v>
    <v>Map</v>
  </rv>
  <rv s="0">
    <v>536870912</v>
    <v>Lawrenceburg Township</v>
    <v>2c036bcc-9ca5-6e41-5d95-72fc92e156aa</v>
    <v>en-US</v>
    <v>Map</v>
  </rv>
  <rv s="3">
    <v>https://www.bing.com/search?q=dearborn+county+indiana&amp;form=skydnc</v>
    <v>Learn more on Bing</v>
  </rv>
  <rv s="1">
    <fb>49568</fb>
    <v>8</v>
  </rv>
  <rv s="7">
    <v>#VALUE!</v>
    <v>en-US</v>
    <v>e7e3abe0-adf6-fd05-02d2-39d8b0ef576f</v>
    <v>536870912</v>
    <v>1</v>
    <v>2058</v>
    <v>25</v>
    <v>Dearborn County</v>
    <v>26</v>
    <v>27</v>
    <v>Map</v>
    <v>6</v>
    <v>7</v>
    <v>4178</v>
    <v>2861</v>
    <v>3</v>
    <v>Dearborn County is one of 92 counties of the U.S. state of Indiana located on the Ohio border near the southeast corner of the state. It was formed in 1803 from a portion of Hamilton County, Ohio. In 2010, the population was 50,047. The county seat and largest city is Lawrenceburg. Dearborn County is part of the Cincinnati, OH-KY-IN Metropolitan Statistical Area.</v>
    <v>4260</v>
    <v>4261</v>
    <v>Dearborn County</v>
    <v>4262</v>
    <v>358</v>
    <v>Dearborn County</v>
    <v>mdp/vdpid/10035618</v>
  </rv>
  <rv s="0">
    <v>536870912</v>
    <v>Decatur</v>
    <v>1283e186-6b8b-a90c-8664-d966a4b39417</v>
    <v>en-US</v>
    <v>Map</v>
  </rv>
  <rv s="1">
    <fb>966.06556515499994</fb>
    <v>8</v>
  </rv>
  <rv s="0">
    <v>536870912</v>
    <v>Washington Township</v>
    <v>19f1b16a-d325-d2e7-6689-a7e5016c3148</v>
    <v>en-US</v>
    <v>Map</v>
  </rv>
  <rv s="3">
    <v>https://www.bing.com/search?q=decatur+county+indiana&amp;form=skydnc</v>
    <v>Learn more on Bing</v>
  </rv>
  <rv s="1">
    <fb>26794</fb>
    <v>8</v>
  </rv>
  <rv s="7">
    <v>#VALUE!</v>
    <v>en-US</v>
    <v>1283e186-6b8b-a90c-8664-d966a4b39417</v>
    <v>536870912</v>
    <v>1</v>
    <v>2060</v>
    <v>25</v>
    <v>Decatur</v>
    <v>4</v>
    <v>55</v>
    <v>Map</v>
    <v>6</v>
    <v>7</v>
    <v>4178</v>
    <v>4265</v>
    <v>3</v>
    <v>Decatur County is a county in the U.S. state of Indiana. As of the 2010 United States Census, the population was 25,740. The county seat is Greensburg.</v>
    <v>4266</v>
    <v>4267</v>
    <v>Decatur</v>
    <v>4268</v>
    <v>358</v>
    <v>Decatur</v>
    <v>mdp/vdpid/10035619</v>
  </rv>
  <rv s="0">
    <v>536870912</v>
    <v>DeKalb</v>
    <v>8866e063-7b38-4513-aec1-c7914767ee91</v>
    <v>en-US</v>
    <v>Map</v>
  </rv>
  <rv s="1">
    <fb>942.755672162</fb>
    <v>8</v>
  </rv>
  <rv s="2">
    <v>136</v>
    <v>6</v>
    <v>2064</v>
    <v>6</v>
    <v>0</v>
    <v>Image of DeKalb</v>
  </rv>
  <rv s="0">
    <v>536870912</v>
    <v>Auburn</v>
    <v>7ac6ebaa-2b35-d37c-9fbf-1b29176d443c</v>
    <v>en-US</v>
    <v>Map</v>
  </rv>
  <rv s="3">
    <v>https://www.bing.com/search?q=dekalb+county+indiana&amp;form=skydnc</v>
    <v>Learn more on Bing</v>
  </rv>
  <rv s="1">
    <fb>43226</fb>
    <v>8</v>
  </rv>
  <rv s="9">
    <v>#VALUE!</v>
    <v>en-US</v>
    <v>8866e063-7b38-4513-aec1-c7914767ee91</v>
    <v>536870912</v>
    <v>1</v>
    <v>2063</v>
    <v>41</v>
    <v>DeKalb</v>
    <v>54</v>
    <v>5</v>
    <v>Map</v>
    <v>6</v>
    <v>7</v>
    <v>4178</v>
    <v>4271</v>
    <v>3</v>
    <v>DeKalb County is a county in the U.S. state of Indiana. As of the 2010 United States Census, the population was 42,223. The county seat is Auburn.</v>
    <v>4272</v>
    <v>4273</v>
    <v>4274</v>
    <v>DeKalb</v>
    <v>4275</v>
    <v>DeKalb</v>
    <v>mdp/vdpid/10035617</v>
  </rv>
  <rv s="0">
    <v>536870912</v>
    <v>Delaware</v>
    <v>9c58a7b1-1d8e-068a-7ba5-d62d706b81a2</v>
    <v>en-US</v>
    <v>Map</v>
  </rv>
  <rv s="0">
    <v>536870912</v>
    <v>Muncie</v>
    <v>3693a711-b926-46f6-ac69-d166cac68ee8</v>
    <v>en-US</v>
    <v>Map</v>
  </rv>
  <rv s="3">
    <v>https://www.bing.com/search?q=delaware+county+indiana&amp;form=skydnc</v>
    <v>Learn more on Bing</v>
  </rv>
  <rv s="1">
    <fb>111903</fb>
    <v>8</v>
  </rv>
  <rv s="7">
    <v>#VALUE!</v>
    <v>en-US</v>
    <v>9c58a7b1-1d8e-068a-7ba5-d62d706b81a2</v>
    <v>536870912</v>
    <v>1</v>
    <v>2066</v>
    <v>25</v>
    <v>Delaware</v>
    <v>26</v>
    <v>27</v>
    <v>Map</v>
    <v>6</v>
    <v>19</v>
    <v>4178</v>
    <v>1525</v>
    <v>3</v>
    <v>Delaware County is a county in the east central portion of the U.S. state of Indiana. As of 2020, the population was 111,903. The county seat is Muncie. Delaware County is part of the Muncie, IN metropolitan statistical area, which is part of the larger Indianapolis-Carmel-Muncie CSA.</v>
    <v>4278</v>
    <v>4279</v>
    <v>Delaware</v>
    <v>4280</v>
    <v>1899</v>
    <v>Delaware</v>
    <v>mdp/vdpid/10035620</v>
  </rv>
  <rv s="0">
    <v>536870912</v>
    <v>Dubois County</v>
    <v>b8e4ca17-aa3d-f4c6-df84-5b9e3604e494</v>
    <v>en-US</v>
    <v>Map</v>
  </rv>
  <rv s="1">
    <fb>1126.644828</fb>
    <v>8</v>
  </rv>
  <rv s="0">
    <v>536870912</v>
    <v>Jasper</v>
    <v>30d614ae-f1c5-472c-28db-75e2a7e37d10</v>
    <v>en-US</v>
    <v>Map</v>
  </rv>
  <rv s="3">
    <v>https://www.bing.com/search?q=dubois+county+indiana&amp;form=skydnc</v>
    <v>Learn more on Bing</v>
  </rv>
  <rv s="1">
    <fb>42565</fb>
    <v>8</v>
  </rv>
  <rv s="7">
    <v>#VALUE!</v>
    <v>en-US</v>
    <v>b8e4ca17-aa3d-f4c6-df84-5b9e3604e494</v>
    <v>536870912</v>
    <v>1</v>
    <v>2069</v>
    <v>25</v>
    <v>Dubois County</v>
    <v>4</v>
    <v>55</v>
    <v>Map</v>
    <v>6</v>
    <v>7</v>
    <v>4178</v>
    <v>4283</v>
    <v>3</v>
    <v>Dubois County is a county located in the U.S. state of Indiana. As of 2010, the population was 41,889. The county seat is Jasper. Dubois County is part of the Jasper Micropolitan Statistical Area.</v>
    <v>4284</v>
    <v>4285</v>
    <v>Dubois County</v>
    <v>4286</v>
    <v>358</v>
    <v>Dubois County</v>
    <v>mdp/vdpid/10035621</v>
  </rv>
  <rv s="0">
    <v>536870912</v>
    <v>Elkhart</v>
    <v>ae2f5583-1014-4d20-0953-ead95b245c39</v>
    <v>en-US</v>
    <v>Map</v>
  </rv>
  <rv s="1">
    <fb>1212.11443564</fb>
    <v>8</v>
  </rv>
  <rv s="0">
    <v>536870912</v>
    <v>Concord Township</v>
    <v>432c8eab-d993-8879-6c6d-64cac4462cf4</v>
    <v>en-US</v>
    <v>Map</v>
  </rv>
  <rv s="3">
    <v>https://www.bing.com/search?q=elkhart+county+indiana&amp;form=skydnc</v>
    <v>Learn more on Bing</v>
  </rv>
  <rv s="1">
    <fb>205560</fb>
    <v>8</v>
  </rv>
  <rv s="7">
    <v>#VALUE!</v>
    <v>en-US</v>
    <v>ae2f5583-1014-4d20-0953-ead95b245c39</v>
    <v>536870912</v>
    <v>1</v>
    <v>2071</v>
    <v>25</v>
    <v>Elkhart</v>
    <v>26</v>
    <v>27</v>
    <v>Map</v>
    <v>6</v>
    <v>7</v>
    <v>4178</v>
    <v>4289</v>
    <v>3</v>
    <v>Elkhart County is a county in the U.S. state of Indiana. As of 2020, the county's population was 207,047. The county seat is Goshen. Elkhart County is part of the Elkhart-Goshen Metropolitan Statistical Area, which in turn is part of the South Bend-Elkhart-Mishawaka Combined Statistical Area. It is also considered part of the broader region of Northern Indiana known as Michiana, and is 20 miles east of South Bend, Indiana, 110 miles east of Chicago, Illinois, and 150 miles north of Indianapolis, Indiana. The area is referred to by locals as the recreation vehicle capital of the world and is known for its sizable Amish and Old Order Mennonite population.</v>
    <v>4290</v>
    <v>4291</v>
    <v>Elkhart</v>
    <v>4292</v>
    <v>358</v>
    <v>Elkhart</v>
    <v>mdp/vdpid/10035622</v>
  </rv>
  <rv s="0">
    <v>536870912</v>
    <v>Fayette</v>
    <v>e21a44a2-30f5-9beb-2aba-ca9a96a2b87a</v>
    <v>en-US</v>
    <v>Map</v>
  </rv>
  <rv s="1">
    <fb>556.84744372199998</fb>
    <v>8</v>
  </rv>
  <rv s="0">
    <v>536870912</v>
    <v>Connersville</v>
    <v>15cc7acb-4808-c52b-4228-c39febbd631e</v>
    <v>en-US</v>
    <v>Map</v>
  </rv>
  <rv s="3">
    <v>https://www.bing.com/search?q=fayette+county+indiana&amp;form=skydnc</v>
    <v>Learn more on Bing</v>
  </rv>
  <rv s="1">
    <fb>23047</fb>
    <v>8</v>
  </rv>
  <rv s="7">
    <v>#VALUE!</v>
    <v>en-US</v>
    <v>e21a44a2-30f5-9beb-2aba-ca9a96a2b87a</v>
    <v>536870912</v>
    <v>1</v>
    <v>2074</v>
    <v>25</v>
    <v>Fayette</v>
    <v>26</v>
    <v>27</v>
    <v>Map</v>
    <v>6</v>
    <v>7</v>
    <v>4178</v>
    <v>4295</v>
    <v>3</v>
    <v>Fayette County is one of 92 counties in U.S. state of Indiana located in the east central portion of the state. As of 2010, the population was 24,277. Most of the county is rural; land use is farms, pasture and unincorporated woodland. The county seat and only incorporated town is Connersville, which holds a majority of the county's population.</v>
    <v>4296</v>
    <v>4297</v>
    <v>Fayette</v>
    <v>4298</v>
    <v>358</v>
    <v>Fayette</v>
    <v>mdp/vdpid/10035623</v>
  </rv>
  <rv s="0">
    <v>536870912</v>
    <v>Floyd</v>
    <v>e673ddb8-0959-4ece-d21d-bdd93d6baa8c</v>
    <v>en-US</v>
    <v>Map</v>
  </rv>
  <rv s="1">
    <fb>383.31824032999998</fb>
    <v>8</v>
  </rv>
  <rv s="0">
    <v>536870912</v>
    <v>New Albany Township</v>
    <v>8103bcad-4ef9-cc62-f002-9e3a92b22a9a</v>
    <v>en-US</v>
    <v>Map</v>
  </rv>
  <rv s="3">
    <v>https://www.bing.com/search?q=floyd+county+indiana&amp;form=skydnc</v>
    <v>Learn more on Bing</v>
  </rv>
  <rv s="1">
    <fb>77781</fb>
    <v>8</v>
  </rv>
  <rv s="7">
    <v>#VALUE!</v>
    <v>en-US</v>
    <v>e673ddb8-0959-4ece-d21d-bdd93d6baa8c</v>
    <v>536870912</v>
    <v>1</v>
    <v>2076</v>
    <v>25</v>
    <v>Floyd</v>
    <v>4</v>
    <v>55</v>
    <v>Map</v>
    <v>6</v>
    <v>7</v>
    <v>4178</v>
    <v>4301</v>
    <v>3</v>
    <v>Floyd County is a county located in the U.S. state of Indiana. Its county seat is New Albany. Floyd County has the second-smallest land area in the entire state. It was formed in the year 1819 from neighboring Clark, and Harrison counties.</v>
    <v>4302</v>
    <v>4303</v>
    <v>Floyd</v>
    <v>4304</v>
    <v>358</v>
    <v>Floyd</v>
    <v>mdp/vdpid/10035624</v>
  </rv>
  <rv s="0">
    <v>536870912</v>
    <v>Fountain County</v>
    <v>ac826083-27d6-b399-f4b0-9e596ad579c5</v>
    <v>en-US</v>
    <v>Map</v>
  </rv>
  <rv s="0">
    <v>536870912</v>
    <v>Richland Township</v>
    <v>1efa006e-0da1-d3e2-400f-d8d56ee71862</v>
    <v>en-US</v>
    <v>Map</v>
  </rv>
  <rv s="3">
    <v>https://www.bing.com/search?q=fountain+county+indiana&amp;form=skydnc</v>
    <v>Learn more on Bing</v>
  </rv>
  <rv s="1">
    <fb>16351</fb>
    <v>8</v>
  </rv>
  <rv s="8">
    <v>#VALUE!</v>
    <v>en-US</v>
    <v>ac826083-27d6-b399-f4b0-9e596ad579c5</v>
    <v>536870912</v>
    <v>1</v>
    <v>2079</v>
    <v>31</v>
    <v>Fountain County</v>
    <v>54</v>
    <v>55</v>
    <v>Map</v>
    <v>6</v>
    <v>7</v>
    <v>4178</v>
    <v>2973</v>
    <v>3</v>
    <v>Fountain County lies in the western part of the U.S. state of Indiana on the east side of the Wabash River. The county was officially established in 1826 and was the 53rd in Indiana. The county seat is Covington.</v>
    <v>4307</v>
    <v>4308</v>
    <v>Fountain County</v>
    <v>4309</v>
    <v>Fountain County</v>
    <v>mdp/vdpid/10035625</v>
  </rv>
  <rv s="0">
    <v>536870912</v>
    <v>Franklin County</v>
    <v>8345303a-ec78-d497-4726-d5c3762d3369</v>
    <v>en-US</v>
    <v>Map</v>
  </rv>
  <rv s="0">
    <v>536870912</v>
    <v>Batesville</v>
    <v>a642a191-4346-4a5a-c556-4fa652f4441b</v>
    <v>en-US</v>
    <v>Map</v>
  </rv>
  <rv s="3">
    <v>https://www.bing.com/search?q=franklin+county+indiana&amp;form=skydnc</v>
    <v>Learn more on Bing</v>
  </rv>
  <rv s="1">
    <fb>22736</fb>
    <v>8</v>
  </rv>
  <rv s="7">
    <v>#VALUE!</v>
    <v>en-US</v>
    <v>8345303a-ec78-d497-4726-d5c3762d3369</v>
    <v>536870912</v>
    <v>1</v>
    <v>2082</v>
    <v>25</v>
    <v>Franklin County</v>
    <v>26</v>
    <v>27</v>
    <v>Map</v>
    <v>6</v>
    <v>7</v>
    <v>4178</v>
    <v>2687</v>
    <v>3</v>
    <v>Franklin County is a county on the eastern border of the U.S. state of Indiana. In the 2010 United States Census, the county population was 23,087. The county seat is the town of Brookville. Franklin County is part of the Cincinnati, OH–KY–IN Metropolitan Statistical Area. The only incorporated city in Franklin County is Batesville, which lies mostly in adjoining Ripley County.</v>
    <v>4312</v>
    <v>4313</v>
    <v>Franklin County</v>
    <v>4314</v>
    <v>358</v>
    <v>Franklin County</v>
    <v>mdp/vdpid/10035626</v>
  </rv>
  <rv s="0">
    <v>536870912</v>
    <v>Fulton</v>
    <v>25c3cd2d-2abd-9b72-20f7-898ebea8d30c</v>
    <v>en-US</v>
    <v>Map</v>
  </rv>
  <rv s="0">
    <v>536870912</v>
    <v>Rochester Township</v>
    <v>16562597-eef4-3680-a24c-b4e5195bd75e</v>
    <v>en-US</v>
    <v>Map</v>
  </rv>
  <rv s="3">
    <v>https://www.bing.com/search?q=fulton+county+indiana&amp;form=skydnc</v>
    <v>Learn more on Bing</v>
  </rv>
  <rv s="1">
    <fb>20092</fb>
    <v>8</v>
  </rv>
  <rv s="8">
    <v>#VALUE!</v>
    <v>en-US</v>
    <v>25c3cd2d-2abd-9b72-20f7-898ebea8d30c</v>
    <v>536870912</v>
    <v>1</v>
    <v>2084</v>
    <v>31</v>
    <v>Fulton</v>
    <v>54</v>
    <v>55</v>
    <v>Map</v>
    <v>6</v>
    <v>7</v>
    <v>4178</v>
    <v>3180</v>
    <v>3</v>
    <v>Fulton County is a county located in the U.S. state of Indiana. As of 2010, the population was 20,836. The county seat is Rochester.</v>
    <v>4317</v>
    <v>4318</v>
    <v>Fulton</v>
    <v>4319</v>
    <v>Fulton</v>
    <v>mdp/vdpid/10035627</v>
  </rv>
  <rv s="0">
    <v>536870912</v>
    <v>Gibson</v>
    <v>529a436e-0344-3603-3594-f260398cfc12</v>
    <v>en-US</v>
    <v>Map</v>
  </rv>
  <rv s="1">
    <fb>1362.3337460400001</fb>
    <v>8</v>
  </rv>
  <rv s="0">
    <v>536870912</v>
    <v>Patoka Township</v>
    <v>e3aaad1a-e576-882a-297e-47698948bb06</v>
    <v>en-US</v>
    <v>Map</v>
  </rv>
  <rv s="3">
    <v>https://www.bing.com/search?q=gibson+county+indiana&amp;form=skydnc</v>
    <v>Learn more on Bing</v>
  </rv>
  <rv s="1">
    <fb>33452</fb>
    <v>8</v>
  </rv>
  <rv s="8">
    <v>#VALUE!</v>
    <v>en-US</v>
    <v>529a436e-0344-3603-3594-f260398cfc12</v>
    <v>536870912</v>
    <v>1</v>
    <v>2086</v>
    <v>31</v>
    <v>Gibson</v>
    <v>54</v>
    <v>55</v>
    <v>Map</v>
    <v>6</v>
    <v>7</v>
    <v>4178</v>
    <v>4322</v>
    <v>3</v>
    <v>Gibson County is a county in the southwestern part of the U.S. state of Indiana. As of the 2010 United States Census, the population was 33,503. The county seat is Princeton.</v>
    <v>4323</v>
    <v>4324</v>
    <v>Gibson</v>
    <v>4325</v>
    <v>Gibson</v>
    <v>mdp/vdpid/10035628</v>
  </rv>
  <rv s="0">
    <v>536870912</v>
    <v>Grant</v>
    <v>d56f41b3-3bd8-de7f-90fd-eb3aefa830b6</v>
    <v>en-US</v>
    <v>Map</v>
  </rv>
  <rv s="2">
    <v>137</v>
    <v>6</v>
    <v>2090</v>
    <v>6</v>
    <v>0</v>
    <v>Image of Grant</v>
  </rv>
  <rv s="0">
    <v>536870912</v>
    <v>Marion</v>
    <v>279db747-603d-94a6-0667-e200d00b38f7</v>
    <v>en-US</v>
    <v>Map</v>
  </rv>
  <rv s="3">
    <v>https://www.bing.com/search?q=grant+county+indiana&amp;form=skydnc</v>
    <v>Learn more on Bing</v>
  </rv>
  <rv s="1">
    <fb>65936</fb>
    <v>8</v>
  </rv>
  <rv s="5">
    <v>#VALUE!</v>
    <v>en-US</v>
    <v>d56f41b3-3bd8-de7f-90fd-eb3aefa830b6</v>
    <v>536870912</v>
    <v>1</v>
    <v>2089</v>
    <v>2</v>
    <v>Grant</v>
    <v>26</v>
    <v>18</v>
    <v>Map</v>
    <v>6</v>
    <v>7</v>
    <v>4178</v>
    <v>4226</v>
    <v>3</v>
    <v>Grant County is a county in central Indiana in the United States Midwest. At the time of the 2010 census, the population was 70,061. The county seat is Marion. Important paleontological discoveries, dating from the Pliocene epoch, have been made at the Pipe Creek Sinkhole in Grant County.</v>
    <v>4328</v>
    <v>4329</v>
    <v>4330</v>
    <v>Grant</v>
    <v>4331</v>
    <v>358</v>
    <v>Grant</v>
    <v>mdp/vdpid/10035629</v>
  </rv>
  <rv s="0">
    <v>536870912</v>
    <v>Greene</v>
    <v>db629821-b846-ee4d-2493-1d375940d5c8</v>
    <v>en-US</v>
    <v>Map</v>
  </rv>
  <rv s="0">
    <v>536870912</v>
    <v>Stockton Township</v>
    <v>6b3ee7c6-2d44-652c-fdcc-199bffaf7ecc</v>
    <v>en-US</v>
    <v>Map</v>
  </rv>
  <rv s="3">
    <v>https://www.bing.com/search?q=greene+county+indiana&amp;form=skydnc</v>
    <v>Learn more on Bing</v>
  </rv>
  <rv s="1">
    <fb>32006</fb>
    <v>8</v>
  </rv>
  <rv s="7">
    <v>#VALUE!</v>
    <v>en-US</v>
    <v>db629821-b846-ee4d-2493-1d375940d5c8</v>
    <v>536870912</v>
    <v>1</v>
    <v>2092</v>
    <v>25</v>
    <v>Greene</v>
    <v>4</v>
    <v>55</v>
    <v>Map</v>
    <v>6</v>
    <v>7</v>
    <v>4178</v>
    <v>1033</v>
    <v>3</v>
    <v>Greene County is a county in the U.S. state of Indiana. As of 2010, the population was 33,165. The county seat is Bloomfield. The county was determined by the US Census Bureau to include the mean center of U.S. population in 1930.</v>
    <v>4334</v>
    <v>4335</v>
    <v>Greene</v>
    <v>4336</v>
    <v>1899</v>
    <v>Greene</v>
    <v>mdp/vdpid/10035630</v>
  </rv>
  <rv s="0">
    <v>536870912</v>
    <v>Hamilton</v>
    <v>aa723f9f-990d-fd7d-83a9-552d0e2ad6f3</v>
    <v>en-US</v>
    <v>Map</v>
  </rv>
  <rv s="0">
    <v>536870912</v>
    <v>Clay Township</v>
    <v>f4dd20d9-d362-a5af-e437-69c3293c2612</v>
    <v>en-US</v>
    <v>Map</v>
  </rv>
  <rv s="3">
    <v>https://www.bing.com/search?q=hamilton+county+indiana&amp;form=skydnc</v>
    <v>Learn more on Bing</v>
  </rv>
  <rv s="1">
    <fb>330086</fb>
    <v>8</v>
  </rv>
  <rv s="7">
    <v>#VALUE!</v>
    <v>en-US</v>
    <v>aa723f9f-990d-fd7d-83a9-552d0e2ad6f3</v>
    <v>536870912</v>
    <v>1</v>
    <v>2094</v>
    <v>25</v>
    <v>Hamilton</v>
    <v>26</v>
    <v>27</v>
    <v>Map</v>
    <v>6</v>
    <v>7</v>
    <v>4178</v>
    <v>2911</v>
    <v>3</v>
    <v>Hamilton County is a county in the U.S. state of Indiana. The 2020 United States Census recorded a population of 347,467. The county seat is Noblesville. Hamilton County is part of the Indianapolis-Carmel-Anderson, IN Metropolitan Statistical Area. Since the beginning of the 21st century, Hamilton County has been the second most populous county in Central Indiana.</v>
    <v>4339</v>
    <v>4340</v>
    <v>Hamilton</v>
    <v>4341</v>
    <v>1899</v>
    <v>Hamilton</v>
    <v>mdp/vdpid/10035631</v>
  </rv>
  <rv s="0">
    <v>536870912</v>
    <v>Hancock County</v>
    <v>049bb868-64fc-1c0b-3ebf-3ec79ad6798f</v>
    <v>en-US</v>
    <v>Map</v>
  </rv>
  <rv s="0">
    <v>536870912</v>
    <v>Center Township</v>
    <v>3636a3fe-6ee6-25d3-db8a-36311d31697c</v>
    <v>en-US</v>
    <v>Map</v>
  </rv>
  <rv s="3">
    <v>https://www.bing.com/search?q=hancock+county+indiana&amp;form=skydnc</v>
    <v>Learn more on Bing</v>
  </rv>
  <rv s="1">
    <fb>78168</fb>
    <v>8</v>
  </rv>
  <rv s="7">
    <v>#VALUE!</v>
    <v>en-US</v>
    <v>049bb868-64fc-1c0b-3ebf-3ec79ad6798f</v>
    <v>536870912</v>
    <v>1</v>
    <v>2097</v>
    <v>25</v>
    <v>Hancock County</v>
    <v>4</v>
    <v>55</v>
    <v>Map</v>
    <v>6</v>
    <v>999</v>
    <v>4178</v>
    <v>2861</v>
    <v>3</v>
    <v>Hancock County is a county in the U.S. state of Indiana. As of 2010, the population was 70,002. The county seat is Greenfield.</v>
    <v>4344</v>
    <v>4345</v>
    <v>Hancock County</v>
    <v>4346</v>
    <v>358</v>
    <v>Hancock County</v>
    <v>mdp/vdpid/10035632</v>
  </rv>
  <rv s="0">
    <v>536870912</v>
    <v>Harrison</v>
    <v>7bf24df4-e007-ee04-1fb1-7c3feac25b61</v>
    <v>en-US</v>
    <v>Map</v>
  </rv>
  <rv s="1">
    <fb>1261.3242097299999</fb>
    <v>8</v>
  </rv>
  <rv s="0">
    <v>536870912</v>
    <v>Harrison Township</v>
    <v>d34d60fb-4daf-5260-d4ab-3df5ba184086</v>
    <v>en-US</v>
    <v>Map</v>
  </rv>
  <rv s="3">
    <v>https://www.bing.com/search?q=harrison+county+indiana&amp;form=skydnc</v>
    <v>Learn more on Bing</v>
  </rv>
  <rv s="1">
    <fb>40515</fb>
    <v>8</v>
  </rv>
  <rv s="7">
    <v>#VALUE!</v>
    <v>en-US</v>
    <v>7bf24df4-e007-ee04-1fb1-7c3feac25b61</v>
    <v>536870912</v>
    <v>1</v>
    <v>2101</v>
    <v>25</v>
    <v>Harrison</v>
    <v>4</v>
    <v>55</v>
    <v>Map</v>
    <v>6</v>
    <v>999</v>
    <v>4178</v>
    <v>4349</v>
    <v>3</v>
    <v>Harrison County is located in the far southern part of the U.S. state of Indiana along the Ohio River. The county was officially established in 1808. Its county seat is Corydon, the former capital of Indiana.</v>
    <v>4350</v>
    <v>4351</v>
    <v>Harrison</v>
    <v>4352</v>
    <v>1899</v>
    <v>Harrison</v>
    <v>mdp/vdpid/10035633</v>
  </rv>
  <rv s="0">
    <v>536870912</v>
    <v>Hendricks</v>
    <v>131d74f6-3be8-d298-79d7-773fee7e3f6a</v>
    <v>en-US</v>
    <v>Map</v>
  </rv>
  <rv s="0">
    <v>536870912</v>
    <v>Plainfield</v>
    <v>90392308-d882-da32-5c88-6a3f9dfb13dc</v>
    <v>en-US</v>
    <v>Map</v>
  </rv>
  <rv s="3">
    <v>https://www.bing.com/search?q=hendricks+county+indiana&amp;form=skydnc</v>
    <v>Learn more on Bing</v>
  </rv>
  <rv s="1">
    <fb>170311</fb>
    <v>8</v>
  </rv>
  <rv s="7">
    <v>#VALUE!</v>
    <v>en-US</v>
    <v>131d74f6-3be8-d298-79d7-773fee7e3f6a</v>
    <v>536870912</v>
    <v>1</v>
    <v>2104</v>
    <v>25</v>
    <v>Hendricks</v>
    <v>26</v>
    <v>27</v>
    <v>Map</v>
    <v>6</v>
    <v>999</v>
    <v>4178</v>
    <v>4190</v>
    <v>3</v>
    <v>Hendricks County is a county in the U.S. state of Indiana. As of the 2010 United States Census, the population was 145,448. The county seat is the town of Danville. Hendricks County is the third largest county in the Indianapolis-Carmel-Anderson, IN Metropolitan Statistical Area. Hendricks County is currently the second fastest-growing county in Indiana and 85th in the nation.</v>
    <v>4355</v>
    <v>4356</v>
    <v>Hendricks</v>
    <v>4357</v>
    <v>1899</v>
    <v>Hendricks</v>
    <v>mdp/vdpid/10035634</v>
  </rv>
  <rv s="0">
    <v>536870912</v>
    <v>Henry</v>
    <v>5aa55998-9722-1b1d-09d8-78349da81bcb</v>
    <v>en-US</v>
    <v>Map</v>
  </rv>
  <rv s="1">
    <fb>1022.61</fb>
    <v>8</v>
  </rv>
  <rv s="0">
    <v>536870912</v>
    <v>Fall Creek Township</v>
    <v>4e47858c-51f5-d635-f53c-b50443040d21</v>
    <v>en-US</v>
    <v>Map</v>
  </rv>
  <rv s="3">
    <v>https://www.bing.com/search?q=henry+county+indiana&amp;form=skydnc</v>
    <v>Learn more on Bing</v>
  </rv>
  <rv s="1">
    <fb>48271</fb>
    <v>8</v>
  </rv>
  <rv s="7">
    <v>#VALUE!</v>
    <v>en-US</v>
    <v>5aa55998-9722-1b1d-09d8-78349da81bcb</v>
    <v>536870912</v>
    <v>1</v>
    <v>2106</v>
    <v>25</v>
    <v>Henry</v>
    <v>26</v>
    <v>27</v>
    <v>Map</v>
    <v>6</v>
    <v>7</v>
    <v>4178</v>
    <v>4360</v>
    <v>3</v>
    <v>Henry County is a county located in east central Indiana, United States. As of 2020, the population was 48,914. The county seat and largest and only city is New Castle. Henry County is the main setting of the novel Raintree County by Ross Lockridge Jr.</v>
    <v>4361</v>
    <v>4362</v>
    <v>Henry</v>
    <v>4363</v>
    <v>358</v>
    <v>Henry</v>
    <v>mdp/vdpid/10035635</v>
  </rv>
  <rv s="0">
    <v>536870912</v>
    <v>Howard</v>
    <v>dcf6913d-72b6-4184-2e08-d81482ab017d</v>
    <v>en-US</v>
    <v>Map</v>
  </rv>
  <rv s="1">
    <fb>761.45650443900001</fb>
    <v>8</v>
  </rv>
  <rv s="0">
    <v>536870912</v>
    <v>Kokomo</v>
    <v>550dbd1d-6fc6-f49a-a7a8-5b2300d5f0f8</v>
    <v>en-US</v>
    <v>Map</v>
  </rv>
  <rv s="3">
    <v>https://www.bing.com/search?q=howard+county+indiana&amp;form=skydnc</v>
    <v>Learn more on Bing</v>
  </rv>
  <rv s="1">
    <fb>82366</fb>
    <v>8</v>
  </rv>
  <rv s="7">
    <v>#VALUE!</v>
    <v>en-US</v>
    <v>dcf6913d-72b6-4184-2e08-d81482ab017d</v>
    <v>536870912</v>
    <v>1</v>
    <v>2108</v>
    <v>25</v>
    <v>Howard</v>
    <v>26</v>
    <v>27</v>
    <v>Map</v>
    <v>6</v>
    <v>7</v>
    <v>4178</v>
    <v>4366</v>
    <v>3</v>
    <v>Howard County is one of 92 counties in the U.S. state of Indiana. As of the 2020 census, the population was 83,658. The county seat is Kokomo. Originally named Richardville County, it was renamed in 1844 to commemorate General Tilghman Ashurst Howard.</v>
    <v>4367</v>
    <v>4368</v>
    <v>Howard</v>
    <v>4369</v>
    <v>1899</v>
    <v>Howard</v>
    <v>mdp/vdpid/10035636</v>
  </rv>
  <rv s="0">
    <v>536870912</v>
    <v>Huntington</v>
    <v>b838b1e7-0a4f-eae8-5193-a4d44943b156</v>
    <v>en-US</v>
    <v>Map</v>
  </rv>
  <rv s="0">
    <v>536870912</v>
    <v>Huntington Township</v>
    <v>11e0ef0d-b804-6710-d77d-2318f058af23</v>
    <v>en-US</v>
    <v>Map</v>
  </rv>
  <rv s="3">
    <v>https://www.bing.com/search?q=huntington+county+in&amp;form=skydnc</v>
    <v>Learn more on Bing</v>
  </rv>
  <rv s="1">
    <fb>36240</fb>
    <v>8</v>
  </rv>
  <rv s="7">
    <v>#VALUE!</v>
    <v>en-US</v>
    <v>b838b1e7-0a4f-eae8-5193-a4d44943b156</v>
    <v>536870912</v>
    <v>1</v>
    <v>2110</v>
    <v>25</v>
    <v>Huntington</v>
    <v>4</v>
    <v>55</v>
    <v>Map</v>
    <v>6</v>
    <v>7</v>
    <v>4178</v>
    <v>1797</v>
    <v>3</v>
    <v>Huntington County is a county in the U.S. state of Indiana. According to the 2020 United States Census, the population was 36,662. The county seat is Huntington.</v>
    <v>4372</v>
    <v>4373</v>
    <v>Huntington</v>
    <v>4374</v>
    <v>358</v>
    <v>Huntington</v>
    <v>mdp/vdpid/10035637</v>
  </rv>
  <rv s="0">
    <v>536870912</v>
    <v>Jackson County</v>
    <v>99d897be-d89b-d2b5-1be1-457d510d36e4</v>
    <v>en-US</v>
    <v>Map</v>
  </rv>
  <rv s="0">
    <v>536870912</v>
    <v>Seymour</v>
    <v>b9b77d6f-9c61-37da-774b-3a2654fb4ee3</v>
    <v>en-US</v>
    <v>Map</v>
  </rv>
  <rv s="3">
    <v>https://www.bing.com/search?q=jackson+county+indiana&amp;form=skydnc</v>
    <v>Learn more on Bing</v>
  </rv>
  <rv s="1">
    <fb>44111</fb>
    <v>8</v>
  </rv>
  <rv s="7">
    <v>#VALUE!</v>
    <v>en-US</v>
    <v>99d897be-d89b-d2b5-1be1-457d510d36e4</v>
    <v>536870912</v>
    <v>1</v>
    <v>2112</v>
    <v>25</v>
    <v>Jackson County</v>
    <v>4</v>
    <v>55</v>
    <v>Map</v>
    <v>6</v>
    <v>7</v>
    <v>4178</v>
    <v>2967</v>
    <v>3</v>
    <v>Jackson County is a county located in the U.S. state of Indiana. As of 2010, the population was 42,376. The county seat is Brownstown.</v>
    <v>4377</v>
    <v>4378</v>
    <v>Jackson County</v>
    <v>4379</v>
    <v>358</v>
    <v>Jackson County</v>
    <v>mdp/vdpid/10035638</v>
  </rv>
  <rv s="0">
    <v>536870912</v>
    <v>Jasper</v>
    <v>e91be656-45b7-af96-86c3-293d99fe2b73</v>
    <v>en-US</v>
    <v>Map</v>
  </rv>
  <rv s="0">
    <v>536870912</v>
    <v>Keener Township</v>
    <v>6a90c215-c2e9-8cc9-e6d5-daf6b6eaf452</v>
    <v>en-US</v>
    <v>Map</v>
  </rv>
  <rv s="3">
    <v>https://www.bing.com/search?q=jasper+county+indiana&amp;form=skydnc</v>
    <v>Learn more on Bing</v>
  </rv>
  <rv s="1">
    <fb>33370</fb>
    <v>8</v>
  </rv>
  <rv s="7">
    <v>#VALUE!</v>
    <v>en-US</v>
    <v>e91be656-45b7-af96-86c3-293d99fe2b73</v>
    <v>536870912</v>
    <v>1</v>
    <v>2115</v>
    <v>25</v>
    <v>Jasper</v>
    <v>4</v>
    <v>55</v>
    <v>Map</v>
    <v>6</v>
    <v>7</v>
    <v>4178</v>
    <v>102</v>
    <v>3</v>
    <v>Jasper County is a county located in the U.S. state of Indiana. As of 2010, the population was 33,478. The county seat is Rensselaer. Jasper County is included in the Chicago-Naperville-Elgin, IL-IN-WI Metropolitan Statistical Area.</v>
    <v>4382</v>
    <v>4383</v>
    <v>Jasper</v>
    <v>4384</v>
    <v>8</v>
    <v>Jasper</v>
    <v>mdp/vdpid/10035639</v>
  </rv>
  <rv s="0">
    <v>536870912</v>
    <v>Jay</v>
    <v>1004c3cd-8407-6c81-b26b-6ae7c3458282</v>
    <v>en-US</v>
    <v>Map</v>
  </rv>
  <rv s="0">
    <v>536870912</v>
    <v>Wayne Township</v>
    <v>8599bc07-f86c-c35c-63da-d2f041b0a9db</v>
    <v>en-US</v>
    <v>Map</v>
  </rv>
  <rv s="3">
    <v>https://www.bing.com/search?q=jay+county+indiana&amp;form=skydnc</v>
    <v>Learn more on Bing</v>
  </rv>
  <rv s="1">
    <fb>20764</fb>
    <v>8</v>
  </rv>
  <rv s="7">
    <v>#VALUE!</v>
    <v>en-US</v>
    <v>1004c3cd-8407-6c81-b26b-6ae7c3458282</v>
    <v>536870912</v>
    <v>1</v>
    <v>2118</v>
    <v>25</v>
    <v>Jay</v>
    <v>4</v>
    <v>55</v>
    <v>Map</v>
    <v>6</v>
    <v>7</v>
    <v>4178</v>
    <v>1658</v>
    <v>3</v>
    <v>Jay County is a county in the U.S. state of Indiana. As of 2020, the population was 20,478. The county seat is Portland.</v>
    <v>4387</v>
    <v>4388</v>
    <v>Jay</v>
    <v>4389</v>
    <v>358</v>
    <v>Jay</v>
    <v>mdp/vdpid/10035640</v>
  </rv>
  <rv s="0">
    <v>536870912</v>
    <v>Jefferson</v>
    <v>7aaa4f39-f16a-6dc1-835a-4c7a74bc5034</v>
    <v>en-US</v>
    <v>Map</v>
  </rv>
  <rv s="0">
    <v>536870912</v>
    <v>Madison Township</v>
    <v>b42a743a-691b-8939-f7d7-ce6ea7434d88</v>
    <v>en-US</v>
    <v>Map</v>
  </rv>
  <rv s="3">
    <v>https://www.bing.com/search?q=jefferson+county+indiana&amp;form=skydnc</v>
    <v>Learn more on Bing</v>
  </rv>
  <rv s="1">
    <fb>32208</fb>
    <v>8</v>
  </rv>
  <rv s="8">
    <v>#VALUE!</v>
    <v>en-US</v>
    <v>7aaa4f39-f16a-6dc1-835a-4c7a74bc5034</v>
    <v>536870912</v>
    <v>1</v>
    <v>2121</v>
    <v>31</v>
    <v>Jefferson</v>
    <v>54</v>
    <v>55</v>
    <v>Map</v>
    <v>6</v>
    <v>7</v>
    <v>4178</v>
    <v>2824</v>
    <v>3</v>
    <v>Jefferson County is a county located in the U.S. state of Indiana. As of 2018, the population was 32,208. The county seat is Madison.</v>
    <v>4392</v>
    <v>4393</v>
    <v>Jefferson</v>
    <v>4394</v>
    <v>Jefferson</v>
    <v>mdp/vdpid/10035641</v>
  </rv>
  <rv s="0">
    <v>536870912</v>
    <v>Jennings</v>
    <v>b9fb0821-d983-e578-63b8-871f9a8f4f39</v>
    <v>en-US</v>
    <v>Map</v>
  </rv>
  <rv s="1">
    <fb>979.01550570699999</fb>
    <v>8</v>
  </rv>
  <rv s="0">
    <v>536870912</v>
    <v>Center Township</v>
    <v>2b8cda05-f756-70b6-25b1-d731bb8ae756</v>
    <v>en-US</v>
    <v>Map</v>
  </rv>
  <rv s="3">
    <v>https://www.bing.com/search?q=jennings+county+indiana&amp;form=skydnc</v>
    <v>Learn more on Bing</v>
  </rv>
  <rv s="1">
    <fb>27611</fb>
    <v>8</v>
  </rv>
  <rv s="8">
    <v>#VALUE!</v>
    <v>en-US</v>
    <v>b9fb0821-d983-e578-63b8-871f9a8f4f39</v>
    <v>536870912</v>
    <v>1</v>
    <v>2124</v>
    <v>31</v>
    <v>Jennings</v>
    <v>54</v>
    <v>55</v>
    <v>Map</v>
    <v>6</v>
    <v>7</v>
    <v>4178</v>
    <v>4397</v>
    <v>3</v>
    <v>Jennings County is a county located in the U.S. state of Indiana. As of 2020, the population was 27,613. The county seat is Vernon.</v>
    <v>4398</v>
    <v>4399</v>
    <v>Jennings</v>
    <v>4400</v>
    <v>Jennings</v>
    <v>mdp/vdpid/10035642</v>
  </rv>
  <rv s="0">
    <v>536870912</v>
    <v>Johnson</v>
    <v>a20ee0c9-5716-606f-b292-6fea0052402d</v>
    <v>en-US</v>
    <v>Map</v>
  </rv>
  <rv s="1">
    <fb>833.97617152800001</fb>
    <v>8</v>
  </rv>
  <rv s="0">
    <v>536870912</v>
    <v>Greenwood</v>
    <v>527ecf41-94f9-876b-2cc6-6b74aa04b970</v>
    <v>en-US</v>
    <v>Map</v>
  </rv>
  <rv s="3">
    <v>https://www.bing.com/search?q=johnson+county+indiana&amp;form=skydnc</v>
    <v>Learn more on Bing</v>
  </rv>
  <rv s="1">
    <fb>156225</fb>
    <v>8</v>
  </rv>
  <rv s="7">
    <v>#VALUE!</v>
    <v>en-US</v>
    <v>a20ee0c9-5716-606f-b292-6fea0052402d</v>
    <v>536870912</v>
    <v>1</v>
    <v>2127</v>
    <v>25</v>
    <v>Johnson</v>
    <v>4</v>
    <v>55</v>
    <v>Map</v>
    <v>6</v>
    <v>7</v>
    <v>4178</v>
    <v>4403</v>
    <v>3</v>
    <v>Johnson County is a county located in the U.S. state of Indiana. As of 2020, the population was 161,765. The county seat is Franklin. Johnson County is included in the Indianapolis-Carmel-Anderson, IN Metropolitan Statistical Area.</v>
    <v>4404</v>
    <v>4405</v>
    <v>Johnson</v>
    <v>4406</v>
    <v>1899</v>
    <v>Johnson</v>
    <v>mdp/vdpid/10035643</v>
  </rv>
  <rv s="0">
    <v>536870912</v>
    <v>Knox</v>
    <v>7c530e59-d261-1577-736d-b3a6b47d08e3</v>
    <v>en-US</v>
    <v>Map</v>
  </rv>
  <rv s="0">
    <v>536870912</v>
    <v>Vincennes Township</v>
    <v>2bc4030f-de76-f1fe-dc7e-66f89f8bfc5a</v>
    <v>en-US</v>
    <v>Map</v>
  </rv>
  <rv s="3">
    <v>https://www.bing.com/search?q=knox+county+indiana&amp;form=skydnc</v>
    <v>Learn more on Bing</v>
  </rv>
  <rv s="1">
    <fb>36895</fb>
    <v>8</v>
  </rv>
  <rv s="7">
    <v>#VALUE!</v>
    <v>en-US</v>
    <v>7c530e59-d261-1577-736d-b3a6b47d08e3</v>
    <v>536870912</v>
    <v>1</v>
    <v>2129</v>
    <v>25</v>
    <v>Knox</v>
    <v>26</v>
    <v>27</v>
    <v>Map</v>
    <v>6</v>
    <v>7</v>
    <v>4178</v>
    <v>3849</v>
    <v>3</v>
    <v>Knox County is a county in the state of Indiana in the United States. The oldest county in Indiana, it was one of two original counties created in the Northwest Territory in 1790, alongside, St. Clair County, Illinois. Knox County was gradually reduced in size as subsequent counties were established. It was established in its present configuration when Daviess County was partitioned off. At the 2010 United States Census, the county population was 38,440. The county seat is Vincennes.</v>
    <v>4409</v>
    <v>4410</v>
    <v>Knox</v>
    <v>4411</v>
    <v>358</v>
    <v>Knox</v>
    <v>mdp/vdpid/10035644</v>
  </rv>
  <rv s="0">
    <v>536870912</v>
    <v>Kosciusko</v>
    <v>49884837-115a-e378-ffbd-6cc5708e5190</v>
    <v>en-US</v>
    <v>Map</v>
  </rv>
  <rv s="1">
    <fb>1434.85341313</fb>
    <v>8</v>
  </rv>
  <rv s="0">
    <v>536870912</v>
    <v>Warsaw</v>
    <v>c79f30ac-b9a3-0949-6bdf-956551e5fc81</v>
    <v>en-US</v>
    <v>Map</v>
  </rv>
  <rv s="3">
    <v>https://www.bing.com/search?q=kosciusko+county+indiana&amp;form=skydnc</v>
    <v>Learn more on Bing</v>
  </rv>
  <rv s="1">
    <fb>79344</fb>
    <v>8</v>
  </rv>
  <rv s="7">
    <v>#VALUE!</v>
    <v>en-US</v>
    <v>49884837-115a-e378-ffbd-6cc5708e5190</v>
    <v>536870912</v>
    <v>1</v>
    <v>2131</v>
    <v>25</v>
    <v>Kosciusko</v>
    <v>4</v>
    <v>55</v>
    <v>Map</v>
    <v>6</v>
    <v>7</v>
    <v>4178</v>
    <v>4414</v>
    <v>3</v>
    <v>Kosciusko County is a county in the U.S. state of Indiana. At the 2020 United States Census, its population was 80,240. The county seat is Warsaw.</v>
    <v>4415</v>
    <v>4416</v>
    <v>Kosciusko</v>
    <v>4417</v>
    <v>358</v>
    <v>Kosciusko</v>
    <v>mdp/vdpid/10035645</v>
  </rv>
  <rv s="0">
    <v>536870912</v>
    <v>LaGrange</v>
    <v>3fd018d1-e1c3-6af0-88a6-4da4b64fecaf</v>
    <v>en-US</v>
    <v>Map</v>
  </rv>
  <rv s="0">
    <v>536870912</v>
    <v>Newbury Township</v>
    <v>919f40b8-fb58-5128-78d4-8b7b473e75d4</v>
    <v>en-US</v>
    <v>Map</v>
  </rv>
  <rv s="3">
    <v>https://www.bing.com/search?q=lagrange+county+indiana&amp;form=skydnc</v>
    <v>Learn more on Bing</v>
  </rv>
  <rv s="1">
    <fb>39330</fb>
    <v>8</v>
  </rv>
  <rv s="8">
    <v>#VALUE!</v>
    <v>en-US</v>
    <v>3fd018d1-e1c3-6af0-88a6-4da4b64fecaf</v>
    <v>536870912</v>
    <v>1</v>
    <v>2134</v>
    <v>31</v>
    <v>LaGrange</v>
    <v>17</v>
    <v>27</v>
    <v>Map</v>
    <v>6</v>
    <v>7</v>
    <v>4178</v>
    <v>4065</v>
    <v>3</v>
    <v>LaGrange County is a county located in the U.S. state of Indiana. As of 2020, the population was 40,446. The county seat is LaGrange, Indiana. The county is located in the Northern Indiana region known as Michiana and is about 55 miles east of South Bend, 105 miles west of Toledo, Ohio, and 175 miles northeast of Indianapolis. The area is well known for its large Amish population. For that reason, the county teams up with neighboring Elkhart County to promote tourism by referring to the area as Northern Indiana Amish Country.</v>
    <v>4420</v>
    <v>4421</v>
    <v>LaGrange</v>
    <v>4422</v>
    <v>LaGrange</v>
    <v>mdp/vdpid/10035647</v>
  </rv>
  <rv s="0">
    <v>536870912</v>
    <v>Lake</v>
    <v>f96d3143-202b-54dc-b36d-eb17242d614e</v>
    <v>en-US</v>
    <v>Map</v>
  </rv>
  <rv s="2">
    <v>138</v>
    <v>6</v>
    <v>2138</v>
    <v>6</v>
    <v>0</v>
    <v>Image of Lake</v>
  </rv>
  <rv s="0">
    <v>536870912</v>
    <v>North Township</v>
    <v>2ed831bb-885f-aef4-a161-331e5096a095</v>
    <v>en-US</v>
    <v>Map</v>
  </rv>
  <rv s="3">
    <v>https://www.bing.com/search?q=lake+county+indiana&amp;form=skydnc</v>
    <v>Learn more on Bing</v>
  </rv>
  <rv s="1">
    <fb>498700</fb>
    <v>8</v>
  </rv>
  <rv s="5">
    <v>#VALUE!</v>
    <v>en-US</v>
    <v>f96d3143-202b-54dc-b36d-eb17242d614e</v>
    <v>536870912</v>
    <v>1</v>
    <v>2137</v>
    <v>2</v>
    <v>Lake</v>
    <v>26</v>
    <v>18</v>
    <v>Map</v>
    <v>6</v>
    <v>19</v>
    <v>4178</v>
    <v>32</v>
    <v>3</v>
    <v>Lake County is a county located in the U.S. state of Indiana. In 2020, its population was 498,700, making it Indiana's second-most populous county. The county seat is Crown Point. The county is part of Northwest Indiana and the Chicago metropolitan area, and contains a mix of urban, suburban and rural areas. It is bordered on the north by Lake Michigan and contains a portion of the Indiana Dunes. It includes Marktown, Clayton Mark's planned worker community in East Chicago.</v>
    <v>4425</v>
    <v>4426</v>
    <v>4427</v>
    <v>Lake</v>
    <v>4428</v>
    <v>8</v>
    <v>Lake</v>
    <v>mdp/vdpid/10035648</v>
  </rv>
  <rv s="0">
    <v>536870912</v>
    <v>LaPorte</v>
    <v>3db97af5-dc3e-2230-581a-892f74fdba12</v>
    <v>en-US</v>
    <v>Map</v>
  </rv>
  <rv s="1">
    <fb>1587.66271164</fb>
    <v>8</v>
  </rv>
  <rv s="0">
    <v>536870912</v>
    <v>Michigan City</v>
    <v>e85b2ffe-80e5-62d7-9ffd-179c5406114c</v>
    <v>en-US</v>
    <v>Map</v>
  </rv>
  <rv s="3">
    <v>https://www.bing.com/search?q=la+porte+county&amp;form=skydnc</v>
    <v>Learn more on Bing</v>
  </rv>
  <rv s="1">
    <fb>110007</fb>
    <v>8</v>
  </rv>
  <rv s="7">
    <v>#VALUE!</v>
    <v>en-US</v>
    <v>3db97af5-dc3e-2230-581a-892f74fdba12</v>
    <v>536870912</v>
    <v>1</v>
    <v>2140</v>
    <v>25</v>
    <v>LaPorte</v>
    <v>26</v>
    <v>27</v>
    <v>Map</v>
    <v>6</v>
    <v>7</v>
    <v>4178</v>
    <v>4431</v>
    <v>3</v>
    <v>LaPorte County is a county located in the U.S. state of Indiana. As of 2010, the population was 111,467. The county seat is the city of La Porte, and the largest city is Michigan City. This county is part of the Northwest Indiana and Michiana regions of the Chicago metropolitan area. The LaPorte County Courthouse is located in the county seat of La Porte and is listed on the National Register of Historic Places.</v>
    <v>4432</v>
    <v>4433</v>
    <v>LaPorte</v>
    <v>4434</v>
    <v>8</v>
    <v>LaPorte</v>
    <v>mdp/vdpid/10035646</v>
  </rv>
  <rv s="0">
    <v>536870912</v>
    <v>Lawrence</v>
    <v>09af1034-7691-b5a9-61d7-012367fdb76a</v>
    <v>en-US</v>
    <v>Map</v>
  </rv>
  <rv s="0">
    <v>536870912</v>
    <v>Shawswick Township</v>
    <v>2a2a1386-289b-cdab-d9a4-543dfc881acf</v>
    <v>en-US</v>
    <v>Map</v>
  </rv>
  <rv s="3">
    <v>https://www.bing.com/search?q=lawrence+county+indiana&amp;form=skydnc</v>
    <v>Learn more on Bing</v>
  </rv>
  <rv s="1">
    <fb>45668</fb>
    <v>8</v>
  </rv>
  <rv s="7">
    <v>#VALUE!</v>
    <v>en-US</v>
    <v>09af1034-7691-b5a9-61d7-012367fdb76a</v>
    <v>536870912</v>
    <v>1</v>
    <v>2142</v>
    <v>25</v>
    <v>Lawrence</v>
    <v>4</v>
    <v>55</v>
    <v>Map</v>
    <v>6</v>
    <v>7</v>
    <v>4178</v>
    <v>3294</v>
    <v>3</v>
    <v>Lawrence County is a county located in the U.S. state of Indiana. As of 2010, the population was 46,134. The county seat is Bedford. Lawrence County comprises the Bedford, IN Micropolitan Statistical Area.</v>
    <v>4437</v>
    <v>4438</v>
    <v>Lawrence</v>
    <v>4439</v>
    <v>358</v>
    <v>Lawrence</v>
    <v>mdp/vdpid/10035649</v>
  </rv>
  <rv s="0">
    <v>536870912</v>
    <v>Madison</v>
    <v>105dcb8d-550c-129e-b5ce-4d4bb7a6d4ab</v>
    <v>en-US</v>
    <v>Map</v>
  </rv>
  <rv s="1">
    <fb>1173.2646139799999</fb>
    <v>8</v>
  </rv>
  <rv s="2">
    <v>139</v>
    <v>6</v>
    <v>2146</v>
    <v>6</v>
    <v>0</v>
    <v>Image of Madison</v>
  </rv>
  <rv s="0">
    <v>536870912</v>
    <v>Anderson Township</v>
    <v>6bf1ce8f-632b-c53b-93be-0eb2d8727e04</v>
    <v>en-US</v>
    <v>Map</v>
  </rv>
  <rv s="3">
    <v>https://www.bing.com/search?q=where+is+madison+county+indiana&amp;form=skydnc</v>
    <v>Learn more on Bing</v>
  </rv>
  <rv s="1">
    <fb>129641</fb>
    <v>8</v>
  </rv>
  <rv s="5">
    <v>#VALUE!</v>
    <v>en-US</v>
    <v>105dcb8d-550c-129e-b5ce-4d4bb7a6d4ab</v>
    <v>536870912</v>
    <v>1</v>
    <v>2145</v>
    <v>2</v>
    <v>Madison</v>
    <v>4</v>
    <v>5</v>
    <v>Map</v>
    <v>6</v>
    <v>7</v>
    <v>4178</v>
    <v>4442</v>
    <v>3</v>
    <v>Madison County is a county in the U.S. state of Indiana. The 2020 census states the population is standing at 130,129. The county seat since 1836 has been Anderson, one of three incorporated cities within the county.</v>
    <v>4443</v>
    <v>4444</v>
    <v>4445</v>
    <v>Madison</v>
    <v>4446</v>
    <v>358</v>
    <v>Madison</v>
    <v>mdp/vdpid/10035650</v>
  </rv>
  <rv s="0">
    <v>536870912</v>
    <v>Marion</v>
    <v>ab457602-8310-1e9c-f76e-b62f7c980071</v>
    <v>en-US</v>
    <v>Map</v>
  </rv>
  <rv s="2">
    <v>140</v>
    <v>6</v>
    <v>2150</v>
    <v>6</v>
    <v>0</v>
    <v>Image of Marion</v>
  </rv>
  <rv s="0">
    <v>536870912</v>
    <v>Indianapolis</v>
    <v>28ad13c5-50fe-aae3-acb8-c5dea28be321</v>
    <v>en-US</v>
    <v>Map</v>
  </rv>
  <rv s="3">
    <v>https://www.bing.com/search?q=marion+co+in&amp;form=skydnc</v>
    <v>Learn more on Bing</v>
  </rv>
  <rv s="1">
    <fb>954670</fb>
    <v>8</v>
  </rv>
  <rv s="5">
    <v>#VALUE!</v>
    <v>en-US</v>
    <v>ab457602-8310-1e9c-f76e-b62f7c980071</v>
    <v>536870912</v>
    <v>1</v>
    <v>2149</v>
    <v>2</v>
    <v>Marion</v>
    <v>26</v>
    <v>18</v>
    <v>Map</v>
    <v>6</v>
    <v>7</v>
    <v>4178</v>
    <v>2911</v>
    <v>3</v>
    <v>Marion County is located in the U.S. state of Indiana. The 2020 United States Census reported a population of 977,203, making it the largest county in the state and 55th most populated county in the country. Indianapolis is the county seat, the state capital, and largest city. Marion County is consolidated with Indianapolis through an arrangement known as Unigov.</v>
    <v>4449</v>
    <v>4450</v>
    <v>4451</v>
    <v>Marion</v>
    <v>4452</v>
    <v>1899</v>
    <v>Marion</v>
    <v>mdp/vdpid/10035651</v>
  </rv>
  <rv s="0">
    <v>536870912</v>
    <v>Marshall County</v>
    <v>edf4a5b3-1334-dc86-4ea9-43e769127ecb</v>
    <v>en-US</v>
    <v>Map</v>
  </rv>
  <rv s="1">
    <fb>1165.4946496499999</fb>
    <v>8</v>
  </rv>
  <rv s="0">
    <v>536870912</v>
    <v>Center Township</v>
    <v>5a0e525d-e077-dc68-6b7f-4fef35fa0cc6</v>
    <v>en-US</v>
    <v>Map</v>
  </rv>
  <rv s="3">
    <v>https://www.bing.com/search?q=marshall+county+indiana&amp;form=skydnc</v>
    <v>Learn more on Bing</v>
  </rv>
  <rv s="1">
    <fb>46248</fb>
    <v>8</v>
  </rv>
  <rv s="7">
    <v>#VALUE!</v>
    <v>en-US</v>
    <v>edf4a5b3-1334-dc86-4ea9-43e769127ecb</v>
    <v>536870912</v>
    <v>1</v>
    <v>2153</v>
    <v>25</v>
    <v>Marshall County</v>
    <v>4</v>
    <v>55</v>
    <v>Map</v>
    <v>6</v>
    <v>7</v>
    <v>4178</v>
    <v>4455</v>
    <v>3</v>
    <v>Marshall County is a county in the U.S. state of Indiana. Census 2020 recorded the population at 46,095. The county seat is Plymouth.</v>
    <v>4456</v>
    <v>4457</v>
    <v>Marshall County</v>
    <v>4458</v>
    <v>358</v>
    <v>Marshall County</v>
    <v>mdp/vdpid/10035652</v>
  </rv>
  <rv s="0">
    <v>536870912</v>
    <v>Martin</v>
    <v>f9e71853-1213-59b3-40f8-1e8dd629fb33</v>
    <v>en-US</v>
    <v>Map</v>
  </rv>
  <rv s="1">
    <fb>883.18594562500004</fb>
    <v>8</v>
  </rv>
  <rv s="0">
    <v>536870912</v>
    <v>Perry Township</v>
    <v>7e627adf-9b1c-594c-3e21-90a2a1790d1e</v>
    <v>en-US</v>
    <v>Map</v>
  </rv>
  <rv s="3">
    <v>https://www.bing.com/search?q=martin+county+indiana&amp;form=skydnc</v>
    <v>Learn more on Bing</v>
  </rv>
  <rv s="1">
    <fb>10217</fb>
    <v>8</v>
  </rv>
  <rv s="8">
    <v>#VALUE!</v>
    <v>en-US</v>
    <v>f9e71853-1213-59b3-40f8-1e8dd629fb33</v>
    <v>536870912</v>
    <v>1</v>
    <v>2156</v>
    <v>31</v>
    <v>Martin</v>
    <v>17</v>
    <v>27</v>
    <v>Map</v>
    <v>6</v>
    <v>7</v>
    <v>4178</v>
    <v>4461</v>
    <v>3</v>
    <v>Martin County is a county in the U.S. state of Indiana. As of the 2020 United States Census, the population was 10,327. The county seat is Shoals at the center of the county, and the county's only incorporated city is Loogootee, on the county's western border.</v>
    <v>4462</v>
    <v>4463</v>
    <v>Martin</v>
    <v>4464</v>
    <v>Martin</v>
    <v>mdp/vdpid/10035653</v>
  </rv>
  <rv s="0">
    <v>536870912</v>
    <v>Miami</v>
    <v>d52515da-d98b-cc0f-c965-57d7f4a632f2</v>
    <v>en-US</v>
    <v>Map</v>
  </rv>
  <rv s="0">
    <v>536870912</v>
    <v>Peru</v>
    <v>e752edd2-bb7b-1bcf-c101-c3622fdde6a7</v>
    <v>en-US</v>
    <v>Map</v>
  </rv>
  <rv s="3">
    <v>https://www.bing.com/search?q=miami+county+indiana&amp;form=skydnc</v>
    <v>Learn more on Bing</v>
  </rv>
  <rv s="1">
    <fb>35567</fb>
    <v>8</v>
  </rv>
  <rv s="7">
    <v>#VALUE!</v>
    <v>en-US</v>
    <v>d52515da-d98b-cc0f-c965-57d7f4a632f2</v>
    <v>536870912</v>
    <v>1</v>
    <v>2159</v>
    <v>25</v>
    <v>Miami</v>
    <v>4</v>
    <v>55</v>
    <v>Map</v>
    <v>6</v>
    <v>7</v>
    <v>4178</v>
    <v>3071</v>
    <v>3</v>
    <v>Miami County is a county located in the U.S. state of Indiana. As of 2010, the population was 36,903. The county seat is the City of Peru. Miami County is part of the Kokomo-Peru CSA.</v>
    <v>4467</v>
    <v>4468</v>
    <v>Miami</v>
    <v>4469</v>
    <v>358</v>
    <v>Miami</v>
    <v>mdp/vdpid/10035654</v>
  </rv>
  <rv s="0">
    <v>536870912</v>
    <v>Monroe</v>
    <v>57119ca2-ba80-94e8-9daa-01bd56d39c41</v>
    <v>en-US</v>
    <v>Map</v>
  </rv>
  <rv s="1">
    <fb>1064.4851133499999</fb>
    <v>8</v>
  </rv>
  <rv s="0">
    <v>536870912</v>
    <v>Bloomington</v>
    <v>53f2f3cd-8560-41e1-91dc-9e02f0600f38</v>
    <v>en-US</v>
    <v>Map</v>
  </rv>
  <rv s="3">
    <v>https://www.bing.com/search?q=monroe+county+indiana&amp;form=skydnc</v>
    <v>Learn more on Bing</v>
  </rv>
  <rv s="1">
    <fb>148431</fb>
    <v>8</v>
  </rv>
  <rv s="7">
    <v>#VALUE!</v>
    <v>en-US</v>
    <v>57119ca2-ba80-94e8-9daa-01bd56d39c41</v>
    <v>536870912</v>
    <v>1</v>
    <v>2161</v>
    <v>25</v>
    <v>Monroe</v>
    <v>26</v>
    <v>27</v>
    <v>Map</v>
    <v>6</v>
    <v>999</v>
    <v>4178</v>
    <v>4472</v>
    <v>3</v>
    <v>Monroe County is a county in the U.S. state of Indiana. In 1910 the US Census Bureau calculated the nation's mean population center to lie in Monroe County. The population was 137,974 at the 2010 United States Census. The county seat is Bloomington. Monroe County is part of the Bloomington, Indiana, Metropolitan Statistical Area.</v>
    <v>4473</v>
    <v>4474</v>
    <v>Monroe</v>
    <v>4475</v>
    <v>1899</v>
    <v>Monroe</v>
    <v>mdp/vdpid/10035655</v>
  </rv>
  <rv s="0">
    <v>536870912</v>
    <v>Montgomery</v>
    <v>6faa8609-68b6-c8d6-a21a-114d06328017</v>
    <v>en-US</v>
    <v>Map</v>
  </rv>
  <rv s="1">
    <fb>1424.49346068</fb>
    <v>8</v>
  </rv>
  <rv s="0">
    <v>536870912</v>
    <v>Union Township</v>
    <v>816f5ed3-5273-8b2b-3b86-78968e1d9045</v>
    <v>en-US</v>
    <v>Map</v>
  </rv>
  <rv s="3">
    <v>https://www.bing.com/search?q=montgomery+county+indiana&amp;form=skydnc</v>
    <v>Learn more on Bing</v>
  </rv>
  <rv s="1">
    <fb>38346</fb>
    <v>8</v>
  </rv>
  <rv s="8">
    <v>#VALUE!</v>
    <v>en-US</v>
    <v>6faa8609-68b6-c8d6-a21a-114d06328017</v>
    <v>536870912</v>
    <v>1</v>
    <v>2163</v>
    <v>31</v>
    <v>Montgomery</v>
    <v>54</v>
    <v>55</v>
    <v>Map</v>
    <v>6</v>
    <v>7</v>
    <v>4178</v>
    <v>4478</v>
    <v>3</v>
    <v>Montgomery County is a county in the U.S. state of Indiana. As of the 2020 United States census, it had a population of 37,936. Its county seat is Crawfordsville. The county is divided into eleven townships which provide local services.</v>
    <v>4479</v>
    <v>4480</v>
    <v>Montgomery</v>
    <v>4481</v>
    <v>Montgomery</v>
    <v>mdp/vdpid/10035656</v>
  </rv>
  <rv s="0">
    <v>536870912</v>
    <v>Morgan</v>
    <v>81b04322-3771-a6f2-0b7b-ab6d64fc65a3</v>
    <v>en-US</v>
    <v>Map</v>
  </rv>
  <rv s="0">
    <v>536870912</v>
    <v>Martinsville</v>
    <v>6a90a656-a580-81b5-114d-cb6dde1eadf7</v>
    <v>en-US</v>
    <v>Map</v>
  </rv>
  <rv s="3">
    <v>https://www.bing.com/search?q=morgan+county+indiana&amp;form=skydnc</v>
    <v>Learn more on Bing</v>
  </rv>
  <rv s="1">
    <fb>70489</fb>
    <v>8</v>
  </rv>
  <rv s="7">
    <v>#VALUE!</v>
    <v>en-US</v>
    <v>81b04322-3771-a6f2-0b7b-ab6d64fc65a3</v>
    <v>536870912</v>
    <v>1</v>
    <v>2165</v>
    <v>25</v>
    <v>Morgan</v>
    <v>26</v>
    <v>27</v>
    <v>Map</v>
    <v>6</v>
    <v>999</v>
    <v>4178</v>
    <v>4190</v>
    <v>3</v>
    <v>Morgan County is a county located in the U.S. state of Indiana. As of the 2010 United States Census, the population was 68,894. The county seat is Martinsville. Morgan County is between Indianapolis, in Marion County, and Bloomington in Monroe County. It is included in the Indianapolis-Carmel-Anderson, IN Metropolitan Statistical Area. Two major highways, Interstate 69 and Indiana State Road 67, carry large numbers of daily commuters between the two larger communities. The county has 14 townships which provide local services.</v>
    <v>4484</v>
    <v>4485</v>
    <v>Morgan</v>
    <v>4486</v>
    <v>358</v>
    <v>Morgan</v>
    <v>mdp/vdpid/10035657</v>
  </rv>
  <rv s="0">
    <v>536870912</v>
    <v>Newton</v>
    <v>41d59a1e-1dcc-cfb0-f9d2-d30a382aae3f</v>
    <v>en-US</v>
    <v>Map</v>
  </rv>
  <rv s="1">
    <fb>1046.35519658</fb>
    <v>8</v>
  </rv>
  <rv s="0">
    <v>536870912</v>
    <v>Lincoln Township</v>
    <v>0a878a5c-aae9-bcd9-4078-488ef672903b</v>
    <v>en-US</v>
    <v>Map</v>
  </rv>
  <rv s="3">
    <v>https://www.bing.com/search?q=newton+county+indiana&amp;form=skydnc</v>
    <v>Learn more on Bing</v>
  </rv>
  <rv s="1">
    <fb>14011</fb>
    <v>8</v>
  </rv>
  <rv s="7">
    <v>#VALUE!</v>
    <v>en-US</v>
    <v>41d59a1e-1dcc-cfb0-f9d2-d30a382aae3f</v>
    <v>536870912</v>
    <v>1</v>
    <v>2167</v>
    <v>25</v>
    <v>Newton</v>
    <v>26</v>
    <v>27</v>
    <v>Map</v>
    <v>6</v>
    <v>7</v>
    <v>4178</v>
    <v>4489</v>
    <v>3</v>
    <v>Newton County is a county located near the northwestern corner of the U.S. state of Indiana. As of 2010, the population was 14,244. This county is part of Northwest Indiana as well as the Chicago metropolitan area. The county seat is Kentland. The county is divided into 10 townships which provide local services.</v>
    <v>4490</v>
    <v>4491</v>
    <v>Newton</v>
    <v>4492</v>
    <v>8</v>
    <v>Newton</v>
    <v>mdp/vdpid/10035658</v>
  </rv>
  <rv s="0">
    <v>536870912</v>
    <v>Noble County</v>
    <v>fb2a572c-3307-a1f7-320d-a6bf5dbbac19</v>
    <v>en-US</v>
    <v>Map</v>
  </rv>
  <rv s="1">
    <fb>1082.61503012</fb>
    <v>8</v>
  </rv>
  <rv s="0">
    <v>536870912</v>
    <v>Noble Township</v>
    <v>c254a6a0-962c-86b5-82a5-b5ebc114e0bb</v>
    <v>en-US</v>
    <v>Map</v>
  </rv>
  <rv s="3">
    <v>https://www.bing.com/search?q=noble+county+indiana&amp;form=skydnc</v>
    <v>Learn more on Bing</v>
  </rv>
  <rv s="1">
    <fb>47532</fb>
    <v>8</v>
  </rv>
  <rv s="7">
    <v>#VALUE!</v>
    <v>en-US</v>
    <v>fb2a572c-3307-a1f7-320d-a6bf5dbbac19</v>
    <v>536870912</v>
    <v>1</v>
    <v>2170</v>
    <v>25</v>
    <v>Noble County</v>
    <v>4</v>
    <v>55</v>
    <v>Map</v>
    <v>6</v>
    <v>7</v>
    <v>4178</v>
    <v>4495</v>
    <v>3</v>
    <v>Noble County is a county in the U.S. state of Indiana. As of the 2010 United States Census, the population was 47,536. The county seat is Albion. The county is divided into 13 townships which provide local services.</v>
    <v>4496</v>
    <v>4497</v>
    <v>Noble County</v>
    <v>4498</v>
    <v>358</v>
    <v>Noble County</v>
    <v>mdp/vdpid/10035659</v>
  </rv>
  <rv s="0">
    <v>536870912</v>
    <v>Ohio</v>
    <v>ae7ffc15-2266-01e0-139e-a8efccaf1172</v>
    <v>en-US</v>
    <v>Map</v>
  </rv>
  <rv s="1">
    <fb>225.32896559900001</fb>
    <v>8</v>
  </rv>
  <rv s="0">
    <v>536870912</v>
    <v>Randolph Township</v>
    <v>7fa97642-3297-80a3-38b3-70cff1302823</v>
    <v>en-US</v>
    <v>Map</v>
  </rv>
  <rv s="3">
    <v>https://www.bing.com/search?q=ohio+county+indiana&amp;form=skydnc</v>
    <v>Learn more on Bing</v>
  </rv>
  <rv s="1">
    <fb>5844</fb>
    <v>8</v>
  </rv>
  <rv s="8">
    <v>#VALUE!</v>
    <v>en-US</v>
    <v>ae7ffc15-2266-01e0-139e-a8efccaf1172</v>
    <v>536870912</v>
    <v>1</v>
    <v>2172</v>
    <v>31</v>
    <v>Ohio</v>
    <v>17</v>
    <v>27</v>
    <v>Map</v>
    <v>6</v>
    <v>7</v>
    <v>4178</v>
    <v>4501</v>
    <v>3</v>
    <v>Ohio County is a county located in southeastern Indiana. With a 2010 population of 6,128, and an area of just 87 square miles, Ohio County is the smallest county in Indiana by area and the least populous. The county seat and only incorporated municipality is Rising Sun. The county was officially established in 1844 and was one of the last Indiana counties to be created. Ohio County borders the state of Kentucky across the Ohio River for which it was named. It is part of the Cincinnati, OH-KY-IN Metropolitan Statistical Area. The county is divided into four townships which provide local services. Three state roads pass through or into the county.</v>
    <v>4502</v>
    <v>4503</v>
    <v>Ohio</v>
    <v>4504</v>
    <v>Ohio</v>
    <v>mdp/vdpid/10035660</v>
  </rv>
  <rv s="0">
    <v>536870912</v>
    <v>Orange</v>
    <v>243a3d47-60b7-32a1-1007-cf701a26efdb</v>
    <v>en-US</v>
    <v>Map</v>
  </rv>
  <rv s="1">
    <fb>1057.21</fb>
    <v>8</v>
  </rv>
  <rv s="0">
    <v>536870912</v>
    <v>Paoli Township</v>
    <v>ef2979de-d57d-54b4-55ad-1ef4565fcb3d</v>
    <v>en-US</v>
    <v>Map</v>
  </rv>
  <rv s="3">
    <v>https://www.bing.com/search?q=orange+county+indiana&amp;form=skydnc</v>
    <v>Learn more on Bing</v>
  </rv>
  <rv s="1">
    <fb>19489</fb>
    <v>8</v>
  </rv>
  <rv s="8">
    <v>#VALUE!</v>
    <v>en-US</v>
    <v>243a3d47-60b7-32a1-1007-cf701a26efdb</v>
    <v>536870912</v>
    <v>1</v>
    <v>2175</v>
    <v>31</v>
    <v>Orange</v>
    <v>17</v>
    <v>27</v>
    <v>Map</v>
    <v>6</v>
    <v>7</v>
    <v>4178</v>
    <v>4507</v>
    <v>3</v>
    <v>Orange County is located in southern Indiana in the United States. As of 2010, its population was 19,840, an increase of 2.8% from 19,306 in 2000. The county seat is Paoli. The county has four incorporated settlements with a total population of about 8,600, as well as several small unincorporated communities. It is divided into 10 townships which provide local services. One U.S. route and five Indiana state roads pass through or into the county.</v>
    <v>4508</v>
    <v>4509</v>
    <v>Orange</v>
    <v>4510</v>
    <v>Orange</v>
    <v>mdp/vdpid/10035661</v>
  </rv>
  <rv s="0">
    <v>536870912</v>
    <v>Owen</v>
    <v>2145f81d-eb4f-00b6-86b2-7f3aaa9ea4e2</v>
    <v>en-US</v>
    <v>Map</v>
  </rv>
  <rv s="0">
    <v>536870912</v>
    <v>Washington Township</v>
    <v>d3ec2673-2f2d-d5e4-4d76-2512e27f3f9b</v>
    <v>en-US</v>
    <v>Map</v>
  </rv>
  <rv s="3">
    <v>https://www.bing.com/search?q=owen+county+indiana&amp;form=skydnc</v>
    <v>Learn more on Bing</v>
  </rv>
  <rv s="1">
    <fb>20845</fb>
    <v>8</v>
  </rv>
  <rv s="8">
    <v>#VALUE!</v>
    <v>en-US</v>
    <v>2145f81d-eb4f-00b6-86b2-7f3aaa9ea4e2</v>
    <v>536870912</v>
    <v>1</v>
    <v>2178</v>
    <v>31</v>
    <v>Owen</v>
    <v>17</v>
    <v>27</v>
    <v>Map</v>
    <v>6</v>
    <v>7</v>
    <v>4178</v>
    <v>1797</v>
    <v>3</v>
    <v>Owen County is a county in the U.S. state of Indiana. In 1920 the United States Census Bureau calculated the mean center of U.S. population to fall within this county. As of the 2010 United States Census, it had a population of 21,575. Its county seat is Spencer.</v>
    <v>4513</v>
    <v>4514</v>
    <v>Owen</v>
    <v>4515</v>
    <v>Owen</v>
    <v>mdp/vdpid/10035662</v>
  </rv>
  <rv s="0">
    <v>536870912</v>
    <v>Parke</v>
    <v>7d9c6d36-55f6-164b-ccf8-ba8421cd7071</v>
    <v>en-US</v>
    <v>Map</v>
  </rv>
  <rv s="0">
    <v>536870912</v>
    <v>Adams Township</v>
    <v>9beed9f4-15d3-2410-ef65-feb68039ccd8</v>
    <v>en-US</v>
    <v>Map</v>
  </rv>
  <rv s="3">
    <v>https://www.bing.com/search?q=parke+county+indiana&amp;form=skydnc</v>
    <v>Learn more on Bing</v>
  </rv>
  <rv s="1">
    <fb>16927</fb>
    <v>8</v>
  </rv>
  <rv s="8">
    <v>#VALUE!</v>
    <v>en-US</v>
    <v>7d9c6d36-55f6-164b-ccf8-ba8421cd7071</v>
    <v>536870912</v>
    <v>1</v>
    <v>2180</v>
    <v>31</v>
    <v>Parke</v>
    <v>17</v>
    <v>27</v>
    <v>Map</v>
    <v>6</v>
    <v>7</v>
    <v>4178</v>
    <v>4455</v>
    <v>3</v>
    <v>Parke County lies in the western part of the U.S. state of Indiana along the Wabash River. The county was formed in 1821 out of a portion of Vigo County. According to the 2010 census, the population was 17,339, an increase of 0.6% from 17,241 in 2000. The county seat is Rockville.</v>
    <v>4518</v>
    <v>4519</v>
    <v>Parke</v>
    <v>4520</v>
    <v>Parke</v>
    <v>mdp/vdpid/10035663</v>
  </rv>
  <rv s="0">
    <v>536870912</v>
    <v>Perry</v>
    <v>a38017e9-e57f-bbac-ea50-5a0efb983670</v>
    <v>en-US</v>
    <v>Map</v>
  </rv>
  <rv s="1">
    <fb>999.73541059000001</fb>
    <v>8</v>
  </rv>
  <rv s="0">
    <v>536870912</v>
    <v>Troy Township</v>
    <v>0aaf22be-a2f3-bc4c-cce9-4c951efeebe3</v>
    <v>en-US</v>
    <v>Map</v>
  </rv>
  <rv s="3">
    <v>https://www.bing.com/search?q=perry+county+indiana&amp;form=skydnc</v>
    <v>Learn more on Bing</v>
  </rv>
  <rv s="1">
    <fb>19102</fb>
    <v>8</v>
  </rv>
  <rv s="7">
    <v>#VALUE!</v>
    <v>en-US</v>
    <v>a38017e9-e57f-bbac-ea50-5a0efb983670</v>
    <v>536870912</v>
    <v>1</v>
    <v>2182</v>
    <v>25</v>
    <v>Perry</v>
    <v>26</v>
    <v>27</v>
    <v>Map</v>
    <v>6</v>
    <v>7</v>
    <v>4178</v>
    <v>4523</v>
    <v>3</v>
    <v>Perry County is a county located in the southwestern part of the U.S. state of Indiana. As of 2010, the population was 19,338. The county seat is Tell City. It is the hilliest county as well as one of the most forested counties in Indiana as it features more than 60,000 acres of Hoosier National Forest. The Ohio River Scenic Byway along Indiana State Road 66 runs along the southern border of the county while Interstate 64 traverses the northern portion of the county. Connecting the two is Indiana State Road 37.</v>
    <v>4524</v>
    <v>4525</v>
    <v>Perry</v>
    <v>4526</v>
    <v>8</v>
    <v>Perry</v>
    <v>mdp/vdpid/10035664</v>
  </rv>
  <rv s="0">
    <v>536870912</v>
    <v>Pike</v>
    <v>86727382-11c5-b4d8-a14c-5dfba4f8d356</v>
    <v>en-US</v>
    <v>Map</v>
  </rv>
  <rv s="0">
    <v>536870912</v>
    <v>Washington Township</v>
    <v>57753e26-fad3-aef3-1e48-457271de2f93</v>
    <v>en-US</v>
    <v>Map</v>
  </rv>
  <rv s="3">
    <v>https://www.bing.com/search?q=pike+county+indiana&amp;form=skydnc</v>
    <v>Learn more on Bing</v>
  </rv>
  <rv s="1">
    <fb>12410</fb>
    <v>8</v>
  </rv>
  <rv s="8">
    <v>#VALUE!</v>
    <v>en-US</v>
    <v>86727382-11c5-b4d8-a14c-5dfba4f8d356</v>
    <v>536870912</v>
    <v>1</v>
    <v>2185</v>
    <v>31</v>
    <v>Pike</v>
    <v>17</v>
    <v>27</v>
    <v>Map</v>
    <v>6</v>
    <v>7</v>
    <v>4178</v>
    <v>4461</v>
    <v>3</v>
    <v>Pike County is a county in the southwest portion of the U.S. state of Indiana. As of the 2010 United States Census, the population was 12,845. The county seat is Petersburg. It contains the geographic point representing median center of US population in 2010.</v>
    <v>4529</v>
    <v>4530</v>
    <v>Pike</v>
    <v>4531</v>
    <v>Pike</v>
    <v>mdp/vdpid/10035665</v>
  </rv>
  <rv s="0">
    <v>536870912</v>
    <v>Porter</v>
    <v>61f4bf6e-5148-a661-5a4b-f9ff6eea1b98</v>
    <v>en-US</v>
    <v>Map</v>
  </rv>
  <rv s="1">
    <fb>1351.9737935999999</fb>
    <v>8</v>
  </rv>
  <rv s="0">
    <v>536870912</v>
    <v>Portage Township</v>
    <v>7572ec5c-e64d-51b4-00e3-b7b2a8507384</v>
    <v>en-US</v>
    <v>Map</v>
  </rv>
  <rv s="3">
    <v>https://www.bing.com/search?q=porter+county+indiana&amp;form=skydnc</v>
    <v>Learn more on Bing</v>
  </rv>
  <rv s="1">
    <fb>173215</fb>
    <v>8</v>
  </rv>
  <rv s="7">
    <v>#VALUE!</v>
    <v>en-US</v>
    <v>61f4bf6e-5148-a661-5a4b-f9ff6eea1b98</v>
    <v>536870912</v>
    <v>1</v>
    <v>2188</v>
    <v>25</v>
    <v>Porter</v>
    <v>26</v>
    <v>27</v>
    <v>Map</v>
    <v>6</v>
    <v>19</v>
    <v>4178</v>
    <v>4534</v>
    <v>3</v>
    <v>Porter County is a county in the U.S. state of Indiana. As of 2020, the population was 173,215, making it the 10th most populous county in Indiana. The county seat is Valparaiso. The county is part of Northwest Indiana, as well as the Chicago metropolitan area. Porter County is the site of much of the Indiana Dunes, an area of ecological significance. The Hour Glass Museum in Ogden Dunes documents the region's ecological significance.</v>
    <v>4535</v>
    <v>4536</v>
    <v>Porter</v>
    <v>4537</v>
    <v>8</v>
    <v>Porter</v>
    <v>mdp/vdpid/10035666</v>
  </rv>
  <rv s="0">
    <v>536870912</v>
    <v>Posey</v>
    <v>6cafbb13-6fc1-bad8-9481-c8561779d26e</v>
    <v>en-US</v>
    <v>Map</v>
  </rv>
  <rv s="1">
    <fb>1085.20501823</fb>
    <v>8</v>
  </rv>
  <rv s="0">
    <v>536870912</v>
    <v>Black Township</v>
    <v>66e700e3-c934-6365-7de4-4b50b531c157</v>
    <v>en-US</v>
    <v>Map</v>
  </rv>
  <rv s="3">
    <v>https://www.bing.com/search?q=posey+county+indiana&amp;form=skydnc</v>
    <v>Learn more on Bing</v>
  </rv>
  <rv s="1">
    <fb>25540</fb>
    <v>8</v>
  </rv>
  <rv s="8">
    <v>#VALUE!</v>
    <v>en-US</v>
    <v>6cafbb13-6fc1-bad8-9481-c8561779d26e</v>
    <v>536870912</v>
    <v>1</v>
    <v>2191</v>
    <v>31</v>
    <v>Posey</v>
    <v>17</v>
    <v>27</v>
    <v>Map</v>
    <v>6</v>
    <v>7</v>
    <v>4178</v>
    <v>4540</v>
    <v>3</v>
    <v>Posey County is the southernmost, southwesternmost, and westernmost county in the U.S. state of Indiana. Its southern border is formed by the Ohio River, and its western border by the Wabash River, a tributary to the Ohio. As of 2010, the population was 25,910. The county seat is Mount Vernon.</v>
    <v>4541</v>
    <v>4542</v>
    <v>Posey</v>
    <v>4543</v>
    <v>Posey</v>
    <v>mdp/vdpid/10035667</v>
  </rv>
  <rv s="0">
    <v>536870912</v>
    <v>Pulaski</v>
    <v>2d2261da-36bb-6f2c-2e09-258b23df2166</v>
    <v>en-US</v>
    <v>Map</v>
  </rv>
  <rv s="2">
    <v>141</v>
    <v>6</v>
    <v>2195</v>
    <v>6</v>
    <v>0</v>
    <v>Image of Pulaski</v>
  </rv>
  <rv s="0">
    <v>536870912</v>
    <v>Monroe Township</v>
    <v>d69ddf63-88fd-e023-1e3c-cd64be7521c1</v>
    <v>en-US</v>
    <v>Map</v>
  </rv>
  <rv s="3">
    <v>https://www.bing.com/search?q=pulaski+county+indiana&amp;form=skydnc</v>
    <v>Learn more on Bing</v>
  </rv>
  <rv s="1">
    <fb>12469</fb>
    <v>8</v>
  </rv>
  <rv s="5">
    <v>#VALUE!</v>
    <v>en-US</v>
    <v>2d2261da-36bb-6f2c-2e09-258b23df2166</v>
    <v>536870912</v>
    <v>1</v>
    <v>2194</v>
    <v>2</v>
    <v>Pulaski</v>
    <v>4</v>
    <v>5</v>
    <v>Map</v>
    <v>6</v>
    <v>7</v>
    <v>4178</v>
    <v>4283</v>
    <v>3</v>
    <v>Pulaski County is a county located in the U.S. state of Indiana. According to the 2010 U.S. census, the population was 13,402. The county seat is Winamac.</v>
    <v>4546</v>
    <v>4547</v>
    <v>4548</v>
    <v>Pulaski</v>
    <v>4549</v>
    <v>358</v>
    <v>Pulaski</v>
    <v>mdp/vdpid/10035668</v>
  </rv>
  <rv s="0">
    <v>536870912</v>
    <v>Putnam</v>
    <v>d50b0a37-23e1-da65-ef3e-812c05c05f32</v>
    <v>en-US</v>
    <v>Map</v>
  </rv>
  <rv s="0">
    <v>536870912</v>
    <v>Greencastle Township</v>
    <v>ca7bed93-67b9-7044-6eea-321a853aea63</v>
    <v>en-US</v>
    <v>Map</v>
  </rv>
  <rv s="3">
    <v>https://www.bing.com/search?q=putnam+county+indiana&amp;form=skydnc</v>
    <v>Learn more on Bing</v>
  </rv>
  <rv s="1">
    <fb>37779</fb>
    <v>8</v>
  </rv>
  <rv s="7">
    <v>#VALUE!</v>
    <v>en-US</v>
    <v>d50b0a37-23e1-da65-ef3e-812c05c05f32</v>
    <v>536870912</v>
    <v>1</v>
    <v>2198</v>
    <v>25</v>
    <v>Putnam</v>
    <v>26</v>
    <v>27</v>
    <v>Map</v>
    <v>6</v>
    <v>7</v>
    <v>4178</v>
    <v>2662</v>
    <v>3</v>
    <v>Putnam County is a county in the U.S. state of Indiana. As of the 2010 United States Census, the population was 37,963. The county seat is Greencastle. The county was named for Israel Putnam, a hero in the French and Indian War and a general in the American Revolutionary War. The county was created in 1821 and organized in April 1822.</v>
    <v>4552</v>
    <v>4553</v>
    <v>Putnam</v>
    <v>4554</v>
    <v>358</v>
    <v>Putnam</v>
    <v>mdp/vdpid/10035669</v>
  </rv>
  <rv s="0">
    <v>536870912</v>
    <v>Randolph</v>
    <v>60a5bd49-dec1-40f0-8e3e-096d92226eee</v>
    <v>en-US</v>
    <v>Map</v>
  </rv>
  <rv s="0">
    <v>536870912</v>
    <v>Winchester</v>
    <v>5ca98881-43de-71a8-e998-8249c23112d3</v>
    <v>en-US</v>
    <v>Map</v>
  </rv>
  <rv s="3">
    <v>https://www.bing.com/search?q=randolph+county+indiana&amp;form=skydnc</v>
    <v>Learn more on Bing</v>
  </rv>
  <rv s="1">
    <fb>24851</fb>
    <v>8</v>
  </rv>
  <rv s="7">
    <v>#VALUE!</v>
    <v>en-US</v>
    <v>60a5bd49-dec1-40f0-8e3e-096d92226eee</v>
    <v>536870912</v>
    <v>1</v>
    <v>2200</v>
    <v>25</v>
    <v>Randolph</v>
    <v>4</v>
    <v>55</v>
    <v>Map</v>
    <v>6</v>
    <v>7</v>
    <v>4178</v>
    <v>4442</v>
    <v>3</v>
    <v>Randolph County is a county located in the central section of U.S. state of Indiana, on its eastern border with Ohio. As of 2010, the population was 26,171. The county seat is Winchester.</v>
    <v>4557</v>
    <v>4558</v>
    <v>Randolph</v>
    <v>4559</v>
    <v>358</v>
    <v>Randolph</v>
    <v>mdp/vdpid/10035670</v>
  </rv>
  <rv s="0">
    <v>536870912</v>
    <v>Ripley</v>
    <v>f3cc41b6-72a4-6195-717b-4a0e50a5ae73</v>
    <v>en-US</v>
    <v>Map</v>
  </rv>
  <rv s="1">
    <fb>1160.3146734300001</fb>
    <v>8</v>
  </rv>
  <rv s="3">
    <v>https://www.bing.com/search?q=ripley+county+indiana&amp;form=skydnc</v>
    <v>Learn more on Bing</v>
  </rv>
  <rv s="1">
    <fb>28523</fb>
    <v>8</v>
  </rv>
  <rv s="8">
    <v>#VALUE!</v>
    <v>en-US</v>
    <v>f3cc41b6-72a4-6195-717b-4a0e50a5ae73</v>
    <v>536870912</v>
    <v>1</v>
    <v>2203</v>
    <v>31</v>
    <v>Ripley</v>
    <v>54</v>
    <v>55</v>
    <v>Map</v>
    <v>6</v>
    <v>7</v>
    <v>4178</v>
    <v>4562</v>
    <v>3</v>
    <v>Ripley County is a county located at the southeastern corner of the U.S. state of Indiana. According to the 2010 Census, the population was 28,818. The county seat is Versailles.</v>
    <v>4312</v>
    <v>4563</v>
    <v>Ripley</v>
    <v>4564</v>
    <v>Ripley</v>
    <v>mdp/vdpid/10035671</v>
  </rv>
  <rv s="0">
    <v>536870912</v>
    <v>Rush</v>
    <v>01468b2e-1e68-07b0-7d3f-e81c8614b16b</v>
    <v>en-US</v>
    <v>Map</v>
  </rv>
  <rv s="0">
    <v>536870912</v>
    <v>Rushville Township</v>
    <v>013cebf5-9fba-3740-687c-af2b1c2f2091</v>
    <v>en-US</v>
    <v>Map</v>
  </rv>
  <rv s="3">
    <v>https://www.bing.com/search?q=rush+county+indiana&amp;form=skydnc</v>
    <v>Learn more on Bing</v>
  </rv>
  <rv s="1">
    <fb>16663</fb>
    <v>8</v>
  </rv>
  <rv s="8">
    <v>#VALUE!</v>
    <v>en-US</v>
    <v>01468b2e-1e68-07b0-7d3f-e81c8614b16b</v>
    <v>536870912</v>
    <v>1</v>
    <v>2206</v>
    <v>31</v>
    <v>Rush</v>
    <v>54</v>
    <v>55</v>
    <v>Map</v>
    <v>6</v>
    <v>7</v>
    <v>4178</v>
    <v>4190</v>
    <v>3</v>
    <v>Rush County is a county in the U.S. state of Indiana. In the 2010 United States Census, the population was 17,392. The county seat is Rushville.</v>
    <v>4567</v>
    <v>4568</v>
    <v>Rush</v>
    <v>4569</v>
    <v>Rush</v>
    <v>mdp/vdpid/10035672</v>
  </rv>
  <rv s="0">
    <v>536870912</v>
    <v>St. Joseph</v>
    <v>de3bba51-a772-de16-37df-8892ee783ebf</v>
    <v>en-US</v>
    <v>Map</v>
  </rv>
  <rv s="1">
    <fb>1193.98451886</fb>
    <v>8</v>
  </rv>
  <rv s="0">
    <v>536870912</v>
    <v>South Bend</v>
    <v>92428a5d-aa95-45c9-a54a-0431858ca252</v>
    <v>en-US</v>
    <v>Map</v>
  </rv>
  <rv s="3">
    <v>https://www.bing.com/search?q=st.+joseph+county+indiana&amp;form=skydnc</v>
    <v>Learn more on Bing</v>
  </rv>
  <rv s="1">
    <fb>270771</fb>
    <v>8</v>
  </rv>
  <rv s="7">
    <v>#VALUE!</v>
    <v>en-US</v>
    <v>de3bba51-a772-de16-37df-8892ee783ebf</v>
    <v>536870912</v>
    <v>1</v>
    <v>2209</v>
    <v>25</v>
    <v>St. Joseph</v>
    <v>26</v>
    <v>27</v>
    <v>Map</v>
    <v>6</v>
    <v>7</v>
    <v>4178</v>
    <v>4572</v>
    <v>3</v>
    <v>St. Joseph County, commonly called St. Joe County by residents, is a county located in the U.S. state of Indiana. As of the 2020 census, the population was 272,912, making it the fifth-most populous county in Indiana. Formed in 1830, it was named for the St. Joseph River which flows through it to Lake Michigan. The county seat is South Bend. St. Joseph County is part of the South Bend–Mishawaka, IN-MI, Metropolitan Statistical Area.</v>
    <v>4573</v>
    <v>4574</v>
    <v>St. Joseph</v>
    <v>4575</v>
    <v>358</v>
    <v>St. Joseph</v>
    <v>mdp/vdpid/10035676</v>
  </rv>
  <rv s="0">
    <v>536870912</v>
    <v>Scott County</v>
    <v>415e2cfa-6df0-3438-361c-62d6992d3a07</v>
    <v>en-US</v>
    <v>Map</v>
  </rv>
  <rv s="1">
    <fb>499.86770529500001</fb>
    <v>8</v>
  </rv>
  <rv s="2">
    <v>142</v>
    <v>6</v>
    <v>2213</v>
    <v>6</v>
    <v>0</v>
    <v>Image of Scott County</v>
  </rv>
  <rv s="0">
    <v>536870912</v>
    <v>Vienna Township</v>
    <v>ac180bad-3f88-32b0-d61f-e98f9d87bcc8</v>
    <v>en-US</v>
    <v>Map</v>
  </rv>
  <rv s="3">
    <v>https://www.bing.com/search?q=scott+county+indiana&amp;form=skydnc</v>
    <v>Learn more on Bing</v>
  </rv>
  <rv s="1">
    <fb>23878</fb>
    <v>8</v>
  </rv>
  <rv s="5">
    <v>#VALUE!</v>
    <v>en-US</v>
    <v>415e2cfa-6df0-3438-361c-62d6992d3a07</v>
    <v>536870912</v>
    <v>1</v>
    <v>2212</v>
    <v>2</v>
    <v>Scott County</v>
    <v>4</v>
    <v>5</v>
    <v>Map</v>
    <v>6</v>
    <v>7</v>
    <v>4178</v>
    <v>4578</v>
    <v>3</v>
    <v>Scott County is a county located in the U.S. state of Indiana. As of 2010, the population was 24,181. The county seat is Scottsburg.</v>
    <v>4579</v>
    <v>4580</v>
    <v>4581</v>
    <v>Scott County</v>
    <v>4582</v>
    <v>358</v>
    <v>Scott County</v>
    <v>mdp/vdpid/10035673</v>
  </rv>
  <rv s="0">
    <v>536870912</v>
    <v>Shelby County</v>
    <v>cf80dff9-3d7b-8bfc-0f9c-b7bae2daec83</v>
    <v>en-US</v>
    <v>Map</v>
  </rv>
  <rv s="1">
    <fb>1069.66508957</fb>
    <v>8</v>
  </rv>
  <rv s="0">
    <v>536870912</v>
    <v>Addison Township</v>
    <v>35be3f22-9d35-d581-2d9e-84bf7728e788</v>
    <v>en-US</v>
    <v>Map</v>
  </rv>
  <rv s="3">
    <v>https://www.bing.com/search?q=shelby+county+indiana&amp;form=skydnc</v>
    <v>Learn more on Bing</v>
  </rv>
  <rv s="1">
    <fb>44593</fb>
    <v>8</v>
  </rv>
  <rv s="7">
    <v>#VALUE!</v>
    <v>en-US</v>
    <v>cf80dff9-3d7b-8bfc-0f9c-b7bae2daec83</v>
    <v>536870912</v>
    <v>1</v>
    <v>2216</v>
    <v>25</v>
    <v>Shelby County</v>
    <v>4</v>
    <v>55</v>
    <v>Map</v>
    <v>6</v>
    <v>7</v>
    <v>4178</v>
    <v>4585</v>
    <v>3</v>
    <v>Shelby County is a county in the U.S. state of Indiana. As of the 2010 United States Census, the population was 44,436. The county seat is Shelbyville.</v>
    <v>4586</v>
    <v>4587</v>
    <v>Shelby County</v>
    <v>4588</v>
    <v>358</v>
    <v>Shelby County</v>
    <v>mdp/vdpid/10035674</v>
  </rv>
  <rv s="0">
    <v>536870912</v>
    <v>Spencer</v>
    <v>d7d3c263-ef5b-6e69-4c39-3949cc587cfa</v>
    <v>en-US</v>
    <v>Map</v>
  </rv>
  <rv s="1">
    <fb>1038.5852322400001</fb>
    <v>8</v>
  </rv>
  <rv s="0">
    <v>536870912</v>
    <v>Ohio Township</v>
    <v>622166d4-8411-3929-d1e7-ff26038dc6d9</v>
    <v>en-US</v>
    <v>Map</v>
  </rv>
  <rv s="3">
    <v>https://www.bing.com/search?q=spencer+county+indiana&amp;form=skydnc</v>
    <v>Learn more on Bing</v>
  </rv>
  <rv s="1">
    <fb>20327</fb>
    <v>8</v>
  </rv>
  <rv s="8">
    <v>#VALUE!</v>
    <v>en-US</v>
    <v>d7d3c263-ef5b-6e69-4c39-3949cc587cfa</v>
    <v>536870912</v>
    <v>1</v>
    <v>2218</v>
    <v>31</v>
    <v>Spencer</v>
    <v>54</v>
    <v>55</v>
    <v>Map</v>
    <v>6</v>
    <v>7</v>
    <v>4178</v>
    <v>4591</v>
    <v>3</v>
    <v>Spencer County is a county located in the U.S. state of Indiana. As of the 2010 census, the population was 20,952. The county seat is Rockport.</v>
    <v>4592</v>
    <v>4593</v>
    <v>Spencer</v>
    <v>4594</v>
    <v>Spencer</v>
    <v>mdp/vdpid/10035675</v>
  </rv>
  <rv s="0">
    <v>536870912</v>
    <v>Starke</v>
    <v>fb0525f8-70e6-3d34-d648-629da3139653</v>
    <v>en-US</v>
    <v>Map</v>
  </rv>
  <rv s="0">
    <v>536870912</v>
    <v>Center Township</v>
    <v>fd0c9a12-999d-ae7b-4aa0-0b6236a2405e</v>
    <v>en-US</v>
    <v>Map</v>
  </rv>
  <rv s="3">
    <v>https://www.bing.com/search?q=starke+county+indiana&amp;form=skydnc</v>
    <v>Learn more on Bing</v>
  </rv>
  <rv s="1">
    <fb>22935</fb>
    <v>8</v>
  </rv>
  <rv s="8">
    <v>#VALUE!</v>
    <v>en-US</v>
    <v>fb0525f8-70e6-3d34-d648-629da3139653</v>
    <v>536870912</v>
    <v>1</v>
    <v>2220</v>
    <v>31</v>
    <v>Starke</v>
    <v>54</v>
    <v>55</v>
    <v>Map</v>
    <v>6</v>
    <v>7</v>
    <v>4178</v>
    <v>3047</v>
    <v>3</v>
    <v>Starke County is a county in the U.S. state of Indiana. As of the 2010 United States Census, the population was 23,363. The county seat is Knox.</v>
    <v>4597</v>
    <v>4598</v>
    <v>Starke</v>
    <v>4599</v>
    <v>Starke</v>
    <v>mdp/vdpid/10035677</v>
  </rv>
  <rv s="0">
    <v>536870912</v>
    <v>Steuben</v>
    <v>67fc8537-64a5-6c7d-4ff0-abc1d22ac7ce</v>
    <v>en-US</v>
    <v>Map</v>
  </rv>
  <rv s="2">
    <v>143</v>
    <v>6</v>
    <v>2224</v>
    <v>6</v>
    <v>0</v>
    <v>Image of Steuben</v>
  </rv>
  <rv s="0">
    <v>536870912</v>
    <v>Pleasant Township</v>
    <v>8fa87843-6ff9-ea48-3aae-0029a84818eb</v>
    <v>en-US</v>
    <v>Map</v>
  </rv>
  <rv s="3">
    <v>https://www.bing.com/search?q=steuben+county+in&amp;form=skydnc</v>
    <v>Learn more on Bing</v>
  </rv>
  <rv s="1">
    <fb>34586</fb>
    <v>8</v>
  </rv>
  <rv s="5">
    <v>#VALUE!</v>
    <v>en-US</v>
    <v>67fc8537-64a5-6c7d-4ff0-abc1d22ac7ce</v>
    <v>536870912</v>
    <v>1</v>
    <v>2223</v>
    <v>2</v>
    <v>Steuben</v>
    <v>4</v>
    <v>5</v>
    <v>Map</v>
    <v>6</v>
    <v>7</v>
    <v>4178</v>
    <v>4403</v>
    <v>3</v>
    <v>Steuben County is a county in the northeast corner of the U.S. state of Indiana. As of the 2010 United States Census the county population was 34,185. The county seat is Angola. Steuben County comprises the Angola, IN Micropolitan Statistical Area.</v>
    <v>4602</v>
    <v>4603</v>
    <v>4604</v>
    <v>Steuben</v>
    <v>4605</v>
    <v>358</v>
    <v>Steuben</v>
    <v>mdp/vdpid/10035678</v>
  </rv>
  <rv s="0">
    <v>536870912</v>
    <v>Sullivan</v>
    <v>a09b7d35-d962-e83f-cc52-e0f432984dcb</v>
    <v>en-US</v>
    <v>Map</v>
  </rv>
  <rv s="0">
    <v>536870912</v>
    <v>Hamilton Township</v>
    <v>b12d7c93-7e4f-02f3-ee4a-bbbdb24b82af</v>
    <v>en-US</v>
    <v>Map</v>
  </rv>
  <rv s="3">
    <v>https://www.bing.com/search?q=sullivan+county+indiana&amp;form=skydnc</v>
    <v>Learn more on Bing</v>
  </rv>
  <rv s="1">
    <fb>20690</fb>
    <v>8</v>
  </rv>
  <rv s="8">
    <v>#VALUE!</v>
    <v>en-US</v>
    <v>a09b7d35-d962-e83f-cc52-e0f432984dcb</v>
    <v>536870912</v>
    <v>1</v>
    <v>2227</v>
    <v>31</v>
    <v>Sullivan</v>
    <v>54</v>
    <v>55</v>
    <v>Map</v>
    <v>6</v>
    <v>7</v>
    <v>4178</v>
    <v>2448</v>
    <v>3</v>
    <v>Sullivan County is a county in the U.S. state of Indiana, and determined by the US Census Bureau to include the mean center of U.S. population in 1940. As of 2010, the population was 21,475. The county seat is Sullivan.</v>
    <v>4608</v>
    <v>4609</v>
    <v>Sullivan</v>
    <v>4610</v>
    <v>Sullivan</v>
    <v>mdp/vdpid/10035679</v>
  </rv>
  <rv s="0">
    <v>536870912</v>
    <v>Switzerland</v>
    <v>a85f217b-3989-7f0d-b706-8d4f3ac31e37</v>
    <v>en-US</v>
    <v>Map</v>
  </rv>
  <rv s="1">
    <fb>580.15733671500004</fb>
    <v>8</v>
  </rv>
  <rv s="0">
    <v>536870912</v>
    <v>Jefferson Township</v>
    <v>5e7f9034-e186-8b4c-1b65-88d850883595</v>
    <v>en-US</v>
    <v>Map</v>
  </rv>
  <rv s="3">
    <v>https://www.bing.com/search?q=switzerland+county+indiana&amp;form=skydnc</v>
    <v>Learn more on Bing</v>
  </rv>
  <rv s="1">
    <fb>10717</fb>
    <v>8</v>
  </rv>
  <rv s="8">
    <v>#VALUE!</v>
    <v>en-US</v>
    <v>a85f217b-3989-7f0d-b706-8d4f3ac31e37</v>
    <v>536870912</v>
    <v>1</v>
    <v>2230</v>
    <v>31</v>
    <v>Switzerland</v>
    <v>54</v>
    <v>55</v>
    <v>Map</v>
    <v>6</v>
    <v>7</v>
    <v>4178</v>
    <v>4613</v>
    <v>3</v>
    <v>Switzerland County is a county in the southeast corner of the U.S. state of Indiana. As of the 2010 United States Census, the population was 10,613. The county seat is Vevay, one of two incorporated towns in the county.</v>
    <v>4614</v>
    <v>4615</v>
    <v>Switzerland</v>
    <v>4616</v>
    <v>Switzerland</v>
    <v>mdp/vdpid/10035680</v>
  </rv>
  <rv s="0">
    <v>536870912</v>
    <v>Tippecanoe</v>
    <v>6dd57f39-191c-0a20-2481-1c09e46cc355</v>
    <v>en-US</v>
    <v>Map</v>
  </rv>
  <rv s="2">
    <v>144</v>
    <v>6</v>
    <v>2235</v>
    <v>6</v>
    <v>0</v>
    <v>Image of Tippecanoe</v>
  </rv>
  <rv s="0">
    <v>536870912</v>
    <v>Lafayette</v>
    <v>69018fcf-b85d-4b49-9e81-f74b23272ba8</v>
    <v>en-US</v>
    <v>Map</v>
  </rv>
  <rv s="3">
    <v>https://www.bing.com/search?q=tippecanoe+county+indiana&amp;form=skydnc</v>
    <v>Learn more on Bing</v>
  </rv>
  <rv s="1">
    <fb>199562</fb>
    <v>8</v>
  </rv>
  <rv s="5">
    <v>#VALUE!</v>
    <v>en-US</v>
    <v>6dd57f39-191c-0a20-2481-1c09e46cc355</v>
    <v>536870912</v>
    <v>1</v>
    <v>2233</v>
    <v>2</v>
    <v>Tippecanoe</v>
    <v>26</v>
    <v>18</v>
    <v>Map</v>
    <v>6</v>
    <v>2234</v>
    <v>4178</v>
    <v>2626</v>
    <v>3</v>
    <v>Tippecanoe County is located in the west-central portion of the U.S. state of Indiana about 22 miles east of the Illinois state line and less than 50 miles from the Chicagoland area and the Indianapolis metro area. As of the 2010 census, the population was 172,780. The county seat and largest city is Lafayette. It was created in 1826 from Wabash County portion of New Purchase and unorganized territory.</v>
    <v>4619</v>
    <v>4620</v>
    <v>4621</v>
    <v>Tippecanoe</v>
    <v>4622</v>
    <v>1899</v>
    <v>Tippecanoe</v>
    <v>mdp/vdpid/10035681</v>
  </rv>
  <rv s="0">
    <v>536870912</v>
    <v>Tipton</v>
    <v>88ae5ec3-c2d9-b8ae-2e89-b4c910cc0b2d</v>
    <v>en-US</v>
    <v>Map</v>
  </rv>
  <rv s="1">
    <fb>673.39690868699995</fb>
    <v>8</v>
  </rv>
  <rv s="0">
    <v>536870912</v>
    <v>Cicero Township</v>
    <v>6d0c0df6-3ba3-55ea-a9d5-914613d0155c</v>
    <v>en-US</v>
    <v>Map</v>
  </rv>
  <rv s="3">
    <v>https://www.bing.com/search?q=tipton+county+indiana&amp;form=skydnc</v>
    <v>Learn more on Bing</v>
  </rv>
  <rv s="1">
    <fb>15128</fb>
    <v>8</v>
  </rv>
  <rv s="7">
    <v>#VALUE!</v>
    <v>en-US</v>
    <v>88ae5ec3-c2d9-b8ae-2e89-b4c910cc0b2d</v>
    <v>536870912</v>
    <v>1</v>
    <v>2238</v>
    <v>25</v>
    <v>Tipton</v>
    <v>26</v>
    <v>27</v>
    <v>Map</v>
    <v>6</v>
    <v>7</v>
    <v>4178</v>
    <v>4625</v>
    <v>3</v>
    <v>Tipton County is a county in the U.S. state of Indiana, located north of the state capital of Indianapolis. According to the 2010 census, it had a population of 15,936, a decrease of 3.9% from its 2000 population of 16,577. Its county seat is Tipton. The county has four incorporated towns with a total population of about 7,000, as well as many small unincorporated communities. It is divided into six townships which provide local services. Three Indiana state roads and one U.S. Route cross the county, as do two railroad lines.</v>
    <v>4626</v>
    <v>4627</v>
    <v>Tipton</v>
    <v>4628</v>
    <v>358</v>
    <v>Tipton</v>
    <v>mdp/vdpid/10035682</v>
  </rv>
  <rv s="0">
    <v>536870912</v>
    <v>Union</v>
    <v>a0063b92-45d9-1ecd-f43e-ac9035eeb42d</v>
    <v>en-US</v>
    <v>Map</v>
  </rv>
  <rv s="0">
    <v>536870912</v>
    <v>Center Township</v>
    <v>cf4e774e-d1ae-54ba-53d7-c2c972a8d3a4</v>
    <v>en-US</v>
    <v>Map</v>
  </rv>
  <rv s="3">
    <v>https://www.bing.com/search?q=union+county+indiana&amp;form=skydnc</v>
    <v>Learn more on Bing</v>
  </rv>
  <rv s="1">
    <fb>7037</fb>
    <v>8</v>
  </rv>
  <rv s="8">
    <v>#VALUE!</v>
    <v>en-US</v>
    <v>a0063b92-45d9-1ecd-f43e-ac9035eeb42d</v>
    <v>536870912</v>
    <v>1</v>
    <v>2241</v>
    <v>31</v>
    <v>Union</v>
    <v>17</v>
    <v>27</v>
    <v>Map</v>
    <v>6</v>
    <v>7</v>
    <v>4178</v>
    <v>4201</v>
    <v>3</v>
    <v>Union County is a county in the U.S. state of Indiana. As of the 2010 United States Census, the population was 7,516. The county seat is Liberty. Since 2018, Union County has been included in the Cincinnati-Middletown, OH-KY-IN Metropolitan Statistical Area. It is located on the Indiana-Ohio border.</v>
    <v>4631</v>
    <v>4632</v>
    <v>Union</v>
    <v>4633</v>
    <v>Union</v>
    <v>mdp/vdpid/10035683</v>
  </rv>
  <rv s="0">
    <v>536870912</v>
    <v>Vanderburgh County</v>
    <v>832d052f-11dd-0885-1fe2-b3f84e2920ef</v>
    <v>en-US</v>
    <v>Map</v>
  </rv>
  <rv s="1">
    <fb>611.23719403899997</fb>
    <v>8</v>
  </rv>
  <rv s="2">
    <v>145</v>
    <v>6</v>
    <v>2244</v>
    <v>6</v>
    <v>0</v>
    <v>Image of Vanderburgh County</v>
  </rv>
  <rv s="0">
    <v>536870912</v>
    <v>Evansville</v>
    <v>6bb4085c-78a2-4e74-ba1b-8b167b4aeced</v>
    <v>en-US</v>
    <v>Map</v>
  </rv>
  <rv s="3">
    <v>https://www.bing.com/search?q=vanderburgh+county+indiana&amp;form=skydnc</v>
    <v>Learn more on Bing</v>
  </rv>
  <rv s="1">
    <fb>180974</fb>
    <v>8</v>
  </rv>
  <rv s="5">
    <v>#VALUE!</v>
    <v>en-US</v>
    <v>832d052f-11dd-0885-1fe2-b3f84e2920ef</v>
    <v>536870912</v>
    <v>1</v>
    <v>2243</v>
    <v>2</v>
    <v>Vanderburgh County</v>
    <v>26</v>
    <v>18</v>
    <v>Map</v>
    <v>6</v>
    <v>7</v>
    <v>4178</v>
    <v>4636</v>
    <v>3</v>
    <v>Vanderburgh County is a county in the U.S. state of Indiana. As of 2010, the population was 179,703. The county seat is in Evansville. While Vanderburgh County was the seventh-largest county in 2010 population with 179,703 people, it is also the eighth-smallest county in area in Indiana and the smallest in southwestern Indiana, covering only 236 square miles. In 2019, the population was 181,451.</v>
    <v>4637</v>
    <v>4638</v>
    <v>4639</v>
    <v>Vanderburgh County</v>
    <v>4640</v>
    <v>8</v>
    <v>Vanderburgh County</v>
    <v>mdp/vdpid/10035684</v>
  </rv>
  <rv s="0">
    <v>536870912</v>
    <v>Vermillion</v>
    <v>25cb2853-9514-6f05-68d4-5be55d755623</v>
    <v>en-US</v>
    <v>Map</v>
  </rv>
  <rv s="0">
    <v>536870912</v>
    <v>Clinton Township</v>
    <v>7c4bf628-ed50-fdf2-24bd-c6c813b332f0</v>
    <v>en-US</v>
    <v>Map</v>
  </rv>
  <rv s="3">
    <v>https://www.bing.com/search?q=vermillion+county+indiana&amp;form=skydnc</v>
    <v>Learn more on Bing</v>
  </rv>
  <rv s="1">
    <fb>15341</fb>
    <v>8</v>
  </rv>
  <rv s="8">
    <v>#VALUE!</v>
    <v>en-US</v>
    <v>25cb2853-9514-6f05-68d4-5be55d755623</v>
    <v>536870912</v>
    <v>1</v>
    <v>2247</v>
    <v>31</v>
    <v>Vermillion</v>
    <v>17</v>
    <v>27</v>
    <v>Map</v>
    <v>6</v>
    <v>19</v>
    <v>4178</v>
    <v>4625</v>
    <v>3</v>
    <v>Vermillion County lies in the western part of the U.S. state of Indiana between the Illinois border and the Wabash River. As of the 2010 census, the population was 16,212. The county seat is Newport. It was officially established in 1824 and was the fiftieth Indiana county created. Vermillion County is included in the Terre Haute, Indiana, Metropolitan Statistical Area. The county contains seven incorporated towns with a total population of about 9,900. as well as several unincorporated communities; it is also divided into five townships which provide local services. An interstate highway, two U.S. routes, and five state roads cross the county, as does a major railroad line.</v>
    <v>4643</v>
    <v>4644</v>
    <v>Vermillion</v>
    <v>4645</v>
    <v>Vermillion</v>
    <v>mdp/vdpid/10035685</v>
  </rv>
  <rv s="0">
    <v>536870912</v>
    <v>Vigo</v>
    <v>14b4555e-4758-42eb-84fe-692420520a1b</v>
    <v>en-US</v>
    <v>Map</v>
  </rv>
  <rv s="0">
    <v>536870912</v>
    <v>Terre Haute</v>
    <v>85cef1ef-5072-7be5-cc57-b6c660dcd964</v>
    <v>en-US</v>
    <v>Map</v>
  </rv>
  <rv s="3">
    <v>https://www.bing.com/search?q=vigo+county+indiana&amp;form=skydnc</v>
    <v>Learn more on Bing</v>
  </rv>
  <rv s="1">
    <fb>105994</fb>
    <v>8</v>
  </rv>
  <rv s="7">
    <v>#VALUE!</v>
    <v>en-US</v>
    <v>14b4555e-4758-42eb-84fe-692420520a1b</v>
    <v>536870912</v>
    <v>1</v>
    <v>2250</v>
    <v>25</v>
    <v>Vigo</v>
    <v>4</v>
    <v>55</v>
    <v>Map</v>
    <v>6</v>
    <v>19</v>
    <v>4178</v>
    <v>3562</v>
    <v>3</v>
    <v>Vigo County VEE-goh is a county on the western border of the U.S. state of Indiana. According to the 2020 United States Census, it had a population of 105,994. Its county seat is Terre Haute.</v>
    <v>4648</v>
    <v>4649</v>
    <v>Vigo</v>
    <v>4650</v>
    <v>358</v>
    <v>Vigo</v>
    <v>mdp/vdpid/10035686</v>
  </rv>
  <rv s="0">
    <v>536870912</v>
    <v>Wabash</v>
    <v>0e9b876f-cdf4-490e-a8af-8ddc700d8860</v>
    <v>en-US</v>
    <v>Map</v>
  </rv>
  <rv s="0">
    <v>536870912</v>
    <v>Noble Township</v>
    <v>405aa405-aab9-825e-7dbb-89c82c601515</v>
    <v>en-US</v>
    <v>Map</v>
  </rv>
  <rv s="3">
    <v>https://www.bing.com/search?q=wabash+county+indiana&amp;form=skydnc</v>
    <v>Learn more on Bing</v>
  </rv>
  <rv s="1">
    <fb>31280</fb>
    <v>8</v>
  </rv>
  <rv s="7">
    <v>#VALUE!</v>
    <v>en-US</v>
    <v>0e9b876f-cdf4-490e-a8af-8ddc700d8860</v>
    <v>536870912</v>
    <v>1</v>
    <v>2252</v>
    <v>25</v>
    <v>Wabash</v>
    <v>4</v>
    <v>55</v>
    <v>Map</v>
    <v>6</v>
    <v>7</v>
    <v>4178</v>
    <v>2656</v>
    <v>3</v>
    <v>Wabash County is a county located in the northern central part of the U.S. state of Indiana. As of 2010, the population was 32,888. The county seat is Wabash.</v>
    <v>4653</v>
    <v>4654</v>
    <v>Wabash</v>
    <v>4655</v>
    <v>358</v>
    <v>Wabash</v>
    <v>mdp/vdpid/10035687</v>
  </rv>
  <rv s="0">
    <v>536870912</v>
    <v>Warren</v>
    <v>e9ef4659-0fb8-b99c-e89d-e1f9706b51bc</v>
    <v>en-US</v>
    <v>Map</v>
  </rv>
  <rv s="0">
    <v>536870912</v>
    <v>Washington Township</v>
    <v>f8a8e821-24ad-79d4-7534-79f98920afaa</v>
    <v>en-US</v>
    <v>Map</v>
  </rv>
  <rv s="3">
    <v>https://www.bing.com/search?q=warren+county+indiana&amp;form=skydnc</v>
    <v>Learn more on Bing</v>
  </rv>
  <rv s="1">
    <fb>8263</fb>
    <v>8</v>
  </rv>
  <rv s="8">
    <v>#VALUE!</v>
    <v>en-US</v>
    <v>e9ef4659-0fb8-b99c-e89d-e1f9706b51bc</v>
    <v>536870912</v>
    <v>1</v>
    <v>2254</v>
    <v>31</v>
    <v>Warren</v>
    <v>54</v>
    <v>55</v>
    <v>Map</v>
    <v>6</v>
    <v>7</v>
    <v>4178</v>
    <v>2950</v>
    <v>3</v>
    <v>Warren County is a county in the U.S. state of Indiana. It lies in the western part of the state between the Illinois state line and the Wabash River. According to the 2010 census, it had a population of 8,508. Its county seat is Williamsport.</v>
    <v>4658</v>
    <v>4659</v>
    <v>Warren</v>
    <v>4660</v>
    <v>Warren</v>
    <v>mdp/vdpid/10035688</v>
  </rv>
  <rv s="0">
    <v>536870912</v>
    <v>Warrick</v>
    <v>18a67461-677a-a27e-862b-641efaad4d66</v>
    <v>en-US</v>
    <v>Map</v>
  </rv>
  <rv s="0">
    <v>536870912</v>
    <v>Anderson Township</v>
    <v>f239ac62-1837-78c6-d59b-78d2356fc9e5</v>
    <v>en-US</v>
    <v>Map</v>
  </rv>
  <rv s="3">
    <v>https://www.bing.com/search?q=warrick+county+indiana&amp;form=skydnc</v>
    <v>Learn more on Bing</v>
  </rv>
  <rv s="1">
    <fb>62567</fb>
    <v>8</v>
  </rv>
  <rv s="7">
    <v>#VALUE!</v>
    <v>en-US</v>
    <v>18a67461-677a-a27e-862b-641efaad4d66</v>
    <v>536870912</v>
    <v>1</v>
    <v>2257</v>
    <v>25</v>
    <v>Warrick</v>
    <v>26</v>
    <v>27</v>
    <v>Map</v>
    <v>6</v>
    <v>7</v>
    <v>4178</v>
    <v>1658</v>
    <v>3</v>
    <v>Warrick County is a county located in the U.S. state of Indiana. As of 2020, the population was 63,898. The county seat is Boonville. It was organized in 1813 and was named for Captain Jacob Warrick, an Indiana militia company commander killed in the Battle of Tippecanoe in 1811. It is one of the ten fastest-growing counties in Indiana.</v>
    <v>4663</v>
    <v>4664</v>
    <v>Warrick</v>
    <v>4665</v>
    <v>8</v>
    <v>Warrick</v>
    <v>mdp/vdpid/10035689</v>
  </rv>
  <rv s="0">
    <v>536870912</v>
    <v>Washington</v>
    <v>e9dd2d81-63e7-52da-ac36-e5c799aba353</v>
    <v>en-US</v>
    <v>Map</v>
  </rv>
  <rv s="1">
    <fb>1339.0238530399999</fb>
    <v>8</v>
  </rv>
  <rv s="0">
    <v>536870912</v>
    <v>Washington Township</v>
    <v>8970451e-5865-15d0-6c57-89ce88b1b1e0</v>
    <v>en-US</v>
    <v>Map</v>
  </rv>
  <rv s="3">
    <v>https://www.bing.com/search?q=washington+county+indiana&amp;form=skydnc</v>
    <v>Learn more on Bing</v>
  </rv>
  <rv s="1">
    <fb>27943</fb>
    <v>8</v>
  </rv>
  <rv s="8">
    <v>#VALUE!</v>
    <v>en-US</v>
    <v>e9dd2d81-63e7-52da-ac36-e5c799aba353</v>
    <v>536870912</v>
    <v>1</v>
    <v>2260</v>
    <v>31</v>
    <v>Washington</v>
    <v>54</v>
    <v>55</v>
    <v>Map</v>
    <v>6</v>
    <v>7</v>
    <v>4178</v>
    <v>4668</v>
    <v>3</v>
    <v>Washington County is a county in the U.S. state of Indiana. As of the 2010 United States Census, the population was 28,262. The county seat is Salem. Washington County is part of the Louisville metropolitan area.</v>
    <v>4669</v>
    <v>4670</v>
    <v>Washington</v>
    <v>4671</v>
    <v>Washington</v>
    <v>mdp/vdpid/10035690</v>
  </rv>
  <rv s="0">
    <v>536870912</v>
    <v>Wayne</v>
    <v>1a83843b-d863-f9e0-6684-1a5dec51d700</v>
    <v>en-US</v>
    <v>Map</v>
  </rv>
  <rv s="0">
    <v>536870912</v>
    <v>Wayne Township</v>
    <v>490c7088-de02-c0d3-3949-1da218c7e283</v>
    <v>en-US</v>
    <v>Map</v>
  </rv>
  <rv s="3">
    <v>https://www.bing.com/search?q=wayne+county+indiana&amp;form=skydnc</v>
    <v>Learn more on Bing</v>
  </rv>
  <rv s="7">
    <v>#VALUE!</v>
    <v>en-US</v>
    <v>1a83843b-d863-f9e0-6684-1a5dec51d700</v>
    <v>536870912</v>
    <v>1</v>
    <v>2262</v>
    <v>25</v>
    <v>Wayne</v>
    <v>4</v>
    <v>55</v>
    <v>Map</v>
    <v>6</v>
    <v>7</v>
    <v>4178</v>
    <v>4489</v>
    <v>3</v>
    <v>Wayne County is a county located in east central Indiana, United States, on the border with Ohio. As of the 2010 census, the population was 68,917. The county seat is Richmond. Wayne County comprises the Richmond, IN Micropolitan Statistical Area.</v>
    <v>4674</v>
    <v>4675</v>
    <v>Wayne</v>
    <v>4331</v>
    <v>358</v>
    <v>Wayne</v>
    <v>mdp/vdpid/10035691</v>
  </rv>
  <rv s="0">
    <v>536870912</v>
    <v>Wells</v>
    <v>a4ec35d9-9db6-cecc-6381-1eec1ae9cbc6</v>
    <v>en-US</v>
    <v>Map</v>
  </rv>
  <rv s="1">
    <fb>958.29560082399996</fb>
    <v>8</v>
  </rv>
  <rv s="0">
    <v>536870912</v>
    <v>Bluffton</v>
    <v>fb7f690e-ac8a-8552-229f-e165d141aeef</v>
    <v>en-US</v>
    <v>Map</v>
  </rv>
  <rv s="3">
    <v>https://www.bing.com/search?q=wells+county+indiana&amp;form=skydnc</v>
    <v>Learn more on Bing</v>
  </rv>
  <rv s="1">
    <fb>28206</fb>
    <v>8</v>
  </rv>
  <rv s="8">
    <v>#VALUE!</v>
    <v>en-US</v>
    <v>a4ec35d9-9db6-cecc-6381-1eec1ae9cbc6</v>
    <v>536870912</v>
    <v>1</v>
    <v>2265</v>
    <v>31</v>
    <v>Wells</v>
    <v>17</v>
    <v>27</v>
    <v>Map</v>
    <v>6</v>
    <v>7</v>
    <v>4178</v>
    <v>4678</v>
    <v>3</v>
    <v>Wells County is a county in the U.S. state of Indiana. As of the 2020 United States Census, the population was 28,180. The county seat is Bluffton. Wells County is included in the Fort Wayne Metropolitan Statistical Area and the Fort Wayne–Huntington–Auburn Combined Statistical Area.</v>
    <v>4679</v>
    <v>4680</v>
    <v>Wells</v>
    <v>4681</v>
    <v>Wells</v>
    <v>mdp/vdpid/10035692</v>
  </rv>
  <rv s="0">
    <v>536870912</v>
    <v>White</v>
    <v>f04c18c2-aa66-39e7-eb16-075351dbf833</v>
    <v>en-US</v>
    <v>Map</v>
  </rv>
  <rv s="1">
    <fb>1318.3039481599999</fb>
    <v>8</v>
  </rv>
  <rv s="0">
    <v>536870912</v>
    <v>Union Township</v>
    <v>cb58af40-991d-1158-3086-1b2a96739f05</v>
    <v>en-US</v>
    <v>Map</v>
  </rv>
  <rv s="3">
    <v>https://www.bing.com/search?q=white+county+indiana&amp;form=skydnc</v>
    <v>Learn more on Bing</v>
  </rv>
  <rv s="1">
    <fb>24133</fb>
    <v>8</v>
  </rv>
  <rv s="7">
    <v>#VALUE!</v>
    <v>en-US</v>
    <v>f04c18c2-aa66-39e7-eb16-075351dbf833</v>
    <v>536870912</v>
    <v>1</v>
    <v>2268</v>
    <v>25</v>
    <v>White</v>
    <v>4</v>
    <v>55</v>
    <v>Map</v>
    <v>6</v>
    <v>7</v>
    <v>4178</v>
    <v>4684</v>
    <v>3</v>
    <v>White County is a county in the U.S. state of Indiana. As of the 2010 United States Census, the population was 24,643. The county seat is Monticello.</v>
    <v>4685</v>
    <v>4686</v>
    <v>White</v>
    <v>4687</v>
    <v>358</v>
    <v>White</v>
    <v>mdp/vdpid/10035693</v>
  </rv>
  <rv s="0">
    <v>536870912</v>
    <v>Whitley</v>
    <v>f177fe04-6dae-38d0-c440-648753f93c9e</v>
    <v>en-US</v>
    <v>Map</v>
  </rv>
  <rv s="0">
    <v>536870912</v>
    <v>Columbia Township</v>
    <v>0391d220-f6cc-0c4b-e914-737d9b9c207b</v>
    <v>en-US</v>
    <v>Map</v>
  </rv>
  <rv s="3">
    <v>https://www.bing.com/search?q=whitley+county+indiana&amp;form=skydnc</v>
    <v>Learn more on Bing</v>
  </rv>
  <rv s="1">
    <fb>34191</fb>
    <v>8</v>
  </rv>
  <rv s="7">
    <v>#VALUE!</v>
    <v>en-US</v>
    <v>f177fe04-6dae-38d0-c440-648753f93c9e</v>
    <v>536870912</v>
    <v>1</v>
    <v>2271</v>
    <v>25</v>
    <v>Whitley</v>
    <v>26</v>
    <v>27</v>
    <v>Map</v>
    <v>6</v>
    <v>19</v>
    <v>4178</v>
    <v>3162</v>
    <v>3</v>
    <v>Whitley County is a rural county in the U.S. state of Indiana. As of the 2020 United States census, the population was 34,191. Whitley County is the 49th largest county in Indiana. The county seat is Columbia City. The county has the highest county number on Indiana license plates, as it is alphabetically the last in the state's list of counties. It is part of the Fort Wayne Metropolitan Statistical Area and the Fort Wayne–Huntington–Auburn Combined Statistical Area.</v>
    <v>4690</v>
    <v>4691</v>
    <v>Whitley</v>
    <v>4692</v>
    <v>358</v>
    <v>Whitley</v>
    <v>mdp/vdpid/10035694</v>
  </rv>
  <rv s="0">
    <v>536870912</v>
    <v>Adair</v>
    <v>9a52d095-5a78-e6be-d85e-6e9f6cca7b8c</v>
    <v>en-US</v>
    <v>Map</v>
  </rv>
  <rv s="0">
    <v>536870912</v>
    <v>Iowa</v>
    <v>77850824-b07a-487a-af58-37f9949afc27</v>
    <v>en-US</v>
    <v>Map</v>
  </rv>
  <rv s="1">
    <fb>1476.2932228899999</fb>
    <v>8</v>
  </rv>
  <rv s="0">
    <v>536870912</v>
    <v>Greenfield Township</v>
    <v>d77af745-9ccd-7a2a-6673-a90ba28204ac</v>
    <v>en-US</v>
    <v>Map</v>
  </rv>
  <rv s="3">
    <v>https://www.bing.com/search?q=adair+county+iowa&amp;form=skydnc</v>
    <v>Learn more on Bing</v>
  </rv>
  <rv s="1">
    <fb>7063</fb>
    <v>8</v>
  </rv>
  <rv s="7">
    <v>#VALUE!</v>
    <v>en-US</v>
    <v>9a52d095-5a78-e6be-d85e-6e9f6cca7b8c</v>
    <v>536870912</v>
    <v>1</v>
    <v>2274</v>
    <v>25</v>
    <v>Adair</v>
    <v>4</v>
    <v>55</v>
    <v>Map</v>
    <v>6</v>
    <v>7</v>
    <v>4695</v>
    <v>4696</v>
    <v>3</v>
    <v>Adair County is a county in the U.S. state of Iowa. As of the 2020 census, the population was 7,496. Its county seat is Greenfield.</v>
    <v>4697</v>
    <v>4698</v>
    <v>Adair</v>
    <v>4699</v>
    <v>8</v>
    <v>Adair</v>
    <v>mdp/vdpid/10035358</v>
  </rv>
  <rv s="0">
    <v>536870912</v>
    <v>Adams</v>
    <v>59963c91-e607-598f-b3f7-2ca9e1a0db55</v>
    <v>en-US</v>
    <v>Map</v>
  </rv>
  <rv s="1">
    <fb>1100.7449468899999</fb>
    <v>8</v>
  </rv>
  <rv s="0">
    <v>536870912</v>
    <v>Quincy Township</v>
    <v>6bd7b416-c86c-2f37-759c-b681e040eb24</v>
    <v>en-US</v>
    <v>Map</v>
  </rv>
  <rv s="3">
    <v>https://www.bing.com/search?q=adams+county+iowa&amp;form=skydnc</v>
    <v>Learn more on Bing</v>
  </rv>
  <rv s="1">
    <fb>3645</fb>
    <v>8</v>
  </rv>
  <rv s="8">
    <v>#VALUE!</v>
    <v>en-US</v>
    <v>59963c91-e607-598f-b3f7-2ca9e1a0db55</v>
    <v>536870912</v>
    <v>1</v>
    <v>2277</v>
    <v>31</v>
    <v>Adams</v>
    <v>54</v>
    <v>55</v>
    <v>Map</v>
    <v>6</v>
    <v>7</v>
    <v>4695</v>
    <v>4702</v>
    <v>3</v>
    <v>Adams County is a county in the U.S. state of Iowa. As of the 2020 census, the population was 3,704, making it Iowa's least-populous county. Its county seat is Corning.</v>
    <v>4703</v>
    <v>4704</v>
    <v>Adams</v>
    <v>4705</v>
    <v>Adams</v>
    <v>mdp/vdpid/10035359</v>
  </rv>
  <rv s="0">
    <v>536870912</v>
    <v>Allamakee</v>
    <v>3f0baf0e-bde9-49f7-9268-d49744ee650d</v>
    <v>en-US</v>
    <v>Map</v>
  </rv>
  <rv s="1">
    <fb>1706.8021647099999</fb>
    <v>8</v>
  </rv>
  <rv s="2">
    <v>146</v>
    <v>6</v>
    <v>2281</v>
    <v>6</v>
    <v>0</v>
    <v>Image of Allamakee</v>
  </rv>
  <rv s="0">
    <v>536870912</v>
    <v>Makee Township</v>
    <v>c7d4c6f2-00ba-a6a2-22f9-55fd6ffe77a0</v>
    <v>en-US</v>
    <v>Map</v>
  </rv>
  <rv s="3">
    <v>https://www.bing.com/search?q=allamakee+county+iowa&amp;form=skydnc</v>
    <v>Learn more on Bing</v>
  </rv>
  <rv s="1">
    <fb>13832</fb>
    <v>8</v>
  </rv>
  <rv s="9">
    <v>#VALUE!</v>
    <v>en-US</v>
    <v>3f0baf0e-bde9-49f7-9268-d49744ee650d</v>
    <v>536870912</v>
    <v>1</v>
    <v>2280</v>
    <v>41</v>
    <v>Allamakee</v>
    <v>54</v>
    <v>5</v>
    <v>Map</v>
    <v>6</v>
    <v>7</v>
    <v>4695</v>
    <v>4708</v>
    <v>3</v>
    <v>Allamakee County is the northeasternmost county in the U.S. state of Iowa. As of the 2020 census, the population was 14,061. Its county seat is Waukon.</v>
    <v>4709</v>
    <v>4710</v>
    <v>4711</v>
    <v>Allamakee</v>
    <v>4712</v>
    <v>Allamakee</v>
    <v>mdp/vdpid/10035360</v>
  </rv>
  <rv s="0">
    <v>536870912</v>
    <v>Appanoose County</v>
    <v>a8e3dfc7-a79b-5422-5a06-9a5549b19866</v>
    <v>en-US</v>
    <v>Map</v>
  </rv>
  <rv s="2">
    <v>147</v>
    <v>6</v>
    <v>2285</v>
    <v>6</v>
    <v>0</v>
    <v>Image of Appanoose County</v>
  </rv>
  <rv s="0">
    <v>536870912</v>
    <v>Centerville</v>
    <v>2a5af5e9-31e6-89e4-8b50-a0531863e775</v>
    <v>en-US</v>
    <v>Map</v>
  </rv>
  <rv s="3">
    <v>https://www.bing.com/search?q=appanoose+county+iowa&amp;form=skydnc</v>
    <v>Learn more on Bing</v>
  </rv>
  <rv s="1">
    <fb>12437</fb>
    <v>8</v>
  </rv>
  <rv s="9">
    <v>#VALUE!</v>
    <v>en-US</v>
    <v>a8e3dfc7-a79b-5422-5a06-9a5549b19866</v>
    <v>536870912</v>
    <v>1</v>
    <v>2284</v>
    <v>41</v>
    <v>Appanoose County</v>
    <v>54</v>
    <v>5</v>
    <v>Map</v>
    <v>6</v>
    <v>7</v>
    <v>4695</v>
    <v>2650</v>
    <v>3</v>
    <v>Appanoose County is a county in the U.S. state of Iowa. As of the 2020 census, the population was 12,317. Its county seat is Centerville.</v>
    <v>4715</v>
    <v>4716</v>
    <v>4717</v>
    <v>Appanoose County</v>
    <v>4718</v>
    <v>Appanoose County</v>
    <v>mdp/vdpid/10035361</v>
  </rv>
  <rv s="0">
    <v>536870912</v>
    <v>Audubon</v>
    <v>c21fcec8-1dfa-1b8d-bc6f-6682738371c6</v>
    <v>en-US</v>
    <v>Map</v>
  </rv>
  <rv s="0">
    <v>536870912</v>
    <v>Leroy Township</v>
    <v>0eb42af1-c88c-ae8b-442f-4fb662ec7c65</v>
    <v>en-US</v>
    <v>Map</v>
  </rv>
  <rv s="3">
    <v>https://www.bing.com/search?q=audubon+county+iowa&amp;form=skydnc</v>
    <v>Learn more on Bing</v>
  </rv>
  <rv s="1">
    <fb>5506</fb>
    <v>8</v>
  </rv>
  <rv s="8">
    <v>#VALUE!</v>
    <v>en-US</v>
    <v>c21fcec8-1dfa-1b8d-bc6f-6682738371c6</v>
    <v>536870912</v>
    <v>1</v>
    <v>2288</v>
    <v>31</v>
    <v>Audubon</v>
    <v>54</v>
    <v>55</v>
    <v>Map</v>
    <v>6</v>
    <v>7</v>
    <v>4695</v>
    <v>3156</v>
    <v>3</v>
    <v>Audubon County is a county in the U.S. state of Iowa. As of the 2020 census, the population was 5,674, making it Iowa's third-least populous county. Its county seat is Audubon. The county was named after John James Audubon, the naturalist and artist.</v>
    <v>4721</v>
    <v>4722</v>
    <v>Audubon</v>
    <v>4723</v>
    <v>Audubon</v>
    <v>mdp/vdpid/10035362</v>
  </rv>
  <rv s="0">
    <v>536870912</v>
    <v>Benton County</v>
    <v>9334107f-7b07-4872-8463-ddbb81330362</v>
    <v>en-US</v>
    <v>Map</v>
  </rv>
  <rv s="0">
    <v>536870912</v>
    <v>Vinton</v>
    <v>d17df633-c308-74ec-5afe-cd08ccd656c9</v>
    <v>en-US</v>
    <v>Map</v>
  </rv>
  <rv s="3">
    <v>https://www.bing.com/search?q=benton+county+iowa&amp;form=skydnc</v>
    <v>Learn more on Bing</v>
  </rv>
  <rv s="1">
    <fb>25642</fb>
    <v>8</v>
  </rv>
  <rv s="8">
    <v>#VALUE!</v>
    <v>en-US</v>
    <v>9334107f-7b07-4872-8463-ddbb81330362</v>
    <v>536870912</v>
    <v>1</v>
    <v>2291</v>
    <v>31</v>
    <v>Benton County</v>
    <v>54</v>
    <v>55</v>
    <v>Map</v>
    <v>6</v>
    <v>7</v>
    <v>4695</v>
    <v>253</v>
    <v>3</v>
    <v>Benton County is a county in the U.S. state of Iowa. As of the 2020 census, the population was 25,575. Its county seat and largest city is Vinton. The county is named for Thomas Hart Benton, a U.S. Senator from Missouri.</v>
    <v>4726</v>
    <v>4727</v>
    <v>Benton County</v>
    <v>4728</v>
    <v>Benton County</v>
    <v>mdp/vdpid/10035363</v>
  </rv>
  <rv s="0">
    <v>536870912</v>
    <v>Black Hawk</v>
    <v>2887e08f-c6cf-13d1-5e6c-59aad0641596</v>
    <v>en-US</v>
    <v>Map</v>
  </rv>
  <rv s="0">
    <v>536870912</v>
    <v>Waterloo</v>
    <v>ac65c585-cf4b-4ea5-aee8-4e93818b4262</v>
    <v>en-US</v>
    <v>Map</v>
  </rv>
  <rv s="3">
    <v>https://www.bing.com/search?q=black+hawk+county+iowa&amp;form=skydnc</v>
    <v>Learn more on Bing</v>
  </rv>
  <rv s="1">
    <fb>132408</fb>
    <v>8</v>
  </rv>
  <rv s="7">
    <v>#VALUE!</v>
    <v>en-US</v>
    <v>2887e08f-c6cf-13d1-5e6c-59aad0641596</v>
    <v>536870912</v>
    <v>1</v>
    <v>2293</v>
    <v>25</v>
    <v>Black Hawk</v>
    <v>4</v>
    <v>55</v>
    <v>Map</v>
    <v>6</v>
    <v>7</v>
    <v>4695</v>
    <v>882</v>
    <v>3</v>
    <v>Black Hawk County is a county in the northeastern part of U.S. state of Iowa. As of the 2020 census, the population was 131,144, making it Iowa's fifth-most populous county. The county seat is Waterloo.</v>
    <v>4731</v>
    <v>4732</v>
    <v>Black Hawk</v>
    <v>4733</v>
    <v>8</v>
    <v>Black Hawk</v>
    <v>mdp/vdpid/10035364</v>
  </rv>
  <rv s="0">
    <v>536870912</v>
    <v>Boone County</v>
    <v>88621143-c713-74c7-e79b-3f77df6303f5</v>
    <v>en-US</v>
    <v>Map</v>
  </rv>
  <rv s="0">
    <v>536870912</v>
    <v>Des Moines Township</v>
    <v>1d3d3bb5-78d1-987a-bbc0-38dc0e88b856</v>
    <v>en-US</v>
    <v>Map</v>
  </rv>
  <rv s="3">
    <v>https://www.bing.com/search?q=boone+county+iowa&amp;form=skydnc</v>
    <v>Learn more on Bing</v>
  </rv>
  <rv s="1">
    <fb>26346</fb>
    <v>8</v>
  </rv>
  <rv s="8">
    <v>#VALUE!</v>
    <v>en-US</v>
    <v>88621143-c713-74c7-e79b-3f77df6303f5</v>
    <v>536870912</v>
    <v>1</v>
    <v>2295</v>
    <v>31</v>
    <v>Boone County</v>
    <v>17</v>
    <v>27</v>
    <v>Map</v>
    <v>6</v>
    <v>7</v>
    <v>4695</v>
    <v>1985</v>
    <v>3</v>
    <v>Boone County is a county in the U.S. state of Iowa. As of the 2020 census, the population was 26,715. Its county seat is Boone. Boone County comprises the Boone, IA Micropolitan Statistical Area, which is included in the Des Moines-Ames-West Des Moines, IA Combined Statistical Area.</v>
    <v>4736</v>
    <v>4737</v>
    <v>Boone County</v>
    <v>4738</v>
    <v>Boone County</v>
    <v>mdp/vdpid/10035365</v>
  </rv>
  <rv s="0">
    <v>536870912</v>
    <v>Bremer</v>
    <v>09b49b38-b2b7-1c1e-0699-a969154593f3</v>
    <v>en-US</v>
    <v>Map</v>
  </rv>
  <rv s="0">
    <v>536870912</v>
    <v>Waverly</v>
    <v>a6e08509-ff13-f5df-9d29-5899f6ef3b4b</v>
    <v>en-US</v>
    <v>Map</v>
  </rv>
  <rv s="3">
    <v>https://www.bing.com/search?q=bremer+county+iowa&amp;form=skydnc</v>
    <v>Learn more on Bing</v>
  </rv>
  <rv s="1">
    <fb>24947</fb>
    <v>8</v>
  </rv>
  <rv s="7">
    <v>#VALUE!</v>
    <v>en-US</v>
    <v>09b49b38-b2b7-1c1e-0699-a969154593f3</v>
    <v>536870912</v>
    <v>1</v>
    <v>2298</v>
    <v>25</v>
    <v>Bremer</v>
    <v>4</v>
    <v>55</v>
    <v>Map</v>
    <v>6</v>
    <v>7</v>
    <v>4695</v>
    <v>4013</v>
    <v>3</v>
    <v>Bremer County is a county in the northeastern part of the U.S. state of Iowa. As of the 2020 census, the population was 24,988. Its county seat is Waverly. The county was named for Fredrika Bremer, a Swedish feminist writer.</v>
    <v>4741</v>
    <v>4742</v>
    <v>Bremer</v>
    <v>4743</v>
    <v>8</v>
    <v>Bremer</v>
    <v>mdp/vdpid/10035366</v>
  </rv>
  <rv s="0">
    <v>536870912</v>
    <v>Buchanan</v>
    <v>d9132b35-addf-0f87-c128-e67df3fc1268</v>
    <v>en-US</v>
    <v>Map</v>
  </rv>
  <rv s="1">
    <fb>1484.0631872199999</fb>
    <v>8</v>
  </rv>
  <rv s="0">
    <v>536870912</v>
    <v>Independence</v>
    <v>a8a16afd-9ef4-cc86-9e8e-fd4b1eaa1d3d</v>
    <v>en-US</v>
    <v>Map</v>
  </rv>
  <rv s="3">
    <v>https://www.bing.com/search?q=buchanan+county+iowa&amp;form=skydnc</v>
    <v>Learn more on Bing</v>
  </rv>
  <rv s="1">
    <fb>21199</fb>
    <v>8</v>
  </rv>
  <rv s="8">
    <v>#VALUE!</v>
    <v>en-US</v>
    <v>d9132b35-addf-0f87-c128-e67df3fc1268</v>
    <v>536870912</v>
    <v>1</v>
    <v>2301</v>
    <v>31</v>
    <v>Buchanan</v>
    <v>17</v>
    <v>27</v>
    <v>Map</v>
    <v>6</v>
    <v>7</v>
    <v>4695</v>
    <v>4746</v>
    <v>3</v>
    <v>Buchanan County is a county located in the U.S. state of Iowa. As of the 2020 census, the population was 20,565. Its county seat is Independence. The county was created in 1837 and was named in honor of Senator James Buchanan, the 15th President of the United States.</v>
    <v>4747</v>
    <v>4748</v>
    <v>Buchanan</v>
    <v>4749</v>
    <v>Buchanan</v>
    <v>mdp/vdpid/10035367</v>
  </rv>
  <rv s="0">
    <v>536870912</v>
    <v>Buena Vista</v>
    <v>f0535f4d-65f4-9f84-60ad-d4cbae145996</v>
    <v>en-US</v>
    <v>Map</v>
  </rv>
  <rv s="0">
    <v>536870912</v>
    <v>Storm Lake</v>
    <v>6b9247dd-2de2-467a-1990-8163519cb88d</v>
    <v>en-US</v>
    <v>Map</v>
  </rv>
  <rv s="3">
    <v>https://www.bing.com/search?q=buena+vista+county+iowa&amp;form=skydnc</v>
    <v>Learn more on Bing</v>
  </rv>
  <rv s="1">
    <fb>19874</fb>
    <v>8</v>
  </rv>
  <rv s="8">
    <v>#VALUE!</v>
    <v>en-US</v>
    <v>f0535f4d-65f4-9f84-60ad-d4cbae145996</v>
    <v>536870912</v>
    <v>1</v>
    <v>2303</v>
    <v>31</v>
    <v>Buena Vista</v>
    <v>54</v>
    <v>55</v>
    <v>Map</v>
    <v>6</v>
    <v>7</v>
    <v>4695</v>
    <v>814</v>
    <v>3</v>
    <v>Buena Vista County is a county located in the U.S. state of Iowa. As of the 2020 census, the population was 20,823. Its county seat is Storm Lake. The county is named for the final victory of Field General Zachary Taylor in the Mexican–American War.</v>
    <v>4752</v>
    <v>4753</v>
    <v>Buena Vista</v>
    <v>4754</v>
    <v>Buena Vista</v>
    <v>mdp/vdpid/10035368</v>
  </rv>
  <rv s="0">
    <v>536870912</v>
    <v>Butler</v>
    <v>28e0f494-c82d-e4ce-e849-86e251f0212c</v>
    <v>en-US</v>
    <v>Map</v>
  </rv>
  <rv s="0">
    <v>536870912</v>
    <v>Albion Township</v>
    <v>2cdb0f27-aa4e-b9f9-6dc2-e4c052090c2e</v>
    <v>en-US</v>
    <v>Map</v>
  </rv>
  <rv s="3">
    <v>https://www.bing.com/search?q=butler+county+iowa&amp;form=skydnc</v>
    <v>Learn more on Bing</v>
  </rv>
  <rv s="1">
    <fb>14539</fb>
    <v>8</v>
  </rv>
  <rv s="8">
    <v>#VALUE!</v>
    <v>en-US</v>
    <v>28e0f494-c82d-e4ce-e849-86e251f0212c</v>
    <v>536870912</v>
    <v>1</v>
    <v>2305</v>
    <v>31</v>
    <v>Butler</v>
    <v>54</v>
    <v>55</v>
    <v>Map</v>
    <v>6</v>
    <v>7</v>
    <v>4695</v>
    <v>223</v>
    <v>3</v>
    <v>Butler County is a county located in the U.S. state of Iowa. As of the 2020 census, the population was 14,334. Its county seat is Allison. The county was organized in 1854 and named for General William O. Butler.</v>
    <v>4757</v>
    <v>4758</v>
    <v>Butler</v>
    <v>4759</v>
    <v>Butler</v>
    <v>mdp/vdpid/10035369</v>
  </rv>
  <rv s="0">
    <v>536870912</v>
    <v>Calhoun</v>
    <v>77bedbd3-c54e-1795-30ca-e809a17a5dbc</v>
    <v>en-US</v>
    <v>Map</v>
  </rv>
  <rv s="0">
    <v>536870912</v>
    <v>Rockwell City</v>
    <v>391cc99a-c9be-499b-1100-173ead337894</v>
    <v>en-US</v>
    <v>Map</v>
  </rv>
  <rv s="3">
    <v>https://www.bing.com/search?q=calhoun+county+iowa&amp;form=skydnc</v>
    <v>Learn more on Bing</v>
  </rv>
  <rv s="1">
    <fb>9699</fb>
    <v>8</v>
  </rv>
  <rv s="8">
    <v>#VALUE!</v>
    <v>en-US</v>
    <v>77bedbd3-c54e-1795-30ca-e809a17a5dbc</v>
    <v>536870912</v>
    <v>1</v>
    <v>2307</v>
    <v>31</v>
    <v>Calhoun</v>
    <v>54</v>
    <v>55</v>
    <v>Map</v>
    <v>6</v>
    <v>7</v>
    <v>4695</v>
    <v>882</v>
    <v>3</v>
    <v>Calhoun County is a county located in the U.S. state of Iowa. As of the 2020 census, the population was 9,927. Its county seat is Rockwell City.</v>
    <v>4762</v>
    <v>4763</v>
    <v>Calhoun</v>
    <v>4764</v>
    <v>Calhoun</v>
    <v>mdp/vdpid/10035370</v>
  </rv>
  <rv s="0">
    <v>536870912</v>
    <v>Carroll</v>
    <v>61a4d8fb-e358-4cf6-b6aa-718f517c339e</v>
    <v>en-US</v>
    <v>Map</v>
  </rv>
  <rv s="0">
    <v>536870912</v>
    <v>Carroll</v>
    <v>2cd312d1-df03-4212-d88d-c9545750c481</v>
    <v>en-US</v>
    <v>Map</v>
  </rv>
  <rv s="3">
    <v>https://www.bing.com/search?q=carroll+county+iowa&amp;form=skydnc</v>
    <v>Learn more on Bing</v>
  </rv>
  <rv s="1">
    <fb>20154</fb>
    <v>8</v>
  </rv>
  <rv s="8">
    <v>#VALUE!</v>
    <v>en-US</v>
    <v>61a4d8fb-e358-4cf6-b6aa-718f517c339e</v>
    <v>536870912</v>
    <v>1</v>
    <v>2309</v>
    <v>31</v>
    <v>Carroll</v>
    <v>54</v>
    <v>55</v>
    <v>Map</v>
    <v>6</v>
    <v>7</v>
    <v>4695</v>
    <v>4696</v>
    <v>3</v>
    <v>Carroll County is a county located in the U.S. state of Iowa. As of the 2020 census, the population was 20,760. Its county seat is Carroll. The county is named in honor of Charles Carroll of Carrollton, signer of the Declaration of Independence.</v>
    <v>4767</v>
    <v>4768</v>
    <v>Carroll</v>
    <v>4769</v>
    <v>Carroll</v>
    <v>mdp/vdpid/10035371</v>
  </rv>
  <rv s="0">
    <v>536870912</v>
    <v>Cass</v>
    <v>5ab285fa-313b-fce0-68c3-323719ed976f</v>
    <v>en-US</v>
    <v>Map</v>
  </rv>
  <rv s="1">
    <fb>1463.37</fb>
    <v>8</v>
  </rv>
  <rv s="0">
    <v>536870912</v>
    <v>Grove Township</v>
    <v>ab157658-3d23-53ec-54b6-c5e86f76d21e</v>
    <v>en-US</v>
    <v>Map</v>
  </rv>
  <rv s="3">
    <v>https://www.bing.com/search?q=cass+county+iowa&amp;form=skydnc</v>
    <v>Learn more on Bing</v>
  </rv>
  <rv s="1">
    <fb>12930</fb>
    <v>8</v>
  </rv>
  <rv s="8">
    <v>#VALUE!</v>
    <v>en-US</v>
    <v>5ab285fa-313b-fce0-68c3-323719ed976f</v>
    <v>536870912</v>
    <v>1</v>
    <v>2312</v>
    <v>31</v>
    <v>Cass</v>
    <v>54</v>
    <v>55</v>
    <v>Map</v>
    <v>6</v>
    <v>7</v>
    <v>4695</v>
    <v>4772</v>
    <v>3</v>
    <v>Cass County is a county located in the U.S. state of Iowa. As of the 2020 census, the population was 13,127. Its county seat is Atlantic. It was named to honor Lewis Cass, who was the 1848 Democratic nominee for president.</v>
    <v>4773</v>
    <v>4774</v>
    <v>Cass</v>
    <v>4775</v>
    <v>Cass</v>
    <v>mdp/vdpid/10035372</v>
  </rv>
  <rv s="0">
    <v>536870912</v>
    <v>Cedar</v>
    <v>7752b293-5f7a-cfd2-9cbc-376f567d0fe1</v>
    <v>en-US</v>
    <v>Map</v>
  </rv>
  <rv s="2">
    <v>148</v>
    <v>6</v>
    <v>2316</v>
    <v>6</v>
    <v>0</v>
    <v>Image of Cedar</v>
  </rv>
  <rv s="0">
    <v>536870912</v>
    <v>Center Township</v>
    <v>3f0f9454-7c19-75b1-15d5-c02c1a3e678c</v>
    <v>en-US</v>
    <v>Map</v>
  </rv>
  <rv s="3">
    <v>https://www.bing.com/search?q=cedar+county+iowa&amp;form=skydnc</v>
    <v>Learn more on Bing</v>
  </rv>
  <rv s="1">
    <fb>18627</fb>
    <v>8</v>
  </rv>
  <rv s="9">
    <v>#VALUE!</v>
    <v>en-US</v>
    <v>7752b293-5f7a-cfd2-9cbc-376f567d0fe1</v>
    <v>536870912</v>
    <v>1</v>
    <v>2315</v>
    <v>41</v>
    <v>Cedar</v>
    <v>54</v>
    <v>5</v>
    <v>Map</v>
    <v>6</v>
    <v>7</v>
    <v>4695</v>
    <v>223</v>
    <v>3</v>
    <v>Cedar County is a county located in the U.S. state of Iowa. As of the 2020 census, the population was 18,505. Its county seat is Tipton. The county is named for the Cedar River, which runs through the county.</v>
    <v>4778</v>
    <v>4779</v>
    <v>4780</v>
    <v>Cedar</v>
    <v>4781</v>
    <v>Cedar</v>
    <v>mdp/vdpid/10035373</v>
  </rv>
  <rv s="0">
    <v>536870912</v>
    <v>Cerro Gordo</v>
    <v>e19dad39-dd7e-084b-bc01-4d7406a65b37</v>
    <v>en-US</v>
    <v>Map</v>
  </rv>
  <rv s="0">
    <v>536870912</v>
    <v>Mason City</v>
    <v>45576af7-8350-f058-0cda-aa721959e133</v>
    <v>en-US</v>
    <v>Map</v>
  </rv>
  <rv s="3">
    <v>https://www.bing.com/search?q=cerro+gordo+county+iowa&amp;form=skydnc</v>
    <v>Learn more on Bing</v>
  </rv>
  <rv s="1">
    <fb>42647</fb>
    <v>8</v>
  </rv>
  <rv s="7">
    <v>#VALUE!</v>
    <v>en-US</v>
    <v>e19dad39-dd7e-084b-bc01-4d7406a65b37</v>
    <v>536870912</v>
    <v>1</v>
    <v>2318</v>
    <v>25</v>
    <v>Cerro Gordo</v>
    <v>4</v>
    <v>55</v>
    <v>Map</v>
    <v>6</v>
    <v>7</v>
    <v>4695</v>
    <v>2934</v>
    <v>3</v>
    <v>Cerro Gordo County is a county located in the U.S. state of Iowa. As of the 2020 census, the population was 43,127. Its county seat is Mason City. The county is named for the Battle of Cerro Gordo, which took place during the Mexican–American War.</v>
    <v>4784</v>
    <v>4785</v>
    <v>Cerro Gordo</v>
    <v>4786</v>
    <v>8</v>
    <v>Cerro Gordo</v>
    <v>mdp/vdpid/10035374</v>
  </rv>
  <rv s="0">
    <v>536870912</v>
    <v>Cherokee</v>
    <v>65b2b6bf-f700-6264-8bae-35cd66919132</v>
    <v>en-US</v>
    <v>Map</v>
  </rv>
  <rv s="1">
    <fb>1494.4</fb>
    <v>8</v>
  </rv>
  <rv s="0">
    <v>536870912</v>
    <v>Cherokee Township</v>
    <v>6a16d5ee-5b80-58d1-eb13-e6415379a342</v>
    <v>en-US</v>
    <v>Map</v>
  </rv>
  <rv s="3">
    <v>https://www.bing.com/search?q=cherokee+county+iowa&amp;form=skydnc</v>
    <v>Learn more on Bing</v>
  </rv>
  <rv s="1">
    <fb>11321</fb>
    <v>8</v>
  </rv>
  <rv s="8">
    <v>#VALUE!</v>
    <v>en-US</v>
    <v>65b2b6bf-f700-6264-8bae-35cd66919132</v>
    <v>536870912</v>
    <v>1</v>
    <v>2320</v>
    <v>31</v>
    <v>Cherokee</v>
    <v>54</v>
    <v>55</v>
    <v>Map</v>
    <v>6</v>
    <v>7</v>
    <v>4695</v>
    <v>4789</v>
    <v>3</v>
    <v>Cherokee County is a county located in the U.S. state of Iowa. As of the 2020 census, the population was 11,658. The county seat is Cherokee. The county was formed on January 15, 1851, from open territory. It was named after the Cherokee Indians.</v>
    <v>4790</v>
    <v>4791</v>
    <v>Cherokee</v>
    <v>4792</v>
    <v>Cherokee</v>
    <v>mdp/vdpid/10035375</v>
  </rv>
  <rv s="0">
    <v>536870912</v>
    <v>Chickasaw</v>
    <v>81af1ff9-7053-eb66-ea33-33a36c55cace</v>
    <v>en-US</v>
    <v>Map</v>
  </rv>
  <rv s="0">
    <v>536870912</v>
    <v>New Hampton</v>
    <v>bcd47882-6017-4a10-d014-72c6ecf611ce</v>
    <v>en-US</v>
    <v>Map</v>
  </rv>
  <rv s="3">
    <v>https://www.bing.com/search?q=chickasaw+county+iowa&amp;form=skydnc</v>
    <v>Learn more on Bing</v>
  </rv>
  <rv s="1">
    <fb>11964</fb>
    <v>8</v>
  </rv>
  <rv s="8">
    <v>#VALUE!</v>
    <v>en-US</v>
    <v>81af1ff9-7053-eb66-ea33-33a36c55cace</v>
    <v>536870912</v>
    <v>1</v>
    <v>2322</v>
    <v>31</v>
    <v>Chickasaw</v>
    <v>54</v>
    <v>55</v>
    <v>Map</v>
    <v>6</v>
    <v>7</v>
    <v>4695</v>
    <v>3668</v>
    <v>3</v>
    <v>Chickasaw County is a county located in the U.S. state of Iowa. As of the 2020 census, the population was 12,012. Its county seat is New Hampton. The county was named for the southern Indian Nation whose chief was Bradford.</v>
    <v>4795</v>
    <v>4796</v>
    <v>Chickasaw</v>
    <v>4797</v>
    <v>Chickasaw</v>
    <v>mdp/vdpid/10035376</v>
  </rv>
  <rv s="0">
    <v>536870912</v>
    <v>Clarke</v>
    <v>929a1b28-f6d7-a1ae-2d67-6a327e73fac3</v>
    <v>en-US</v>
    <v>Map</v>
  </rv>
  <rv s="0">
    <v>536870912</v>
    <v>Osceola</v>
    <v>d982f92c-589a-fc9b-ecb4-6c43a81e40e7</v>
    <v>en-US</v>
    <v>Map</v>
  </rv>
  <rv s="3">
    <v>https://www.bing.com/search?q=clarke+county+iowa&amp;form=skydnc</v>
    <v>Learn more on Bing</v>
  </rv>
  <rv s="1">
    <fb>9423</fb>
    <v>8</v>
  </rv>
  <rv s="8">
    <v>#VALUE!</v>
    <v>en-US</v>
    <v>929a1b28-f6d7-a1ae-2d67-6a327e73fac3</v>
    <v>536870912</v>
    <v>1</v>
    <v>2325</v>
    <v>31</v>
    <v>Clarke</v>
    <v>17</v>
    <v>27</v>
    <v>Map</v>
    <v>6</v>
    <v>7</v>
    <v>4695</v>
    <v>2725</v>
    <v>3</v>
    <v>Clarke County is a county located in the U.S. state of Iowa. As of the 2020 census, the population was 9,748. The county seat is Osceola. The county was formed in January 1846, one of twelve counties established by legislative action in a comprehensive act. It was named for James Clarke, a Governor of the Iowa Territory.</v>
    <v>4800</v>
    <v>4801</v>
    <v>Clarke</v>
    <v>4802</v>
    <v>Clarke</v>
    <v>mdp/vdpid/10035377</v>
  </rv>
  <rv s="0">
    <v>536870912</v>
    <v>Clay</v>
    <v>442f393a-56a1-d8a1-2011-7405d45805c8</v>
    <v>en-US</v>
    <v>Map</v>
  </rv>
  <rv s="0">
    <v>536870912</v>
    <v>Spencer</v>
    <v>31a61ee7-66cf-07ba-4bc5-cdd511b0ac28</v>
    <v>en-US</v>
    <v>Map</v>
  </rv>
  <rv s="3">
    <v>https://www.bing.com/search?q=clay+county+iowa&amp;form=skydnc</v>
    <v>Learn more on Bing</v>
  </rv>
  <rv s="1">
    <fb>16134</fb>
    <v>8</v>
  </rv>
  <rv s="8">
    <v>#VALUE!</v>
    <v>en-US</v>
    <v>442f393a-56a1-d8a1-2011-7405d45805c8</v>
    <v>536870912</v>
    <v>1</v>
    <v>2327</v>
    <v>31</v>
    <v>Clay</v>
    <v>17</v>
    <v>27</v>
    <v>Map</v>
    <v>6</v>
    <v>7</v>
    <v>4695</v>
    <v>4746</v>
    <v>3</v>
    <v>Clay County is a county located in the U.S. state of Iowa. As of the 2020 census, the population was 16,384. Its county seat is Spencer. Its name is in honor of Henry Clay Jr., a colonel who died in action in the Mexican–American War, and son of Henry Clay, famous American statesman from Kentucky.</v>
    <v>4805</v>
    <v>4806</v>
    <v>Clay</v>
    <v>4807</v>
    <v>Clay</v>
    <v>mdp/vdpid/10035378</v>
  </rv>
  <rv s="0">
    <v>536870912</v>
    <v>Clayton</v>
    <v>9a3fb2d0-2290-6755-f478-e8913b7c75bd</v>
    <v>en-US</v>
    <v>Map</v>
  </rv>
  <rv s="1">
    <fb>2053.8605714999999</fb>
    <v>8</v>
  </rv>
  <rv s="0">
    <v>536870912</v>
    <v>Jefferson Township</v>
    <v>d6b0947f-78ae-8db3-93e0-256de72dad55</v>
    <v>en-US</v>
    <v>Map</v>
  </rv>
  <rv s="3">
    <v>https://www.bing.com/search?q=clayton+county+iowa&amp;form=skydnc</v>
    <v>Learn more on Bing</v>
  </rv>
  <rv s="1">
    <fb>17556</fb>
    <v>8</v>
  </rv>
  <rv s="8">
    <v>#VALUE!</v>
    <v>en-US</v>
    <v>9a3fb2d0-2290-6755-f478-e8913b7c75bd</v>
    <v>536870912</v>
    <v>1</v>
    <v>2329</v>
    <v>31</v>
    <v>Clayton</v>
    <v>17</v>
    <v>27</v>
    <v>Map</v>
    <v>6</v>
    <v>7</v>
    <v>4695</v>
    <v>4810</v>
    <v>3</v>
    <v>Clayton County is a county located in the U.S. state of Iowa. As of the 2020 census, the population was 17,043. Its county seat is Elkader. The county was established in 1837 and was named in honor of John M. Clayton, United States Senator from Delaware and later Secretary of State under President Zachary Taylor.</v>
    <v>4811</v>
    <v>4812</v>
    <v>Clayton</v>
    <v>4813</v>
    <v>Clayton</v>
    <v>mdp/vdpid/10035379</v>
  </rv>
  <rv s="0">
    <v>536870912</v>
    <v>Clinton County</v>
    <v>eefa3af1-0aed-129e-adff-94b154e292fc</v>
    <v>en-US</v>
    <v>Map</v>
  </rv>
  <rv s="0">
    <v>536870912</v>
    <v>Clinton</v>
    <v>88c1cac9-6659-73fd-c0af-9d3e1ab54710</v>
    <v>en-US</v>
    <v>Map</v>
  </rv>
  <rv s="3">
    <v>https://www.bing.com/search?q=clinton+county+iowa&amp;form=skydnc</v>
    <v>Learn more on Bing</v>
  </rv>
  <rv s="1">
    <fb>46518</fb>
    <v>8</v>
  </rv>
  <rv s="7">
    <v>#VALUE!</v>
    <v>en-US</v>
    <v>eefa3af1-0aed-129e-adff-94b154e292fc</v>
    <v>536870912</v>
    <v>1</v>
    <v>2331</v>
    <v>25</v>
    <v>Clinton County</v>
    <v>4</v>
    <v>55</v>
    <v>Map</v>
    <v>6</v>
    <v>7</v>
    <v>4695</v>
    <v>3980</v>
    <v>3</v>
    <v>Clinton County is a county located in the U.S. state of Iowa. As of the 2020 census, the population was 46,460. Its county seat is Clinton. Its name is in honor of the seventh Governor of New York State, DeWitt Clinton.</v>
    <v>4816</v>
    <v>4817</v>
    <v>Clinton County</v>
    <v>4818</v>
    <v>8</v>
    <v>Clinton County</v>
    <v>mdp/vdpid/10035380</v>
  </rv>
  <rv s="0">
    <v>536870912</v>
    <v>Crawford</v>
    <v>36c8d3f7-b93e-da1a-7158-255807370748</v>
    <v>en-US</v>
    <v>Map</v>
  </rv>
  <rv s="1">
    <fb>1851.8414988899999</fb>
    <v>8</v>
  </rv>
  <rv s="0">
    <v>536870912</v>
    <v>Denison</v>
    <v>1853cec6-31a2-1c65-d610-980cbd961b33</v>
    <v>en-US</v>
    <v>Map</v>
  </rv>
  <rv s="3">
    <v>https://www.bing.com/search?q=crawford+county+iowa&amp;form=skydnc</v>
    <v>Learn more on Bing</v>
  </rv>
  <rv s="1">
    <fb>17158</fb>
    <v>8</v>
  </rv>
  <rv s="8">
    <v>#VALUE!</v>
    <v>en-US</v>
    <v>36c8d3f7-b93e-da1a-7158-255807370748</v>
    <v>536870912</v>
    <v>1</v>
    <v>2334</v>
    <v>31</v>
    <v>Crawford</v>
    <v>17</v>
    <v>27</v>
    <v>Map</v>
    <v>6</v>
    <v>7</v>
    <v>4695</v>
    <v>4821</v>
    <v>3</v>
    <v>Crawford County is a county located in the U.S. state of Iowa. As of the 2020 census, the population was 16,525. Its county seat is Denison. The county was named for William Harris Crawford, U.S. senator from Georgia and United States Secretary of the Treasury.</v>
    <v>4822</v>
    <v>4823</v>
    <v>Crawford</v>
    <v>4824</v>
    <v>Crawford</v>
    <v>mdp/vdpid/10035381</v>
  </rv>
  <rv s="0">
    <v>536870912</v>
    <v>Dallas</v>
    <v>20d60c6a-aa43-20e2-e598-4785afc3aeb3</v>
    <v>en-US</v>
    <v>Map</v>
  </rv>
  <rv s="0">
    <v>536870912</v>
    <v>Waukee</v>
    <v>3dab1578-ccd9-3dea-7fd8-7e06f39bc027</v>
    <v>en-US</v>
    <v>Map</v>
  </rv>
  <rv s="3">
    <v>https://www.bing.com/search?q=dallas+county+ia&amp;form=skydnc</v>
    <v>Learn more on Bing</v>
  </rv>
  <rv s="1">
    <fb>90180</fb>
    <v>8</v>
  </rv>
  <rv s="7">
    <v>#VALUE!</v>
    <v>en-US</v>
    <v>20d60c6a-aa43-20e2-e598-4785afc3aeb3</v>
    <v>536870912</v>
    <v>1</v>
    <v>2337</v>
    <v>25</v>
    <v>Dallas</v>
    <v>26</v>
    <v>27</v>
    <v>Map</v>
    <v>6</v>
    <v>7</v>
    <v>4695</v>
    <v>721</v>
    <v>3</v>
    <v>Dallas County is a county located in the U.S. state of Iowa. As of the 2020 Census, the population was 99,678, making it the seventh-most populous county in Iowa. Between 2010 and 2020, it was the fastest growing county in Iowa and one of the fastest growing in the country. Its county seat is Adel, and its largest city is Waukee. The county was named for George M. Dallas, Vice President of the United States under James K. Polk, the namesake of neighboring Polk County.</v>
    <v>4827</v>
    <v>4828</v>
    <v>Dallas</v>
    <v>4829</v>
    <v>8</v>
    <v>Dallas</v>
    <v>mdp/vdpid/10035382</v>
  </rv>
  <rv s="0">
    <v>536870912</v>
    <v>Davis</v>
    <v>814a9b79-ed63-0cb8-7b25-aeda06a22b5f</v>
    <v>en-US</v>
    <v>Map</v>
  </rv>
  <rv s="2">
    <v>149</v>
    <v>6</v>
    <v>2341</v>
    <v>6</v>
    <v>0</v>
    <v>Image of Davis</v>
  </rv>
  <rv s="0">
    <v>536870912</v>
    <v>Bloomfield</v>
    <v>7df41de6-68bf-2ee5-392d-31f6946dee08</v>
    <v>en-US</v>
    <v>Map</v>
  </rv>
  <rv s="3">
    <v>https://www.bing.com/search?q=davis+county+iowa&amp;form=skydnc</v>
    <v>Learn more on Bing</v>
  </rv>
  <rv s="1">
    <fb>9017</fb>
    <v>8</v>
  </rv>
  <rv s="9">
    <v>#VALUE!</v>
    <v>en-US</v>
    <v>814a9b79-ed63-0cb8-7b25-aeda06a22b5f</v>
    <v>536870912</v>
    <v>1</v>
    <v>2340</v>
    <v>41</v>
    <v>Davis</v>
    <v>54</v>
    <v>5</v>
    <v>Map</v>
    <v>6</v>
    <v>7</v>
    <v>4695</v>
    <v>3668</v>
    <v>3</v>
    <v>Davis County is a county located in the U.S. state of Iowa. As of the 2020 census, the population was 9,110. The county seat is Bloomfield. Davis County is included in the Ottumwa, IA Micropolitan Statistical Area.</v>
    <v>4832</v>
    <v>4833</v>
    <v>4834</v>
    <v>Davis</v>
    <v>4835</v>
    <v>Davis</v>
    <v>mdp/vdpid/10035383</v>
  </rv>
  <rv s="0">
    <v>536870912</v>
    <v>Decatur</v>
    <v>40fc0b8b-c722-f487-c4df-d185a36b6423</v>
    <v>en-US</v>
    <v>Map</v>
  </rv>
  <rv s="1">
    <fb>1380.46366281</fb>
    <v>8</v>
  </rv>
  <rv s="0">
    <v>536870912</v>
    <v>Lamoni</v>
    <v>1149d070-a55f-a6e8-cc61-db2801eb7932</v>
    <v>en-US</v>
    <v>Map</v>
  </rv>
  <rv s="3">
    <v>https://www.bing.com/search?q=decatur+county+iowa&amp;form=skydnc</v>
    <v>Learn more on Bing</v>
  </rv>
  <rv s="1">
    <fb>7890</fb>
    <v>8</v>
  </rv>
  <rv s="8">
    <v>#VALUE!</v>
    <v>en-US</v>
    <v>40fc0b8b-c722-f487-c4df-d185a36b6423</v>
    <v>536870912</v>
    <v>1</v>
    <v>2344</v>
    <v>31</v>
    <v>Decatur</v>
    <v>54</v>
    <v>55</v>
    <v>Map</v>
    <v>6</v>
    <v>7</v>
    <v>4695</v>
    <v>4838</v>
    <v>3</v>
    <v>Decatur County is a county located in the U.S. state of Iowa. As of the 2020 census, the population was 7,645. The county seat is Leon. This county is named for Stephen Decatur Jr., a hero in the War of 1812.</v>
    <v>4839</v>
    <v>4840</v>
    <v>Decatur</v>
    <v>4841</v>
    <v>Decatur</v>
    <v>mdp/vdpid/10035384</v>
  </rv>
  <rv s="0">
    <v>536870912</v>
    <v>Delaware</v>
    <v>05affca8-7789-ff32-deb1-fe46107e53f9</v>
    <v>en-US</v>
    <v>Map</v>
  </rv>
  <rv s="0">
    <v>536870912</v>
    <v>Delaware Township</v>
    <v>3edb8bd3-4b95-bd6e-8aec-5b9a27ab1774</v>
    <v>en-US</v>
    <v>Map</v>
  </rv>
  <rv s="3">
    <v>https://www.bing.com/search?q=delaware+county+iowa&amp;form=skydnc</v>
    <v>Learn more on Bing</v>
  </rv>
  <rv s="1">
    <fb>17069</fb>
    <v>8</v>
  </rv>
  <rv s="8">
    <v>#VALUE!</v>
    <v>en-US</v>
    <v>05affca8-7789-ff32-deb1-fe46107e53f9</v>
    <v>536870912</v>
    <v>1</v>
    <v>2347</v>
    <v>31</v>
    <v>Delaware</v>
    <v>54</v>
    <v>55</v>
    <v>Map</v>
    <v>6</v>
    <v>7</v>
    <v>4695</v>
    <v>199</v>
    <v>3</v>
    <v>Delaware County is a county located in the U.S. state of Iowa. As of the 2020 census, the population was 17,488. The county seat is Manchester. The county takes its name after the U.S. state of Delaware.</v>
    <v>4844</v>
    <v>4845</v>
    <v>Delaware</v>
    <v>4846</v>
    <v>Delaware</v>
    <v>mdp/vdpid/10035385</v>
  </rv>
  <rv s="0">
    <v>536870912</v>
    <v>Des Moines County</v>
    <v>93b837a7-f783-f3da-36e7-9067a7d53085</v>
    <v>en-US</v>
    <v>Map</v>
  </rv>
  <rv s="2">
    <v>150</v>
    <v>6</v>
    <v>2351</v>
    <v>6</v>
    <v>0</v>
    <v>Image of Des Moines County</v>
  </rv>
  <rv s="0">
    <v>536870912</v>
    <v>Burlington</v>
    <v>ad87e676-4203-19ed-a757-642d2c3f21d6</v>
    <v>en-US</v>
    <v>Map</v>
  </rv>
  <rv s="3">
    <v>https://www.bing.com/search?q=des+moines+county+iowa&amp;form=skydnc</v>
    <v>Learn more on Bing</v>
  </rv>
  <rv s="1">
    <fb>39138</fb>
    <v>8</v>
  </rv>
  <rv s="9">
    <v>#VALUE!</v>
    <v>en-US</v>
    <v>93b837a7-f783-f3da-36e7-9067a7d53085</v>
    <v>536870912</v>
    <v>1</v>
    <v>2350</v>
    <v>41</v>
    <v>Des Moines County</v>
    <v>17</v>
    <v>18</v>
    <v>Map</v>
    <v>6</v>
    <v>7</v>
    <v>4695</v>
    <v>3778</v>
    <v>3</v>
    <v>Des Moines County is located in the U.S. state of Iowa. As of the 2020 census, the population was 38,910. The county seat and largest city is Burlington. It is one of Iowa's two original counties along with Dubuque County; both were organized by the Michigan Territorial legislature in 1834.</v>
    <v>4849</v>
    <v>4850</v>
    <v>4851</v>
    <v>Des Moines County</v>
    <v>4852</v>
    <v>Des Moines County</v>
    <v>mdp/vdpid/10035386</v>
  </rv>
  <rv s="0">
    <v>536870912</v>
    <v>Dickinson</v>
    <v>9ac240ec-6ea6-3d7c-0b95-d04bc9a7b5f3</v>
    <v>en-US</v>
    <v>Map</v>
  </rv>
  <rv s="0">
    <v>536870912</v>
    <v>Center Grove Township</v>
    <v>f8f1f834-384d-c383-a730-9ec078e65808</v>
    <v>en-US</v>
    <v>Map</v>
  </rv>
  <rv s="3">
    <v>https://www.bing.com/search?q=dickinson+county+iowa&amp;form=skydnc</v>
    <v>Learn more on Bing</v>
  </rv>
  <rv s="1">
    <fb>17153</fb>
    <v>8</v>
  </rv>
  <rv s="7">
    <v>#VALUE!</v>
    <v>en-US</v>
    <v>9ac240ec-6ea6-3d7c-0b95-d04bc9a7b5f3</v>
    <v>536870912</v>
    <v>1</v>
    <v>2354</v>
    <v>25</v>
    <v>Dickinson</v>
    <v>26</v>
    <v>27</v>
    <v>Map</v>
    <v>6</v>
    <v>7</v>
    <v>4695</v>
    <v>4489</v>
    <v>3</v>
    <v>Dickinson County is a county located in the U.S. state of Iowa. As of the 2020 census, the population was 17,703. The county seat is Spirit Lake. The county was organized in 1857 and is named in honor of Daniel S. Dickinson, a U.S. Senator for New York.</v>
    <v>4855</v>
    <v>4856</v>
    <v>Dickinson</v>
    <v>4857</v>
    <v>8</v>
    <v>Dickinson</v>
    <v>mdp/vdpid/10035387</v>
  </rv>
  <rv s="0">
    <v>536870912</v>
    <v>Dubuque</v>
    <v>c5a0fc35-0fd1-4bb2-37c3-962def78d397</v>
    <v>en-US</v>
    <v>Map</v>
  </rv>
  <rv s="0">
    <v>536870912</v>
    <v>Dubuque</v>
    <v>399b799f-160c-c9ab-b1f4-ebaa33c7b2e3</v>
    <v>en-US</v>
    <v>Map</v>
  </rv>
  <rv s="3">
    <v>https://www.bing.com/search?q=dubuque+county+iowa&amp;form=skydnc</v>
    <v>Learn more on Bing</v>
  </rv>
  <rv s="1">
    <fb>96854</fb>
    <v>8</v>
  </rv>
  <rv s="7">
    <v>#VALUE!</v>
    <v>en-US</v>
    <v>c5a0fc35-0fd1-4bb2-37c3-962def78d397</v>
    <v>536870912</v>
    <v>1</v>
    <v>2356</v>
    <v>25</v>
    <v>Dubuque</v>
    <v>26</v>
    <v>27</v>
    <v>Map</v>
    <v>6</v>
    <v>7</v>
    <v>4695</v>
    <v>2126</v>
    <v>3</v>
    <v>Dubuque County is a county located in the U.S. state of Iowa. As of the 2020 census, the population was 99,266, making it the eighth-most populous county in Iowa. The county seat is Dubuque. The county is named for Julien Dubuque, the first European settler of Iowa.</v>
    <v>4860</v>
    <v>4861</v>
    <v>Dubuque</v>
    <v>4862</v>
    <v>8</v>
    <v>Dubuque</v>
    <v>mdp/vdpid/10035388</v>
  </rv>
  <rv s="0">
    <v>536870912</v>
    <v>Emmet</v>
    <v>983ca1ea-243c-9a69-da0a-b379fb4b4ea1</v>
    <v>en-US</v>
    <v>Map</v>
  </rv>
  <rv s="1">
    <fb>1041.1752203599999</fb>
    <v>8</v>
  </rv>
  <rv s="0">
    <v>536870912</v>
    <v>Estherville Township, Emmet County, Iowa</v>
    <v>8c6c94e1-8f99-1c00-dc8b-db4b90b19b3f</v>
    <v>en-US</v>
    <v>Map</v>
  </rv>
  <rv s="3">
    <v>https://www.bing.com/search?q=emmet+county+iowa&amp;form=skydnc</v>
    <v>Learn more on Bing</v>
  </rv>
  <rv s="1">
    <fb>9253</fb>
    <v>8</v>
  </rv>
  <rv s="8">
    <v>#VALUE!</v>
    <v>en-US</v>
    <v>983ca1ea-243c-9a69-da0a-b379fb4b4ea1</v>
    <v>536870912</v>
    <v>1</v>
    <v>2358</v>
    <v>31</v>
    <v>Emmet</v>
    <v>54</v>
    <v>55</v>
    <v>Map</v>
    <v>6</v>
    <v>7</v>
    <v>4695</v>
    <v>4865</v>
    <v>3</v>
    <v>Emmet County is a county located in the U.S. state of Iowa. As of the 2020 census, the population was 9,388. The county seat is Estherville.</v>
    <v>4866</v>
    <v>4867</v>
    <v>Emmet</v>
    <v>4868</v>
    <v>Emmet</v>
    <v>mdp/vdpid/10035389</v>
  </rv>
  <rv s="0">
    <v>536870912</v>
    <v>Fayette</v>
    <v>d0ef988f-e59b-c7d2-dee3-ee85fa36c429</v>
    <v>en-US</v>
    <v>Map</v>
  </rv>
  <rv s="1">
    <fb>1893.2813086599999</fb>
    <v>8</v>
  </rv>
  <rv s="0">
    <v>536870912</v>
    <v>Jefferson Township, Fayette County, Iowa</v>
    <v>fb69f5e7-4f34-ecb5-5036-b1010b6c9226</v>
    <v>en-US</v>
    <v>Map</v>
  </rv>
  <rv s="3">
    <v>https://www.bing.com/search?q=fayette+county+iowa&amp;form=skydnc</v>
    <v>Learn more on Bing</v>
  </rv>
  <rv s="1">
    <fb>19660</fb>
    <v>8</v>
  </rv>
  <rv s="7">
    <v>#VALUE!</v>
    <v>en-US</v>
    <v>d0ef988f-e59b-c7d2-dee3-ee85fa36c429</v>
    <v>536870912</v>
    <v>1</v>
    <v>2360</v>
    <v>25</v>
    <v>Fayette</v>
    <v>4</v>
    <v>55</v>
    <v>Map</v>
    <v>6</v>
    <v>7</v>
    <v>4695</v>
    <v>4871</v>
    <v>3</v>
    <v>Fayette County is a county located in the U.S. state of Iowa. As of the 2020 census, the population was 19,509. The county seat is West Union.</v>
    <v>4872</v>
    <v>4873</v>
    <v>Fayette</v>
    <v>4874</v>
    <v>8</v>
    <v>Fayette</v>
    <v>mdp/vdpid/10035390</v>
  </rv>
  <rv s="0">
    <v>536870912</v>
    <v>Floyd</v>
    <v>c64cdc81-67a5-0c86-d99a-4c4cacdb9bbc</v>
    <v>en-US</v>
    <v>Map</v>
  </rv>
  <rv s="1">
    <fb>1297.5840432800001</fb>
    <v>8</v>
  </rv>
  <rv s="0">
    <v>536870912</v>
    <v>Charles City</v>
    <v>dd571283-d319-8b6c-0b27-11d759aeb869</v>
    <v>en-US</v>
    <v>Map</v>
  </rv>
  <rv s="3">
    <v>https://www.bing.com/search?q=floyd+county+iowa&amp;form=skydnc</v>
    <v>Learn more on Bing</v>
  </rv>
  <rv s="1">
    <fb>15761</fb>
    <v>8</v>
  </rv>
  <rv s="8">
    <v>#VALUE!</v>
    <v>en-US</v>
    <v>c64cdc81-67a5-0c86-d99a-4c4cacdb9bbc</v>
    <v>536870912</v>
    <v>1</v>
    <v>2362</v>
    <v>31</v>
    <v>Floyd</v>
    <v>54</v>
    <v>55</v>
    <v>Map</v>
    <v>6</v>
    <v>7</v>
    <v>4695</v>
    <v>4877</v>
    <v>3</v>
    <v>Floyd County is a county located in the U.S. state of Iowa. As of the 2020 census, the population was 15,627. The county seat is Charles City.</v>
    <v>4878</v>
    <v>4879</v>
    <v>Floyd</v>
    <v>4880</v>
    <v>Floyd</v>
    <v>mdp/vdpid/10035391</v>
  </rv>
  <rv s="0">
    <v>536870912</v>
    <v>Franklin County</v>
    <v>c9cc27af-209f-ce17-126d-a68eb5d66e48</v>
    <v>en-US</v>
    <v>Map</v>
  </rv>
  <rv s="1">
    <fb>1509.9630683299999</fb>
    <v>8</v>
  </rv>
  <rv s="0">
    <v>536870912</v>
    <v>Hampton</v>
    <v>f4557e60-3e1c-d4d4-7d70-aaed203e7f6e</v>
    <v>en-US</v>
    <v>Map</v>
  </rv>
  <rv s="3">
    <v>https://www.bing.com/search?q=franklin+county+iowa&amp;form=skydnc</v>
    <v>Learn more on Bing</v>
  </rv>
  <rv s="1">
    <fb>10124</fb>
    <v>8</v>
  </rv>
  <rv s="8">
    <v>#VALUE!</v>
    <v>en-US</v>
    <v>c9cc27af-209f-ce17-126d-a68eb5d66e48</v>
    <v>536870912</v>
    <v>1</v>
    <v>2365</v>
    <v>31</v>
    <v>Franklin County</v>
    <v>54</v>
    <v>55</v>
    <v>Map</v>
    <v>6</v>
    <v>7</v>
    <v>4695</v>
    <v>4883</v>
    <v>3</v>
    <v>Franklin County is a county located in the U.S. state of Iowa. As of the 2020 census, the population was 10,019. The county seat is Hampton. The county was formed on January 15, 1851 and named after Benjamin Franklin.</v>
    <v>4884</v>
    <v>4885</v>
    <v>Franklin County</v>
    <v>4886</v>
    <v>Franklin County</v>
    <v>mdp/vdpid/10035392</v>
  </rv>
  <rv s="0">
    <v>536870912</v>
    <v>Fremont</v>
    <v>eba58bcd-d374-40ef-61f6-e02ea65ee03d</v>
    <v>en-US</v>
    <v>Map</v>
  </rv>
  <rv s="0">
    <v>536870912</v>
    <v>Sidney Township, Fremont County, Iowa</v>
    <v>627c9baa-392c-d3e0-8688-1a2fdb1caaa7</v>
    <v>en-US</v>
    <v>Map</v>
  </rv>
  <rv s="3">
    <v>https://www.bing.com/search?q=fremont+county+iowa&amp;form=skydnc</v>
    <v>Learn more on Bing</v>
  </rv>
  <rv s="1">
    <fb>6993</fb>
    <v>8</v>
  </rv>
  <rv s="8">
    <v>#VALUE!</v>
    <v>en-US</v>
    <v>eba58bcd-d374-40ef-61f6-e02ea65ee03d</v>
    <v>536870912</v>
    <v>1</v>
    <v>2367</v>
    <v>31</v>
    <v>Fremont</v>
    <v>17</v>
    <v>27</v>
    <v>Map</v>
    <v>6</v>
    <v>7</v>
    <v>4695</v>
    <v>4668</v>
    <v>3</v>
    <v>Fremont County is a county located in the U.S. state of Iowa. As of the 2020 census the population was 6,605, making it the state's seventh-least populous county. The county seat is Sidney. The county was formed in 1847 and named for the military officer John C. Fremont.</v>
    <v>4889</v>
    <v>4890</v>
    <v>Fremont</v>
    <v>4891</v>
    <v>Fremont</v>
    <v>mdp/vdpid/10035393</v>
  </rv>
  <rv s="0">
    <v>536870912</v>
    <v>Greene County</v>
    <v>9ef74397-2ebd-2924-08d6-751839a8828c</v>
    <v>en-US</v>
    <v>Map</v>
  </rv>
  <rv s="0">
    <v>536870912</v>
    <v>Jefferson</v>
    <v>b3ccdcb5-e83c-8e3a-298f-48f9661910e1</v>
    <v>en-US</v>
    <v>Map</v>
  </rv>
  <rv s="3">
    <v>https://www.bing.com/search?q=greene+county+iowa&amp;form=skydnc</v>
    <v>Learn more on Bing</v>
  </rv>
  <rv s="1">
    <fb>8981</fb>
    <v>8</v>
  </rv>
  <rv s="8">
    <v>#VALUE!</v>
    <v>en-US</v>
    <v>9ef74397-2ebd-2924-08d6-751839a8828c</v>
    <v>536870912</v>
    <v>1</v>
    <v>2370</v>
    <v>31</v>
    <v>Greene County</v>
    <v>54</v>
    <v>55</v>
    <v>Map</v>
    <v>6</v>
    <v>7</v>
    <v>4695</v>
    <v>2046</v>
    <v>3</v>
    <v>Greene County is a county located in the U.S. state of Iowa. As of the 2020 census, the population was 8,771. The county seat is Jefferson. The county is named in honor of General Nathanael Greene.</v>
    <v>4894</v>
    <v>4895</v>
    <v>Greene County</v>
    <v>4896</v>
    <v>Greene County</v>
    <v>mdp/vdpid/10035394</v>
  </rv>
  <rv s="0">
    <v>536870912</v>
    <v>Grundy</v>
    <v>6d728029-3773-0b46-f15f-aa1a24a2614e</v>
    <v>en-US</v>
    <v>Map</v>
  </rv>
  <rv s="0">
    <v>536870912</v>
    <v>Grundy Center</v>
    <v>95b57ae4-a732-b386-0914-04c2fef65494</v>
    <v>en-US</v>
    <v>Map</v>
  </rv>
  <rv s="3">
    <v>https://www.bing.com/search?q=grundy+county+iowa&amp;form=skydnc</v>
    <v>Learn more on Bing</v>
  </rv>
  <rv s="1">
    <fb>12304</fb>
    <v>8</v>
  </rv>
  <rv s="8">
    <v>#VALUE!</v>
    <v>en-US</v>
    <v>6d728029-3773-0b46-f15f-aa1a24a2614e</v>
    <v>536870912</v>
    <v>1</v>
    <v>2372</v>
    <v>31</v>
    <v>Grundy</v>
    <v>54</v>
    <v>55</v>
    <v>Map</v>
    <v>6</v>
    <v>7</v>
    <v>4695</v>
    <v>2626</v>
    <v>3</v>
    <v>Grundy County is a county located in the U.S. state of Iowa. At the 2020 census, the population was 12,329. The county seat is Grundy Center. The county is named for Felix Grundy, former U.S. Attorney General.</v>
    <v>4899</v>
    <v>4900</v>
    <v>Grundy</v>
    <v>4901</v>
    <v>Grundy</v>
    <v>mdp/vdpid/10035395</v>
  </rv>
  <rv s="0">
    <v>536870912</v>
    <v>Guthrie</v>
    <v>f5fdac40-3a1e-760c-cb90-43e84e976121</v>
    <v>en-US</v>
    <v>Map</v>
  </rv>
  <rv s="1">
    <fb>1535.8629494300001</fb>
    <v>8</v>
  </rv>
  <rv s="0">
    <v>536870912</v>
    <v>Stuart</v>
    <v>deacc901-1343-ca0b-da50-c158f4c4dbaf</v>
    <v>en-US</v>
    <v>Map</v>
  </rv>
  <rv s="3">
    <v>https://www.bing.com/search?q=guthrie+county+iowa&amp;form=skydnc</v>
    <v>Learn more on Bing</v>
  </rv>
  <rv s="1">
    <fb>10720</fb>
    <v>8</v>
  </rv>
  <rv s="8">
    <v>#VALUE!</v>
    <v>en-US</v>
    <v>f5fdac40-3a1e-760c-cb90-43e84e976121</v>
    <v>536870912</v>
    <v>1</v>
    <v>2375</v>
    <v>31</v>
    <v>Guthrie</v>
    <v>17</v>
    <v>27</v>
    <v>Map</v>
    <v>6</v>
    <v>7</v>
    <v>4695</v>
    <v>4904</v>
    <v>3</v>
    <v>Guthrie County is a county located in the U.S. state of Iowa. As of the 2020 census, the population was 10,623. The county seat is Guthrie Center. The county was formed on January 15, 1851, and named after Captain Edwin B. Guthrie, who had died in the Mexican–American War.</v>
    <v>4905</v>
    <v>4906</v>
    <v>Guthrie</v>
    <v>4907</v>
    <v>Guthrie</v>
    <v>mdp/vdpid/10035396</v>
  </rv>
  <rv s="0">
    <v>536870912</v>
    <v>Hamilton</v>
    <v>3392c817-8f3a-eb5d-e8f6-4311f5f4b1f2</v>
    <v>en-US</v>
    <v>Map</v>
  </rv>
  <rv s="1">
    <fb>1494.4231396600001</fb>
    <v>8</v>
  </rv>
  <rv s="0">
    <v>536870912</v>
    <v>Webster City</v>
    <v>0d3117c8-f118-fb70-f611-31dccfe79a35</v>
    <v>en-US</v>
    <v>Map</v>
  </rv>
  <rv s="3">
    <v>https://www.bing.com/search?q=hamilton+county+iowa&amp;form=skydnc</v>
    <v>Learn more on Bing</v>
  </rv>
  <rv s="1">
    <fb>14952</fb>
    <v>8</v>
  </rv>
  <rv s="8">
    <v>#VALUE!</v>
    <v>en-US</v>
    <v>3392c817-8f3a-eb5d-e8f6-4311f5f4b1f2</v>
    <v>536870912</v>
    <v>1</v>
    <v>2378</v>
    <v>31</v>
    <v>Hamilton</v>
    <v>54</v>
    <v>55</v>
    <v>Map</v>
    <v>6</v>
    <v>7</v>
    <v>4695</v>
    <v>4910</v>
    <v>3</v>
    <v>Hamilton County is a county located in the U.S. state of Iowa. As of the 2020 census, the population was 15,039. The county seat is Webster City. The county was named to honor William W. Hamilton, a President of the Iowa State Senate.</v>
    <v>4911</v>
    <v>4912</v>
    <v>Hamilton</v>
    <v>4913</v>
    <v>Hamilton</v>
    <v>mdp/vdpid/10035397</v>
  </rv>
  <rv s="0">
    <v>536870912</v>
    <v>Hancock</v>
    <v>68151dae-4240-88c3-27f1-1b746c3ee7ba</v>
    <v>en-US</v>
    <v>Map</v>
  </rv>
  <rv s="0">
    <v>536870912</v>
    <v>Concord Township, Hancock County, Iowa</v>
    <v>a7cb331e-5720-5a70-ccc5-5df08da0cd84</v>
    <v>en-US</v>
    <v>Map</v>
  </rv>
  <rv s="3">
    <v>https://www.bing.com/search?q=hancock+county+iowa&amp;form=skydnc</v>
    <v>Learn more on Bing</v>
  </rv>
  <rv s="1">
    <fb>10712</fb>
    <v>8</v>
  </rv>
  <rv s="8">
    <v>#VALUE!</v>
    <v>en-US</v>
    <v>68151dae-4240-88c3-27f1-1b746c3ee7ba</v>
    <v>536870912</v>
    <v>1</v>
    <v>2380</v>
    <v>31</v>
    <v>Hancock</v>
    <v>17</v>
    <v>27</v>
    <v>Map</v>
    <v>6</v>
    <v>7</v>
    <v>4695</v>
    <v>4746</v>
    <v>3</v>
    <v>Hancock County is a county in the U.S. state of Iowa. As of the 2020 census, the population was 10,795. The county seat is Garner. The county was founded on January 15, 1851, and named in honor of John Hancock, a leader of the Continental Congress during the American Revolution.</v>
    <v>4916</v>
    <v>4917</v>
    <v>Hancock</v>
    <v>4918</v>
    <v>Hancock</v>
    <v>mdp/vdpid/10035398</v>
  </rv>
  <rv s="0">
    <v>536870912</v>
    <v>Hardin</v>
    <v>ad3a2b25-3bbb-9067-9cfd-3f48060efd3a</v>
    <v>en-US</v>
    <v>Map</v>
  </rv>
  <rv s="0">
    <v>536870912</v>
    <v>Hardin Township, Hardin County, Iowa</v>
    <v>7609e80c-ba17-251d-f942-eb392a6d01a4</v>
    <v>en-US</v>
    <v>Map</v>
  </rv>
  <rv s="3">
    <v>https://www.bing.com/search?q=hardin+county+iowa&amp;form=skydnc</v>
    <v>Learn more on Bing</v>
  </rv>
  <rv s="1">
    <fb>16868</fb>
    <v>8</v>
  </rv>
  <rv s="7">
    <v>#VALUE!</v>
    <v>en-US</v>
    <v>ad3a2b25-3bbb-9067-9cfd-3f48060efd3a</v>
    <v>536870912</v>
    <v>1</v>
    <v>2383</v>
    <v>25</v>
    <v>Hardin</v>
    <v>4</v>
    <v>55</v>
    <v>Map</v>
    <v>6</v>
    <v>7</v>
    <v>4695</v>
    <v>4696</v>
    <v>3</v>
    <v>Hardin County is a county located in the U.S. state of Iowa. As of the 2020 census, the population was 16,878. The county seat is Eldora. The county was named in honor of Col. John J. Hardin, of Illinois, who was killed in the Mexican–American War.</v>
    <v>4921</v>
    <v>4922</v>
    <v>Hardin</v>
    <v>4923</v>
    <v>8</v>
    <v>Hardin</v>
    <v>mdp/vdpid/10035399</v>
  </rv>
  <rv s="0">
    <v>536870912</v>
    <v>Harrison</v>
    <v>22f74fc2-97e4-8c52-bba7-740c90d30947</v>
    <v>en-US</v>
    <v>Map</v>
  </rv>
  <rv s="0">
    <v>536870912</v>
    <v>Missouri Valley</v>
    <v>9e1aa2d8-18b7-48cf-f04a-6e37607faa64</v>
    <v>en-US</v>
    <v>Map</v>
  </rv>
  <rv s="3">
    <v>https://www.bing.com/search?q=harrison+county+iowa&amp;form=skydnc</v>
    <v>Learn more on Bing</v>
  </rv>
  <rv s="1">
    <fb>14134</fb>
    <v>8</v>
  </rv>
  <rv s="8">
    <v>#VALUE!</v>
    <v>en-US</v>
    <v>22f74fc2-97e4-8c52-bba7-740c90d30947</v>
    <v>536870912</v>
    <v>1</v>
    <v>2386</v>
    <v>31</v>
    <v>Harrison</v>
    <v>54</v>
    <v>55</v>
    <v>Map</v>
    <v>6</v>
    <v>7</v>
    <v>4695</v>
    <v>75</v>
    <v>3</v>
    <v>Harrison County is a county located in the U.S. state of Iowa. As of the 2020 census, the population was 14,582. The county seat is Logan. The county was formed in 1851. It was named for ninth US President William Henry Harrison.</v>
    <v>4926</v>
    <v>4927</v>
    <v>Harrison</v>
    <v>4928</v>
    <v>Harrison</v>
    <v>mdp/vdpid/10035400</v>
  </rv>
  <rv s="0">
    <v>536870912</v>
    <v>Henry County</v>
    <v>2caf7cec-be87-b093-1005-7dc322911ed4</v>
    <v>en-US</v>
    <v>Map</v>
  </rv>
  <rv s="0">
    <v>536870912</v>
    <v>Mount Pleasant</v>
    <v>47411079-25ee-b145-9aad-7fcfa1447e2a</v>
    <v>en-US</v>
    <v>Map</v>
  </rv>
  <rv s="3">
    <v>https://www.bing.com/search?q=henry+county+iowa&amp;form=skydnc</v>
    <v>Learn more on Bing</v>
  </rv>
  <rv s="1">
    <fb>20067</fb>
    <v>8</v>
  </rv>
  <rv s="8">
    <v>#VALUE!</v>
    <v>en-US</v>
    <v>2caf7cec-be87-b093-1005-7dc322911ed4</v>
    <v>536870912</v>
    <v>1</v>
    <v>2389</v>
    <v>31</v>
    <v>Henry County</v>
    <v>54</v>
    <v>55</v>
    <v>Map</v>
    <v>6</v>
    <v>7</v>
    <v>4695</v>
    <v>2762</v>
    <v>3</v>
    <v>Henry County is a county located in the U.S. state of Iowa. As of the 2020 census, the population was 20,482. The county seat is Mount Pleasant. The county was named for General Henry Dodge, governor of Wisconsin Territory.</v>
    <v>4931</v>
    <v>4932</v>
    <v>Henry County</v>
    <v>4933</v>
    <v>Henry County</v>
    <v>mdp/vdpid/10035401</v>
  </rv>
  <rv s="0">
    <v>536870912</v>
    <v>Howard County</v>
    <v>0662da14-b0ca-d38b-9cf1-95dc5cf25ecf</v>
    <v>en-US</v>
    <v>Map</v>
  </rv>
  <rv s="0">
    <v>536870912</v>
    <v>Cresco</v>
    <v>0ea3b7b9-452c-a462-4fba-0ca22b7fc905</v>
    <v>en-US</v>
    <v>Map</v>
  </rv>
  <rv s="3">
    <v>https://www.bing.com/search?q=howard+county+iowa&amp;form=skydnc</v>
    <v>Learn more on Bing</v>
  </rv>
  <rv s="1">
    <fb>9187</fb>
    <v>8</v>
  </rv>
  <rv s="8">
    <v>#VALUE!</v>
    <v>en-US</v>
    <v>0662da14-b0ca-d38b-9cf1-95dc5cf25ecf</v>
    <v>536870912</v>
    <v>1</v>
    <v>2392</v>
    <v>31</v>
    <v>Howard County</v>
    <v>54</v>
    <v>55</v>
    <v>Map</v>
    <v>6</v>
    <v>7</v>
    <v>4695</v>
    <v>3288</v>
    <v>3</v>
    <v>Howard County is a county located in the US state of Iowa. As of the 2020 census, the population was 9,469. The county seat is Cresco. The county was founded in 1851; it was named for General Tilghman Ashurst Howard, a Representative of Indiana.</v>
    <v>4936</v>
    <v>4937</v>
    <v>Howard County</v>
    <v>4938</v>
    <v>Howard County</v>
    <v>mdp/vdpid/10035402</v>
  </rv>
  <rv s="0">
    <v>536870912</v>
    <v>Humboldt</v>
    <v>9f13b62a-aadf-7499-50d6-32a761558ebc</v>
    <v>en-US</v>
    <v>Map</v>
  </rv>
  <rv s="0">
    <v>536870912</v>
    <v>Humboldt</v>
    <v>f1289d1b-0fda-68fa-0d89-6032a92668e9</v>
    <v>en-US</v>
    <v>Map</v>
  </rv>
  <rv s="3">
    <v>https://www.bing.com/search?q=humboldt+county+iowa&amp;form=skydnc</v>
    <v>Learn more on Bing</v>
  </rv>
  <rv s="1">
    <fb>9547</fb>
    <v>8</v>
  </rv>
  <rv s="8">
    <v>#VALUE!</v>
    <v>en-US</v>
    <v>9f13b62a-aadf-7499-50d6-32a761558ebc</v>
    <v>536870912</v>
    <v>1</v>
    <v>2394</v>
    <v>31</v>
    <v>Humboldt</v>
    <v>54</v>
    <v>55</v>
    <v>Map</v>
    <v>6</v>
    <v>7</v>
    <v>4695</v>
    <v>3784</v>
    <v>3</v>
    <v>Humboldt County is a county in the U.S. state of Iowa. As of the 2020 census, the population was 9,597. The county seat is Dakota City. The county was created in 1857 and named in honor of Alexander von Humboldt.</v>
    <v>4941</v>
    <v>4942</v>
    <v>Humboldt</v>
    <v>4943</v>
    <v>Humboldt</v>
    <v>mdp/vdpid/10035403</v>
  </rv>
  <rv s="0">
    <v>536870912</v>
    <v>Ida</v>
    <v>5eacdfdf-2ed6-bc71-26a6-8c2868351d97</v>
    <v>en-US</v>
    <v>Map</v>
  </rv>
  <rv s="0">
    <v>536870912</v>
    <v>Ida Grove</v>
    <v>2e717360-706d-1f80-cd5b-f3f15e6c44e5</v>
    <v>en-US</v>
    <v>Map</v>
  </rv>
  <rv s="3">
    <v>https://www.bing.com/search?q=ida+county+iowa&amp;form=skydnc</v>
    <v>Learn more on Bing</v>
  </rv>
  <rv s="1">
    <fb>6841</fb>
    <v>8</v>
  </rv>
  <rv s="8">
    <v>#VALUE!</v>
    <v>en-US</v>
    <v>5eacdfdf-2ed6-bc71-26a6-8c2868351d97</v>
    <v>536870912</v>
    <v>1</v>
    <v>2396</v>
    <v>31</v>
    <v>Ida</v>
    <v>17</v>
    <v>27</v>
    <v>Map</v>
    <v>6</v>
    <v>7</v>
    <v>4695</v>
    <v>2725</v>
    <v>3</v>
    <v>Ida County is a county located in the U.S. state of Iowa. As of the 2020 census the population was 7,005, making it the state's eighth-least populous county. The county seat is Ida Grove. The county was authorized by the Iowa Legislature in January 1851 as a packet of projected counties in unorganized territory of western Iowa. It was named after Ida Smith, the first child of European immigrants to be born in this region.</v>
    <v>4946</v>
    <v>4947</v>
    <v>Ida</v>
    <v>4948</v>
    <v>Ida</v>
    <v>mdp/vdpid/10035404</v>
  </rv>
  <rv s="0">
    <v>536870912</v>
    <v>Iowa County</v>
    <v>a67adedc-0364-5f0d-a236-7d7463f26367</v>
    <v>en-US</v>
    <v>Map</v>
  </rv>
  <rv s="0">
    <v>536870912</v>
    <v>Troy Township</v>
    <v>ccba4174-9f83-9585-024f-551bad54b1bb</v>
    <v>en-US</v>
    <v>Map</v>
  </rv>
  <rv s="3">
    <v>https://www.bing.com/search?q=iowa+county+courthouse+marengo+iowa&amp;form=skydnc</v>
    <v>Learn more on Bing</v>
  </rv>
  <rv s="1">
    <fb>16141</fb>
    <v>8</v>
  </rv>
  <rv s="8">
    <v>#VALUE!</v>
    <v>en-US</v>
    <v>a67adedc-0364-5f0d-a236-7d7463f26367</v>
    <v>536870912</v>
    <v>1</v>
    <v>2398</v>
    <v>31</v>
    <v>Iowa County</v>
    <v>17</v>
    <v>27</v>
    <v>Map</v>
    <v>6</v>
    <v>7</v>
    <v>4695</v>
    <v>668</v>
    <v>3</v>
    <v>Iowa County is a county located in the U.S. state of Iowa. As of the 2020 census, the population was 16,662. The county seat is Marengo. Iowa County is one of seven counties in the United States to share the same name as the state they are located in. The other six counties are Arkansas County, Hawaii County, Idaho County, New York County, Oklahoma County, and Utah County.</v>
    <v>4951</v>
    <v>4952</v>
    <v>Iowa County</v>
    <v>4953</v>
    <v>Iowa County</v>
    <v>mdp/vdpid/10035405</v>
  </rv>
  <rv s="0">
    <v>536870912</v>
    <v>Jackson</v>
    <v>f5c140f1-f01a-8217-7c70-e9874dcca5a4</v>
    <v>en-US</v>
    <v>Map</v>
  </rv>
  <rv s="1">
    <fb>1683.49227172</fb>
    <v>8</v>
  </rv>
  <rv s="2">
    <v>151</v>
    <v>6</v>
    <v>2402</v>
    <v>6</v>
    <v>0</v>
    <v>Image of Jackson</v>
  </rv>
  <rv s="0">
    <v>536870912</v>
    <v>Maquoketa</v>
    <v>ad1f2dce-da78-b923-46fa-87001229b61f</v>
    <v>en-US</v>
    <v>Map</v>
  </rv>
  <rv s="3">
    <v>https://www.bing.com/search?q=jackson+county+iowa&amp;form=skydnc</v>
    <v>Learn more on Bing</v>
  </rv>
  <rv s="1">
    <fb>19432</fb>
    <v>8</v>
  </rv>
  <rv s="9">
    <v>#VALUE!</v>
    <v>en-US</v>
    <v>f5c140f1-f01a-8217-7c70-e9874dcca5a4</v>
    <v>536870912</v>
    <v>1</v>
    <v>2401</v>
    <v>41</v>
    <v>Jackson</v>
    <v>54</v>
    <v>5</v>
    <v>Map</v>
    <v>6</v>
    <v>7</v>
    <v>4695</v>
    <v>4956</v>
    <v>3</v>
    <v>Jackson County is a county located in the U.S. state of Iowa. As of the 2020 census, the population was 19,485. The county seat is Maquoketa.</v>
    <v>4957</v>
    <v>4958</v>
    <v>4959</v>
    <v>Jackson</v>
    <v>4960</v>
    <v>Jackson</v>
    <v>mdp/vdpid/10035406</v>
  </rv>
  <rv s="0">
    <v>536870912</v>
    <v>Jasper</v>
    <v>8b169867-6ed0-ce36-242c-756ac6b3eef0</v>
    <v>en-US</v>
    <v>Map</v>
  </rv>
  <rv s="1">
    <fb>1898.46128488</fb>
    <v>8</v>
  </rv>
  <rv s="2">
    <v>152</v>
    <v>6</v>
    <v>2405</v>
    <v>6</v>
    <v>0</v>
    <v>Image of Jasper</v>
  </rv>
  <rv s="0">
    <v>536870912</v>
    <v>Newton</v>
    <v>d08471a5-6432-8fd8-b7c2-4e223eab514e</v>
    <v>en-US</v>
    <v>Map</v>
  </rv>
  <rv s="3">
    <v>https://www.bing.com/search?q=jasper+county+iowa&amp;form=skydnc</v>
    <v>Learn more on Bing</v>
  </rv>
  <rv s="1">
    <fb>37147</fb>
    <v>8</v>
  </rv>
  <rv s="9">
    <v>#VALUE!</v>
    <v>en-US</v>
    <v>8b169867-6ed0-ce36-242c-756ac6b3eef0</v>
    <v>536870912</v>
    <v>1</v>
    <v>2404</v>
    <v>41</v>
    <v>Jasper</v>
    <v>54</v>
    <v>5</v>
    <v>Map</v>
    <v>6</v>
    <v>7</v>
    <v>4695</v>
    <v>4963</v>
    <v>3</v>
    <v>Jasper County is a county in the U.S. state of Iowa. As of the 2020 census, the population was 37,813. The county seat is Newton. The county was organized in 1846 and is named after Sergeant William Jasper, a Revolutionary War hero.</v>
    <v>4964</v>
    <v>4965</v>
    <v>4966</v>
    <v>Jasper</v>
    <v>4967</v>
    <v>Jasper</v>
    <v>mdp/vdpid/10035407</v>
  </rv>
  <rv s="0">
    <v>536870912</v>
    <v>Jefferson</v>
    <v>513821f9-3ee9-39bc-7965-9d1023b810b1</v>
    <v>en-US</v>
    <v>Map</v>
  </rv>
  <rv s="0">
    <v>536870912</v>
    <v>Fairfield</v>
    <v>17f227b1-02a6-f5b3-6d07-ad4e4663acaa</v>
    <v>en-US</v>
    <v>Map</v>
  </rv>
  <rv s="3">
    <v>https://www.bing.com/search?q=jefferson+county+iowa&amp;form=skydnc</v>
    <v>Learn more on Bing</v>
  </rv>
  <rv s="1">
    <fb>18381</fb>
    <v>8</v>
  </rv>
  <rv s="8">
    <v>#VALUE!</v>
    <v>en-US</v>
    <v>513821f9-3ee9-39bc-7965-9d1023b810b1</v>
    <v>536870912</v>
    <v>1</v>
    <v>2407</v>
    <v>31</v>
    <v>Jefferson</v>
    <v>17</v>
    <v>27</v>
    <v>Map</v>
    <v>6</v>
    <v>7</v>
    <v>4695</v>
    <v>2762</v>
    <v>3</v>
    <v>Jefferson County is a county located in the U.S. state of Iowa. As of the 2020 United States Census, the population was 15,663. The county seat is Fairfield. The county was formed in January 1839, and was named for United States President Thomas Jefferson, who had died in 1826.</v>
    <v>4970</v>
    <v>4971</v>
    <v>Jefferson</v>
    <v>4972</v>
    <v>Jefferson</v>
    <v>mdp/vdpid/10035408</v>
  </rv>
  <rv s="0">
    <v>536870912</v>
    <v>Johnson</v>
    <v>eedd90bf-7762-07f9-142a-4c3a3b2a80d9</v>
    <v>en-US</v>
    <v>Map</v>
  </rv>
  <rv s="0">
    <v>536870912</v>
    <v>Iowa City</v>
    <v>718782b6-5665-4c6e-b820-08c2fbf47fbc</v>
    <v>en-US</v>
    <v>Map</v>
  </rv>
  <rv s="3">
    <v>https://www.bing.com/search?q=history+of+johnson+county+iowa&amp;form=skydnc</v>
    <v>Learn more on Bing</v>
  </rv>
  <rv s="1">
    <fb>151260</fb>
    <v>8</v>
  </rv>
  <rv s="7">
    <v>#VALUE!</v>
    <v>en-US</v>
    <v>eedd90bf-7762-07f9-142a-4c3a3b2a80d9</v>
    <v>536870912</v>
    <v>1</v>
    <v>2410</v>
    <v>25</v>
    <v>Johnson</v>
    <v>4</v>
    <v>55</v>
    <v>Map</v>
    <v>6</v>
    <v>7</v>
    <v>4695</v>
    <v>301</v>
    <v>3</v>
    <v>Johnson County is located in the U.S. state of Iowa. As of the 2020 census, the population was 152,854, making it the fourth-most populous county in Iowa. The county seat is Iowa City, home of the University of Iowa.</v>
    <v>4975</v>
    <v>4976</v>
    <v>Johnson</v>
    <v>4977</v>
    <v>8</v>
    <v>Johnson</v>
    <v>mdp/vdpid/10035409</v>
  </rv>
  <rv s="0">
    <v>536870912</v>
    <v>Jones</v>
    <v>7d55b59f-f069-d795-df72-8c60ff8bb5a1</v>
    <v>en-US</v>
    <v>Map</v>
  </rv>
  <rv s="0">
    <v>536870912</v>
    <v>Anamosa</v>
    <v>f159cea2-1618-ed83-e69a-1a3667da0106</v>
    <v>en-US</v>
    <v>Map</v>
  </rv>
  <rv s="3">
    <v>https://www.bing.com/search?q=jones+county+iowa&amp;form=skydnc</v>
    <v>Learn more on Bing</v>
  </rv>
  <rv s="1">
    <fb>20744</fb>
    <v>8</v>
  </rv>
  <rv s="7">
    <v>#VALUE!</v>
    <v>en-US</v>
    <v>7d55b59f-f069-d795-df72-8c60ff8bb5a1</v>
    <v>536870912</v>
    <v>1</v>
    <v>2412</v>
    <v>25</v>
    <v>Jones</v>
    <v>4</v>
    <v>55</v>
    <v>Map</v>
    <v>6</v>
    <v>7</v>
    <v>4695</v>
    <v>4910</v>
    <v>3</v>
    <v>Jones County is a county in the U.S. state of Iowa. As of the 2020 census the population was 20,646. The county seat is Anamosa. The county was founded in 1837 and named after George Wallace Jones, a United States senator and member of Congress.</v>
    <v>4980</v>
    <v>4981</v>
    <v>Jones</v>
    <v>4982</v>
    <v>8</v>
    <v>Jones</v>
    <v>mdp/vdpid/10035410</v>
  </rv>
  <rv s="0">
    <v>536870912</v>
    <v>Keokuk</v>
    <v>31fa7114-0293-3f12-0246-3216681e209d</v>
    <v>en-US</v>
    <v>Map</v>
  </rv>
  <rv s="0">
    <v>536870912</v>
    <v>Sigourney</v>
    <v>91a5788a-9fc6-14ab-6470-6830fd459308</v>
    <v>en-US</v>
    <v>Map</v>
  </rv>
  <rv s="3">
    <v>https://www.bing.com/search?q=keokuk+county+iowa&amp;form=skydnc</v>
    <v>Learn more on Bing</v>
  </rv>
  <rv s="1">
    <fb>10225</fb>
    <v>8</v>
  </rv>
  <rv s="8">
    <v>#VALUE!</v>
    <v>en-US</v>
    <v>31fa7114-0293-3f12-0246-3216681e209d</v>
    <v>536870912</v>
    <v>1</v>
    <v>2414</v>
    <v>31</v>
    <v>Keokuk</v>
    <v>54</v>
    <v>55</v>
    <v>Map</v>
    <v>6</v>
    <v>7</v>
    <v>4695</v>
    <v>814</v>
    <v>3</v>
    <v>Keokuk County is a county located in the U.S. state of Iowa. As of the 2020 United States Census, the population was 10,033. The county seat is Sigourney.</v>
    <v>4985</v>
    <v>4986</v>
    <v>Keokuk</v>
    <v>4987</v>
    <v>Keokuk</v>
    <v>mdp/vdpid/10035411</v>
  </rv>
  <rv s="0">
    <v>536870912</v>
    <v>Kossuth County</v>
    <v>69c0cf1f-a39f-a6fc-faee-a7861e757a87</v>
    <v>en-US</v>
    <v>Map</v>
  </rv>
  <rv s="0">
    <v>536870912</v>
    <v>Algona</v>
    <v>dc999ac0-5ab3-312c-37f9-cb1b735b6a20</v>
    <v>en-US</v>
    <v>Map</v>
  </rv>
  <rv s="3">
    <v>https://www.bing.com/search?q=kossuth+county+iowa&amp;form=skydnc</v>
    <v>Learn more on Bing</v>
  </rv>
  <rv s="1">
    <fb>14908</fb>
    <v>8</v>
  </rv>
  <rv s="8">
    <v>#VALUE!</v>
    <v>en-US</v>
    <v>69c0cf1f-a39f-a6fc-faee-a7861e757a87</v>
    <v>536870912</v>
    <v>1</v>
    <v>2417</v>
    <v>31</v>
    <v>Kossuth County</v>
    <v>54</v>
    <v>55</v>
    <v>Map</v>
    <v>6</v>
    <v>7</v>
    <v>4695</v>
    <v>1273</v>
    <v>3</v>
    <v>Kossuth County is a county in the U.S. state of Iowa. As of the 2020 census, the population was 14,828. The county seat is Algona.</v>
    <v>4990</v>
    <v>4991</v>
    <v>Kossuth County</v>
    <v>4992</v>
    <v>Kossuth County</v>
    <v>mdp/vdpid/10035412</v>
  </rv>
  <rv s="0">
    <v>536870912</v>
    <v>Lee County</v>
    <v>0d97af30-51b1-01c3-6da1-e950e3ef3c57</v>
    <v>en-US</v>
    <v>Map</v>
  </rv>
  <rv s="1">
    <fb>1396.0035914699999</fb>
    <v>8</v>
  </rv>
  <rv s="0">
    <v>536870912</v>
    <v>Fort Madison</v>
    <v>4d1f7ec5-5742-f0b5-78b6-89313ed4d09d</v>
    <v>en-US</v>
    <v>Map</v>
  </rv>
  <rv s="3">
    <v>https://www.bing.com/search?q=lee+county+iowa&amp;form=skydnc</v>
    <v>Learn more on Bing</v>
  </rv>
  <rv s="1">
    <fb>34055</fb>
    <v>8</v>
  </rv>
  <rv s="8">
    <v>#VALUE!</v>
    <v>en-US</v>
    <v>0d97af30-51b1-01c3-6da1-e950e3ef3c57</v>
    <v>536870912</v>
    <v>1</v>
    <v>2419</v>
    <v>31</v>
    <v>Lee County</v>
    <v>54</v>
    <v>55</v>
    <v>Map</v>
    <v>6</v>
    <v>7</v>
    <v>4695</v>
    <v>4995</v>
    <v>3</v>
    <v>Lee County is the southernmost county in the U.S. state of Iowa. As of the 2020 census, the population was 33,555. The county seats are Fort Madison and Keokuk. Lee County is part of the Fort Madison–Keokuk, IA-IL-MO Micropolitan Statistical Area.</v>
    <v>4996</v>
    <v>4997</v>
    <v>Lee County</v>
    <v>4998</v>
    <v>Lee County</v>
    <v>mdp/vdpid/10035413</v>
  </rv>
  <rv s="0">
    <v>536870912</v>
    <v>Linn</v>
    <v>3e338c3f-fade-047e-f03a-1093007130c9</v>
    <v>en-US</v>
    <v>Map</v>
  </rv>
  <rv s="0">
    <v>536870912</v>
    <v>Cedar Rapids</v>
    <v>46b95f91-f19e-4f6a-b074-dbf9112f5452</v>
    <v>en-US</v>
    <v>Map</v>
  </rv>
  <rv s="3">
    <v>https://www.bing.com/search?q=linn+county+iowa&amp;form=skydnc</v>
    <v>Learn more on Bing</v>
  </rv>
  <rv s="1">
    <fb>225909</fb>
    <v>8</v>
  </rv>
  <rv s="7">
    <v>#VALUE!</v>
    <v>en-US</v>
    <v>3e338c3f-fade-047e-f03a-1093007130c9</v>
    <v>536870912</v>
    <v>1</v>
    <v>2422</v>
    <v>25</v>
    <v>Linn</v>
    <v>26</v>
    <v>27</v>
    <v>Map</v>
    <v>6</v>
    <v>7</v>
    <v>4695</v>
    <v>271</v>
    <v>3</v>
    <v>Linn County is a county located in the U.S. state of Iowa. As of the 2020 census, the population was 230,299, making it the second-most populous county in Iowa. The county seat is Cedar Rapids. Linn County is named in honor of Senator Lewis F. Linn of Missouri. Linn County is included in the Cedar Rapids, IA Metropolitan Statistical Area.</v>
    <v>5001</v>
    <v>5002</v>
    <v>Linn</v>
    <v>5003</v>
    <v>8</v>
    <v>Linn</v>
    <v>mdp/vdpid/10035414</v>
  </rv>
  <rv s="0">
    <v>536870912</v>
    <v>Louisa</v>
    <v>dadce1e2-b211-109a-58cc-d933cb75a4ae</v>
    <v>en-US</v>
    <v>Map</v>
  </rv>
  <rv s="0">
    <v>536870912</v>
    <v>Columbus City Township, Louisa County, Iowa</v>
    <v>5f718a93-41b2-add4-a584-8916affbd4b3</v>
    <v>en-US</v>
    <v>Map</v>
  </rv>
  <rv s="3">
    <v>https://www.bing.com/search?q=louisa+county+iowa&amp;form=skydnc</v>
    <v>Learn more on Bing</v>
  </rv>
  <rv s="1">
    <fb>11169</fb>
    <v>8</v>
  </rv>
  <rv s="8">
    <v>#VALUE!</v>
    <v>en-US</v>
    <v>dadce1e2-b211-109a-58cc-d933cb75a4ae</v>
    <v>536870912</v>
    <v>1</v>
    <v>2424</v>
    <v>31</v>
    <v>Louisa</v>
    <v>54</v>
    <v>55</v>
    <v>Map</v>
    <v>6</v>
    <v>7</v>
    <v>4695</v>
    <v>4495</v>
    <v>3</v>
    <v>Louisa County is a county located in the U.S. state of Iowa. As of the 2020 census, the population was 10,837. The county seat is Wapello. Louisa County is part of the Muscatine Micropolitan Statistical Area.</v>
    <v>5006</v>
    <v>5007</v>
    <v>Louisa</v>
    <v>5008</v>
    <v>Louisa</v>
    <v>mdp/vdpid/10035415</v>
  </rv>
  <rv s="0">
    <v>536870912</v>
    <v>Lucas</v>
    <v>f79b83a3-ab06-694d-a8fa-5675c54cce81</v>
    <v>en-US</v>
    <v>Map</v>
  </rv>
  <rv s="0">
    <v>536870912</v>
    <v>Chariton</v>
    <v>c5784225-ba96-f685-c41e-6e490d56266c</v>
    <v>en-US</v>
    <v>Map</v>
  </rv>
  <rv s="3">
    <v>https://www.bing.com/search?q=lucas+county+iowa&amp;form=skydnc</v>
    <v>Learn more on Bing</v>
  </rv>
  <rv s="1">
    <fb>8645</fb>
    <v>8</v>
  </rv>
  <rv s="8">
    <v>#VALUE!</v>
    <v>en-US</v>
    <v>f79b83a3-ab06-694d-a8fa-5675c54cce81</v>
    <v>536870912</v>
    <v>1</v>
    <v>2427</v>
    <v>31</v>
    <v>Lucas</v>
    <v>54</v>
    <v>55</v>
    <v>Map</v>
    <v>6</v>
    <v>7</v>
    <v>4695</v>
    <v>2525</v>
    <v>3</v>
    <v>Lucas County is a county located in the U.S. state of Iowa. As of the 2020 census, the population was 8,634. The county seat is Chariton. The county was formed in 1846 and was named for Robert Lucas, a Governor of the Territory.</v>
    <v>5011</v>
    <v>5012</v>
    <v>Lucas</v>
    <v>5013</v>
    <v>Lucas</v>
    <v>mdp/vdpid/10035416</v>
  </rv>
  <rv s="0">
    <v>536870912</v>
    <v>Lyon County</v>
    <v>ddeb3c34-f37c-f721-2f2c-374090d9666f</v>
    <v>en-US</v>
    <v>Map</v>
  </rv>
  <rv s="1">
    <fb>1522.91300888</fb>
    <v>8</v>
  </rv>
  <rv s="0">
    <v>536870912</v>
    <v>Rock Rapids</v>
    <v>cf1dd613-4ea2-13cc-95b1-4ce6f14809af</v>
    <v>en-US</v>
    <v>Map</v>
  </rv>
  <rv s="3">
    <v>https://www.bing.com/search?q=lyon+county+iowa&amp;form=skydnc</v>
    <v>Learn more on Bing</v>
  </rv>
  <rv s="1">
    <fb>11811</fb>
    <v>8</v>
  </rv>
  <rv s="8">
    <v>#VALUE!</v>
    <v>en-US</v>
    <v>ddeb3c34-f37c-f721-2f2c-374090d9666f</v>
    <v>536870912</v>
    <v>1</v>
    <v>2430</v>
    <v>31</v>
    <v>Lyon County</v>
    <v>17</v>
    <v>27</v>
    <v>Map</v>
    <v>6</v>
    <v>7</v>
    <v>4695</v>
    <v>5016</v>
    <v>3</v>
    <v>Lyon County is the most northwesterly county of the U.S. state of Iowa. As of the 2020 census, the population was 11,934. The county seat is Rock Rapids. Lyon County is named in honor of Brigadier General Nathaniel Lyon, who served in the Mexican–American War and the Civil War. He was killed at the Battle of Wilson's Creek, Missouri, on August 10, 1861, after which the county was named for him. The county's name was originally Buncombe County, but was changed by the state legislature on September 11, 1862.</v>
    <v>5017</v>
    <v>5018</v>
    <v>Lyon County</v>
    <v>5019</v>
    <v>Lyon County</v>
    <v>mdp/vdpid/10035417</v>
  </rv>
  <rv s="0">
    <v>536870912</v>
    <v>Madison</v>
    <v>569e9726-8fb3-1a97-ef20-6c86709a291c</v>
    <v>en-US</v>
    <v>Map</v>
  </rv>
  <rv s="1">
    <fb>1455.5733180100001</fb>
    <v>8</v>
  </rv>
  <rv s="0">
    <v>536870912</v>
    <v>Winterset</v>
    <v>64b432a7-c250-d269-084b-718e0483ba6f</v>
    <v>en-US</v>
    <v>Map</v>
  </rv>
  <rv s="3">
    <v>https://www.bing.com/search?q=madison+county+iowa&amp;form=skydnc</v>
    <v>Learn more on Bing</v>
  </rv>
  <rv s="1">
    <fb>16249</fb>
    <v>8</v>
  </rv>
  <rv s="7">
    <v>#VALUE!</v>
    <v>en-US</v>
    <v>569e9726-8fb3-1a97-ef20-6c86709a291c</v>
    <v>536870912</v>
    <v>1</v>
    <v>2433</v>
    <v>25</v>
    <v>Madison</v>
    <v>4</v>
    <v>55</v>
    <v>Map</v>
    <v>6</v>
    <v>7</v>
    <v>4695</v>
    <v>5022</v>
    <v>3</v>
    <v>Madison County is a county located in the U.S. state of Iowa. As of the 2020 census, the population was 16,548. The county seat is Winterset. Madison County is included in the Des Moines–West Des Moines, IA Metropolitan Statistical Area.</v>
    <v>5023</v>
    <v>5024</v>
    <v>Madison</v>
    <v>5025</v>
    <v>8</v>
    <v>Madison</v>
    <v>mdp/vdpid/10035418</v>
  </rv>
  <rv s="0">
    <v>536870912</v>
    <v>Mahaska</v>
    <v>cad0c41e-67e9-82dd-bc2d-c5607b01a993</v>
    <v>en-US</v>
    <v>Map</v>
  </rv>
  <rv s="0">
    <v>536870912</v>
    <v>Oskaloosa</v>
    <v>9da9d26e-bef1-79f1-6ba2-542a52c86cc7</v>
    <v>en-US</v>
    <v>Map</v>
  </rv>
  <rv s="3">
    <v>https://www.bing.com/search?q=mahaska+county+iowa&amp;form=skydnc</v>
    <v>Learn more on Bing</v>
  </rv>
  <rv s="1">
    <fb>22000</fb>
    <v>8</v>
  </rv>
  <rv s="8">
    <v>#VALUE!</v>
    <v>en-US</v>
    <v>cad0c41e-67e9-82dd-bc2d-c5607b01a993</v>
    <v>536870912</v>
    <v>1</v>
    <v>2436</v>
    <v>31</v>
    <v>Mahaska</v>
    <v>54</v>
    <v>55</v>
    <v>Map</v>
    <v>6</v>
    <v>7</v>
    <v>4695</v>
    <v>4746</v>
    <v>3</v>
    <v>Mahaska County is a county located in the U.S. state of Iowa. As of the 2020 census, the population was 22,190. The county seat is Oskaloosa. Mahaska County comprises the Oskaloosa, IA Micropolitan Statistical Area.</v>
    <v>5028</v>
    <v>5029</v>
    <v>Mahaska</v>
    <v>5030</v>
    <v>Mahaska</v>
    <v>mdp/vdpid/10035419</v>
  </rv>
  <rv s="0">
    <v>536870912</v>
    <v>Marion</v>
    <v>78b414e5-8d42-a326-7eaf-cb4e084f94b3</v>
    <v>en-US</v>
    <v>Map</v>
  </rv>
  <rv s="0">
    <v>536870912</v>
    <v>Pella</v>
    <v>78cf33e4-3b51-407a-160c-d997d546ae4d</v>
    <v>en-US</v>
    <v>Map</v>
  </rv>
  <rv s="3">
    <v>https://www.bing.com/search?q=marion+county+iowa&amp;form=skydnc</v>
    <v>Learn more on Bing</v>
  </rv>
  <rv s="1">
    <fb>33407</fb>
    <v>8</v>
  </rv>
  <rv s="8">
    <v>#VALUE!</v>
    <v>en-US</v>
    <v>78b414e5-8d42-a326-7eaf-cb4e084f94b3</v>
    <v>536870912</v>
    <v>1</v>
    <v>2438</v>
    <v>31</v>
    <v>Marion</v>
    <v>54</v>
    <v>55</v>
    <v>Map</v>
    <v>6</v>
    <v>7</v>
    <v>4695</v>
    <v>2046</v>
    <v>3</v>
    <v>Marion County is a county in the U.S. state of Iowa. As of the 2020 census, the population was 33,414. The county seat is Knoxville. It is named for Francis Marion, a brigadier general from South Carolina in the American Revolutionary War.</v>
    <v>5033</v>
    <v>5034</v>
    <v>Marion</v>
    <v>5035</v>
    <v>Marion</v>
    <v>mdp/vdpid/10035420</v>
  </rv>
  <rv s="0">
    <v>536870912</v>
    <v>Marshall County</v>
    <v>48e1a753-8330-03dc-8b54-ccfba2b47a5a</v>
    <v>en-US</v>
    <v>Map</v>
  </rv>
  <rv s="0">
    <v>536870912</v>
    <v>Marshalltown</v>
    <v>d61e5647-2dff-9ff7-ba1c-a4a5ef78c75c</v>
    <v>en-US</v>
    <v>Map</v>
  </rv>
  <rv s="3">
    <v>https://www.bing.com/search?q=marshall+county+iowa&amp;form=skydnc</v>
    <v>Learn more on Bing</v>
  </rv>
  <rv s="1">
    <fb>39981</fb>
    <v>8</v>
  </rv>
  <rv s="8">
    <v>#VALUE!</v>
    <v>en-US</v>
    <v>48e1a753-8330-03dc-8b54-ccfba2b47a5a</v>
    <v>536870912</v>
    <v>1</v>
    <v>2441</v>
    <v>31</v>
    <v>Marshall County</v>
    <v>17</v>
    <v>27</v>
    <v>Map</v>
    <v>6</v>
    <v>7</v>
    <v>4695</v>
    <v>4746</v>
    <v>3</v>
    <v>Marshall County is a county located in the U.S. state of Iowa. As of the 2020 census, the population was 40,105. The county seat is Marshalltown. The county was formed on January 13, 1846, and named after John Marshall, Chief Justice of the United States Supreme Court.</v>
    <v>5038</v>
    <v>5039</v>
    <v>Marshall County</v>
    <v>5040</v>
    <v>Marshall County</v>
    <v>mdp/vdpid/10035421</v>
  </rv>
  <rv s="0">
    <v>536870912</v>
    <v>Mills</v>
    <v>1a9d6b2b-ac5b-7b5b-c35d-bacf2dad68eb</v>
    <v>en-US</v>
    <v>Map</v>
  </rv>
  <rv s="0">
    <v>536870912</v>
    <v>Glenwood</v>
    <v>ee2d509e-460a-eed5-4aa7-a738dae4e0a4</v>
    <v>en-US</v>
    <v>Map</v>
  </rv>
  <rv s="3">
    <v>https://www.bing.com/search?q=mills+county+iowa&amp;form=skydnc</v>
    <v>Learn more on Bing</v>
  </rv>
  <rv s="1">
    <fb>15063</fb>
    <v>8</v>
  </rv>
  <rv s="8">
    <v>#VALUE!</v>
    <v>en-US</v>
    <v>1a9d6b2b-ac5b-7b5b-c35d-bacf2dad68eb</v>
    <v>536870912</v>
    <v>1</v>
    <v>2444</v>
    <v>31</v>
    <v>Mills</v>
    <v>17</v>
    <v>27</v>
    <v>Map</v>
    <v>6</v>
    <v>7</v>
    <v>4695</v>
    <v>4013</v>
    <v>3</v>
    <v>Mills County is a county located in the U.S. state of Iowa. As of the 2020 census, the population was 14,484. The county seat is Glenwood. The county was formed in 1851 and named for Major Frederick Mills of Burlington, Iowa who was killed at the Battle of Churubusco during the Mexican–American War.</v>
    <v>5043</v>
    <v>5044</v>
    <v>Mills</v>
    <v>5045</v>
    <v>Mills</v>
    <v>mdp/vdpid/10035422</v>
  </rv>
  <rv s="0">
    <v>536870912</v>
    <v>Mitchell</v>
    <v>65ee9dba-2fd5-3555-d830-949e87f1322e</v>
    <v>en-US</v>
    <v>Map</v>
  </rv>
  <rv s="1">
    <fb>1214.7044237499999</fb>
    <v>8</v>
  </rv>
  <rv s="0">
    <v>536870912</v>
    <v>Osage Township, Mitchell County, Iowa</v>
    <v>a6fa3aee-aaad-82fc-0061-ea483393170a</v>
    <v>en-US</v>
    <v>Map</v>
  </rv>
  <rv s="3">
    <v>https://www.bing.com/search?q=mitchell+county+iowa&amp;form=skydnc</v>
    <v>Learn more on Bing</v>
  </rv>
  <rv s="1">
    <fb>10569</fb>
    <v>8</v>
  </rv>
  <rv s="8">
    <v>#VALUE!</v>
    <v>en-US</v>
    <v>65ee9dba-2fd5-3555-d830-949e87f1322e</v>
    <v>536870912</v>
    <v>1</v>
    <v>2447</v>
    <v>31</v>
    <v>Mitchell</v>
    <v>17</v>
    <v>27</v>
    <v>Map</v>
    <v>6</v>
    <v>7</v>
    <v>4695</v>
    <v>5048</v>
    <v>3</v>
    <v>Mitchell County is a county located in the U.S. state of Iowa. As of the 2020 census, the population was 10,565. The county seat is Osage. It is not clear whom the county is named after: the county website mentions John Mitchell, an early surveyor, and an Irish patriot John Mitchel.</v>
    <v>5049</v>
    <v>5050</v>
    <v>Mitchell</v>
    <v>5051</v>
    <v>Mitchell</v>
    <v>mdp/vdpid/10035423</v>
  </rv>
  <rv s="0">
    <v>536870912</v>
    <v>Monona County</v>
    <v>7292d6c0-6796-c59a-7894-32674b5ab183</v>
    <v>en-US</v>
    <v>Map</v>
  </rv>
  <rv s="1">
    <fb>1810.4016891199999</fb>
    <v>8</v>
  </rv>
  <rv s="0">
    <v>536870912</v>
    <v>Onawa</v>
    <v>9ee389fd-032a-5e24-f6ef-70bb88f8ebb5</v>
    <v>en-US</v>
    <v>Map</v>
  </rv>
  <rv s="3">
    <v>https://www.bing.com/search?q=monona+county+iowa&amp;form=skydnc</v>
    <v>Learn more on Bing</v>
  </rv>
  <rv s="1">
    <fb>8679</fb>
    <v>8</v>
  </rv>
  <rv s="8">
    <v>#VALUE!</v>
    <v>en-US</v>
    <v>7292d6c0-6796-c59a-7894-32674b5ab183</v>
    <v>536870912</v>
    <v>1</v>
    <v>2449</v>
    <v>31</v>
    <v>Monona County</v>
    <v>54</v>
    <v>55</v>
    <v>Map</v>
    <v>6</v>
    <v>7</v>
    <v>4695</v>
    <v>5054</v>
    <v>3</v>
    <v>Monona County is a county located in the U.S. state of Iowa. As of the 2020 census, the population was 8,751. The county seat is Onawa.</v>
    <v>5055</v>
    <v>5056</v>
    <v>Monona County</v>
    <v>5057</v>
    <v>Monona County</v>
    <v>mdp/vdpid/10035424</v>
  </rv>
  <rv s="0">
    <v>536870912</v>
    <v>Monroe</v>
    <v>3fce8e14-6c96-c442-13f2-ff2c49d94efe</v>
    <v>en-US</v>
    <v>Map</v>
  </rv>
  <rv s="0">
    <v>536870912</v>
    <v>Albia</v>
    <v>5537c1b5-09f5-ca1e-dc55-f801db838f07</v>
    <v>en-US</v>
    <v>Map</v>
  </rv>
  <rv s="3">
    <v>https://www.bing.com/search?q=monroe+county+iowa&amp;form=skydnc</v>
    <v>Learn more on Bing</v>
  </rv>
  <rv s="1">
    <fb>7790</fb>
    <v>8</v>
  </rv>
  <rv s="8">
    <v>#VALUE!</v>
    <v>en-US</v>
    <v>3fce8e14-6c96-c442-13f2-ff2c49d94efe</v>
    <v>536870912</v>
    <v>1</v>
    <v>2451</v>
    <v>31</v>
    <v>Monroe</v>
    <v>17</v>
    <v>27</v>
    <v>Map</v>
    <v>6</v>
    <v>7</v>
    <v>4695</v>
    <v>2525</v>
    <v>3</v>
    <v>Monroe County is a county located in the south central part of the U.S. state of Iowa. In the early 20th century, it was a center of bituminous coal mining and in 1910 had a population of more than 25,000. As mining declined, people moved elsewhere for work. In the 2020 census, the population was 7,577. The county seat is Albia. The county, originally called Kishkekosh County after a famous chief of the Meskwaki, was re-named for James Monroe, fifth President of the United States...</v>
    <v>5060</v>
    <v>5061</v>
    <v>Monroe</v>
    <v>5062</v>
    <v>Monroe</v>
    <v>mdp/vdpid/10035425</v>
  </rv>
  <rv s="0">
    <v>536870912</v>
    <v>Montgomery County</v>
    <v>3eecc547-4403-fb2f-3802-7af43d421ede</v>
    <v>en-US</v>
    <v>Map</v>
  </rv>
  <rv s="0">
    <v>536870912</v>
    <v>Red Oak</v>
    <v>44885ab0-dcb3-b11e-c43a-b857798a2ca5</v>
    <v>en-US</v>
    <v>Map</v>
  </rv>
  <rv s="3">
    <v>https://www.bing.com/search?q=montgomery+county+iowa&amp;form=skydnc</v>
    <v>Learn more on Bing</v>
  </rv>
  <rv s="1">
    <fb>10003</fb>
    <v>8</v>
  </rv>
  <rv s="8">
    <v>#VALUE!</v>
    <v>en-US</v>
    <v>3eecc547-4403-fb2f-3802-7af43d421ede</v>
    <v>536870912</v>
    <v>1</v>
    <v>2454</v>
    <v>31</v>
    <v>Montgomery County</v>
    <v>17</v>
    <v>27</v>
    <v>Map</v>
    <v>6</v>
    <v>7</v>
    <v>4695</v>
    <v>4702</v>
    <v>3</v>
    <v>Montgomery County is a county located in the southwestern area of the U.S. state of Iowa. As of the 2020 census, the population was 10,330. Its population has declined since a peak in 1900, since urbanization and decline of family farms. The county seat is Red Oak. The county was founded by European-American migrants from eastern areas in 1851. It was named in honor of Richard Montgomery, an American Revolutionary War general killed in 1775 while trying to capture Quebec City, Canada.</v>
    <v>5065</v>
    <v>5066</v>
    <v>Montgomery County</v>
    <v>5067</v>
    <v>Montgomery County</v>
    <v>mdp/vdpid/10035426</v>
  </rv>
  <rv s="0">
    <v>536870912</v>
    <v>Muscatine</v>
    <v>02235240-08b5-1afa-b663-9353c39f91f7</v>
    <v>en-US</v>
    <v>Map</v>
  </rv>
  <rv s="1">
    <fb>1162.90466154</fb>
    <v>8</v>
  </rv>
  <rv s="0">
    <v>536870912</v>
    <v>Muscatine</v>
    <v>8eee2444-9f84-18d0-5546-33b35bb82349</v>
    <v>en-US</v>
    <v>Map</v>
  </rv>
  <rv s="3">
    <v>https://www.bing.com/search?q=muscatine+county+iowa&amp;form=skydnc</v>
    <v>Learn more on Bing</v>
  </rv>
  <rv s="1">
    <fb>42929</fb>
    <v>8</v>
  </rv>
  <rv s="8">
    <v>#VALUE!</v>
    <v>en-US</v>
    <v>02235240-08b5-1afa-b663-9353c39f91f7</v>
    <v>536870912</v>
    <v>1</v>
    <v>2457</v>
    <v>31</v>
    <v>Muscatine</v>
    <v>54</v>
    <v>55</v>
    <v>Map</v>
    <v>6</v>
    <v>7</v>
    <v>4695</v>
    <v>5070</v>
    <v>3</v>
    <v>Muscatine County is a county located in the U.S. state of Iowa. As of the 2020 census, the population was 43,235. The county seat is Muscatine. The southeastern border is formed by the Mississippi River.</v>
    <v>5071</v>
    <v>5072</v>
    <v>Muscatine</v>
    <v>5073</v>
    <v>Muscatine</v>
    <v>mdp/vdpid/10035427</v>
  </rv>
  <rv s="0">
    <v>536870912</v>
    <v>O'Brien</v>
    <v>e0dc7fc7-8902-5321-3880-a50efd98fd19</v>
    <v>en-US</v>
    <v>Map</v>
  </rv>
  <rv s="0">
    <v>536870912</v>
    <v>Sheldon</v>
    <v>79e440ed-2ac0-b84e-5ff7-7ab82b7ed91d</v>
    <v>en-US</v>
    <v>Map</v>
  </rv>
  <rv s="3">
    <v>https://www.bing.com/search?q=o%27brien+county+iowa&amp;form=skydnc</v>
    <v>Learn more on Bing</v>
  </rv>
  <rv s="1">
    <fb>13840</fb>
    <v>8</v>
  </rv>
  <rv s="8">
    <v>#VALUE!</v>
    <v>en-US</v>
    <v>e0dc7fc7-8902-5321-3880-a50efd98fd19</v>
    <v>536870912</v>
    <v>1</v>
    <v>2459</v>
    <v>31</v>
    <v>O'Brien</v>
    <v>54</v>
    <v>55</v>
    <v>Map</v>
    <v>6</v>
    <v>7</v>
    <v>4695</v>
    <v>4746</v>
    <v>3</v>
    <v>O'Brien County is a county in the U.S. state of Iowa. As of the 2020 United States Census, the population was 14,182. The county seat is Primghar.</v>
    <v>5076</v>
    <v>5077</v>
    <v>O'Brien</v>
    <v>5078</v>
    <v>O'Brien</v>
    <v>mdp/vdpid/10035428</v>
  </rv>
  <rv s="0">
    <v>536870912</v>
    <v>Osceola</v>
    <v>2cee9a1e-d702-570f-0a75-f410887477ca</v>
    <v>en-US</v>
    <v>Map</v>
  </rv>
  <rv s="0">
    <v>536870912</v>
    <v>Sibley</v>
    <v>ffdd91df-a134-abeb-40e1-b2262b7327ef</v>
    <v>en-US</v>
    <v>Map</v>
  </rv>
  <rv s="3">
    <v>https://www.bing.com/search?q=osceola+county+iowa&amp;form=skydnc</v>
    <v>Learn more on Bing</v>
  </rv>
  <rv s="1">
    <fb>6040</fb>
    <v>8</v>
  </rv>
  <rv s="8">
    <v>#VALUE!</v>
    <v>en-US</v>
    <v>2cee9a1e-d702-570f-0a75-f410887477ca</v>
    <v>536870912</v>
    <v>1</v>
    <v>2462</v>
    <v>31</v>
    <v>Osceola</v>
    <v>17</v>
    <v>27</v>
    <v>Map</v>
    <v>6</v>
    <v>7</v>
    <v>4695</v>
    <v>3948</v>
    <v>3</v>
    <v>Osceola County is a county located in the U.S. state of Iowa. As of the 2020 census the population was 6,192, making it the state's fifth-least populous county. It is named for Seminole war chief Osceola. The county seat is Sibley, named for H. H. Sibley of Minnesota.</v>
    <v>5081</v>
    <v>5082</v>
    <v>Osceola</v>
    <v>5083</v>
    <v>Osceola</v>
    <v>mdp/vdpid/10035429</v>
  </rv>
  <rv s="0">
    <v>536870912</v>
    <v>Page</v>
    <v>628223b3-7837-682c-5e55-ff15be55ff2e</v>
    <v>en-US</v>
    <v>Map</v>
  </rv>
  <rv s="0">
    <v>536870912</v>
    <v>Nodaway Township</v>
    <v>9e27228c-d50e-2fe9-4c0c-0b28f8687af0</v>
    <v>en-US</v>
    <v>Map</v>
  </rv>
  <rv s="3">
    <v>https://www.bing.com/search?q=page+county+iowa&amp;form=skydnc</v>
    <v>Learn more on Bing</v>
  </rv>
  <rv s="1">
    <fb>15249</fb>
    <v>8</v>
  </rv>
  <rv s="8">
    <v>#VALUE!</v>
    <v>en-US</v>
    <v>628223b3-7837-682c-5e55-ff15be55ff2e</v>
    <v>536870912</v>
    <v>1</v>
    <v>2465</v>
    <v>31</v>
    <v>Page</v>
    <v>17</v>
    <v>27</v>
    <v>Map</v>
    <v>6</v>
    <v>7</v>
    <v>4695</v>
    <v>2720</v>
    <v>3</v>
    <v>Page County is a county located in the U.S. state of Iowa. As of the 2020 census, the population was 15,211. The county seat is Clarinda. The county is named in honor of Captain John Page of the 4th U.S. Infantry, who was mortally wounded in the Battle of Palo Alto.</v>
    <v>5086</v>
    <v>5087</v>
    <v>Page</v>
    <v>5088</v>
    <v>Page</v>
    <v>mdp/vdpid/10035430</v>
  </rv>
  <rv s="0">
    <v>536870912</v>
    <v>Palo Alto</v>
    <v>277eb59d-656b-bab7-6c8a-e697d6092288</v>
    <v>en-US</v>
    <v>Map</v>
  </rv>
  <rv s="0">
    <v>536870912</v>
    <v>Emmetsburg</v>
    <v>0e9099ca-fa45-7306-32d5-809b0e902fb8</v>
    <v>en-US</v>
    <v>Map</v>
  </rv>
  <rv s="3">
    <v>https://www.bing.com/search?q=palo+alto+county+iowa&amp;form=skydnc</v>
    <v>Learn more on Bing</v>
  </rv>
  <rv s="1">
    <fb>8929</fb>
    <v>8</v>
  </rv>
  <rv s="8">
    <v>#VALUE!</v>
    <v>en-US</v>
    <v>277eb59d-656b-bab7-6c8a-e697d6092288</v>
    <v>536870912</v>
    <v>1</v>
    <v>2468</v>
    <v>31</v>
    <v>Palo Alto</v>
    <v>54</v>
    <v>55</v>
    <v>Map</v>
    <v>6</v>
    <v>7</v>
    <v>4695</v>
    <v>3969</v>
    <v>3</v>
    <v>Palo Alto County is a county located in the U.S. state of Iowa. As of the 2020 census, the population was 8,996. The county seat is Emmetsburg. It is named after the Battle of Palo Alto, the first major battle of the Mexican–American War.</v>
    <v>5091</v>
    <v>5092</v>
    <v>Palo Alto</v>
    <v>5093</v>
    <v>Palo Alto</v>
    <v>mdp/vdpid/10035431</v>
  </rv>
  <rv s="0">
    <v>536870912</v>
    <v>Plymouth</v>
    <v>9ac5c7e9-ff77-2fbe-bdaa-2bbdc95818f6</v>
    <v>en-US</v>
    <v>Map</v>
  </rv>
  <rv s="0">
    <v>536870912</v>
    <v>Le Mars</v>
    <v>ef5eb51f-a389-a787-e9e7-1c37e212df77</v>
    <v>en-US</v>
    <v>Map</v>
  </rv>
  <rv s="3">
    <v>https://www.bing.com/search?q=plymouth+county+iowa&amp;form=skydnc</v>
    <v>Learn more on Bing</v>
  </rv>
  <rv s="1">
    <fb>25095</fb>
    <v>8</v>
  </rv>
  <rv s="7">
    <v>#VALUE!</v>
    <v>en-US</v>
    <v>9ac5c7e9-ff77-2fbe-bdaa-2bbdc95818f6</v>
    <v>536870912</v>
    <v>1</v>
    <v>2470</v>
    <v>25</v>
    <v>Plymouth</v>
    <v>26</v>
    <v>27</v>
    <v>Map</v>
    <v>6</v>
    <v>7</v>
    <v>4695</v>
    <v>2028</v>
    <v>3</v>
    <v>Plymouth County is a county located in the U.S. state of Iowa. As of the 2020 census, the population was 25,698. The county seat is Le Mars. Plymouth County was named after Plymouth, Massachusetts. Plymouth County is part of the Sioux City, IA-NE-SD Metropolitan Statistical Area.</v>
    <v>5096</v>
    <v>5097</v>
    <v>Plymouth</v>
    <v>5098</v>
    <v>8</v>
    <v>Plymouth</v>
    <v>mdp/vdpid/10035432</v>
  </rv>
  <rv s="0">
    <v>536870912</v>
    <v>Pocahontas</v>
    <v>26b48db5-1cf2-bd43-2948-91ede492b49a</v>
    <v>en-US</v>
    <v>Map</v>
  </rv>
  <rv s="0">
    <v>536870912</v>
    <v>Pocahontas</v>
    <v>a139ae50-de70-988e-9629-00cabd8af4b9</v>
    <v>en-US</v>
    <v>Map</v>
  </rv>
  <rv s="3">
    <v>https://www.bing.com/search?q=pocahontas+county+ia&amp;form=skydnc</v>
    <v>Learn more on Bing</v>
  </rv>
  <rv s="1">
    <fb>6740</fb>
    <v>8</v>
  </rv>
  <rv s="8">
    <v>#VALUE!</v>
    <v>en-US</v>
    <v>26b48db5-1cf2-bd43-2948-91ede492b49a</v>
    <v>536870912</v>
    <v>1</v>
    <v>2473</v>
    <v>31</v>
    <v>Pocahontas</v>
    <v>54</v>
    <v>55</v>
    <v>Map</v>
    <v>6</v>
    <v>7</v>
    <v>4695</v>
    <v>199</v>
    <v>3</v>
    <v>Pocahontas County is a county located in Iowa, United States. As of the 2020 census the population was 7,078, making it the state's ninth-least populous county. The county seat is Pocahontas. The county was formed in 1851.</v>
    <v>5101</v>
    <v>5102</v>
    <v>Pocahontas</v>
    <v>5103</v>
    <v>Pocahontas</v>
    <v>mdp/vdpid/10035433</v>
  </rv>
  <rv s="0">
    <v>536870912</v>
    <v>Polk</v>
    <v>3bfc0b45-f8b5-fa72-88d1-9a4eb167f835</v>
    <v>en-US</v>
    <v>Map</v>
  </rv>
  <rv s="0">
    <v>536870912</v>
    <v>Des Moines</v>
    <v>a4592975-b658-4874-8c06-906edcde2841</v>
    <v>en-US</v>
    <v>Map</v>
  </rv>
  <rv s="3">
    <v>https://www.bing.com/search?q=polk+county+iowa&amp;form=skydnc</v>
    <v>Learn more on Bing</v>
  </rv>
  <rv s="1">
    <fb>487204</fb>
    <v>8</v>
  </rv>
  <rv s="7">
    <v>#VALUE!</v>
    <v>en-US</v>
    <v>3bfc0b45-f8b5-fa72-88d1-9a4eb167f835</v>
    <v>536870912</v>
    <v>1</v>
    <v>2475</v>
    <v>25</v>
    <v>Polk</v>
    <v>26</v>
    <v>27</v>
    <v>Map</v>
    <v>6</v>
    <v>7</v>
    <v>4695</v>
    <v>721</v>
    <v>3</v>
    <v>Polk County is located in the U.S. state of Iowa. As of the 2020 census, the population was 492,401. It is Iowa's most populous county, and home to over 15% of the state's residents. The county seat is Des Moines, which is also the capital city of Iowa. Polk County is included in the Des Moines–West Des Moines, IA Metropolitan Statistical Area.</v>
    <v>5106</v>
    <v>5107</v>
    <v>Polk</v>
    <v>5108</v>
    <v>8</v>
    <v>Polk</v>
    <v>mdp/vdpid/10035434</v>
  </rv>
  <rv s="0">
    <v>536870912</v>
    <v>Pottawattamie</v>
    <v>d4181977-afbb-a3e7-edf6-4da9b2680d9a</v>
    <v>en-US</v>
    <v>Map</v>
  </rv>
  <rv s="1">
    <fb>2486.38858592</fb>
    <v>8</v>
  </rv>
  <rv s="0">
    <v>536870912</v>
    <v>Council Bluffs</v>
    <v>af9a1ecc-9f68-4f3a-b66a-9209620b60f2</v>
    <v>en-US</v>
    <v>Map</v>
  </rv>
  <rv s="3">
    <v>https://www.bing.com/search?q=pottawattamie+county+assessor&amp;form=skydnc</v>
    <v>Learn more on Bing</v>
  </rv>
  <rv s="1">
    <fb>93533</fb>
    <v>8</v>
  </rv>
  <rv s="7">
    <v>#VALUE!</v>
    <v>en-US</v>
    <v>d4181977-afbb-a3e7-edf6-4da9b2680d9a</v>
    <v>536870912</v>
    <v>1</v>
    <v>2477</v>
    <v>25</v>
    <v>Pottawattamie</v>
    <v>26</v>
    <v>27</v>
    <v>Map</v>
    <v>6</v>
    <v>7</v>
    <v>4695</v>
    <v>5111</v>
    <v>3</v>
    <v>Pottawattamie County is a county located in the U.S. state of Iowa. At the 2020 census, the population was 93,667, making it the tenth-most populous county in Iowa. The county takes its name from the Potawatomi Native American tribe. The county seat is Council Bluffs.</v>
    <v>5112</v>
    <v>5113</v>
    <v>Pottawattamie</v>
    <v>5114</v>
    <v>8</v>
    <v>Pottawattamie</v>
    <v>mdp/vdpid/10035435</v>
  </rv>
  <rv s="0">
    <v>536870912</v>
    <v>Poweshiek</v>
    <v>faaa9661-5382-304d-58f5-6199b4e0c893</v>
    <v>en-US</v>
    <v>Map</v>
  </rv>
  <rv s="1">
    <fb>1517.7330326599999</fb>
    <v>8</v>
  </rv>
  <rv s="0">
    <v>536870912</v>
    <v>Grinnell</v>
    <v>62737a92-ae86-9b5d-9b52-d2381ad2f216</v>
    <v>en-US</v>
    <v>Map</v>
  </rv>
  <rv s="3">
    <v>https://www.bing.com/search?q=poweshiek+county&amp;form=skydnc</v>
    <v>Learn more on Bing</v>
  </rv>
  <rv s="1">
    <fb>18699</fb>
    <v>8</v>
  </rv>
  <rv s="8">
    <v>#VALUE!</v>
    <v>en-US</v>
    <v>faaa9661-5382-304d-58f5-6199b4e0c893</v>
    <v>536870912</v>
    <v>1</v>
    <v>2480</v>
    <v>31</v>
    <v>Poweshiek</v>
    <v>17</v>
    <v>27</v>
    <v>Map</v>
    <v>6</v>
    <v>7</v>
    <v>4695</v>
    <v>5117</v>
    <v>3</v>
    <v>Poweshiek County is a county in the southeastern part of the U.S. state of Iowa. As of the 2020 census, the population was 18,662. The county seat is Montezuma. The county is named for the chief of the Fox tribe who signed the treaty ending the Black Hawk War. It lies along Interstate 80 between Des Moines and Iowa City. Poweshiek County's largest city is Grinnell.</v>
    <v>5118</v>
    <v>5119</v>
    <v>Poweshiek</v>
    <v>5120</v>
    <v>Poweshiek</v>
    <v>mdp/vdpid/10035436</v>
  </rv>
  <rv s="0">
    <v>536870912</v>
    <v>Ringgold</v>
    <v>4db7ec1f-7138-8bc0-a427-33c508e6dafb</v>
    <v>en-US</v>
    <v>Map</v>
  </rv>
  <rv s="0">
    <v>536870912</v>
    <v>Mount Ayr</v>
    <v>0a72143c-93fe-8685-eb07-fe2aaaad26ff</v>
    <v>en-US</v>
    <v>Map</v>
  </rv>
  <rv s="3">
    <v>https://www.bing.com/search?q=ringgold+county+iowa&amp;form=skydnc</v>
    <v>Learn more on Bing</v>
  </rv>
  <rv s="1">
    <fb>4968</fb>
    <v>8</v>
  </rv>
  <rv s="8">
    <v>#VALUE!</v>
    <v>en-US</v>
    <v>4db7ec1f-7138-8bc0-a427-33c508e6dafb</v>
    <v>536870912</v>
    <v>1</v>
    <v>2483</v>
    <v>31</v>
    <v>Ringgold</v>
    <v>17</v>
    <v>27</v>
    <v>Map</v>
    <v>6</v>
    <v>7</v>
    <v>4695</v>
    <v>4995</v>
    <v>3</v>
    <v>Ringgold County is a county located in the U.S. state of Iowa. As of the 2020 census, the population was 4,663, making it the Iowa county with the second-smallest population. The county seat is Mount Ayr. The county is named after Maj. Samuel Ringgold, a hero of the Battle of Palo Alto fought in May 1846, during the Mexican–American War. It is one of the 26 Iowa counties with a name that is unique across the nation.</v>
    <v>5123</v>
    <v>5124</v>
    <v>Ringgold</v>
    <v>5125</v>
    <v>Ringgold</v>
    <v>mdp/vdpid/10035437</v>
  </rv>
  <rv s="0">
    <v>536870912</v>
    <v>Sac</v>
    <v>1b9666af-d567-d679-7d4d-560132f9602a</v>
    <v>en-US</v>
    <v>Map</v>
  </rv>
  <rv s="1">
    <fb>1497.01312777</fb>
    <v>8</v>
  </rv>
  <rv s="0">
    <v>536870912</v>
    <v>Sac City</v>
    <v>2d7bbee5-a98b-f9d4-3662-328743e4f93b</v>
    <v>en-US</v>
    <v>Map</v>
  </rv>
  <rv s="3">
    <v>https://www.bing.com/search?q=sac+county+iowa&amp;form=skydnc</v>
    <v>Learn more on Bing</v>
  </rv>
  <rv s="1">
    <fb>9719</fb>
    <v>8</v>
  </rv>
  <rv s="8">
    <v>#VALUE!</v>
    <v>en-US</v>
    <v>1b9666af-d567-d679-7d4d-560132f9602a</v>
    <v>536870912</v>
    <v>1</v>
    <v>2486</v>
    <v>31</v>
    <v>Sac</v>
    <v>54</v>
    <v>55</v>
    <v>Map</v>
    <v>6</v>
    <v>7</v>
    <v>4695</v>
    <v>5128</v>
    <v>3</v>
    <v>Sac County is a county located in the U.S. state of Iowa. As of the 2020 census, the population was 9,814. The county seat is Sac City. Both were named for the Sauk people, a local American Indian tribe.</v>
    <v>5129</v>
    <v>5130</v>
    <v>Sac</v>
    <v>5131</v>
    <v>Sac</v>
    <v>mdp/vdpid/10035438</v>
  </rv>
  <rv s="0">
    <v>536870912</v>
    <v>Scott</v>
    <v>d6597c12-dcb3-e521-c191-93f536f3a984</v>
    <v>en-US</v>
    <v>Map</v>
  </rv>
  <rv s="0">
    <v>536870912</v>
    <v>Davenport</v>
    <v>015e28f0-82a6-4bc7-b38b-781bda473180</v>
    <v>en-US</v>
    <v>Map</v>
  </rv>
  <rv s="3">
    <v>https://www.bing.com/search?q=scott+county+iowa&amp;form=skydnc</v>
    <v>Learn more on Bing</v>
  </rv>
  <rv s="1">
    <fb>173283</fb>
    <v>8</v>
  </rv>
  <rv s="7">
    <v>#VALUE!</v>
    <v>en-US</v>
    <v>d6597c12-dcb3-e521-c191-93f536f3a984</v>
    <v>536870912</v>
    <v>1</v>
    <v>2489</v>
    <v>25</v>
    <v>Scott</v>
    <v>26</v>
    <v>27</v>
    <v>Map</v>
    <v>6</v>
    <v>7</v>
    <v>4695</v>
    <v>4289</v>
    <v>3</v>
    <v>Scott County is a county located in the U.S. state of Iowa. As of the 2020 census, the population was 174,669, making it the third-most populous county in Iowa. The county seat is Davenport. Scott County is included in the Davenport–Moline-Rock Island, IA–IL Metropolitan Statistical Area.</v>
    <v>5134</v>
    <v>5135</v>
    <v>Scott</v>
    <v>5136</v>
    <v>8</v>
    <v>Scott</v>
    <v>mdp/vdpid/10035439</v>
  </rv>
  <rv s="0">
    <v>536870912</v>
    <v>Shelby County</v>
    <v>0b0ed1d9-ef22-4566-8ee2-2d840e6cc610</v>
    <v>en-US</v>
    <v>Map</v>
  </rv>
  <rv s="1">
    <fb>1530.68297321</fb>
    <v>8</v>
  </rv>
  <rv s="0">
    <v>536870912</v>
    <v>Harlan</v>
    <v>a4b75a92-5dc1-4512-aa2e-81385ef70b10</v>
    <v>en-US</v>
    <v>Map</v>
  </rv>
  <rv s="3">
    <v>https://www.bing.com/search?q=shelby+county+ia&amp;form=skydnc</v>
    <v>Learn more on Bing</v>
  </rv>
  <rv s="1">
    <fb>11578</fb>
    <v>8</v>
  </rv>
  <rv s="8">
    <v>#VALUE!</v>
    <v>en-US</v>
    <v>0b0ed1d9-ef22-4566-8ee2-2d840e6cc610</v>
    <v>536870912</v>
    <v>1</v>
    <v>2492</v>
    <v>31</v>
    <v>Shelby County</v>
    <v>54</v>
    <v>55</v>
    <v>Map</v>
    <v>6</v>
    <v>7</v>
    <v>4695</v>
    <v>5139</v>
    <v>3</v>
    <v>Shelby County is a county located in the U.S. state of Iowa. As of the 2020 census, the population was 11,746. The county seat is Harlan. Its name is in honor of Isaac Shelby, the first Governor of Kentucky.</v>
    <v>5140</v>
    <v>5141</v>
    <v>Shelby County</v>
    <v>5142</v>
    <v>Shelby County</v>
    <v>mdp/vdpid/10035440</v>
  </rv>
  <rv s="0">
    <v>536870912</v>
    <v>Sioux</v>
    <v>0848504e-a806-644b-1f7c-d8f3fc3a2456</v>
    <v>en-US</v>
    <v>Map</v>
  </rv>
  <rv s="1">
    <fb>1991.70085685</fb>
    <v>8</v>
  </rv>
  <rv s="0">
    <v>536870912</v>
    <v>Sioux Center</v>
    <v>6ce0c7ea-cd78-a993-6577-d79f6b020816</v>
    <v>en-US</v>
    <v>Map</v>
  </rv>
  <rv s="3">
    <v>https://www.bing.com/search?q=sioux+county+iowa&amp;form=skydnc</v>
    <v>Learn more on Bing</v>
  </rv>
  <rv s="1">
    <fb>34909</fb>
    <v>8</v>
  </rv>
  <rv s="8">
    <v>#VALUE!</v>
    <v>en-US</v>
    <v>0848504e-a806-644b-1f7c-d8f3fc3a2456</v>
    <v>536870912</v>
    <v>1</v>
    <v>2495</v>
    <v>31</v>
    <v>Sioux</v>
    <v>54</v>
    <v>55</v>
    <v>Map</v>
    <v>6</v>
    <v>7</v>
    <v>4695</v>
    <v>5145</v>
    <v>3</v>
    <v>Sioux County is a county located in the U.S. state of Iowa. As of the 2020 census, the population was 35,872. Its county seat is Orange City. Its largest city is Sioux Center.</v>
    <v>5146</v>
    <v>5147</v>
    <v>Sioux</v>
    <v>5148</v>
    <v>Sioux</v>
    <v>mdp/vdpid/10035441</v>
  </rv>
  <rv s="0">
    <v>536870912</v>
    <v>Story</v>
    <v>785e2ec8-b9c2-bd4a-d3a9-8babb93a9b14</v>
    <v>en-US</v>
    <v>Map</v>
  </rv>
  <rv s="0">
    <v>536870912</v>
    <v>Ames</v>
    <v>3c689e39-cb27-ad13-2d07-043937441662</v>
    <v>en-US</v>
    <v>Map</v>
  </rv>
  <rv s="3">
    <v>https://www.bing.com/search?q=story+iowa&amp;form=skydnc</v>
    <v>Learn more on Bing</v>
  </rv>
  <rv s="1">
    <fb>98105</fb>
    <v>8</v>
  </rv>
  <rv s="7">
    <v>#VALUE!</v>
    <v>en-US</v>
    <v>785e2ec8-b9c2-bd4a-d3a9-8babb93a9b14</v>
    <v>536870912</v>
    <v>1</v>
    <v>2498</v>
    <v>25</v>
    <v>Story</v>
    <v>4</v>
    <v>55</v>
    <v>Map</v>
    <v>6</v>
    <v>7</v>
    <v>4695</v>
    <v>1985</v>
    <v>3</v>
    <v>Story County is a county in the U.S. state of Iowa. As of the 2020 census, the population was 98,537, making it the ninth-most populous county in Iowa. The county seat is Nevada; the largest city is Ames.</v>
    <v>5151</v>
    <v>5152</v>
    <v>Story</v>
    <v>5153</v>
    <v>8</v>
    <v>Story</v>
    <v>mdp/vdpid/10035442</v>
  </rv>
  <rv s="0">
    <v>536870912</v>
    <v>Tama County</v>
    <v>36a96250-4974-6391-25b5-d442e37647c0</v>
    <v>en-US</v>
    <v>Map</v>
  </rv>
  <rv s="1">
    <fb>1869.97141566</fb>
    <v>8</v>
  </rv>
  <rv s="0">
    <v>536870912</v>
    <v>Tama Township, Tama County, Iowa</v>
    <v>7f303818-1994-a29d-7856-b0884d7d4912</v>
    <v>en-US</v>
    <v>Map</v>
  </rv>
  <rv s="3">
    <v>https://www.bing.com/search?q=tama+county+iowa&amp;form=skydnc</v>
    <v>Learn more on Bing</v>
  </rv>
  <rv s="1">
    <fb>16904</fb>
    <v>8</v>
  </rv>
  <rv s="8">
    <v>#VALUE!</v>
    <v>en-US</v>
    <v>36a96250-4974-6391-25b5-d442e37647c0</v>
    <v>536870912</v>
    <v>1</v>
    <v>2501</v>
    <v>31</v>
    <v>Tama County</v>
    <v>54</v>
    <v>55</v>
    <v>Map</v>
    <v>6</v>
    <v>7</v>
    <v>4695</v>
    <v>5156</v>
    <v>3</v>
    <v>Tama County is a county located in the U.S. state of Iowa. As of the 2020 census, the population was 17,135. Its county seat is Toledo. The county was formed on February 17, 1843 and named for Taimah, a leader of the Meskwaki Indians.</v>
    <v>5157</v>
    <v>5158</v>
    <v>Tama County</v>
    <v>5159</v>
    <v>Tama County</v>
    <v>mdp/vdpid/10035443</v>
  </rv>
  <rv s="0">
    <v>536870912</v>
    <v>Taylor</v>
    <v>94c51fd1-7b1f-d0dc-32b3-9634a7f41de8</v>
    <v>en-US</v>
    <v>Map</v>
  </rv>
  <rv s="0">
    <v>536870912</v>
    <v>Bedford Township, Taylor County, Iowa</v>
    <v>787d5392-7e4f-d6c3-81ad-4ea616745254</v>
    <v>en-US</v>
    <v>Map</v>
  </rv>
  <rv s="3">
    <v>https://www.bing.com/search?q=taylor+county+iowa&amp;form=skydnc</v>
    <v>Learn more on Bing</v>
  </rv>
  <rv s="1">
    <fb>6191</fb>
    <v>8</v>
  </rv>
  <rv s="8">
    <v>#VALUE!</v>
    <v>en-US</v>
    <v>94c51fd1-7b1f-d0dc-32b3-9634a7f41de8</v>
    <v>536870912</v>
    <v>1</v>
    <v>2504</v>
    <v>31</v>
    <v>Taylor</v>
    <v>17</v>
    <v>27</v>
    <v>Map</v>
    <v>6</v>
    <v>7</v>
    <v>4695</v>
    <v>2720</v>
    <v>3</v>
    <v>Taylor County is a county located in the U.S. state of Iowa. As of the 2020 census, the population was 5,896, making it the fourth-least populous county in Iowa. The county seat is Bedford. The county was formed in 1847 and named after General and President Zachary Taylor.</v>
    <v>5162</v>
    <v>5163</v>
    <v>Taylor</v>
    <v>5164</v>
    <v>Taylor</v>
    <v>mdp/vdpid/10035444</v>
  </rv>
  <rv s="0">
    <v>536870912</v>
    <v>Union</v>
    <v>caba01a3-b14c-0c60-663a-fad91cef5050</v>
    <v>en-US</v>
    <v>Map</v>
  </rv>
  <rv s="1">
    <fb>1103.3349350000001</fb>
    <v>8</v>
  </rv>
  <rv s="0">
    <v>536870912</v>
    <v>Creston</v>
    <v>64fe9d81-b1d2-9fd3-8c29-0a1ae02e2fe7</v>
    <v>en-US</v>
    <v>Map</v>
  </rv>
  <rv s="3">
    <v>https://www.bing.com/search?q=union+county+iowa&amp;form=skydnc</v>
    <v>Learn more on Bing</v>
  </rv>
  <rv s="1">
    <fb>12359</fb>
    <v>8</v>
  </rv>
  <rv s="8">
    <v>#VALUE!</v>
    <v>en-US</v>
    <v>caba01a3-b14c-0c60-663a-fad91cef5050</v>
    <v>536870912</v>
    <v>1</v>
    <v>2507</v>
    <v>31</v>
    <v>Union</v>
    <v>17</v>
    <v>27</v>
    <v>Map</v>
    <v>6</v>
    <v>7</v>
    <v>4695</v>
    <v>5167</v>
    <v>3</v>
    <v>Union County is a county located in the southern part of the U.S. state of Iowa. As of the 2020 census, the population was 12,138. The county seat is Creston. Organized at a time of tensions before the Civil War, the county was named in 1853 for the union that people wanted to preserve. The rural county's peak of population was in 1930. Its economy is based on agriculture and related industries. Creston and the county are still served by the Burlington Northern Santa Fe Railroad, the largest network in the nation.</v>
    <v>5168</v>
    <v>5169</v>
    <v>Union</v>
    <v>5170</v>
    <v>Union</v>
    <v>mdp/vdpid/10035445</v>
  </rv>
  <rv s="0">
    <v>536870912</v>
    <v>Van Buren</v>
    <v>003159ba-7875-1813-b3ad-27fbf5f72fee</v>
    <v>en-US</v>
    <v>Map</v>
  </rv>
  <rv s="1">
    <fb>1271.68416217</fb>
    <v>8</v>
  </rv>
  <rv s="2">
    <v>153</v>
    <v>6</v>
    <v>2511</v>
    <v>6</v>
    <v>0</v>
    <v>Image of Van Buren</v>
  </rv>
  <rv s="0">
    <v>536870912</v>
    <v>Keosauqua</v>
    <v>77562b50-e1f2-0625-5561-89decbd0bbd7</v>
    <v>en-US</v>
    <v>Map</v>
  </rv>
  <rv s="3">
    <v>https://www.bing.com/search?q=van+buren+county+iowa&amp;form=skydnc</v>
    <v>Learn more on Bing</v>
  </rv>
  <rv s="1">
    <fb>7020</fb>
    <v>8</v>
  </rv>
  <rv s="9">
    <v>#VALUE!</v>
    <v>en-US</v>
    <v>003159ba-7875-1813-b3ad-27fbf5f72fee</v>
    <v>536870912</v>
    <v>1</v>
    <v>2510</v>
    <v>41</v>
    <v>Van Buren</v>
    <v>17</v>
    <v>18</v>
    <v>Map</v>
    <v>6</v>
    <v>7</v>
    <v>4695</v>
    <v>5173</v>
    <v>3</v>
    <v>Van Buren County is a county located in the U.S. state of Iowa. As of the 2020 census the population was 7,203, making it the state's tenth-least populous county. The county seat is Keosauqua, which contains the oldest continuously operational courthouse in the state of Iowa, and second oldest in the United States.</v>
    <v>5174</v>
    <v>5175</v>
    <v>5176</v>
    <v>Van Buren</v>
    <v>5177</v>
    <v>Van Buren</v>
    <v>mdp/vdpid/10035446</v>
  </rv>
  <rv s="0">
    <v>536870912</v>
    <v>Wapello</v>
    <v>31fdc8dc-025c-dea4-a6af-d2b223664278</v>
    <v>en-US</v>
    <v>Map</v>
  </rv>
  <rv s="2">
    <v>154</v>
    <v>6</v>
    <v>2514</v>
    <v>6</v>
    <v>0</v>
    <v>Image of Wapello</v>
  </rv>
  <rv s="0">
    <v>536870912</v>
    <v>Center Township</v>
    <v>6840d37e-45f5-bc8e-4e14-1a22abb49532</v>
    <v>en-US</v>
    <v>Map</v>
  </rv>
  <rv s="3">
    <v>https://www.bing.com/search?q=wapello+county+iowa&amp;form=skydnc</v>
    <v>Learn more on Bing</v>
  </rv>
  <rv s="1">
    <fb>35205</fb>
    <v>8</v>
  </rv>
  <rv s="9">
    <v>#VALUE!</v>
    <v>en-US</v>
    <v>31fdc8dc-025c-dea4-a6af-d2b223664278</v>
    <v>536870912</v>
    <v>1</v>
    <v>2513</v>
    <v>41</v>
    <v>Wapello</v>
    <v>54</v>
    <v>5</v>
    <v>Map</v>
    <v>6</v>
    <v>7</v>
    <v>4695</v>
    <v>3784</v>
    <v>3</v>
    <v>Wapello County is a county located in the U.S. state of Iowa. As of the 2020 census, the population was 35,437. The county seat is Ottumwa. The county was formed on February 17, 1843, and named for Wapello, a Meskwaki chief.</v>
    <v>5180</v>
    <v>5181</v>
    <v>5182</v>
    <v>Wapello</v>
    <v>5183</v>
    <v>Wapello</v>
    <v>mdp/vdpid/10035447</v>
  </rv>
  <rv s="0">
    <v>536870912</v>
    <v>Warren</v>
    <v>7fadc55f-9f3d-71fb-4e64-91e7f05959fe</v>
    <v>en-US</v>
    <v>Map</v>
  </rv>
  <rv s="0">
    <v>536870912</v>
    <v>Indianola</v>
    <v>2dbb576c-bc4b-fe2d-01cc-91fdfef53c7b</v>
    <v>en-US</v>
    <v>Map</v>
  </rv>
  <rv s="3">
    <v>https://www.bing.com/search?q=warren+county+iowa&amp;form=skydnc</v>
    <v>Learn more on Bing</v>
  </rv>
  <rv s="1">
    <fb>51056</fb>
    <v>8</v>
  </rv>
  <rv s="7">
    <v>#VALUE!</v>
    <v>en-US</v>
    <v>7fadc55f-9f3d-71fb-4e64-91e7f05959fe</v>
    <v>536870912</v>
    <v>1</v>
    <v>2517</v>
    <v>25</v>
    <v>Warren</v>
    <v>4</v>
    <v>55</v>
    <v>Map</v>
    <v>6</v>
    <v>7</v>
    <v>4695</v>
    <v>4746</v>
    <v>3</v>
    <v>Warren County is a rural county located in the U.S. state of Iowa. As of the 2020 census, the population was 52,403. The county seat is Indianola. Warren County is included in the Des Moines–West Des Moines, IA Metropolitan Statistical Area.</v>
    <v>5186</v>
    <v>5187</v>
    <v>Warren</v>
    <v>5188</v>
    <v>8</v>
    <v>Warren</v>
    <v>mdp/vdpid/10035448</v>
  </rv>
  <rv s="0">
    <v>536870912</v>
    <v>Washington</v>
    <v>d1fac4ad-cdfe-b090-133c-42cb02781233</v>
    <v>en-US</v>
    <v>Map</v>
  </rv>
  <rv s="0">
    <v>536870912</v>
    <v>Washington Township</v>
    <v>f5027b55-c8b9-b123-0c93-0543e94aa441</v>
    <v>en-US</v>
    <v>Map</v>
  </rv>
  <rv s="3">
    <v>https://www.bing.com/search?q=washington+county+iowa&amp;form=skydnc</v>
    <v>Learn more on Bing</v>
  </rv>
  <rv s="1">
    <fb>22141</fb>
    <v>8</v>
  </rv>
  <rv s="8">
    <v>#VALUE!</v>
    <v>en-US</v>
    <v>d1fac4ad-cdfe-b090-133c-42cb02781233</v>
    <v>536870912</v>
    <v>1</v>
    <v>2519</v>
    <v>31</v>
    <v>Washington</v>
    <v>54</v>
    <v>55</v>
    <v>Map</v>
    <v>6</v>
    <v>7</v>
    <v>4695</v>
    <v>2046</v>
    <v>3</v>
    <v>Washington County is a county located in the U.S. state of Iowa. As of the 2020 census, the population was 22,565. The county seat is Washington. Washington County is included in the Iowa City Metropolitan Statistical Area.</v>
    <v>5191</v>
    <v>5192</v>
    <v>Washington</v>
    <v>5193</v>
    <v>Washington</v>
    <v>mdp/vdpid/10035449</v>
  </rv>
  <rv s="0">
    <v>536870912</v>
    <v>Wayne</v>
    <v>6d449109-e619-f101-9504-821f0c88583f</v>
    <v>en-US</v>
    <v>Map</v>
  </rv>
  <rv s="1">
    <fb>1364.92373415</fb>
    <v>8</v>
  </rv>
  <rv s="0">
    <v>536870912</v>
    <v>Corydon</v>
    <v>3557683c-d04e-7855-11ec-69c893907457</v>
    <v>en-US</v>
    <v>Map</v>
  </rv>
  <rv s="3">
    <v>https://www.bing.com/search?q=wayne+county+iowa&amp;form=skydnc</v>
    <v>Learn more on Bing</v>
  </rv>
  <rv s="1">
    <fb>6401</fb>
    <v>8</v>
  </rv>
  <rv s="8">
    <v>#VALUE!</v>
    <v>en-US</v>
    <v>6d449109-e619-f101-9504-821f0c88583f</v>
    <v>536870912</v>
    <v>1</v>
    <v>2522</v>
    <v>31</v>
    <v>Wayne</v>
    <v>54</v>
    <v>55</v>
    <v>Map</v>
    <v>6</v>
    <v>7</v>
    <v>4695</v>
    <v>5196</v>
    <v>3</v>
    <v>Wayne County is a county located in the U.S. state of Iowa. As of the 2020 census, the population was 6,497, making it the sixth-least populous county in Iowa. The county seat is Corydon.</v>
    <v>5197</v>
    <v>5198</v>
    <v>Wayne</v>
    <v>5199</v>
    <v>Wayne</v>
    <v>mdp/vdpid/10035450</v>
  </rv>
  <rv s="0">
    <v>536870912</v>
    <v>Webster</v>
    <v>9afc60ee-5a6d-2dba-0ea3-c3914b9fd504</v>
    <v>en-US</v>
    <v>Map</v>
  </rv>
  <rv s="0">
    <v>536870912</v>
    <v>Fort Dodge</v>
    <v>2e50aeb6-a9c3-86fb-cadd-3a9f70398af1</v>
    <v>en-US</v>
    <v>Map</v>
  </rv>
  <rv s="3">
    <v>https://www.bing.com/search?q=webster+county+iowa&amp;form=skydnc</v>
    <v>Learn more on Bing</v>
  </rv>
  <rv s="1">
    <fb>36277</fb>
    <v>8</v>
  </rv>
  <rv s="8">
    <v>#VALUE!</v>
    <v>en-US</v>
    <v>9afc60ee-5a6d-2dba-0ea3-c3914b9fd504</v>
    <v>536870912</v>
    <v>1</v>
    <v>2525</v>
    <v>31</v>
    <v>Webster</v>
    <v>17</v>
    <v>27</v>
    <v>Map</v>
    <v>6</v>
    <v>7</v>
    <v>4695</v>
    <v>253</v>
    <v>3</v>
    <v>Webster County is a county in the U.S. state of Iowa. As of the 2020 census, the population was 36,999. The county seat is Fort Dodge. The county was established in January 1851, one of 43 counties established by a legislative package. This county was named after Daniel Webster, an American statesman noted for his moving oratory.</v>
    <v>5202</v>
    <v>5203</v>
    <v>Webster</v>
    <v>5204</v>
    <v>Webster</v>
    <v>mdp/vdpid/10035451</v>
  </rv>
  <rv s="0">
    <v>536870912</v>
    <v>Winnebago</v>
    <v>fc74e933-9104-4a85-e006-0ef0c25a5a44</v>
    <v>en-US</v>
    <v>Map</v>
  </rv>
  <rv s="0">
    <v>536870912</v>
    <v>Forest City</v>
    <v>7b007c7e-a097-5fc7-4f1f-ca6a0d24f6b0</v>
    <v>en-US</v>
    <v>Map</v>
  </rv>
  <rv s="3">
    <v>https://www.bing.com/search?q=winnebago+county+iowa&amp;form=skydnc</v>
    <v>Learn more on Bing</v>
  </rv>
  <rv s="1">
    <fb>10518</fb>
    <v>8</v>
  </rv>
  <rv s="8">
    <v>#VALUE!</v>
    <v>en-US</v>
    <v>fc74e933-9104-4a85-e006-0ef0c25a5a44</v>
    <v>536870912</v>
    <v>1</v>
    <v>2527</v>
    <v>31</v>
    <v>Winnebago</v>
    <v>17</v>
    <v>27</v>
    <v>Map</v>
    <v>6</v>
    <v>7</v>
    <v>4695</v>
    <v>4865</v>
    <v>3</v>
    <v>Winnebago County is a county in the U.S. state of Iowa. As of the 2020 census, the population was 10,679. The county seat is Forest City. The county was founded in 1847 and named after the Native American tribe. It is the location of the motor homes manufacturer Winnebago Industries.</v>
    <v>5207</v>
    <v>5208</v>
    <v>Winnebago</v>
    <v>5209</v>
    <v>Winnebago</v>
    <v>mdp/vdpid/10035452</v>
  </rv>
  <rv s="0">
    <v>536870912</v>
    <v>Winneshiek</v>
    <v>af3377c2-022a-eec1-be95-ed8c7b6b1646</v>
    <v>en-US</v>
    <v>Map</v>
  </rv>
  <rv s="0">
    <v>536870912</v>
    <v>Decorah</v>
    <v>4ac65ae7-2161-b663-3c7b-1f003cc5514e</v>
    <v>en-US</v>
    <v>Map</v>
  </rv>
  <rv s="3">
    <v>https://www.bing.com/search?q=winneshiek+county+iowa&amp;form=skydnc</v>
    <v>Learn more on Bing</v>
  </rv>
  <rv s="1">
    <fb>20029</fb>
    <v>8</v>
  </rv>
  <rv s="8">
    <v>#VALUE!</v>
    <v>en-US</v>
    <v>af3377c2-022a-eec1-be95-ed8c7b6b1646</v>
    <v>536870912</v>
    <v>1</v>
    <v>2529</v>
    <v>31</v>
    <v>Winneshiek</v>
    <v>54</v>
    <v>55</v>
    <v>Map</v>
    <v>6</v>
    <v>7</v>
    <v>4695</v>
    <v>2674</v>
    <v>3</v>
    <v>Winneshiek County is a county located in the U.S. state of Iowa. As of the 2020 census, the population was 20,070. The county seat is Decorah.</v>
    <v>5212</v>
    <v>5213</v>
    <v>Winneshiek</v>
    <v>5214</v>
    <v>Winneshiek</v>
    <v>mdp/vdpid/10035453</v>
  </rv>
  <rv s="0">
    <v>536870912</v>
    <v>Woodbury</v>
    <v>260693e9-8511-a1b1-1cfa-3960bf983867</v>
    <v>en-US</v>
    <v>Map</v>
  </rv>
  <rv s="2">
    <v>155</v>
    <v>6</v>
    <v>2533</v>
    <v>6</v>
    <v>0</v>
    <v>Image of Woodbury</v>
  </rv>
  <rv s="0">
    <v>536870912</v>
    <v>Sioux City</v>
    <v>ba829694-66ff-4374-93ae-2b727bb3cf3c</v>
    <v>en-US</v>
    <v>Map</v>
  </rv>
  <rv s="3">
    <v>https://www.bing.com/search?q=woodbury+county+iowa&amp;form=skydnc</v>
    <v>Learn more on Bing</v>
  </rv>
  <rv s="1">
    <fb>102539</fb>
    <v>8</v>
  </rv>
  <rv s="5">
    <v>#VALUE!</v>
    <v>en-US</v>
    <v>260693e9-8511-a1b1-1cfa-3960bf983867</v>
    <v>536870912</v>
    <v>1</v>
    <v>2532</v>
    <v>2</v>
    <v>Woodbury</v>
    <v>26</v>
    <v>18</v>
    <v>Map</v>
    <v>6</v>
    <v>7</v>
    <v>4695</v>
    <v>4071</v>
    <v>3</v>
    <v>Woodbury County is a county located in the U.S. state of Iowa. As of the 2020 census, the population was 105,941, making it the sixth-most populous county in Iowa. The county seat is Sioux City. Woodbury County is included in the Sioux City metropolitan area.</v>
    <v>5217</v>
    <v>5218</v>
    <v>5219</v>
    <v>Woodbury</v>
    <v>5220</v>
    <v>8</v>
    <v>Woodbury</v>
    <v>mdp/vdpid/10035454</v>
  </rv>
  <rv s="0">
    <v>536870912</v>
    <v>Worth County</v>
    <v>f25d1a57-a8e0-82ef-a4c3-3ce874c7cd36</v>
    <v>en-US</v>
    <v>Map</v>
  </rv>
  <rv s="2">
    <v>156</v>
    <v>6</v>
    <v>2537</v>
    <v>6</v>
    <v>0</v>
    <v>Image of Worth County</v>
  </rv>
  <rv s="0">
    <v>536870912</v>
    <v>Grove Township</v>
    <v>f0a758f9-0872-8c02-b533-614a833bf4c5</v>
    <v>en-US</v>
    <v>Map</v>
  </rv>
  <rv s="3">
    <v>https://www.bing.com/search?q=worth+county+ia&amp;form=skydnc</v>
    <v>Learn more on Bing</v>
  </rv>
  <rv s="1">
    <fb>7453</fb>
    <v>8</v>
  </rv>
  <rv s="9">
    <v>#VALUE!</v>
    <v>en-US</v>
    <v>f25d1a57-a8e0-82ef-a4c3-3ce874c7cd36</v>
    <v>536870912</v>
    <v>1</v>
    <v>2536</v>
    <v>41</v>
    <v>Worth County</v>
    <v>17</v>
    <v>18</v>
    <v>Map</v>
    <v>6</v>
    <v>7</v>
    <v>4695</v>
    <v>4865</v>
    <v>3</v>
    <v>Worth County is a county located in the U.S. state of Iowa. As of the 2020 census, the population was 7,443. The county seat is Northwood. The county was founded in 1851 and named for Major General William Jenkins Worth, an officer in both the Seminole War and the Mexican–American War.</v>
    <v>5223</v>
    <v>5224</v>
    <v>5225</v>
    <v>Worth County</v>
    <v>5226</v>
    <v>Worth County</v>
    <v>mdp/vdpid/10035455</v>
  </rv>
  <rv s="0">
    <v>536870912</v>
    <v>Wright</v>
    <v>685020fe-23e5-3ac8-80a7-0f4b9dc2613d</v>
    <v>en-US</v>
    <v>Map</v>
  </rv>
  <rv s="0">
    <v>536870912</v>
    <v>Eagle Grove</v>
    <v>ec011dde-e28c-8637-1895-0a6a4aad8f20</v>
    <v>en-US</v>
    <v>Map</v>
  </rv>
  <rv s="3">
    <v>https://www.bing.com/search?q=wright+county+iowa&amp;form=skydnc</v>
    <v>Learn more on Bing</v>
  </rv>
  <rv s="1">
    <fb>12690</fb>
    <v>8</v>
  </rv>
  <rv s="8">
    <v>#VALUE!</v>
    <v>en-US</v>
    <v>685020fe-23e5-3ac8-80a7-0f4b9dc2613d</v>
    <v>536870912</v>
    <v>1</v>
    <v>2539</v>
    <v>31</v>
    <v>Wright</v>
    <v>17</v>
    <v>27</v>
    <v>Map</v>
    <v>6</v>
    <v>7</v>
    <v>4695</v>
    <v>4883</v>
    <v>3</v>
    <v>Wright County is a county in the U.S. state of Iowa. As of the 2020 census, the population was 12,943. The county seat is Clarion. The county organization became effective in January 1851, and is believed to be named either after Silas Wright, a governor of New York, or Joseph Albert Wright, a governor of Indiana.</v>
    <v>5229</v>
    <v>5230</v>
    <v>Wright</v>
    <v>5231</v>
    <v>Wright</v>
    <v>mdp/vdpid/10035456</v>
  </rv>
  <rv s="0">
    <v>536870912</v>
    <v>Allen</v>
    <v>60424907-fe7b-4dc7-82b1-94e89cc75e9f</v>
    <v>en-US</v>
    <v>Map</v>
  </rv>
  <rv s="0">
    <v>536870912</v>
    <v>Iola</v>
    <v>e45d8a6b-8a43-4ae4-8c5d-e35bf141e40c</v>
    <v>en-US</v>
    <v>Map</v>
  </rv>
  <rv s="3">
    <v>https://www.bing.com/search?q=allen+county+kansas&amp;form=skydnc</v>
    <v>Learn more on Bing</v>
  </rv>
  <rv s="1">
    <fb>12444</fb>
    <v>8</v>
  </rv>
  <rv s="8">
    <v>#VALUE!</v>
    <v>en-US</v>
    <v>60424907-fe7b-4dc7-82b1-94e89cc75e9f</v>
    <v>536870912</v>
    <v>1</v>
    <v>2542</v>
    <v>31</v>
    <v>Allen</v>
    <v>54</v>
    <v>55</v>
    <v>Map</v>
    <v>6</v>
    <v>7</v>
    <v>1809</v>
    <v>3668</v>
    <v>3</v>
    <v>Allen County is a county located in the southeast portion of the U.S. state of Kansas. It is 504 square miles, or 322,560 acres in size. As of the 2020 census, the population was 12,526. Its county seat and most populous city is Iola.</v>
    <v>5234</v>
    <v>5235</v>
    <v>Allen</v>
    <v>5236</v>
    <v>Allen</v>
    <v>mdp/vdpid/10035695</v>
  </rv>
  <rv s="0">
    <v>536870912</v>
    <v>Anderson</v>
    <v>5c490bd6-60ce-43d7-b3e1-1d47f2cf0717</v>
    <v>en-US</v>
    <v>Map</v>
  </rv>
  <rv s="0">
    <v>536870912</v>
    <v>Garnett</v>
    <v>26de2ade-64b1-4fbf-9b30-b07dc2285724</v>
    <v>en-US</v>
    <v>Map</v>
  </rv>
  <rv s="3">
    <v>https://www.bing.com/search?q=anderson+county+kansas&amp;form=skydnc</v>
    <v>Learn more on Bing</v>
  </rv>
  <rv s="1">
    <fb>7878</fb>
    <v>8</v>
  </rv>
  <rv s="8">
    <v>#VALUE!</v>
    <v>en-US</v>
    <v>5c490bd6-60ce-43d7-b3e1-1d47f2cf0717</v>
    <v>536870912</v>
    <v>1</v>
    <v>2544</v>
    <v>31</v>
    <v>Anderson</v>
    <v>54</v>
    <v>55</v>
    <v>Map</v>
    <v>6</v>
    <v>7</v>
    <v>1809</v>
    <v>349</v>
    <v>3</v>
    <v>Anderson County is a county located in East Central Kansas, in the Central United States. As of the 2020 census, the county population was 7,836. Its county seat and most populous city is Garnett.</v>
    <v>5239</v>
    <v>5240</v>
    <v>Anderson</v>
    <v>5241</v>
    <v>Anderson</v>
    <v>mdp/vdpid/10035696</v>
  </rv>
  <rv s="0">
    <v>536870912</v>
    <v>Atchison</v>
    <v>6a32a7a3-27e7-4492-bc97-40b6e1405d79</v>
    <v>en-US</v>
    <v>Map</v>
  </rv>
  <rv s="2">
    <v>157</v>
    <v>6</v>
    <v>2547</v>
    <v>6</v>
    <v>0</v>
    <v>Image of Atchison</v>
  </rv>
  <rv s="0">
    <v>536870912</v>
    <v>Atchison</v>
    <v>b039ff8e-8ada-490b-aa42-b7bc7efb5751</v>
    <v>en-US</v>
    <v>Map</v>
  </rv>
  <rv s="3">
    <v>https://www.bing.com/search?q=atchison+county+kansas&amp;form=skydnc</v>
    <v>Learn more on Bing</v>
  </rv>
  <rv s="1">
    <fb>16193</fb>
    <v>8</v>
  </rv>
  <rv s="9">
    <v>#VALUE!</v>
    <v>en-US</v>
    <v>6a32a7a3-27e7-4492-bc97-40b6e1405d79</v>
    <v>536870912</v>
    <v>1</v>
    <v>2546</v>
    <v>41</v>
    <v>Atchison</v>
    <v>17</v>
    <v>18</v>
    <v>Map</v>
    <v>6</v>
    <v>7</v>
    <v>1809</v>
    <v>4283</v>
    <v>3</v>
    <v>Atchison County is a county located in northeastern Kansas, in the Central United States. As of the 2020 census, the county population was 16,348. Its county seat and most populous city is Atchison. The county is named in honor of David Rice Atchison, a United States Senator from Missouri.</v>
    <v>5244</v>
    <v>5245</v>
    <v>5246</v>
    <v>Atchison</v>
    <v>5247</v>
    <v>Atchison</v>
    <v>mdp/vdpid/10035697</v>
  </rv>
  <rv s="0">
    <v>536870912</v>
    <v>Barber County</v>
    <v>e4f03db3-c55c-4277-98e3-048837beb14a</v>
    <v>en-US</v>
    <v>Map</v>
  </rv>
  <rv s="1">
    <fb>2942.2264933400002</fb>
    <v>8</v>
  </rv>
  <rv s="0">
    <v>536870912</v>
    <v>Medicine Lodge Township</v>
    <v>bc869991-5da9-4e83-a42f-63bad55f9c5d</v>
    <v>en-US</v>
    <v>Map</v>
  </rv>
  <rv s="3">
    <v>https://www.bing.com/search?q=barber+county+kansas&amp;form=skydnc</v>
    <v>Learn more on Bing</v>
  </rv>
  <rv s="1">
    <fb>4472</fb>
    <v>8</v>
  </rv>
  <rv s="8">
    <v>#VALUE!</v>
    <v>en-US</v>
    <v>e4f03db3-c55c-4277-98e3-048837beb14a</v>
    <v>536870912</v>
    <v>1</v>
    <v>2550</v>
    <v>31</v>
    <v>Barber County</v>
    <v>17</v>
    <v>27</v>
    <v>Map</v>
    <v>6</v>
    <v>7</v>
    <v>1809</v>
    <v>5250</v>
    <v>3</v>
    <v>Barber County is a county located in the south-central portion of the U.S. state of Kansas. As of the 2020 census, the county population was 4,228. Its county seat and most populous city is Medicine Lodge. It was named for Thomas Barber, an abolitionist who was killed in Douglas County in 1855 during the Wakarusa War.</v>
    <v>5251</v>
    <v>5252</v>
    <v>Barber County</v>
    <v>5253</v>
    <v>Barber County</v>
    <v>mdp/vdpid/10035698</v>
  </rv>
  <rv s="0">
    <v>536870912</v>
    <v>Barton County</v>
    <v>1f06b67a-c7ca-4cbf-b979-17c6d80926c1</v>
    <v>en-US</v>
    <v>Map</v>
  </rv>
  <rv s="1">
    <fb>2330.9892992999999</fb>
    <v>8</v>
  </rv>
  <rv s="0">
    <v>536870912</v>
    <v>Great Bend</v>
    <v>a62c3699-036f-4fe6-ad5b-32148cea2128</v>
    <v>en-US</v>
    <v>Map</v>
  </rv>
  <rv s="3">
    <v>https://www.bing.com/search?q=barton+county+kansas&amp;form=skydnc</v>
    <v>Learn more on Bing</v>
  </rv>
  <rv s="1">
    <fb>26111</fb>
    <v>8</v>
  </rv>
  <rv s="8">
    <v>#VALUE!</v>
    <v>en-US</v>
    <v>1f06b67a-c7ca-4cbf-b979-17c6d80926c1</v>
    <v>536870912</v>
    <v>1</v>
    <v>2553</v>
    <v>31</v>
    <v>Barton County</v>
    <v>17</v>
    <v>27</v>
    <v>Map</v>
    <v>6</v>
    <v>7</v>
    <v>1809</v>
    <v>5256</v>
    <v>3</v>
    <v>Barton County is a county located in the U.S. state of Kansas. As of the 2020 census, the county population was 25,493. Its county seat and most populous city is Great Bend. The county is named in honor of Clara Barton, responsible for the founding of the American Red Cross. It is the only one of Kansas' 105 counties to be named for a woman.</v>
    <v>5257</v>
    <v>5258</v>
    <v>Barton County</v>
    <v>5259</v>
    <v>Barton County</v>
    <v>mdp/vdpid/10035699</v>
  </rv>
  <rv s="0">
    <v>536870912</v>
    <v>Bourbon</v>
    <v>04e472bb-8768-4959-abde-d17495a219bc</v>
    <v>en-US</v>
    <v>Map</v>
  </rv>
  <rv s="0">
    <v>536870912</v>
    <v>Fort Scott</v>
    <v>8ecd5bd2-d375-421a-b8c7-1e885aa6324d</v>
    <v>en-US</v>
    <v>Map</v>
  </rv>
  <rv s="3">
    <v>https://www.bing.com/search?q=bourbon+county+kansas&amp;form=skydnc</v>
    <v>Learn more on Bing</v>
  </rv>
  <rv s="1">
    <fb>14653</fb>
    <v>8</v>
  </rv>
  <rv s="8">
    <v>#VALUE!</v>
    <v>en-US</v>
    <v>04e472bb-8768-4959-abde-d17495a219bc</v>
    <v>536870912</v>
    <v>1</v>
    <v>2555</v>
    <v>31</v>
    <v>Bourbon</v>
    <v>54</v>
    <v>55</v>
    <v>Map</v>
    <v>6</v>
    <v>7</v>
    <v>1809</v>
    <v>697</v>
    <v>3</v>
    <v>Bourbon County is a county located in Southeast Kansas. As of the 2020 census, the county population was 14,360. Its county seat and most populous city is Fort Scott.</v>
    <v>5262</v>
    <v>5263</v>
    <v>Bourbon</v>
    <v>5264</v>
    <v>Bourbon</v>
    <v>mdp/vdpid/10035700</v>
  </rv>
  <rv s="0">
    <v>536870912</v>
    <v>Brown</v>
    <v>2f64a086-44d7-4838-bd71-da08e0eced7c</v>
    <v>en-US</v>
    <v>Map</v>
  </rv>
  <rv s="0">
    <v>536870912</v>
    <v>Mission Township</v>
    <v>24c01e4d-0eb5-4642-898f-767b37eb6a3b</v>
    <v>en-US</v>
    <v>Map</v>
  </rv>
  <rv s="3">
    <v>https://www.bing.com/search?q=brown+county+kansas&amp;form=skydnc</v>
    <v>Learn more on Bing</v>
  </rv>
  <rv s="1">
    <fb>9598</fb>
    <v>8</v>
  </rv>
  <rv s="8">
    <v>#VALUE!</v>
    <v>en-US</v>
    <v>2f64a086-44d7-4838-bd71-da08e0eced7c</v>
    <v>536870912</v>
    <v>1</v>
    <v>2558</v>
    <v>31</v>
    <v>Brown</v>
    <v>17</v>
    <v>27</v>
    <v>Map</v>
    <v>6</v>
    <v>7</v>
    <v>1809</v>
    <v>882</v>
    <v>3</v>
    <v>Brown County is a county located in the northeast portion of the U.S. state of Kansas. As of the 2020 census, the county population was 9,508. Its county seat and most populous city is Hiawatha. Brown County is the location of the Kickapoo Indian Reservation of Kansas, the majority of the Sac and Fox Reservation and the majority of the Iowa Reservation of Kansas and Nebraska.</v>
    <v>5267</v>
    <v>5268</v>
    <v>Brown</v>
    <v>5269</v>
    <v>Brown</v>
    <v>mdp/vdpid/10035701</v>
  </rv>
  <rv s="0">
    <v>536870912</v>
    <v>Butler</v>
    <v>9c78b83c-df94-4a61-8f11-50e33762b503</v>
    <v>en-US</v>
    <v>Map</v>
  </rv>
  <rv s="1">
    <fb>3745.1228075499998</fb>
    <v>8</v>
  </rv>
  <rv s="0">
    <v>536870912</v>
    <v>Bruno Township</v>
    <v>4136106d-a055-48df-8cc7-b2a84134fd21</v>
    <v>en-US</v>
    <v>Map</v>
  </rv>
  <rv s="3">
    <v>https://www.bing.com/search?q=butler+county+kansas&amp;form=skydnc</v>
    <v>Learn more on Bing</v>
  </rv>
  <rv s="1">
    <fb>66765</fb>
    <v>8</v>
  </rv>
  <rv s="7">
    <v>#VALUE!</v>
    <v>en-US</v>
    <v>9c78b83c-df94-4a61-8f11-50e33762b503</v>
    <v>536870912</v>
    <v>1</v>
    <v>2561</v>
    <v>25</v>
    <v>Butler</v>
    <v>26</v>
    <v>27</v>
    <v>Map</v>
    <v>6</v>
    <v>7</v>
    <v>1809</v>
    <v>5272</v>
    <v>3</v>
    <v>Butler County is a county in the southern portion of the U.S. state of Kansas and is the largest county in the state by total area. As of the 2020 census, the county population was 67,380. Its county seat is El Dorado and its most populous city is Andover.</v>
    <v>5273</v>
    <v>5274</v>
    <v>Butler</v>
    <v>5275</v>
    <v>8</v>
    <v>Butler</v>
    <v>mdp/vdpid/10035702</v>
  </rv>
  <rv s="0">
    <v>536870912</v>
    <v>Chase County</v>
    <v>4bf453f1-a8f1-4d73-9f5b-85db63be369e</v>
    <v>en-US</v>
    <v>Map</v>
  </rv>
  <rv s="0">
    <v>536870912</v>
    <v>Falls Township</v>
    <v>e1c6ab7d-79e2-4570-80ec-0b0692bc2d67</v>
    <v>en-US</v>
    <v>Map</v>
  </rv>
  <rv s="3">
    <v>https://www.bing.com/search?q=chase+county+kansas&amp;form=skydnc</v>
    <v>Learn more on Bing</v>
  </rv>
  <rv s="1">
    <fb>2629</fb>
    <v>8</v>
  </rv>
  <rv s="8">
    <v>#VALUE!</v>
    <v>en-US</v>
    <v>4bf453f1-a8f1-4d73-9f5b-85db63be369e</v>
    <v>536870912</v>
    <v>1</v>
    <v>2563</v>
    <v>31</v>
    <v>Chase County</v>
    <v>17</v>
    <v>27</v>
    <v>Map</v>
    <v>6</v>
    <v>7</v>
    <v>1809</v>
    <v>51</v>
    <v>3</v>
    <v>Chase County is a county located in the U.S. state of Kansas. As of the 2020 census, the county population was 2,572. Its county seat and most populous city is Cottonwood Falls. The center of population of Kansas is located in Chase County, about four miles north of Strong City.</v>
    <v>5278</v>
    <v>5279</v>
    <v>Chase County</v>
    <v>5280</v>
    <v>Chase County</v>
    <v>mdp/vdpid/10035703</v>
  </rv>
  <rv s="0">
    <v>536870912</v>
    <v>Chautauqua</v>
    <v>4b6a9ca6-328a-4c85-960d-edabe5d3232f</v>
    <v>en-US</v>
    <v>Map</v>
  </rv>
  <rv s="1">
    <fb>1670.5423311699999</fb>
    <v>8</v>
  </rv>
  <rv s="2">
    <v>158</v>
    <v>6</v>
    <v>2566</v>
    <v>6</v>
    <v>0</v>
    <v>Image of Chautauqua</v>
  </rv>
  <rv s="0">
    <v>536870912</v>
    <v>Sedan Township</v>
    <v>ef977159-e9aa-4af6-a54b-d84b6a84b23e</v>
    <v>en-US</v>
    <v>Map</v>
  </rv>
  <rv s="3">
    <v>https://www.bing.com/search?q=chautauqua+county+kansas&amp;form=skydnc</v>
    <v>Learn more on Bing</v>
  </rv>
  <rv s="1">
    <fb>3309</fb>
    <v>8</v>
  </rv>
  <rv s="9">
    <v>#VALUE!</v>
    <v>en-US</v>
    <v>4b6a9ca6-328a-4c85-960d-edabe5d3232f</v>
    <v>536870912</v>
    <v>1</v>
    <v>2565</v>
    <v>41</v>
    <v>Chautauqua</v>
    <v>17</v>
    <v>18</v>
    <v>Map</v>
    <v>6</v>
    <v>7</v>
    <v>1809</v>
    <v>5283</v>
    <v>3</v>
    <v>Chautauqua County is a county located in Southeast Kansas, United States. As of the 2020 census, the county population was 3,379. Its county seat and most populous city is Sedan. Chautauqua County is named for Chautauqua County, New York, the birthplace of Edward Jaquins, a Kansas politician who was instrumental in getting the county established.</v>
    <v>5284</v>
    <v>5285</v>
    <v>5286</v>
    <v>Chautauqua</v>
    <v>5287</v>
    <v>Chautauqua</v>
    <v>mdp/vdpid/10035704</v>
  </rv>
  <rv s="0">
    <v>536870912</v>
    <v>Cherokee</v>
    <v>f6e14008-2506-4ab7-8276-281bf1aec3a7</v>
    <v>en-US</v>
    <v>Map</v>
  </rv>
  <rv s="0">
    <v>536870912</v>
    <v>Baxter Springs</v>
    <v>bb3d1de3-6c42-435b-aa7f-3ef73f202e84</v>
    <v>en-US</v>
    <v>Map</v>
  </rv>
  <rv s="3">
    <v>https://www.bing.com/search?q=cherokee+county+kansas&amp;form=skydnc</v>
    <v>Learn more on Bing</v>
  </rv>
  <rv s="1">
    <fb>20015</fb>
    <v>8</v>
  </rv>
  <rv s="8">
    <v>#VALUE!</v>
    <v>en-US</v>
    <v>f6e14008-2506-4ab7-8276-281bf1aec3a7</v>
    <v>536870912</v>
    <v>1</v>
    <v>2568</v>
    <v>31</v>
    <v>Cherokee</v>
    <v>17</v>
    <v>27</v>
    <v>Map</v>
    <v>6</v>
    <v>7</v>
    <v>1809</v>
    <v>5139</v>
    <v>3</v>
    <v>Cherokee County is a U.S. county located in Southeast Kansas. As of the 2020 census, the county population was 19,362. Its county seat is Columbus, and its most populous city is Baxter Springs. The latter became the first "cow town" in Kansas during the 1870s and the period of cattle drives.</v>
    <v>5290</v>
    <v>5291</v>
    <v>Cherokee</v>
    <v>5292</v>
    <v>Cherokee</v>
    <v>mdp/vdpid/10035705</v>
  </rv>
  <rv s="0">
    <v>536870912</v>
    <v>Cheyenne</v>
    <v>28a412b5-db74-4a99-ba25-32244a14735b</v>
    <v>en-US</v>
    <v>Map</v>
  </rv>
  <rv s="1">
    <fb>2644.37786065</fb>
    <v>8</v>
  </rv>
  <rv s="0">
    <v>536870912</v>
    <v>Wano Township</v>
    <v>beeddd19-22cb-4273-948f-885bbe8f0abd</v>
    <v>en-US</v>
    <v>Map</v>
  </rv>
  <rv s="3">
    <v>https://www.bing.com/search?q=cheyenne+county+kansas&amp;form=skydnc</v>
    <v>Learn more on Bing</v>
  </rv>
  <rv s="1">
    <fb>2660</fb>
    <v>8</v>
  </rv>
  <rv s="8">
    <v>#VALUE!</v>
    <v>en-US</v>
    <v>28a412b5-db74-4a99-ba25-32244a14735b</v>
    <v>536870912</v>
    <v>1</v>
    <v>2571</v>
    <v>31</v>
    <v>Cheyenne</v>
    <v>54</v>
    <v>55</v>
    <v>Map</v>
    <v>6</v>
    <v>7</v>
    <v>1809</v>
    <v>5295</v>
    <v>3</v>
    <v>Cheyenne County is a county located in the northwest corner of the U.S. state of Kansas. As of the 2020 census, the county population was 2,616. Its county seat and most populous city is St. Francis.</v>
    <v>5296</v>
    <v>5297</v>
    <v>Cheyenne</v>
    <v>5298</v>
    <v>Cheyenne</v>
    <v>mdp/vdpid/10035706</v>
  </rv>
  <rv s="0">
    <v>536870912</v>
    <v>Clark</v>
    <v>d35ef8fb-9cba-4dad-86a0-35f4a629cca1</v>
    <v>en-US</v>
    <v>Map</v>
  </rv>
  <rv s="1">
    <fb>2530.4183837999999</fb>
    <v>8</v>
  </rv>
  <rv s="0">
    <v>536870912</v>
    <v>Center Township</v>
    <v>8b6ea045-ce56-4b1f-9bfe-3fe2cf26a429</v>
    <v>en-US</v>
    <v>Map</v>
  </rv>
  <rv s="3">
    <v>https://www.bing.com/search?q=clark+county+kansas&amp;form=skydnc</v>
    <v>Learn more on Bing</v>
  </rv>
  <rv s="1">
    <fb>2005</fb>
    <v>8</v>
  </rv>
  <rv s="8">
    <v>#VALUE!</v>
    <v>en-US</v>
    <v>d35ef8fb-9cba-4dad-86a0-35f4a629cca1</v>
    <v>536870912</v>
    <v>1</v>
    <v>2574</v>
    <v>31</v>
    <v>Clark</v>
    <v>54</v>
    <v>55</v>
    <v>Map</v>
    <v>6</v>
    <v>7</v>
    <v>1809</v>
    <v>5301</v>
    <v>3</v>
    <v>Clark County is a county located in the U.S. state of Kansas. As of the 2020 census, the county population was 1,991. Its county seat and most populous city is Ashland.</v>
    <v>5302</v>
    <v>5303</v>
    <v>Clark</v>
    <v>5304</v>
    <v>Clark</v>
    <v>mdp/vdpid/10035707</v>
  </rv>
  <rv s="0">
    <v>536870912</v>
    <v>Clay</v>
    <v>11f81608-c135-4d11-9d4c-fc3fc457ce0c</v>
    <v>en-US</v>
    <v>Map</v>
  </rv>
  <rv s="1">
    <fb>1696.44221227</fb>
    <v>8</v>
  </rv>
  <rv s="0">
    <v>536870912</v>
    <v>Clay Center</v>
    <v>fab4a975-ed25-4a46-9524-4f73cbf4df9b</v>
    <v>en-US</v>
    <v>Map</v>
  </rv>
  <rv s="3">
    <v>https://www.bing.com/search?q=clay+county+kansas&amp;form=skydnc</v>
    <v>Learn more on Bing</v>
  </rv>
  <rv s="1">
    <fb>7997</fb>
    <v>8</v>
  </rv>
  <rv s="8">
    <v>#VALUE!</v>
    <v>en-US</v>
    <v>11f81608-c135-4d11-9d4c-fc3fc457ce0c</v>
    <v>536870912</v>
    <v>1</v>
    <v>2576</v>
    <v>31</v>
    <v>Clay</v>
    <v>54</v>
    <v>55</v>
    <v>Map</v>
    <v>6</v>
    <v>7</v>
    <v>1809</v>
    <v>5307</v>
    <v>3</v>
    <v>Clay County is a county located in the U.S. state of Kansas. As of the 2020 census, the county population was 8,117. Its county seat and most populous city is Clay Center.</v>
    <v>5308</v>
    <v>5309</v>
    <v>Clay</v>
    <v>5310</v>
    <v>Clay</v>
    <v>mdp/vdpid/10035708</v>
  </rv>
  <rv s="0">
    <v>536870912</v>
    <v>Cloud</v>
    <v>8d11f9e4-e0e0-471e-89d5-058a97ddc717</v>
    <v>en-US</v>
    <v>Map</v>
  </rv>
  <rv s="0">
    <v>536870912</v>
    <v>Concordia</v>
    <v>b0a6642a-3d40-4edb-ac66-9ac505fc2638</v>
    <v>en-US</v>
    <v>Map</v>
  </rv>
  <rv s="3">
    <v>https://www.bing.com/search?q=cloud+county+kansas&amp;form=skydnc</v>
    <v>Learn more on Bing</v>
  </rv>
  <rv s="1">
    <fb>8729</fb>
    <v>8</v>
  </rv>
  <rv s="8">
    <v>#VALUE!</v>
    <v>en-US</v>
    <v>8d11f9e4-e0e0-471e-89d5-058a97ddc717</v>
    <v>536870912</v>
    <v>1</v>
    <v>2579</v>
    <v>31</v>
    <v>Cloud</v>
    <v>54</v>
    <v>55</v>
    <v>Map</v>
    <v>6</v>
    <v>7</v>
    <v>1809</v>
    <v>253</v>
    <v>3</v>
    <v>Cloud County is a county located in the U.S. state of Kansas. As of the 2020 census, the county population was 9,032. Its county seat and most populous city is Concordia.</v>
    <v>5313</v>
    <v>5314</v>
    <v>Cloud</v>
    <v>5315</v>
    <v>Cloud</v>
    <v>mdp/vdpid/10035709</v>
  </rv>
  <rv s="0">
    <v>536870912</v>
    <v>Coffey</v>
    <v>d9898551-0c0f-4de2-9455-24cd442eab13</v>
    <v>en-US</v>
    <v>Map</v>
  </rv>
  <rv s="0">
    <v>536870912</v>
    <v>Burlington</v>
    <v>4b524912-8b18-4177-9706-04e0dd809585</v>
    <v>en-US</v>
    <v>Map</v>
  </rv>
  <rv s="3">
    <v>https://www.bing.com/search?q=coffey+county+kansas&amp;form=skydnc</v>
    <v>Learn more on Bing</v>
  </rv>
  <rv s="8">
    <v>#VALUE!</v>
    <v>en-US</v>
    <v>d9898551-0c0f-4de2-9455-24cd442eab13</v>
    <v>536870912</v>
    <v>1</v>
    <v>2581</v>
    <v>31</v>
    <v>Coffey</v>
    <v>54</v>
    <v>55</v>
    <v>Map</v>
    <v>6</v>
    <v>7</v>
    <v>1809</v>
    <v>5307</v>
    <v>3</v>
    <v>Coffey County is a county located in Eastern Kansas. As of the 2020 census, the county population was 8,360. Its county seat and most populous city is Burlington.</v>
    <v>5318</v>
    <v>5319</v>
    <v>Coffey</v>
    <v>208</v>
    <v>Coffey</v>
    <v>mdp/vdpid/10035710</v>
  </rv>
  <rv s="0">
    <v>536870912</v>
    <v>Comanche</v>
    <v>731f0611-bf4c-41b1-8983-1d93d9e266c1</v>
    <v>en-US</v>
    <v>Map</v>
  </rv>
  <rv s="1">
    <fb>2046.0906071700001</fb>
    <v>8</v>
  </rv>
  <rv s="0">
    <v>536870912</v>
    <v>Coldwater Township</v>
    <v>152f107a-180c-4fd9-b1b2-6552d630ab88</v>
    <v>en-US</v>
    <v>Map</v>
  </rv>
  <rv s="3">
    <v>https://www.bing.com/search?q=comanche+county+kansas&amp;form=skydnc</v>
    <v>Learn more on Bing</v>
  </rv>
  <rv s="8">
    <v>#VALUE!</v>
    <v>en-US</v>
    <v>731f0611-bf4c-41b1-8983-1d93d9e266c1</v>
    <v>536870912</v>
    <v>1</v>
    <v>2584</v>
    <v>31</v>
    <v>Comanche</v>
    <v>54</v>
    <v>55</v>
    <v>Map</v>
    <v>6</v>
    <v>7</v>
    <v>1809</v>
    <v>5322</v>
    <v>3</v>
    <v>Comanche County is a county located in the U.S. state of Kansas. As of the 2020 census, the county population was 1,689. Its county seat and most populous city is Coldwater. The county is named after the Comanche Native Americans.</v>
    <v>5323</v>
    <v>5324</v>
    <v>Comanche</v>
    <v>1522</v>
    <v>Comanche</v>
    <v>mdp/vdpid/10035711</v>
  </rv>
  <rv s="0">
    <v>536870912</v>
    <v>Cowley</v>
    <v>8412f1d7-40c2-4546-a76e-51a6763e085e</v>
    <v>en-US</v>
    <v>Map</v>
  </rv>
  <rv s="1">
    <fb>2934.4565290099999</fb>
    <v>8</v>
  </rv>
  <rv s="0">
    <v>536870912</v>
    <v>Arkansas City</v>
    <v>dd415fc7-e923-4c6b-b40c-6163a27e29b4</v>
    <v>en-US</v>
    <v>Map</v>
  </rv>
  <rv s="3">
    <v>https://www.bing.com/search?q=cowley+county+kansas&amp;form=skydnc</v>
    <v>Learn more on Bing</v>
  </rv>
  <rv s="1">
    <fb>35218</fb>
    <v>8</v>
  </rv>
  <rv s="7">
    <v>#VALUE!</v>
    <v>en-US</v>
    <v>8412f1d7-40c2-4546-a76e-51a6763e085e</v>
    <v>536870912</v>
    <v>1</v>
    <v>2587</v>
    <v>25</v>
    <v>Cowley</v>
    <v>4</v>
    <v>55</v>
    <v>Map</v>
    <v>6</v>
    <v>7</v>
    <v>1809</v>
    <v>5327</v>
    <v>3</v>
    <v>Cowley County is a county located in the U.S. state of Kansas. As of the 2020 census, the county population was 34,549. Its county seat is Winfield, and its most populous city is Arkansas City.</v>
    <v>5328</v>
    <v>5329</v>
    <v>Cowley</v>
    <v>5330</v>
    <v>8</v>
    <v>Cowley</v>
    <v>mdp/vdpid/10035712</v>
  </rv>
  <rv s="0">
    <v>536870912</v>
    <v>Crawford</v>
    <v>7bafbe14-e853-4007-b353-b252617c726b</v>
    <v>en-US</v>
    <v>Map</v>
  </rv>
  <rv s="0">
    <v>536870912</v>
    <v>Pittsburg</v>
    <v>49bdac94-8166-4193-ab5c-7772b345456a</v>
    <v>en-US</v>
    <v>Map</v>
  </rv>
  <rv s="3">
    <v>https://www.bing.com/search?q=crawford+county+kansas&amp;form=skydnc</v>
    <v>Learn more on Bing</v>
  </rv>
  <rv s="1">
    <fb>39019</fb>
    <v>8</v>
  </rv>
  <rv s="8">
    <v>#VALUE!</v>
    <v>en-US</v>
    <v>7bafbe14-e853-4007-b353-b252617c726b</v>
    <v>536870912</v>
    <v>1</v>
    <v>2589</v>
    <v>31</v>
    <v>Crawford</v>
    <v>17</v>
    <v>27</v>
    <v>Map</v>
    <v>6</v>
    <v>7</v>
    <v>1809</v>
    <v>831</v>
    <v>3</v>
    <v>Crawford County is a county located in Southeast Kansas. As of the 2020 census, the county population was 38,972. Its county seat is Girard, and its most populous city is Pittsburg. The county was named in honor of Samuel J. Crawford, Governor of Kansas.</v>
    <v>5333</v>
    <v>5334</v>
    <v>Crawford</v>
    <v>5335</v>
    <v>Crawford</v>
    <v>mdp/vdpid/10035713</v>
  </rv>
  <rv s="0">
    <v>536870912</v>
    <v>Decatur</v>
    <v>1b4f71e1-da44-4a3f-a472-485367959c88</v>
    <v>en-US</v>
    <v>Map</v>
  </rv>
  <rv s="1">
    <fb>2315.4493706399999</fb>
    <v>8</v>
  </rv>
  <rv s="0">
    <v>536870912</v>
    <v>Oberlin</v>
    <v>432847c0-037e-479e-ac0b-f0abf4af742c</v>
    <v>en-US</v>
    <v>Map</v>
  </rv>
  <rv s="3">
    <v>https://www.bing.com/search?q=decatur+county+kansas&amp;form=skydnc</v>
    <v>Learn more on Bing</v>
  </rv>
  <rv s="1">
    <fb>2871</fb>
    <v>8</v>
  </rv>
  <rv s="8">
    <v>#VALUE!</v>
    <v>en-US</v>
    <v>1b4f71e1-da44-4a3f-a472-485367959c88</v>
    <v>536870912</v>
    <v>1</v>
    <v>2591</v>
    <v>31</v>
    <v>Decatur</v>
    <v>54</v>
    <v>55</v>
    <v>Map</v>
    <v>6</v>
    <v>7</v>
    <v>1809</v>
    <v>5338</v>
    <v>3</v>
    <v>Decatur County is a county located in Northwest Kansas. As of the 2020 census, the county population was 2,764. Its county seat and most populous city is Oberlin. The county is named in honor of Commodore Stephen Decatur, Jr.</v>
    <v>5339</v>
    <v>5340</v>
    <v>Decatur</v>
    <v>5341</v>
    <v>Decatur</v>
    <v>mdp/vdpid/10035714</v>
  </rv>
  <rv s="0">
    <v>536870912</v>
    <v>Dickinson</v>
    <v>e318715c-ab9b-4ce5-9b19-828ad7f77b03</v>
    <v>en-US</v>
    <v>Map</v>
  </rv>
  <rv s="1">
    <fb>2206.6698700100001</fb>
    <v>8</v>
  </rv>
  <rv s="0">
    <v>536870912</v>
    <v>Abilene</v>
    <v>1f359e98-aa62-4c49-94a5-32e83224b895</v>
    <v>en-US</v>
    <v>Map</v>
  </rv>
  <rv s="3">
    <v>https://www.bing.com/search?q=dickinson+county+kansas&amp;form=skydnc</v>
    <v>Learn more on Bing</v>
  </rv>
  <rv s="1">
    <fb>18717</fb>
    <v>8</v>
  </rv>
  <rv s="8">
    <v>#VALUE!</v>
    <v>en-US</v>
    <v>e318715c-ab9b-4ce5-9b19-828ad7f77b03</v>
    <v>536870912</v>
    <v>1</v>
    <v>2594</v>
    <v>31</v>
    <v>Dickinson</v>
    <v>54</v>
    <v>55</v>
    <v>Map</v>
    <v>6</v>
    <v>7</v>
    <v>1809</v>
    <v>5344</v>
    <v>3</v>
    <v>Dickinson County is a county in Central Kansas. As of the 2020 census, the county population was 18,402. Its county seat and most populous city is Abilene. The county was named in honor of Daniel S. Dickinson.</v>
    <v>5345</v>
    <v>5346</v>
    <v>Dickinson</v>
    <v>5347</v>
    <v>Dickinson</v>
    <v>mdp/vdpid/10035715</v>
  </rv>
  <rv s="0">
    <v>536870912</v>
    <v>Doniphan</v>
    <v>8c0ba014-042e-45d3-83df-8cce96ad123a</v>
    <v>en-US</v>
    <v>Map</v>
  </rv>
  <rv s="0">
    <v>536870912</v>
    <v>Washington Township</v>
    <v>f10fb6d8-9f2c-4183-9547-d496d94e8b74</v>
    <v>en-US</v>
    <v>Map</v>
  </rv>
  <rv s="3">
    <v>https://www.bing.com/search?q=doniphan+county+kansas&amp;form=skydnc</v>
    <v>Learn more on Bing</v>
  </rv>
  <rv s="1">
    <fb>7682</fb>
    <v>8</v>
  </rv>
  <rv s="8">
    <v>#VALUE!</v>
    <v>en-US</v>
    <v>8c0ba014-042e-45d3-83df-8cce96ad123a</v>
    <v>536870912</v>
    <v>1</v>
    <v>2597</v>
    <v>31</v>
    <v>Doniphan</v>
    <v>54</v>
    <v>55</v>
    <v>Map</v>
    <v>6</v>
    <v>7</v>
    <v>1809</v>
    <v>2632</v>
    <v>3</v>
    <v>Doniphan County is a county located in the U.S. state of Kansas. As of the 2020 census, the county population was 7,510. Its county seat is Troy, and its most populous city is Wathena.</v>
    <v>5350</v>
    <v>5351</v>
    <v>Doniphan</v>
    <v>5352</v>
    <v>Doniphan</v>
    <v>mdp/vdpid/10035716</v>
  </rv>
  <rv s="0">
    <v>536870912</v>
    <v>Douglas County</v>
    <v>a1c3fc53-a07a-44d6-9467-8b2aa241c03e</v>
    <v>en-US</v>
    <v>Map</v>
  </rv>
  <rv s="2">
    <v>159</v>
    <v>6</v>
    <v>2602</v>
    <v>6</v>
    <v>0</v>
    <v>Image of Douglas County</v>
  </rv>
  <rv s="0">
    <v>536870912</v>
    <v>Lawrence</v>
    <v>85936cb6-d07e-4a33-924b-f2cd37967f77</v>
    <v>en-US</v>
    <v>Map</v>
  </rv>
  <rv s="3">
    <v>https://www.bing.com/search?q=douglas+county+kansas&amp;form=skydnc</v>
    <v>Learn more on Bing</v>
  </rv>
  <rv s="1">
    <fb>121436</fb>
    <v>8</v>
  </rv>
  <rv s="5">
    <v>#VALUE!</v>
    <v>en-US</v>
    <v>a1c3fc53-a07a-44d6-9467-8b2aa241c03e</v>
    <v>536870912</v>
    <v>1</v>
    <v>2601</v>
    <v>2</v>
    <v>Douglas County</v>
    <v>4</v>
    <v>5</v>
    <v>Map</v>
    <v>6</v>
    <v>7</v>
    <v>1809</v>
    <v>3288</v>
    <v>3</v>
    <v>Douglas County is located in the U.S. state of Kansas. As of the 2020 census, the county population was 118,785, making it the fifth-most populous county in Kansas. Its county seat and most populous city is Lawrence.</v>
    <v>5355</v>
    <v>5356</v>
    <v>5357</v>
    <v>Douglas County</v>
    <v>5358</v>
    <v>8</v>
    <v>Douglas County</v>
    <v>mdp/vdpid/10035717</v>
  </rv>
  <rv s="0">
    <v>536870912</v>
    <v>Edwards</v>
    <v>054e3bdd-c4bb-4306-afab-855f3606bbb2</v>
    <v>en-US</v>
    <v>Map</v>
  </rv>
  <rv s="0">
    <v>536870912</v>
    <v>Kinsley</v>
    <v>b3e0bd4b-ff58-4418-b61d-ca3f2ad52123</v>
    <v>en-US</v>
    <v>Map</v>
  </rv>
  <rv s="3">
    <v>https://www.bing.com/search?q=edwards+county+kansas&amp;form=skydnc</v>
    <v>Learn more on Bing</v>
  </rv>
  <rv s="1">
    <fb>2849</fb>
    <v>8</v>
  </rv>
  <rv s="8">
    <v>#VALUE!</v>
    <v>en-US</v>
    <v>054e3bdd-c4bb-4306-afab-855f3606bbb2</v>
    <v>536870912</v>
    <v>1</v>
    <v>2605</v>
    <v>31</v>
    <v>Edwards</v>
    <v>17</v>
    <v>27</v>
    <v>Map</v>
    <v>6</v>
    <v>7</v>
    <v>1809</v>
    <v>762</v>
    <v>3</v>
    <v>Edwards County is a county located in the U.S. states of Kansas. As of the 2020 census, the county population was 2,907, Its county seat and most populous city is Kinsley. The county was founded in 1874 and named for W. C. Edwards, of Hutchinson, a pioneer settler, who played an active role in its organization.</v>
    <v>5361</v>
    <v>5362</v>
    <v>Edwards</v>
    <v>5363</v>
    <v>Edwards</v>
    <v>mdp/vdpid/10035718</v>
  </rv>
  <rv s="0">
    <v>536870912</v>
    <v>Elk</v>
    <v>f901524c-a0f6-460c-88ee-b8c8fbe2c985</v>
    <v>en-US</v>
    <v>Map</v>
  </rv>
  <rv s="0">
    <v>536870912</v>
    <v>Howard Township</v>
    <v>20715af4-294d-4a2c-a2fc-23ef38e00f11</v>
    <v>en-US</v>
    <v>Map</v>
  </rv>
  <rv s="3">
    <v>https://www.bing.com/search?q=elk+county+kansas&amp;form=skydnc</v>
    <v>Learn more on Bing</v>
  </rv>
  <rv s="1">
    <fb>2508</fb>
    <v>8</v>
  </rv>
  <rv s="8">
    <v>#VALUE!</v>
    <v>en-US</v>
    <v>f901524c-a0f6-460c-88ee-b8c8fbe2c985</v>
    <v>536870912</v>
    <v>1</v>
    <v>2608</v>
    <v>31</v>
    <v>Elk</v>
    <v>54</v>
    <v>55</v>
    <v>Map</v>
    <v>6</v>
    <v>7</v>
    <v>1809</v>
    <v>4956</v>
    <v>3</v>
    <v>Elk County is a county located in the U.S. state of Kansas. As of the 2020 census, the county population was 2,483. Its county seat and most populous city is Howard.</v>
    <v>5366</v>
    <v>5367</v>
    <v>Elk</v>
    <v>5368</v>
    <v>Elk</v>
    <v>mdp/vdpid/10035719</v>
  </rv>
  <rv s="0">
    <v>536870912</v>
    <v>Ellis</v>
    <v>1e2687ca-7af8-4223-8a7d-26eba23a424a</v>
    <v>en-US</v>
    <v>Map</v>
  </rv>
  <rv s="2">
    <v>160</v>
    <v>6</v>
    <v>2612</v>
    <v>6</v>
    <v>0</v>
    <v>Image of Ellis</v>
  </rv>
  <rv s="0">
    <v>536870912</v>
    <v>Hays</v>
    <v>1eb51fda-444e-46fd-b502-d842d6b049ef</v>
    <v>en-US</v>
    <v>Map</v>
  </rv>
  <rv s="3">
    <v>https://www.bing.com/search?q=ellis+county+kansas&amp;form=skydnc</v>
    <v>Learn more on Bing</v>
  </rv>
  <rv s="1">
    <fb>28710</fb>
    <v>8</v>
  </rv>
  <rv s="9">
    <v>#VALUE!</v>
    <v>en-US</v>
    <v>1e2687ca-7af8-4223-8a7d-26eba23a424a</v>
    <v>536870912</v>
    <v>1</v>
    <v>2611</v>
    <v>41</v>
    <v>Ellis</v>
    <v>17</v>
    <v>18</v>
    <v>Map</v>
    <v>6</v>
    <v>7</v>
    <v>1809</v>
    <v>5256</v>
    <v>3</v>
    <v>Ellis County is a county located in the U.S. state of Kansas. As of the 2020 census, the county population was 28,934. Its county seat and most populous city is Hays. Ellis County is the official German Capital of Kansas. German immigrants settled in Hays, Ellis, Victoria, and nearby villages in the 1870s and 1880s.</v>
    <v>5371</v>
    <v>5372</v>
    <v>5373</v>
    <v>Ellis</v>
    <v>5374</v>
    <v>Ellis</v>
    <v>mdp/vdpid/10035720</v>
  </rv>
  <rv s="0">
    <v>536870912</v>
    <v>Ellsworth</v>
    <v>2a9653e4-2e99-44e1-b807-5c19481a4d89</v>
    <v>en-US</v>
    <v>Map</v>
  </rv>
  <rv s="1">
    <fb>1872.56140377</fb>
    <v>8</v>
  </rv>
  <rv s="0">
    <v>536870912</v>
    <v>Ellsworth</v>
    <v>fd34a5bf-f54f-427e-868f-643cc2901e43</v>
    <v>en-US</v>
    <v>Map</v>
  </rv>
  <rv s="3">
    <v>https://www.bing.com/search?q=ellsworth+county+kansas&amp;form=skydnc</v>
    <v>Learn more on Bing</v>
  </rv>
  <rv s="1">
    <fb>6196</fb>
    <v>8</v>
  </rv>
  <rv s="8">
    <v>#VALUE!</v>
    <v>en-US</v>
    <v>2a9653e4-2e99-44e1-b807-5c19481a4d89</v>
    <v>536870912</v>
    <v>1</v>
    <v>2615</v>
    <v>31</v>
    <v>Ellsworth</v>
    <v>54</v>
    <v>55</v>
    <v>Map</v>
    <v>6</v>
    <v>7</v>
    <v>1809</v>
    <v>5377</v>
    <v>3</v>
    <v>Ellsworth County is a county located in the U.S. state of Kansas. As of the 2020 census, the county population was 6,376. Its county seat and most populous city is Ellsworth.</v>
    <v>5378</v>
    <v>5379</v>
    <v>Ellsworth</v>
    <v>5380</v>
    <v>Ellsworth</v>
    <v>mdp/vdpid/10035721</v>
  </rv>
  <rv s="0">
    <v>536870912</v>
    <v>Finney</v>
    <v>a1a3dd40-1427-4c78-b3b0-1aa4977c7333</v>
    <v>en-US</v>
    <v>Map</v>
  </rv>
  <rv s="1">
    <fb>3374.7545077700001</fb>
    <v>8</v>
  </rv>
  <rv s="2">
    <v>161</v>
    <v>6</v>
    <v>2619</v>
    <v>6</v>
    <v>0</v>
    <v>Image of Finney</v>
  </rv>
  <rv s="0">
    <v>536870912</v>
    <v>Garden City</v>
    <v>07ef8592-bcdf-4dfa-aa1b-c427dd9ad2d1</v>
    <v>en-US</v>
    <v>Map</v>
  </rv>
  <rv s="3">
    <v>https://www.bing.com/search?q=finney+county+kansas&amp;form=skydnc</v>
    <v>Learn more on Bing</v>
  </rv>
  <rv s="1">
    <fb>36611</fb>
    <v>8</v>
  </rv>
  <rv s="9">
    <v>#VALUE!</v>
    <v>en-US</v>
    <v>a1a3dd40-1427-4c78-b3b0-1aa4977c7333</v>
    <v>536870912</v>
    <v>1</v>
    <v>2618</v>
    <v>41</v>
    <v>Finney</v>
    <v>54</v>
    <v>5</v>
    <v>Map</v>
    <v>6</v>
    <v>7</v>
    <v>1809</v>
    <v>5383</v>
    <v>3</v>
    <v>Finney County is a county located in the U.S. state of Kansas. As of the 2020 census, the county population was 38,470. Its county seat and most populous city is Garden City.</v>
    <v>5384</v>
    <v>5385</v>
    <v>5386</v>
    <v>Finney</v>
    <v>5387</v>
    <v>Finney</v>
    <v>mdp/vdpid/10035722</v>
  </rv>
  <rv s="0">
    <v>536870912</v>
    <v>Ford County</v>
    <v>c632f6e9-73f1-43f4-ba47-f079160be0b4</v>
    <v>en-US</v>
    <v>Map</v>
  </rv>
  <rv s="1">
    <fb>2846.39693326</fb>
    <v>8</v>
  </rv>
  <rv s="0">
    <v>536870912</v>
    <v>Dodge City</v>
    <v>44685de6-5522-4491-9ed7-211910d4fad7</v>
    <v>en-US</v>
    <v>Map</v>
  </rv>
  <rv s="3">
    <v>https://www.bing.com/search?q=ford+county+kansas&amp;form=skydnc</v>
    <v>Learn more on Bing</v>
  </rv>
  <rv s="1">
    <fb>33888</fb>
    <v>8</v>
  </rv>
  <rv s="8">
    <v>#VALUE!</v>
    <v>en-US</v>
    <v>c632f6e9-73f1-43f4-ba47-f079160be0b4</v>
    <v>536870912</v>
    <v>1</v>
    <v>2621</v>
    <v>31</v>
    <v>Ford County</v>
    <v>54</v>
    <v>55</v>
    <v>Map</v>
    <v>6</v>
    <v>7</v>
    <v>1809</v>
    <v>5390</v>
    <v>3</v>
    <v>Ford County is a county located in the U.S. state of Kansas. As of the 2020 census, its population was 34,287. Its county seat and most populous city is Dodge City. The county is named in honor of Colonel James Hobart Ford.</v>
    <v>5391</v>
    <v>5392</v>
    <v>Ford County</v>
    <v>5393</v>
    <v>Ford County</v>
    <v>mdp/vdpid/10035723</v>
  </rv>
  <rv s="0">
    <v>536870912</v>
    <v>Franklin</v>
    <v>17c2d4e6-6bf7-48ad-a467-bcd4de8f7692</v>
    <v>en-US</v>
    <v>Map</v>
  </rv>
  <rv s="0">
    <v>536870912</v>
    <v>Ottawa</v>
    <v>963357a9-638d-4ef5-bffe-ba63fc1cc859</v>
    <v>en-US</v>
    <v>Map</v>
  </rv>
  <rv s="3">
    <v>https://www.bing.com/search?q=franklin+county+kansas&amp;form=skydnc</v>
    <v>Learn more on Bing</v>
  </rv>
  <rv s="1">
    <fb>25631</fb>
    <v>8</v>
  </rv>
  <rv s="8">
    <v>#VALUE!</v>
    <v>en-US</v>
    <v>17c2d4e6-6bf7-48ad-a467-bcd4de8f7692</v>
    <v>536870912</v>
    <v>1</v>
    <v>2624</v>
    <v>31</v>
    <v>Franklin</v>
    <v>17</v>
    <v>27</v>
    <v>Map</v>
    <v>6</v>
    <v>7</v>
    <v>1809</v>
    <v>4910</v>
    <v>3</v>
    <v>Franklin County is a county located in the eastern portion of the U.S. state of Kansas. As of the 2020 census, the county population was 25,996. Its county seat and most populous city is Ottawa. The county is predominantly rural. Formerly it was a part of the Kansas City metropolitan area, but was removed in 2013.</v>
    <v>5396</v>
    <v>5397</v>
    <v>Franklin</v>
    <v>5398</v>
    <v>Franklin</v>
    <v>mdp/vdpid/10035724</v>
  </rv>
  <rv s="0">
    <v>536870912</v>
    <v>Geary</v>
    <v>f51c335e-af72-4da7-8728-b19d3990bb76</v>
    <v>en-US</v>
    <v>Map</v>
  </rv>
  <rv s="2">
    <v>162</v>
    <v>6</v>
    <v>2627</v>
    <v>6</v>
    <v>0</v>
    <v>Image of Geary</v>
  </rv>
  <rv s="0">
    <v>536870912</v>
    <v>Junction City</v>
    <v>34ee6893-30d0-4bc5-bd90-1be3411bba9e</v>
    <v>en-US</v>
    <v>Map</v>
  </rv>
  <rv s="3">
    <v>https://www.bing.com/search?q=geary+county+kansas&amp;form=skydnc</v>
    <v>Learn more on Bing</v>
  </rv>
  <rv s="1">
    <fb>32594</fb>
    <v>8</v>
  </rv>
  <rv s="9">
    <v>#VALUE!</v>
    <v>en-US</v>
    <v>f51c335e-af72-4da7-8728-b19d3990bb76</v>
    <v>536870912</v>
    <v>1</v>
    <v>2626</v>
    <v>41</v>
    <v>Geary</v>
    <v>54</v>
    <v>5</v>
    <v>Map</v>
    <v>6</v>
    <v>7</v>
    <v>1809</v>
    <v>4489</v>
    <v>3</v>
    <v>Geary County is a county located in the U.S. state of Kansas. As of the 2020 census, the county population was 36,739. Its county seat and most populous city is Junction City. The county is named in honor of Governor John W. Geary.</v>
    <v>5401</v>
    <v>5402</v>
    <v>5403</v>
    <v>Geary</v>
    <v>5404</v>
    <v>Geary</v>
    <v>mdp/vdpid/10035725</v>
  </rv>
  <rv s="0">
    <v>536870912</v>
    <v>Gove</v>
    <v>58c63bf6-b14b-46ee-9a3f-bdcdc4d54db8</v>
    <v>en-US</v>
    <v>Map</v>
  </rv>
  <rv s="1">
    <fb>2773.87726617</fb>
    <v>8</v>
  </rv>
  <rv s="0">
    <v>536870912</v>
    <v>Baker Township</v>
    <v>229080ed-b952-4518-8c35-2abfb261c75c</v>
    <v>en-US</v>
    <v>Map</v>
  </rv>
  <rv s="3">
    <v>https://www.bing.com/search?q=gove+county+kansas&amp;form=skydnc</v>
    <v>Learn more on Bing</v>
  </rv>
  <rv s="1">
    <fb>2612</fb>
    <v>8</v>
  </rv>
  <rv s="8">
    <v>#VALUE!</v>
    <v>en-US</v>
    <v>58c63bf6-b14b-46ee-9a3f-bdcdc4d54db8</v>
    <v>536870912</v>
    <v>1</v>
    <v>2630</v>
    <v>31</v>
    <v>Gove</v>
    <v>54</v>
    <v>55</v>
    <v>Map</v>
    <v>6</v>
    <v>7</v>
    <v>1809</v>
    <v>5407</v>
    <v>3</v>
    <v>Gove County is a county in the U.S. state of Kansas. As of the 2020 census, the county population was 2,718. Its county seat is Gove City, and its most populous city is Quinter.</v>
    <v>5408</v>
    <v>5409</v>
    <v>Gove</v>
    <v>5410</v>
    <v>Gove</v>
    <v>mdp/vdpid/10035726</v>
  </rv>
  <rv s="0">
    <v>536870912</v>
    <v>Graham County</v>
    <v>dca2cb6b-b1e7-4df8-802a-7f2c36b5e79f</v>
    <v>en-US</v>
    <v>Map</v>
  </rv>
  <rv s="1">
    <fb>2328.3993111899999</fb>
    <v>8</v>
  </rv>
  <rv s="0">
    <v>536870912</v>
    <v>Hill City Township</v>
    <v>4d7bcef2-879b-4702-9170-6ea2bdfd8dff</v>
    <v>en-US</v>
    <v>Map</v>
  </rv>
  <rv s="3">
    <v>https://www.bing.com/search?q=graham+county+kansas&amp;form=skydnc</v>
    <v>Learn more on Bing</v>
  </rv>
  <rv s="1">
    <fb>2492</fb>
    <v>8</v>
  </rv>
  <rv s="8">
    <v>#VALUE!</v>
    <v>en-US</v>
    <v>dca2cb6b-b1e7-4df8-802a-7f2c36b5e79f</v>
    <v>536870912</v>
    <v>1</v>
    <v>2633</v>
    <v>31</v>
    <v>Graham County</v>
    <v>17</v>
    <v>27</v>
    <v>Map</v>
    <v>6</v>
    <v>7</v>
    <v>1809</v>
    <v>5413</v>
    <v>3</v>
    <v>Graham County is a county located in the U.S. state of Kansas. As of the 2020 census, the county population was 2,415. Its county seat and most populous city is Hill City. The county is home to Nicodemus, founded 1877, which is the only remaining western town established by African Americans during the Reconstruction Period following the American Civil War.</v>
    <v>5414</v>
    <v>5415</v>
    <v>Graham County</v>
    <v>5416</v>
    <v>Graham County</v>
    <v>mdp/vdpid/10035727</v>
  </rv>
  <rv s="0">
    <v>536870912</v>
    <v>Grant</v>
    <v>a3024868-5afd-45e7-b575-928c1d0d0647</v>
    <v>en-US</v>
    <v>Map</v>
  </rv>
  <rv s="0">
    <v>536870912</v>
    <v>Lincoln Township</v>
    <v>9c6b00f9-b5ca-48f8-a397-68f87bdcbe6f</v>
    <v>en-US</v>
    <v>Map</v>
  </rv>
  <rv s="3">
    <v>https://www.bing.com/search?q=grant+county+kansas&amp;form=skydnc</v>
    <v>Learn more on Bing</v>
  </rv>
  <rv s="1">
    <fb>7336</fb>
    <v>8</v>
  </rv>
  <rv s="8">
    <v>#VALUE!</v>
    <v>en-US</v>
    <v>a3024868-5afd-45e7-b575-928c1d0d0647</v>
    <v>536870912</v>
    <v>1</v>
    <v>2635</v>
    <v>31</v>
    <v>Grant</v>
    <v>17</v>
    <v>27</v>
    <v>Map</v>
    <v>6</v>
    <v>7</v>
    <v>1809</v>
    <v>2934</v>
    <v>3</v>
    <v>Grant County is a county located in the U.S. state of Kansas. As of the 2020 census, the county population was 7,352. Its county seat and only city is Ulysses. Both the county and its seat are named after Ulysses S. Grant, 18th President of the United States.</v>
    <v>5419</v>
    <v>5420</v>
    <v>Grant</v>
    <v>5421</v>
    <v>Grant</v>
    <v>mdp/vdpid/10035728</v>
  </rv>
  <rv s="0">
    <v>536870912</v>
    <v>Gray</v>
    <v>c9f992ca-57f8-4e07-8c65-6b3b88535486</v>
    <v>en-US</v>
    <v>Map</v>
  </rv>
  <rv s="1">
    <fb>2250.6996678800001</fb>
    <v>8</v>
  </rv>
  <rv s="0">
    <v>536870912</v>
    <v>Cimarron Township</v>
    <v>3cbab580-6a04-482d-973b-4f07a4c2600a</v>
    <v>en-US</v>
    <v>Map</v>
  </rv>
  <rv s="3">
    <v>https://www.bing.com/search?q=gray+county+kansas&amp;form=skydnc</v>
    <v>Learn more on Bing</v>
  </rv>
  <rv s="1">
    <fb>6033</fb>
    <v>8</v>
  </rv>
  <rv s="8">
    <v>#VALUE!</v>
    <v>en-US</v>
    <v>c9f992ca-57f8-4e07-8c65-6b3b88535486</v>
    <v>536870912</v>
    <v>1</v>
    <v>2638</v>
    <v>31</v>
    <v>Gray</v>
    <v>54</v>
    <v>55</v>
    <v>Map</v>
    <v>6</v>
    <v>7</v>
    <v>1809</v>
    <v>5424</v>
    <v>3</v>
    <v>Gray County is a county located in the U.S. state of Kansas. As of the 2020 census, the county population was 5,653. Its county seat and most populous city is Cimarron.</v>
    <v>5425</v>
    <v>5426</v>
    <v>Gray</v>
    <v>5427</v>
    <v>Gray</v>
    <v>mdp/vdpid/10035729</v>
  </rv>
  <rv s="0">
    <v>536870912</v>
    <v>Greeley</v>
    <v>f281eba1-b488-47df-97ca-88577372170c</v>
    <v>en-US</v>
    <v>Map</v>
  </rv>
  <rv s="1">
    <fb>2015.04</fb>
    <v>8</v>
  </rv>
  <rv s="0">
    <v>536870912</v>
    <v>Tribune Township</v>
    <v>4e28a5f8-8176-43e2-b640-d12efccc3c5d</v>
    <v>en-US</v>
    <v>Map</v>
  </rv>
  <rv s="3">
    <v>https://www.bing.com/search?q=greeley+county+kansas&amp;form=skydnc</v>
    <v>Learn more on Bing</v>
  </rv>
  <rv s="1">
    <fb>1227</fb>
    <v>8</v>
  </rv>
  <rv s="8">
    <v>#VALUE!</v>
    <v>en-US</v>
    <v>f281eba1-b488-47df-97ca-88577372170c</v>
    <v>536870912</v>
    <v>1</v>
    <v>2640</v>
    <v>31</v>
    <v>Greeley</v>
    <v>17</v>
    <v>27</v>
    <v>Map</v>
    <v>6</v>
    <v>7</v>
    <v>1809</v>
    <v>5430</v>
    <v>3</v>
    <v>Greeley County is a county located in western Kansas, in the Central United States. Its county seat and largest city is Tribune. As of the 2020 census, the population was 1,284, the least populous county in Kansas. As of 2018, it is tied with Wallace County as the least densely populated County in the state. The county is named after Horace Greeley of Chappaqua, New York, editor of the New York Tribune. Greeley encouraged western settlement with the motto "Go West, young man".</v>
    <v>5431</v>
    <v>5432</v>
    <v>Greeley</v>
    <v>5433</v>
    <v>Greeley</v>
    <v>mdp/vdpid/10035730</v>
  </rv>
  <rv s="0">
    <v>536870912</v>
    <v>Greenwood</v>
    <v>448f7b8c-9c42-46ec-a3a0-578543d8cd7a</v>
    <v>en-US</v>
    <v>Map</v>
  </rv>
  <rv s="1">
    <fb>2986.2562912200001</fb>
    <v>8</v>
  </rv>
  <rv s="0">
    <v>536870912</v>
    <v>Madison Township</v>
    <v>6e97b2de-eedf-45d6-8d60-127e788139d0</v>
    <v>en-US</v>
    <v>Map</v>
  </rv>
  <rv s="3">
    <v>https://www.bing.com/search?q=greenwood+county+kansas&amp;form=skydnc</v>
    <v>Learn more on Bing</v>
  </rv>
  <rv s="1">
    <fb>6055</fb>
    <v>8</v>
  </rv>
  <rv s="8">
    <v>#VALUE!</v>
    <v>en-US</v>
    <v>448f7b8c-9c42-46ec-a3a0-578543d8cd7a</v>
    <v>536870912</v>
    <v>1</v>
    <v>2643</v>
    <v>31</v>
    <v>Greenwood</v>
    <v>54</v>
    <v>55</v>
    <v>Map</v>
    <v>6</v>
    <v>7</v>
    <v>1809</v>
    <v>5436</v>
    <v>3</v>
    <v>Greenwood County is a county located in the southeast portion of the U.S. state of Kansas. As of the 2020 census, the county population was 6,016. Its county seat and most populous city is Eureka.</v>
    <v>5437</v>
    <v>5438</v>
    <v>Greenwood</v>
    <v>5439</v>
    <v>Greenwood</v>
    <v>mdp/vdpid/10035731</v>
  </rv>
  <rv s="0">
    <v>536870912</v>
    <v>Hamilton</v>
    <v>8f768bee-5959-4664-8f17-05b60748a0cf</v>
    <v>en-US</v>
    <v>Map</v>
  </rv>
  <rv s="0">
    <v>536870912</v>
    <v>Syracuse Township</v>
    <v>53d999c6-1ebf-4ea0-b3d3-e920e72e02f4</v>
    <v>en-US</v>
    <v>Map</v>
  </rv>
  <rv s="3">
    <v>https://www.bing.com/search?q=hamilton+county+kansas&amp;form=skydnc</v>
    <v>Learn more on Bing</v>
  </rv>
  <rv s="1">
    <fb>2607</fb>
    <v>8</v>
  </rv>
  <rv s="8">
    <v>#VALUE!</v>
    <v>en-US</v>
    <v>8f768bee-5959-4664-8f17-05b60748a0cf</v>
    <v>536870912</v>
    <v>1</v>
    <v>2646</v>
    <v>31</v>
    <v>Hamilton</v>
    <v>54</v>
    <v>55</v>
    <v>Map</v>
    <v>6</v>
    <v>7</v>
    <v>1809</v>
    <v>3657</v>
    <v>3</v>
    <v>Hamilton County is a county located in the U.S. state of Kansas. As of the 2020 census, the county population was 2,518. Its county seat and most populous city is Syracuse. The county was founded in 1873 and named for Alexander Hamilton.</v>
    <v>5442</v>
    <v>5443</v>
    <v>Hamilton</v>
    <v>5444</v>
    <v>Hamilton</v>
    <v>mdp/vdpid/10035732</v>
  </rv>
  <rv s="0">
    <v>536870912</v>
    <v>Harper County</v>
    <v>a9304d86-c2f0-4562-9e67-268cfc3a75ca</v>
    <v>en-US</v>
    <v>Map</v>
  </rv>
  <rv s="1">
    <fb>2079.7604526</fb>
    <v>8</v>
  </rv>
  <rv s="0">
    <v>536870912</v>
    <v>Anthony</v>
    <v>248df186-eb2e-45d2-a2de-dfa9bcc0012c</v>
    <v>en-US</v>
    <v>Map</v>
  </rv>
  <rv s="3">
    <v>https://www.bing.com/search?q=harper+county+kansas&amp;form=skydnc</v>
    <v>Learn more on Bing</v>
  </rv>
  <rv s="8">
    <v>#VALUE!</v>
    <v>en-US</v>
    <v>a9304d86-c2f0-4562-9e67-268cfc3a75ca</v>
    <v>536870912</v>
    <v>1</v>
    <v>2649</v>
    <v>31</v>
    <v>Harper County</v>
    <v>17</v>
    <v>27</v>
    <v>Map</v>
    <v>6</v>
    <v>7</v>
    <v>1809</v>
    <v>5447</v>
    <v>3</v>
    <v>Harper County is a county located in the U.S. state of Kansas. As of the 2020 census, the county population was 5,485. Its county seat and most populous city is Anthony. The county was named for Sergeant Marion Harper of the 2nd Kansas Cavalry, who died of wounds suffered near Waldron, Arkansas, in December 1863.</v>
    <v>5448</v>
    <v>5449</v>
    <v>Harper County</v>
    <v>4723</v>
    <v>Harper County</v>
    <v>mdp/vdpid/10035733</v>
  </rv>
  <rv s="0">
    <v>536870912</v>
    <v>Harvey</v>
    <v>fee801eb-f639-4fd3-a934-c5018b676814</v>
    <v>en-US</v>
    <v>Map</v>
  </rv>
  <rv s="1">
    <fb>1398.5935795800001</fb>
    <v>8</v>
  </rv>
  <rv s="0">
    <v>536870912</v>
    <v>Newton</v>
    <v>f9feb07f-d326-4991-88ef-69777a86bb1b</v>
    <v>en-US</v>
    <v>Map</v>
  </rv>
  <rv s="3">
    <v>https://www.bing.com/search?q=harvey+county+kansas&amp;form=skydnc</v>
    <v>Learn more on Bing</v>
  </rv>
  <rv s="1">
    <fb>34210</fb>
    <v>8</v>
  </rv>
  <rv s="8">
    <v>#VALUE!</v>
    <v>en-US</v>
    <v>fee801eb-f639-4fd3-a934-c5018b676814</v>
    <v>536870912</v>
    <v>1</v>
    <v>2651</v>
    <v>31</v>
    <v>Harvey</v>
    <v>54</v>
    <v>55</v>
    <v>Map</v>
    <v>6</v>
    <v>7</v>
    <v>1809</v>
    <v>5452</v>
    <v>3</v>
    <v>Harvey County is a county located in the U.S. state of Kansas. As of the 2020 census, the county population was 34,024. Its county seat and most populous city is Newton.</v>
    <v>5453</v>
    <v>5454</v>
    <v>Harvey</v>
    <v>5455</v>
    <v>Harvey</v>
    <v>mdp/vdpid/10035734</v>
  </rv>
  <rv s="0">
    <v>536870912</v>
    <v>Haskell</v>
    <v>e845b20e-a35c-41ee-b258-bee2e57a890b</v>
    <v>en-US</v>
    <v>Map</v>
  </rv>
  <rv s="0">
    <v>536870912</v>
    <v>Haskell Township</v>
    <v>9597132a-7647-4e83-9187-828dfd4913c6</v>
    <v>en-US</v>
    <v>Map</v>
  </rv>
  <rv s="3">
    <v>https://www.bing.com/search?q=haskell+county+kansas&amp;form=skydnc</v>
    <v>Learn more on Bing</v>
  </rv>
  <rv s="1">
    <fb>3997</fb>
    <v>8</v>
  </rv>
  <rv s="8">
    <v>#VALUE!</v>
    <v>en-US</v>
    <v>e845b20e-a35c-41ee-b258-bee2e57a890b</v>
    <v>536870912</v>
    <v>1</v>
    <v>2653</v>
    <v>31</v>
    <v>Haskell</v>
    <v>54</v>
    <v>55</v>
    <v>Map</v>
    <v>6</v>
    <v>7</v>
    <v>1809</v>
    <v>5128</v>
    <v>3</v>
    <v>Haskell County is a county located in the U.S. state of Kansas. As of the 2020 census, the county population was 3,780. Its county seat and most populous city is Sublette.</v>
    <v>5458</v>
    <v>5459</v>
    <v>Haskell</v>
    <v>5460</v>
    <v>Haskell</v>
    <v>mdp/vdpid/10035735</v>
  </rv>
  <rv s="0">
    <v>536870912</v>
    <v>Hodgeman</v>
    <v>9229e4b0-b12a-40fd-b86c-0ef124bc6875</v>
    <v>en-US</v>
    <v>Map</v>
  </rv>
  <rv s="1">
    <fb>2227.3897748899999</fb>
    <v>8</v>
  </rv>
  <rv s="0">
    <v>536870912</v>
    <v>Center Township</v>
    <v>8056fe67-0cde-4d67-b379-68116ce2c1b3</v>
    <v>en-US</v>
    <v>Map</v>
  </rv>
  <rv s="3">
    <v>https://www.bing.com/search?q=hodgeman+county+kansas&amp;form=skydnc</v>
    <v>Learn more on Bing</v>
  </rv>
  <rv s="1">
    <fb>1818</fb>
    <v>8</v>
  </rv>
  <rv s="8">
    <v>#VALUE!</v>
    <v>en-US</v>
    <v>9229e4b0-b12a-40fd-b86c-0ef124bc6875</v>
    <v>536870912</v>
    <v>1</v>
    <v>2656</v>
    <v>31</v>
    <v>Hodgeman</v>
    <v>54</v>
    <v>55</v>
    <v>Map</v>
    <v>6</v>
    <v>7</v>
    <v>1809</v>
    <v>5463</v>
    <v>3</v>
    <v>Hodgeman County is a county located in the U.S. state of Kansas. As of the 2020 census, the county population was 1,723. Its county seat and most populous city is Jetmore.</v>
    <v>5464</v>
    <v>5465</v>
    <v>Hodgeman</v>
    <v>5466</v>
    <v>Hodgeman</v>
    <v>mdp/vdpid/10035736</v>
  </rv>
  <rv s="0">
    <v>536870912</v>
    <v>Jackson County</v>
    <v>8d5c4ad8-e96d-48f0-a226-092f3e33b3f7</v>
    <v>en-US</v>
    <v>Map</v>
  </rv>
  <rv s="0">
    <v>536870912</v>
    <v>Soldier Township</v>
    <v>13a67d02-af44-42ce-9ff6-699f32f6ca48</v>
    <v>en-US</v>
    <v>Map</v>
  </rv>
  <rv s="3">
    <v>https://www.bing.com/search?q=jackson+county+kansas&amp;form=skydnc</v>
    <v>Learn more on Bing</v>
  </rv>
  <rv s="1">
    <fb>13280</fb>
    <v>8</v>
  </rv>
  <rv s="8">
    <v>#VALUE!</v>
    <v>en-US</v>
    <v>8d5c4ad8-e96d-48f0-a226-092f3e33b3f7</v>
    <v>536870912</v>
    <v>1</v>
    <v>2658</v>
    <v>31</v>
    <v>Jackson County</v>
    <v>17</v>
    <v>27</v>
    <v>Map</v>
    <v>6</v>
    <v>7</v>
    <v>1809</v>
    <v>4105</v>
    <v>3</v>
    <v>Jackson County is a county in the U.S. state of Kansas. As of the 2020 census, the county population was 13,232. Its county seat and most populous city is Holton. The county, first named Calhoun County for pro-slavery South Carolina Senator John C. Calhoun, was renamed in 1859 for President Andrew Jackson. The Prairie Band Potawatomi Indian Reservation, near the center of the county, comprises about 18.5% of the county's area.</v>
    <v>5469</v>
    <v>5470</v>
    <v>Jackson County</v>
    <v>5471</v>
    <v>Jackson County</v>
    <v>mdp/vdpid/10035737</v>
  </rv>
  <rv s="0">
    <v>536870912</v>
    <v>Jefferson</v>
    <v>b75ec992-5cda-4a6c-a96d-8f3bdf908814</v>
    <v>en-US</v>
    <v>Map</v>
  </rv>
  <rv s="0">
    <v>536870912</v>
    <v>Oskaloosa Township</v>
    <v>984b68fd-037a-470b-8fbe-5476e33c5770</v>
    <v>en-US</v>
    <v>Map</v>
  </rv>
  <rv s="3">
    <v>https://www.bing.com/search?q=jefferson+county+kansas&amp;form=skydnc</v>
    <v>Learn more on Bing</v>
  </rv>
  <rv s="1">
    <fb>18975</fb>
    <v>8</v>
  </rv>
  <rv s="8">
    <v>#VALUE!</v>
    <v>en-US</v>
    <v>b75ec992-5cda-4a6c-a96d-8f3bdf908814</v>
    <v>536870912</v>
    <v>1</v>
    <v>2661</v>
    <v>31</v>
    <v>Jefferson</v>
    <v>54</v>
    <v>55</v>
    <v>Map</v>
    <v>6</v>
    <v>7</v>
    <v>1809</v>
    <v>2565</v>
    <v>3</v>
    <v>Jefferson County is a county located in the U.S. state of Kansas. At the 2020 census, the county population was 18,368. Its county seat is Oskaloosa, and its most populous city is Valley Falls.</v>
    <v>5474</v>
    <v>5475</v>
    <v>Jefferson</v>
    <v>5476</v>
    <v>Jefferson</v>
    <v>mdp/vdpid/10035738</v>
  </rv>
  <rv s="0">
    <v>536870912</v>
    <v>Jewell</v>
    <v>62145e99-cb47-4564-ab1f-6e6d0c78e0ff</v>
    <v>en-US</v>
    <v>Map</v>
  </rv>
  <rv s="0">
    <v>536870912</v>
    <v>White Mound Township</v>
    <v>c1b1e299-d830-4b61-86f2-37df45965f04</v>
    <v>en-US</v>
    <v>Map</v>
  </rv>
  <rv s="3">
    <v>https://www.bing.com/search?q=jewell+county+kansas&amp;form=skydnc</v>
    <v>Learn more on Bing</v>
  </rv>
  <rv s="1">
    <fb>2841</fb>
    <v>8</v>
  </rv>
  <rv s="8">
    <v>#VALUE!</v>
    <v>en-US</v>
    <v>62145e99-cb47-4564-ab1f-6e6d0c78e0ff</v>
    <v>536870912</v>
    <v>1</v>
    <v>2663</v>
    <v>31</v>
    <v>Jewell</v>
    <v>54</v>
    <v>55</v>
    <v>Map</v>
    <v>6</v>
    <v>7</v>
    <v>1809</v>
    <v>852</v>
    <v>3</v>
    <v>Jewell County is a county located in the U.S. state of Kansas. As of the 2020 census, the county population was 2,932. Its county seat and most populous city is Mankato.</v>
    <v>5479</v>
    <v>5480</v>
    <v>Jewell</v>
    <v>5481</v>
    <v>Jewell</v>
    <v>mdp/vdpid/10035739</v>
  </rv>
  <rv s="0">
    <v>536870912</v>
    <v>Johnson</v>
    <v>e74e90a1-dfc5-4a2b-98ce-12532b757aa9</v>
    <v>en-US</v>
    <v>Map</v>
  </rv>
  <rv s="0">
    <v>536870912</v>
    <v>Overland Park</v>
    <v>9fbb965d-5798-43e3-b54f-fddd0878d042</v>
    <v>en-US</v>
    <v>Map</v>
  </rv>
  <rv s="3">
    <v>https://www.bing.com/search?q=johnson+county+kansas&amp;form=skydnc</v>
    <v>Learn more on Bing</v>
  </rv>
  <rv s="1">
    <fb>597555</fb>
    <v>8</v>
  </rv>
  <rv s="7">
    <v>#VALUE!</v>
    <v>en-US</v>
    <v>e74e90a1-dfc5-4a2b-98ce-12532b757aa9</v>
    <v>536870912</v>
    <v>1</v>
    <v>2665</v>
    <v>25</v>
    <v>Johnson</v>
    <v>26</v>
    <v>27</v>
    <v>Map</v>
    <v>6</v>
    <v>7</v>
    <v>1809</v>
    <v>3521</v>
    <v>3</v>
    <v>Johnson County is a county in the U.S. state of Kansas, on the border with Missouri. As of the 2020 census, the population was 609,863, making it the most populous county in Kansas. Its county seat is Olathe. Largely suburban, the county contains a number of suburbs of Kansas City, Missouri, including Overland Park, the second most populous city in the Kansas City Metropolitan Area. The county is home to the headquarters of Garmin and AMC Theatres.</v>
    <v>5484</v>
    <v>5485</v>
    <v>Johnson</v>
    <v>5486</v>
    <v>8</v>
    <v>Johnson</v>
    <v>mdp/vdpid/10035740</v>
  </rv>
  <rv s="0">
    <v>536870912</v>
    <v>Kearny</v>
    <v>eaf6d724-24af-4483-9352-4416efc83608</v>
    <v>en-US</v>
    <v>Map</v>
  </rv>
  <rv s="1">
    <fb>2258.4696322099999</fb>
    <v>8</v>
  </rv>
  <rv s="0">
    <v>536870912</v>
    <v>Lakin Township</v>
    <v>fa0962d0-3c00-4d02-99c8-b1ae646dd00c</v>
    <v>en-US</v>
    <v>Map</v>
  </rv>
  <rv s="3">
    <v>https://www.bing.com/search?q=kearny+county+kansas&amp;form=skydnc</v>
    <v>Learn more on Bing</v>
  </rv>
  <rv s="1">
    <fb>3943</fb>
    <v>8</v>
  </rv>
  <rv s="8">
    <v>#VALUE!</v>
    <v>en-US</v>
    <v>eaf6d724-24af-4483-9352-4416efc83608</v>
    <v>536870912</v>
    <v>1</v>
    <v>2668</v>
    <v>31</v>
    <v>Kearny</v>
    <v>54</v>
    <v>55</v>
    <v>Map</v>
    <v>6</v>
    <v>7</v>
    <v>1809</v>
    <v>5489</v>
    <v>3</v>
    <v>Kearny County is a county located in the U.S. state of Kansas. As of the 2020 census, the county population was 3,983. Its county seat and most populous city is Lakin. The county is named in honor of General Philip Kearny.</v>
    <v>5490</v>
    <v>5491</v>
    <v>Kearny</v>
    <v>5492</v>
    <v>Kearny</v>
    <v>mdp/vdpid/10035741</v>
  </rv>
  <rv s="0">
    <v>536870912</v>
    <v>Kingman</v>
    <v>0b1bd864-5192-4010-b317-61e329d25152</v>
    <v>en-US</v>
    <v>Map</v>
  </rv>
  <rv s="1">
    <fb>2245.5196916599998</fb>
    <v>8</v>
  </rv>
  <rv s="0">
    <v>536870912</v>
    <v>Kingman</v>
    <v>7fd74460-9346-4105-9196-dedd29769b72</v>
    <v>en-US</v>
    <v>Map</v>
  </rv>
  <rv s="3">
    <v>https://www.bing.com/search?q=kingman+county+kansas&amp;form=skydnc</v>
    <v>Learn more on Bing</v>
  </rv>
  <rv s="1">
    <fb>7310</fb>
    <v>8</v>
  </rv>
  <rv s="8">
    <v>#VALUE!</v>
    <v>en-US</v>
    <v>0b1bd864-5192-4010-b317-61e329d25152</v>
    <v>536870912</v>
    <v>1</v>
    <v>2671</v>
    <v>31</v>
    <v>Kingman</v>
    <v>54</v>
    <v>55</v>
    <v>Map</v>
    <v>6</v>
    <v>7</v>
    <v>1809</v>
    <v>5495</v>
    <v>3</v>
    <v>Kingman County is a county located in the U.S. state of Kansas. As of the 2020 census, the county population was 7,470. The largest city and county seat is Kingman.</v>
    <v>5496</v>
    <v>5497</v>
    <v>Kingman</v>
    <v>5498</v>
    <v>Kingman</v>
    <v>mdp/vdpid/10035742</v>
  </rv>
  <rv s="0">
    <v>536870912</v>
    <v>Kiowa</v>
    <v>38ba43bc-6c14-41ea-b8e5-ea1db4ebef06</v>
    <v>en-US</v>
    <v>Map</v>
  </rv>
  <rv s="0">
    <v>536870912</v>
    <v>Kiowa Rural Township</v>
    <v>d782affa-f05e-43c1-b06a-2df7436d4189</v>
    <v>en-US</v>
    <v>Map</v>
  </rv>
  <rv s="3">
    <v>https://www.bing.com/search?q=kiowa+county+kansas&amp;form=skydnc</v>
    <v>Learn more on Bing</v>
  </rv>
  <rv s="1">
    <fb>2516</fb>
    <v>8</v>
  </rv>
  <rv s="8">
    <v>#VALUE!</v>
    <v>en-US</v>
    <v>38ba43bc-6c14-41ea-b8e5-ea1db4ebef06</v>
    <v>536870912</v>
    <v>1</v>
    <v>2673</v>
    <v>31</v>
    <v>Kiowa</v>
    <v>54</v>
    <v>55</v>
    <v>Map</v>
    <v>6</v>
    <v>7</v>
    <v>1809</v>
    <v>5377</v>
    <v>3</v>
    <v>Kiowa County is a county located in the U.S. state of Kansas. As of the 2020 census, the county population was 2,460. The largest city and county seat is Greensburg.</v>
    <v>5501</v>
    <v>5502</v>
    <v>Kiowa</v>
    <v>5503</v>
    <v>Kiowa</v>
    <v>mdp/vdpid/10035743</v>
  </rv>
  <rv s="0">
    <v>536870912</v>
    <v>Labette County</v>
    <v>c203a6cf-a75a-45a5-8ad0-13bf113fc737</v>
    <v>en-US</v>
    <v>Map</v>
  </rv>
  <rv s="1">
    <fb>1691.26223605</fb>
    <v>8</v>
  </rv>
  <rv s="0">
    <v>536870912</v>
    <v>Parsons</v>
    <v>9557ac8a-5b5c-48d0-bfea-39e7a280b77b</v>
    <v>en-US</v>
    <v>Map</v>
  </rv>
  <rv s="3">
    <v>https://www.bing.com/search?q=labette+county+kansas&amp;form=skydnc</v>
    <v>Learn more on Bing</v>
  </rv>
  <rv s="1">
    <fb>19964</fb>
    <v>8</v>
  </rv>
  <rv s="8">
    <v>#VALUE!</v>
    <v>en-US</v>
    <v>c203a6cf-a75a-45a5-8ad0-13bf113fc737</v>
    <v>536870912</v>
    <v>1</v>
    <v>2675</v>
    <v>31</v>
    <v>Labette County</v>
    <v>17</v>
    <v>27</v>
    <v>Map</v>
    <v>6</v>
    <v>7</v>
    <v>1809</v>
    <v>5506</v>
    <v>3</v>
    <v>Labette County is a county located in Southeast Kansas. As of the 2020 census, the county population was 20,184. Its county seat is Oswego, and its most populous city is Parsons. The county was named after LaBette creek, the second-largest creek in the county, which runs roughly NNW-SSE from near Parsons to Chetopa. The creek in turn was named after French-Canadian fur trapper Pierre LaBette who had moved to the area, living along the Neosho River, and marrying into the Osage tribe in the 1830s and 1840s.</v>
    <v>5507</v>
    <v>5508</v>
    <v>Labette County</v>
    <v>5509</v>
    <v>Labette County</v>
    <v>mdp/vdpid/10035744</v>
  </rv>
  <rv s="0">
    <v>536870912</v>
    <v>Lane County</v>
    <v>58f9b5aa-f63c-44d3-88f9-1bccf2ddf9c7</v>
    <v>en-US</v>
    <v>Map</v>
  </rv>
  <rv s="1">
    <fb>1857.02147511</fb>
    <v>8</v>
  </rv>
  <rv s="0">
    <v>536870912</v>
    <v>Dighton</v>
    <v>26486df8-327b-4630-8f51-882d8596da99</v>
    <v>en-US</v>
    <v>Map</v>
  </rv>
  <rv s="3">
    <v>https://www.bing.com/search?q=lane+county+kansas&amp;form=skydnc</v>
    <v>Learn more on Bing</v>
  </rv>
  <rv s="1">
    <fb>1560</fb>
    <v>8</v>
  </rv>
  <rv s="7">
    <v>#VALUE!</v>
    <v>en-US</v>
    <v>58f9b5aa-f63c-44d3-88f9-1bccf2ddf9c7</v>
    <v>536870912</v>
    <v>1</v>
    <v>2677</v>
    <v>25</v>
    <v>Lane County</v>
    <v>26</v>
    <v>27</v>
    <v>Map</v>
    <v>6</v>
    <v>7</v>
    <v>1809</v>
    <v>5512</v>
    <v>3</v>
    <v>Lane County is a county located in the U.S. state of Kansas. As of the 2020 census, the county population was 1,574, making it the third-least populous county in Kansas. The county seat is Dighton, the only city in the county. The county was named after James H. Lane who was a leader of the Jayhawker abolitionist movement and served as one of the first U.S. Senators from Kansas.</v>
    <v>5513</v>
    <v>5514</v>
    <v>Lane County</v>
    <v>5515</v>
    <v>8</v>
    <v>Lane County</v>
    <v>mdp/vdpid/10035745</v>
  </rv>
  <rv s="0">
    <v>536870912</v>
    <v>Leavenworth</v>
    <v>d324b422-51f4-4bd9-ba05-08297b2719a5</v>
    <v>en-US</v>
    <v>Map</v>
  </rv>
  <rv s="0">
    <v>536870912</v>
    <v>Leavenworth</v>
    <v>d7481a98-f825-457c-a130-1966787684d1</v>
    <v>en-US</v>
    <v>Map</v>
  </rv>
  <rv s="3">
    <v>https://www.bing.com/search?q=leavenworth+county+kansas&amp;form=skydnc</v>
    <v>Learn more on Bing</v>
  </rv>
  <rv s="1">
    <fb>81352</fb>
    <v>8</v>
  </rv>
  <rv s="7">
    <v>#VALUE!</v>
    <v>en-US</v>
    <v>d324b422-51f4-4bd9-ba05-08297b2719a5</v>
    <v>536870912</v>
    <v>1</v>
    <v>2680</v>
    <v>25</v>
    <v>Leavenworth</v>
    <v>4</v>
    <v>55</v>
    <v>Map</v>
    <v>6</v>
    <v>7</v>
    <v>1809</v>
    <v>4289</v>
    <v>3</v>
    <v>Leavenworth County is located in the U.S. state of Kansas and is part of the Kansas City metropolitan area. As of the 2020 census, the county population was 81,881. Its county seat and most populous city is Leavenworth.</v>
    <v>5518</v>
    <v>5519</v>
    <v>Leavenworth</v>
    <v>5520</v>
    <v>8</v>
    <v>Leavenworth</v>
    <v>mdp/vdpid/10035746</v>
  </rv>
  <rv s="0">
    <v>536870912</v>
    <v>Lincoln</v>
    <v>78d15f76-b636-45d3-b6b5-a27eb0053718</v>
    <v>en-US</v>
    <v>Map</v>
  </rv>
  <rv s="0">
    <v>536870912</v>
    <v>Lincoln Center</v>
    <v>ddf09f0a-f81d-48b3-b351-0bfdba23e1df</v>
    <v>en-US</v>
    <v>Map</v>
  </rv>
  <rv s="3">
    <v>https://www.bing.com/search?q=lincoln+county+kansas&amp;form=skydnc</v>
    <v>Learn more on Bing</v>
  </rv>
  <rv s="1">
    <fb>3023</fb>
    <v>8</v>
  </rv>
  <rv s="8">
    <v>#VALUE!</v>
    <v>en-US</v>
    <v>78d15f76-b636-45d3-b6b5-a27eb0053718</v>
    <v>536870912</v>
    <v>1</v>
    <v>2683</v>
    <v>31</v>
    <v>Lincoln</v>
    <v>54</v>
    <v>55</v>
    <v>Map</v>
    <v>6</v>
    <v>7</v>
    <v>1809</v>
    <v>3868</v>
    <v>3</v>
    <v>Lincoln County is a county located in the U.S. state of Kansas. As of the 2020 census, the county population was 2,939. The largest city and county seat is Lincoln Center.</v>
    <v>5523</v>
    <v>5524</v>
    <v>Lincoln</v>
    <v>5525</v>
    <v>Lincoln</v>
    <v>mdp/vdpid/10035747</v>
  </rv>
  <rv s="0">
    <v>536870912</v>
    <v>Linn</v>
    <v>8df6b91f-e987-4278-9aef-0724870e0534</v>
    <v>en-US</v>
    <v>Map</v>
  </rv>
  <rv s="0">
    <v>536870912</v>
    <v>Pleasanton</v>
    <v>2ce163d7-2150-43ac-8f3b-5eb36e679186</v>
    <v>en-US</v>
    <v>Map</v>
  </rv>
  <rv s="3">
    <v>https://www.bing.com/search?q=linn+county+kansas&amp;form=skydnc</v>
    <v>Learn more on Bing</v>
  </rv>
  <rv s="1">
    <fb>9750</fb>
    <v>8</v>
  </rv>
  <rv s="8">
    <v>#VALUE!</v>
    <v>en-US</v>
    <v>8df6b91f-e987-4278-9aef-0724870e0534</v>
    <v>536870912</v>
    <v>1</v>
    <v>2685</v>
    <v>31</v>
    <v>Linn</v>
    <v>17</v>
    <v>27</v>
    <v>Map</v>
    <v>6</v>
    <v>7</v>
    <v>1809</v>
    <v>95</v>
    <v>3</v>
    <v>Linn County is a county located in east-central Kansas and is part of the Kansas City metropolitan area. As of the 2020 census, the county population was 9,591. Its county seat is Mound City, and its most populous city is Pleasanton. The county was named for Lewis F. Linn, a U.S. Senator from Missouri.</v>
    <v>5528</v>
    <v>5529</v>
    <v>Linn</v>
    <v>5530</v>
    <v>Linn</v>
    <v>mdp/vdpid/10035748</v>
  </rv>
  <rv s="0">
    <v>536870912</v>
    <v>Logan</v>
    <v>23e7e76c-dd05-48a5-b33b-2476ca46d25e</v>
    <v>en-US</v>
    <v>Map</v>
  </rv>
  <rv s="1">
    <fb>2779.0572423899998</fb>
    <v>8</v>
  </rv>
  <rv s="0">
    <v>536870912</v>
    <v>Oakley</v>
    <v>eb20c5cc-dcd3-4588-b2ef-47324494ff0f</v>
    <v>en-US</v>
    <v>Map</v>
  </rv>
  <rv s="3">
    <v>https://www.bing.com/search?q=logan+county+kansas&amp;form=skydnc</v>
    <v>Learn more on Bing</v>
  </rv>
  <rv s="1">
    <fb>2844</fb>
    <v>8</v>
  </rv>
  <rv s="8">
    <v>#VALUE!</v>
    <v>en-US</v>
    <v>23e7e76c-dd05-48a5-b33b-2476ca46d25e</v>
    <v>536870912</v>
    <v>1</v>
    <v>2687</v>
    <v>31</v>
    <v>Logan</v>
    <v>17</v>
    <v>27</v>
    <v>Map</v>
    <v>6</v>
    <v>7</v>
    <v>1809</v>
    <v>5533</v>
    <v>3</v>
    <v>Logan County is a county located in the U.S. state of Kansas. As of the 2020 census, the county population was 2,762. The largest city and county seat is Oakley. The county was named for Gen. John A. Logan. One of the county's distinctive features is a mile-long stretch of Smoky Hill Chalk bluffs that tower 100 feet high over the Smoky Hill River and are dubbed "Little Jerusalem" for resemblance to the ancient walled city. The formation is mostly on private land. In 2016, The Nature Conservancy purchased the property and the Little Jerusalem Badlands State Park opened to the public in October, 2019.</v>
    <v>5534</v>
    <v>5535</v>
    <v>Logan</v>
    <v>5536</v>
    <v>Logan</v>
    <v>mdp/vdpid/10035749</v>
  </rv>
  <rv s="0">
    <v>536870912</v>
    <v>Lyon</v>
    <v>42aaa11e-ea34-47c8-aa6d-633dd1dabf3d</v>
    <v>en-US</v>
    <v>Map</v>
  </rv>
  <rv s="1">
    <fb>2214.4398343399998</fb>
    <v>8</v>
  </rv>
  <rv s="0">
    <v>536870912</v>
    <v>Emporia</v>
    <v>5315c9c7-c814-475f-a99d-114165d6161f</v>
    <v>en-US</v>
    <v>Map</v>
  </rv>
  <rv s="3">
    <v>https://www.bing.com/search?q=lyon+county+kansas&amp;form=skydnc</v>
    <v>Learn more on Bing</v>
  </rv>
  <rv s="1">
    <fb>33406</fb>
    <v>8</v>
  </rv>
  <rv s="8">
    <v>#VALUE!</v>
    <v>en-US</v>
    <v>42aaa11e-ea34-47c8-aa6d-633dd1dabf3d</v>
    <v>536870912</v>
    <v>1</v>
    <v>2690</v>
    <v>31</v>
    <v>Lyon</v>
    <v>17</v>
    <v>27</v>
    <v>Map</v>
    <v>6</v>
    <v>7</v>
    <v>1809</v>
    <v>5539</v>
    <v>3</v>
    <v>Lyon County is a county located in the U.S. state of Kansas. As of the 2020 census, the county population was 32,179. The county seat and largest city is Emporia. The county was named for General Nathaniel Lyon, who was killed at the Battle of Wilson's Creek in the Civil War.</v>
    <v>5540</v>
    <v>5541</v>
    <v>Lyon</v>
    <v>5542</v>
    <v>Lyon</v>
    <v>mdp/vdpid/10035750</v>
  </rv>
  <rv s="0">
    <v>536870912</v>
    <v>McPherson</v>
    <v>bb1b9895-240e-423f-9dda-70896514e95c</v>
    <v>en-US</v>
    <v>Map</v>
  </rv>
  <rv s="1">
    <fb>2333.5792874099998</fb>
    <v>8</v>
  </rv>
  <rv s="0">
    <v>536870912</v>
    <v>McPherson</v>
    <v>82330500-7328-4595-b64c-35158a88baa9</v>
    <v>en-US</v>
    <v>Map</v>
  </rv>
  <rv s="3">
    <v>https://www.bing.com/search?q=mcpherson+county+kansas&amp;form=skydnc</v>
    <v>Learn more on Bing</v>
  </rv>
  <rv s="1">
    <fb>28537</fb>
    <v>8</v>
  </rv>
  <rv s="8">
    <v>#VALUE!</v>
    <v>en-US</v>
    <v>bb1b9895-240e-423f-9dda-70896514e95c</v>
    <v>536870912</v>
    <v>1</v>
    <v>2692</v>
    <v>31</v>
    <v>McPherson</v>
    <v>54</v>
    <v>55</v>
    <v>Map</v>
    <v>6</v>
    <v>7</v>
    <v>1809</v>
    <v>5545</v>
    <v>3</v>
    <v>McPherson County is a county located in the U.S. state of Kansas. As of the 2020 census, the county population was 30,223. The largest city and county seat is McPherson. The county is named for Civil War General James B. McPherson.</v>
    <v>5546</v>
    <v>5547</v>
    <v>McPherson</v>
    <v>5548</v>
    <v>McPherson</v>
    <v>mdp/vdpid/10035753</v>
  </rv>
  <rv s="0">
    <v>536870912</v>
    <v>Marion</v>
    <v>e969f05e-46fb-48aa-82f5-9d8e6cb50608</v>
    <v>en-US</v>
    <v>Map</v>
  </rv>
  <rv s="1">
    <fb>2470.84865726</fb>
    <v>8</v>
  </rv>
  <rv s="0">
    <v>536870912</v>
    <v>Hillsboro</v>
    <v>7924cf77-dfd5-45f0-9c6f-321828388424</v>
    <v>en-US</v>
    <v>Map</v>
  </rv>
  <rv s="3">
    <v>https://www.bing.com/search?q=marion+county+kansas&amp;form=skydnc</v>
    <v>Learn more on Bing</v>
  </rv>
  <rv s="1">
    <fb>11950</fb>
    <v>8</v>
  </rv>
  <rv s="8">
    <v>#VALUE!</v>
    <v>en-US</v>
    <v>e969f05e-46fb-48aa-82f5-9d8e6cb50608</v>
    <v>536870912</v>
    <v>1</v>
    <v>2695</v>
    <v>31</v>
    <v>Marion</v>
    <v>17</v>
    <v>27</v>
    <v>Map</v>
    <v>6</v>
    <v>7</v>
    <v>1809</v>
    <v>5551</v>
    <v>3</v>
    <v>Marion County is a county located in the U.S. state of Kansas. Its county seat is Marion and its most populous city is Hillsboro. As of the 2020 census, the county population was 12,660. The county was named in honor of Francis Marion, a brigadier general of the American Revolutionary War, known as the "Swamp Fox".</v>
    <v>5552</v>
    <v>5553</v>
    <v>Marion</v>
    <v>5554</v>
    <v>Marion</v>
    <v>mdp/vdpid/10035751</v>
  </rv>
  <rv s="0">
    <v>536870912</v>
    <v>Marshall County</v>
    <v>1f2dbcde-dafa-48cb-9905-75310db2df17</v>
    <v>en-US</v>
    <v>Map</v>
  </rv>
  <rv s="1">
    <fb>2341.34925174</fb>
    <v>8</v>
  </rv>
  <rv s="0">
    <v>536870912</v>
    <v>Marysville</v>
    <v>3a96b063-7363-4e7d-ae1d-c08ad74fc78b</v>
    <v>en-US</v>
    <v>Map</v>
  </rv>
  <rv s="3">
    <v>https://www.bing.com/search?q=marshall+county+kansas&amp;form=skydnc</v>
    <v>Learn more on Bing</v>
  </rv>
  <rv s="1">
    <fb>9722</fb>
    <v>8</v>
  </rv>
  <rv s="8">
    <v>#VALUE!</v>
    <v>en-US</v>
    <v>1f2dbcde-dafa-48cb-9905-75310db2df17</v>
    <v>536870912</v>
    <v>1</v>
    <v>2698</v>
    <v>31</v>
    <v>Marshall County</v>
    <v>54</v>
    <v>55</v>
    <v>Map</v>
    <v>6</v>
    <v>7</v>
    <v>1809</v>
    <v>5557</v>
    <v>3</v>
    <v>Marshall County is a county located in the U.S. state of Kansas. As of the 2020 census, the county population was 10,038. The largest city and county seat is Marysville.</v>
    <v>5558</v>
    <v>5559</v>
    <v>Marshall County</v>
    <v>5560</v>
    <v>Marshall County</v>
    <v>mdp/vdpid/10035752</v>
  </rv>
  <rv s="0">
    <v>536870912</v>
    <v>Meade</v>
    <v>3862a350-cdff-463c-ab92-6a27b8820b73</v>
    <v>en-US</v>
    <v>Map</v>
  </rv>
  <rv s="1">
    <fb>2538.1883481300001</fb>
    <v>8</v>
  </rv>
  <rv s="0">
    <v>536870912</v>
    <v>Meade</v>
    <v>50d13fe1-41eb-47b1-a7a1-791c16bf0c03</v>
    <v>en-US</v>
    <v>Map</v>
  </rv>
  <rv s="3">
    <v>https://www.bing.com/search?q=meade+county+kansas&amp;form=skydnc</v>
    <v>Learn more on Bing</v>
  </rv>
  <rv s="1">
    <fb>4146</fb>
    <v>8</v>
  </rv>
  <rv s="8">
    <v>#VALUE!</v>
    <v>en-US</v>
    <v>3862a350-cdff-463c-ab92-6a27b8820b73</v>
    <v>536870912</v>
    <v>1</v>
    <v>2701</v>
    <v>31</v>
    <v>Meade</v>
    <v>54</v>
    <v>55</v>
    <v>Map</v>
    <v>6</v>
    <v>7</v>
    <v>1809</v>
    <v>5563</v>
    <v>3</v>
    <v>Meade County is a county located in the U.S. state of Kansas. As of the 2020 census, the county population was 4,055. The largest city and county seat is Meade. The county was created in 1873 and named in honor of General George G. Meade.</v>
    <v>5564</v>
    <v>5565</v>
    <v>Meade</v>
    <v>5566</v>
    <v>Meade</v>
    <v>mdp/vdpid/10035754</v>
  </rv>
  <rv s="0">
    <v>536870912</v>
    <v>Miami</v>
    <v>f8948371-e0f9-43f2-8c4a-ca505e43cea8</v>
    <v>en-US</v>
    <v>Map</v>
  </rv>
  <rv s="0">
    <v>536870912</v>
    <v>Spring Hill</v>
    <v>64f9060e-6eb3-4157-9853-3b905aa9d105</v>
    <v>en-US</v>
    <v>Map</v>
  </rv>
  <rv s="3">
    <v>https://www.bing.com/search?q=miami+county+kansas&amp;form=skydnc</v>
    <v>Learn more on Bing</v>
  </rv>
  <rv s="1">
    <fb>33680</fb>
    <v>8</v>
  </rv>
  <rv s="7">
    <v>#VALUE!</v>
    <v>en-US</v>
    <v>f8948371-e0f9-43f2-8c4a-ca505e43cea8</v>
    <v>536870912</v>
    <v>1</v>
    <v>2703</v>
    <v>25</v>
    <v>Miami</v>
    <v>4</v>
    <v>55</v>
    <v>Map</v>
    <v>6</v>
    <v>7</v>
    <v>1809</v>
    <v>3908</v>
    <v>3</v>
    <v>Miami County is a county located in east-central Kansas and is part of the Kansas City metropolitan area. As of the 2020 census, the county population was 34,191. Its county seat and most populous city is Paola.</v>
    <v>5569</v>
    <v>5570</v>
    <v>Miami</v>
    <v>5571</v>
    <v>8</v>
    <v>Miami</v>
    <v>mdp/vdpid/10035755</v>
  </rv>
  <rv s="0">
    <v>536870912</v>
    <v>Mitchell</v>
    <v>1b517c81-8f58-481a-ba89-5158be931512</v>
    <v>en-US</v>
    <v>Map</v>
  </rv>
  <rv s="0">
    <v>536870912</v>
    <v>Beloit</v>
    <v>35b56518-ad4a-41ef-807f-dafbd261310f</v>
    <v>en-US</v>
    <v>Map</v>
  </rv>
  <rv s="3">
    <v>https://www.bing.com/search?q=mitchell+county+kansas&amp;form=skydnc</v>
    <v>Learn more on Bing</v>
  </rv>
  <rv s="1">
    <fb>6150</fb>
    <v>8</v>
  </rv>
  <rv s="8">
    <v>#VALUE!</v>
    <v>en-US</v>
    <v>1b517c81-8f58-481a-ba89-5158be931512</v>
    <v>536870912</v>
    <v>1</v>
    <v>2706</v>
    <v>31</v>
    <v>Mitchell</v>
    <v>54</v>
    <v>55</v>
    <v>Map</v>
    <v>6</v>
    <v>7</v>
    <v>1809</v>
    <v>247</v>
    <v>3</v>
    <v>Mitchell County is a county located in the U.S. state of Kansas. As of the 2020 census, the county population was 5,796. The largest city and county seat is Beloit.</v>
    <v>5574</v>
    <v>5575</v>
    <v>Mitchell</v>
    <v>5576</v>
    <v>Mitchell</v>
    <v>mdp/vdpid/10035756</v>
  </rv>
  <rv s="0">
    <v>536870912</v>
    <v>Montgomery</v>
    <v>b5a61ca1-deb5-4522-82c5-56b6454772de</v>
    <v>en-US</v>
    <v>Map</v>
  </rv>
  <rv s="0">
    <v>536870912</v>
    <v>Coffeyville</v>
    <v>5d34cf20-2bb8-4ad5-94ee-354c54d375da</v>
    <v>en-US</v>
    <v>Map</v>
  </rv>
  <rv s="3">
    <v>https://www.bing.com/search?q=montgomery+county+kansas&amp;form=skydnc</v>
    <v>Learn more on Bing</v>
  </rv>
  <rv s="1">
    <fb>32120</fb>
    <v>8</v>
  </rv>
  <rv s="8">
    <v>#VALUE!</v>
    <v>en-US</v>
    <v>b5a61ca1-deb5-4522-82c5-56b6454772de</v>
    <v>536870912</v>
    <v>1</v>
    <v>2708</v>
    <v>31</v>
    <v>Montgomery</v>
    <v>54</v>
    <v>55</v>
    <v>Map</v>
    <v>6</v>
    <v>7</v>
    <v>1809</v>
    <v>38</v>
    <v>3</v>
    <v>Montgomery County is a county located in Southeast Kansas. As of the 2020 census, the county population was 31,486. Its county seat is Independence, and its most populous city is Coffeyville.</v>
    <v>5579</v>
    <v>5580</v>
    <v>Montgomery</v>
    <v>5581</v>
    <v>Montgomery</v>
    <v>mdp/vdpid/10035757</v>
  </rv>
  <rv s="0">
    <v>536870912</v>
    <v>Morris</v>
    <v>c4a44c18-c629-45e0-89af-6a38601dff34</v>
    <v>en-US</v>
    <v>Map</v>
  </rv>
  <rv s="1">
    <fb>1820.7616415699999</fb>
    <v>8</v>
  </rv>
  <rv s="0">
    <v>536870912</v>
    <v>Council Grove</v>
    <v>6f335dff-3b67-40f8-9f00-b324c89723ce</v>
    <v>en-US</v>
    <v>Map</v>
  </rv>
  <rv s="3">
    <v>https://www.bing.com/search?q=morris+county+kansas&amp;form=skydnc</v>
    <v>Learn more on Bing</v>
  </rv>
  <rv s="1">
    <fb>5521</fb>
    <v>8</v>
  </rv>
  <rv s="8">
    <v>#VALUE!</v>
    <v>en-US</v>
    <v>c4a44c18-c629-45e0-89af-6a38601dff34</v>
    <v>536870912</v>
    <v>1</v>
    <v>2710</v>
    <v>31</v>
    <v>Morris</v>
    <v>54</v>
    <v>55</v>
    <v>Map</v>
    <v>6</v>
    <v>7</v>
    <v>1809</v>
    <v>5584</v>
    <v>3</v>
    <v>Morris County is a county located in the U.S. state of Kansas. As of the 2020 census, the county population was 5,386. The largest city and county seat is Council Grove.</v>
    <v>5585</v>
    <v>5586</v>
    <v>Morris</v>
    <v>5587</v>
    <v>Morris</v>
    <v>mdp/vdpid/10035758</v>
  </rv>
  <rv s="0">
    <v>536870912</v>
    <v>Morton</v>
    <v>a0f9cb3c-7530-48d7-96fc-64c9d78aa8c0</v>
    <v>en-US</v>
    <v>Map</v>
  </rv>
  <rv s="0">
    <v>536870912</v>
    <v>Elkhart</v>
    <v>f917a7df-32a9-4339-9485-7a3c541db883</v>
    <v>en-US</v>
    <v>Map</v>
  </rv>
  <rv s="3">
    <v>https://www.bing.com/search?q=morton+county+kansas&amp;form=skydnc</v>
    <v>Learn more on Bing</v>
  </rv>
  <rv s="1">
    <fb>2667</fb>
    <v>8</v>
  </rv>
  <rv s="8">
    <v>#VALUE!</v>
    <v>en-US</v>
    <v>a0f9cb3c-7530-48d7-96fc-64c9d78aa8c0</v>
    <v>536870912</v>
    <v>1</v>
    <v>2713</v>
    <v>31</v>
    <v>Morton</v>
    <v>54</v>
    <v>55</v>
    <v>Map</v>
    <v>6</v>
    <v>7</v>
    <v>1809</v>
    <v>1015</v>
    <v>3</v>
    <v>Morton County is a county in the southwestern corner of the U.S. state of Kansas. As of the 2020 census, the county population was 2,701. The largest city and county seat is Elkhart.</v>
    <v>5590</v>
    <v>5591</v>
    <v>Morton</v>
    <v>5592</v>
    <v>Morton</v>
    <v>mdp/vdpid/10035759</v>
  </rv>
  <rv s="0">
    <v>536870912</v>
    <v>Nemaha</v>
    <v>6b1c6514-4cbb-4289-963b-a155d85c3059</v>
    <v>en-US</v>
    <v>Map</v>
  </rv>
  <rv s="0">
    <v>536870912</v>
    <v>Sabetha</v>
    <v>e17cb031-a1fc-4005-85c0-37839b331e8b</v>
    <v>en-US</v>
    <v>Map</v>
  </rv>
  <rv s="3">
    <v>https://www.bing.com/search?q=nemaha+county+kansas&amp;form=skydnc</v>
    <v>Learn more on Bing</v>
  </rv>
  <rv s="1">
    <fb>10155</fb>
    <v>8</v>
  </rv>
  <rv s="8">
    <v>#VALUE!</v>
    <v>en-US</v>
    <v>6b1c6514-4cbb-4289-963b-a155d85c3059</v>
    <v>536870912</v>
    <v>1</v>
    <v>2716</v>
    <v>31</v>
    <v>Nemaha</v>
    <v>54</v>
    <v>55</v>
    <v>Map</v>
    <v>6</v>
    <v>7</v>
    <v>1809</v>
    <v>247</v>
    <v>3</v>
    <v>Nemaha County is a county located in the northeastern part of the U.S. state of Kansas. As of the 2020 census, the county population was 10,273. The county seat is Seneca.</v>
    <v>5595</v>
    <v>5596</v>
    <v>Nemaha</v>
    <v>5597</v>
    <v>Nemaha</v>
    <v>mdp/vdpid/10035760</v>
  </rv>
  <rv s="0">
    <v>536870912</v>
    <v>Neosho</v>
    <v>db645449-0451-461c-8bd3-c85f6da5a70f</v>
    <v>en-US</v>
    <v>Map</v>
  </rv>
  <rv s="0">
    <v>536870912</v>
    <v>Chanute</v>
    <v>3898ab36-2afb-421c-99c3-dd027cbf0222</v>
    <v>en-US</v>
    <v>Map</v>
  </rv>
  <rv s="3">
    <v>https://www.bing.com/search?q=neosho+county+kansas&amp;form=skydnc</v>
    <v>Learn more on Bing</v>
  </rv>
  <rv s="1">
    <fb>15951</fb>
    <v>8</v>
  </rv>
  <rv s="8">
    <v>#VALUE!</v>
    <v>en-US</v>
    <v>db645449-0451-461c-8bd3-c85f6da5a70f</v>
    <v>536870912</v>
    <v>1</v>
    <v>2718</v>
    <v>31</v>
    <v>Neosho</v>
    <v>54</v>
    <v>55</v>
    <v>Map</v>
    <v>6</v>
    <v>7</v>
    <v>1809</v>
    <v>5128</v>
    <v>3</v>
    <v>Neosho County is a county located in Southeast Kansas. As of the 2020 census, the county population was 15,904. The county seat is Erie.</v>
    <v>5600</v>
    <v>5601</v>
    <v>Neosho</v>
    <v>5602</v>
    <v>Neosho</v>
    <v>mdp/vdpid/10035761</v>
  </rv>
  <rv s="0">
    <v>536870912</v>
    <v>Ness</v>
    <v>5e86e088-e8c5-42c0-8e39-ae410d30e68f</v>
    <v>en-US</v>
    <v>Map</v>
  </rv>
  <rv s="1">
    <fb>2784.2372186100001</fb>
    <v>8</v>
  </rv>
  <rv s="0">
    <v>536870912</v>
    <v>Ness City</v>
    <v>f7635fdf-5d66-4af3-bdc8-f66333dfd6a2</v>
    <v>en-US</v>
    <v>Map</v>
  </rv>
  <rv s="3">
    <v>https://www.bing.com/search?q=ness+county+kansas&amp;form=skydnc</v>
    <v>Learn more on Bing</v>
  </rv>
  <rv s="1">
    <fb>2840</fb>
    <v>8</v>
  </rv>
  <rv s="8">
    <v>#VALUE!</v>
    <v>en-US</v>
    <v>5e86e088-e8c5-42c0-8e39-ae410d30e68f</v>
    <v>536870912</v>
    <v>1</v>
    <v>2720</v>
    <v>31</v>
    <v>Ness</v>
    <v>54</v>
    <v>55</v>
    <v>Map</v>
    <v>6</v>
    <v>7</v>
    <v>1809</v>
    <v>5605</v>
    <v>3</v>
    <v>Ness County is a county located in the U.S. state of Kansas. As of the 2020 census, the county population was 2,687. The largest city and county seat is Ness City. The county was named for Corporal Noah V. Ness of the 7th Kansas Cavalry.</v>
    <v>5606</v>
    <v>5607</v>
    <v>Ness</v>
    <v>5608</v>
    <v>Ness</v>
    <v>mdp/vdpid/10035762</v>
  </rv>
  <rv s="0">
    <v>536870912</v>
    <v>Norton</v>
    <v>9352a9f5-899c-456c-bd55-290811c8ccbc</v>
    <v>en-US</v>
    <v>Map</v>
  </rv>
  <rv s="1">
    <fb>2281.77952521</fb>
    <v>8</v>
  </rv>
  <rv s="0">
    <v>536870912</v>
    <v>Norton</v>
    <v>5b80846b-ffcb-4577-b595-de211f4c804f</v>
    <v>en-US</v>
    <v>Map</v>
  </rv>
  <rv s="3">
    <v>https://www.bing.com/search?q=norton+county+kansas&amp;form=skydnc</v>
    <v>Learn more on Bing</v>
  </rv>
  <rv s="1">
    <fb>5430</fb>
    <v>8</v>
  </rv>
  <rv s="8">
    <v>#VALUE!</v>
    <v>en-US</v>
    <v>9352a9f5-899c-456c-bd55-290811c8ccbc</v>
    <v>536870912</v>
    <v>1</v>
    <v>2722</v>
    <v>31</v>
    <v>Norton</v>
    <v>17</v>
    <v>27</v>
    <v>Map</v>
    <v>6</v>
    <v>7</v>
    <v>1809</v>
    <v>5611</v>
    <v>3</v>
    <v>Norton County is a county located in the U.S. state of Kansas. As of the 2020 census, the county population was 5,459. The largest city and county seat is Norton. The county was established in 1867 and named for Orloff Norton, captain of Company L, 15th Kansas Militia Infantry Regiment.</v>
    <v>5612</v>
    <v>5613</v>
    <v>Norton</v>
    <v>5614</v>
    <v>Norton</v>
    <v>mdp/vdpid/10035763</v>
  </rv>
  <rv s="0">
    <v>536870912</v>
    <v>Osage</v>
    <v>91b866fd-fcb3-4747-8f17-5a77a19c56a2</v>
    <v>en-US</v>
    <v>Map</v>
  </rv>
  <rv s="0">
    <v>536870912</v>
    <v>Osage City</v>
    <v>dddddc72-af04-40ec-8539-26f65d4c6363</v>
    <v>en-US</v>
    <v>Map</v>
  </rv>
  <rv s="3">
    <v>https://www.bing.com/search?q=osage+county+kansas&amp;form=skydnc</v>
    <v>Learn more on Bing</v>
  </rv>
  <rv s="1">
    <fb>15941</fb>
    <v>8</v>
  </rv>
  <rv s="8">
    <v>#VALUE!</v>
    <v>en-US</v>
    <v>91b866fd-fcb3-4747-8f17-5a77a19c56a2</v>
    <v>536870912</v>
    <v>1</v>
    <v>2725</v>
    <v>31</v>
    <v>Osage</v>
    <v>17</v>
    <v>27</v>
    <v>Map</v>
    <v>6</v>
    <v>7</v>
    <v>1809</v>
    <v>247</v>
    <v>3</v>
    <v>Osage County is a county located in the U.S. state of Kansas. As of the 2020 census, the county population was 15,766. Its county seat is Lyndon, and its most populous city is Osage City. The county was originally organized in 1855 as Weller County, and was renamed in 1859 after the Osage Native American Tribe.</v>
    <v>5617</v>
    <v>5618</v>
    <v>Osage</v>
    <v>5619</v>
    <v>Osage</v>
    <v>mdp/vdpid/10035764</v>
  </rv>
  <rv s="0">
    <v>536870912</v>
    <v>Osborne</v>
    <v>a042a5c2-c63d-40ef-9723-0fb2dcfd420b</v>
    <v>en-US</v>
    <v>Map</v>
  </rv>
  <rv s="0">
    <v>536870912</v>
    <v>Osborne</v>
    <v>979c672e-8e45-4381-9ea9-6e363eb0d087</v>
    <v>en-US</v>
    <v>Map</v>
  </rv>
  <rv s="3">
    <v>https://www.bing.com/search?q=osborne+county+kansas&amp;form=skydnc</v>
    <v>Learn more on Bing</v>
  </rv>
  <rv s="1">
    <fb>3475</fb>
    <v>8</v>
  </rv>
  <rv s="8">
    <v>#VALUE!</v>
    <v>en-US</v>
    <v>a042a5c2-c63d-40ef-9723-0fb2dcfd420b</v>
    <v>536870912</v>
    <v>1</v>
    <v>2727</v>
    <v>31</v>
    <v>Osborne</v>
    <v>54</v>
    <v>55</v>
    <v>Map</v>
    <v>6</v>
    <v>7</v>
    <v>1809</v>
    <v>5338</v>
    <v>3</v>
    <v>Osborne County is a county located in the U.S. state of Kansas. As of the 2020 census, the county population was 3,500. The largest city and county seat is Osborne.</v>
    <v>5622</v>
    <v>5623</v>
    <v>Osborne</v>
    <v>5624</v>
    <v>Osborne</v>
    <v>mdp/vdpid/10035765</v>
  </rv>
  <rv s="0">
    <v>536870912</v>
    <v>Ottawa</v>
    <v>229a22b4-f0be-45f0-820f-5f8330cd995b</v>
    <v>en-US</v>
    <v>Map</v>
  </rv>
  <rv s="0">
    <v>536870912</v>
    <v>Minneapolis</v>
    <v>def03125-42ba-47cd-8061-ee55f5c63e67</v>
    <v>en-US</v>
    <v>Map</v>
  </rv>
  <rv s="3">
    <v>https://www.bing.com/search?q=ottawa+county+kansas&amp;form=skydnc</v>
    <v>Learn more on Bing</v>
  </rv>
  <rv s="1">
    <fb>5802</fb>
    <v>8</v>
  </rv>
  <rv s="8">
    <v>#VALUE!</v>
    <v>en-US</v>
    <v>229a22b4-f0be-45f0-820f-5f8330cd995b</v>
    <v>536870912</v>
    <v>1</v>
    <v>2730</v>
    <v>31</v>
    <v>Ottawa</v>
    <v>54</v>
    <v>55</v>
    <v>Map</v>
    <v>6</v>
    <v>7</v>
    <v>1809</v>
    <v>5156</v>
    <v>3</v>
    <v>Ottawa County is a county located in the U.S. state of Kansas. As of the 2020 census, the county population was 5,735. The largest city and county seat is Minneapolis.</v>
    <v>5627</v>
    <v>5628</v>
    <v>Ottawa</v>
    <v>5629</v>
    <v>Ottawa</v>
    <v>mdp/vdpid/10035766</v>
  </rv>
  <rv s="0">
    <v>536870912</v>
    <v>Pawnee</v>
    <v>a168106c-c43d-4927-a8f2-e45739032ba7</v>
    <v>en-US</v>
    <v>Map</v>
  </rv>
  <rv s="0">
    <v>536870912</v>
    <v>Larned</v>
    <v>178907f1-8dd7-41dc-ae73-fe77488451b4</v>
    <v>en-US</v>
    <v>Map</v>
  </rv>
  <rv s="3">
    <v>https://www.bing.com/search?q=pawnee+county+kansas&amp;form=skydnc</v>
    <v>Learn more on Bing</v>
  </rv>
  <rv s="1">
    <fb>6562</fb>
    <v>8</v>
  </rv>
  <rv s="8">
    <v>#VALUE!</v>
    <v>en-US</v>
    <v>a168106c-c43d-4927-a8f2-e45739032ba7</v>
    <v>536870912</v>
    <v>1</v>
    <v>2733</v>
    <v>31</v>
    <v>Pawnee</v>
    <v>54</v>
    <v>55</v>
    <v>Map</v>
    <v>6</v>
    <v>7</v>
    <v>1809</v>
    <v>144</v>
    <v>3</v>
    <v>Pawnee County is a county located in the U.S. state of Kansas. As of the 2020 census, the county population was 6,253. The largest city and county seat is Larned. The county is named after the Pawnee Tribe.</v>
    <v>5632</v>
    <v>5633</v>
    <v>Pawnee</v>
    <v>5634</v>
    <v>Pawnee</v>
    <v>mdp/vdpid/10035767</v>
  </rv>
  <rv s="0">
    <v>536870912</v>
    <v>Phillips</v>
    <v>b75ac8c0-ad44-466b-894c-1566fda3e762</v>
    <v>en-US</v>
    <v>Map</v>
  </rv>
  <rv s="1">
    <fb>2295.33</fb>
    <v>8</v>
  </rv>
  <rv s="0">
    <v>536870912</v>
    <v>Phillipsburg</v>
    <v>9e491b7b-6a8f-40ac-8d32-09dab51632d5</v>
    <v>en-US</v>
    <v>Map</v>
  </rv>
  <rv s="3">
    <v>https://www.bing.com/search?q=phillips+county+kansas&amp;form=skydnc</v>
    <v>Learn more on Bing</v>
  </rv>
  <rv s="1">
    <fb>5317</fb>
    <v>8</v>
  </rv>
  <rv s="8">
    <v>#VALUE!</v>
    <v>en-US</v>
    <v>b75ac8c0-ad44-466b-894c-1566fda3e762</v>
    <v>536870912</v>
    <v>1</v>
    <v>2736</v>
    <v>31</v>
    <v>Phillips</v>
    <v>54</v>
    <v>55</v>
    <v>Map</v>
    <v>6</v>
    <v>7</v>
    <v>1809</v>
    <v>5637</v>
    <v>3</v>
    <v>Phillips County is a county located in the U.S. state of Kansas. As of the 2020 census, the county population was 4,981. The largest city and county seat is Phillipsburg.</v>
    <v>5638</v>
    <v>5639</v>
    <v>Phillips</v>
    <v>5640</v>
    <v>Phillips</v>
    <v>mdp/vdpid/10035768</v>
  </rv>
  <rv s="0">
    <v>536870912</v>
    <v>Pottawatomie County</v>
    <v>1bf67944-8ba3-4cea-a8fb-851abf91559c</v>
    <v>en-US</v>
    <v>Map</v>
  </rv>
  <rv s="0">
    <v>536870912</v>
    <v>Wamego</v>
    <v>bb7b625a-f758-4b1e-8c3a-1474e5ba6a4d</v>
    <v>en-US</v>
    <v>Map</v>
  </rv>
  <rv s="3">
    <v>https://www.bing.com/search?q=pottawatomie+county+kansas&amp;form=skydnc</v>
    <v>Learn more on Bing</v>
  </rv>
  <rv s="1">
    <fb>24277</fb>
    <v>8</v>
  </rv>
  <rv s="8">
    <v>#VALUE!</v>
    <v>en-US</v>
    <v>1bf67944-8ba3-4cea-a8fb-851abf91559c</v>
    <v>536870912</v>
    <v>1</v>
    <v>2739</v>
    <v>31</v>
    <v>Pottawatomie County</v>
    <v>54</v>
    <v>55</v>
    <v>Map</v>
    <v>6</v>
    <v>7</v>
    <v>1809</v>
    <v>980</v>
    <v>3</v>
    <v>Pottawatomie County is a county located in the U.S. state of Kansas. As of the 2020 census, the county population was 25,348. The county seat is Westmoreland. The county takes its name from the Potawatomi tribe of Native Americans.</v>
    <v>5643</v>
    <v>5644</v>
    <v>Pottawatomie County</v>
    <v>5645</v>
    <v>Pottawatomie County</v>
    <v>mdp/vdpid/10035769</v>
  </rv>
  <rv s="0">
    <v>536870912</v>
    <v>Pratt County</v>
    <v>39718765-b39d-4fd4-a9c7-87898669ff39</v>
    <v>en-US</v>
    <v>Map</v>
  </rv>
  <rv s="0">
    <v>536870912</v>
    <v>Pratt</v>
    <v>9ebc8745-69d4-454e-a441-3d1c23712720</v>
    <v>en-US</v>
    <v>Map</v>
  </rv>
  <rv s="3">
    <v>https://www.bing.com/search?q=pratt+county+kansas&amp;form=skydnc</v>
    <v>Learn more on Bing</v>
  </rv>
  <rv s="1">
    <fb>9378</fb>
    <v>8</v>
  </rv>
  <rv s="8">
    <v>#VALUE!</v>
    <v>en-US</v>
    <v>39718765-b39d-4fd4-a9c7-87898669ff39</v>
    <v>536870912</v>
    <v>1</v>
    <v>2741</v>
    <v>31</v>
    <v>Pratt County</v>
    <v>54</v>
    <v>55</v>
    <v>Map</v>
    <v>6</v>
    <v>7</v>
    <v>1809</v>
    <v>2341</v>
    <v>3</v>
    <v>Pratt County is a county located in the U.S. state of Kansas. As of the 2020 census, the county population was 9,157. The largest city and county seat is Pratt.</v>
    <v>5648</v>
    <v>5649</v>
    <v>Pratt County</v>
    <v>5650</v>
    <v>Pratt County</v>
    <v>mdp/vdpid/10035770</v>
  </rv>
  <rv s="0">
    <v>536870912</v>
    <v>Rawlins</v>
    <v>aba8cc9d-8fdf-40b7-a3cd-ed362db05330</v>
    <v>en-US</v>
    <v>Map</v>
  </rv>
  <rv s="1">
    <fb>2771.2872780600001</fb>
    <v>8</v>
  </rv>
  <rv s="0">
    <v>536870912</v>
    <v>Atwood</v>
    <v>68085e36-3f98-453b-a888-f91ccdcbfa39</v>
    <v>en-US</v>
    <v>Map</v>
  </rv>
  <rv s="3">
    <v>https://www.bing.com/search?q=rawlins+county+kansas&amp;form=skydnc</v>
    <v>Learn more on Bing</v>
  </rv>
  <rv s="8">
    <v>#VALUE!</v>
    <v>en-US</v>
    <v>aba8cc9d-8fdf-40b7-a3cd-ed362db05330</v>
    <v>536870912</v>
    <v>1</v>
    <v>2744</v>
    <v>31</v>
    <v>Rawlins</v>
    <v>54</v>
    <v>55</v>
    <v>Map</v>
    <v>6</v>
    <v>7</v>
    <v>1809</v>
    <v>5653</v>
    <v>3</v>
    <v>Rawlins County is a county located in the U.S. state of Kansas. As of the 2020 census, the county population was 2,561. The largest city and county seat is Atwood. It was named after Union Civil War General John Aaron Rawlins.</v>
    <v>5654</v>
    <v>5655</v>
    <v>Rawlins</v>
    <v>5368</v>
    <v>Rawlins</v>
    <v>mdp/vdpid/10035771</v>
  </rv>
  <rv s="0">
    <v>536870912</v>
    <v>Reno</v>
    <v>6530c735-4d54-4f45-8d65-4a34e1a7e839</v>
    <v>en-US</v>
    <v>Map</v>
  </rv>
  <rv s="1">
    <fb>3291.87488824</fb>
    <v>8</v>
  </rv>
  <rv s="2">
    <v>163</v>
    <v>6</v>
    <v>2747</v>
    <v>6</v>
    <v>0</v>
    <v>Image of Reno</v>
  </rv>
  <rv s="0">
    <v>536870912</v>
    <v>Hutchinson</v>
    <v>d8844d6e-1420-48d8-90f0-aea3ee999fd1</v>
    <v>en-US</v>
    <v>Map</v>
  </rv>
  <rv s="3">
    <v>https://www.bing.com/search?q=reno+county+kansas&amp;form=skydnc</v>
    <v>Learn more on Bing</v>
  </rv>
  <rv s="1">
    <fb>62342</fb>
    <v>8</v>
  </rv>
  <rv s="5">
    <v>#VALUE!</v>
    <v>en-US</v>
    <v>6530c735-4d54-4f45-8d65-4a34e1a7e839</v>
    <v>536870912</v>
    <v>1</v>
    <v>2746</v>
    <v>2</v>
    <v>Reno</v>
    <v>4</v>
    <v>5</v>
    <v>Map</v>
    <v>6</v>
    <v>7</v>
    <v>1809</v>
    <v>5658</v>
    <v>3</v>
    <v>Reno County is a county located in the U.S. state of Kansas. As of the 2020 census, the population was 61,898. The largest city and county seat is Hutchinson.</v>
    <v>5659</v>
    <v>5660</v>
    <v>5661</v>
    <v>Reno</v>
    <v>5662</v>
    <v>8</v>
    <v>Reno</v>
    <v>mdp/vdpid/10035772</v>
  </rv>
  <rv s="0">
    <v>536870912</v>
    <v>Republic</v>
    <v>75b943ad-8ac7-47c4-98b1-7ee8311c919f</v>
    <v>en-US</v>
    <v>Map</v>
  </rv>
  <rv s="0">
    <v>536870912</v>
    <v>Belleville</v>
    <v>c94b3bb2-0c9b-48d5-a384-fa0110970733</v>
    <v>en-US</v>
    <v>Map</v>
  </rv>
  <rv s="3">
    <v>https://www.bing.com/search?q=republic+county+kansas&amp;form=skydnc</v>
    <v>Learn more on Bing</v>
  </rv>
  <rv s="1">
    <fb>4664</fb>
    <v>8</v>
  </rv>
  <rv s="8">
    <v>#VALUE!</v>
    <v>en-US</v>
    <v>75b943ad-8ac7-47c4-98b1-7ee8311c919f</v>
    <v>536870912</v>
    <v>1</v>
    <v>2749</v>
    <v>31</v>
    <v>Republic</v>
    <v>54</v>
    <v>55</v>
    <v>Map</v>
    <v>6</v>
    <v>7</v>
    <v>1809</v>
    <v>3868</v>
    <v>3</v>
    <v>Republic County is a county located in the state of Kansas, south from the Nebraska state line. As of the 2020 census, the county population was 4,674. The largest city, and the county seat, is Belleville.</v>
    <v>5665</v>
    <v>5666</v>
    <v>Republic</v>
    <v>5667</v>
    <v>Republic</v>
    <v>mdp/vdpid/10035773</v>
  </rv>
  <rv s="0">
    <v>536870912</v>
    <v>Rice</v>
    <v>1e29c664-8063-4fbe-b456-f246fb6a6b26</v>
    <v>en-US</v>
    <v>Map</v>
  </rv>
  <rv s="1">
    <fb>1885.51134432</fb>
    <v>8</v>
  </rv>
  <rv s="0">
    <v>536870912</v>
    <v>Lyons</v>
    <v>1052787f-a4d5-4c41-806e-df71cef8f90f</v>
    <v>en-US</v>
    <v>Map</v>
  </rv>
  <rv s="3">
    <v>https://www.bing.com/search?q=rice+county+kansas&amp;form=skydnc</v>
    <v>Learn more on Bing</v>
  </rv>
  <rv s="1">
    <fb>9531</fb>
    <v>8</v>
  </rv>
  <rv s="8">
    <v>#VALUE!</v>
    <v>en-US</v>
    <v>1e29c664-8063-4fbe-b456-f246fb6a6b26</v>
    <v>536870912</v>
    <v>1</v>
    <v>2752</v>
    <v>31</v>
    <v>Rice</v>
    <v>17</v>
    <v>27</v>
    <v>Map</v>
    <v>6</v>
    <v>7</v>
    <v>1809</v>
    <v>5670</v>
    <v>3</v>
    <v>Rice County is a county located in the U.S. state of Kansas. As of the 2020 census, the county population was 9,427. The largest city and county seat is Lyons. The county was named in memory of Samuel Allen Rice, Brigadier-General, United States volunteers, killed April 30, 1864, at Jenkins Ferry, Arkansas.</v>
    <v>5671</v>
    <v>5672</v>
    <v>Rice</v>
    <v>5673</v>
    <v>Rice</v>
    <v>mdp/vdpid/10035774</v>
  </rv>
  <rv s="0">
    <v>536870912</v>
    <v>Riley County</v>
    <v>dd63e2d0-074b-44f8-a092-c93df40b0180</v>
    <v>en-US</v>
    <v>Map</v>
  </rv>
  <rv s="0">
    <v>536870912</v>
    <v>Manhattan</v>
    <v>ed655938-3952-4ba1-9ccd-0532bd04b1ef</v>
    <v>en-US</v>
    <v>Map</v>
  </rv>
  <rv s="3">
    <v>https://www.bing.com/search?q=riley+county+kansas&amp;form=skydnc</v>
    <v>Learn more on Bing</v>
  </rv>
  <rv s="1">
    <fb>73703</fb>
    <v>8</v>
  </rv>
  <rv s="7">
    <v>#VALUE!</v>
    <v>en-US</v>
    <v>dd63e2d0-074b-44f8-a092-c93df40b0180</v>
    <v>536870912</v>
    <v>1</v>
    <v>2754</v>
    <v>25</v>
    <v>Riley County</v>
    <v>26</v>
    <v>27</v>
    <v>Map</v>
    <v>6</v>
    <v>7</v>
    <v>1809</v>
    <v>762</v>
    <v>3</v>
    <v>Riley County is a county located in the U.S. state of Kansas. As of the 2020 census, the population was 71,959. The largest city and county seat is Manhattan. Riley County is home to two of Kansas's largest employers: Fort Riley and Kansas State University.</v>
    <v>5676</v>
    <v>5677</v>
    <v>Riley County</v>
    <v>5678</v>
    <v>8</v>
    <v>Riley County</v>
    <v>mdp/vdpid/10035775</v>
  </rv>
  <rv s="0">
    <v>536870912</v>
    <v>Rooks</v>
    <v>fcca2e83-b003-497e-89b2-0a16cb53ce39</v>
    <v>en-US</v>
    <v>Map</v>
  </rv>
  <rv s="1">
    <fb>2318.0393587499998</fb>
    <v>8</v>
  </rv>
  <rv s="0">
    <v>536870912</v>
    <v>Plainville</v>
    <v>7b63df07-ed03-4cdd-971e-3392bef2141f</v>
    <v>en-US</v>
    <v>Map</v>
  </rv>
  <rv s="3">
    <v>https://www.bing.com/search?q=rooks+county+kansas&amp;form=skydnc</v>
    <v>Learn more on Bing</v>
  </rv>
  <rv s="1">
    <fb>5013</fb>
    <v>8</v>
  </rv>
  <rv s="8">
    <v>#VALUE!</v>
    <v>en-US</v>
    <v>fcca2e83-b003-497e-89b2-0a16cb53ce39</v>
    <v>536870912</v>
    <v>1</v>
    <v>2756</v>
    <v>31</v>
    <v>Rooks</v>
    <v>17</v>
    <v>27</v>
    <v>Map</v>
    <v>6</v>
    <v>7</v>
    <v>1809</v>
    <v>5681</v>
    <v>3</v>
    <v>Rooks County is a county located in the U.S. state of Kansas. As of the 2020 census, the county population was 4,919. The county seat is Stockton, and the largest city is Plainville. The county was named for Private John C. Rooks of the 11th Kansas Infantry who died at the Battle of Prairie Grove near Fayetteville, Arkansas, during the Civil War.</v>
    <v>5682</v>
    <v>5683</v>
    <v>Rooks</v>
    <v>5684</v>
    <v>Rooks</v>
    <v>mdp/vdpid/10035776</v>
  </rv>
  <rv s="0">
    <v>536870912</v>
    <v>Rush</v>
    <v>dd94e82a-4a07-4d7e-944c-66a22bcbb5d1</v>
    <v>en-US</v>
    <v>Map</v>
  </rv>
  <rv s="0">
    <v>536870912</v>
    <v>La Crosse</v>
    <v>a5e4e15a-1878-4e7b-8ff9-128ee53a6682</v>
    <v>en-US</v>
    <v>Map</v>
  </rv>
  <rv s="3">
    <v>https://www.bing.com/search?q=rush+county+kansas&amp;form=skydnc</v>
    <v>Learn more on Bing</v>
  </rv>
  <rv s="1">
    <fb>3093</fb>
    <v>8</v>
  </rv>
  <rv s="8">
    <v>#VALUE!</v>
    <v>en-US</v>
    <v>dd94e82a-4a07-4d7e-944c-66a22bcbb5d1</v>
    <v>536870912</v>
    <v>1</v>
    <v>2758</v>
    <v>31</v>
    <v>Rush</v>
    <v>54</v>
    <v>55</v>
    <v>Map</v>
    <v>6</v>
    <v>7</v>
    <v>1809</v>
    <v>253</v>
    <v>3</v>
    <v>Rush County is a county located in the U.S. state of Kansas. As of the 2020 census, the county population was 2,956. The largest city and county seat is La Crosse.</v>
    <v>5687</v>
    <v>5688</v>
    <v>Rush</v>
    <v>5689</v>
    <v>Rush</v>
    <v>mdp/vdpid/10035777</v>
  </rv>
  <rv s="0">
    <v>536870912</v>
    <v>Russell</v>
    <v>d0dd87fe-f2b6-4ec0-b254-9448feeb05a6</v>
    <v>en-US</v>
    <v>Map</v>
  </rv>
  <rv s="0">
    <v>536870912</v>
    <v>Russell</v>
    <v>75214ea5-6ef5-4196-a67a-5cfa3c19b353</v>
    <v>en-US</v>
    <v>Map</v>
  </rv>
  <rv s="3">
    <v>https://www.bing.com/search?q=russell+county+kansas&amp;form=skydnc</v>
    <v>Learn more on Bing</v>
  </rv>
  <rv s="8">
    <v>#VALUE!</v>
    <v>en-US</v>
    <v>d0dd87fe-f2b6-4ec0-b254-9448feeb05a6</v>
    <v>536870912</v>
    <v>1</v>
    <v>2760</v>
    <v>31</v>
    <v>Russell</v>
    <v>17</v>
    <v>27</v>
    <v>Map</v>
    <v>6</v>
    <v>7</v>
    <v>1809</v>
    <v>5413</v>
    <v>3</v>
    <v>Russell County is a county in the U.S. state of Kansas. As of the 2020 census, the population was 6,691. The largest city and county seat is Russell. Russell, the county seat, was the home of former U.S. Senate Majority leader and 1996 GOP presidential nominee Bob Dole for many years. It was also the boyhood home of U.S. Senator Arlen Specter of Pennsylvania, who was born in Wichita.</v>
    <v>5692</v>
    <v>5693</v>
    <v>Russell</v>
    <v>4081</v>
    <v>Russell</v>
    <v>mdp/vdpid/10035778</v>
  </rv>
  <rv s="0">
    <v>536870912</v>
    <v>Saline County</v>
    <v>1ae58982-be8e-412a-a0da-7d7248957920</v>
    <v>en-US</v>
    <v>Map</v>
  </rv>
  <rv s="1">
    <fb>1867.3814275499999</fb>
    <v>8</v>
  </rv>
  <rv s="0">
    <v>536870912</v>
    <v>Salina</v>
    <v>8645b151-9ad0-4436-886e-69cd15323bdc</v>
    <v>en-US</v>
    <v>Map</v>
  </rv>
  <rv s="3">
    <v>https://www.bing.com/search?q=saline+county+kansas&amp;form=skydnc</v>
    <v>Learn more on Bing</v>
  </rv>
  <rv s="1">
    <fb>54401</fb>
    <v>8</v>
  </rv>
  <rv s="7">
    <v>#VALUE!</v>
    <v>en-US</v>
    <v>1ae58982-be8e-412a-a0da-7d7248957920</v>
    <v>536870912</v>
    <v>1</v>
    <v>2763</v>
    <v>25</v>
    <v>Saline County</v>
    <v>4</v>
    <v>55</v>
    <v>Map</v>
    <v>6</v>
    <v>7</v>
    <v>1809</v>
    <v>5696</v>
    <v>3</v>
    <v>Saline County is located in the U.S. state of Kansas. As of the 2020 census, the county population was 54,303. The largest city and county seat is Salina.</v>
    <v>5697</v>
    <v>5698</v>
    <v>Saline County</v>
    <v>5699</v>
    <v>8</v>
    <v>Saline County</v>
    <v>mdp/vdpid/10035779</v>
  </rv>
  <rv s="0">
    <v>536870912</v>
    <v>Scott County</v>
    <v>c49f8b5f-096f-419d-9e93-40fb42cff953</v>
    <v>en-US</v>
    <v>Map</v>
  </rv>
  <rv s="0">
    <v>536870912</v>
    <v>Scott City</v>
    <v>f0de2daa-7933-4191-a7fd-21b1322da01d</v>
    <v>en-US</v>
    <v>Map</v>
  </rv>
  <rv s="3">
    <v>https://www.bing.com/search?q=scott+county+kansas&amp;form=skydnc</v>
    <v>Learn more on Bing</v>
  </rv>
  <rv s="1">
    <fb>4897</fb>
    <v>8</v>
  </rv>
  <rv s="8">
    <v>#VALUE!</v>
    <v>en-US</v>
    <v>c49f8b5f-096f-419d-9e93-40fb42cff953</v>
    <v>536870912</v>
    <v>1</v>
    <v>2766</v>
    <v>31</v>
    <v>Scott County</v>
    <v>54</v>
    <v>55</v>
    <v>Map</v>
    <v>6</v>
    <v>7</v>
    <v>1809</v>
    <v>253</v>
    <v>3</v>
    <v>Scott County is a county located in the U.S. state of Kansas. As of the 2020 census, the county population was 5,151. Its county seat is Scott City, the only city in the county.</v>
    <v>5702</v>
    <v>5703</v>
    <v>Scott County</v>
    <v>5704</v>
    <v>Scott County</v>
    <v>mdp/vdpid/10035780</v>
  </rv>
  <rv s="0">
    <v>536870912</v>
    <v>Seward</v>
    <v>15a34d0a-8f5d-428e-96eb-cda665f1f987</v>
    <v>en-US</v>
    <v>Map</v>
  </rv>
  <rv s="0">
    <v>536870912</v>
    <v>Liberal</v>
    <v>136040d8-465c-4dd2-a808-f83a83fd184f</v>
    <v>en-US</v>
    <v>Map</v>
  </rv>
  <rv s="3">
    <v>https://www.bing.com/search?q=seward+county+kansas&amp;form=skydnc</v>
    <v>Learn more on Bing</v>
  </rv>
  <rv s="1">
    <fb>21780</fb>
    <v>8</v>
  </rv>
  <rv s="8">
    <v>#VALUE!</v>
    <v>en-US</v>
    <v>15a34d0a-8f5d-428e-96eb-cda665f1f987</v>
    <v>536870912</v>
    <v>1</v>
    <v>2768</v>
    <v>31</v>
    <v>Seward</v>
    <v>17</v>
    <v>27</v>
    <v>Map</v>
    <v>6</v>
    <v>7</v>
    <v>1809</v>
    <v>715</v>
    <v>3</v>
    <v>Seward County is a county of the U.S. state of Kansas. As of the 2020 census, the county population was 21,964. The largest city and county seat is Liberal. The county was formed on March 20, 1873 and named after William Henry Seward, an American politician and Secretary of State under Abraham Lincoln and Andrew Johnson.</v>
    <v>5707</v>
    <v>5708</v>
    <v>Seward</v>
    <v>5709</v>
    <v>Seward</v>
    <v>mdp/vdpid/10035782</v>
  </rv>
  <rv s="0">
    <v>536870912</v>
    <v>Shawnee</v>
    <v>344ffaee-a63a-4ee3-a207-81e7ae093153</v>
    <v>en-US</v>
    <v>Map</v>
  </rv>
  <rv s="1">
    <fb>1440.0333893500001</fb>
    <v>8</v>
  </rv>
  <rv s="0">
    <v>536870912</v>
    <v>Topeka</v>
    <v>98f8ec52-b318-4d58-b2b4-598ff64e4cfe</v>
    <v>en-US</v>
    <v>Map</v>
  </rv>
  <rv s="3">
    <v>https://www.bing.com/search?q=shawnee+county+kansas&amp;form=skydnc</v>
    <v>Learn more on Bing</v>
  </rv>
  <rv s="1">
    <fb>177499</fb>
    <v>8</v>
  </rv>
  <rv s="7">
    <v>#VALUE!</v>
    <v>en-US</v>
    <v>344ffaee-a63a-4ee3-a207-81e7ae093153</v>
    <v>536870912</v>
    <v>1</v>
    <v>2771</v>
    <v>25</v>
    <v>Shawnee</v>
    <v>26</v>
    <v>27</v>
    <v>Map</v>
    <v>6</v>
    <v>7</v>
    <v>1809</v>
    <v>5712</v>
    <v>3</v>
    <v>Shawnee County is located in northeast Kansas, in the central United States. As of the 2020 census, the population was 178,909, making it the third-most populous county in Kansas. Its most populous city, Topeka, is the state capital and county seat. The county was one of the original 33 counties created by the first territorial legislature in 1855, and it was named for the Shawnee tribe of Native Americans.</v>
    <v>5713</v>
    <v>5714</v>
    <v>Shawnee</v>
    <v>5715</v>
    <v>8</v>
    <v>Shawnee</v>
    <v>mdp/vdpid/10035783</v>
  </rv>
  <rv s="0">
    <v>536870912</v>
    <v>Sheridan</v>
    <v>8b0f3d7c-3e09-4491-a66e-9863f405798b</v>
    <v>en-US</v>
    <v>Map</v>
  </rv>
  <rv s="1">
    <fb>2323.2193349700001</fb>
    <v>8</v>
  </rv>
  <rv s="0">
    <v>536870912</v>
    <v>Kenneth Township</v>
    <v>e74d4561-f9f0-eb90-838d-aee14380d046</v>
    <v>en-US</v>
    <v>Map</v>
  </rv>
  <rv s="3">
    <v>https://www.bing.com/search?q=sheridan+county+kansas&amp;form=skydnc</v>
    <v>Learn more on Bing</v>
  </rv>
  <rv s="1">
    <fb>2533</fb>
    <v>8</v>
  </rv>
  <rv s="8">
    <v>#VALUE!</v>
    <v>en-US</v>
    <v>8b0f3d7c-3e09-4491-a66e-9863f405798b</v>
    <v>536870912</v>
    <v>1</v>
    <v>2774</v>
    <v>31</v>
    <v>Sheridan</v>
    <v>54</v>
    <v>55</v>
    <v>Map</v>
    <v>6</v>
    <v>7</v>
    <v>1809</v>
    <v>5718</v>
    <v>3</v>
    <v>Sheridan County is a county located in the U.S. state of Kansas. As of the 2020 census, the county population was 2,447. Its county seat is Hoxie. The county was named in honor of Phillip H. Sheridan, a general of the American Civil War era.</v>
    <v>5719</v>
    <v>5720</v>
    <v>Sheridan</v>
    <v>5721</v>
    <v>Sheridan</v>
    <v>mdp/vdpid/10035784</v>
  </rv>
  <rv s="0">
    <v>536870912</v>
    <v>Sherman</v>
    <v>4434bc4c-ce15-4ea9-8779-e12e28d6f7f3</v>
    <v>en-US</v>
    <v>Map</v>
  </rv>
  <rv s="1">
    <fb>2735.0274445099999</fb>
    <v>8</v>
  </rv>
  <rv s="0">
    <v>536870912</v>
    <v>Goodland</v>
    <v>fd542428-94c3-44ec-96aa-a94071bf2057</v>
    <v>en-US</v>
    <v>Map</v>
  </rv>
  <rv s="3">
    <v>https://www.bing.com/search?q=sherman+county+kansas&amp;form=skydnc</v>
    <v>Learn more on Bing</v>
  </rv>
  <rv s="1">
    <fb>5899</fb>
    <v>8</v>
  </rv>
  <rv s="8">
    <v>#VALUE!</v>
    <v>en-US</v>
    <v>4434bc4c-ce15-4ea9-8779-e12e28d6f7f3</v>
    <v>536870912</v>
    <v>1</v>
    <v>2777</v>
    <v>31</v>
    <v>Sherman</v>
    <v>17</v>
    <v>27</v>
    <v>Map</v>
    <v>6</v>
    <v>7</v>
    <v>1809</v>
    <v>5724</v>
    <v>3</v>
    <v>Sherman County is a county located in the U.S. state of Kansas. As of the 2020 census, the county population was 5,927. Its county seat is Goodland. Sherman County was created by the Legislature of 1873, and named after General William Tecumseh Sherman.</v>
    <v>5725</v>
    <v>5726</v>
    <v>Sherman</v>
    <v>5727</v>
    <v>Sherman</v>
    <v>mdp/vdpid/10035785</v>
  </rv>
  <rv s="0">
    <v>536870912</v>
    <v>Smith</v>
    <v>aef863fc-7cf6-476d-bd96-7b47ad99ef86</v>
    <v>en-US</v>
    <v>Map</v>
  </rv>
  <rv s="1">
    <fb>2322.0020405599998</fb>
    <v>8</v>
  </rv>
  <rv s="0">
    <v>536870912</v>
    <v>Smith Center</v>
    <v>55b07566-b0cb-4ed3-9d3e-04d60697202c</v>
    <v>en-US</v>
    <v>Map</v>
  </rv>
  <rv s="3">
    <v>https://www.bing.com/search?q=smith+county+kansas&amp;form=skydnc</v>
    <v>Learn more on Bing</v>
  </rv>
  <rv s="1">
    <fb>3603</fb>
    <v>8</v>
  </rv>
  <rv s="8">
    <v>#VALUE!</v>
    <v>en-US</v>
    <v>aef863fc-7cf6-476d-bd96-7b47ad99ef86</v>
    <v>536870912</v>
    <v>1</v>
    <v>2780</v>
    <v>31</v>
    <v>Smith</v>
    <v>17</v>
    <v>27</v>
    <v>Map</v>
    <v>6</v>
    <v>7</v>
    <v>1809</v>
    <v>5730</v>
    <v>3</v>
    <v>Smith County is a county located in the U.S. state of Kansas. As of the 2020 census, the population was 3,570. Its county seat is Smith Center. The county is named in memory of Maj. J. Nelson Smith, who was part of the 2nd Colorado Cavalry, killed in action at the Battle of Westport on October 21, 1864.</v>
    <v>5731</v>
    <v>5732</v>
    <v>Smith</v>
    <v>5733</v>
    <v>Smith</v>
    <v>mdp/vdpid/10035786</v>
  </rv>
  <rv s="0">
    <v>536870912</v>
    <v>Stafford</v>
    <v>05b62fb9-cb4a-43b8-bf0d-f3e0e9ed1c92</v>
    <v>en-US</v>
    <v>Map</v>
  </rv>
  <rv s="1">
    <fb>2059.0405477200002</fb>
    <v>8</v>
  </rv>
  <rv s="0">
    <v>536870912</v>
    <v>St. John</v>
    <v>1f6f5b68-42ce-42bf-87b3-a0808ab6c8b4</v>
    <v>en-US</v>
    <v>Map</v>
  </rv>
  <rv s="3">
    <v>https://www.bing.com/search?q=stafford+county+kansas&amp;form=skydnc</v>
    <v>Learn more on Bing</v>
  </rv>
  <rv s="1">
    <fb>4178</fb>
    <v>8</v>
  </rv>
  <rv s="8">
    <v>#VALUE!</v>
    <v>en-US</v>
    <v>05b62fb9-cb4a-43b8-bf0d-f3e0e9ed1c92</v>
    <v>536870912</v>
    <v>1</v>
    <v>2783</v>
    <v>31</v>
    <v>Stafford</v>
    <v>17</v>
    <v>27</v>
    <v>Map</v>
    <v>6</v>
    <v>7</v>
    <v>1809</v>
    <v>5736</v>
    <v>3</v>
    <v>Stafford County is a county located in the U.S. state of Kansas. As of the 2020 census, the county population was 4,072. Its county seat is St. John. The county is named in honor of Lewis Stafford, captain of Company E, First Kansas Infantry, who was killed at the Battle of Young's Point in Madison Parish, Louisiana on June 7, 1863.</v>
    <v>5737</v>
    <v>5738</v>
    <v>Stafford</v>
    <v>5739</v>
    <v>Stafford</v>
    <v>mdp/vdpid/10035787</v>
  </rv>
  <rv s="0">
    <v>536870912</v>
    <v>Stanton</v>
    <v>10cbd1f9-2d5a-4f76-845d-ce51d7e90ad2</v>
    <v>en-US</v>
    <v>Map</v>
  </rv>
  <rv s="0">
    <v>536870912</v>
    <v>Johnson</v>
    <v>6ca659a6-d2cf-4b97-afb6-52a910861ef7</v>
    <v>en-US</v>
    <v>Map</v>
  </rv>
  <rv s="3">
    <v>https://www.bing.com/search?q=stanton+county+kansas&amp;form=skydnc</v>
    <v>Learn more on Bing</v>
  </rv>
  <rv s="1">
    <fb>1987</fb>
    <v>8</v>
  </rv>
  <rv s="8">
    <v>#VALUE!</v>
    <v>en-US</v>
    <v>10cbd1f9-2d5a-4f76-845d-ce51d7e90ad2</v>
    <v>536870912</v>
    <v>1</v>
    <v>2786</v>
    <v>31</v>
    <v>Stanton</v>
    <v>54</v>
    <v>55</v>
    <v>Map</v>
    <v>6</v>
    <v>7</v>
    <v>1809</v>
    <v>108</v>
    <v>3</v>
    <v>Stanton County is a county located in the U.S. state of Kansas. As of the 2020 census, the county population was 2,084. Its county seat is Johnson City.</v>
    <v>5742</v>
    <v>5743</v>
    <v>Stanton</v>
    <v>5744</v>
    <v>Stanton</v>
    <v>mdp/vdpid/10035788</v>
  </rv>
  <rv s="0">
    <v>536870912</v>
    <v>Stevens</v>
    <v>406a6e94-cde9-447e-98a2-0761777154f2</v>
    <v>en-US</v>
    <v>Map</v>
  </rv>
  <rv s="0">
    <v>536870912</v>
    <v>Hugoton</v>
    <v>82d141bc-eb10-485d-b898-282e93f12997</v>
    <v>en-US</v>
    <v>Map</v>
  </rv>
  <rv s="3">
    <v>https://www.bing.com/search?q=stevens+county+kansas&amp;form=skydnc</v>
    <v>Learn more on Bing</v>
  </rv>
  <rv s="1">
    <fb>5559</fb>
    <v>8</v>
  </rv>
  <rv s="8">
    <v>#VALUE!</v>
    <v>en-US</v>
    <v>406a6e94-cde9-447e-98a2-0761777154f2</v>
    <v>536870912</v>
    <v>1</v>
    <v>2788</v>
    <v>31</v>
    <v>Stevens</v>
    <v>54</v>
    <v>55</v>
    <v>Map</v>
    <v>6</v>
    <v>7</v>
    <v>1809</v>
    <v>5670</v>
    <v>3</v>
    <v>Stevens County is a county located in the U.S. state of Kansas. As of the 2020 census, the county population was 5,250. Its county seat is Hugoton. The county is named for the Reconstruction era Pennsylvania politician Thaddeus Stevens.</v>
    <v>5747</v>
    <v>5748</v>
    <v>Stevens</v>
    <v>5749</v>
    <v>Stevens</v>
    <v>mdp/vdpid/10035789</v>
  </rv>
  <rv s="0">
    <v>536870912</v>
    <v>Sumner</v>
    <v>cf47c260-d705-4121-bbd6-b15cf8a8b2bc</v>
    <v>en-US</v>
    <v>Map</v>
  </rv>
  <rv s="1">
    <fb>3069.1359107500002</fb>
    <v>8</v>
  </rv>
  <rv s="2">
    <v>164</v>
    <v>6</v>
    <v>2793</v>
    <v>6</v>
    <v>0</v>
    <v>Image of Sumner</v>
  </rv>
  <rv s="0">
    <v>536870912</v>
    <v>Wellington</v>
    <v>8252df5a-7cb6-4209-9d1e-a56c719b9a33</v>
    <v>en-US</v>
    <v>Map</v>
  </rv>
  <rv s="3">
    <v>https://www.bing.com/search?q=sumner+county+kansas&amp;form=skydnc</v>
    <v>Learn more on Bing</v>
  </rv>
  <rv s="1">
    <fb>694</fb>
    <v>8</v>
  </rv>
  <rv s="5">
    <v>#VALUE!</v>
    <v>en-US</v>
    <v>cf47c260-d705-4121-bbd6-b15cf8a8b2bc</v>
    <v>536870912</v>
    <v>1</v>
    <v>2792</v>
    <v>2</v>
    <v>Sumner</v>
    <v>4</v>
    <v>5</v>
    <v>Map</v>
    <v>6</v>
    <v>19</v>
    <v>1809</v>
    <v>5752</v>
    <v>3</v>
    <v>Sumner County is a county located in the U.S. state of Kansas. As of the 2020 census, the population was 22,382. Its county seat is Wellington.</v>
    <v>5753</v>
    <v>5754</v>
    <v>5755</v>
    <v>Sumner</v>
    <v>5756</v>
    <v>8</v>
    <v>Sumner</v>
    <v>mdp/vdpid/10035790</v>
  </rv>
  <rv s="0">
    <v>536870912</v>
    <v>Thomas</v>
    <v>002228a0-c8bc-4a45-ac24-b57cecc65a01</v>
    <v>en-US</v>
    <v>Map</v>
  </rv>
  <rv s="0">
    <v>536870912</v>
    <v>Colby</v>
    <v>e79109a0-cad9-4b41-820a-0aed0fe7333f</v>
    <v>en-US</v>
    <v>Map</v>
  </rv>
  <rv s="3">
    <v>https://www.bing.com/search?q=thomas+county+kansas&amp;form=skydnc</v>
    <v>Learn more on Bing</v>
  </rv>
  <rv s="1">
    <fb>7711</fb>
    <v>8</v>
  </rv>
  <rv s="8">
    <v>#VALUE!</v>
    <v>en-US</v>
    <v>002228a0-c8bc-4a45-ac24-b57cecc65a01</v>
    <v>536870912</v>
    <v>1</v>
    <v>2795</v>
    <v>31</v>
    <v>Thomas</v>
    <v>54</v>
    <v>55</v>
    <v>Map</v>
    <v>6</v>
    <v>7</v>
    <v>1809</v>
    <v>5605</v>
    <v>3</v>
    <v>Thomas County is a county located in the U.S. state of Kansas. As of the 2020 census, the county population was 7,930. Its county seat is Colby.</v>
    <v>5759</v>
    <v>5760</v>
    <v>Thomas</v>
    <v>5761</v>
    <v>Thomas</v>
    <v>mdp/vdpid/10035791</v>
  </rv>
  <rv s="0">
    <v>536870912</v>
    <v>Trego</v>
    <v>7db117a9-5562-4323-a667-0b08f1b473a1</v>
    <v>en-US</v>
    <v>Map</v>
  </rv>
  <rv s="0">
    <v>536870912</v>
    <v>WaKeeney</v>
    <v>79898bbc-58c1-4fbf-9b41-aff7cf878e16</v>
    <v>en-US</v>
    <v>Map</v>
  </rv>
  <rv s="3">
    <v>https://www.bing.com/search?q=trego+county+kansas&amp;form=skydnc</v>
    <v>Learn more on Bing</v>
  </rv>
  <rv s="1">
    <fb>2793</fb>
    <v>8</v>
  </rv>
  <rv s="8">
    <v>#VALUE!</v>
    <v>en-US</v>
    <v>7db117a9-5562-4323-a667-0b08f1b473a1</v>
    <v>536870912</v>
    <v>1</v>
    <v>2798</v>
    <v>31</v>
    <v>Trego</v>
    <v>54</v>
    <v>55</v>
    <v>Map</v>
    <v>6</v>
    <v>7</v>
    <v>1809</v>
    <v>5413</v>
    <v>3</v>
    <v>Trego County is a county located in the U.S. state of Kansas. As of the 2020 census, the county population was 2,808. Its county seat and largest city is WaKeeney.</v>
    <v>5764</v>
    <v>5765</v>
    <v>Trego</v>
    <v>5766</v>
    <v>Trego</v>
    <v>mdp/vdpid/10035792</v>
  </rv>
  <rv s="0">
    <v>536870912</v>
    <v>Wabaunsee County</v>
    <v>51bf4406-fbb6-4b41-a649-2ac9f97e77b1</v>
    <v>en-US</v>
    <v>Map</v>
  </rv>
  <rv s="0">
    <v>536870912</v>
    <v>Alma</v>
    <v>2d75294b-a784-4667-9f9d-60a4e5c8f4fc</v>
    <v>en-US</v>
    <v>Map</v>
  </rv>
  <rv s="3">
    <v>https://www.bing.com/search?q=wabaunsee+county+kansas&amp;form=skydnc</v>
    <v>Learn more on Bing</v>
  </rv>
  <rv s="1">
    <fb>6899</fb>
    <v>8</v>
  </rv>
  <rv s="8">
    <v>#VALUE!</v>
    <v>en-US</v>
    <v>51bf4406-fbb6-4b41-a649-2ac9f97e77b1</v>
    <v>536870912</v>
    <v>1</v>
    <v>2801</v>
    <v>31</v>
    <v>Wabaunsee County</v>
    <v>17</v>
    <v>27</v>
    <v>Map</v>
    <v>6</v>
    <v>7</v>
    <v>1809</v>
    <v>319</v>
    <v>3</v>
    <v>Wabaunsee County is a county located in the U.S. state of Kansas. As of the 2020 census, the county population was 6,877. Its county seat is Alma. The county was created by the territorial legislature of Kansas Territory on March 25, 1859, and was named for a chief of the Potawatomi Indians.</v>
    <v>5769</v>
    <v>5770</v>
    <v>Wabaunsee County</v>
    <v>5771</v>
    <v>Wabaunsee County</v>
    <v>mdp/vdpid/10035793</v>
  </rv>
  <rv s="0">
    <v>536870912</v>
    <v>Wallace</v>
    <v>61d2847c-907d-453b-8b0d-cb767fea2fde</v>
    <v>en-US</v>
    <v>Map</v>
  </rv>
  <rv s="0">
    <v>536870912</v>
    <v>Sharon Springs</v>
    <v>9fa9cb2d-9441-46fb-bb02-c54d7e3ec818</v>
    <v>en-US</v>
    <v>Map</v>
  </rv>
  <rv s="3">
    <v>https://www.bing.com/search?q=wallace+county+kansas&amp;form=skydnc</v>
    <v>Learn more on Bing</v>
  </rv>
  <rv s="1">
    <fb>1503</fb>
    <v>8</v>
  </rv>
  <rv s="8">
    <v>#VALUE!</v>
    <v>en-US</v>
    <v>61d2847c-907d-453b-8b0d-cb767fea2fde</v>
    <v>536870912</v>
    <v>1</v>
    <v>2803</v>
    <v>31</v>
    <v>Wallace</v>
    <v>17</v>
    <v>27</v>
    <v>Map</v>
    <v>6</v>
    <v>7</v>
    <v>1809</v>
    <v>852</v>
    <v>3</v>
    <v>Wallace County is a county located in the U.S. state of Kansas. Its county seat is Sharon Springs. As of the 2020 census, the county population was 1,512, making it the second-least populous county in Kansas. The county was created in 1868 and named in honor of Brigadier general W.H.L. Wallace who was a veteran of the Mexican–American War and a casualty of the Battle of Shiloh. Wallace County is home to Mount Sunflower, the highest point in Kansas at 4,039 feet. Mount Sunflower is located approximately 15 miles north-northwest of Weskan, less than one mile from the Colorado state line. It is one of four Kansas counties to observe Mountain Standard Time rather than Central Standard Time like the remainder of Kansas.</v>
    <v>5774</v>
    <v>5775</v>
    <v>Wallace</v>
    <v>5776</v>
    <v>Wallace</v>
    <v>mdp/vdpid/10035794</v>
  </rv>
  <rv s="0">
    <v>536870912</v>
    <v>Washington</v>
    <v>4a97be8e-fe6b-4e96-bb42-382e2cc153d4</v>
    <v>en-US</v>
    <v>Map</v>
  </rv>
  <rv s="0">
    <v>536870912</v>
    <v>Washington</v>
    <v>9580d2b2-497f-4a37-b176-49de203820a4</v>
    <v>en-US</v>
    <v>Map</v>
  </rv>
  <rv s="3">
    <v>https://www.bing.com/search?q=washington+county+kansas&amp;form=skydnc</v>
    <v>Learn more on Bing</v>
  </rv>
  <rv s="1">
    <fb>5420</fb>
    <v>8</v>
  </rv>
  <rv s="8">
    <v>#VALUE!</v>
    <v>en-US</v>
    <v>4a97be8e-fe6b-4e96-bb42-382e2cc153d4</v>
    <v>536870912</v>
    <v>1</v>
    <v>2805</v>
    <v>31</v>
    <v>Washington</v>
    <v>54</v>
    <v>55</v>
    <v>Map</v>
    <v>6</v>
    <v>7</v>
    <v>1809</v>
    <v>5413</v>
    <v>3</v>
    <v>Washington County is a county located in the U.S. state of Kansas. As of the 2020 census, the county population was 5,530. Its county seat and largest city is Washington.</v>
    <v>5779</v>
    <v>5780</v>
    <v>Washington</v>
    <v>5781</v>
    <v>Washington</v>
    <v>mdp/vdpid/10035795</v>
  </rv>
  <rv s="0">
    <v>536870912</v>
    <v>Wichita</v>
    <v>8d4b74a7-b460-4279-8f00-16126614a004</v>
    <v>en-US</v>
    <v>Map</v>
  </rv>
  <rv s="0">
    <v>536870912</v>
    <v>Leoti</v>
    <v>92f7b3bb-7d57-462e-a00d-de5d5da04a1d</v>
    <v>en-US</v>
    <v>Map</v>
  </rv>
  <rv s="3">
    <v>https://www.bing.com/search?q=wichita+county+kansas&amp;form=skydnc</v>
    <v>Learn more on Bing</v>
  </rv>
  <rv s="1">
    <fb>2105</fb>
    <v>8</v>
  </rv>
  <rv s="8">
    <v>#VALUE!</v>
    <v>en-US</v>
    <v>8d4b74a7-b460-4279-8f00-16126614a004</v>
    <v>536870912</v>
    <v>1</v>
    <v>2808</v>
    <v>31</v>
    <v>Wichita</v>
    <v>54</v>
    <v>55</v>
    <v>Map</v>
    <v>6</v>
    <v>7</v>
    <v>1809</v>
    <v>247</v>
    <v>3</v>
    <v>Wichita County is a county located in the U.S. state of Kansas. As of the 2020 census, the county population was 2,152. Its county seat is Leoti.</v>
    <v>5784</v>
    <v>5785</v>
    <v>Wichita</v>
    <v>5786</v>
    <v>Wichita</v>
    <v>mdp/vdpid/10035796</v>
  </rv>
  <rv s="0">
    <v>536870912</v>
    <v>Wilson</v>
    <v>c37bfa1e-b672-41bc-9708-0db85c7a9804</v>
    <v>en-US</v>
    <v>Map</v>
  </rv>
  <rv s="0">
    <v>536870912</v>
    <v>Neodesha</v>
    <v>5c678b83-e3e4-474b-8971-b786a4190957</v>
    <v>en-US</v>
    <v>Map</v>
  </rv>
  <rv s="3">
    <v>https://www.bing.com/search?q=wilson+county+kansas&amp;form=skydnc</v>
    <v>Learn more on Bing</v>
  </rv>
  <rv s="1">
    <fb>8665</fb>
    <v>8</v>
  </rv>
  <rv s="8">
    <v>#VALUE!</v>
    <v>en-US</v>
    <v>c37bfa1e-b672-41bc-9708-0db85c7a9804</v>
    <v>536870912</v>
    <v>1</v>
    <v>2810</v>
    <v>31</v>
    <v>Wilson</v>
    <v>54</v>
    <v>55</v>
    <v>Map</v>
    <v>6</v>
    <v>7</v>
    <v>1809</v>
    <v>2934</v>
    <v>3</v>
    <v>Wilson County is a county located in Southeast Kansas. As of the 2020 census, the county population was 8,624. Its county seat is Fredonia.</v>
    <v>5789</v>
    <v>5790</v>
    <v>Wilson</v>
    <v>5791</v>
    <v>Wilson</v>
    <v>mdp/vdpid/10035797</v>
  </rv>
  <rv s="0">
    <v>536870912</v>
    <v>Woodson</v>
    <v>bc9ae237-3e09-4985-b586-b16e0ab964c9</v>
    <v>en-US</v>
    <v>Map</v>
  </rv>
  <rv s="0">
    <v>536870912</v>
    <v>Yates Center</v>
    <v>a9eb4625-f53b-4a24-b3a9-0b4cabe6ca06</v>
    <v>en-US</v>
    <v>Map</v>
  </rv>
  <rv s="3">
    <v>https://www.bing.com/search?q=woodson+county+kansas&amp;form=skydnc</v>
    <v>Learn more on Bing</v>
  </rv>
  <rv s="1">
    <fb>3183</fb>
    <v>8</v>
  </rv>
  <rv s="8">
    <v>#VALUE!</v>
    <v>en-US</v>
    <v>bc9ae237-3e09-4985-b586-b16e0ab964c9</v>
    <v>536870912</v>
    <v>1</v>
    <v>2813</v>
    <v>31</v>
    <v>Woodson</v>
    <v>54</v>
    <v>55</v>
    <v>Map</v>
    <v>6</v>
    <v>7</v>
    <v>1809</v>
    <v>3668</v>
    <v>3</v>
    <v>Woodson County is a county located in the U.S. state of Kansas. As of the 2020 census, the county population was 3,115. Its county seat is Yates Center.</v>
    <v>5794</v>
    <v>5795</v>
    <v>Woodson</v>
    <v>5796</v>
    <v>Woodson</v>
    <v>mdp/vdpid/10035798</v>
  </rv>
  <rv s="0">
    <v>536870912</v>
    <v>Wyandotte</v>
    <v>05f84d98-e4fc-428a-af71-c5edd28db427</v>
    <v>en-US</v>
    <v>Map</v>
  </rv>
  <rv s="1">
    <fb>404.03814521200002</fb>
    <v>8</v>
  </rv>
  <rv s="0">
    <v>536870912</v>
    <v>Kansas City</v>
    <v>1df6b181-cf2e-4398-baef-6ce08d4bc368</v>
    <v>en-US</v>
    <v>Map</v>
  </rv>
  <rv s="3">
    <v>https://www.bing.com/search?q=wyandotte+ks&amp;form=skydnc</v>
    <v>Learn more on Bing</v>
  </rv>
  <rv s="1">
    <fb>165324</fb>
    <v>8</v>
  </rv>
  <rv s="7">
    <v>#VALUE!</v>
    <v>en-US</v>
    <v>05f84d98-e4fc-428a-af71-c5edd28db427</v>
    <v>536870912</v>
    <v>1</v>
    <v>2816</v>
    <v>25</v>
    <v>Wyandotte</v>
    <v>26</v>
    <v>27</v>
    <v>Map</v>
    <v>6</v>
    <v>7</v>
    <v>1809</v>
    <v>5799</v>
    <v>3</v>
    <v>Wyandotte County is a county in the U.S. state of Kansas. As of the 2020 census, the population was 169,245, making it Kansas's fourth-most populous county. Its county seat and most populous city is Kansas City, with which it shares a unified government. Wyandotte County is directly north of Johnson County, Kansas, and west of Kansas City, Missouri.</v>
    <v>5800</v>
    <v>5801</v>
    <v>Wyandotte</v>
    <v>5802</v>
    <v>8</v>
    <v>Wyandotte</v>
    <v>mdp/vdpid/10035799</v>
  </rv>
  <rv s="0">
    <v>536870912</v>
    <v>Adair</v>
    <v>b20133b4-0950-133b-e260-9a6d4d941c5a</v>
    <v>en-US</v>
    <v>Map</v>
  </rv>
  <rv s="0">
    <v>536870912</v>
    <v>Kentucky</v>
    <v>108dfd18-4626-481a-8dfa-18f64e6eac84</v>
    <v>en-US</v>
    <v>Map</v>
  </rv>
  <rv s="1">
    <fb>1067.07510146</fb>
    <v>8</v>
  </rv>
  <rv s="2">
    <v>165</v>
    <v>6</v>
    <v>2820</v>
    <v>6</v>
    <v>0</v>
    <v>Image of Adair</v>
  </rv>
  <rv s="0">
    <v>536870912</v>
    <v>Columbia</v>
    <v>41c5b319-c40c-427d-a047-cdf6cea202e6</v>
    <v>en-US</v>
    <v>Map</v>
  </rv>
  <rv s="3">
    <v>https://www.bing.com/search?q=adair+county+kentucky&amp;form=skydnc</v>
    <v>Learn more on Bing</v>
  </rv>
  <rv s="1">
    <fb>19215</fb>
    <v>8</v>
  </rv>
  <rv s="9">
    <v>#VALUE!</v>
    <v>en-US</v>
    <v>b20133b4-0950-133b-e260-9a6d4d941c5a</v>
    <v>536870912</v>
    <v>1</v>
    <v>2819</v>
    <v>41</v>
    <v>Adair</v>
    <v>17</v>
    <v>18</v>
    <v>Map</v>
    <v>6</v>
    <v>7</v>
    <v>5805</v>
    <v>5806</v>
    <v>3</v>
    <v>Adair County is a county located in the U.S. state of Kentucky. Its county seat is Columbia. The county was founded in 1801 and named for John Adair, then Speaker of the House in Kentucky and later Governor of Kentucky. Adair County has some of the few surviving American Chestnut trees in the United States.</v>
    <v>5807</v>
    <v>5808</v>
    <v>5809</v>
    <v>Adair</v>
    <v>5810</v>
    <v>Adair</v>
    <v>mdp/vdpid/10035800</v>
  </rv>
  <rv s="0">
    <v>536870912</v>
    <v>Allen</v>
    <v>300e40a3-6159-c868-265e-0ff9c12c1173</v>
    <v>en-US</v>
    <v>Map</v>
  </rv>
  <rv s="0">
    <v>536870912</v>
    <v>Scottsville</v>
    <v>6c59102f-f425-c67a-9e13-621941155f5c</v>
    <v>en-US</v>
    <v>Map</v>
  </rv>
  <rv s="3">
    <v>https://www.bing.com/search?q=allen+county+kentucky&amp;form=skydnc</v>
    <v>Learn more on Bing</v>
  </rv>
  <rv s="1">
    <fb>21122</fb>
    <v>8</v>
  </rv>
  <rv s="8">
    <v>#VALUE!</v>
    <v>en-US</v>
    <v>300e40a3-6159-c868-265e-0ff9c12c1173</v>
    <v>536870912</v>
    <v>1</v>
    <v>2822</v>
    <v>31</v>
    <v>Allen</v>
    <v>17</v>
    <v>27</v>
    <v>Map</v>
    <v>6</v>
    <v>7</v>
    <v>5805</v>
    <v>2855</v>
    <v>3</v>
    <v>Allen County is a county located in the U.S. state of Kentucky. As of the 2010 census, the population was 19,956. Its county seat is Scottsville. The county is named for Colonel John Allen, a state senator and soldier who was killed leading the 1st Regiment of Kentucky Rifleman at the Battle of Frenchtown, Michigan during the War of 1812. Allen County practices the prohibition of alcohol and is a completely dry county. It was formed in 1815 from parts of Barren and Warren counties. Allen County is included in the Bowling Green, KY Metropolitan Statistical Area.</v>
    <v>5813</v>
    <v>5814</v>
    <v>Allen</v>
    <v>5815</v>
    <v>Allen</v>
    <v>mdp/vdpid/10035801</v>
  </rv>
  <rv s="0">
    <v>536870912</v>
    <v>Anderson</v>
    <v>98929d9f-edb7-3dc0-f4b7-d7cd329f0aa8</v>
    <v>en-US</v>
    <v>Map</v>
  </rv>
  <rv s="1">
    <fb>528.35757450899996</fb>
    <v>8</v>
  </rv>
  <rv s="0">
    <v>536870912</v>
    <v>Lawrenceburg</v>
    <v>60978406-79b0-8831-6014-57fcc0ca00b3</v>
    <v>en-US</v>
    <v>Map</v>
  </rv>
  <rv s="3">
    <v>https://www.bing.com/search?q=anderson+county+kentucky&amp;form=skydnc</v>
    <v>Learn more on Bing</v>
  </rv>
  <rv s="1">
    <fb>22663</fb>
    <v>8</v>
  </rv>
  <rv s="8">
    <v>#VALUE!</v>
    <v>en-US</v>
    <v>98929d9f-edb7-3dc0-f4b7-d7cd329f0aa8</v>
    <v>536870912</v>
    <v>1</v>
    <v>2825</v>
    <v>31</v>
    <v>Anderson</v>
    <v>17</v>
    <v>27</v>
    <v>Map</v>
    <v>6</v>
    <v>7</v>
    <v>5805</v>
    <v>5818</v>
    <v>3</v>
    <v>Anderson County is a county located in the U.S. state of Kentucky. Its county seat is Lawrenceburg. The county was formed in 1827 and named for Richard Clough Anderson Jr., a Kentucky legislator, U.S. Congressman and Minister to Colombia. Anderson County is part of the Frankfort, KY Micropolitan Statistical Area, which is also included in the Lexington-Fayette-Richmond-Frankfort, KY Combined Statistical Area.</v>
    <v>5819</v>
    <v>5820</v>
    <v>Anderson</v>
    <v>5821</v>
    <v>Anderson</v>
    <v>mdp/vdpid/10035802</v>
  </rv>
  <rv s="0">
    <v>536870912</v>
    <v>Ballard</v>
    <v>f8ea90c2-3032-2180-5c21-eecc46ec570b</v>
    <v>en-US</v>
    <v>Map</v>
  </rv>
  <rv s="1">
    <fb>709.65674223200006</fb>
    <v>8</v>
  </rv>
  <rv s="0">
    <v>536870912</v>
    <v>La Center</v>
    <v>7551d8ac-fc88-d21c-7501-6f433ad9bb60</v>
    <v>en-US</v>
    <v>Map</v>
  </rv>
  <rv s="3">
    <v>https://www.bing.com/search?q=ballard+county+kentucky&amp;form=skydnc</v>
    <v>Learn more on Bing</v>
  </rv>
  <rv s="1">
    <fb>7979</fb>
    <v>8</v>
  </rv>
  <rv s="8">
    <v>#VALUE!</v>
    <v>en-US</v>
    <v>f8ea90c2-3032-2180-5c21-eecc46ec570b</v>
    <v>536870912</v>
    <v>1</v>
    <v>2828</v>
    <v>31</v>
    <v>Ballard</v>
    <v>17</v>
    <v>27</v>
    <v>Map</v>
    <v>6</v>
    <v>7</v>
    <v>5805</v>
    <v>5824</v>
    <v>3</v>
    <v>Ballard County is a county located in the U.S. state of Kentucky. As of the 2020 census, the population was 7,728. Its county seat is Wickliffe. The county was created by the Kentucky State Legislature in 1842 and is named for Captain Bland Ballard, a soldier, statesman, and member of the Kentucky General Assembly. Ballard County is part of the Paducah, KY-IL Micropolitan Statistical Area.</v>
    <v>5825</v>
    <v>5826</v>
    <v>Ballard</v>
    <v>5827</v>
    <v>Ballard</v>
    <v>mdp/vdpid/10035803</v>
  </rv>
  <rv s="0">
    <v>536870912</v>
    <v>Barren</v>
    <v>ceec953e-0d25-bc86-1f6d-9ab1b644a1bc</v>
    <v>en-US</v>
    <v>Map</v>
  </rv>
  <rv s="1">
    <fb>1294.9940551699999</fb>
    <v>8</v>
  </rv>
  <rv s="0">
    <v>536870912</v>
    <v>Glasgow</v>
    <v>da2548ee-1b26-f939-06b4-2fae57e075e7</v>
    <v>en-US</v>
    <v>Map</v>
  </rv>
  <rv s="3">
    <v>https://www.bing.com/search?q=barren+county+kentucky&amp;form=skydnc</v>
    <v>Learn more on Bing</v>
  </rv>
  <rv s="1">
    <fb>44176</fb>
    <v>8</v>
  </rv>
  <rv s="7">
    <v>#VALUE!</v>
    <v>en-US</v>
    <v>ceec953e-0d25-bc86-1f6d-9ab1b644a1bc</v>
    <v>536870912</v>
    <v>1</v>
    <v>2831</v>
    <v>25</v>
    <v>Barren</v>
    <v>26</v>
    <v>27</v>
    <v>Map</v>
    <v>6</v>
    <v>7</v>
    <v>5805</v>
    <v>5830</v>
    <v>3</v>
    <v>Barren County is a county located in the south-central portion of the U.S. state of Kentucky. As of the 2020 census, the population was 44,485. Its county seat is Glasgow. The county was founded on December 20, 1798, from parts of Warren and Green Counties. It was named for the Barrens, meadowlands that cover the northern third, though actually the soil is fertile. Barren County is part of the Glasgow, KY Micropolitan Statistical Area, which is also included in the Bowling Green-Glasgow, KY Combined Statistical Area. In 2007 Barren County was named the "Best Place to Live in Rural America" by Progressive Farmer Magazine.</v>
    <v>5831</v>
    <v>5832</v>
    <v>Barren</v>
    <v>5833</v>
    <v>8</v>
    <v>Barren</v>
    <v>mdp/vdpid/10035804</v>
  </rv>
  <rv s="0">
    <v>536870912</v>
    <v>Bath</v>
    <v>3cea2e15-a5fb-2e6b-1e22-63d9b6561c38</v>
    <v>en-US</v>
    <v>Map</v>
  </rv>
  <rv s="0">
    <v>536870912</v>
    <v>Owingsville</v>
    <v>2410926e-7b83-8fed-6747-1742c8b05a2a</v>
    <v>en-US</v>
    <v>Map</v>
  </rv>
  <rv s="3">
    <v>https://www.bing.com/search?q=bath+county+kentucky&amp;form=skydnc</v>
    <v>Learn more on Bing</v>
  </rv>
  <rv s="1">
    <fb>12383</fb>
    <v>8</v>
  </rv>
  <rv s="8">
    <v>#VALUE!</v>
    <v>en-US</v>
    <v>3cea2e15-a5fb-2e6b-1e22-63d9b6561c38</v>
    <v>536870912</v>
    <v>1</v>
    <v>2833</v>
    <v>31</v>
    <v>Bath</v>
    <v>17</v>
    <v>27</v>
    <v>Map</v>
    <v>6</v>
    <v>7</v>
    <v>5805</v>
    <v>2472</v>
    <v>3</v>
    <v>Bath County is a county located in the U.S. state of Kentucky. As of the 2010 census, the population was 11,591. The county seat is Owingsville. The county was formed in 1811. Bath County is included in the Mount Sterling, KY Micropolitan Statistical Area, which is also included in the Lexington-Fayette-Richmond-Frankfort, KY Combined Statistical Area.</v>
    <v>5836</v>
    <v>5837</v>
    <v>Bath</v>
    <v>5838</v>
    <v>Bath</v>
    <v>mdp/vdpid/10035805</v>
  </rv>
  <rv s="0">
    <v>536870912</v>
    <v>Bell</v>
    <v>edf69c68-71ac-4947-65c2-8e76691fd394</v>
    <v>en-US</v>
    <v>Map</v>
  </rv>
  <rv s="0">
    <v>536870912</v>
    <v>Middlesboro</v>
    <v>15c20698-d3a9-966f-86da-d9b0d41b6ebb</v>
    <v>en-US</v>
    <v>Map</v>
  </rv>
  <rv s="3">
    <v>https://www.bing.com/search?q=bell+county+kentucky&amp;form=skydnc</v>
    <v>Learn more on Bing</v>
  </rv>
  <rv s="1">
    <fb>26569</fb>
    <v>8</v>
  </rv>
  <rv s="7">
    <v>#VALUE!</v>
    <v>en-US</v>
    <v>edf69c68-71ac-4947-65c2-8e76691fd394</v>
    <v>536870912</v>
    <v>1</v>
    <v>2836</v>
    <v>25</v>
    <v>Bell</v>
    <v>26</v>
    <v>27</v>
    <v>Map</v>
    <v>6</v>
    <v>7</v>
    <v>5805</v>
    <v>3059</v>
    <v>3</v>
    <v>Bell County is a county located in the southeast part of the U.S. state of Kentucky. Its county seat is Pineville. The county was formed in 1867, during the Reconstruction era from parts of Knox and Harlan counties and augmented from Knox County in 1872. The county is named for Joshua Fry Bell, a US Representative. It was originally called "Josh Bell", but on January 31, 1873, the Kentucky legislature shortened the name to "Bell",</v>
    <v>5841</v>
    <v>5842</v>
    <v>Bell</v>
    <v>5843</v>
    <v>358</v>
    <v>Bell</v>
    <v>mdp/vdpid/10035806</v>
  </rv>
  <rv s="0">
    <v>536870912</v>
    <v>Boone</v>
    <v>320c9522-9703-6791-9c52-7f34a6443b7b</v>
    <v>en-US</v>
    <v>Map</v>
  </rv>
  <rv s="0">
    <v>536870912</v>
    <v>Florence</v>
    <v>7820ccee-ff9f-9eae-f916-82906c634140</v>
    <v>en-US</v>
    <v>Map</v>
  </rv>
  <rv s="3">
    <v>https://www.bing.com/search?q=boone+county+kentucky&amp;form=skydnc</v>
    <v>Learn more on Bing</v>
  </rv>
  <rv s="1">
    <fb>131533</fb>
    <v>8</v>
  </rv>
  <rv s="7">
    <v>#VALUE!</v>
    <v>en-US</v>
    <v>320c9522-9703-6791-9c52-7f34a6443b7b</v>
    <v>536870912</v>
    <v>1</v>
    <v>2839</v>
    <v>25</v>
    <v>Boone</v>
    <v>26</v>
    <v>27</v>
    <v>Map</v>
    <v>6</v>
    <v>7</v>
    <v>5805</v>
    <v>2904</v>
    <v>3</v>
    <v>Boone County is a county located in the northern part of the U.S. state of Kentucky. As of the 2020 census, the population was 135,968, making it the fourth-most populous county in Kentucky. Its county seat is Burlington. The county was formed in 1798 from a portion of Campbell County. and was named for frontiersman Daniel Boone. Boone County, with Kenton and Campbell Counties, is of the Northern Kentucky metro area, and the Cincinnati-Middletown, OH-KY-IN Metropolitan Statistical Area. It is the location of the Cincinnati/Northern Kentucky International Airport, which serves Cincinnati and the tri-state area and was the former headquarters of Comair.</v>
    <v>5846</v>
    <v>5847</v>
    <v>Boone</v>
    <v>5848</v>
    <v>358</v>
    <v>Boone</v>
    <v>mdp/vdpid/10035807</v>
  </rv>
  <rv s="0">
    <v>536870912</v>
    <v>Bourbon</v>
    <v>d94ead04-3dba-ab25-ee61-d32b2f2f765c</v>
    <v>en-US</v>
    <v>Map</v>
  </rv>
  <rv s="1">
    <fb>756.27652821799995</fb>
    <v>8</v>
  </rv>
  <rv s="2">
    <v>166</v>
    <v>6</v>
    <v>2843</v>
    <v>6</v>
    <v>0</v>
    <v>Image of Bourbon</v>
  </rv>
  <rv s="3">
    <v>https://www.bing.com/search?q=bourbon+county+kentucky&amp;form=skydnc</v>
    <v>Learn more on Bing</v>
  </rv>
  <rv s="1">
    <fb>20184</fb>
    <v>8</v>
  </rv>
  <rv s="5">
    <v>#VALUE!</v>
    <v>en-US</v>
    <v>d94ead04-3dba-ab25-ee61-d32b2f2f765c</v>
    <v>536870912</v>
    <v>1</v>
    <v>2842</v>
    <v>2</v>
    <v>Bourbon</v>
    <v>26</v>
    <v>18</v>
    <v>Map</v>
    <v>6</v>
    <v>7</v>
    <v>5805</v>
    <v>5851</v>
    <v>3</v>
    <v>Bourbon County is a county located in the U.S. state of Kentucky. As of the 2010 census, the population was 19,985. Its county seat is Paris. Bourbon County is part of the Lexington–Fayette, KY Metropolitan Statistical Area. It is one of Kentucky's nine original counties, and is best known for its historical association with bourbon whiskey.</v>
    <v>5852</v>
    <v>3731</v>
    <v>5853</v>
    <v>Bourbon</v>
    <v>5854</v>
    <v>358</v>
    <v>Bourbon</v>
    <v>mdp/vdpid/10035808</v>
  </rv>
  <rv s="0">
    <v>536870912</v>
    <v>Boyd</v>
    <v>449efd68-409e-1e4c-376b-bc94ec38ccc2</v>
    <v>en-US</v>
    <v>Map</v>
  </rv>
  <rv s="1">
    <fb>419.57807387399998</fb>
    <v>8</v>
  </rv>
  <rv s="0">
    <v>536870912</v>
    <v>Rockdale</v>
    <v>c88ac762-52c7-1d43-6330-02e5c31cf3cc</v>
    <v>en-US</v>
    <v>Map</v>
  </rv>
  <rv s="3">
    <v>https://www.bing.com/search?q=boyd+county+kentucky&amp;form=skydnc</v>
    <v>Learn more on Bing</v>
  </rv>
  <rv s="1">
    <fb>47240</fb>
    <v>8</v>
  </rv>
  <rv s="7">
    <v>#VALUE!</v>
    <v>en-US</v>
    <v>449efd68-409e-1e4c-376b-bc94ec38ccc2</v>
    <v>536870912</v>
    <v>1</v>
    <v>2846</v>
    <v>25</v>
    <v>Boyd</v>
    <v>26</v>
    <v>27</v>
    <v>Map</v>
    <v>6</v>
    <v>7</v>
    <v>5805</v>
    <v>5857</v>
    <v>3</v>
    <v>Boyd County is a county located in the U.S. state of Kentucky. As of the 2020 census, the population was 48,065. The county seat is Catlettsburg, and its largest city is Ashland. The county was formed in 1860. Its 160 square miles are found at the northeastern edge of the state near the Ohio River and Big Sandy River, nestled in the verdant rolling hills of Appalachia. Boyd County is in the Huntington-Ashland, WV-KY-OH Metropolitan Statistical Area.</v>
    <v>5858</v>
    <v>5859</v>
    <v>Boyd</v>
    <v>5860</v>
    <v>358</v>
    <v>Boyd</v>
    <v>mdp/vdpid/10035809</v>
  </rv>
  <rv s="0">
    <v>536870912</v>
    <v>Boyle</v>
    <v>c1dc225a-f6e3-e794-31a8-c194113c658b</v>
    <v>en-US</v>
    <v>Map</v>
  </rv>
  <rv s="1">
    <fb>473.96782419099998</fb>
    <v>8</v>
  </rv>
  <rv s="0">
    <v>536870912</v>
    <v>Danville</v>
    <v>c45740dd-3d76-3645-27ea-a424aabf36fc</v>
    <v>en-US</v>
    <v>Map</v>
  </rv>
  <rv s="3">
    <v>https://www.bing.com/search?q=boyle+county+kentucky&amp;form=skydnc</v>
    <v>Learn more on Bing</v>
  </rv>
  <rv s="1">
    <fb>30100</fb>
    <v>8</v>
  </rv>
  <rv s="7">
    <v>#VALUE!</v>
    <v>en-US</v>
    <v>c1dc225a-f6e3-e794-31a8-c194113c658b</v>
    <v>536870912</v>
    <v>1</v>
    <v>2849</v>
    <v>25</v>
    <v>Boyle</v>
    <v>26</v>
    <v>27</v>
    <v>Map</v>
    <v>6</v>
    <v>7</v>
    <v>5805</v>
    <v>5863</v>
    <v>3</v>
    <v>Boyle County is a county located in the U.S. state of Kentucky. Its county seat is Danville. The county was formed in 1842 and named for John Boyle, a U.S. Representative, chief justice of the Kentucky Court of Appeals and later federal judge for the District of Kentucky. Boyle county has a population of 30,614, and is part of the Danville, KY Micropolitan Statistical Area.</v>
    <v>5864</v>
    <v>5865</v>
    <v>Boyle</v>
    <v>5866</v>
    <v>358</v>
    <v>Boyle</v>
    <v>mdp/vdpid/10035810</v>
  </rv>
  <rv s="0">
    <v>536870912</v>
    <v>Bracken County</v>
    <v>8941b8c8-ce43-a46b-ae12-9332e8eb7791</v>
    <v>en-US</v>
    <v>Map</v>
  </rv>
  <rv s="1">
    <fb>541.30751506000001</fb>
    <v>8</v>
  </rv>
  <rv s="0">
    <v>536870912</v>
    <v>Augusta</v>
    <v>39529152-d8cf-ec25-b255-a02f72dea64e</v>
    <v>en-US</v>
    <v>Map</v>
  </rv>
  <rv s="3">
    <v>https://www.bing.com/search?q=bracken+county+kentucky&amp;form=skydnc</v>
    <v>Learn more on Bing</v>
  </rv>
  <rv s="1">
    <fb>8239</fb>
    <v>8</v>
  </rv>
  <rv s="8">
    <v>#VALUE!</v>
    <v>en-US</v>
    <v>8941b8c8-ce43-a46b-ae12-9332e8eb7791</v>
    <v>536870912</v>
    <v>1</v>
    <v>2851</v>
    <v>31</v>
    <v>Bracken County</v>
    <v>17</v>
    <v>27</v>
    <v>Map</v>
    <v>6</v>
    <v>7</v>
    <v>5805</v>
    <v>5869</v>
    <v>3</v>
    <v>Bracken County is a county located in the U.S. state of Kentucky. As of the 2010 census, the population was 8,488. Its county seat is Brooksville. The county was formed in 1796. Bracken County is included in the Cincinnati-Middletown, OH-KY-IN Metropolitan Statistical Area.</v>
    <v>5870</v>
    <v>5871</v>
    <v>Bracken County</v>
    <v>5872</v>
    <v>Bracken County</v>
    <v>mdp/vdpid/10035811</v>
  </rv>
  <rv s="0">
    <v>536870912</v>
    <v>Breathitt</v>
    <v>ce4303fd-dc36-4939-be06-ce904699f5fe</v>
    <v>en-US</v>
    <v>Map</v>
  </rv>
  <rv s="1">
    <fb>1282.0441146200001</fb>
    <v>8</v>
  </rv>
  <rv s="0">
    <v>536870912</v>
    <v>Jackson</v>
    <v>43a0c8ec-599e-6d22-d916-597b39bb3e86</v>
    <v>en-US</v>
    <v>Map</v>
  </rv>
  <rv s="3">
    <v>https://www.bing.com/search?q=breathitt+county+kentucky&amp;form=skydnc</v>
    <v>Learn more on Bing</v>
  </rv>
  <rv s="1">
    <fb>12726</fb>
    <v>8</v>
  </rv>
  <rv s="8">
    <v>#VALUE!</v>
    <v>en-US</v>
    <v>ce4303fd-dc36-4939-be06-ce904699f5fe</v>
    <v>536870912</v>
    <v>1</v>
    <v>2853</v>
    <v>31</v>
    <v>Breathitt</v>
    <v>17</v>
    <v>27</v>
    <v>Map</v>
    <v>6</v>
    <v>7</v>
    <v>5805</v>
    <v>5875</v>
    <v>3</v>
    <v>Breathitt County is a county in the eastern Appalachian portion of the U.S. state of Kentucky. As of the 2010 United States Census, the population was 13,878. Its county seat is Jackson. The county was formed in 1839 and was named for John Breathitt, who was Governor of Kentucky from 1832 to 1834. Breathitt County was a prohibition or dry county, until a public vote in July 2016 that allowed alcohol sales.</v>
    <v>5876</v>
    <v>5877</v>
    <v>Breathitt</v>
    <v>5878</v>
    <v>Breathitt</v>
    <v>mdp/vdpid/10035812</v>
  </rv>
  <rv s="0">
    <v>536870912</v>
    <v>Breckinridge</v>
    <v>180961a8-1474-2536-3e24-205a5fa52d29</v>
    <v>en-US</v>
    <v>Map</v>
  </rv>
  <rv s="0">
    <v>536870912</v>
    <v>Hardinsburg</v>
    <v>a49fce42-47e7-ae68-80ce-5b378518d977</v>
    <v>en-US</v>
    <v>Map</v>
  </rv>
  <rv s="3">
    <v>https://www.bing.com/search?q=breckinridge+county+kentucky&amp;form=skydnc</v>
    <v>Learn more on Bing</v>
  </rv>
  <rv s="1">
    <fb>20388</fb>
    <v>8</v>
  </rv>
  <rv s="8">
    <v>#VALUE!</v>
    <v>en-US</v>
    <v>180961a8-1474-2536-3e24-205a5fa52d29</v>
    <v>536870912</v>
    <v>1</v>
    <v>2856</v>
    <v>31</v>
    <v>Breckinridge</v>
    <v>17</v>
    <v>27</v>
    <v>Map</v>
    <v>6</v>
    <v>7</v>
    <v>5805</v>
    <v>5117</v>
    <v>3</v>
    <v>Breckinridge County is a county located in the Commonwealth of Kentucky. Its county seat is Hardinsburg, Kentucky. The county was named for John Breckinridge, a Kentucky Attorney General, state legislator, United States Senator, and United States Attorney General. It was the 38th Kentucky county in order of formation. Breckinridge County is now a wet county, following a local option election on January 29, 2013, but it had been a dry county for the previous 105 years.</v>
    <v>5881</v>
    <v>5882</v>
    <v>Breckinridge</v>
    <v>5883</v>
    <v>Breckinridge</v>
    <v>mdp/vdpid/10035813</v>
  </rv>
  <rv s="0">
    <v>536870912</v>
    <v>Bullitt</v>
    <v>18353aba-8908-eb88-0db0-198295830aea</v>
    <v>en-US</v>
    <v>Map</v>
  </rv>
  <rv s="0">
    <v>536870912</v>
    <v>Mount Washington</v>
    <v>74e9480e-7f93-a2c4-a0a8-1144d058d3ff</v>
    <v>en-US</v>
    <v>Map</v>
  </rv>
  <rv s="3">
    <v>https://www.bing.com/search?q=bullitt+county+kentucky&amp;form=skydnc</v>
    <v>Learn more on Bing</v>
  </rv>
  <rv s="1">
    <fb>81069</fb>
    <v>8</v>
  </rv>
  <rv s="7">
    <v>#VALUE!</v>
    <v>en-US</v>
    <v>18353aba-8908-eb88-0db0-198295830aea</v>
    <v>536870912</v>
    <v>1</v>
    <v>2858</v>
    <v>25</v>
    <v>Bullitt</v>
    <v>26</v>
    <v>27</v>
    <v>Map</v>
    <v>6</v>
    <v>7</v>
    <v>5805</v>
    <v>1966</v>
    <v>3</v>
    <v>Bullitt County is a county located in the north central portion of the U.S. state of Kentucky. As of the 2020 census, the population was 82,217. Its county seat is Shepherdsville. The county was founded in 1796. Located just south of the city of Louisville, Bullitt County is included in the Louisville/Jefferson County, KY-IN Metropolitan Statistical Area, commonly known as Kentuckiana. The western fifth of the county is part of the United States Army post of Fort Knox and is reserved for military training.</v>
    <v>5886</v>
    <v>5887</v>
    <v>Bullitt</v>
    <v>5888</v>
    <v>358</v>
    <v>Bullitt</v>
    <v>mdp/vdpid/10035814</v>
  </rv>
  <rv s="0">
    <v>536870912</v>
    <v>Butler</v>
    <v>38771b9f-3496-241e-3022-10a06c1093b9</v>
    <v>en-US</v>
    <v>Map</v>
  </rv>
  <rv s="0">
    <v>536870912</v>
    <v>Morgantown</v>
    <v>6c98f9ae-5a09-84c0-33fa-5cb9160fb56b</v>
    <v>en-US</v>
    <v>Map</v>
  </rv>
  <rv s="3">
    <v>https://www.bing.com/search?q=butler+county+kentucky&amp;form=skydnc</v>
    <v>Learn more on Bing</v>
  </rv>
  <rv s="1">
    <fb>12772</fb>
    <v>8</v>
  </rv>
  <rv s="8">
    <v>#VALUE!</v>
    <v>en-US</v>
    <v>38771b9f-3496-241e-3022-10a06c1093b9</v>
    <v>536870912</v>
    <v>1</v>
    <v>2861</v>
    <v>31</v>
    <v>Butler</v>
    <v>17</v>
    <v>27</v>
    <v>Map</v>
    <v>6</v>
    <v>7</v>
    <v>5805</v>
    <v>2725</v>
    <v>3</v>
    <v>Butler County is a county located in the US state of Kentucky. As of the 2020 Census, the population was 12,371. Its county seat is Morgantown. The county was formed in 1810, becoming Kentucky's 53rd county. Butler County is included in the Bowling Green, Kentucky, Metropolitan Statistical Area.</v>
    <v>5891</v>
    <v>5892</v>
    <v>Butler</v>
    <v>5893</v>
    <v>Butler</v>
    <v>mdp/vdpid/10035815</v>
  </rv>
  <rv s="0">
    <v>536870912</v>
    <v>Caldwell</v>
    <v>238da92e-6398-81ae-7c7a-dc300ac81f92</v>
    <v>en-US</v>
    <v>Map</v>
  </rv>
  <rv s="1">
    <fb>901.31586239700005</fb>
    <v>8</v>
  </rv>
  <rv s="0">
    <v>536870912</v>
    <v>Princeton</v>
    <v>58839159-8a19-5fd2-fc57-081d264bb86a</v>
    <v>en-US</v>
    <v>Map</v>
  </rv>
  <rv s="3">
    <v>https://www.bing.com/search?q=caldwell+county+kentucky&amp;form=skydnc</v>
    <v>Learn more on Bing</v>
  </rv>
  <rv s="1">
    <fb>12715</fb>
    <v>8</v>
  </rv>
  <rv s="8">
    <v>#VALUE!</v>
    <v>en-US</v>
    <v>238da92e-6398-81ae-7c7a-dc300ac81f92</v>
    <v>536870912</v>
    <v>1</v>
    <v>2864</v>
    <v>31</v>
    <v>Caldwell</v>
    <v>17</v>
    <v>27</v>
    <v>Map</v>
    <v>6</v>
    <v>7</v>
    <v>5805</v>
    <v>5896</v>
    <v>3</v>
    <v>Caldwell County is a county located in the U.S. state of Kentucky. As of the 2020 census, the population was 12,649. Its county seat is Princeton. The county was formed in 1809 from Livingston County, Kentucky and named for John Caldwell, who participated in the George Rogers Clark Indian Campaign of 1786 and was the second lieutenant governor of Kentucky. Caldwell was a prohibition or dry county until 2013, when the citizens voted to lift the ban.</v>
    <v>5897</v>
    <v>5898</v>
    <v>Caldwell</v>
    <v>5899</v>
    <v>Caldwell</v>
    <v>mdp/vdpid/10035816</v>
  </rv>
  <rv s="0">
    <v>536870912</v>
    <v>Calloway County</v>
    <v>84240104-eada-3bad-0cca-4fa4889455d4</v>
    <v>en-US</v>
    <v>Map</v>
  </rv>
  <rv s="0">
    <v>536870912</v>
    <v>Murray</v>
    <v>ed946d85-d9df-ed62-43fe-e6c3d13ebbce</v>
    <v>en-US</v>
    <v>Map</v>
  </rv>
  <rv s="3">
    <v>https://www.bing.com/search?q=calloway+county+kentucky&amp;form=skydnc</v>
    <v>Learn more on Bing</v>
  </rv>
  <rv s="1">
    <fb>39135</fb>
    <v>8</v>
  </rv>
  <rv s="7">
    <v>#VALUE!</v>
    <v>en-US</v>
    <v>84240104-eada-3bad-0cca-4fa4889455d4</v>
    <v>536870912</v>
    <v>1</v>
    <v>2867</v>
    <v>25</v>
    <v>Calloway County</v>
    <v>26</v>
    <v>27</v>
    <v>Map</v>
    <v>6</v>
    <v>7</v>
    <v>5805</v>
    <v>4472</v>
    <v>3</v>
    <v>Calloway County is a county located in the U.S. Commonwealth of Kentucky. As of the 2020 census, the population was 37,103. Its county seat is Murray. The county was founded in November 1822 and named for Colonel Richard Callaway, one of the founders of Boonesborough. Calloway County comprises the Murray, KY Micropolitan Statistical Area. As of July 18, 2012 Calloway County is a moist county: the sale of alcohol in the county is prohibited, with the exception of the city of Murray.</v>
    <v>5902</v>
    <v>5903</v>
    <v>Calloway County</v>
    <v>5904</v>
    <v>8</v>
    <v>Calloway County</v>
    <v>mdp/vdpid/10035817</v>
  </rv>
  <rv s="0">
    <v>536870912</v>
    <v>Campbell</v>
    <v>49a6ff91-b11a-a570-4bb4-467e5b19b042</v>
    <v>en-US</v>
    <v>Map</v>
  </rv>
  <rv s="1">
    <fb>411.808109543</fb>
    <v>8</v>
  </rv>
  <rv s="0">
    <v>536870912</v>
    <v>Fort Thomas</v>
    <v>699a0e0f-95e4-3e95-5819-b96e75df6b88</v>
    <v>en-US</v>
    <v>Map</v>
  </rv>
  <rv s="3">
    <v>https://www.bing.com/search?q=campbell+county+kentucky&amp;form=skydnc</v>
    <v>Learn more on Bing</v>
  </rv>
  <rv s="1">
    <fb>93152</fb>
    <v>8</v>
  </rv>
  <rv s="7">
    <v>#VALUE!</v>
    <v>en-US</v>
    <v>49a6ff91-b11a-a570-4bb4-467e5b19b042</v>
    <v>536870912</v>
    <v>1</v>
    <v>2870</v>
    <v>25</v>
    <v>Campbell</v>
    <v>26</v>
    <v>27</v>
    <v>Map</v>
    <v>6</v>
    <v>7</v>
    <v>5805</v>
    <v>5907</v>
    <v>3</v>
    <v>Campbell County is a county located in the northern part of the U.S. state of Kentucky. As of the 2020 census, the population was 93,076. Its county seats are Alexandria and Newport. The county was formed on December 17, 1794, from sections of Scott, Harrison, and Mason Counties and was named for Colonel John Campbell, a Revolutionary War soldier and Kentucky legislator. Campbell County, with Boone and Kenton Counties, is part of the Northern Kentucky metro community, and the Cincinnati-Middletown, OH-KY-IN Metropolitan Statistical Area.</v>
    <v>5908</v>
    <v>5909</v>
    <v>Campbell</v>
    <v>5910</v>
    <v>1899</v>
    <v>Campbell</v>
    <v>mdp/vdpid/10035818</v>
  </rv>
  <rv s="0">
    <v>536870912</v>
    <v>Carlisle</v>
    <v>3eadd671-49d9-982a-9b99-114d21685494</v>
    <v>en-US</v>
    <v>Map</v>
  </rv>
  <rv s="0">
    <v>536870912</v>
    <v>Bardwell</v>
    <v>13df3ec6-6ea5-e3c2-c85d-c5949e7d1e5d</v>
    <v>en-US</v>
    <v>Map</v>
  </rv>
  <rv s="3">
    <v>https://www.bing.com/search?q=carlisle+county+kentucky&amp;form=skydnc</v>
    <v>Learn more on Bing</v>
  </rv>
  <rv s="1">
    <fb>4771</fb>
    <v>8</v>
  </rv>
  <rv s="8">
    <v>#VALUE!</v>
    <v>en-US</v>
    <v>3eadd671-49d9-982a-9b99-114d21685494</v>
    <v>536870912</v>
    <v>1</v>
    <v>2872</v>
    <v>31</v>
    <v>Carlisle</v>
    <v>17</v>
    <v>27</v>
    <v>Map</v>
    <v>6</v>
    <v>7</v>
    <v>5805</v>
    <v>2694</v>
    <v>3</v>
    <v>Carlisle County is a county located in the U.S. state of Kentucky. As of the 2020 census, the population was 4,826, making it the fourth-least populous county in Kentucky. Its county seat is Bardwell. The county was founded in 1886 and named for John Griffin Carlisle, a Speaker of the United States House of Representatives from Kentucky. It remains a prohibition or dry county.</v>
    <v>5913</v>
    <v>5914</v>
    <v>Carlisle</v>
    <v>5915</v>
    <v>Carlisle</v>
    <v>mdp/vdpid/10035819</v>
  </rv>
  <rv s="0">
    <v>536870912</v>
    <v>Carroll</v>
    <v>e9e163a1-5ed3-035f-d2a6-67511f158502</v>
    <v>en-US</v>
    <v>Map</v>
  </rv>
  <rv s="1">
    <fb>354.82837111600003</fb>
    <v>8</v>
  </rv>
  <rv s="2">
    <v>167</v>
    <v>6</v>
    <v>2876</v>
    <v>6</v>
    <v>0</v>
    <v>Image of Carroll</v>
  </rv>
  <rv s="0">
    <v>536870912</v>
    <v>Carrollton</v>
    <v>bb02e264-fbb5-acfb-3696-38c3cb7e49b3</v>
    <v>en-US</v>
    <v>Map</v>
  </rv>
  <rv s="3">
    <v>https://www.bing.com/search?q=carroll+county+kentucky&amp;form=skydnc</v>
    <v>Learn more on Bing</v>
  </rv>
  <rv s="1">
    <fb>10737</fb>
    <v>8</v>
  </rv>
  <rv s="9">
    <v>#VALUE!</v>
    <v>en-US</v>
    <v>e9e163a1-5ed3-035f-d2a6-67511f158502</v>
    <v>536870912</v>
    <v>1</v>
    <v>2875</v>
    <v>41</v>
    <v>Carroll</v>
    <v>17</v>
    <v>18</v>
    <v>Map</v>
    <v>6</v>
    <v>7</v>
    <v>5805</v>
    <v>5918</v>
    <v>3</v>
    <v>Carroll County is a county located in the northern part of the U.S. state of Kentucky. Its county seat is Carrollton. The county was formed in 1838 and named for Charles Carroll of Carrollton, the last living signer of the Declaration of Independence. It is located at the confluence of the Kentucky and Ohio Rivers.</v>
    <v>5919</v>
    <v>5920</v>
    <v>5921</v>
    <v>Carroll</v>
    <v>5922</v>
    <v>Carroll</v>
    <v>mdp/vdpid/10035820</v>
  </rv>
  <rv s="0">
    <v>536870912</v>
    <v>Carter</v>
    <v>bb53a94c-2238-3328-d818-04a266a33aee</v>
    <v>en-US</v>
    <v>Map</v>
  </rv>
  <rv s="0">
    <v>536870912</v>
    <v>Grayson</v>
    <v>a9c29b6d-209f-303c-4194-1b5f1f547b41</v>
    <v>en-US</v>
    <v>Map</v>
  </rv>
  <rv s="3">
    <v>https://www.bing.com/search?q=carter+county+kentucky&amp;form=skydnc</v>
    <v>Learn more on Bing</v>
  </rv>
  <rv s="1">
    <fb>27004</fb>
    <v>8</v>
  </rv>
  <rv s="7">
    <v>#VALUE!</v>
    <v>en-US</v>
    <v>bb53a94c-2238-3328-d818-04a266a33aee</v>
    <v>536870912</v>
    <v>1</v>
    <v>2879</v>
    <v>25</v>
    <v>Carter</v>
    <v>26</v>
    <v>27</v>
    <v>Map</v>
    <v>6</v>
    <v>7</v>
    <v>5805</v>
    <v>5806</v>
    <v>3</v>
    <v>Carter County is a county located in the U.S. state of Kentucky. As of the 2010 census, the population was 27,720. Its county seat is Grayson. Carter County is in the Huntington-Ashland, WV-KY-OH Metropolitan Statistical Area. It is home to Carter Caves State Resort Park.</v>
    <v>5925</v>
    <v>5926</v>
    <v>Carter</v>
    <v>5927</v>
    <v>358</v>
    <v>Carter</v>
    <v>mdp/vdpid/10035821</v>
  </rv>
  <rv s="0">
    <v>536870912</v>
    <v>Casey</v>
    <v>09635c25-4bea-2df6-233e-6194dd59363f</v>
    <v>en-US</v>
    <v>Map</v>
  </rv>
  <rv s="0">
    <v>536870912</v>
    <v>Liberty</v>
    <v>23da8445-3e51-6581-a666-9f385237a5c5</v>
    <v>en-US</v>
    <v>Map</v>
  </rv>
  <rv s="3">
    <v>https://www.bing.com/search?q=casey+county+kentucky&amp;form=skydnc</v>
    <v>Learn more on Bing</v>
  </rv>
  <rv s="1">
    <fb>15888</fb>
    <v>8</v>
  </rv>
  <rv s="7">
    <v>#VALUE!</v>
    <v>en-US</v>
    <v>09635c25-4bea-2df6-233e-6194dd59363f</v>
    <v>536870912</v>
    <v>1</v>
    <v>2882</v>
    <v>25</v>
    <v>Casey</v>
    <v>26</v>
    <v>27</v>
    <v>Map</v>
    <v>6</v>
    <v>7</v>
    <v>5805</v>
    <v>2584</v>
    <v>3</v>
    <v>Casey County is a county located in the U.S. Commonwealth of Kentucky. Its county seat is Liberty. The county was formed in 1806 from the western part of Lincoln County and named for Colonel William Casey, a pioneer settler who moved his family to Kentucky in 1779. It is the only Kentucky county entirely in the Knobs region. Casey County is home to annual Casey County Apple Festival, and is a prohibition or dry county. It is considered part of the Appalachian region of Kentucky.</v>
    <v>5930</v>
    <v>5931</v>
    <v>Casey</v>
    <v>5932</v>
    <v>358</v>
    <v>Casey</v>
    <v>mdp/vdpid/10035822</v>
  </rv>
  <rv s="0">
    <v>536870912</v>
    <v>Christian</v>
    <v>67bc794f-a6fe-645e-206c-b5171cb90390</v>
    <v>en-US</v>
    <v>Map</v>
  </rv>
  <rv s="0">
    <v>536870912</v>
    <v>Hopkinsville</v>
    <v>71e7bfb0-e47b-34d2-4ad3-a9c40cee3c69</v>
    <v>en-US</v>
    <v>Map</v>
  </rv>
  <rv s="3">
    <v>https://www.bing.com/search?q=christian+county+kentucky&amp;form=skydnc</v>
    <v>Learn more on Bing</v>
  </rv>
  <rv s="1">
    <fb>71671</fb>
    <v>8</v>
  </rv>
  <rv s="7">
    <v>#VALUE!</v>
    <v>en-US</v>
    <v>67bc794f-a6fe-645e-206c-b5171cb90390</v>
    <v>536870912</v>
    <v>1</v>
    <v>2884</v>
    <v>25</v>
    <v>Christian</v>
    <v>26</v>
    <v>27</v>
    <v>Map</v>
    <v>6</v>
    <v>7</v>
    <v>5805</v>
    <v>331</v>
    <v>3</v>
    <v>Christian County is a county located in the U.S. state of Kentucky. As of the 2020 census, the population was 72,748. Its county seat is Hopkinsville. The county was formed in 1797. Christian County is part of the Clarksville, TN–KY Metropolitan Statistical Area.</v>
    <v>5935</v>
    <v>5936</v>
    <v>Christian</v>
    <v>5937</v>
    <v>8</v>
    <v>Christian</v>
    <v>mdp/vdpid/10035823</v>
  </rv>
  <rv s="0">
    <v>536870912</v>
    <v>Clark</v>
    <v>220218ef-0675-0419-ae3a-960307ef84b0</v>
    <v>en-US</v>
    <v>Map</v>
  </rv>
  <rv s="1">
    <fb>660.44696813600001</fb>
    <v>8</v>
  </rv>
  <rv s="0">
    <v>536870912</v>
    <v>Winchester</v>
    <v>70d81f84-7361-016a-2377-90c7050c70bb</v>
    <v>en-US</v>
    <v>Map</v>
  </rv>
  <rv s="3">
    <v>https://www.bing.com/search?q=clark+county+kentucky&amp;form=skydnc</v>
    <v>Learn more on Bing</v>
  </rv>
  <rv s="1">
    <fb>36249</fb>
    <v>8</v>
  </rv>
  <rv s="8">
    <v>#VALUE!</v>
    <v>en-US</v>
    <v>220218ef-0675-0419-ae3a-960307ef84b0</v>
    <v>536870912</v>
    <v>1</v>
    <v>2887</v>
    <v>31</v>
    <v>Clark</v>
    <v>17</v>
    <v>27</v>
    <v>Map</v>
    <v>6</v>
    <v>7</v>
    <v>5805</v>
    <v>5940</v>
    <v>3</v>
    <v>Clark County is a county located in the U.S. state of Kentucky. As of the 2020 census, the population was 36,972. Its county seat is Winchester. The county was created in 1792 from Bourbon and Fayette counties and is named for Revolutionary War hero George Rogers Clark. Clark County is part of the Lexington–Fayette, KY Metropolitan Statistical Area.</v>
    <v>5941</v>
    <v>5942</v>
    <v>Clark</v>
    <v>5943</v>
    <v>Clark</v>
    <v>mdp/vdpid/10035824</v>
  </rv>
  <rv s="0">
    <v>536870912</v>
    <v>Clay</v>
    <v>84cad8c5-e956-c393-1447-700dd52d6620</v>
    <v>en-US</v>
    <v>Map</v>
  </rv>
  <rv s="1">
    <fb>1219.88439997</fb>
    <v>8</v>
  </rv>
  <rv s="0">
    <v>536870912</v>
    <v>Manchester</v>
    <v>7aa0e359-7df5-391b-7ff1-344321ec0a4c</v>
    <v>en-US</v>
    <v>Map</v>
  </rv>
  <rv s="3">
    <v>https://www.bing.com/search?q=clay+county+kentucky&amp;form=skydnc</v>
    <v>Learn more on Bing</v>
  </rv>
  <rv s="1">
    <fb>20105</fb>
    <v>8</v>
  </rv>
  <rv s="8">
    <v>#VALUE!</v>
    <v>en-US</v>
    <v>84cad8c5-e956-c393-1447-700dd52d6620</v>
    <v>536870912</v>
    <v>1</v>
    <v>2889</v>
    <v>31</v>
    <v>Clay</v>
    <v>17</v>
    <v>27</v>
    <v>Map</v>
    <v>6</v>
    <v>7</v>
    <v>5805</v>
    <v>5946</v>
    <v>3</v>
    <v>Clay County is a county located in the U.S. state of Kentucky. Its county seat is Manchester. The county was formed in 1807 and named in honor of Green Clay. Clay was a member of the Virginia and Kentucky State legislatures, first cousin once removed of Henry Clay, U.S. Senator from Kentucky and Secretary of State in the 19th century.</v>
    <v>5947</v>
    <v>5948</v>
    <v>Clay</v>
    <v>5949</v>
    <v>Clay</v>
    <v>mdp/vdpid/10035825</v>
  </rv>
  <rv s="0">
    <v>536870912</v>
    <v>Clinton</v>
    <v>f4aa35b3-0f1b-352e-f245-0941008f705a</v>
    <v>en-US</v>
    <v>Map</v>
  </rv>
  <rv s="1">
    <fb>533.53755072900003</fb>
    <v>8</v>
  </rv>
  <rv s="2">
    <v>168</v>
    <v>6</v>
    <v>2892</v>
    <v>6</v>
    <v>0</v>
    <v>Image of Clinton</v>
  </rv>
  <rv s="0">
    <v>536870912</v>
    <v>Albany</v>
    <v>a21ae9bb-0662-5fa7-25b3-33826b047669</v>
    <v>en-US</v>
    <v>Map</v>
  </rv>
  <rv s="3">
    <v>https://www.bing.com/search?q=clinton+county+kentucky&amp;form=skydnc</v>
    <v>Learn more on Bing</v>
  </rv>
  <rv s="1">
    <fb>10206</fb>
    <v>8</v>
  </rv>
  <rv s="9">
    <v>#VALUE!</v>
    <v>en-US</v>
    <v>f4aa35b3-0f1b-352e-f245-0941008f705a</v>
    <v>536870912</v>
    <v>1</v>
    <v>2891</v>
    <v>41</v>
    <v>Clinton</v>
    <v>17</v>
    <v>18</v>
    <v>Map</v>
    <v>6</v>
    <v>7</v>
    <v>5805</v>
    <v>5952</v>
    <v>3</v>
    <v>Clinton County is a county located in the U.S. state of Kentucky in the Pennyrile Region along the southern border with Tennessee. As of the 2010 census, the population was 10,272. Its county seat is Albany. The county was formed in 1835 and named for DeWitt Clinton, the seventh Governor of New York. It is a prohibition or dry county.</v>
    <v>5953</v>
    <v>5954</v>
    <v>5955</v>
    <v>Clinton</v>
    <v>5956</v>
    <v>Clinton</v>
    <v>mdp/vdpid/10035826</v>
  </rv>
  <rv s="0">
    <v>536870912</v>
    <v>Crittenden County</v>
    <v>a44d5b59-e372-3136-9013-78aab5f9c4e6</v>
    <v>en-US</v>
    <v>Map</v>
  </rv>
  <rv s="1">
    <fb>960.88558893499999</fb>
    <v>8</v>
  </rv>
  <rv s="0">
    <v>536870912</v>
    <v>Marion</v>
    <v>be3cdcb2-cd03-20f2-6538-1b1bc8a4fa32</v>
    <v>en-US</v>
    <v>Map</v>
  </rv>
  <rv s="3">
    <v>https://www.bing.com/search?q=crittenden+county+kentucky&amp;form=skydnc</v>
    <v>Learn more on Bing</v>
  </rv>
  <rv s="1">
    <fb>8915</fb>
    <v>8</v>
  </rv>
  <rv s="8">
    <v>#VALUE!</v>
    <v>en-US</v>
    <v>a44d5b59-e372-3136-9013-78aab5f9c4e6</v>
    <v>536870912</v>
    <v>1</v>
    <v>2895</v>
    <v>31</v>
    <v>Crittenden County</v>
    <v>17</v>
    <v>27</v>
    <v>Map</v>
    <v>6</v>
    <v>7</v>
    <v>5805</v>
    <v>5959</v>
    <v>3</v>
    <v>Crittenden County is a county in the U.S. state of Kentucky. At the 2010 census, the population was 9,315. Its county seat is Marion. The county was formed in 1842 and named for John J. Crittenden, senator and future Governor of Kentucky. It is a prohibition or dry county.</v>
    <v>5960</v>
    <v>5961</v>
    <v>Crittenden County</v>
    <v>5962</v>
    <v>Crittenden County</v>
    <v>mdp/vdpid/10035827</v>
  </rv>
  <rv s="0">
    <v>536870912</v>
    <v>Cumberland</v>
    <v>922abc29-ccb5-bc3a-c28d-2ef623c39ead</v>
    <v>en-US</v>
    <v>Map</v>
  </rv>
  <rv s="1">
    <fb>805.486302314</fb>
    <v>8</v>
  </rv>
  <rv s="0">
    <v>536870912</v>
    <v>Burkesville</v>
    <v>2f0b16d8-2426-b881-7139-42e73f59beee</v>
    <v>en-US</v>
    <v>Map</v>
  </rv>
  <rv s="3">
    <v>https://www.bing.com/search?q=cumberland+county+kentucky&amp;form=skydnc</v>
    <v>Learn more on Bing</v>
  </rv>
  <rv s="1">
    <fb>6659</fb>
    <v>8</v>
  </rv>
  <rv s="8">
    <v>#VALUE!</v>
    <v>en-US</v>
    <v>922abc29-ccb5-bc3a-c28d-2ef623c39ead</v>
    <v>536870912</v>
    <v>1</v>
    <v>2898</v>
    <v>31</v>
    <v>Cumberland</v>
    <v>17</v>
    <v>27</v>
    <v>Map</v>
    <v>6</v>
    <v>7</v>
    <v>5805</v>
    <v>5965</v>
    <v>3</v>
    <v>Cumberland County is a county located in the Pennyroyal Plateau region of the U.S. state of Kentucky. As of the 2010 census, the population was 6,856. Its county seat is Burkesville. The county was formed in 1798 and named for the Cumberland River, which in turn may have been named after the Duke of Cumberland or the English county of Cumberland.</v>
    <v>5966</v>
    <v>5967</v>
    <v>Cumberland</v>
    <v>5968</v>
    <v>Cumberland</v>
    <v>mdp/vdpid/10035828</v>
  </rv>
  <rv s="0">
    <v>536870912</v>
    <v>Daviess</v>
    <v>35558485-b0cc-ff10-db33-66a8fa0db008</v>
    <v>en-US</v>
    <v>Map</v>
  </rv>
  <rv s="1">
    <fb>1232.8343405200001</fb>
    <v>8</v>
  </rv>
  <rv s="0">
    <v>536870912</v>
    <v>Owensboro</v>
    <v>9b488cea-4fb3-6027-f858-880d9460131b</v>
    <v>en-US</v>
    <v>Map</v>
  </rv>
  <rv s="3">
    <v>https://www.bing.com/search?q=daviess+county+kentucky&amp;form=skydnc</v>
    <v>Learn more on Bing</v>
  </rv>
  <rv s="1">
    <fb>101104</fb>
    <v>8</v>
  </rv>
  <rv s="7">
    <v>#VALUE!</v>
    <v>en-US</v>
    <v>35558485-b0cc-ff10-db33-66a8fa0db008</v>
    <v>536870912</v>
    <v>1</v>
    <v>2900</v>
    <v>25</v>
    <v>Daviess</v>
    <v>4</v>
    <v>55</v>
    <v>Map</v>
    <v>6</v>
    <v>7</v>
    <v>5805</v>
    <v>5971</v>
    <v>3</v>
    <v>Daviess County, is a county in Kentucky. As of the 2020 census, the population was 103,312. Its county seat is Owensboro. The county was formed from part of Ohio County on January 14, 1815.</v>
    <v>5972</v>
    <v>5973</v>
    <v>Daviess</v>
    <v>5974</v>
    <v>8</v>
    <v>Daviess</v>
    <v>mdp/vdpid/10035829</v>
  </rv>
  <rv s="0">
    <v>536870912</v>
    <v>Edmonson</v>
    <v>def53daf-0e7f-9fda-b0fd-469abe6c6c76</v>
    <v>en-US</v>
    <v>Map</v>
  </rv>
  <rv s="0">
    <v>536870912</v>
    <v>Brownsville</v>
    <v>ebda877d-aa11-5115-0bee-08af8f46465f</v>
    <v>en-US</v>
    <v>Map</v>
  </rv>
  <rv s="3">
    <v>https://www.bing.com/search?q=edmonson+county+kentucky&amp;form=skydnc</v>
    <v>Learn more on Bing</v>
  </rv>
  <rv s="1">
    <fb>12274</fb>
    <v>8</v>
  </rv>
  <rv s="8">
    <v>#VALUE!</v>
    <v>en-US</v>
    <v>def53daf-0e7f-9fda-b0fd-469abe6c6c76</v>
    <v>536870912</v>
    <v>1</v>
    <v>2903</v>
    <v>31</v>
    <v>Edmonson</v>
    <v>17</v>
    <v>27</v>
    <v>Map</v>
    <v>6</v>
    <v>7</v>
    <v>5805</v>
    <v>2571</v>
    <v>3</v>
    <v>Edmonson County is a county located in the south central portion of the U.S. state of Kentucky. As of the 2010 census, the population was 12,161. Its county seat is Brownsville. The county was formed in 1825 and named for Captain John "Jack" Edmonson, who was killed at the Battle of Frenchtown during the War of 1812. This is a dry county where the sale of alcohol is prohibited.</v>
    <v>5977</v>
    <v>5978</v>
    <v>Edmonson</v>
    <v>5979</v>
    <v>Edmonson</v>
    <v>mdp/vdpid/10035830</v>
  </rv>
  <rv s="0">
    <v>536870912</v>
    <v>Elliott</v>
    <v>afce1311-2f87-cd20-18dd-9f5a0421de2b</v>
    <v>en-US</v>
    <v>Map</v>
  </rv>
  <rv s="1">
    <fb>608.64720592900005</fb>
    <v>8</v>
  </rv>
  <rv s="0">
    <v>536870912</v>
    <v>Sandy Hook</v>
    <v>ac7a470e-3f45-9ce1-6068-fc50136b9109</v>
    <v>en-US</v>
    <v>Map</v>
  </rv>
  <rv s="3">
    <v>https://www.bing.com/search?q=elliott+county+kentucky&amp;form=skydnc</v>
    <v>Learn more on Bing</v>
  </rv>
  <rv s="1">
    <fb>7508</fb>
    <v>8</v>
  </rv>
  <rv s="8">
    <v>#VALUE!</v>
    <v>en-US</v>
    <v>afce1311-2f87-cd20-18dd-9f5a0421de2b</v>
    <v>536870912</v>
    <v>1</v>
    <v>2906</v>
    <v>31</v>
    <v>Elliott</v>
    <v>17</v>
    <v>27</v>
    <v>Map</v>
    <v>6</v>
    <v>7</v>
    <v>5805</v>
    <v>5982</v>
    <v>3</v>
    <v>Elliott County is a county located in the U.S. state of Kentucky. Its county seat is Sandy Hook. The county was formed in 1869 from parts of Morgan, Lawrence, and Carter counties, and is named for John Lyle Elliott, U.S. Congressman, Confederate Justice of the Kentucky Court of Appeals. In regard to alcohol sales, Elliott County is a dry county, meaning the sale of alcoholic beverages is prohibited everywhere in the county.</v>
    <v>5983</v>
    <v>5984</v>
    <v>Elliott</v>
    <v>5985</v>
    <v>Elliott</v>
    <v>mdp/vdpid/10035831</v>
  </rv>
  <rv s="0">
    <v>536870912</v>
    <v>Estill</v>
    <v>b70a0e27-c75e-bfd8-b424-a9c674c84dcb</v>
    <v>en-US</v>
    <v>Map</v>
  </rv>
  <rv s="0">
    <v>536870912</v>
    <v>Irvine</v>
    <v>1432faa8-a92f-afd5-8af4-b127e725b1e4</v>
    <v>en-US</v>
    <v>Map</v>
  </rv>
  <rv s="3">
    <v>https://www.bing.com/search?q=estill+county+kentucky&amp;form=skydnc</v>
    <v>Learn more on Bing</v>
  </rv>
  <rv s="1">
    <fb>14198</fb>
    <v>8</v>
  </rv>
  <rv s="8">
    <v>#VALUE!</v>
    <v>en-US</v>
    <v>b70a0e27-c75e-bfd8-b424-a9c674c84dcb</v>
    <v>536870912</v>
    <v>1</v>
    <v>2909</v>
    <v>31</v>
    <v>Estill</v>
    <v>17</v>
    <v>27</v>
    <v>Map</v>
    <v>6</v>
    <v>7</v>
    <v>5805</v>
    <v>2799</v>
    <v>3</v>
    <v>Estill County is a county located in the U.S. state of Kentucky. As of the 2010 census, the population was 14,672. Its county seat is Irvine The county was formed in 1808 and named for Captain James Estill, a Kentucky militia officer who was killed in the Battle of Little Mountain during the American Revolutionary War. Estill County is a moist county meaning that the county seat, the city of Irvine, allows the sale of alcohol after the October 9, 2013 vote, but not the rest of Estill County outside the Irvine city limits. Estill County has two adjacent towns, known as the twin cities, Irvine and Ravenna. Both cities sit along the Kentucky River in the central part of the county. Ravenna is home to a former CSX Transportation facility, now owned by Kentucky Steam Heritage Corporation for the restoration of Chesapeake and Ohio 2716. It conducts the Ravenna Railroad Festival annually in late summer, and the historic Fitchburg &amp; Cottage Furnaces are located here. Irvine is home to the manufacturing headquarters of Carhartt, Inc and hosts the annual Mountain Mushroom Festival over the last weekend of April, which celebrates the abundant Morel Mushrooms found in the region. Additionally, Estill County is currently the home of musician Tyler Childers and his wife Senora May Childers.</v>
    <v>5988</v>
    <v>5989</v>
    <v>Estill</v>
    <v>5990</v>
    <v>Estill</v>
    <v>mdp/vdpid/10035832</v>
  </rv>
  <rv s="0">
    <v>536870912</v>
    <v>Fayette</v>
    <v>4633be1a-b821-65cb-c147-f56c189a5058</v>
    <v>en-US</v>
    <v>Map</v>
  </rv>
  <rv s="0">
    <v>536870912</v>
    <v>Lexington</v>
    <v>50f6b0d3-176a-0a77-1691-988975a6d346</v>
    <v>en-US</v>
    <v>Map</v>
  </rv>
  <rv s="3">
    <v>https://www.bing.com/search?q=fayette+county+kentucky&amp;form=skydnc</v>
    <v>Learn more on Bing</v>
  </rv>
  <rv s="1">
    <fb>323780</fb>
    <v>8</v>
  </rv>
  <rv s="8">
    <v>#VALUE!</v>
    <v>en-US</v>
    <v>4633be1a-b821-65cb-c147-f56c189a5058</v>
    <v>536870912</v>
    <v>1</v>
    <v>2912</v>
    <v>31</v>
    <v>Fayette</v>
    <v>17</v>
    <v>27</v>
    <v>Map</v>
    <v>6</v>
    <v>7</v>
    <v>5805</v>
    <v>2371</v>
    <v>3</v>
    <v>Fayette County is located in the central part of the U.S. state of Kentucky. As of the 2020 census, the population was 322,570, making it the second-most populous county in the commonwealth. Its territory, population and government are coextensive with the city of Lexington, which also serves as the county seat. Fayette County is part of the Lexington–Fayette, KY Metropolitan Statistical Area.</v>
    <v>5993</v>
    <v>5994</v>
    <v>Fayette</v>
    <v>5995</v>
    <v>Fayette</v>
    <v>mdp/vdpid/10035833</v>
  </rv>
  <rv s="0">
    <v>536870912</v>
    <v>Fleming</v>
    <v>62dfb3d5-2b5f-6618-eeb8-e4dc3f98d3c9</v>
    <v>en-US</v>
    <v>Map</v>
  </rv>
  <rv s="1">
    <fb>909.08582672800003</fb>
    <v>8</v>
  </rv>
  <rv s="0">
    <v>536870912</v>
    <v>Flemingsburg</v>
    <v>6f4ce3d4-37b5-87e3-0b60-e2b043d7d8f5</v>
    <v>en-US</v>
    <v>Map</v>
  </rv>
  <rv s="3">
    <v>https://www.bing.com/search?q=fleming+county+kentucky&amp;form=skydnc</v>
    <v>Learn more on Bing</v>
  </rv>
  <rv s="1">
    <fb>14432</fb>
    <v>8</v>
  </rv>
  <rv s="8">
    <v>#VALUE!</v>
    <v>en-US</v>
    <v>62dfb3d5-2b5f-6618-eeb8-e4dc3f98d3c9</v>
    <v>536870912</v>
    <v>1</v>
    <v>2915</v>
    <v>31</v>
    <v>Fleming</v>
    <v>17</v>
    <v>27</v>
    <v>Map</v>
    <v>6</v>
    <v>7</v>
    <v>5805</v>
    <v>5998</v>
    <v>3</v>
    <v>Fleming County is a county located in the U.S. state of Kentucky. As of the 2010 census, the population was 14,348. Its county seat is Flemingsburg. The county was formed in 1798 and named for Colonel John Fleming, an Indian fighter and early settler. It is a moist county. In 1998, the Kentucky General Assembly designated Fleming County as the Covered Bridge Capital of Kentucky.</v>
    <v>5999</v>
    <v>6000</v>
    <v>Fleming</v>
    <v>6001</v>
    <v>Fleming</v>
    <v>mdp/vdpid/10035834</v>
  </rv>
  <rv s="0">
    <v>536870912</v>
    <v>Floyd</v>
    <v>1ceef5a8-dcb0-7c8f-cdbc-9e65a53f6305</v>
    <v>en-US</v>
    <v>Map</v>
  </rv>
  <rv s="0">
    <v>536870912</v>
    <v>Prestonsburg</v>
    <v>b1a84ae1-0f30-8656-9d55-c50195dac400</v>
    <v>en-US</v>
    <v>Map</v>
  </rv>
  <rv s="3">
    <v>https://www.bing.com/search?q=floyd+county+kentucky&amp;form=skydnc</v>
    <v>Learn more on Bing</v>
  </rv>
  <rv s="1">
    <fb>35845</fb>
    <v>8</v>
  </rv>
  <rv s="8">
    <v>#VALUE!</v>
    <v>en-US</v>
    <v>1ceef5a8-dcb0-7c8f-cdbc-9e65a53f6305</v>
    <v>536870912</v>
    <v>1</v>
    <v>2918</v>
    <v>31</v>
    <v>Floyd</v>
    <v>54</v>
    <v>55</v>
    <v>Map</v>
    <v>6</v>
    <v>7</v>
    <v>5805</v>
    <v>2868</v>
    <v>3</v>
    <v>Floyd County is a county located in the U.S. state of Kentucky. As of the 2020 census, the population was 35,942. Its county seat is Prestonsburg. The county, founded in 1800, is named for Colonel John Floyd.</v>
    <v>6004</v>
    <v>6005</v>
    <v>Floyd</v>
    <v>6006</v>
    <v>Floyd</v>
    <v>mdp/vdpid/10035835</v>
  </rv>
  <rv s="0">
    <v>536870912</v>
    <v>Franklin</v>
    <v>dabd47e1-ab3a-d8ed-24a8-4a8c53f6cec6</v>
    <v>en-US</v>
    <v>Map</v>
  </rv>
  <rv s="1">
    <fb>549.077479391</fb>
    <v>8</v>
  </rv>
  <rv s="0">
    <v>536870912</v>
    <v>Frankfort</v>
    <v>77808127-2585-ed16-992f-4dbf7cb32377</v>
    <v>en-US</v>
    <v>Map</v>
  </rv>
  <rv s="3">
    <v>https://www.bing.com/search?q=franklin+county+kentucky&amp;form=skydnc</v>
    <v>Learn more on Bing</v>
  </rv>
  <rv s="1">
    <fb>50815</fb>
    <v>8</v>
  </rv>
  <rv s="8">
    <v>#VALUE!</v>
    <v>en-US</v>
    <v>dabd47e1-ab3a-d8ed-24a8-4a8c53f6cec6</v>
    <v>536870912</v>
    <v>1</v>
    <v>2920</v>
    <v>31</v>
    <v>Franklin</v>
    <v>17</v>
    <v>27</v>
    <v>Map</v>
    <v>6</v>
    <v>7</v>
    <v>5805</v>
    <v>6009</v>
    <v>3</v>
    <v>Franklin County is a county located in the U.S. state of Kentucky. As of the 2020 census, the population was 51,541. Its county seat is Frankfort, the state capital. The county was formed in 1795 from parts of Woodford, Mercer and Shelby counties, and was named after the American inventor and statesman Benjamin Franklin. Franklin County is part of the Frankfort, Kentucky Micropolitan Statistical Area. It shares a name with Franklin County in Ohio, where Columbus is located. This makes it one of two pairs of capital cities in counties of the same name, along with Marion Counties in Oregon and Indiana.</v>
    <v>6010</v>
    <v>6011</v>
    <v>Franklin</v>
    <v>6012</v>
    <v>Franklin</v>
    <v>mdp/vdpid/10035836</v>
  </rv>
  <rv s="0">
    <v>536870912</v>
    <v>Fulton</v>
    <v>ca4b3e52-1a33-f261-d2cb-d5ec89a2ef4a</v>
    <v>en-US</v>
    <v>Map</v>
  </rv>
  <rv s="1">
    <fb>598.28725348800003</fb>
    <v>8</v>
  </rv>
  <rv s="0">
    <v>536870912</v>
    <v>Hickman</v>
    <v>59c3586b-51e7-7ba5-7252-9c7f7f859f87</v>
    <v>en-US</v>
    <v>Map</v>
  </rv>
  <rv s="3">
    <v>https://www.bing.com/search?q=fulton+county+kentucky&amp;form=skydnc</v>
    <v>Learn more on Bing</v>
  </rv>
  <rv s="1">
    <fb>6120</fb>
    <v>8</v>
  </rv>
  <rv s="8">
    <v>#VALUE!</v>
    <v>en-US</v>
    <v>ca4b3e52-1a33-f261-d2cb-d5ec89a2ef4a</v>
    <v>536870912</v>
    <v>1</v>
    <v>2924</v>
    <v>31</v>
    <v>Fulton</v>
    <v>17</v>
    <v>27</v>
    <v>Map</v>
    <v>6</v>
    <v>7</v>
    <v>5805</v>
    <v>6015</v>
    <v>3</v>
    <v>Fulton County is the westernmost county in the U.S. state of Kentucky, with the Mississippi River forming its western boundary. As of the 2010 census, the population was 6,813. Its county seat is Hickman. The county was formed in 1845 from Hickman County, Kentucky and named for Robert Fulton, the inventor of the steamboat.</v>
    <v>6016</v>
    <v>6017</v>
    <v>Fulton</v>
    <v>6018</v>
    <v>Fulton</v>
    <v>mdp/vdpid/10035837</v>
  </rv>
  <rv s="0">
    <v>536870912</v>
    <v>Gallatin County</v>
    <v>921dd924-344b-2678-b977-1e5c053c062d</v>
    <v>en-US</v>
    <v>Map</v>
  </rv>
  <rv s="1">
    <fb>271.94875158500002</fb>
    <v>8</v>
  </rv>
  <rv s="3">
    <v>https://www.bing.com/search?q=gallatin+county+kentucky&amp;form=skydnc</v>
    <v>Learn more on Bing</v>
  </rv>
  <rv s="1">
    <fb>8832</fb>
    <v>8</v>
  </rv>
  <rv s="8">
    <v>#VALUE!</v>
    <v>en-US</v>
    <v>921dd924-344b-2678-b977-1e5c053c062d</v>
    <v>536870912</v>
    <v>1</v>
    <v>2927</v>
    <v>31</v>
    <v>Gallatin County</v>
    <v>17</v>
    <v>27</v>
    <v>Map</v>
    <v>6</v>
    <v>7</v>
    <v>5805</v>
    <v>6021</v>
    <v>3</v>
    <v>Gallatin County, is a county located in the northern part of the U.S. state of Kentucky. Its county seat is Warsaw. The county was founded in 1798 and named for Albert Gallatin, the Secretary of the Treasury under President Thomas Jefferson. Gallatin County is included in the Cincinnati-Middletown, OH-KY-IN Metropolitan Statistical Area. It is located along the Ohio River across from Indiana.</v>
    <v>4415</v>
    <v>6022</v>
    <v>Gallatin County</v>
    <v>6023</v>
    <v>Gallatin County</v>
    <v>mdp/vdpid/10035838</v>
  </rv>
  <rv s="0">
    <v>536870912</v>
    <v>Garrard County</v>
    <v>e6b5a08e-b333-88aa-88c3-066edb7ddbfb</v>
    <v>en-US</v>
    <v>Map</v>
  </rv>
  <rv s="0">
    <v>536870912</v>
    <v>Lancaster</v>
    <v>1ed44c6d-8fb8-0ebd-7775-b529a6e1734f</v>
    <v>en-US</v>
    <v>Map</v>
  </rv>
  <rv s="3">
    <v>https://www.bing.com/search?q=garrard+county+kentucky&amp;form=skydnc</v>
    <v>Learn more on Bing</v>
  </rv>
  <rv s="1">
    <fb>17560</fb>
    <v>8</v>
  </rv>
  <rv s="8">
    <v>#VALUE!</v>
    <v>en-US</v>
    <v>e6b5a08e-b333-88aa-88c3-066edb7ddbfb</v>
    <v>536870912</v>
    <v>1</v>
    <v>2930</v>
    <v>31</v>
    <v>Garrard County</v>
    <v>17</v>
    <v>27</v>
    <v>Map</v>
    <v>6</v>
    <v>7</v>
    <v>5805</v>
    <v>2390</v>
    <v>3</v>
    <v>Garrard County is a county located in the Bluegrass Region of Kentucky. As of the 2020 U.S. Census, the county's population was 16,953. Its county seat is Lancaster. The county was formed in 1796 and was named for James Garrard, Governor of Kentucky from 1796 to 1804. It is a prohibition or dry county, although its county seat, Lancaster, is wet. Lancaster was founded as a collection of log cabins in 1776 near a spring that later provided a constant source of water to early pioneers. It is one of the oldest cities in the Commonwealth. Boonesborough, 25 miles to the east, was founded by Daniel Boone in 1775. Lexington, 28 miles to the north, was founded in 1775. Stanford, originally known as St. Asaph, is 10 miles south of Lancaster. It too was founded in 1775. The oldest permanent settlement in Kentucky, Harrodsburg, was founded in 1774 and is 18 miles to the west. Garrard's present day courthouse is one of the oldest courthouses in Kentucky in continuous use.</v>
    <v>6026</v>
    <v>6027</v>
    <v>Garrard County</v>
    <v>6028</v>
    <v>Garrard County</v>
    <v>mdp/vdpid/10035839</v>
  </rv>
  <rv s="0">
    <v>536870912</v>
    <v>Grant</v>
    <v>84f77c08-b2d6-6978-18f7-d62f2c258644</v>
    <v>en-US</v>
    <v>Map</v>
  </rv>
  <rv s="1">
    <fb>675.98689679799998</fb>
    <v>8</v>
  </rv>
  <rv s="0">
    <v>536870912</v>
    <v>Crittenden</v>
    <v>9c5ba70e-e367-f6cc-d05b-c7f4b55a2e50</v>
    <v>en-US</v>
    <v>Map</v>
  </rv>
  <rv s="3">
    <v>https://www.bing.com/search?q=grant+county+kentucky&amp;form=skydnc</v>
    <v>Learn more on Bing</v>
  </rv>
  <rv s="1">
    <fb>25121</fb>
    <v>8</v>
  </rv>
  <rv s="8">
    <v>#VALUE!</v>
    <v>en-US</v>
    <v>84f77c08-b2d6-6978-18f7-d62f2c258644</v>
    <v>536870912</v>
    <v>1</v>
    <v>2932</v>
    <v>31</v>
    <v>Grant</v>
    <v>17</v>
    <v>27</v>
    <v>Map</v>
    <v>6</v>
    <v>7</v>
    <v>5805</v>
    <v>6031</v>
    <v>3</v>
    <v>Grant County is a county located in the northern part of the U.S. state of Kentucky. Its county seat is Williamstown. The county was formed in 1820 and named for Colonel John Grant, who led a party of settlers in 1779 to establish Grant's Station, in today's Bourbon County, Kentucky. Grant County is included in the Cincinnati-Middletown, OH-KY-IN Metropolitan Statistical Area. Grant County residents voted to allow full alcohol sales in the county by a margin of 56% to 44% in a special election on December 22, 2015. In the 19th century, Grant County contained multiple saloons.</v>
    <v>6032</v>
    <v>6033</v>
    <v>Grant</v>
    <v>6034</v>
    <v>Grant</v>
    <v>mdp/vdpid/10035840</v>
  </rv>
  <rv s="0">
    <v>536870912</v>
    <v>Graves</v>
    <v>86ff1aa3-4321-f853-51bb-614a95971b20</v>
    <v>en-US</v>
    <v>Map</v>
  </rv>
  <rv s="0">
    <v>536870912</v>
    <v>Mayfield</v>
    <v>1af674b4-1d2f-94bf-4344-e5ad2a7be984</v>
    <v>en-US</v>
    <v>Map</v>
  </rv>
  <rv s="3">
    <v>https://www.bing.com/search?q=graves+county+kentucky&amp;form=skydnc</v>
    <v>Learn more on Bing</v>
  </rv>
  <rv s="1">
    <fb>37317</fb>
    <v>8</v>
  </rv>
  <rv s="7">
    <v>#VALUE!</v>
    <v>en-US</v>
    <v>86ff1aa3-4321-f853-51bb-614a95971b20</v>
    <v>536870912</v>
    <v>1</v>
    <v>2935</v>
    <v>25</v>
    <v>Graves</v>
    <v>26</v>
    <v>27</v>
    <v>Map</v>
    <v>6</v>
    <v>7</v>
    <v>5805</v>
    <v>5712</v>
    <v>3</v>
    <v>Graves County is a county located on the southwest border of the U.S. Commonwealth of Kentucky. As of the 2020 census, the population was 36,649. Its county seat is Mayfield. The county was formed in 1824 and was named for Major Benjamin Franklin Graves, a politician and fallen soldier in the War of 1812.</v>
    <v>6037</v>
    <v>6038</v>
    <v>Graves</v>
    <v>6039</v>
    <v>8</v>
    <v>Graves</v>
    <v>mdp/vdpid/10035841</v>
  </rv>
  <rv s="0">
    <v>536870912</v>
    <v>Grayson</v>
    <v>be59cd74-b031-cfcc-36d9-1df46d30f625</v>
    <v>en-US</v>
    <v>Map</v>
  </rv>
  <rv s="0">
    <v>536870912</v>
    <v>Leitchfield</v>
    <v>6d7f4969-8068-6102-d52d-0d4a612a5ee5</v>
    <v>en-US</v>
    <v>Map</v>
  </rv>
  <rv s="3">
    <v>https://www.bing.com/search?q=grayson+county+kentucky&amp;form=skydnc</v>
    <v>Learn more on Bing</v>
  </rv>
  <rv s="1">
    <fb>26321</fb>
    <v>8</v>
  </rv>
  <rv s="8">
    <v>#VALUE!</v>
    <v>en-US</v>
    <v>be59cd74-b031-cfcc-36d9-1df46d30f625</v>
    <v>536870912</v>
    <v>1</v>
    <v>2938</v>
    <v>31</v>
    <v>Grayson</v>
    <v>17</v>
    <v>27</v>
    <v>Map</v>
    <v>6</v>
    <v>7</v>
    <v>5805</v>
    <v>2917</v>
    <v>3</v>
    <v>Grayson County is a county located in the U.S. state of Kentucky. Its county seat is Leitchfield. The county was formed in 1810 and named for William Grayson, a Revolutionary War colonel and a prominent Virginia political figure. Grayson County was formerly a prohibition or dry county, but Leitchfield allowed limited alcohol sales in restaurants in 2010 and voted "wet" in 2016.</v>
    <v>6042</v>
    <v>6043</v>
    <v>Grayson</v>
    <v>6044</v>
    <v>Grayson</v>
    <v>mdp/vdpid/10035842</v>
  </rv>
  <rv s="0">
    <v>536870912</v>
    <v>Green</v>
    <v>f0e8f6ee-5712-03a8-a970-c3e9cdd02f73</v>
    <v>en-US</v>
    <v>Map</v>
  </rv>
  <rv s="1">
    <fb>748.50656388699997</fb>
    <v>8</v>
  </rv>
  <rv s="0">
    <v>536870912</v>
    <v>Greensburg</v>
    <v>c492bcd3-69c0-3e64-c807-dc988c0fde6d</v>
    <v>en-US</v>
    <v>Map</v>
  </rv>
  <rv s="3">
    <v>https://www.bing.com/search?q=green+county+kentucky&amp;form=skydnc</v>
    <v>Learn more on Bing</v>
  </rv>
  <rv s="1">
    <fb>11049</fb>
    <v>8</v>
  </rv>
  <rv s="8">
    <v>#VALUE!</v>
    <v>en-US</v>
    <v>f0e8f6ee-5712-03a8-a970-c3e9cdd02f73</v>
    <v>536870912</v>
    <v>1</v>
    <v>2940</v>
    <v>31</v>
    <v>Green</v>
    <v>54</v>
    <v>55</v>
    <v>Map</v>
    <v>6</v>
    <v>7</v>
    <v>5805</v>
    <v>6047</v>
    <v>3</v>
    <v>Green County is a county located in the U.S. state of Kentucky. Its county seat is Greensburg. Green was a prohibition or dry county until 2015.</v>
    <v>6048</v>
    <v>6049</v>
    <v>Green</v>
    <v>6050</v>
    <v>Green</v>
    <v>mdp/vdpid/10035843</v>
  </rv>
  <rv s="0">
    <v>536870912</v>
    <v>Greenup</v>
    <v>19d549a8-0f18-e663-da66-752d9c4a51a6</v>
    <v>en-US</v>
    <v>Map</v>
  </rv>
  <rv s="2">
    <v>169</v>
    <v>6</v>
    <v>2943</v>
    <v>6</v>
    <v>0</v>
    <v>Image of Greenup</v>
  </rv>
  <rv s="0">
    <v>536870912</v>
    <v>Flatwoods</v>
    <v>67a36e38-9a49-b31b-5419-229e5d8cd090</v>
    <v>en-US</v>
    <v>Map</v>
  </rv>
  <rv s="3">
    <v>https://www.bing.com/search?q=greenup+county+kentucky&amp;form=skydnc</v>
    <v>Learn more on Bing</v>
  </rv>
  <rv s="1">
    <fb>35268</fb>
    <v>8</v>
  </rv>
  <rv s="5">
    <v>#VALUE!</v>
    <v>en-US</v>
    <v>19d549a8-0f18-e663-da66-752d9c4a51a6</v>
    <v>536870912</v>
    <v>1</v>
    <v>2942</v>
    <v>2</v>
    <v>Greenup</v>
    <v>26</v>
    <v>18</v>
    <v>Map</v>
    <v>6</v>
    <v>7</v>
    <v>5805</v>
    <v>2064</v>
    <v>3</v>
    <v>Greenup County is a county located along the Ohio River in the northeastern part of the U.S. state of Kentucky. The county was founded in 1803 and named in honor of Christopher Greenup. Its county seat is Greenup. Greenup County is part of the Huntington-Ashland, WV-KY-OH Metropolitan Statistical Area.</v>
    <v>6053</v>
    <v>6054</v>
    <v>6055</v>
    <v>Greenup</v>
    <v>6056</v>
    <v>358</v>
    <v>Greenup</v>
    <v>mdp/vdpid/10035844</v>
  </rv>
  <rv s="0">
    <v>536870912</v>
    <v>Hancock</v>
    <v>1ed74a86-f6bd-d28c-5bb4-e75525089394</v>
    <v>en-US</v>
    <v>Map</v>
  </rv>
  <rv s="0">
    <v>536870912</v>
    <v>Lewisport</v>
    <v>e0fbae00-d7fe-6088-04a3-fcac7e405881</v>
    <v>en-US</v>
    <v>Map</v>
  </rv>
  <rv s="3">
    <v>https://www.bing.com/search?q=hancock+county+kentucky&amp;form=skydnc</v>
    <v>Learn more on Bing</v>
  </rv>
  <rv s="8">
    <v>#VALUE!</v>
    <v>en-US</v>
    <v>1ed74a86-f6bd-d28c-5bb4-e75525089394</v>
    <v>536870912</v>
    <v>1</v>
    <v>2946</v>
    <v>31</v>
    <v>Hancock</v>
    <v>17</v>
    <v>27</v>
    <v>Map</v>
    <v>6</v>
    <v>7</v>
    <v>5805</v>
    <v>2694</v>
    <v>3</v>
    <v>Hancock County, Kentucky is a county located in the U.S. state of Kentucky. As of the 2020 census, the population was 9,095. Its county seat is in the city of Hawesville located in the Northern part of the county, and the city of Lewisport located in the Northwestern part of the county.</v>
    <v>6059</v>
    <v>6060</v>
    <v>Hancock</v>
    <v>3446</v>
    <v>Hancock</v>
    <v>mdp/vdpid/10035845</v>
  </rv>
  <rv s="0">
    <v>536870912</v>
    <v>Hardin</v>
    <v>b92c91f4-1a3d-3b4f-5e31-e7d5d6a63500</v>
    <v>en-US</v>
    <v>Map</v>
  </rv>
  <rv s="1">
    <fb>1631.69250951</fb>
    <v>8</v>
  </rv>
  <rv s="0">
    <v>536870912</v>
    <v>Elizabethtown</v>
    <v>3e64f0a1-f7f0-89bc-2337-ab32214bce4f</v>
    <v>en-US</v>
    <v>Map</v>
  </rv>
  <rv s="3">
    <v>https://www.bing.com/search?q=hardin+county+kentucky&amp;form=skydnc</v>
    <v>Learn more on Bing</v>
  </rv>
  <rv s="1">
    <fb>110356</fb>
    <v>8</v>
  </rv>
  <rv s="7">
    <v>#VALUE!</v>
    <v>en-US</v>
    <v>b92c91f4-1a3d-3b4f-5e31-e7d5d6a63500</v>
    <v>536870912</v>
    <v>1</v>
    <v>2949</v>
    <v>25</v>
    <v>Hardin</v>
    <v>26</v>
    <v>27</v>
    <v>Map</v>
    <v>6</v>
    <v>7</v>
    <v>5805</v>
    <v>6063</v>
    <v>3</v>
    <v>Hardin County is a county located in the central part of the U.S. state of Kentucky. Its county seat is Elizabethtown. The county was formed in 1792. Hardin County is part of the Elizabethtown-Fort Knox, KY Metropolitan Statistical Area, as well as the Louisville/Jefferson County—Elizabethtown-Bardstown, KY-IN Combined Statistical Area. As of the 2020 census, the population was 110,702.</v>
    <v>6064</v>
    <v>6065</v>
    <v>Hardin</v>
    <v>6066</v>
    <v>1899</v>
    <v>Hardin</v>
    <v>mdp/vdpid/10035846</v>
  </rv>
  <rv s="0">
    <v>536870912</v>
    <v>Harlan</v>
    <v>2413db7d-e211-1bd1-00f5-56f4509380f2</v>
    <v>en-US</v>
    <v>Map</v>
  </rv>
  <rv s="2">
    <v>170</v>
    <v>6</v>
    <v>2953</v>
    <v>6</v>
    <v>0</v>
    <v>Image of Harlan</v>
  </rv>
  <rv s="0">
    <v>536870912</v>
    <v>Cumberland</v>
    <v>c0eae136-bbe6-c6c6-9e49-823e5a42613f</v>
    <v>en-US</v>
    <v>Map</v>
  </rv>
  <rv s="3">
    <v>https://www.bing.com/search?q=harlan+county+kentucky&amp;form=skydnc</v>
    <v>Learn more on Bing</v>
  </rv>
  <rv s="1">
    <fb>26409</fb>
    <v>8</v>
  </rv>
  <rv s="5">
    <v>#VALUE!</v>
    <v>en-US</v>
    <v>2413db7d-e211-1bd1-00f5-56f4509380f2</v>
    <v>536870912</v>
    <v>1</v>
    <v>2952</v>
    <v>2</v>
    <v>Harlan</v>
    <v>26</v>
    <v>18</v>
    <v>Map</v>
    <v>6</v>
    <v>7</v>
    <v>5805</v>
    <v>4289</v>
    <v>3</v>
    <v>Harlan County is a county located in southeastern Kentucky. Its county seat is Harlan. It is classified as a moist county—a county in which alcohol sales are prohibited, but containing a "wet" city, in this case Cumberland, where package alcohol sales are allowed. In the city of Harlan, restaurants seating 100+ may serve alcoholic beverages.</v>
    <v>6069</v>
    <v>6070</v>
    <v>6071</v>
    <v>Harlan</v>
    <v>6072</v>
    <v>1899</v>
    <v>Harlan</v>
    <v>mdp/vdpid/10035847</v>
  </rv>
  <rv s="0">
    <v>536870912</v>
    <v>Harrison</v>
    <v>f30cbc6c-a358-9370-df0e-e760264ade0c</v>
    <v>en-US</v>
    <v>Map</v>
  </rv>
  <rv s="1">
    <fb>802.89631420399996</fb>
    <v>8</v>
  </rv>
  <rv s="0">
    <v>536870912</v>
    <v>Cynthiana</v>
    <v>b4c32da7-9072-e742-2923-3271ce0d5594</v>
    <v>en-US</v>
    <v>Map</v>
  </rv>
  <rv s="3">
    <v>https://www.bing.com/search?q=harrison+county+kentucky&amp;form=skydnc</v>
    <v>Learn more on Bing</v>
  </rv>
  <rv s="1">
    <fb>18778</fb>
    <v>8</v>
  </rv>
  <rv s="8">
    <v>#VALUE!</v>
    <v>en-US</v>
    <v>f30cbc6c-a358-9370-df0e-e760264ade0c</v>
    <v>536870912</v>
    <v>1</v>
    <v>2955</v>
    <v>31</v>
    <v>Harrison</v>
    <v>17</v>
    <v>27</v>
    <v>Map</v>
    <v>6</v>
    <v>7</v>
    <v>5805</v>
    <v>6075</v>
    <v>3</v>
    <v>Harrison County is a county located in the U.S. state of Kentucky. As of the 2010 census, the population was 18,846. Its county seat is Cynthiana. The county was founded in 1793 and named for Colonel Benjamin Harrison, an advocate for Kentucky statehood, framer of the Kentucky Constitution, and Kentucky legislator.</v>
    <v>6076</v>
    <v>6077</v>
    <v>Harrison</v>
    <v>6078</v>
    <v>Harrison</v>
    <v>mdp/vdpid/10035848</v>
  </rv>
  <rv s="0">
    <v>536870912</v>
    <v>Hart</v>
    <v>420806cf-be2e-e5c9-084f-5fb3e735c577</v>
    <v>en-US</v>
    <v>Map</v>
  </rv>
  <rv s="0">
    <v>536870912</v>
    <v>Horse Cave</v>
    <v>d2047a6e-7fbd-afdf-d65e-81d133c7d255</v>
    <v>en-US</v>
    <v>Map</v>
  </rv>
  <rv s="3">
    <v>https://www.bing.com/search?q=hart+county+kentucky&amp;form=skydnc</v>
    <v>Learn more on Bing</v>
  </rv>
  <rv s="1">
    <fb>18906</fb>
    <v>8</v>
  </rv>
  <rv s="7">
    <v>#VALUE!</v>
    <v>en-US</v>
    <v>420806cf-be2e-e5c9-084f-5fb3e735c577</v>
    <v>536870912</v>
    <v>1</v>
    <v>2957</v>
    <v>25</v>
    <v>Hart</v>
    <v>4</v>
    <v>55</v>
    <v>Map</v>
    <v>6</v>
    <v>7</v>
    <v>5805</v>
    <v>4495</v>
    <v>3</v>
    <v>Hart County is a county located in the south central portion of the Commonwealth of Kentucky. As of the 2010 census, the population was 18,199. Its county seat is Munfordville. Hart County is a prohibition or dry county.</v>
    <v>6081</v>
    <v>6082</v>
    <v>Hart</v>
    <v>6083</v>
    <v>8</v>
    <v>Hart</v>
    <v>mdp/vdpid/10035849</v>
  </rv>
  <rv s="0">
    <v>536870912</v>
    <v>Henderson County</v>
    <v>f1988d95-65bf-1a50-0e58-8fa02fc9da95</v>
    <v>en-US</v>
    <v>Map</v>
  </rv>
  <rv s="1">
    <fb>1209.5244475300001</fb>
    <v>8</v>
  </rv>
  <rv s="0">
    <v>536870912</v>
    <v>Henderson</v>
    <v>16edd884-89b5-d72e-44a8-6399b27caf25</v>
    <v>en-US</v>
    <v>Map</v>
  </rv>
  <rv s="3">
    <v>https://www.bing.com/search?q=henderson+county+kentucky&amp;form=skydnc</v>
    <v>Learn more on Bing</v>
  </rv>
  <rv s="1">
    <fb>45591</fb>
    <v>8</v>
  </rv>
  <rv s="8">
    <v>#VALUE!</v>
    <v>en-US</v>
    <v>f1988d95-65bf-1a50-0e58-8fa02fc9da95</v>
    <v>536870912</v>
    <v>1</v>
    <v>2960</v>
    <v>31</v>
    <v>Henderson County</v>
    <v>54</v>
    <v>55</v>
    <v>Map</v>
    <v>6</v>
    <v>7</v>
    <v>5805</v>
    <v>6086</v>
    <v>3</v>
    <v>Henderson County is a county in the U.S. state of Kentucky. The county is located in western Kentucky on the Ohio River across from Evansville, Indiana. As of the 2020 census, the population was 44,793. Its county seat is Henderson.</v>
    <v>6087</v>
    <v>6088</v>
    <v>Henderson County</v>
    <v>6089</v>
    <v>Henderson County</v>
    <v>mdp/vdpid/10035850</v>
  </rv>
  <rv s="0">
    <v>536870912</v>
    <v>Henry</v>
    <v>90fd056e-673a-917b-ac72-217da63574d7</v>
    <v>en-US</v>
    <v>Map</v>
  </rv>
  <rv s="0">
    <v>536870912</v>
    <v>Eminence</v>
    <v>5be9d822-9d8a-3e3a-8727-4bee9dbbf1b8</v>
    <v>en-US</v>
    <v>Map</v>
  </rv>
  <rv s="3">
    <v>https://www.bing.com/search?q=henry+county+kentucky&amp;form=skydnc</v>
    <v>Learn more on Bing</v>
  </rv>
  <rv s="1">
    <fb>16106</fb>
    <v>8</v>
  </rv>
  <rv s="8">
    <v>#VALUE!</v>
    <v>en-US</v>
    <v>90fd056e-673a-917b-ac72-217da63574d7</v>
    <v>536870912</v>
    <v>1</v>
    <v>2963</v>
    <v>31</v>
    <v>Henry</v>
    <v>17</v>
    <v>27</v>
    <v>Map</v>
    <v>6</v>
    <v>7</v>
    <v>5805</v>
    <v>3276</v>
    <v>3</v>
    <v>Henry County is a county located in the north central portion of the U.S. state of Kentucky bordering the Kentucky River. Its county seat is New Castle, but its largest city is Eminence. The county was founded in 1798 from portions of Shelby County. It was named for the statesman and governor of Virginia Patrick Henry.</v>
    <v>6092</v>
    <v>6093</v>
    <v>Henry</v>
    <v>6094</v>
    <v>Henry</v>
    <v>mdp/vdpid/10035851</v>
  </rv>
  <rv s="0">
    <v>536870912</v>
    <v>Hickman County</v>
    <v>d9ab178a-bf85-cf63-f9d6-1d03338821e5</v>
    <v>en-US</v>
    <v>Map</v>
  </rv>
  <rv s="0">
    <v>536870912</v>
    <v>Clinton</v>
    <v>12dca80a-e187-34fb-3906-23bd45e84db0</v>
    <v>en-US</v>
    <v>Map</v>
  </rv>
  <rv s="3">
    <v>https://www.bing.com/search?q=hickman+county+kentucky&amp;form=skydnc</v>
    <v>Learn more on Bing</v>
  </rv>
  <rv s="1">
    <fb>4421</fb>
    <v>8</v>
  </rv>
  <rv s="8">
    <v>#VALUE!</v>
    <v>en-US</v>
    <v>d9ab178a-bf85-cf63-f9d6-1d03338821e5</v>
    <v>536870912</v>
    <v>1</v>
    <v>2965</v>
    <v>31</v>
    <v>Hickman County</v>
    <v>17</v>
    <v>27</v>
    <v>Map</v>
    <v>6</v>
    <v>7</v>
    <v>5805</v>
    <v>3612</v>
    <v>3</v>
    <v>Hickman County is a county located in the U.S. state of Kentucky. As of the 2010 census, the population was 4,902, making it the third-least populous county in Kentucky. Its county seat is Clinton. The county was formed in 1821. It is the least densely populated county in the state and is a prohibition or dry county.</v>
    <v>6097</v>
    <v>6098</v>
    <v>Hickman County</v>
    <v>6099</v>
    <v>Hickman County</v>
    <v>mdp/vdpid/10035852</v>
  </rv>
  <rv s="0">
    <v>536870912</v>
    <v>Hopkins</v>
    <v>374273c0-e6b4-e210-d09d-adc0a652b192</v>
    <v>en-US</v>
    <v>Map</v>
  </rv>
  <rv s="0">
    <v>536870912</v>
    <v>Madisonville</v>
    <v>d7d0637f-a27f-390d-4456-e98ad5ceb393</v>
    <v>en-US</v>
    <v>Map</v>
  </rv>
  <rv s="3">
    <v>https://www.bing.com/search?q=hopkins+county+kentucky&amp;form=skydnc</v>
    <v>Learn more on Bing</v>
  </rv>
  <rv s="1">
    <fb>45068</fb>
    <v>8</v>
  </rv>
  <rv s="7">
    <v>#VALUE!</v>
    <v>en-US</v>
    <v>374273c0-e6b4-e210-d09d-adc0a652b192</v>
    <v>536870912</v>
    <v>1</v>
    <v>2968</v>
    <v>25</v>
    <v>Hopkins</v>
    <v>26</v>
    <v>27</v>
    <v>Map</v>
    <v>6</v>
    <v>7</v>
    <v>5805</v>
    <v>4414</v>
    <v>3</v>
    <v>Hopkins County is a county located in the western part of the U.S. state of Kentucky. As of the 2020 census, the population was 45,423. Its county seat is Madisonville. Hopkins County was created December 9, 1806 from Henderson County. It was named for General Samuel Hopkins, an officer in both the American Revolutionary War and War of 1812, and later a Kentucky legislator and U.S. Congressman.</v>
    <v>6102</v>
    <v>6103</v>
    <v>Hopkins</v>
    <v>6104</v>
    <v>8</v>
    <v>Hopkins</v>
    <v>mdp/vdpid/10035853</v>
  </rv>
  <rv s="0">
    <v>536870912</v>
    <v>Jackson County</v>
    <v>80955985-a679-bc95-f64c-f8fd2adaafd0</v>
    <v>en-US</v>
    <v>Map</v>
  </rv>
  <rv s="2">
    <v>171</v>
    <v>6</v>
    <v>2972</v>
    <v>6</v>
    <v>0</v>
    <v>Image of Jackson County</v>
  </rv>
  <rv s="0">
    <v>536870912</v>
    <v>Annville</v>
    <v>08655998-d16a-9a63-16ad-46da200a6a62</v>
    <v>en-US</v>
    <v>Map</v>
  </rv>
  <rv s="3">
    <v>https://www.bing.com/search?q=jackson+county+kentucky&amp;form=skydnc</v>
    <v>Learn more on Bing</v>
  </rv>
  <rv s="1">
    <fb>13442</fb>
    <v>8</v>
  </rv>
  <rv s="9">
    <v>#VALUE!</v>
    <v>en-US</v>
    <v>80955985-a679-bc95-f64c-f8fd2adaafd0</v>
    <v>536870912</v>
    <v>1</v>
    <v>2971</v>
    <v>41</v>
    <v>Jackson County</v>
    <v>17</v>
    <v>18</v>
    <v>Map</v>
    <v>6</v>
    <v>7</v>
    <v>5805</v>
    <v>2990</v>
    <v>3</v>
    <v>Jackson County is a county located in the Commonwealth of Kentucky. As of the 2020 census, the population was 12,955. Its county seat is McKee. The county was formed in 1858 from land given by Madison, Estill, Owsley, Clay, Laurel, and Rockcastle counties. It was named for Andrew Jackson, seventh President of the United States. Jackson County is considered a moist county, which means that the county seat, McKee, allows the sale of alcohol.</v>
    <v>6107</v>
    <v>6108</v>
    <v>6109</v>
    <v>Jackson County</v>
    <v>6110</v>
    <v>Jackson County</v>
    <v>mdp/vdpid/10035854</v>
  </rv>
  <rv s="0">
    <v>536870912</v>
    <v>Jefferson</v>
    <v>c4be12c3-d02d-bf58-e5bc-bcb182a55059</v>
    <v>en-US</v>
    <v>Map</v>
  </rv>
  <rv s="0">
    <v>536870912</v>
    <v>Louisville</v>
    <v>1bc669d8-9310-926f-25b9-880f75cd4247</v>
    <v>en-US</v>
    <v>Map</v>
  </rv>
  <rv s="3">
    <v>https://www.bing.com/search?q=jefferson+county+clerk&amp;form=skydnc</v>
    <v>Learn more on Bing</v>
  </rv>
  <rv s="1">
    <fb>770517</fb>
    <v>8</v>
  </rv>
  <rv s="7">
    <v>#VALUE!</v>
    <v>en-US</v>
    <v>c4be12c3-d02d-bf58-e5bc-bcb182a55059</v>
    <v>536870912</v>
    <v>1</v>
    <v>2975</v>
    <v>25</v>
    <v>Jefferson</v>
    <v>4</v>
    <v>55</v>
    <v>Map</v>
    <v>6</v>
    <v>7</v>
    <v>5805</v>
    <v>3948</v>
    <v>3</v>
    <v>Jefferson County is located in the north central portion of the U.S. Commonwealth of Kentucky. As of the 2020 census, the population was 782,969. It is the most populous county in the commonwealth.</v>
    <v>6113</v>
    <v>6114</v>
    <v>Jefferson</v>
    <v>6115</v>
    <v>358</v>
    <v>Jefferson</v>
    <v>mdp/vdpid/10035855</v>
  </rv>
  <rv s="0">
    <v>536870912</v>
    <v>Jessamine</v>
    <v>c0db4dde-4216-63b1-8b8a-10a83de4a68f</v>
    <v>en-US</v>
    <v>Map</v>
  </rv>
  <rv s="0">
    <v>536870912</v>
    <v>Nicholasville</v>
    <v>81e2e145-a31e-2451-cb7e-61dd63477156</v>
    <v>en-US</v>
    <v>Map</v>
  </rv>
  <rv s="3">
    <v>https://www.bing.com/search?q=jessamine+county&amp;form=skydnc</v>
    <v>Learn more on Bing</v>
  </rv>
  <rv s="1">
    <fb>53920</fb>
    <v>8</v>
  </rv>
  <rv s="7">
    <v>#VALUE!</v>
    <v>en-US</v>
    <v>c0db4dde-4216-63b1-8b8a-10a83de4a68f</v>
    <v>536870912</v>
    <v>1</v>
    <v>2978</v>
    <v>25</v>
    <v>Jessamine</v>
    <v>26</v>
    <v>27</v>
    <v>Map</v>
    <v>6</v>
    <v>7</v>
    <v>5805</v>
    <v>2602</v>
    <v>3</v>
    <v>Jessamine County is a county located in the U.S. state of Kentucky. As of the 2020 census, the population was 52,991. Its county seat is Nicholasville. The county was founded in December 1798. Jessamine County is part of the Lexington-Fayette, KY Metropolitan Statistical Area. It is within the Inner Blue Grass region, long a center of farming and blooded stock raising, including thoroughbred horses. The legislature established a commercial wine industry here in the late 18th century.</v>
    <v>6118</v>
    <v>6119</v>
    <v>Jessamine</v>
    <v>6120</v>
    <v>1899</v>
    <v>Jessamine</v>
    <v>mdp/vdpid/10035856</v>
  </rv>
  <rv s="0">
    <v>536870912</v>
    <v>Johnson</v>
    <v>9c477fce-ef49-7db0-e5df-bc98f8a66347</v>
    <v>en-US</v>
    <v>Map</v>
  </rv>
  <rv s="1">
    <fb>683.75686112899996</fb>
    <v>8</v>
  </rv>
  <rv s="0">
    <v>536870912</v>
    <v>Paintsville</v>
    <v>ee7aceae-33fe-7932-5b8c-7cfd5e7c6074</v>
    <v>en-US</v>
    <v>Map</v>
  </rv>
  <rv s="3">
    <v>https://www.bing.com/search?q=johnson+county+kentucky&amp;form=skydnc</v>
    <v>Learn more on Bing</v>
  </rv>
  <rv s="1">
    <fb>22386</fb>
    <v>8</v>
  </rv>
  <rv s="8">
    <v>#VALUE!</v>
    <v>en-US</v>
    <v>9c477fce-ef49-7db0-e5df-bc98f8a66347</v>
    <v>536870912</v>
    <v>1</v>
    <v>2981</v>
    <v>31</v>
    <v>Johnson</v>
    <v>17</v>
    <v>27</v>
    <v>Map</v>
    <v>6</v>
    <v>7</v>
    <v>5805</v>
    <v>6123</v>
    <v>3</v>
    <v>Johnson County is a county located in the U.S. state of Kentucky. As of the 2010 census, the population was 23,356. Its county seat is Paintsville. The county was formed in 1843 and named for Richard Mentor Johnson, War of 1812 general, United States Representative, Senator, and Vice President of the United States. Johnson County is classified as a moist county, which is a county in which alcohol sales are not allowed, but containing a "wet" city, in this case Paintsville, where alcoholic beverage sales are allowed.</v>
    <v>6124</v>
    <v>6125</v>
    <v>Johnson</v>
    <v>6126</v>
    <v>Johnson</v>
    <v>mdp/vdpid/10035857</v>
  </rv>
  <rv s="0">
    <v>536870912</v>
    <v>Kenton</v>
    <v>bc84a884-c176-883b-a1f2-62c0a5d914f3</v>
    <v>en-US</v>
    <v>Map</v>
  </rv>
  <rv s="1">
    <fb>424.75805009499999</fb>
    <v>8</v>
  </rv>
  <rv s="0">
    <v>536870912</v>
    <v>Covington</v>
    <v>31500350-4f8d-08c8-f482-44b7a840bad9</v>
    <v>en-US</v>
    <v>Map</v>
  </rv>
  <rv s="3">
    <v>https://www.bing.com/search?q=kenton+county+kentucky&amp;form=skydnc</v>
    <v>Learn more on Bing</v>
  </rv>
  <rv s="1">
    <fb>166051</fb>
    <v>8</v>
  </rv>
  <rv s="7">
    <v>#VALUE!</v>
    <v>en-US</v>
    <v>bc84a884-c176-883b-a1f2-62c0a5d914f3</v>
    <v>536870912</v>
    <v>1</v>
    <v>2983</v>
    <v>25</v>
    <v>Kenton</v>
    <v>26</v>
    <v>27</v>
    <v>Map</v>
    <v>6</v>
    <v>7</v>
    <v>5805</v>
    <v>6129</v>
    <v>3</v>
    <v>Kenton County is a county located in the northern part of the Commonwealth of Kentucky. As of the 2020 census, the population was 169,064, making it the third most populous county in Kentucky. Its county seats are Covington and Independence. It was, until November 24, 2010, the only county in Kentucky to have two legally recognized county seats. The county was formed in 1840 and is named for Simon Kenton, a frontiersman notable in the early history of the state.</v>
    <v>6130</v>
    <v>6131</v>
    <v>Kenton</v>
    <v>6132</v>
    <v>358</v>
    <v>Kenton</v>
    <v>mdp/vdpid/10035858</v>
  </rv>
  <rv s="0">
    <v>536870912</v>
    <v>Knott County</v>
    <v>325a810c-1552-efbb-2d68-cd9c8682022d</v>
    <v>en-US</v>
    <v>Map</v>
  </rv>
  <rv s="1">
    <fb>914.26580294899998</fb>
    <v>8</v>
  </rv>
  <rv s="0">
    <v>536870912</v>
    <v>Hindman</v>
    <v>cd782676-e08e-ea9c-f34c-65dabae20465</v>
    <v>en-US</v>
    <v>Map</v>
  </rv>
  <rv s="3">
    <v>https://www.bing.com/search?q=knott+county+kentucky&amp;form=skydnc</v>
    <v>Learn more on Bing</v>
  </rv>
  <rv s="1">
    <fb>15126</fb>
    <v>8</v>
  </rv>
  <rv s="8">
    <v>#VALUE!</v>
    <v>en-US</v>
    <v>325a810c-1552-efbb-2d68-cd9c8682022d</v>
    <v>536870912</v>
    <v>1</v>
    <v>2986</v>
    <v>31</v>
    <v>Knott County</v>
    <v>17</v>
    <v>27</v>
    <v>Map</v>
    <v>6</v>
    <v>7</v>
    <v>5805</v>
    <v>6135</v>
    <v>3</v>
    <v>Knott County is a county located in the U.S. state of Kentucky. As of the 2010 census, the population was 16,346. Its county seat is Hindman. The county was formed in 1884 and is named for James Proctor Knott, Governor of Kentucky. It is a prohibition or dry county. Its county seat is home to the Hindman Settlement School, founded as America's first settlement school. The Knott County town of Pippa Passes is home to Alice Lloyd College.</v>
    <v>6136</v>
    <v>6137</v>
    <v>Knott County</v>
    <v>6138</v>
    <v>Knott County</v>
    <v>mdp/vdpid/10035859</v>
  </rv>
  <rv s="0">
    <v>536870912</v>
    <v>Knox</v>
    <v>258cd595-22e4-c702-c079-8ea072d4ba2c</v>
    <v>en-US</v>
    <v>Map</v>
  </rv>
  <rv s="0">
    <v>536870912</v>
    <v>Barbourville</v>
    <v>2a6d2b24-4f7e-6968-5489-a71a27308f21</v>
    <v>en-US</v>
    <v>Map</v>
  </rv>
  <rv s="3">
    <v>https://www.bing.com/search?q=knox+county+kentucky&amp;form=skydnc</v>
    <v>Learn more on Bing</v>
  </rv>
  <rv s="1">
    <fb>31304</fb>
    <v>8</v>
  </rv>
  <rv s="8">
    <v>#VALUE!</v>
    <v>en-US</v>
    <v>258cd595-22e4-c702-c079-8ea072d4ba2c</v>
    <v>536870912</v>
    <v>1</v>
    <v>2989</v>
    <v>31</v>
    <v>Knox</v>
    <v>17</v>
    <v>27</v>
    <v>Map</v>
    <v>6</v>
    <v>7</v>
    <v>5805</v>
    <v>1797</v>
    <v>3</v>
    <v>Knox County is a county located in Appalachia near the southeastern corner of the U.S. state of Kentucky. Its county seat is Barbourville. The county is named for General Henry Knox. It is one of the few coal-producing counties in Kentucky that has not suffered massive population loss. Knox County is included in the London, KY Micropolitan Statistical Area.</v>
    <v>6141</v>
    <v>6142</v>
    <v>Knox</v>
    <v>6143</v>
    <v>Knox</v>
    <v>mdp/vdpid/10035860</v>
  </rv>
  <rv s="0">
    <v>536870912</v>
    <v>Larue</v>
    <v>d5795d2e-8e9e-fe00-b3a3-f811b1181963</v>
    <v>en-US</v>
    <v>Map</v>
  </rv>
  <rv s="2">
    <v>172</v>
    <v>6</v>
    <v>2992</v>
    <v>6</v>
    <v>0</v>
    <v>Image of Larue</v>
  </rv>
  <rv s="0">
    <v>536870912</v>
    <v>Hodgenville</v>
    <v>4426aa06-db0b-eb9d-8b30-07c7475a3cb0</v>
    <v>en-US</v>
    <v>Map</v>
  </rv>
  <rv s="3">
    <v>https://www.bing.com/search?q=larue+county+kentucky&amp;form=skydnc</v>
    <v>Learn more on Bing</v>
  </rv>
  <rv s="1">
    <fb>14307</fb>
    <v>8</v>
  </rv>
  <rv s="9">
    <v>#VALUE!</v>
    <v>en-US</v>
    <v>d5795d2e-8e9e-fe00-b3a3-f811b1181963</v>
    <v>536870912</v>
    <v>1</v>
    <v>2991</v>
    <v>41</v>
    <v>Larue</v>
    <v>17</v>
    <v>18</v>
    <v>Map</v>
    <v>6</v>
    <v>7</v>
    <v>5805</v>
    <v>6123</v>
    <v>3</v>
    <v>LaRue County is a county in the central region of the U.S. state of Kentucky, outside the Bluegrass Region and larger population centers. Its county seat is Hodgenville, which is best known as the birthplace of United States President Abraham Lincoln. The county was formed on March 4, 1843, from the southeast portion of Hardin County. It was named for John P. LaRue, an early settler. LaRue County is included in the Elizabethtown-Fort Knox, KY Metropolitan Statistical Area, which is also included in the Louisville/Jefferson County-Elizabethtown-Bardstown, KY-IN Combined Statistical Area. It is a prohibition or dry county.</v>
    <v>6146</v>
    <v>6147</v>
    <v>6148</v>
    <v>Larue</v>
    <v>6149</v>
    <v>Larue</v>
    <v>mdp/vdpid/10035861</v>
  </rv>
  <rv s="0">
    <v>536870912</v>
    <v>Laurel County</v>
    <v>c76da6a6-1415-3d75-c88d-7a97dd4aab0b</v>
    <v>en-US</v>
    <v>Map</v>
  </rv>
  <rv s="2">
    <v>173</v>
    <v>6</v>
    <v>2995</v>
    <v>6</v>
    <v>0</v>
    <v>Image of Laurel County</v>
  </rv>
  <rv s="0">
    <v>536870912</v>
    <v>London</v>
    <v>8e0ba7b6-4225-fa8a-6369-1b5294e602a5</v>
    <v>en-US</v>
    <v>Map</v>
  </rv>
  <rv s="3">
    <v>https://www.bing.com/search?q=laurel+county+kentucky&amp;form=skydnc</v>
    <v>Learn more on Bing</v>
  </rv>
  <rv s="1">
    <fb>60669</fb>
    <v>8</v>
  </rv>
  <rv s="5">
    <v>#VALUE!</v>
    <v>en-US</v>
    <v>c76da6a6-1415-3d75-c88d-7a97dd4aab0b</v>
    <v>536870912</v>
    <v>1</v>
    <v>2994</v>
    <v>2</v>
    <v>Laurel County</v>
    <v>26</v>
    <v>18</v>
    <v>Map</v>
    <v>6</v>
    <v>7</v>
    <v>5805</v>
    <v>3156</v>
    <v>3</v>
    <v>Laurel County is a county located in the southeastern portion of the U.S. state of Kentucky. As of the 2020 census, the population was 62,613. Its county seat is London. After a special election in January 2016 alcohol sales are permitted only in the city limits of London. The ordinance went into effect on March 27, 2016, 60 days after results of the election. Laurel County is included in the London, KY Micropolitan Statistical Area.</v>
    <v>6152</v>
    <v>6153</v>
    <v>6154</v>
    <v>Laurel County</v>
    <v>6155</v>
    <v>358</v>
    <v>Laurel County</v>
    <v>mdp/vdpid/10035862</v>
  </rv>
  <rv s="0">
    <v>536870912</v>
    <v>Lawrence</v>
    <v>a7a24555-af89-ef1f-755e-2d07f92e2828</v>
    <v>en-US</v>
    <v>Map</v>
  </rv>
  <rv s="1">
    <fb>1087.7950063400001</fb>
    <v>8</v>
  </rv>
  <rv s="0">
    <v>536870912</v>
    <v>Louisa</v>
    <v>170f1357-5dab-2d81-5321-cd6164665091</v>
    <v>en-US</v>
    <v>Map</v>
  </rv>
  <rv s="3">
    <v>https://www.bing.com/search?q=lawrence+county+kentucky&amp;form=skydnc</v>
    <v>Learn more on Bing</v>
  </rv>
  <rv s="1">
    <fb>15571</fb>
    <v>8</v>
  </rv>
  <rv s="8">
    <v>#VALUE!</v>
    <v>en-US</v>
    <v>a7a24555-af89-ef1f-755e-2d07f92e2828</v>
    <v>536870912</v>
    <v>1</v>
    <v>2998</v>
    <v>31</v>
    <v>Lawrence</v>
    <v>54</v>
    <v>55</v>
    <v>Map</v>
    <v>6</v>
    <v>7</v>
    <v>5805</v>
    <v>6158</v>
    <v>3</v>
    <v>Lawrence County is a county located in the U.S. state of Kentucky. Its county seat is Louisa. The county is named for James Lawrence, and co-founded by Isaac Bolt, who served as a Lawrence County Commissioner and Justice of the Peace.</v>
    <v>6159</v>
    <v>6160</v>
    <v>Lawrence</v>
    <v>6161</v>
    <v>Lawrence</v>
    <v>mdp/vdpid/10035863</v>
  </rv>
  <rv s="0">
    <v>536870912</v>
    <v>Lee</v>
    <v>7ac7cf34-255d-72b2-0925-e5d87bf673ef</v>
    <v>en-US</v>
    <v>Map</v>
  </rv>
  <rv s="1">
    <fb>546.48749128099996</fb>
    <v>8</v>
  </rv>
  <rv s="0">
    <v>536870912</v>
    <v>Beattyville</v>
    <v>644907b0-b241-f1a3-9f4d-40dd8feacd01</v>
    <v>en-US</v>
    <v>Map</v>
  </rv>
  <rv s="3">
    <v>https://www.bing.com/search?q=lee+county+kentucky&amp;form=skydnc</v>
    <v>Learn more on Bing</v>
  </rv>
  <rv s="1">
    <fb>7033</fb>
    <v>8</v>
  </rv>
  <rv s="8">
    <v>#VALUE!</v>
    <v>en-US</v>
    <v>7ac7cf34-255d-72b2-0925-e5d87bf673ef</v>
    <v>536870912</v>
    <v>1</v>
    <v>3001</v>
    <v>31</v>
    <v>Lee</v>
    <v>17</v>
    <v>27</v>
    <v>Map</v>
    <v>6</v>
    <v>7</v>
    <v>5805</v>
    <v>6164</v>
    <v>3</v>
    <v>Lee County is a county located in the U.S. state of Kentucky. As of the 2010 census, the population was 7,719. Its county seat is Beattyville. The county was formed in 1870 from parts of Breathitt, Estill, Owsley and Wolfe counties. The county was named for Lee County, Virginia, which was named after Robert E. Lee's father and is from where many of its early residents emigrated. The area of Kentucky where Lee County is located was a pro-union region of Kentucky but the legislature that created the county was controlled by former Confederates.</v>
    <v>6165</v>
    <v>6166</v>
    <v>Lee</v>
    <v>6167</v>
    <v>Lee</v>
    <v>mdp/vdpid/10035864</v>
  </rv>
  <rv s="0">
    <v>536870912</v>
    <v>Leslie County</v>
    <v>0987b3db-22db-45ae-feae-b280b0c2a381</v>
    <v>en-US</v>
    <v>Map</v>
  </rv>
  <rv s="0">
    <v>536870912</v>
    <v>Hyden</v>
    <v>cb2cc71f-cfe5-71e4-c1b0-8c7d20a884ab</v>
    <v>en-US</v>
    <v>Map</v>
  </rv>
  <rv s="3">
    <v>https://www.bing.com/search?q=leslie+county+kentucky&amp;form=skydnc</v>
    <v>Learn more on Bing</v>
  </rv>
  <rv s="1">
    <fb>10143</fb>
    <v>8</v>
  </rv>
  <rv s="8">
    <v>#VALUE!</v>
    <v>en-US</v>
    <v>0987b3db-22db-45ae-feae-b280b0c2a381</v>
    <v>536870912</v>
    <v>1</v>
    <v>3004</v>
    <v>31</v>
    <v>Leslie County</v>
    <v>54</v>
    <v>55</v>
    <v>Map</v>
    <v>6</v>
    <v>7</v>
    <v>5805</v>
    <v>4489</v>
    <v>3</v>
    <v>Leslie County is located in the U.S. state of Kentucky. Its county seat is Hyden. Leslie is a prohibition or dry county.</v>
    <v>6170</v>
    <v>6171</v>
    <v>Leslie County</v>
    <v>6172</v>
    <v>Leslie County</v>
    <v>mdp/vdpid/10035865</v>
  </rv>
  <rv s="0">
    <v>536870912</v>
    <v>Letcher</v>
    <v>b5ba9d6c-3ee0-149d-feb0-120194efffa6</v>
    <v>en-US</v>
    <v>Map</v>
  </rv>
  <rv s="1">
    <fb>878.00596940399998</fb>
    <v>8</v>
  </rv>
  <rv s="0">
    <v>536870912</v>
    <v>Jenkins</v>
    <v>e1cfd6d6-a49f-dea9-3970-fddfc1251c11</v>
    <v>en-US</v>
    <v>Map</v>
  </rv>
  <rv s="3">
    <v>https://www.bing.com/search?q=letcher+county+kentucky&amp;form=skydnc</v>
    <v>Learn more on Bing</v>
  </rv>
  <rv s="1">
    <fb>21899</fb>
    <v>8</v>
  </rv>
  <rv s="7">
    <v>#VALUE!</v>
    <v>en-US</v>
    <v>b5ba9d6c-3ee0-149d-feb0-120194efffa6</v>
    <v>536870912</v>
    <v>1</v>
    <v>3006</v>
    <v>25</v>
    <v>Letcher</v>
    <v>4</v>
    <v>55</v>
    <v>Map</v>
    <v>6</v>
    <v>7</v>
    <v>5805</v>
    <v>6175</v>
    <v>3</v>
    <v>Letcher County is a county located in the U.S. state of Kentucky. As of the 2010 census, the population was 24,519. Its county seat is Whitesburg. The county, founded in 1842, is named for Robert P. Letcher, Governor of Kentucky from 1840 to 1844.</v>
    <v>6176</v>
    <v>6177</v>
    <v>Letcher</v>
    <v>6178</v>
    <v>358</v>
    <v>Letcher</v>
    <v>mdp/vdpid/10035866</v>
  </rv>
  <rv s="0">
    <v>536870912</v>
    <v>Lewis County</v>
    <v>8f3c385a-1e8e-dae1-d70e-7b410bd0df72</v>
    <v>en-US</v>
    <v>Map</v>
  </rv>
  <rv s="1">
    <fb>1284.63410273</fb>
    <v>8</v>
  </rv>
  <rv s="0">
    <v>536870912</v>
    <v>Vanceburg</v>
    <v>0f1f951e-086e-e857-209c-c2ed91e76814</v>
    <v>en-US</v>
    <v>Map</v>
  </rv>
  <rv s="3">
    <v>https://www.bing.com/search?q=lewis+county+kentucky&amp;form=skydnc</v>
    <v>Learn more on Bing</v>
  </rv>
  <rv s="1">
    <fb>13257</fb>
    <v>8</v>
  </rv>
  <rv s="8">
    <v>#VALUE!</v>
    <v>en-US</v>
    <v>8f3c385a-1e8e-dae1-d70e-7b410bd0df72</v>
    <v>536870912</v>
    <v>1</v>
    <v>3008</v>
    <v>31</v>
    <v>Lewis County</v>
    <v>54</v>
    <v>55</v>
    <v>Map</v>
    <v>6</v>
    <v>7</v>
    <v>5805</v>
    <v>6181</v>
    <v>3</v>
    <v>Lewis County is a county located in the U.S. state of Kentucky. Its county seat is Vanceburg.</v>
    <v>6182</v>
    <v>6183</v>
    <v>Lewis County</v>
    <v>6184</v>
    <v>Lewis County</v>
    <v>mdp/vdpid/10035867</v>
  </rv>
  <rv s="0">
    <v>536870912</v>
    <v>Lincoln</v>
    <v>53566794-f2ac-76fe-68d6-3710df9f7eff</v>
    <v>en-US</v>
    <v>Map</v>
  </rv>
  <rv s="1">
    <fb>870.236005073</fb>
    <v>8</v>
  </rv>
  <rv s="0">
    <v>536870912</v>
    <v>Stanford</v>
    <v>7b3563c3-02ab-bba0-2cb1-d95bc16b5f8d</v>
    <v>en-US</v>
    <v>Map</v>
  </rv>
  <rv s="3">
    <v>https://www.bing.com/search?q=lincoln+county+kentucky&amp;form=skydnc</v>
    <v>Learn more on Bing</v>
  </rv>
  <rv s="1">
    <fb>24644</fb>
    <v>8</v>
  </rv>
  <rv s="8">
    <v>#VALUE!</v>
    <v>en-US</v>
    <v>53566794-f2ac-76fe-68d6-3710df9f7eff</v>
    <v>536870912</v>
    <v>1</v>
    <v>3012</v>
    <v>31</v>
    <v>Lincoln</v>
    <v>54</v>
    <v>55</v>
    <v>Map</v>
    <v>6</v>
    <v>7</v>
    <v>5805</v>
    <v>6187</v>
    <v>3</v>
    <v>Lincoln County is a county located in south-central Kentucky. Its county seat is Stanford. Lincoln County is part of the Danville, KY Micropolitan Statistical Area.</v>
    <v>6188</v>
    <v>6189</v>
    <v>Lincoln</v>
    <v>6190</v>
    <v>Lincoln</v>
    <v>mdp/vdpid/10035868</v>
  </rv>
  <rv s="0">
    <v>536870912</v>
    <v>Livingston County</v>
    <v>996767e7-6d9f-6bab-3a08-a154c7180460</v>
    <v>en-US</v>
    <v>Map</v>
  </rv>
  <rv s="1">
    <fb>885.77593373499997</fb>
    <v>8</v>
  </rv>
  <rv s="0">
    <v>536870912</v>
    <v>Ledbetter</v>
    <v>4e84aef8-ddbd-9fc8-d7eb-0e67b49498d8</v>
    <v>en-US</v>
    <v>Map</v>
  </rv>
  <rv s="3">
    <v>https://www.bing.com/search?q=livingston+county+kentucky&amp;form=skydnc</v>
    <v>Learn more on Bing</v>
  </rv>
  <rv s="1">
    <fb>9242</fb>
    <v>8</v>
  </rv>
  <rv s="8">
    <v>#VALUE!</v>
    <v>en-US</v>
    <v>996767e7-6d9f-6bab-3a08-a154c7180460</v>
    <v>536870912</v>
    <v>1</v>
    <v>3014</v>
    <v>31</v>
    <v>Livingston County</v>
    <v>17</v>
    <v>27</v>
    <v>Map</v>
    <v>6</v>
    <v>7</v>
    <v>5805</v>
    <v>6193</v>
    <v>3</v>
    <v>Livingston County is a county located in the U.S. state of Kentucky. As of the 2010 census, the population was 9,519. Its county seat is Smithland. The county was established in 1798 from land taken from Christian County and is named for Robert R. Livingston, a member of the Committee of Five that drafted the Declaration of Independence. The county was strongly pro-Confederate during the American Civil War and many men volunteered for the Confederate Army.</v>
    <v>6194</v>
    <v>6195</v>
    <v>Livingston County</v>
    <v>6196</v>
    <v>Livingston County</v>
    <v>mdp/vdpid/10035869</v>
  </rv>
  <rv s="0">
    <v>536870912</v>
    <v>Logan County</v>
    <v>8327b593-e51b-f9ba-78bf-33b8158397d2</v>
    <v>en-US</v>
    <v>Map</v>
  </rv>
  <rv s="0">
    <v>536870912</v>
    <v>Russellville</v>
    <v>35cd21e4-933d-bfd8-b0a9-db310136adfb</v>
    <v>en-US</v>
    <v>Map</v>
  </rv>
  <rv s="3">
    <v>https://www.bing.com/search?q=logan+county+kentucky&amp;form=skydnc</v>
    <v>Learn more on Bing</v>
  </rv>
  <rv s="1">
    <fb>26989</fb>
    <v>8</v>
  </rv>
  <rv s="8">
    <v>#VALUE!</v>
    <v>en-US</v>
    <v>8327b593-e51b-f9ba-78bf-33b8158397d2</v>
    <v>536870912</v>
    <v>1</v>
    <v>3017</v>
    <v>31</v>
    <v>Logan County</v>
    <v>54</v>
    <v>55</v>
    <v>Map</v>
    <v>6</v>
    <v>7</v>
    <v>5805</v>
    <v>2565</v>
    <v>3</v>
    <v>Logan County is a county in the southwest Pennyroyal Plateau area of the U.S. Commonwealth of Kentucky. As of the 2010 United States Census, the population was 26,835. Its county seat is Russellville.</v>
    <v>6199</v>
    <v>6200</v>
    <v>Logan County</v>
    <v>6201</v>
    <v>Logan County</v>
    <v>mdp/vdpid/10035870</v>
  </rv>
  <rv s="0">
    <v>536870912</v>
    <v>Lyon</v>
    <v>b088bb98-9f3c-e1db-8340-899fa652004e</v>
    <v>en-US</v>
    <v>Map</v>
  </rv>
  <rv s="0">
    <v>536870912</v>
    <v>Eddyville</v>
    <v>3f0d56c1-a531-638c-4c08-7d80c876c092</v>
    <v>en-US</v>
    <v>Map</v>
  </rv>
  <rv s="3">
    <v>https://www.bing.com/search?q=lyon+county+kentucky&amp;form=skydnc</v>
    <v>Learn more on Bing</v>
  </rv>
  <rv s="1">
    <fb>8009</fb>
    <v>8</v>
  </rv>
  <rv s="8">
    <v>#VALUE!</v>
    <v>en-US</v>
    <v>b088bb98-9f3c-e1db-8340-899fa652004e</v>
    <v>536870912</v>
    <v>1</v>
    <v>3019</v>
    <v>31</v>
    <v>Lyon</v>
    <v>17</v>
    <v>27</v>
    <v>Map</v>
    <v>6</v>
    <v>7</v>
    <v>5805</v>
    <v>2799</v>
    <v>3</v>
    <v>Lyon County is a county located in the U.S. state of Kentucky. As of the 2020 census, the population was 8,680. Its county seat is Eddyville. The county was formed from Caldwell County, Kentucky in 1854 and named for former Congressman Chittenden Lyon.</v>
    <v>6204</v>
    <v>6205</v>
    <v>Lyon</v>
    <v>6206</v>
    <v>Lyon</v>
    <v>mdp/vdpid/10035871</v>
  </rv>
  <rv s="0">
    <v>536870912</v>
    <v>McCracken County</v>
    <v>bb57c721-0601-230c-b11e-da6629d1f449</v>
    <v>en-US</v>
    <v>Map</v>
  </rv>
  <rv s="0">
    <v>536870912</v>
    <v>Paducah</v>
    <v>5d896ff2-3fe4-e7ab-d4f1-ef21f6f55490</v>
    <v>en-US</v>
    <v>Map</v>
  </rv>
  <rv s="3">
    <v>https://www.bing.com/search?q=mccracken+county+kentucky&amp;form=skydnc</v>
    <v>Learn more on Bing</v>
  </rv>
  <rv s="1">
    <fb>65346</fb>
    <v>8</v>
  </rv>
  <rv s="7">
    <v>#VALUE!</v>
    <v>en-US</v>
    <v>bb57c721-0601-230c-b11e-da6629d1f449</v>
    <v>536870912</v>
    <v>1</v>
    <v>3021</v>
    <v>25</v>
    <v>McCracken County</v>
    <v>26</v>
    <v>27</v>
    <v>Map</v>
    <v>6</v>
    <v>7</v>
    <v>5805</v>
    <v>2384</v>
    <v>3</v>
    <v>McCracken County is a county located in the far western portion of U.S. state of Kentucky. As of the 2020 census, the population was 67,875. The county seat and only municipality is Paducah. McCracken County was the 78th county formed in the state, having been created in 1825. It is part of the historic Jackson Purchase, territory sold by the Chickasaw people to General Andrew Jackson and Governor Isaac Shelby; this territory was located at the extreme western end of Kentucky.</v>
    <v>6209</v>
    <v>6210</v>
    <v>McCracken County</v>
    <v>6211</v>
    <v>8</v>
    <v>McCracken County</v>
    <v>mdp/vdpid/10035878</v>
  </rv>
  <rv s="0">
    <v>536870912</v>
    <v>McCreary</v>
    <v>22e6a248-53d5-32ce-186f-1cf1a133397e</v>
    <v>en-US</v>
    <v>Map</v>
  </rv>
  <rv s="0">
    <v>536870912</v>
    <v>Pine Knot</v>
    <v>1bf39e4a-931e-804c-9633-84f127e4a59d</v>
    <v>en-US</v>
    <v>Map</v>
  </rv>
  <rv s="3">
    <v>https://www.bing.com/search?q=mccreary+county+kentucky&amp;form=skydnc</v>
    <v>Learn more on Bing</v>
  </rv>
  <rv s="1">
    <fb>16888</fb>
    <v>8</v>
  </rv>
  <rv s="7">
    <v>#VALUE!</v>
    <v>en-US</v>
    <v>22e6a248-53d5-32ce-186f-1cf1a133397e</v>
    <v>536870912</v>
    <v>1</v>
    <v>3023</v>
    <v>25</v>
    <v>McCreary</v>
    <v>26</v>
    <v>27</v>
    <v>Map</v>
    <v>6</v>
    <v>19</v>
    <v>5805</v>
    <v>3077</v>
    <v>3</v>
    <v>McCreary County is a county located in the U.S. state of Kentucky. Its county seat is Whitley City. The county is named for James B. McCreary, a Confederate war soldier and two-time Governor of Kentucky. During his second term as governor, McCreary County was created by the Legislature and was named in his honor.</v>
    <v>6214</v>
    <v>6215</v>
    <v>McCreary</v>
    <v>6216</v>
    <v>358</v>
    <v>McCreary</v>
    <v>mdp/vdpid/10035879</v>
  </rv>
  <rv s="0">
    <v>536870912</v>
    <v>McLean</v>
    <v>533884dc-2ab1-d7fb-c39b-df1e40a00668</v>
    <v>en-US</v>
    <v>Map</v>
  </rv>
  <rv s="1">
    <fb>663.48</fb>
    <v>8</v>
  </rv>
  <rv s="0">
    <v>536870912</v>
    <v>Livermore</v>
    <v>1cf7572d-f989-c901-009c-cad7764bb62f</v>
    <v>en-US</v>
    <v>Map</v>
  </rv>
  <rv s="3">
    <v>https://www.bing.com/search?q=mclean+county+kentucky&amp;form=skydnc</v>
    <v>Learn more on Bing</v>
  </rv>
  <rv s="1">
    <fb>9252</fb>
    <v>8</v>
  </rv>
  <rv s="8">
    <v>#VALUE!</v>
    <v>en-US</v>
    <v>533884dc-2ab1-d7fb-c39b-df1e40a00668</v>
    <v>536870912</v>
    <v>1</v>
    <v>3025</v>
    <v>31</v>
    <v>McLean</v>
    <v>17</v>
    <v>27</v>
    <v>Map</v>
    <v>6</v>
    <v>7</v>
    <v>5805</v>
    <v>6219</v>
    <v>3</v>
    <v>McLean County is a county located in the U.S. state of Kentucky. As of the 2010 census, the population was 9,531. Its county seat is Calhoun. McLean is a prohibition or dry county. McLean County is part of the Owensboro, KY Metropolitan Statistical Area, which has a population of some 114,752.</v>
    <v>6220</v>
    <v>6221</v>
    <v>McLean</v>
    <v>6222</v>
    <v>McLean</v>
    <v>mdp/vdpid/10035880</v>
  </rv>
  <rv s="0">
    <v>536870912</v>
    <v>Madison County</v>
    <v>4e0d068a-3604-cf43-16dd-e69868482ba4</v>
    <v>en-US</v>
    <v>Map</v>
  </rv>
  <rv s="1">
    <fb>1147.36473288</fb>
    <v>8</v>
  </rv>
  <rv s="2">
    <v>174</v>
    <v>6</v>
    <v>3029</v>
    <v>6</v>
    <v>0</v>
    <v>Image of Madison County</v>
  </rv>
  <rv s="0">
    <v>536870912</v>
    <v>Richmond</v>
    <v>84863da0-3123-dc03-cf02-6452be7719ac</v>
    <v>en-US</v>
    <v>Map</v>
  </rv>
  <rv s="3">
    <v>https://www.bing.com/search?q=madison+county+kentucky&amp;form=skydnc</v>
    <v>Learn more on Bing</v>
  </rv>
  <rv s="1">
    <fb>92368</fb>
    <v>8</v>
  </rv>
  <rv s="5">
    <v>#VALUE!</v>
    <v>en-US</v>
    <v>4e0d068a-3604-cf43-16dd-e69868482ba4</v>
    <v>536870912</v>
    <v>1</v>
    <v>3028</v>
    <v>2</v>
    <v>Madison County</v>
    <v>26</v>
    <v>18</v>
    <v>Map</v>
    <v>6</v>
    <v>7</v>
    <v>5805</v>
    <v>6225</v>
    <v>3</v>
    <v>Madison County is a county located in the central part of the U.S. state of Kentucky. At the 2020 census, its population was 92,701. Its county seat is Richmond. The county is named for Virginia statesman James Madison, who later became the fourth President of the United States.</v>
    <v>6226</v>
    <v>6227</v>
    <v>6228</v>
    <v>Madison County</v>
    <v>6229</v>
    <v>358</v>
    <v>Madison County</v>
    <v>mdp/vdpid/10035872</v>
  </rv>
  <rv s="0">
    <v>536870912</v>
    <v>Magoffin</v>
    <v>a6352eb9-46bf-32ca-1664-daa7c31b1f2f</v>
    <v>en-US</v>
    <v>Map</v>
  </rv>
  <rv s="1">
    <fb>801.45</fb>
    <v>8</v>
  </rv>
  <rv s="0">
    <v>536870912</v>
    <v>Salyersville</v>
    <v>cf04ddbf-8bd9-800a-0f3a-f41ee6e037a4</v>
    <v>en-US</v>
    <v>Map</v>
  </rv>
  <rv s="3">
    <v>https://www.bing.com/search?q=magoffin+county+kentucky&amp;form=skydnc</v>
    <v>Learn more on Bing</v>
  </rv>
  <rv s="1">
    <fb>12362</fb>
    <v>8</v>
  </rv>
  <rv s="8">
    <v>#VALUE!</v>
    <v>en-US</v>
    <v>a6352eb9-46bf-32ca-1664-daa7c31b1f2f</v>
    <v>536870912</v>
    <v>1</v>
    <v>3032</v>
    <v>31</v>
    <v>Magoffin</v>
    <v>17</v>
    <v>27</v>
    <v>Map</v>
    <v>6</v>
    <v>7</v>
    <v>5805</v>
    <v>6232</v>
    <v>3</v>
    <v>Magoffin County is a county located in the U.S. state of Kentucky. As of the 2010 census, the population was 13,333. Its county seat is Salyersville. The county was formed in 1860 from adjacent portions of Floyd, Johnson, and Morgan Counties. It was named for Beriah Magoffin who was Governor of Kentucky.</v>
    <v>6233</v>
    <v>6234</v>
    <v>Magoffin</v>
    <v>6235</v>
    <v>Magoffin</v>
    <v>mdp/vdpid/10035873</v>
  </rv>
  <rv s="0">
    <v>536870912</v>
    <v>Marion</v>
    <v>2ea0be3d-ae23-3d72-50ac-06a5648e90d5</v>
    <v>en-US</v>
    <v>Map</v>
  </rv>
  <rv s="0">
    <v>536870912</v>
    <v>Lebanon</v>
    <v>8b3e7578-6d53-c495-c32c-20f8c0181f1f</v>
    <v>en-US</v>
    <v>Map</v>
  </rv>
  <rv s="3">
    <v>https://www.bing.com/search?q=marion+county+kentucky&amp;form=skydnc</v>
    <v>Learn more on Bing</v>
  </rv>
  <rv s="1">
    <fb>19404</fb>
    <v>8</v>
  </rv>
  <rv s="8">
    <v>#VALUE!</v>
    <v>en-US</v>
    <v>2ea0be3d-ae23-3d72-50ac-06a5648e90d5</v>
    <v>536870912</v>
    <v>1</v>
    <v>3034</v>
    <v>31</v>
    <v>Marion</v>
    <v>54</v>
    <v>55</v>
    <v>Map</v>
    <v>6</v>
    <v>7</v>
    <v>5805</v>
    <v>2990</v>
    <v>3</v>
    <v>Marion County is a county in the U.S. state of Kentucky. Its county seat is Lebanon. The county was founded in 1834 and named for Francis Marion, the American Revolutionary War hero known as the "Swamp Fox".</v>
    <v>6238</v>
    <v>6239</v>
    <v>Marion</v>
    <v>6240</v>
    <v>Marion</v>
    <v>mdp/vdpid/10035874</v>
  </rv>
  <rv s="0">
    <v>536870912</v>
    <v>Marshall</v>
    <v>e996de3a-2ed2-791b-8367-0399fb5399b4</v>
    <v>en-US</v>
    <v>Map</v>
  </rv>
  <rv s="0">
    <v>536870912</v>
    <v>Benton</v>
    <v>d673ab05-a0d2-10fa-1a55-8c62497c1d75</v>
    <v>en-US</v>
    <v>Map</v>
  </rv>
  <rv s="3">
    <v>https://www.bing.com/search?q=marshall+county+kentucky&amp;form=skydnc</v>
    <v>Learn more on Bing</v>
  </rv>
  <rv s="1">
    <fb>31191</fb>
    <v>8</v>
  </rv>
  <rv s="7">
    <v>#VALUE!</v>
    <v>en-US</v>
    <v>e996de3a-2ed2-791b-8367-0399fb5399b4</v>
    <v>536870912</v>
    <v>1</v>
    <v>3037</v>
    <v>25</v>
    <v>Marshall</v>
    <v>26</v>
    <v>27</v>
    <v>Map</v>
    <v>6</v>
    <v>7</v>
    <v>5805</v>
    <v>4179</v>
    <v>3</v>
    <v>Marshall County is a county located in far western portion of the U.S. state of Kentucky. As of the 2020 census, the population was 31,659. Its county seat is Benton. It is the only Purchase Area county that does not border another state; a narrow strip of land in neighboring Livingston County separates Marshall County from the Ohio River and the Illinois border. Until July 28, 2015, it was a dry county. On that date residents approved alcohol sales for off-premises consumption, making it a "wet" county.</v>
    <v>6243</v>
    <v>6244</v>
    <v>Marshall</v>
    <v>6245</v>
    <v>8</v>
    <v>Marshall</v>
    <v>mdp/vdpid/10035875</v>
  </rv>
  <rv s="0">
    <v>536870912</v>
    <v>Martin</v>
    <v>557bcbce-5312-4b9a-9766-09718c8587b2</v>
    <v>en-US</v>
    <v>Map</v>
  </rv>
  <rv s="0">
    <v>536870912</v>
    <v>Inez</v>
    <v>5db48f93-db6b-f958-3985-f9fb96d47b8c</v>
    <v>en-US</v>
    <v>Map</v>
  </rv>
  <rv s="3">
    <v>https://www.bing.com/search?q=martin+county+kentucky&amp;form=skydnc</v>
    <v>Learn more on Bing</v>
  </rv>
  <rv s="1">
    <fb>11323</fb>
    <v>8</v>
  </rv>
  <rv s="8">
    <v>#VALUE!</v>
    <v>en-US</v>
    <v>557bcbce-5312-4b9a-9766-09718c8587b2</v>
    <v>536870912</v>
    <v>1</v>
    <v>3040</v>
    <v>31</v>
    <v>Martin</v>
    <v>17</v>
    <v>27</v>
    <v>Map</v>
    <v>6</v>
    <v>7</v>
    <v>5805</v>
    <v>6015</v>
    <v>3</v>
    <v>Martin County is a county located in the U.S. state of Kentucky. As of the 2010 census, the population was 12,929. Its county seat is Inez. The county was founded in 1870 and is named for Congressman John Preston Martin. Warfield, Kentucky, is the only non-dry city in the county.</v>
    <v>6248</v>
    <v>6249</v>
    <v>Martin</v>
    <v>6250</v>
    <v>Martin</v>
    <v>mdp/vdpid/10035876</v>
  </rv>
  <rv s="0">
    <v>536870912</v>
    <v>Mason County</v>
    <v>f81c4dad-2aba-7610-84a8-5f15dcbc20df</v>
    <v>en-US</v>
    <v>Map</v>
  </rv>
  <rv s="0">
    <v>536870912</v>
    <v>Maysville</v>
    <v>7a14753f-af3a-69d4-7138-ea7d02c36a39</v>
    <v>en-US</v>
    <v>Map</v>
  </rv>
  <rv s="3">
    <v>https://www.bing.com/search?q=mason+county+kentucky&amp;form=skydnc</v>
    <v>Learn more on Bing</v>
  </rv>
  <rv s="1">
    <fb>17150</fb>
    <v>8</v>
  </rv>
  <rv s="8">
    <v>#VALUE!</v>
    <v>en-US</v>
    <v>f81c4dad-2aba-7610-84a8-5f15dcbc20df</v>
    <v>536870912</v>
    <v>1</v>
    <v>3043</v>
    <v>31</v>
    <v>Mason County</v>
    <v>17</v>
    <v>27</v>
    <v>Map</v>
    <v>6</v>
    <v>7</v>
    <v>5805</v>
    <v>2707</v>
    <v>3</v>
    <v>Mason County is a county located in the U.S. state of Kentucky. Its county seat is Maysville. The county was created from Bourbon County, Virginia in 1788 and named for George Mason, a Virginia delegate to the U.S. Constitutional Convention, known as the "Father of the Bill of Rights". Mason County comprises the Maysville, KY Micropolitan Statistical Area, which is included in the Cincinnati-Wilmington-Maysville, OH-KY-IN Combined Statistical Area.</v>
    <v>6253</v>
    <v>6254</v>
    <v>Mason County</v>
    <v>6255</v>
    <v>Mason County</v>
    <v>mdp/vdpid/10035877</v>
  </rv>
  <rv s="0">
    <v>536870912</v>
    <v>Meade</v>
    <v>090924d1-8d1d-9ef8-1d72-269d24a33e1e</v>
    <v>en-US</v>
    <v>Map</v>
  </rv>
  <rv s="0">
    <v>536870912</v>
    <v>Brandenburg</v>
    <v>5fae8b92-1001-172b-9ac3-d12557c8692f</v>
    <v>en-US</v>
    <v>Map</v>
  </rv>
  <rv s="3">
    <v>https://www.bing.com/search?q=meade+county+kentucky&amp;form=skydnc</v>
    <v>Learn more on Bing</v>
  </rv>
  <rv s="1">
    <fb>28715</fb>
    <v>8</v>
  </rv>
  <rv s="7">
    <v>#VALUE!</v>
    <v>en-US</v>
    <v>090924d1-8d1d-9ef8-1d72-269d24a33e1e</v>
    <v>536870912</v>
    <v>1</v>
    <v>3046</v>
    <v>25</v>
    <v>Meade</v>
    <v>26</v>
    <v>27</v>
    <v>Map</v>
    <v>6</v>
    <v>7</v>
    <v>5805</v>
    <v>2812</v>
    <v>3</v>
    <v>Meade County is a county located in the U.S. state of Kentucky. Its county seat is Brandenburg. The county was founded December 17, 1823, and named for Captain James M. Meade, who was killed in action at the Battle of River Raisin during the War of 1812. Meade County is part of the Elizabethtown-Fort Knox, KY Metropolitan Statistical Area, which is included in the Louisville/Jefferson County-Elizabethtown-Madison, KY-IN Combined Statistical Area.</v>
    <v>6258</v>
    <v>6259</v>
    <v>Meade</v>
    <v>6260</v>
    <v>358</v>
    <v>Meade</v>
    <v>mdp/vdpid/10035881</v>
  </rv>
  <rv s="0">
    <v>536870912</v>
    <v>Menifee</v>
    <v>f0334bcf-a75e-5f33-8b6b-16903d0bf14b</v>
    <v>en-US</v>
    <v>Map</v>
  </rv>
  <rv s="0">
    <v>536870912</v>
    <v>Means</v>
    <v>34f61fc3-6f6d-4eab-b260-8e764c552a14</v>
    <v>en-US</v>
    <v>Map</v>
  </rv>
  <rv s="3">
    <v>https://www.bing.com/search?q=menifee+county&amp;form=skydnc</v>
    <v>Learn more on Bing</v>
  </rv>
  <rv s="1">
    <fb>6451</fb>
    <v>8</v>
  </rv>
  <rv s="8">
    <v>#VALUE!</v>
    <v>en-US</v>
    <v>f0334bcf-a75e-5f33-8b6b-16903d0bf14b</v>
    <v>536870912</v>
    <v>1</v>
    <v>3049</v>
    <v>31</v>
    <v>Menifee</v>
    <v>17</v>
    <v>27</v>
    <v>Map</v>
    <v>6</v>
    <v>7</v>
    <v>5805</v>
    <v>5952</v>
    <v>3</v>
    <v>Menifee County is a county located in the U.S. state of Kentucky. As of the 2010 census, the population was 6,306, making it the fifth-least populous county in Kentucky. Its county seat is Frenchburg. The county is named for Richard Hickman Menefee, U.S. Congressman, although the spelling has changed. It is a prohibition or dry county. Menifee County is part of the Mount Sterling, KY Micropolitan Statistical Area, which is also included in the Lexington-Fayette-Richmond-Frankfort, KY Combined Statistical Area. It is located in the foothills of the Cumberland Plateau.</v>
    <v>6263</v>
    <v>6264</v>
    <v>Menifee</v>
    <v>6265</v>
    <v>Menifee</v>
    <v>mdp/vdpid/10035882</v>
  </rv>
  <rv s="0">
    <v>536870912</v>
    <v>Mercer</v>
    <v>5f707b8e-2fca-c3aa-c6e3-f98c301af379</v>
    <v>en-US</v>
    <v>Map</v>
  </rv>
  <rv s="2">
    <v>175</v>
    <v>6</v>
    <v>3053</v>
    <v>6</v>
    <v>0</v>
    <v>Image of Mercer</v>
  </rv>
  <rv s="0">
    <v>536870912</v>
    <v>Harrodsburg</v>
    <v>e4ac611b-7c81-cd17-ea83-2c6177b4c7a3</v>
    <v>en-US</v>
    <v>Map</v>
  </rv>
  <rv s="3">
    <v>https://www.bing.com/search?q=mercer+county+kentucky&amp;form=skydnc</v>
    <v>Learn more on Bing</v>
  </rv>
  <rv s="1">
    <fb>21774</fb>
    <v>8</v>
  </rv>
  <rv s="9">
    <v>#VALUE!</v>
    <v>en-US</v>
    <v>5f707b8e-2fca-c3aa-c6e3-f98c301af379</v>
    <v>536870912</v>
    <v>1</v>
    <v>3052</v>
    <v>41</v>
    <v>Mercer</v>
    <v>17</v>
    <v>18</v>
    <v>Map</v>
    <v>6</v>
    <v>7</v>
    <v>5805</v>
    <v>3612</v>
    <v>3</v>
    <v>Mercer County is a county located in the U.S. Commonwealth of Kentucky. Its county seat is Harrodsburg. The county was formed from Lincoln County, Virginia in 1785 and is named for Revolutionary War General Hugh Mercer, who was killed at the Battle of Princeton in 1777. It is a prohibition or dry county, though the city of Harrodsburg allow the sale of alcohol by the drink and in package stores. Beer and wine are also available for sale in grocery stores in the city of Harrodsburg. Pleasant Hill allows the sale of alcohol by the drink. In Kentucky this is referred to as being a "moist" county; wet counties sell package liquor, wine and beer, dry counties sell no alcoholic beverages, while "moist" counties serve only by the drink, primarily in restaurants. Boyle County immediately to the south along US Hwy 127, is wet, with two large liquor outlet stores, plus several smaller, privately owned ones.</v>
    <v>6268</v>
    <v>6269</v>
    <v>6270</v>
    <v>Mercer</v>
    <v>6271</v>
    <v>Mercer</v>
    <v>mdp/vdpid/10035883</v>
  </rv>
  <rv s="0">
    <v>536870912</v>
    <v>Metcalfe</v>
    <v>e2dcc896-9140-9483-b2ed-74ac9d29c19f</v>
    <v>en-US</v>
    <v>Map</v>
  </rv>
  <rv s="0">
    <v>536870912</v>
    <v>Edmonton</v>
    <v>cdbd2c0f-d425-d6df-76e9-e304f01710fd</v>
    <v>en-US</v>
    <v>Map</v>
  </rv>
  <rv s="3">
    <v>https://www.bing.com/search?q=metcalfe+county+kentucky&amp;form=skydnc</v>
    <v>Learn more on Bing</v>
  </rv>
  <rv s="1">
    <fb>10030</fb>
    <v>8</v>
  </rv>
  <rv s="8">
    <v>#VALUE!</v>
    <v>en-US</v>
    <v>e2dcc896-9140-9483-b2ed-74ac9d29c19f</v>
    <v>536870912</v>
    <v>1</v>
    <v>3056</v>
    <v>31</v>
    <v>Metcalfe</v>
    <v>17</v>
    <v>27</v>
    <v>Map</v>
    <v>6</v>
    <v>7</v>
    <v>5805</v>
    <v>3276</v>
    <v>3</v>
    <v>Metcalfe County is a county located in the U.S. state of Kentucky. Its county seat is Edmonton. The county was founded in May 1860 and named for Thomas Metcalfe, Governor of Kentucky from 1828 to 1832. It is historically a prohibition or dry county, although as of the uncertified vote of June 28, 2016, the county is no longer dry. Metcalfe County is part of the Glasgow, KY Micropolitan Statistical Area, which is also included in the Bowling Green-Glasgow, KY Combined Statistical Area.</v>
    <v>6274</v>
    <v>6275</v>
    <v>Metcalfe</v>
    <v>6276</v>
    <v>Metcalfe</v>
    <v>mdp/vdpid/10035884</v>
  </rv>
  <rv s="0">
    <v>536870912</v>
    <v>Monroe</v>
    <v>e7880997-c3c7-e88b-65da-968acfdaa8a9</v>
    <v>en-US</v>
    <v>Map</v>
  </rv>
  <rv s="1">
    <fb>859.87605263199998</fb>
    <v>8</v>
  </rv>
  <rv s="0">
    <v>536870912</v>
    <v>Tompkinsville</v>
    <v>f9910d4e-e828-625a-c2bf-e0fcbc37fb8e</v>
    <v>en-US</v>
    <v>Map</v>
  </rv>
  <rv s="3">
    <v>https://www.bing.com/search?q=monroe+county+kentucky&amp;form=skydnc</v>
    <v>Learn more on Bing</v>
  </rv>
  <rv s="1">
    <fb>10718</fb>
    <v>8</v>
  </rv>
  <rv s="8">
    <v>#VALUE!</v>
    <v>en-US</v>
    <v>e7880997-c3c7-e88b-65da-968acfdaa8a9</v>
    <v>536870912</v>
    <v>1</v>
    <v>3058</v>
    <v>31</v>
    <v>Monroe</v>
    <v>54</v>
    <v>55</v>
    <v>Map</v>
    <v>6</v>
    <v>7</v>
    <v>5805</v>
    <v>6279</v>
    <v>3</v>
    <v>Monroe County is a county located in the Pennyroyal Plateau region of the U.S. state of Kentucky. Its county seat is Tompkinsville. The county is named for President James Monroe. It is a prohibition or dry county.</v>
    <v>6280</v>
    <v>6281</v>
    <v>Monroe</v>
    <v>6282</v>
    <v>Monroe</v>
    <v>mdp/vdpid/10035885</v>
  </rv>
  <rv s="0">
    <v>536870912</v>
    <v>Montgomery</v>
    <v>48c58bfc-a0cd-381f-4bcc-e41f17a7051b</v>
    <v>en-US</v>
    <v>Map</v>
  </rv>
  <rv s="0">
    <v>536870912</v>
    <v>Mount Sterling</v>
    <v>4b52e1ff-6f4e-8156-f28c-ca7aca28df13</v>
    <v>en-US</v>
    <v>Map</v>
  </rv>
  <rv s="3">
    <v>https://www.bing.com/search?q=montgomery+county+kentucky&amp;form=skydnc</v>
    <v>Learn more on Bing</v>
  </rv>
  <rv s="1">
    <fb>28203</fb>
    <v>8</v>
  </rv>
  <rv s="8">
    <v>#VALUE!</v>
    <v>en-US</v>
    <v>48c58bfc-a0cd-381f-4bcc-e41f17a7051b</v>
    <v>536870912</v>
    <v>1</v>
    <v>3061</v>
    <v>31</v>
    <v>Montgomery</v>
    <v>17</v>
    <v>27</v>
    <v>Map</v>
    <v>6</v>
    <v>7</v>
    <v>5805</v>
    <v>2694</v>
    <v>3</v>
    <v>Montgomery County is a county located in the U.S. state of Kentucky. As of the 2010 census, the population was 26,499. Its county seat is Mount Sterling. With regard to the sale of alcohol, it is classified as a moist county—a county in which alcohol sales are prohibited, but containing a "wet" city where package alcohol sales are allowed, in this case Mount Sterling. Montgomery County is part of the Mount Sterling, KY Micropolitan Statistical Area, which is also included in the Lexington-Fayette-Richmond-Frankfort, KY Combined Statistical Area.</v>
    <v>6285</v>
    <v>6286</v>
    <v>Montgomery</v>
    <v>6287</v>
    <v>Montgomery</v>
    <v>mdp/vdpid/10035886</v>
  </rv>
  <rv s="0">
    <v>536870912</v>
    <v>Morgan</v>
    <v>4ba66322-9c55-cc7a-fbce-9e4880b07190</v>
    <v>en-US</v>
    <v>Map</v>
  </rv>
  <rv s="0">
    <v>536870912</v>
    <v>West Liberty</v>
    <v>f3c9853a-3ab4-4109-b2f5-08152665a037</v>
    <v>en-US</v>
    <v>Map</v>
  </rv>
  <rv s="3">
    <v>https://www.bing.com/search?q=morgan+county+kentucky&amp;form=skydnc</v>
    <v>Learn more on Bing</v>
  </rv>
  <rv s="8">
    <v>#VALUE!</v>
    <v>en-US</v>
    <v>4ba66322-9c55-cc7a-fbce-9e4880b07190</v>
    <v>536870912</v>
    <v>1</v>
    <v>3064</v>
    <v>31</v>
    <v>Morgan</v>
    <v>17</v>
    <v>27</v>
    <v>Map</v>
    <v>6</v>
    <v>7</v>
    <v>5805</v>
    <v>1658</v>
    <v>3</v>
    <v>Morgan County is a county located in the U.S. state of Kentucky. As of the 2010 census, the population was 13,923. Its county seat is West Liberty. The county is among the dry counties, which means that the sale of alcohol is restricted or prohibited.</v>
    <v>6290</v>
    <v>6291</v>
    <v>Morgan</v>
    <v>500</v>
    <v>Morgan</v>
    <v>mdp/vdpid/10035887</v>
  </rv>
  <rv s="0">
    <v>536870912</v>
    <v>Muhlenberg</v>
    <v>fab5d99e-7068-b8d2-af36-f321e5fd9ad2</v>
    <v>en-US</v>
    <v>Map</v>
  </rv>
  <rv s="2">
    <v>176</v>
    <v>6</v>
    <v>3068</v>
    <v>6</v>
    <v>0</v>
    <v>Image of Muhlenberg</v>
  </rv>
  <rv s="0">
    <v>536870912</v>
    <v>Central City</v>
    <v>b807c415-ed16-26e7-692e-692b12960432</v>
    <v>en-US</v>
    <v>Map</v>
  </rv>
  <rv s="3">
    <v>https://www.bing.com/search?q=muhlenberg+county+kentucky&amp;form=skydnc</v>
    <v>Learn more on Bing</v>
  </rv>
  <rv s="1">
    <fb>30774</fb>
    <v>8</v>
  </rv>
  <rv s="5">
    <v>#VALUE!</v>
    <v>en-US</v>
    <v>fab5d99e-7068-b8d2-af36-f321e5fd9ad2</v>
    <v>536870912</v>
    <v>1</v>
    <v>3067</v>
    <v>2</v>
    <v>Muhlenberg</v>
    <v>4</v>
    <v>5</v>
    <v>Map</v>
    <v>6</v>
    <v>7</v>
    <v>5805</v>
    <v>2781</v>
    <v>3</v>
    <v>Muhlenberg County is a county in the U.S. Commonwealth of Kentucky. As of the 2010 census, the population was 31,499. Its county seat is Greenville.</v>
    <v>6294</v>
    <v>6295</v>
    <v>6296</v>
    <v>Muhlenberg</v>
    <v>6297</v>
    <v>8</v>
    <v>Muhlenberg</v>
    <v>mdp/vdpid/10035888</v>
  </rv>
  <rv s="0">
    <v>536870912</v>
    <v>Nelson</v>
    <v>58ca330a-1082-f0c0-7fe5-f4421719bf6a</v>
    <v>en-US</v>
    <v>Map</v>
  </rv>
  <rv s="1">
    <fb>1098.15495878</fb>
    <v>8</v>
  </rv>
  <rv s="0">
    <v>536870912</v>
    <v>Bardstown</v>
    <v>f8bb28d5-6b04-d044-b806-f86343a39c83</v>
    <v>en-US</v>
    <v>Map</v>
  </rv>
  <rv s="3">
    <v>https://www.bing.com/search?q=nelson+county+kentucky&amp;form=skydnc</v>
    <v>Learn more on Bing</v>
  </rv>
  <rv s="1">
    <fb>45851</fb>
    <v>8</v>
  </rv>
  <rv s="7">
    <v>#VALUE!</v>
    <v>en-US</v>
    <v>58ca330a-1082-f0c0-7fe5-f4421719bf6a</v>
    <v>536870912</v>
    <v>1</v>
    <v>3071</v>
    <v>25</v>
    <v>Nelson</v>
    <v>26</v>
    <v>27</v>
    <v>Map</v>
    <v>6</v>
    <v>7</v>
    <v>5805</v>
    <v>6300</v>
    <v>3</v>
    <v>Nelson County is a county located in the U.S. state of Kentucky. As of the 2020 census, the population was 48,065. Its county seat is Bardstown. Nelson County comprises the Bardstown, KY Micropolitan Statistical Area, which is also included in the Louisville/Jefferson County-Elizabethtown-Madison, KY-IN Combined Statistical Area.</v>
    <v>6301</v>
    <v>6302</v>
    <v>Nelson</v>
    <v>6303</v>
    <v>358</v>
    <v>Nelson</v>
    <v>mdp/vdpid/10035889</v>
  </rv>
  <rv s="0">
    <v>536870912</v>
    <v>Nicholas</v>
    <v>b5c4aec4-800c-013b-8be4-394d69c97ca2</v>
    <v>en-US</v>
    <v>Map</v>
  </rv>
  <rv s="1">
    <fb>510.22765773600003</fb>
    <v>8</v>
  </rv>
  <rv s="0">
    <v>536870912</v>
    <v>Carlisle</v>
    <v>b6e728f2-da2d-5dfb-786d-5bfa09dae4fc</v>
    <v>en-US</v>
    <v>Map</v>
  </rv>
  <rv s="3">
    <v>https://www.bing.com/search?q=nicholas+county+kentucky&amp;form=skydnc</v>
    <v>Learn more on Bing</v>
  </rv>
  <rv s="1">
    <fb>7166</fb>
    <v>8</v>
  </rv>
  <rv s="8">
    <v>#VALUE!</v>
    <v>en-US</v>
    <v>b5c4aec4-800c-013b-8be4-394d69c97ca2</v>
    <v>536870912</v>
    <v>1</v>
    <v>3074</v>
    <v>31</v>
    <v>Nicholas</v>
    <v>17</v>
    <v>27</v>
    <v>Map</v>
    <v>6</v>
    <v>7</v>
    <v>5805</v>
    <v>6306</v>
    <v>3</v>
    <v>Nicholas County is a county located in the U.S. state of Kentucky. As of the 2010 census, the population was 7,135. Its county seat is Carlisle, which is also the only incorporated community in the county. Founded in 1799, the county is named for Col. George Nicholas, the "Father of the Kentucky Constitution".</v>
    <v>6307</v>
    <v>6308</v>
    <v>Nicholas</v>
    <v>6309</v>
    <v>Nicholas</v>
    <v>mdp/vdpid/10035890</v>
  </rv>
  <rv s="0">
    <v>536870912</v>
    <v>Ohio</v>
    <v>ee4d9f67-4d33-9ecd-3bf7-9493846b6747</v>
    <v>en-US</v>
    <v>Map</v>
  </rv>
  <rv s="0">
    <v>536870912</v>
    <v>Beaver Dam</v>
    <v>91a2bcec-d76a-2223-a808-0007b6047293</v>
    <v>en-US</v>
    <v>Map</v>
  </rv>
  <rv s="3">
    <v>https://www.bing.com/search?q=ohio+county+kentucky&amp;form=skydnc</v>
    <v>Learn more on Bing</v>
  </rv>
  <rv s="1">
    <fb>24087</fb>
    <v>8</v>
  </rv>
  <rv s="7">
    <v>#VALUE!</v>
    <v>en-US</v>
    <v>ee4d9f67-4d33-9ecd-3bf7-9493846b6747</v>
    <v>536870912</v>
    <v>1</v>
    <v>3077</v>
    <v>25</v>
    <v>Ohio</v>
    <v>26</v>
    <v>27</v>
    <v>Map</v>
    <v>6</v>
    <v>7</v>
    <v>5805</v>
    <v>4042</v>
    <v>3</v>
    <v>Ohio County is a county located in the U.S. state of Kentucky. As of the 2010 census, the population was 23,842. Its county seat is Hartford. The county is named after the Ohio River, which originally formed its northern boundary. It is a moist county, which means that the sale of alcohol is only legal within certain city limits.</v>
    <v>6312</v>
    <v>6313</v>
    <v>Ohio</v>
    <v>6314</v>
    <v>8</v>
    <v>Ohio</v>
    <v>mdp/vdpid/10035891</v>
  </rv>
  <rv s="0">
    <v>536870912</v>
    <v>Oldham</v>
    <v>0d0c25dd-4b9f-c458-af8e-96456874307b</v>
    <v>en-US</v>
    <v>Map</v>
  </rv>
  <rv s="0">
    <v>536870912</v>
    <v>La Grange</v>
    <v>80bf0c2f-51f0-1206-ca96-22bde1fb4bad</v>
    <v>en-US</v>
    <v>Map</v>
  </rv>
  <rv s="3">
    <v>https://www.bing.com/search?q=oldham+county+ky&amp;form=skydnc</v>
    <v>Learn more on Bing</v>
  </rv>
  <rv s="1">
    <fb>66470</fb>
    <v>8</v>
  </rv>
  <rv s="7">
    <v>#VALUE!</v>
    <v>en-US</v>
    <v>0d0c25dd-4b9f-c458-af8e-96456874307b</v>
    <v>536870912</v>
    <v>1</v>
    <v>3080</v>
    <v>25</v>
    <v>Oldham</v>
    <v>26</v>
    <v>27</v>
    <v>Map</v>
    <v>6</v>
    <v>7</v>
    <v>5805</v>
    <v>6306</v>
    <v>3</v>
    <v>Oldham County is a county located in the north central part of the U.S. state and commonwealth of Kentucky. As of the 2020 census, the population was 67,607. Its county seat is La Grange. The county is named for Colonel William Oldham. Oldham County was a prohibition or completely dry county until January 2005 as the result of a 2004 'moist' vote, permitting sales of alcohol in restaurants that seat at least 100 patrons in which 70%+ of total revenue is derived from sales of food. After a vote in late 2015; Oldham County has become a completely wet county.</v>
    <v>6317</v>
    <v>6318</v>
    <v>Oldham</v>
    <v>6319</v>
    <v>358</v>
    <v>Oldham</v>
    <v>mdp/vdpid/10035892</v>
  </rv>
  <rv s="0">
    <v>536870912</v>
    <v>Owen County</v>
    <v>aa64f25b-4a49-7c84-da1c-66c573c73d3b</v>
    <v>en-US</v>
    <v>Map</v>
  </rv>
  <rv s="1">
    <fb>916.85579105900001</fb>
    <v>8</v>
  </rv>
  <rv s="0">
    <v>536870912</v>
    <v>Owenton</v>
    <v>7f397ed7-a96c-a061-df2d-264adeae33d2</v>
    <v>en-US</v>
    <v>Map</v>
  </rv>
  <rv s="3">
    <v>https://www.bing.com/search?q=owen+county+kentucky&amp;form=skydnc</v>
    <v>Learn more on Bing</v>
  </rv>
  <rv s="1">
    <fb>10880</fb>
    <v>8</v>
  </rv>
  <rv s="8">
    <v>#VALUE!</v>
    <v>en-US</v>
    <v>aa64f25b-4a49-7c84-da1c-66c573c73d3b</v>
    <v>536870912</v>
    <v>1</v>
    <v>3083</v>
    <v>31</v>
    <v>Owen County</v>
    <v>17</v>
    <v>27</v>
    <v>Map</v>
    <v>6</v>
    <v>7</v>
    <v>5805</v>
    <v>6322</v>
    <v>3</v>
    <v>Owen County is a county located in the northern part of the U.S. state of Kentucky. Its county seat is Owenton. The county is named for Colonel Abraham Owen. It is a prohibition or dry county, with the exception of a winery that is authorized to sell its product to the public, and limited sales within the incorporated city limits of Owenton.</v>
    <v>6323</v>
    <v>6324</v>
    <v>Owen County</v>
    <v>6325</v>
    <v>Owen County</v>
    <v>mdp/vdpid/10035893</v>
  </rv>
  <rv s="0">
    <v>536870912</v>
    <v>Owsley</v>
    <v>fafd0127-fc02-6705-d4f7-78dbdd68199b</v>
    <v>en-US</v>
    <v>Map</v>
  </rv>
  <rv s="1">
    <fb>513.04999999999995</fb>
    <v>8</v>
  </rv>
  <rv s="0">
    <v>536870912</v>
    <v>Island City</v>
    <v>8eafe99b-440b-60ba-1dfa-6226655dce00</v>
    <v>en-US</v>
    <v>Map</v>
  </rv>
  <rv s="3">
    <v>https://www.bing.com/search?q=owsley+county+kentucky&amp;form=skydnc</v>
    <v>Learn more on Bing</v>
  </rv>
  <rv s="8">
    <v>#VALUE!</v>
    <v>en-US</v>
    <v>fafd0127-fc02-6705-d4f7-78dbdd68199b</v>
    <v>536870912</v>
    <v>1</v>
    <v>3086</v>
    <v>31</v>
    <v>Owsley</v>
    <v>17</v>
    <v>27</v>
    <v>Map</v>
    <v>6</v>
    <v>7</v>
    <v>5805</v>
    <v>6328</v>
    <v>3</v>
    <v>Owsley County is a county located in the Eastern Coalfield region of the U.S. state of Kentucky. As of the 2020 census, the population was 4,051, making it the second-least populous county in Kentucky. The county seat is Booneville. The county was organized on January 23, 1843, from Clay, Estill, and Breathitt counties and named for William Owsley, the judge of the Kentucky Court of Appeals and Governor of Kentucky. According to the 2010 census reports, Owsley County has the second-highest level of child poverty of any county in the United States. In terms of income per household, the county is the poorest in the nation. Between 1980 and 2014, the rate of death from cancer in the county increased by 45.6 percent, the largest such increase of any county in the United States.</v>
    <v>6329</v>
    <v>6330</v>
    <v>Owsley</v>
    <v>5253</v>
    <v>Owsley</v>
    <v>mdp/vdpid/10035894</v>
  </rv>
  <rv s="0">
    <v>536870912</v>
    <v>Pendleton</v>
    <v>24c8fa42-b5b8-062b-a285-a16571242912</v>
    <v>en-US</v>
    <v>Map</v>
  </rv>
  <rv s="0">
    <v>536870912</v>
    <v>Falmouth</v>
    <v>284da86c-e566-6b45-6e79-f83e4c856430</v>
    <v>en-US</v>
    <v>Map</v>
  </rv>
  <rv s="3">
    <v>https://www.bing.com/search?q=pendleton+county+kentucky&amp;form=skydnc</v>
    <v>Learn more on Bing</v>
  </rv>
  <rv s="1">
    <fb>14529</fb>
    <v>8</v>
  </rv>
  <rv s="8">
    <v>#VALUE!</v>
    <v>en-US</v>
    <v>24c8fa42-b5b8-062b-a285-a16571242912</v>
    <v>536870912</v>
    <v>1</v>
    <v>3089</v>
    <v>31</v>
    <v>Pendleton</v>
    <v>17</v>
    <v>27</v>
    <v>Map</v>
    <v>6</v>
    <v>7</v>
    <v>5805</v>
    <v>3624</v>
    <v>3</v>
    <v>Pendleton County is a county located in the U.S. state of Kentucky. As of the 2010 census, the population was 14,877. Its county seat is Falmouth. The county was founded December 13, 1798. Pendleton County is included in the Cincinnati-Middletown, OH-KY-IN Metropolitan Statistical Area.</v>
    <v>6333</v>
    <v>6334</v>
    <v>Pendleton</v>
    <v>6335</v>
    <v>Pendleton</v>
    <v>mdp/vdpid/10035895</v>
  </rv>
  <rv s="0">
    <v>536870912</v>
    <v>Perry</v>
    <v>4e920b03-a485-fe40-20fe-42ed6e586d83</v>
    <v>en-US</v>
    <v>Map</v>
  </rv>
  <rv s="0">
    <v>536870912</v>
    <v>Hazard</v>
    <v>917dbc6b-b899-064d-3a2e-5a3b6a98c87b</v>
    <v>en-US</v>
    <v>Map</v>
  </rv>
  <rv s="3">
    <v>https://www.bing.com/search?q=perry+county+kentucky&amp;form=skydnc</v>
    <v>Learn more on Bing</v>
  </rv>
  <rv s="1">
    <fb>26092</fb>
    <v>8</v>
  </rv>
  <rv s="8">
    <v>#VALUE!</v>
    <v>en-US</v>
    <v>4e920b03-a485-fe40-20fe-42ed6e586d83</v>
    <v>536870912</v>
    <v>1</v>
    <v>3092</v>
    <v>31</v>
    <v>Perry</v>
    <v>17</v>
    <v>27</v>
    <v>Map</v>
    <v>6</v>
    <v>7</v>
    <v>5805</v>
    <v>2831</v>
    <v>3</v>
    <v>Perry County is a county in the U.S. state of Kentucky. As of the 2020 census, the population was 28,473. Its county seat is Hazard. The county was founded in 1820. Both the county and county seat are named for Commodore Oliver Hazard Perry, a naval hero in the War of 1812.</v>
    <v>6338</v>
    <v>6339</v>
    <v>Perry</v>
    <v>6340</v>
    <v>Perry</v>
    <v>mdp/vdpid/10035896</v>
  </rv>
  <rv s="0">
    <v>536870912</v>
    <v>Pike County</v>
    <v>d8783caa-33c5-1c84-4ba4-920a86590c4c</v>
    <v>en-US</v>
    <v>Map</v>
  </rv>
  <rv s="1">
    <fb>2043.50061906</fb>
    <v>8</v>
  </rv>
  <rv s="0">
    <v>536870912</v>
    <v>Pikeville</v>
    <v>3c765e55-8d9d-3ddf-2808-a6f94d584631</v>
    <v>en-US</v>
    <v>Map</v>
  </rv>
  <rv s="3">
    <v>https://www.bing.com/search?q=pike+county+kentucky&amp;form=skydnc</v>
    <v>Learn more on Bing</v>
  </rv>
  <rv s="1">
    <fb>58402</fb>
    <v>8</v>
  </rv>
  <rv s="7">
    <v>#VALUE!</v>
    <v>en-US</v>
    <v>d8783caa-33c5-1c84-4ba4-920a86590c4c</v>
    <v>536870912</v>
    <v>1</v>
    <v>3095</v>
    <v>25</v>
    <v>Pike County</v>
    <v>26</v>
    <v>27</v>
    <v>Map</v>
    <v>6</v>
    <v>7</v>
    <v>5805</v>
    <v>6343</v>
    <v>3</v>
    <v>Pike County is a county in the U.S. state of Kentucky. As of the 2020 census, the population was 58,669. Its county seat is Pikeville. The county was founded in 1821. With regard to the sale of alcohol, it is classified as a moist county—a county in which alcohol sales are prohibited, but containing a "wet" city. There are three cities, Pikeville, Elkhorn City, and Coal Run Village, in the county where package alcohol sales are allowed.</v>
    <v>6344</v>
    <v>6345</v>
    <v>Pike County</v>
    <v>6346</v>
    <v>358</v>
    <v>Pike County</v>
    <v>mdp/vdpid/10035897</v>
  </rv>
  <rv s="0">
    <v>536870912</v>
    <v>Powell</v>
    <v>e759bce2-67f2-e6c4-bca6-89526e0c4d63</v>
    <v>en-US</v>
    <v>Map</v>
  </rv>
  <rv s="1">
    <fb>466.19785985999999</fb>
    <v>8</v>
  </rv>
  <rv s="0">
    <v>536870912</v>
    <v>Stanton</v>
    <v>de2ad729-febd-917a-6b0f-1e0dc5ad060d</v>
    <v>en-US</v>
    <v>Map</v>
  </rv>
  <rv s="3">
    <v>https://www.bing.com/search?q=powell+county+kentucky&amp;form=skydnc</v>
    <v>Learn more on Bing</v>
  </rv>
  <rv s="1">
    <fb>12442</fb>
    <v>8</v>
  </rv>
  <rv s="8">
    <v>#VALUE!</v>
    <v>en-US</v>
    <v>e759bce2-67f2-e6c4-bca6-89526e0c4d63</v>
    <v>536870912</v>
    <v>1</v>
    <v>3097</v>
    <v>31</v>
    <v>Powell</v>
    <v>17</v>
    <v>27</v>
    <v>Map</v>
    <v>6</v>
    <v>7</v>
    <v>5805</v>
    <v>6349</v>
    <v>3</v>
    <v>Powell County is a county located in the U.S. Commonwealth of Kentucky. As of the 2010 census, the population was 12,613. Its county seat is Stanton. The county was formed January 7, 1852, by Kentucky Governor Lazarus W. Powell from parts of Clark, Estill, and Montgomery counties. It is no longer a dry county as of 2018.</v>
    <v>6350</v>
    <v>6351</v>
    <v>Powell</v>
    <v>6352</v>
    <v>Powell</v>
    <v>mdp/vdpid/10035898</v>
  </rv>
  <rv s="0">
    <v>536870912</v>
    <v>Pulaski</v>
    <v>4fea6db0-e6a4-b2b2-f907-473b2743d6fc</v>
    <v>en-US</v>
    <v>Map</v>
  </rv>
  <rv s="1">
    <fb>1753.4219507</fb>
    <v>8</v>
  </rv>
  <rv s="0">
    <v>536870912</v>
    <v>Somerset</v>
    <v>6d4ca05f-cea8-1e5c-f627-6e74e0c09d93</v>
    <v>en-US</v>
    <v>Map</v>
  </rv>
  <rv s="3">
    <v>https://www.bing.com/search?q=pulaski+county+kentucky&amp;form=skydnc</v>
    <v>Learn more on Bing</v>
  </rv>
  <rv s="1">
    <fb>64623</fb>
    <v>8</v>
  </rv>
  <rv s="8">
    <v>#VALUE!</v>
    <v>en-US</v>
    <v>4fea6db0-e6a4-b2b2-f907-473b2743d6fc</v>
    <v>536870912</v>
    <v>1</v>
    <v>3100</v>
    <v>31</v>
    <v>Pulaski</v>
    <v>17</v>
    <v>27</v>
    <v>Map</v>
    <v>6</v>
    <v>7</v>
    <v>5805</v>
    <v>6355</v>
    <v>3</v>
    <v>Pulaski County is a county in the U.S. Commonwealth of Kentucky. As of the 2020 census, the population was 65,034. Its county seat is Somerset. The county was founded in December 1798 from land given by Lincoln and Green Counties and named for Polish patriot Count Casimir Pulaski. Pulaski County comprises the Somerset, KY Micropolitan Statistical Area. Somerset's population is just over 11,000, but the Micropolitan Area for Somerset/Pulaski County is over 65,000.</v>
    <v>6356</v>
    <v>6357</v>
    <v>Pulaski</v>
    <v>6358</v>
    <v>Pulaski</v>
    <v>mdp/vdpid/10035899</v>
  </rv>
  <rv s="0">
    <v>536870912</v>
    <v>Robertson</v>
    <v>ee150321-fb3f-a705-5b60-92b88a589daa</v>
    <v>en-US</v>
    <v>Map</v>
  </rv>
  <rv s="1">
    <fb>258.99881103400003</fb>
    <v>8</v>
  </rv>
  <rv s="0">
    <v>536870912</v>
    <v>Mount Olivet</v>
    <v>d301eca5-15b6-9e9f-3f24-0bb9a44ccc5d</v>
    <v>en-US</v>
    <v>Map</v>
  </rv>
  <rv s="3">
    <v>https://www.bing.com/search?q=robertson+county+kentucky&amp;form=skydnc</v>
    <v>Learn more on Bing</v>
  </rv>
  <rv s="1">
    <fb>2135</fb>
    <v>8</v>
  </rv>
  <rv s="8">
    <v>#VALUE!</v>
    <v>en-US</v>
    <v>ee150321-fb3f-a705-5b60-92b88a589daa</v>
    <v>536870912</v>
    <v>1</v>
    <v>3103</v>
    <v>31</v>
    <v>Robertson</v>
    <v>17</v>
    <v>27</v>
    <v>Map</v>
    <v>6</v>
    <v>7</v>
    <v>5805</v>
    <v>6361</v>
    <v>3</v>
    <v>Robertson County is a county located in the U.S. Commonwealth of Kentucky. As of the 2010 census, the population was 2,282. Its county seat is Mount Olivet. The county is named for George Robertson, a Kentucky Congressman from 1817 to 1821. It is Kentucky's smallest county by both total area and population.</v>
    <v>6362</v>
    <v>6363</v>
    <v>Robertson</v>
    <v>6364</v>
    <v>Robertson</v>
    <v>mdp/vdpid/10035900</v>
  </rv>
  <rv s="0">
    <v>536870912</v>
    <v>Rockcastle</v>
    <v>79c7aabe-93b4-8e5c-fb73-4111b21411a3</v>
    <v>en-US</v>
    <v>Map</v>
  </rv>
  <rv s="1">
    <fb>823.61621908699999</fb>
    <v>8</v>
  </rv>
  <rv s="0">
    <v>536870912</v>
    <v>Mount Vernon</v>
    <v>73970978-c260-a852-dcc3-6b8575f1285b</v>
    <v>en-US</v>
    <v>Map</v>
  </rv>
  <rv s="3">
    <v>https://www.bing.com/search?q=rockcastle+county+kentucky&amp;form=skydnc</v>
    <v>Learn more on Bing</v>
  </rv>
  <rv s="1">
    <fb>16750</fb>
    <v>8</v>
  </rv>
  <rv s="8">
    <v>#VALUE!</v>
    <v>en-US</v>
    <v>79c7aabe-93b4-8e5c-fb73-4111b21411a3</v>
    <v>536870912</v>
    <v>1</v>
    <v>3105</v>
    <v>31</v>
    <v>Rockcastle</v>
    <v>17</v>
    <v>27</v>
    <v>Map</v>
    <v>6</v>
    <v>7</v>
    <v>5805</v>
    <v>6367</v>
    <v>3</v>
    <v>Rockcastle County is a county located in the southeastern part of the U.S. state of Kentucky. Its county seat is Mt. Vernon. The county was founded in 1810 and named for the Rockcastle River, which runs through it. The river, in turn, is named for its majestic rock cliffs. Rockcastle County is part of the Richmond–Berea, KY Micropolitan Statistical Area, which is also included in the Lexington-Fayette-Richmond-Frankfort, KY Combined Statistical Area.</v>
    <v>6368</v>
    <v>6369</v>
    <v>Rockcastle</v>
    <v>6370</v>
    <v>Rockcastle</v>
    <v>mdp/vdpid/10035901</v>
  </rv>
  <rv s="0">
    <v>536870912</v>
    <v>Rowan County</v>
    <v>1f78ffce-6ffa-4cd7-3f5f-7b2c0b4a5e38</v>
    <v>en-US</v>
    <v>Map</v>
  </rv>
  <rv s="0">
    <v>536870912</v>
    <v>Morehead</v>
    <v>7fa55873-4b61-8e8f-490c-8f145e29e011</v>
    <v>en-US</v>
    <v>Map</v>
  </rv>
  <rv s="3">
    <v>https://www.bing.com/search?q=rowan+county+kentucky&amp;form=skydnc</v>
    <v>Learn more on Bing</v>
  </rv>
  <rv s="1">
    <fb>24583</fb>
    <v>8</v>
  </rv>
  <rv s="7">
    <v>#VALUE!</v>
    <v>en-US</v>
    <v>1f78ffce-6ffa-4cd7-3f5f-7b2c0b4a5e38</v>
    <v>536870912</v>
    <v>1</v>
    <v>3108</v>
    <v>25</v>
    <v>Rowan County</v>
    <v>26</v>
    <v>27</v>
    <v>Map</v>
    <v>6</v>
    <v>7</v>
    <v>5805</v>
    <v>2371</v>
    <v>3</v>
    <v>Rowan County is a county located in the northeastern part of the U.S. state of Kentucky, in the Eastern Kentucky Coalfield region. At the 2010 census, the population was 23,333. Its county seat is Morehead. The county was created in 1856 from parts of Fleming and Morgan counties, and named after John Rowan, who represented Kentucky in the House of Representatives and the Senate. With regard to the sale of alcohol, it is classified as a moist county in which alcohol sales are prohibited, but unlike a dry county, it contains a "wet" city since in Morehead, package alcohol sales are allowed.</v>
    <v>6373</v>
    <v>6374</v>
    <v>Rowan County</v>
    <v>6375</v>
    <v>358</v>
    <v>Rowan County</v>
    <v>mdp/vdpid/10035902</v>
  </rv>
  <rv s="0">
    <v>536870912</v>
    <v>Russell</v>
    <v>26ba00c2-2070-db0c-3610-566787f1e847</v>
    <v>en-US</v>
    <v>Map</v>
  </rv>
  <rv s="2">
    <v>177</v>
    <v>6</v>
    <v>3112</v>
    <v>6</v>
    <v>0</v>
    <v>Image of Russell</v>
  </rv>
  <rv s="0">
    <v>536870912</v>
    <v>Russell Springs</v>
    <v>d441f283-cf1f-0fe7-1bf8-8143bbce0877</v>
    <v>en-US</v>
    <v>Map</v>
  </rv>
  <rv s="3">
    <v>https://www.bing.com/search?q=russell+county+kentucky&amp;form=skydnc</v>
    <v>Learn more on Bing</v>
  </rv>
  <rv s="1">
    <fb>17821</fb>
    <v>8</v>
  </rv>
  <rv s="9">
    <v>#VALUE!</v>
    <v>en-US</v>
    <v>26ba00c2-2070-db0c-3610-566787f1e847</v>
    <v>536870912</v>
    <v>1</v>
    <v>3111</v>
    <v>41</v>
    <v>Russell</v>
    <v>54</v>
    <v>5</v>
    <v>Map</v>
    <v>6</v>
    <v>7</v>
    <v>5805</v>
    <v>2787</v>
    <v>3</v>
    <v>Russell County is a county located in the U.S. Commonwealth of Kentucky. Its county seat is Jamestown. The county was formed on December 14, 1825, from portions of Adair, Cumberland and Wayne Counties and is named for William Russell.</v>
    <v>6378</v>
    <v>6379</v>
    <v>6380</v>
    <v>Russell</v>
    <v>6381</v>
    <v>Russell</v>
    <v>mdp/vdpid/10035903</v>
  </rv>
  <rv s="0">
    <v>536870912</v>
    <v>Scott County</v>
    <v>c312f2cb-ba2e-89fb-1b51-8696bcd79818</v>
    <v>en-US</v>
    <v>Map</v>
  </rv>
  <rv s="0">
    <v>536870912</v>
    <v>Georgetown</v>
    <v>7417b9a1-7cdb-0660-85fa-a6a96d48531d</v>
    <v>en-US</v>
    <v>Map</v>
  </rv>
  <rv s="3">
    <v>https://www.bing.com/search?q=scott+county+kentucky&amp;form=skydnc</v>
    <v>Learn more on Bing</v>
  </rv>
  <rv s="1">
    <fb>56031</fb>
    <v>8</v>
  </rv>
  <rv s="8">
    <v>#VALUE!</v>
    <v>en-US</v>
    <v>c312f2cb-ba2e-89fb-1b51-8696bcd79818</v>
    <v>536870912</v>
    <v>1</v>
    <v>3114</v>
    <v>31</v>
    <v>Scott County</v>
    <v>54</v>
    <v>55</v>
    <v>Map</v>
    <v>6</v>
    <v>7</v>
    <v>5805</v>
    <v>2923</v>
    <v>3</v>
    <v>Scott County is a county located in the central part of the U.S. state of Kentucky. As of the 2020 census, the population was 57,155. Scott County is part of the Lexington–Fayette, Kentucky Metropolitan Statistical Area.</v>
    <v>6384</v>
    <v>6385</v>
    <v>Scott County</v>
    <v>6386</v>
    <v>Scott County</v>
    <v>mdp/vdpid/10035904</v>
  </rv>
  <rv s="0">
    <v>536870912</v>
    <v>Shelby</v>
    <v>e41ebfbc-3a6b-a0b3-7f94-ded50dab4be8</v>
    <v>en-US</v>
    <v>Map</v>
  </rv>
  <rv s="2">
    <v>178</v>
    <v>6</v>
    <v>3118</v>
    <v>6</v>
    <v>0</v>
    <v>Image of Shelby</v>
  </rv>
  <rv s="0">
    <v>536870912</v>
    <v>Shelbyville</v>
    <v>238079c6-f4d9-1f5d-5f98-c0a206caaa05</v>
    <v>en-US</v>
    <v>Map</v>
  </rv>
  <rv s="3">
    <v>https://www.bing.com/search?q=shelby+county+kentucky&amp;form=skydnc</v>
    <v>Learn more on Bing</v>
  </rv>
  <rv s="1">
    <fb>48518</fb>
    <v>8</v>
  </rv>
  <rv s="9">
    <v>#VALUE!</v>
    <v>en-US</v>
    <v>e41ebfbc-3a6b-a0b3-7f94-ded50dab4be8</v>
    <v>536870912</v>
    <v>1</v>
    <v>3117</v>
    <v>41</v>
    <v>Shelby</v>
    <v>17</v>
    <v>18</v>
    <v>Map</v>
    <v>6</v>
    <v>7</v>
    <v>5805</v>
    <v>4523</v>
    <v>3</v>
    <v>Shelby County is a county located in the U.S. state of Kentucky. As of the 2020 census, the population was 48,065. Its county seat is Shelbyville. The county was founded in 1792 and named for Isaac Shelby, the first Governor of Kentucky. Shelby County is part of the Louisville/Jefferson County, KY–IN Metropolitan Statistical Area. Shelby County's motto is "Good Land, Good Living, Good People". The County Judge/Executive is Dan Ison.</v>
    <v>6389</v>
    <v>6390</v>
    <v>6391</v>
    <v>Shelby</v>
    <v>6392</v>
    <v>Shelby</v>
    <v>mdp/vdpid/10035905</v>
  </rv>
  <rv s="0">
    <v>536870912</v>
    <v>Simpson County</v>
    <v>efb1b2dd-a550-4b21-ef0f-bc848837b3d9</v>
    <v>en-US</v>
    <v>Map</v>
  </rv>
  <rv s="1">
    <fb>611.73</fb>
    <v>8</v>
  </rv>
  <rv s="2">
    <v>179</v>
    <v>6</v>
    <v>3122</v>
    <v>6</v>
    <v>0</v>
    <v>Image of Simpson County</v>
  </rv>
  <rv s="0">
    <v>536870912</v>
    <v>Franklin</v>
    <v>977fff87-d929-6bc6-ab61-660041727965</v>
    <v>en-US</v>
    <v>Map</v>
  </rv>
  <rv s="3">
    <v>https://www.bing.com/search?q=simpson+county+kentucky&amp;form=skydnc</v>
    <v>Learn more on Bing</v>
  </rv>
  <rv s="1">
    <fb>18529</fb>
    <v>8</v>
  </rv>
  <rv s="5">
    <v>#VALUE!</v>
    <v>en-US</v>
    <v>efb1b2dd-a550-4b21-ef0f-bc848837b3d9</v>
    <v>536870912</v>
    <v>1</v>
    <v>3121</v>
    <v>2</v>
    <v>Simpson County</v>
    <v>4</v>
    <v>5</v>
    <v>Map</v>
    <v>6</v>
    <v>7</v>
    <v>5805</v>
    <v>6395</v>
    <v>3</v>
    <v>Simpson County is a county located in the south central portion of the U.S. state of Kentucky. Its county seat is Franklin.</v>
    <v>6396</v>
    <v>6397</v>
    <v>6398</v>
    <v>Simpson County</v>
    <v>6399</v>
    <v>8</v>
    <v>Simpson County</v>
    <v>mdp/vdpid/10035906</v>
  </rv>
  <rv s="0">
    <v>536870912</v>
    <v>Spencer County</v>
    <v>5f8346e3-5f44-3ad5-4ac3-48207a9f0400</v>
    <v>en-US</v>
    <v>Map</v>
  </rv>
  <rv s="1">
    <fb>497.27771718499997</fb>
    <v>8</v>
  </rv>
  <rv s="0">
    <v>536870912</v>
    <v>Taylorsville</v>
    <v>0090d8d4-d2bd-381a-076b-1110901084b0</v>
    <v>en-US</v>
    <v>Map</v>
  </rv>
  <rv s="3">
    <v>https://www.bing.com/search?q=spencer+county+kentucky&amp;form=skydnc</v>
    <v>Learn more on Bing</v>
  </rv>
  <rv s="1">
    <fb>18794</fb>
    <v>8</v>
  </rv>
  <rv s="7">
    <v>#VALUE!</v>
    <v>en-US</v>
    <v>5f8346e3-5f44-3ad5-4ac3-48207a9f0400</v>
    <v>536870912</v>
    <v>1</v>
    <v>3124</v>
    <v>25</v>
    <v>Spencer County</v>
    <v>26</v>
    <v>27</v>
    <v>Map</v>
    <v>6</v>
    <v>7</v>
    <v>5805</v>
    <v>6402</v>
    <v>3</v>
    <v>Spencer County is a county located in the U.S. state of Kentucky. Its county seat is Taylorsville. The county was founded in 1824 and named for Spier Spencer. Spencer County is part of the Louisville/Jefferson County, KY–IN Metropolitan Statistical Area.</v>
    <v>6403</v>
    <v>6404</v>
    <v>Spencer County</v>
    <v>6405</v>
    <v>358</v>
    <v>Spencer County</v>
    <v>mdp/vdpid/10035907</v>
  </rv>
  <rv s="0">
    <v>536870912</v>
    <v>Taylor</v>
    <v>b832c575-8f4c-9c55-3aab-04791ae3edee</v>
    <v>en-US</v>
    <v>Map</v>
  </rv>
  <rv s="1">
    <fb>717.42670656300004</fb>
    <v>8</v>
  </rv>
  <rv s="0">
    <v>536870912</v>
    <v>Campbellsville</v>
    <v>8ce49473-9336-0c68-74f4-cfc50f622ac3</v>
    <v>en-US</v>
    <v>Map</v>
  </rv>
  <rv s="3">
    <v>https://www.bing.com/search?q=taylor+county+kentucky&amp;form=skydnc</v>
    <v>Learn more on Bing</v>
  </rv>
  <rv s="1">
    <fb>25549</fb>
    <v>8</v>
  </rv>
  <rv s="8">
    <v>#VALUE!</v>
    <v>en-US</v>
    <v>b832c575-8f4c-9c55-3aab-04791ae3edee</v>
    <v>536870912</v>
    <v>1</v>
    <v>3127</v>
    <v>31</v>
    <v>Taylor</v>
    <v>17</v>
    <v>27</v>
    <v>Map</v>
    <v>6</v>
    <v>7</v>
    <v>5805</v>
    <v>6408</v>
    <v>3</v>
    <v>Taylor County is a county located in the U.S. state of Kentucky. Its county seat is Campbellsville. Settled by people from Virginia, Pennsylvania, Maryland, and North Carolina after the American Revolutionary War, the county was organized in 1848 in the Highland Rim region. It is named for United States Army General Zachary Taylor, later President of the United States. Taylor County was the 100th of the 120 counties created by Kentucky. The Campbellsville Micropolitan Statistical Area includes all of Taylor County.</v>
    <v>6409</v>
    <v>6410</v>
    <v>Taylor</v>
    <v>6411</v>
    <v>Taylor</v>
    <v>mdp/vdpid/10035908</v>
  </rv>
  <rv s="0">
    <v>536870912</v>
    <v>Todd</v>
    <v>8a6c3ee8-6877-fe5c-f3e8-daedf265898c</v>
    <v>en-US</v>
    <v>Map</v>
  </rv>
  <rv s="0">
    <v>536870912</v>
    <v>Elkton</v>
    <v>56dab4dc-4149-76b9-6fea-b235469f1a36</v>
    <v>en-US</v>
    <v>Map</v>
  </rv>
  <rv s="3">
    <v>https://www.bing.com/search?q=todd+county+kentucky&amp;form=skydnc</v>
    <v>Learn more on Bing</v>
  </rv>
  <rv s="1">
    <fb>12311</fb>
    <v>8</v>
  </rv>
  <rv s="8">
    <v>#VALUE!</v>
    <v>en-US</v>
    <v>8a6c3ee8-6877-fe5c-f3e8-daedf265898c</v>
    <v>536870912</v>
    <v>1</v>
    <v>3130</v>
    <v>31</v>
    <v>Todd</v>
    <v>17</v>
    <v>27</v>
    <v>Map</v>
    <v>6</v>
    <v>7</v>
    <v>5805</v>
    <v>3071</v>
    <v>3</v>
    <v>Todd County is a county located in the U.S. state of Kentucky. As of the 2010 census, the population was 12,460. Its county seat is Elkton. The county is named for Colonel John Todd, who was killed at the Battle of Blue Licks in 1782 during the American Revolution.</v>
    <v>6414</v>
    <v>6415</v>
    <v>Todd</v>
    <v>6416</v>
    <v>Todd</v>
    <v>mdp/vdpid/10035909</v>
  </rv>
  <rv s="0">
    <v>536870912</v>
    <v>Trigg</v>
    <v>a191dd6a-5c6e-f1e6-02c8-f3fae205ba85</v>
    <v>en-US</v>
    <v>Map</v>
  </rv>
  <rv s="1">
    <fb>1245.7842810699999</fb>
    <v>8</v>
  </rv>
  <rv s="0">
    <v>536870912</v>
    <v>Cadiz</v>
    <v>6f6ce55e-0169-789d-f118-10457d7f253c</v>
    <v>en-US</v>
    <v>Map</v>
  </rv>
  <rv s="3">
    <v>https://www.bing.com/search?q=trigg+county+kentucky&amp;form=skydnc</v>
    <v>Learn more on Bing</v>
  </rv>
  <rv s="1">
    <fb>14643</fb>
    <v>8</v>
  </rv>
  <rv s="8">
    <v>#VALUE!</v>
    <v>en-US</v>
    <v>a191dd6a-5c6e-f1e6-02c8-f3fae205ba85</v>
    <v>536870912</v>
    <v>1</v>
    <v>3133</v>
    <v>31</v>
    <v>Trigg</v>
    <v>17</v>
    <v>27</v>
    <v>Map</v>
    <v>6</v>
    <v>7</v>
    <v>5805</v>
    <v>6419</v>
    <v>3</v>
    <v>Trigg County is a county located on the far southwestern border of the U.S. state of Kentucky. As of the 2010 census, the population was 14,339. Its county seat is Cadiz. Formed in 1820, the county was named for Stephen Trigg, an officer in the American Revolutionary War who was killed at the Battle of Blue Licks, now in Robertson County, Kentucky. It was a victory for British and allied troops.</v>
    <v>6420</v>
    <v>6421</v>
    <v>Trigg</v>
    <v>6422</v>
    <v>Trigg</v>
    <v>mdp/vdpid/10035910</v>
  </rv>
  <rv s="0">
    <v>536870912</v>
    <v>Trimble</v>
    <v>0e87ad30-f048-7d63-5d68-2dbcc13e235a</v>
    <v>en-US</v>
    <v>Map</v>
  </rv>
  <rv s="0">
    <v>536870912</v>
    <v>Milton</v>
    <v>2db31bd0-ebfc-0121-3692-8123f5106c9a</v>
    <v>en-US</v>
    <v>Map</v>
  </rv>
  <rv s="3">
    <v>https://www.bing.com/search?q=trimble+county+kentucky&amp;form=skydnc</v>
    <v>Learn more on Bing</v>
  </rv>
  <rv s="1">
    <fb>8515</fb>
    <v>8</v>
  </rv>
  <rv s="8">
    <v>#VALUE!</v>
    <v>en-US</v>
    <v>0e87ad30-f048-7d63-5d68-2dbcc13e235a</v>
    <v>536870912</v>
    <v>1</v>
    <v>3135</v>
    <v>31</v>
    <v>Trimble</v>
    <v>17</v>
    <v>27</v>
    <v>Map</v>
    <v>6</v>
    <v>7</v>
    <v>5805</v>
    <v>5799</v>
    <v>3</v>
    <v>Trimble County is a county located in the north central part of the U.S. state of Kentucky. Its county seat is Bedford. The county was founded in 1837 and is named for Robert Trimble. Trimble is no longer a prohibition or dry county. Trimble County is part of the Louisville/Jefferson County, KY–IN Metropolitan Statistical Area.</v>
    <v>6425</v>
    <v>6426</v>
    <v>Trimble</v>
    <v>6427</v>
    <v>Trimble</v>
    <v>mdp/vdpid/10035911</v>
  </rv>
  <rv s="0">
    <v>536870912</v>
    <v>Union</v>
    <v>c8f05979-3695-a385-d632-4e4a66c714db</v>
    <v>en-US</v>
    <v>Map</v>
  </rv>
  <rv s="0">
    <v>536870912</v>
    <v>Morganfield</v>
    <v>9a951018-16d2-d3ed-34a0-1aea995d99b7</v>
    <v>en-US</v>
    <v>Map</v>
  </rv>
  <rv s="3">
    <v>https://www.bing.com/search?q=union+county+kentucky&amp;form=skydnc</v>
    <v>Learn more on Bing</v>
  </rv>
  <rv s="1">
    <fb>14505</fb>
    <v>8</v>
  </rv>
  <rv s="8">
    <v>#VALUE!</v>
    <v>en-US</v>
    <v>c8f05979-3695-a385-d632-4e4a66c714db</v>
    <v>536870912</v>
    <v>1</v>
    <v>3138</v>
    <v>31</v>
    <v>Union</v>
    <v>54</v>
    <v>55</v>
    <v>Map</v>
    <v>6</v>
    <v>7</v>
    <v>5805</v>
    <v>2824</v>
    <v>3</v>
    <v>Union County is a county in the U.S. state of Kentucky. As of the 2010 United States Census, the population was 15,007. Its county seat is Morganfield. The county was created effective 15 January 1811.</v>
    <v>6430</v>
    <v>6431</v>
    <v>Union</v>
    <v>6432</v>
    <v>Union</v>
    <v>mdp/vdpid/10035912</v>
  </rv>
  <rv s="0">
    <v>536870912</v>
    <v>Warren County</v>
    <v>fb28319b-78ff-4988-08d7-81b1c70c7e55</v>
    <v>en-US</v>
    <v>Map</v>
  </rv>
  <rv s="0">
    <v>536870912</v>
    <v>Bowling Green</v>
    <v>3419c2aa-4335-2ddd-78c3-19db5df6f65f</v>
    <v>en-US</v>
    <v>Map</v>
  </rv>
  <rv s="3">
    <v>https://www.bing.com/search?q=warren+county+kentucky&amp;form=skydnc</v>
    <v>Learn more on Bing</v>
  </rv>
  <rv s="1">
    <fb>131264</fb>
    <v>8</v>
  </rv>
  <rv s="8">
    <v>#VALUE!</v>
    <v>en-US</v>
    <v>fb28319b-78ff-4988-08d7-81b1c70c7e55</v>
    <v>536870912</v>
    <v>1</v>
    <v>3141</v>
    <v>31</v>
    <v>Warren County</v>
    <v>17</v>
    <v>27</v>
    <v>Map</v>
    <v>6</v>
    <v>7</v>
    <v>5805</v>
    <v>2144</v>
    <v>3</v>
    <v>Warren County is a county located in the south central portion of the U.S. state of Kentucky. As of the 2020 census, the population was 134,554, making it the fifth-most populous county in Kentucky. The county seat is Bowling Green. Warren County is now classified as a wet county after voters approved the measure in 2018. The measure became law in January 2019 that allows alcohol to be sold county wide.</v>
    <v>6435</v>
    <v>6436</v>
    <v>Warren County</v>
    <v>6437</v>
    <v>Warren County</v>
    <v>mdp/vdpid/10035913</v>
  </rv>
  <rv s="0">
    <v>536870912</v>
    <v>Washington County</v>
    <v>a2167daf-7005-407c-90fd-c6e127c4c37c</v>
    <v>en-US</v>
    <v>Map</v>
  </rv>
  <rv s="1">
    <fb>782.17640932100005</fb>
    <v>8</v>
  </rv>
  <rv s="0">
    <v>536870912</v>
    <v>Springfield</v>
    <v>609d484e-dd75-dd91-ab35-dcc092542d69</v>
    <v>en-US</v>
    <v>Map</v>
  </rv>
  <rv s="3">
    <v>https://www.bing.com/search?q=washington+county+kentucky&amp;form=skydnc</v>
    <v>Learn more on Bing</v>
  </rv>
  <rv s="1">
    <fb>12084</fb>
    <v>8</v>
  </rv>
  <rv s="8">
    <v>#VALUE!</v>
    <v>en-US</v>
    <v>a2167daf-7005-407c-90fd-c6e127c4c37c</v>
    <v>536870912</v>
    <v>1</v>
    <v>3144</v>
    <v>31</v>
    <v>Washington County</v>
    <v>17</v>
    <v>27</v>
    <v>Map</v>
    <v>6</v>
    <v>7</v>
    <v>5805</v>
    <v>6440</v>
    <v>3</v>
    <v>Washington County is a county located in the U.S. state of Kentucky. As of the 2020 census, the population was 12,027. Its county seat is Springfield. The county is named for George Washington. Washington County was the first county formed in the Commonwealth of Kentucky when it reached statehood, and the sixteenth county formed. The center of population of Kentucky is located in Washington County, in the city of Willisburg. The county is dry, meaning that the sale of alcohol is prohibited, but it contains the "wet" city of Springfield, where retail alcohol sales are allowed. This classifies the jurisdiction as a moist county. Three wineries operate in the county and are licensed separately to sell to the public. Jacob Beam, founder of Jim Beam whiskey, sold his first barrel of whiskey in Washington County.</v>
    <v>6441</v>
    <v>6442</v>
    <v>Washington County</v>
    <v>6443</v>
    <v>Washington County</v>
    <v>mdp/vdpid/10035914</v>
  </rv>
  <rv s="0">
    <v>536870912</v>
    <v>Wayne</v>
    <v>a5c2cc95-83ef-5dbc-0af0-8d7b312e941f</v>
    <v>en-US</v>
    <v>Map</v>
  </rv>
  <rv s="1">
    <fb>1253.5542453999999</fb>
    <v>8</v>
  </rv>
  <rv s="0">
    <v>536870912</v>
    <v>Monticello</v>
    <v>fd226e1d-3976-4734-d3f7-9e0f849c5514</v>
    <v>en-US</v>
    <v>Map</v>
  </rv>
  <rv s="3">
    <v>https://www.bing.com/search?q=wayne+county+kentucky&amp;form=skydnc</v>
    <v>Learn more on Bing</v>
  </rv>
  <rv s="1">
    <fb>20468</fb>
    <v>8</v>
  </rv>
  <rv s="8">
    <v>#VALUE!</v>
    <v>en-US</v>
    <v>a5c2cc95-83ef-5dbc-0af0-8d7b312e941f</v>
    <v>536870912</v>
    <v>1</v>
    <v>3146</v>
    <v>31</v>
    <v>Wayne</v>
    <v>17</v>
    <v>27</v>
    <v>Map</v>
    <v>6</v>
    <v>7</v>
    <v>5805</v>
    <v>6446</v>
    <v>3</v>
    <v>Wayne County is a county in the U.S. state of Kentucky along the southern border with Tennessee. As of the 2010 United States Census, the population was 20,813. Its county seat is Monticello. The county, on the south-central border with Tennessee, was named for Gen. Anthony Wayne, a Revolutionary War hero. As of November 3, 2020, Wayne County is a wet county—a measure allowing the sales and consumption of alcoholic drinks passed by a margin of 4,901 for and 3,966 against.</v>
    <v>6447</v>
    <v>6448</v>
    <v>Wayne</v>
    <v>6449</v>
    <v>Wayne</v>
    <v>mdp/vdpid/10035915</v>
  </rv>
  <rv s="0">
    <v>536870912</v>
    <v>Webster</v>
    <v>efe0bd3a-2428-9c46-37b2-dbfe4a8b7f6a</v>
    <v>en-US</v>
    <v>Map</v>
  </rv>
  <rv s="0">
    <v>536870912</v>
    <v>Providence</v>
    <v>c30b1733-7c05-5967-a444-c31020f9ecc2</v>
    <v>en-US</v>
    <v>Map</v>
  </rv>
  <rv s="3">
    <v>https://www.bing.com/search?q=webster+county+kentucky&amp;form=skydnc</v>
    <v>Learn more on Bing</v>
  </rv>
  <rv s="1">
    <fb>13111</fb>
    <v>8</v>
  </rv>
  <rv s="8">
    <v>#VALUE!</v>
    <v>en-US</v>
    <v>efe0bd3a-2428-9c46-37b2-dbfe4a8b7f6a</v>
    <v>536870912</v>
    <v>1</v>
    <v>3149</v>
    <v>31</v>
    <v>Webster</v>
    <v>17</v>
    <v>27</v>
    <v>Map</v>
    <v>6</v>
    <v>7</v>
    <v>5805</v>
    <v>6187</v>
    <v>3</v>
    <v>Webster County is a county located in the U.S. state of Kentucky. As of the 2010 census, the population was 13,621. Its county seat is Dixon. It is the southernmost county in the Evansville, IN–KY Metropolitan Statistical Area. The county was formed in 1860 from parts of Henderson, Hopkins, and Union Counties and named for American statesman Daniel Webster. It was mainly pro-Confederate during the American Civil War and was the site of several skirmishes and some guerrilla warfare. Since 2018 it has been a moist county, with Providence and Sebree voting to allow alcohol sales.</v>
    <v>6452</v>
    <v>6453</v>
    <v>Webster</v>
    <v>6454</v>
    <v>Webster</v>
    <v>mdp/vdpid/10035916</v>
  </rv>
  <rv s="0">
    <v>536870912</v>
    <v>Whitley</v>
    <v>f572dc09-a9bb-d562-604c-bf1fdb7e1942</v>
    <v>en-US</v>
    <v>Map</v>
  </rv>
  <rv s="1">
    <fb>1152.5447091000001</fb>
    <v>8</v>
  </rv>
  <rv s="0">
    <v>536870912</v>
    <v>Corbin</v>
    <v>a13931ab-b647-3f26-f3bf-563f922d9a07</v>
    <v>en-US</v>
    <v>Map</v>
  </rv>
  <rv s="3">
    <v>https://www.bing.com/search?q=whitley+county+kentucky&amp;form=skydnc</v>
    <v>Learn more on Bing</v>
  </rv>
  <rv s="1">
    <fb>36242</fb>
    <v>8</v>
  </rv>
  <rv s="7">
    <v>#VALUE!</v>
    <v>en-US</v>
    <v>f572dc09-a9bb-d562-604c-bf1fdb7e1942</v>
    <v>536870912</v>
    <v>1</v>
    <v>3152</v>
    <v>25</v>
    <v>Whitley</v>
    <v>26</v>
    <v>27</v>
    <v>Map</v>
    <v>6</v>
    <v>7</v>
    <v>5805</v>
    <v>6457</v>
    <v>3</v>
    <v>Whitley County is a county located in the southeastern part of the U.S. state of Kentucky. As of the 2020 census, the population was 36,712. Its county seat is at Williamsburg, though the largest city is Corbin, and the county's District Court sits in both cities. Whitley County is included in the London, KY Micropolitan Statistical Area.</v>
    <v>6458</v>
    <v>6459</v>
    <v>Whitley</v>
    <v>6460</v>
    <v>358</v>
    <v>Whitley</v>
    <v>mdp/vdpid/10035917</v>
  </rv>
  <rv s="0">
    <v>536870912</v>
    <v>Wolfe</v>
    <v>6aa3d2e5-7995-85b8-c485-db714fdeeccb</v>
    <v>en-US</v>
    <v>Map</v>
  </rv>
  <rv s="0">
    <v>536870912</v>
    <v>Campton</v>
    <v>b8f91c39-4e01-f2ec-609c-a321282f9b66</v>
    <v>en-US</v>
    <v>Map</v>
  </rv>
  <rv s="3">
    <v>https://www.bing.com/search?q=wolfe+county+kentucky&amp;form=skydnc</v>
    <v>Learn more on Bing</v>
  </rv>
  <rv s="1">
    <fb>7177</fb>
    <v>8</v>
  </rv>
  <rv s="8">
    <v>#VALUE!</v>
    <v>en-US</v>
    <v>6aa3d2e5-7995-85b8-c485-db714fdeeccb</v>
    <v>536870912</v>
    <v>1</v>
    <v>3155</v>
    <v>31</v>
    <v>Wolfe</v>
    <v>54</v>
    <v>55</v>
    <v>Map</v>
    <v>6</v>
    <v>7</v>
    <v>5805</v>
    <v>3736</v>
    <v>3</v>
    <v>Wolfe County is a county located in the U.S. state of Kentucky. As of the 2010 census, the population was 7,355. Its county seat is Campton. The county is named for Nathaniel Wolfe.</v>
    <v>6463</v>
    <v>6464</v>
    <v>Wolfe</v>
    <v>6465</v>
    <v>Wolfe</v>
    <v>mdp/vdpid/10035918</v>
  </rv>
  <rv s="0">
    <v>536870912</v>
    <v>Woodford</v>
    <v>ebf49e07-a9db-1cfd-817f-8248d107497b</v>
    <v>en-US</v>
    <v>Map</v>
  </rv>
  <rv s="0">
    <v>536870912</v>
    <v>Versailles</v>
    <v>65700c77-6cf7-a528-419a-07196da02000</v>
    <v>en-US</v>
    <v>Map</v>
  </rv>
  <rv s="3">
    <v>https://www.bing.com/search?q=woodford+county+kentucky&amp;form=skydnc</v>
    <v>Learn more on Bing</v>
  </rv>
  <rv s="1">
    <fb>26533</fb>
    <v>8</v>
  </rv>
  <rv s="7">
    <v>#VALUE!</v>
    <v>en-US</v>
    <v>ebf49e07-a9db-1cfd-817f-8248d107497b</v>
    <v>536870912</v>
    <v>1</v>
    <v>3157</v>
    <v>25</v>
    <v>Woodford</v>
    <v>26</v>
    <v>27</v>
    <v>Map</v>
    <v>6</v>
    <v>7</v>
    <v>5805</v>
    <v>6402</v>
    <v>3</v>
    <v>Woodford County is a county located in the U.S. state of Kentucky. Its county seat is Versailles. The area was home to Pisgah Academy. Woodford County is part of the Lexington-Fayette, KY Metropolitan Statistical Area. It is located in the heart of the Bluegrass region of Kentucky.</v>
    <v>6468</v>
    <v>6469</v>
    <v>Woodford</v>
    <v>6470</v>
    <v>358</v>
    <v>Woodford</v>
    <v>mdp/vdpid/10035919</v>
  </rv>
  <rv s="0">
    <v>536870912</v>
    <v>Acadia Parish</v>
    <v>7a4aca56-0adb-ee67-cf80-fe1c51bebaeb</v>
    <v>en-US</v>
    <v>Map</v>
  </rv>
  <rv s="0">
    <v>536870912</v>
    <v>Louisiana</v>
    <v>0ca1e87f-e2f6-43fb-8deb-d22bd09a9cae</v>
    <v>en-US</v>
    <v>Map</v>
  </rv>
  <rv s="0">
    <v>536870912</v>
    <v>Crowley</v>
    <v>621eadde-3e26-54b8-e2e2-57601307d539</v>
    <v>en-US</v>
    <v>Map</v>
  </rv>
  <rv s="3">
    <v>https://www.bing.com/search?q=acadia+parish+louisiana&amp;form=skydnc</v>
    <v>Learn more on Bing</v>
  </rv>
  <rv s="1">
    <fb>62190</fb>
    <v>8</v>
  </rv>
  <rv s="8">
    <v>#VALUE!</v>
    <v>en-US</v>
    <v>7a4aca56-0adb-ee67-cf80-fe1c51bebaeb</v>
    <v>536870912</v>
    <v>1</v>
    <v>3159</v>
    <v>31</v>
    <v>Acadia Parish</v>
    <v>17</v>
    <v>27</v>
    <v>Map</v>
    <v>6</v>
    <v>7</v>
    <v>6473</v>
    <v>4105</v>
    <v>3</v>
    <v>Acadia Parish is a parish located in the U.S. state of Louisiana. At the 2020 U.S. census, the population was 57,576. The parish seat is Crowley. The parish was founded from parts of St. Landry Parish in 1886, and later an election was held to determine the parish seat, ending when Crowley beat Rayne and Prairie Hayes. Acadia Parish is included in the Lafayette metropolitan statistical area.</v>
    <v>6474</v>
    <v>6475</v>
    <v>Acadia Parish</v>
    <v>6476</v>
    <v>Acadia Parish</v>
    <v>mdp/vdpid/10035920</v>
  </rv>
  <rv s="0">
    <v>536870912</v>
    <v>Allen Parish</v>
    <v>1e729206-f2fd-47f6-e5ff-0246d843b9ea</v>
    <v>en-US</v>
    <v>Map</v>
  </rv>
  <rv s="0">
    <v>536870912</v>
    <v>Oakdale</v>
    <v>74e4ffe2-2477-2d4c-ce2c-80d10e15a10c</v>
    <v>en-US</v>
    <v>Map</v>
  </rv>
  <rv s="3">
    <v>https://www.bing.com/search?q=allen+parish+louisiana&amp;form=skydnc</v>
    <v>Learn more on Bing</v>
  </rv>
  <rv s="1">
    <fb>25605</fb>
    <v>8</v>
  </rv>
  <rv s="8">
    <v>#VALUE!</v>
    <v>en-US</v>
    <v>1e729206-f2fd-47f6-e5ff-0246d843b9ea</v>
    <v>536870912</v>
    <v>1</v>
    <v>3161</v>
    <v>31</v>
    <v>Allen Parish</v>
    <v>54</v>
    <v>55</v>
    <v>Map</v>
    <v>6</v>
    <v>7</v>
    <v>6473</v>
    <v>386</v>
    <v>3</v>
    <v>Allen Parish is a parish located in the U.S. state of Louisiana. As of the 2010 census, the population was 25,764. The parish seat is Oberlin and the largest city is Oakdale. Allen Parish is in southwestern Louisiana, southwest of Alexandria.</v>
    <v>6479</v>
    <v>6480</v>
    <v>Allen Parish</v>
    <v>6481</v>
    <v>Allen Parish</v>
    <v>mdp/vdpid/10035921</v>
  </rv>
  <rv s="0">
    <v>536870912</v>
    <v>Ascension Parish</v>
    <v>d01e0ec9-6b96-40b7-522e-78ff6d489e0a</v>
    <v>en-US</v>
    <v>Map</v>
  </rv>
  <rv s="1">
    <fb>784.76639743199996</fb>
    <v>8</v>
  </rv>
  <rv s="0">
    <v>536870912</v>
    <v>Prairieville</v>
    <v>14652f7a-f223-5797-02d8-50561be4525e</v>
    <v>en-US</v>
    <v>Map</v>
  </rv>
  <rv s="3">
    <v>https://www.bing.com/search?q=ascension+parish+louisiana&amp;form=skydnc</v>
    <v>Learn more on Bing</v>
  </rv>
  <rv s="1">
    <fb>124672</fb>
    <v>8</v>
  </rv>
  <rv s="7">
    <v>#VALUE!</v>
    <v>en-US</v>
    <v>d01e0ec9-6b96-40b7-522e-78ff6d489e0a</v>
    <v>536870912</v>
    <v>1</v>
    <v>3164</v>
    <v>25</v>
    <v>Ascension Parish</v>
    <v>26</v>
    <v>27</v>
    <v>Map</v>
    <v>6</v>
    <v>7</v>
    <v>6473</v>
    <v>6484</v>
    <v>3</v>
    <v>Ascension Parish is a parish located in the U.S. state of Louisiana. As of the 2020 census, the population was 126,500. Its parish seat is Donaldsonville. The parish was created in 1807. Ascension Parish is part of the Baton Rouge metropolitan statistical area.</v>
    <v>6485</v>
    <v>6486</v>
    <v>Ascension Parish</v>
    <v>6487</v>
    <v>8</v>
    <v>Ascension Parish</v>
    <v>mdp/vdpid/10035922</v>
  </rv>
  <rv s="0">
    <v>536870912</v>
    <v>Assumption Parish</v>
    <v>a16ad0e3-0c52-5969-e5be-56583c82d8c0</v>
    <v>en-US</v>
    <v>Map</v>
  </rv>
  <rv s="1">
    <fb>945.34566027300002</fb>
    <v>8</v>
  </rv>
  <rv s="0">
    <v>536870912</v>
    <v>Pierre Part</v>
    <v>64c57261-4e01-de63-9706-b4df43f49efe</v>
    <v>en-US</v>
    <v>Map</v>
  </rv>
  <rv s="3">
    <v>https://www.bing.com/search?q=assumption+parish+louisiana&amp;form=skydnc</v>
    <v>Learn more on Bing</v>
  </rv>
  <rv s="1">
    <fb>22300</fb>
    <v>8</v>
  </rv>
  <rv s="8">
    <v>#VALUE!</v>
    <v>en-US</v>
    <v>a16ad0e3-0c52-5969-e5be-56583c82d8c0</v>
    <v>536870912</v>
    <v>1</v>
    <v>3167</v>
    <v>31</v>
    <v>Assumption Parish</v>
    <v>17</v>
    <v>27</v>
    <v>Map</v>
    <v>6</v>
    <v>7</v>
    <v>6473</v>
    <v>6490</v>
    <v>3</v>
    <v>Assumption Parish is a parish located in the U.S. state of Louisiana. As of the 2010 census, the population was 23,421. Its parish seat is Napoleonville. Assumption Parish was established in 1807, as one of the original parishes of the Territory of Orleans.</v>
    <v>6491</v>
    <v>6492</v>
    <v>Assumption Parish</v>
    <v>6493</v>
    <v>Assumption Parish</v>
    <v>mdp/vdpid/10035923</v>
  </rv>
  <rv s="0">
    <v>536870912</v>
    <v>Avoyelles Parish</v>
    <v>e7f8935c-6613-f6b0-c634-3d74b1cbf887</v>
    <v>en-US</v>
    <v>Map</v>
  </rv>
  <rv s="1">
    <fb>2242.9297035499999</fb>
    <v>8</v>
  </rv>
  <rv s="0">
    <v>536870912</v>
    <v>Marksville</v>
    <v>daecb6a2-2c6f-4910-f67d-33a19e6b6ef3</v>
    <v>en-US</v>
    <v>Map</v>
  </rv>
  <rv s="3">
    <v>https://www.bing.com/search?q=avoyelles+parish+louisiana&amp;form=skydnc</v>
    <v>Learn more on Bing</v>
  </rv>
  <rv s="1">
    <fb>40462</fb>
    <v>8</v>
  </rv>
  <rv s="8">
    <v>#VALUE!</v>
    <v>en-US</v>
    <v>e7f8935c-6613-f6b0-c634-3d74b1cbf887</v>
    <v>536870912</v>
    <v>1</v>
    <v>3170</v>
    <v>31</v>
    <v>Avoyelles Parish</v>
    <v>17</v>
    <v>27</v>
    <v>Map</v>
    <v>6</v>
    <v>7</v>
    <v>6473</v>
    <v>6496</v>
    <v>3</v>
    <v>Avoyelles is a parish located in central eastern Louisiana on the Red River where it effectively becomes the Atchafalaya River and meets the Mississippi River. As of the 2010 census, the population was 42,073. The parish seat is Marksville. The parish was created in 1807, with the name deriving from the French name for the historic Avoyel people, one of the local Indian tribes at the time of European encounter.</v>
    <v>6497</v>
    <v>6498</v>
    <v>Avoyelles Parish</v>
    <v>6499</v>
    <v>Avoyelles Parish</v>
    <v>mdp/vdpid/10035924</v>
  </rv>
  <rv s="0">
    <v>536870912</v>
    <v>Beauregard Parish</v>
    <v>5ccf1edc-2e78-fe98-b031-6213649d0cf8</v>
    <v>en-US</v>
    <v>Map</v>
  </rv>
  <rv s="1">
    <fb>3019.92613665</fb>
    <v>8</v>
  </rv>
  <rv s="2">
    <v>180</v>
    <v>6</v>
    <v>3174</v>
    <v>6</v>
    <v>0</v>
    <v>Image of Beauregard Parish</v>
  </rv>
  <rv s="0">
    <v>536870912</v>
    <v>De Ridder</v>
    <v>637a978e-b5e2-d609-1581-e4785b0a98f5</v>
    <v>en-US</v>
    <v>Map</v>
  </rv>
  <rv s="3">
    <v>https://www.bing.com/search?q=beauregard+parish+louisiana&amp;form=skydnc</v>
    <v>Learn more on Bing</v>
  </rv>
  <rv s="1">
    <fb>37253</fb>
    <v>8</v>
  </rv>
  <rv s="9">
    <v>#VALUE!</v>
    <v>en-US</v>
    <v>5ccf1edc-2e78-fe98-b031-6213649d0cf8</v>
    <v>536870912</v>
    <v>1</v>
    <v>3173</v>
    <v>41</v>
    <v>Beauregard Parish</v>
    <v>54</v>
    <v>5</v>
    <v>Map</v>
    <v>6</v>
    <v>7</v>
    <v>6473</v>
    <v>6502</v>
    <v>3</v>
    <v>Beauregard Parish is a parish located in the U.S. state of Louisiana. As of the 2010 census, the population was 35,654. The parish seat is DeRidder. The parish was formed on January 1, 1913.</v>
    <v>6503</v>
    <v>6504</v>
    <v>6505</v>
    <v>Beauregard Parish</v>
    <v>6506</v>
    <v>Beauregard Parish</v>
    <v>mdp/vdpid/10035925</v>
  </rv>
  <rv s="0">
    <v>536870912</v>
    <v>Bienville Parish</v>
    <v>6910b4de-dc0a-f310-058a-14ed33ec6b5b</v>
    <v>en-US</v>
    <v>Map</v>
  </rv>
  <rv s="1">
    <fb>2128.9702266999998</fb>
    <v>8</v>
  </rv>
  <rv s="0">
    <v>536870912</v>
    <v>Arcadia</v>
    <v>f5003300-91f1-f70c-6506-ea7848363986</v>
    <v>en-US</v>
    <v>Map</v>
  </rv>
  <rv s="3">
    <v>https://www.bing.com/search?q=bienville+parish+louisiana&amp;form=skydnc</v>
    <v>Learn more on Bing</v>
  </rv>
  <rv s="1">
    <fb>12981</fb>
    <v>8</v>
  </rv>
  <rv s="7">
    <v>#VALUE!</v>
    <v>en-US</v>
    <v>6910b4de-dc0a-f310-058a-14ed33ec6b5b</v>
    <v>536870912</v>
    <v>1</v>
    <v>3177</v>
    <v>25</v>
    <v>Bienville Parish</v>
    <v>4</v>
    <v>55</v>
    <v>Map</v>
    <v>6</v>
    <v>19</v>
    <v>6473</v>
    <v>6509</v>
    <v>3</v>
    <v>Bienville Parish is a parish located in the northwestern portion of the U.S. state of Louisiana. At the 2020 census, the population was 12,981. The parish seat is Arcadia.</v>
    <v>6510</v>
    <v>6511</v>
    <v>Bienville Parish</v>
    <v>6512</v>
    <v>8</v>
    <v>Bienville Parish</v>
    <v>mdp/vdpid/10035926</v>
  </rv>
  <rv s="0">
    <v>536870912</v>
    <v>Bossier Parish</v>
    <v>6104304b-e0e5-5a27-8838-d08dae56dfaf</v>
    <v>en-US</v>
    <v>Map</v>
  </rv>
  <rv s="0">
    <v>536870912</v>
    <v>Bossier City</v>
    <v>4d14722e-a5db-4071-0210-7a5e5e95dad2</v>
    <v>en-US</v>
    <v>Map</v>
  </rv>
  <rv s="3">
    <v>https://www.bing.com/search?q=bossier+parish+louisiana&amp;form=skydnc</v>
    <v>Learn more on Bing</v>
  </rv>
  <rv s="1">
    <fb>128746</fb>
    <v>8</v>
  </rv>
  <rv s="7">
    <v>#VALUE!</v>
    <v>en-US</v>
    <v>6104304b-e0e5-5a27-8838-d08dae56dfaf</v>
    <v>536870912</v>
    <v>1</v>
    <v>3180</v>
    <v>25</v>
    <v>Bossier Parish</v>
    <v>4</v>
    <v>55</v>
    <v>Map</v>
    <v>6</v>
    <v>19</v>
    <v>6473</v>
    <v>5495</v>
    <v>3</v>
    <v>Bossier Parish is a parish located in the northwestern part of the U.S. state of Louisiana. At the 2010 census, the population was 116,979, and 128,746 in 2020.</v>
    <v>6515</v>
    <v>6516</v>
    <v>Bossier Parish</v>
    <v>6517</v>
    <v>8</v>
    <v>Bossier Parish</v>
    <v>mdp/vdpid/10035927</v>
  </rv>
  <rv s="0">
    <v>536870912</v>
    <v>Caddo Parish</v>
    <v>decbcb33-ef25-5da0-668c-34333e8c683a</v>
    <v>en-US</v>
    <v>Map</v>
  </rv>
  <rv s="1">
    <fb>2426.81885938</fb>
    <v>8</v>
  </rv>
  <rv s="0">
    <v>536870912</v>
    <v>Shreveport</v>
    <v>6f1c87fe-5eb4-4c73-8235-8bf8def51cde</v>
    <v>en-US</v>
    <v>Map</v>
  </rv>
  <rv s="3">
    <v>https://www.bing.com/search?q=caddo+parish+louisiana&amp;form=skydnc</v>
    <v>Learn more on Bing</v>
  </rv>
  <rv s="1">
    <fb>237848</fb>
    <v>8</v>
  </rv>
  <rv s="7">
    <v>#VALUE!</v>
    <v>en-US</v>
    <v>decbcb33-ef25-5da0-668c-34333e8c683a</v>
    <v>536870912</v>
    <v>1</v>
    <v>3183</v>
    <v>25</v>
    <v>Caddo Parish</v>
    <v>26</v>
    <v>27</v>
    <v>Map</v>
    <v>6</v>
    <v>19</v>
    <v>6473</v>
    <v>6520</v>
    <v>3</v>
    <v>Caddo Parish is a parish located in the northwest corner of the U.S. state of Louisiana. According to the 2020 U.S. census, the parish had a population of 237,848. The parish seat is Shreveport, which developed along the Red River; the city of Shreveport is the economic and cultural center for the tri-state region of the Ark-La-Tex containing Caddo Parish. Caddo Parish is included in the Shreveport–Bossier City metropolitan statistical area.</v>
    <v>6521</v>
    <v>6522</v>
    <v>Caddo Parish</v>
    <v>6523</v>
    <v>8</v>
    <v>Caddo Parish</v>
    <v>mdp/vdpid/10035928</v>
  </rv>
  <rv s="0">
    <v>536870912</v>
    <v>Calcasieu Parish</v>
    <v>9507b51c-36d0-023e-279f-81455931426f</v>
    <v>en-US</v>
    <v>Map</v>
  </rv>
  <rv s="1">
    <fb>2833.4469927099999</fb>
    <v>8</v>
  </rv>
  <rv s="0">
    <v>536870912</v>
    <v>Lake Charles</v>
    <v>3455470f-8e31-4b6a-bef2-a219b94abbb0</v>
    <v>en-US</v>
    <v>Map</v>
  </rv>
  <rv s="3">
    <v>https://www.bing.com/search?q=calcasieu+parish+louisiana&amp;form=skydnc</v>
    <v>Learn more on Bing</v>
  </rv>
  <rv s="1">
    <fb>216785</fb>
    <v>8</v>
  </rv>
  <rv s="7">
    <v>#VALUE!</v>
    <v>en-US</v>
    <v>9507b51c-36d0-023e-279f-81455931426f</v>
    <v>536870912</v>
    <v>1</v>
    <v>3186</v>
    <v>25</v>
    <v>Calcasieu Parish</v>
    <v>4</v>
    <v>55</v>
    <v>Map</v>
    <v>6</v>
    <v>19</v>
    <v>6473</v>
    <v>6526</v>
    <v>3</v>
    <v>Calcasieu Parish is a parish located on the southwestern border of the U.S. state of Louisiana. As of the 2020 census, the population was 216,785. The parish seat is Lake Charles.</v>
    <v>6527</v>
    <v>6528</v>
    <v>Calcasieu Parish</v>
    <v>6529</v>
    <v>8</v>
    <v>Calcasieu Parish</v>
    <v>mdp/vdpid/10035929</v>
  </rv>
  <rv s="0">
    <v>536870912</v>
    <v>Caldwell Parish</v>
    <v>46141f0d-b117-aaa4-fc41-a8ad29f4eceb</v>
    <v>en-US</v>
    <v>Map</v>
  </rv>
  <rv s="1">
    <fb>1401.18356769</fb>
    <v>8</v>
  </rv>
  <rv s="0">
    <v>536870912</v>
    <v>Banks Springs</v>
    <v>1409f781-24ee-e1be-881d-ef2e5b7588fb</v>
    <v>en-US</v>
    <v>Map</v>
  </rv>
  <rv s="3">
    <v>https://www.bing.com/search?q=caldwell+parish+louisiana&amp;form=skydnc</v>
    <v>Learn more on Bing</v>
  </rv>
  <rv s="1">
    <fb>9960</fb>
    <v>8</v>
  </rv>
  <rv s="8">
    <v>#VALUE!</v>
    <v>en-US</v>
    <v>46141f0d-b117-aaa4-fc41-a8ad29f4eceb</v>
    <v>536870912</v>
    <v>1</v>
    <v>3188</v>
    <v>31</v>
    <v>Caldwell Parish</v>
    <v>17</v>
    <v>27</v>
    <v>Map</v>
    <v>6</v>
    <v>7</v>
    <v>6473</v>
    <v>6532</v>
    <v>3</v>
    <v>Caldwell Parish is a parish located in the U.S. state of Louisiana. As of the 2010 census, the population was 10,132, making it the fifth-least populous parish in Louisiana. The parish seat is Columbia. Most residents live in the country even beyond the three rural communities in the parish.</v>
    <v>6533</v>
    <v>6534</v>
    <v>Caldwell Parish</v>
    <v>6535</v>
    <v>Caldwell Parish</v>
    <v>mdp/vdpid/10035930</v>
  </rv>
  <rv s="0">
    <v>536870912</v>
    <v>Cameron Parish</v>
    <v>3e6d0a4d-ad5a-91ef-d299-af132f16302d</v>
    <v>en-US</v>
    <v>Map</v>
  </rv>
  <rv s="1">
    <fb>5003.8570291699998</fb>
    <v>8</v>
  </rv>
  <rv s="0">
    <v>536870912</v>
    <v>Hackberry</v>
    <v>4a37e915-58da-1990-ba93-153a507822b7</v>
    <v>en-US</v>
    <v>Map</v>
  </rv>
  <rv s="3">
    <v>https://www.bing.com/search?q=cameron+parish+louisiana&amp;form=skydnc</v>
    <v>Learn more on Bing</v>
  </rv>
  <rv s="1">
    <fb>6968</fb>
    <v>8</v>
  </rv>
  <rv s="8">
    <v>#VALUE!</v>
    <v>en-US</v>
    <v>3e6d0a4d-ad5a-91ef-d299-af132f16302d</v>
    <v>536870912</v>
    <v>1</v>
    <v>3191</v>
    <v>31</v>
    <v>Cameron Parish</v>
    <v>17</v>
    <v>27</v>
    <v>Map</v>
    <v>6</v>
    <v>7</v>
    <v>6473</v>
    <v>6538</v>
    <v>3</v>
    <v>Cameron Parish is a parish in the southwest corner of the U.S. state of Louisiana. As of the 2020 census, the population was 5,617. The parish seat is Cameron. Although it is the largest parish by area in Louisiana, it has the second-smallest population in the state, ahead of only Tensas.</v>
    <v>6539</v>
    <v>6540</v>
    <v>Cameron Parish</v>
    <v>6541</v>
    <v>Cameron Parish</v>
    <v>mdp/vdpid/10035931</v>
  </rv>
  <rv s="0">
    <v>536870912</v>
    <v>Catahoula Parish</v>
    <v>719bf8b0-f769-ccce-5d76-503826bd45a2</v>
    <v>en-US</v>
    <v>Map</v>
  </rv>
  <rv s="1">
    <fb>1914.00121354</fb>
    <v>8</v>
  </rv>
  <rv s="0">
    <v>536870912</v>
    <v>Jonesville</v>
    <v>c63c8e0b-bbca-3b71-ba02-d52599ccdeb7</v>
    <v>en-US</v>
    <v>Map</v>
  </rv>
  <rv s="3">
    <v>https://www.bing.com/search?q=catahoula+parish+louisiana&amp;form=skydnc</v>
    <v>Learn more on Bing</v>
  </rv>
  <rv s="1">
    <fb>9608</fb>
    <v>8</v>
  </rv>
  <rv s="8">
    <v>#VALUE!</v>
    <v>en-US</v>
    <v>719bf8b0-f769-ccce-5d76-503826bd45a2</v>
    <v>536870912</v>
    <v>1</v>
    <v>3193</v>
    <v>31</v>
    <v>Catahoula Parish</v>
    <v>17</v>
    <v>27</v>
    <v>Map</v>
    <v>6</v>
    <v>7</v>
    <v>6473</v>
    <v>6544</v>
    <v>3</v>
    <v>Catahoula Parish is a parish in the U.S. state of Louisiana. As of the 2010 census, the population was 10,407. Its seat is Harrisonburg, on the Ouachita River. The parish was formed in 1808, shortly after the United States acquired this territory in the Louisiana Purchase of 1803.</v>
    <v>6545</v>
    <v>6546</v>
    <v>Catahoula Parish</v>
    <v>6547</v>
    <v>Catahoula Parish</v>
    <v>mdp/vdpid/10035932</v>
  </rv>
  <rv s="0">
    <v>536870912</v>
    <v>Claiborne Parish</v>
    <v>6a1c2c0d-bff6-28c1-8a44-7906c18f7c90</v>
    <v>en-US</v>
    <v>Map</v>
  </rv>
  <rv s="0">
    <v>536870912</v>
    <v>Homer</v>
    <v>3fe41109-0a51-2676-0f74-f5ae6f0334de</v>
    <v>en-US</v>
    <v>Map</v>
  </rv>
  <rv s="3">
    <v>https://www.bing.com/search?q=claiborne+parish+louisiana&amp;form=skydnc</v>
    <v>Learn more on Bing</v>
  </rv>
  <rv s="1">
    <fb>15944</fb>
    <v>8</v>
  </rv>
  <rv s="7">
    <v>#VALUE!</v>
    <v>en-US</v>
    <v>6a1c2c0d-bff6-28c1-8a44-7906c18f7c90</v>
    <v>536870912</v>
    <v>1</v>
    <v>3196</v>
    <v>25</v>
    <v>Claiborne Parish</v>
    <v>26</v>
    <v>27</v>
    <v>Map</v>
    <v>6</v>
    <v>7</v>
    <v>6473</v>
    <v>4089</v>
    <v>3</v>
    <v>Claiborne Parish is a parish located in the northwestern section of the U.S. state of Louisiana. The parish was formed in 1828, and was named for the first Louisiana governor, William C. C. Claiborne. As of the 2010 census, the population was 17,195. The parish seat is Homer.</v>
    <v>6550</v>
    <v>6551</v>
    <v>Claiborne Parish</v>
    <v>6552</v>
    <v>8</v>
    <v>Claiborne Parish</v>
    <v>mdp/vdpid/10035933</v>
  </rv>
  <rv s="0">
    <v>536870912</v>
    <v>Concordia Parish</v>
    <v>4b1514e1-7a78-0809-2a60-00f41502ee56</v>
    <v>en-US</v>
    <v>Map</v>
  </rv>
  <rv s="1">
    <fb>1939.9010946400001</fb>
    <v>8</v>
  </rv>
  <rv s="0">
    <v>536870912</v>
    <v>Vidalia</v>
    <v>3f0bb695-6c9b-6bd0-91c2-d15303715ec9</v>
    <v>en-US</v>
    <v>Map</v>
  </rv>
  <rv s="3">
    <v>https://www.bing.com/search?q=concordia+parish+louisiana&amp;form=skydnc</v>
    <v>Learn more on Bing</v>
  </rv>
  <rv s="1">
    <fb>19572</fb>
    <v>8</v>
  </rv>
  <rv s="7">
    <v>#VALUE!</v>
    <v>en-US</v>
    <v>4b1514e1-7a78-0809-2a60-00f41502ee56</v>
    <v>536870912</v>
    <v>1</v>
    <v>3198</v>
    <v>25</v>
    <v>Concordia Parish</v>
    <v>4</v>
    <v>55</v>
    <v>Map</v>
    <v>6</v>
    <v>7</v>
    <v>6473</v>
    <v>6555</v>
    <v>3</v>
    <v>Concordia Parish borders the Mississippi River in eastern central Louisiana. As of the 2010 census, the population was 20,822. The parish seat is Vidalia. The parish was formed in 1807.</v>
    <v>6556</v>
    <v>6557</v>
    <v>Concordia Parish</v>
    <v>6558</v>
    <v>8</v>
    <v>Concordia Parish</v>
    <v>mdp/vdpid/10035934</v>
  </rv>
  <rv s="0">
    <v>536870912</v>
    <v>De Soto Parish</v>
    <v>8a9b8337-56c7-d56e-8693-17bd1ddd3614</v>
    <v>en-US</v>
    <v>Map</v>
  </rv>
  <rv s="0">
    <v>536870912</v>
    <v>Mansfield</v>
    <v>f8c5c7cf-eb7c-be82-e76c-f36c719b3346</v>
    <v>en-US</v>
    <v>Map</v>
  </rv>
  <rv s="3">
    <v>https://www.bing.com/search?q=desoto+parish+louisiana&amp;form=skydnc</v>
    <v>Learn more on Bing</v>
  </rv>
  <rv s="1">
    <fb>26812</fb>
    <v>8</v>
  </rv>
  <rv s="7">
    <v>#VALUE!</v>
    <v>en-US</v>
    <v>8a9b8337-56c7-d56e-8693-17bd1ddd3614</v>
    <v>536870912</v>
    <v>1</v>
    <v>3200</v>
    <v>25</v>
    <v>De Soto Parish</v>
    <v>26</v>
    <v>27</v>
    <v>Map</v>
    <v>6</v>
    <v>19</v>
    <v>6473</v>
    <v>5338</v>
    <v>3</v>
    <v>DeSoto Parish is a parish located in the U.S. state of Louisiana. The parish was formed in 1843. At the 2010 U.S. census, the population was 26,656; at the 2020 census, its population increased to 26,812. Its parish seat is Mansfield. DeSoto Parish is part of the Shreveport–Bossier City metropolitan statistical area.</v>
    <v>6561</v>
    <v>6562</v>
    <v>De Soto Parish</v>
    <v>6563</v>
    <v>8</v>
    <v>De Soto Parish</v>
    <v>mdp/vdpid/10035935</v>
  </rv>
  <rv s="0">
    <v>536870912</v>
    <v>East Baton Rouge Parish</v>
    <v>f120d471-709e-014b-2eb7-5a9678a3542d</v>
    <v>en-US</v>
    <v>Map</v>
  </rv>
  <rv s="0">
    <v>536870912</v>
    <v>Baton Rouge</v>
    <v>dc17dbc5-08e4-4782-8f58-e5ce764122b6</v>
    <v>en-US</v>
    <v>Map</v>
  </rv>
  <rv s="3">
    <v>https://www.bing.com/search?q=east+baton+rouge+parish&amp;form=skydnc</v>
    <v>Learn more on Bing</v>
  </rv>
  <rv s="1">
    <fb>456781</fb>
    <v>8</v>
  </rv>
  <rv s="7">
    <v>#VALUE!</v>
    <v>en-US</v>
    <v>f120d471-709e-014b-2eb7-5a9678a3542d</v>
    <v>536870912</v>
    <v>1</v>
    <v>3203</v>
    <v>25</v>
    <v>East Baton Rouge Parish</v>
    <v>26</v>
    <v>27</v>
    <v>Map</v>
    <v>6</v>
    <v>19</v>
    <v>6473</v>
    <v>5946</v>
    <v>3</v>
    <v>East Baton Rouge Parish is the most populous parish in the U.S. state of Louisiana. At the 2010 U.S. census, its population was 440,171, and 456,781 at the 2020 census. The parish seat is Baton Rouge, Louisiana's state capital. East Baton Rouge Parish is located within the Greater Baton Rouge area.</v>
    <v>6566</v>
    <v>6567</v>
    <v>East Baton Rouge Parish</v>
    <v>6568</v>
    <v>8</v>
    <v>East Baton Rouge Parish</v>
    <v>mdp/vdpid/10035936</v>
  </rv>
  <rv s="0">
    <v>536870912</v>
    <v>East Carroll Parish</v>
    <v>ae3d66c9-2d92-ef81-b9b9-088e886eab39</v>
    <v>en-US</v>
    <v>Map</v>
  </rv>
  <rv s="1">
    <fb>1144.7747447700001</fb>
    <v>8</v>
  </rv>
  <rv s="0">
    <v>536870912</v>
    <v>Lake Providence</v>
    <v>ecc1ae64-9f10-f0e4-7aa9-8e0b775ec3ca</v>
    <v>en-US</v>
    <v>Map</v>
  </rv>
  <rv s="3">
    <v>https://www.bing.com/search?q=east+carroll+parish+louisiana&amp;form=skydnc</v>
    <v>Learn more on Bing</v>
  </rv>
  <rv s="8">
    <v>#VALUE!</v>
    <v>en-US</v>
    <v>ae3d66c9-2d92-ef81-b9b9-088e886eab39</v>
    <v>536870912</v>
    <v>1</v>
    <v>3205</v>
    <v>31</v>
    <v>East Carroll Parish</v>
    <v>17</v>
    <v>27</v>
    <v>Map</v>
    <v>6</v>
    <v>7</v>
    <v>6473</v>
    <v>6571</v>
    <v>3</v>
    <v>East Carroll Parish is a parish located in the Mississippi Delta in northeastern Louisiana. As of the 2010 census, the population was 7,759. The parish seat is Lake Providence. An area of cotton plantations in the antebellum era, the parish in the early 21st century has about 74% of its land devoted to agriculture.</v>
    <v>6572</v>
    <v>6573</v>
    <v>East Carroll Parish</v>
    <v>4633</v>
    <v>East Carroll Parish</v>
    <v>mdp/vdpid/10035937</v>
  </rv>
  <rv s="0">
    <v>536870912</v>
    <v>East Feliciana Parish</v>
    <v>881be96b-fb5a-df47-51e2-da66d2158df7</v>
    <v>en-US</v>
    <v>Map</v>
  </rv>
  <rv s="1">
    <fb>1181.0345783099999</fb>
    <v>8</v>
  </rv>
  <rv s="0">
    <v>536870912</v>
    <v>Jackson</v>
    <v>242f2eca-ac8c-9740-8c20-d44c4142672f</v>
    <v>en-US</v>
    <v>Map</v>
  </rv>
  <rv s="3">
    <v>https://www.bing.com/search?q=east+feliciana+parish+baton+rouge+la+metropolitan+statistical+area+louisiana&amp;form=skydnc</v>
    <v>Learn more on Bing</v>
  </rv>
  <rv s="1">
    <fb>19305</fb>
    <v>8</v>
  </rv>
  <rv s="8">
    <v>#VALUE!</v>
    <v>en-US</v>
    <v>881be96b-fb5a-df47-51e2-da66d2158df7</v>
    <v>536870912</v>
    <v>1</v>
    <v>3208</v>
    <v>31</v>
    <v>East Feliciana Parish</v>
    <v>54</v>
    <v>55</v>
    <v>Map</v>
    <v>6</v>
    <v>7</v>
    <v>6473</v>
    <v>6576</v>
    <v>3</v>
    <v>East Feliciana Parish is a parish located in the U.S. state of Louisiana. At the 2010 census, the population was 20,267, and 19,531 in 2020. The parish seat is Clinton.</v>
    <v>6577</v>
    <v>6578</v>
    <v>East Feliciana Parish</v>
    <v>6579</v>
    <v>East Feliciana Parish</v>
    <v>mdp/vdpid/10035938</v>
  </rv>
  <rv s="0">
    <v>536870912</v>
    <v>Evangeline Parish</v>
    <v>dc895640-1fb7-5d56-8d81-9d0ee8c516a0</v>
    <v>en-US</v>
    <v>Map</v>
  </rv>
  <rv s="0">
    <v>536870912</v>
    <v>Ville Platte</v>
    <v>41f30fe3-940d-e501-118e-21824212fa6c</v>
    <v>en-US</v>
    <v>Map</v>
  </rv>
  <rv s="3">
    <v>https://www.bing.com/search?q=evangeline+parish+louisiana&amp;form=skydnc</v>
    <v>Learn more on Bing</v>
  </rv>
  <rv s="1">
    <fb>33443</fb>
    <v>8</v>
  </rv>
  <rv s="8">
    <v>#VALUE!</v>
    <v>en-US</v>
    <v>dc895640-1fb7-5d56-8d81-9d0ee8c516a0</v>
    <v>536870912</v>
    <v>1</v>
    <v>3211</v>
    <v>31</v>
    <v>Evangeline Parish</v>
    <v>54</v>
    <v>55</v>
    <v>Map</v>
    <v>6</v>
    <v>7</v>
    <v>6473</v>
    <v>108</v>
    <v>3</v>
    <v>Evangeline Parish is a parish located in the U.S. state of Louisiana. As of the 2010 census, the population was 33,984. The parish seat is Ville Platte.</v>
    <v>6582</v>
    <v>6583</v>
    <v>Evangeline Parish</v>
    <v>6584</v>
    <v>Evangeline Parish</v>
    <v>mdp/vdpid/10035939</v>
  </rv>
  <rv s="0">
    <v>536870912</v>
    <v>Franklin Parish</v>
    <v>74d0397e-84b1-9b5b-88cf-1a95d6440fdf</v>
    <v>en-US</v>
    <v>Map</v>
  </rv>
  <rv s="1">
    <fb>1644.6424500600001</fb>
    <v>8</v>
  </rv>
  <rv s="0">
    <v>536870912</v>
    <v>Winnsboro</v>
    <v>50d50104-1668-318a-bcb8-145cfb8da3d9</v>
    <v>en-US</v>
    <v>Map</v>
  </rv>
  <rv s="3">
    <v>https://www.bing.com/search?q=franklin+parish+louisiana&amp;form=skydnc</v>
    <v>Learn more on Bing</v>
  </rv>
  <rv s="1">
    <fb>20156</fb>
    <v>8</v>
  </rv>
  <rv s="8">
    <v>#VALUE!</v>
    <v>en-US</v>
    <v>74d0397e-84b1-9b5b-88cf-1a95d6440fdf</v>
    <v>536870912</v>
    <v>1</v>
    <v>3214</v>
    <v>31</v>
    <v>Franklin Parish</v>
    <v>54</v>
    <v>55</v>
    <v>Map</v>
    <v>6</v>
    <v>7</v>
    <v>6473</v>
    <v>6587</v>
    <v>3</v>
    <v>Franklin Parish is a parish located in the northeastern part of the U.S. state of Louisiana. As of the 2010 census, the population was 20,767. The parish seat is Winnsboro. The parish was founded in 1843 and named for Benjamin Franklin.</v>
    <v>6588</v>
    <v>6589</v>
    <v>Franklin Parish</v>
    <v>6590</v>
    <v>Franklin Parish</v>
    <v>mdp/vdpid/10035940</v>
  </rv>
  <rv s="0">
    <v>536870912</v>
    <v>Grant Parish</v>
    <v>fb2e6739-53a8-2b0f-ed97-f8d30ff4d608</v>
    <v>en-US</v>
    <v>Map</v>
  </rv>
  <rv s="1">
    <fb>1722.3420933699999</fb>
    <v>8</v>
  </rv>
  <rv s="0">
    <v>536870912</v>
    <v>Colfax</v>
    <v>ae793efd-ea95-12e4-d9bb-f252878fed4d</v>
    <v>en-US</v>
    <v>Map</v>
  </rv>
  <rv s="3">
    <v>https://www.bing.com/search?q=grant+parish+louisiana&amp;form=skydnc</v>
    <v>Learn more on Bing</v>
  </rv>
  <rv s="1">
    <fb>22482</fb>
    <v>8</v>
  </rv>
  <rv s="7">
    <v>#VALUE!</v>
    <v>en-US</v>
    <v>fb2e6739-53a8-2b0f-ed97-f8d30ff4d608</v>
    <v>536870912</v>
    <v>1</v>
    <v>3217</v>
    <v>25</v>
    <v>Grant Parish</v>
    <v>4</v>
    <v>55</v>
    <v>Map</v>
    <v>6</v>
    <v>7</v>
    <v>6473</v>
    <v>6593</v>
    <v>3</v>
    <v>Grant Parish is a parish located in the North Central portion of the U.S. state of Louisiana. As of the 2010 census, the population was 22,309. The parish seat is Colfax. The parish was founded in 1869.</v>
    <v>6594</v>
    <v>6595</v>
    <v>Grant Parish</v>
    <v>6596</v>
    <v>8</v>
    <v>Grant Parish</v>
    <v>mdp/vdpid/10035941</v>
  </rv>
  <rv s="0">
    <v>536870912</v>
    <v>Iberia Parish</v>
    <v>2b8826a4-1f5a-9656-5e7f-2ae0b428cef1</v>
    <v>en-US</v>
    <v>Map</v>
  </rv>
  <rv s="1">
    <fb>2670.27774176</fb>
    <v>8</v>
  </rv>
  <rv s="0">
    <v>536870912</v>
    <v>New Iberia</v>
    <v>78a13445-7e10-ceca-f9f5-3998f21c0629</v>
    <v>en-US</v>
    <v>Map</v>
  </rv>
  <rv s="3">
    <v>https://www.bing.com/search?q=iberia+parish+louisiana&amp;form=skydnc</v>
    <v>Learn more on Bing</v>
  </rv>
  <rv s="1">
    <fb>70941</fb>
    <v>8</v>
  </rv>
  <rv s="7">
    <v>#VALUE!</v>
    <v>en-US</v>
    <v>2b8826a4-1f5a-9656-5e7f-2ae0b428cef1</v>
    <v>536870912</v>
    <v>1</v>
    <v>3219</v>
    <v>25</v>
    <v>Iberia Parish</v>
    <v>4</v>
    <v>55</v>
    <v>Map</v>
    <v>6</v>
    <v>7</v>
    <v>6473</v>
    <v>6599</v>
    <v>3</v>
    <v>Iberia Parish is a parish located in the U.S. state of Louisiana. At the 2020 census, it had a population of 69,929; the parish seat is New Iberia.</v>
    <v>6600</v>
    <v>6601</v>
    <v>Iberia Parish</v>
    <v>6602</v>
    <v>8</v>
    <v>Iberia Parish</v>
    <v>mdp/vdpid/10035942</v>
  </rv>
  <rv s="0">
    <v>536870912</v>
    <v>Iberville Parish</v>
    <v>1dfe531a-08b5-b23e-8bae-13520c923f82</v>
    <v>en-US</v>
    <v>Map</v>
  </rv>
  <rv s="0">
    <v>536870912</v>
    <v>St. Gabriel</v>
    <v>24a1806e-fe2f-ceaf-abc9-0c1fb3fd1ed0</v>
    <v>en-US</v>
    <v>Map</v>
  </rv>
  <rv s="3">
    <v>https://www.bing.com/search?q=iberville+parish+louisiana&amp;form=skydnc</v>
    <v>Learn more on Bing</v>
  </rv>
  <rv s="1">
    <fb>32721</fb>
    <v>8</v>
  </rv>
  <rv s="7">
    <v>#VALUE!</v>
    <v>en-US</v>
    <v>1dfe531a-08b5-b23e-8bae-13520c923f82</v>
    <v>536870912</v>
    <v>1</v>
    <v>3222</v>
    <v>25</v>
    <v>Iberville Parish</v>
    <v>4</v>
    <v>55</v>
    <v>Map</v>
    <v>6</v>
    <v>7</v>
    <v>6473</v>
    <v>5506</v>
    <v>3</v>
    <v>Iberville Parish is a parish located south of Baton Rouge in the U.S. state of Louisiana, formed in 1807. The parish seat is Plaquemine. At the 2010 U.S. census, the population was 33,387, and 30,241 at the 2020 census.</v>
    <v>6605</v>
    <v>6606</v>
    <v>Iberville Parish</v>
    <v>6607</v>
    <v>8</v>
    <v>Iberville Parish</v>
    <v>mdp/vdpid/10035943</v>
  </rv>
  <rv s="0">
    <v>536870912</v>
    <v>Jackson Parish</v>
    <v>41ecba5e-7d04-7c39-f784-4808399b1531</v>
    <v>en-US</v>
    <v>Map</v>
  </rv>
  <rv s="0">
    <v>536870912</v>
    <v>Jonesboro</v>
    <v>da000a9e-b5b6-f00c-d181-26c02d503d6e</v>
    <v>en-US</v>
    <v>Map</v>
  </rv>
  <rv s="3">
    <v>https://www.bing.com/search?q=jackson+parish+louisiana&amp;form=skydnc</v>
    <v>Learn more on Bing</v>
  </rv>
  <rv s="1">
    <fb>15902</fb>
    <v>8</v>
  </rv>
  <rv s="8">
    <v>#VALUE!</v>
    <v>en-US</v>
    <v>41ecba5e-7d04-7c39-f784-4808399b1531</v>
    <v>536870912</v>
    <v>1</v>
    <v>3225</v>
    <v>31</v>
    <v>Jackson Parish</v>
    <v>17</v>
    <v>27</v>
    <v>Map</v>
    <v>6</v>
    <v>7</v>
    <v>6473</v>
    <v>814</v>
    <v>3</v>
    <v>Jackson Parish is a parish in the northern part of the U.S. state of Louisiana. As of the 2010 census, the population was 16,274. The parish seat is Jonesboro. The parish was formed in 1845 from parts of Claiborne, Ouachita, and Union Parishes. In the twentieth century, this part of the state had several small industrial mill towns, such as Jonesboro.</v>
    <v>6610</v>
    <v>6611</v>
    <v>Jackson Parish</v>
    <v>6612</v>
    <v>Jackson Parish</v>
    <v>mdp/vdpid/10035944</v>
  </rv>
  <rv s="0">
    <v>536870912</v>
    <v>Jefferson Parish</v>
    <v>5ff800d7-58b6-4b89-541d-c4a64bc78af5</v>
    <v>en-US</v>
    <v>Map</v>
  </rv>
  <rv s="1">
    <fb>1662.7723668399999</fb>
    <v>8</v>
  </rv>
  <rv s="0">
    <v>536870912</v>
    <v>Metairie</v>
    <v>7cb384c1-e80e-491f-5480-a97d7dec8e96</v>
    <v>en-US</v>
    <v>Map</v>
  </rv>
  <rv s="3">
    <v>https://www.bing.com/search?q=jefferson+parish+louisiana&amp;form=skydnc</v>
    <v>Learn more on Bing</v>
  </rv>
  <rv s="1">
    <fb>434051</fb>
    <v>8</v>
  </rv>
  <rv s="7">
    <v>#VALUE!</v>
    <v>en-US</v>
    <v>5ff800d7-58b6-4b89-541d-c4a64bc78af5</v>
    <v>536870912</v>
    <v>1</v>
    <v>3227</v>
    <v>25</v>
    <v>Jefferson Parish</v>
    <v>26</v>
    <v>27</v>
    <v>Map</v>
    <v>6</v>
    <v>7</v>
    <v>6473</v>
    <v>6615</v>
    <v>3</v>
    <v>Jefferson Parish is a parish in the U.S. state of Louisiana. As of the 2020 Census, the population was 440,781. Its parish seat is Gretna, its largest community is Metairie, and its largest incorporated city is Kenner. Jefferson Parish is included in the Greater New Orleans area.</v>
    <v>6616</v>
    <v>6617</v>
    <v>Jefferson Parish</v>
    <v>6618</v>
    <v>8</v>
    <v>Jefferson Parish</v>
    <v>mdp/vdpid/10035945</v>
  </rv>
  <rv s="0">
    <v>536870912</v>
    <v>Jefferson Davis Parish</v>
    <v>43503c6d-229e-f678-5910-979674e627aa</v>
    <v>en-US</v>
    <v>Map</v>
  </rv>
  <rv s="0">
    <v>536870912</v>
    <v>Jennings</v>
    <v>1143db05-7cc2-1184-20b9-f9835b9acd34</v>
    <v>en-US</v>
    <v>Map</v>
  </rv>
  <rv s="3">
    <v>https://www.bing.com/search?q=jefferson+davis+parish+louisiana&amp;form=skydnc</v>
    <v>Learn more on Bing</v>
  </rv>
  <rv s="1">
    <fb>31582</fb>
    <v>8</v>
  </rv>
  <rv s="8">
    <v>#VALUE!</v>
    <v>en-US</v>
    <v>43503c6d-229e-f678-5910-979674e627aa</v>
    <v>536870912</v>
    <v>1</v>
    <v>3229</v>
    <v>31</v>
    <v>Jefferson Davis Parish</v>
    <v>17</v>
    <v>27</v>
    <v>Map</v>
    <v>6</v>
    <v>7</v>
    <v>6473</v>
    <v>4708</v>
    <v>3</v>
    <v>Jefferson Davis Parish is a parish located in the U.S. state of Louisiana. As of the 2010 census, the population was 31,594. The parish seat is Jennings. Jefferson Davis Parish is named after the president of the Confederacy during the American Civil War, Jefferson Davis. It is located in southwestern Louisiana and forms a part of the Acadiana region.</v>
    <v>6621</v>
    <v>6622</v>
    <v>Jefferson Davis Parish</v>
    <v>6623</v>
    <v>Jefferson Davis Parish</v>
    <v>mdp/vdpid/10035946</v>
  </rv>
  <rv s="0">
    <v>536870912</v>
    <v>Lafayette Parish</v>
    <v>cabd546f-47db-aac3-924f-3a31f13fc392</v>
    <v>en-US</v>
    <v>Map</v>
  </rv>
  <rv s="1">
    <fb>699.29678979100004</fb>
    <v>8</v>
  </rv>
  <rv s="0">
    <v>536870912</v>
    <v>Lafayette</v>
    <v>3a0dd4ad-a888-e7aa-986c-57247332a9fa</v>
    <v>en-US</v>
    <v>Map</v>
  </rv>
  <rv s="3">
    <v>https://www.bing.com/search?q=lafayette+parish+louisiana&amp;form=skydnc</v>
    <v>Learn more on Bing</v>
  </rv>
  <rv s="1">
    <fb>242782</fb>
    <v>8</v>
  </rv>
  <rv s="7">
    <v>#VALUE!</v>
    <v>en-US</v>
    <v>cabd546f-47db-aac3-924f-3a31f13fc392</v>
    <v>536870912</v>
    <v>1</v>
    <v>3231</v>
    <v>25</v>
    <v>Lafayette Parish</v>
    <v>26</v>
    <v>27</v>
    <v>Map</v>
    <v>6</v>
    <v>7</v>
    <v>6473</v>
    <v>6626</v>
    <v>3</v>
    <v>Lafayette Parish is a parish located in the U.S. state of Louisiana. According to the 2020 U.S. census, the parish had a population of 241,753, up from 221,578 at the 2010 United States census. The parish seat is the city of Lafayette. The parish was founded in 1823. Since 1992, Lafayette City and Lafayette Parish have operated as a consolidated government.</v>
    <v>6627</v>
    <v>6628</v>
    <v>Lafayette Parish</v>
    <v>6629</v>
    <v>8</v>
    <v>Lafayette Parish</v>
    <v>mdp/vdpid/10035948</v>
  </rv>
  <rv s="0">
    <v>536870912</v>
    <v>Lafourche Parish</v>
    <v>01c56a7f-110d-c38d-3c35-58ebcf3d4aff</v>
    <v>en-US</v>
    <v>Map</v>
  </rv>
  <rv s="1">
    <fb>3812.4624984100001</fb>
    <v>8</v>
  </rv>
  <rv s="0">
    <v>536870912</v>
    <v>Thibodaux</v>
    <v>dc2f5e97-2c8f-05ad-3ea8-99cafddaa738</v>
    <v>en-US</v>
    <v>Map</v>
  </rv>
  <rv s="3">
    <v>https://www.bing.com/search?q=lafourche+parish+louisiana&amp;form=skydnc</v>
    <v>Learn more on Bing</v>
  </rv>
  <rv s="1">
    <fb>98115</fb>
    <v>8</v>
  </rv>
  <rv s="7">
    <v>#VALUE!</v>
    <v>en-US</v>
    <v>01c56a7f-110d-c38d-3c35-58ebcf3d4aff</v>
    <v>536870912</v>
    <v>1</v>
    <v>3234</v>
    <v>25</v>
    <v>Lafourche Parish</v>
    <v>26</v>
    <v>27</v>
    <v>Map</v>
    <v>6</v>
    <v>7</v>
    <v>6473</v>
    <v>6632</v>
    <v>3</v>
    <v>Lafourche Parish is a parish located in the south of the U.S. state of Louisiana. The parish seat is Thibodaux. The parish was formed in 1807. It was originally the northern part of Lafourche Interior Parish, which consisted of the present parishes of Lafourche and Terrebonne. Lafourche Parish was named after the Bayou Lafourche. City buildings have been featured in television and movies, such as in Fletch Lives, due to its architecture and rich history. At the 2020 census, its population was 97,557.</v>
    <v>6633</v>
    <v>6634</v>
    <v>Lafourche Parish</v>
    <v>6635</v>
    <v>8</v>
    <v>Lafourche Parish</v>
    <v>mdp/vdpid/10035949</v>
  </rv>
  <rv s="0">
    <v>536870912</v>
    <v>La Salle Parish</v>
    <v>ad697950-16c6-f461-0914-cdbf24f11412</v>
    <v>en-US</v>
    <v>Map</v>
  </rv>
  <rv s="1">
    <fb>1714.5721290399999</fb>
    <v>8</v>
  </rv>
  <rv s="0">
    <v>536870912</v>
    <v>Jena</v>
    <v>b7ca4463-df2b-59ab-36a4-f142e1dab5a1</v>
    <v>en-US</v>
    <v>Map</v>
  </rv>
  <rv s="3">
    <v>https://www.bing.com/search?q=la+salle+parish&amp;form=skydnc</v>
    <v>Learn more on Bing</v>
  </rv>
  <rv s="1">
    <fb>14917</fb>
    <v>8</v>
  </rv>
  <rv s="7">
    <v>#VALUE!</v>
    <v>en-US</v>
    <v>ad697950-16c6-f461-0914-cdbf24f11412</v>
    <v>536870912</v>
    <v>1</v>
    <v>3238</v>
    <v>25</v>
    <v>La Salle Parish</v>
    <v>26</v>
    <v>27</v>
    <v>Map</v>
    <v>6</v>
    <v>7</v>
    <v>6473</v>
    <v>6638</v>
    <v>3</v>
    <v>LaSalle Parish is a parish located in the U.S. state of Louisiana. As of the 2020 United States Census, the population was 14,791. The parish seat is Jena. The parish was created in 1910 from the western section of Catahoula Parish and named for René-Robert Cavelier, Sieur de La Salle.</v>
    <v>6639</v>
    <v>6640</v>
    <v>La Salle Parish</v>
    <v>6641</v>
    <v>8</v>
    <v>La Salle Parish</v>
    <v>mdp/vdpid/10035947</v>
  </rv>
  <rv s="0">
    <v>536870912</v>
    <v>Lincoln Parish</v>
    <v>a7ea601a-b965-4876-3420-8f31f8bcce1a</v>
    <v>en-US</v>
    <v>Map</v>
  </rv>
  <rv s="0">
    <v>536870912</v>
    <v>Ruston</v>
    <v>76e77ac5-eb6f-e621-fdc7-bd5ba7dbc3e4</v>
    <v>en-US</v>
    <v>Map</v>
  </rv>
  <rv s="3">
    <v>https://www.bing.com/search?q=lincoln+parish+louisiana&amp;form=skydnc</v>
    <v>Learn more on Bing</v>
  </rv>
  <rv s="1">
    <fb>47196</fb>
    <v>8</v>
  </rv>
  <rv s="7">
    <v>#VALUE!</v>
    <v>en-US</v>
    <v>a7ea601a-b965-4876-3420-8f31f8bcce1a</v>
    <v>536870912</v>
    <v>1</v>
    <v>3241</v>
    <v>25</v>
    <v>Lincoln Parish</v>
    <v>26</v>
    <v>27</v>
    <v>Map</v>
    <v>6</v>
    <v>7</v>
    <v>6473</v>
    <v>3008</v>
    <v>3</v>
    <v>Lincoln Parish is a parish located in the U.S. state of Louisiana. As of the 2010 census, the population was 46,735. The parish seat is Ruston. The parish was created on February 24, 1873, from parts of Bienville, Claiborne, Union, and Jackson parishes, and its boundaries have changed only once. This makes Lincoln Parish one of the Reconstruction parishes.</v>
    <v>6644</v>
    <v>6645</v>
    <v>Lincoln Parish</v>
    <v>6646</v>
    <v>8</v>
    <v>Lincoln Parish</v>
    <v>mdp/vdpid/10035950</v>
  </rv>
  <rv s="0">
    <v>536870912</v>
    <v>Livingston Parish</v>
    <v>72ba3dca-0b42-09d1-65eb-d846e769bb2e</v>
    <v>en-US</v>
    <v>Map</v>
  </rv>
  <rv s="0">
    <v>536870912</v>
    <v>Denham Springs</v>
    <v>0a53c1cd-e345-b633-0383-d7c239ca8966</v>
    <v>en-US</v>
    <v>Map</v>
  </rv>
  <rv s="3">
    <v>https://www.bing.com/search?q=livingston+parish+louisiana&amp;form=skydnc</v>
    <v>Learn more on Bing</v>
  </rv>
  <rv s="1">
    <fb>139567</fb>
    <v>8</v>
  </rv>
  <rv s="7">
    <v>#VALUE!</v>
    <v>en-US</v>
    <v>72ba3dca-0b42-09d1-65eb-d846e769bb2e</v>
    <v>536870912</v>
    <v>1</v>
    <v>3243</v>
    <v>25</v>
    <v>Livingston Parish</v>
    <v>26</v>
    <v>27</v>
    <v>Map</v>
    <v>6</v>
    <v>7</v>
    <v>6473</v>
    <v>5584</v>
    <v>3</v>
    <v>Livingston Parish is a parish in the U.S. state of Louisiana. Its parish seat is the town of Livingston. Livingston Parish is one of the Florida Parishes, a region which unlike the rest of the state was part of the Spanish Empire rather than the French Empire.</v>
    <v>6649</v>
    <v>6650</v>
    <v>Livingston Parish</v>
    <v>6651</v>
    <v>8</v>
    <v>Livingston Parish</v>
    <v>mdp/vdpid/10035951</v>
  </rv>
  <rv s="0">
    <v>536870912</v>
    <v>Madison Parish</v>
    <v>80fd4519-14a5-3993-713c-fae4d8f01942</v>
    <v>en-US</v>
    <v>Map</v>
  </rv>
  <rv s="0">
    <v>536870912</v>
    <v>Tallulah</v>
    <v>44c09b2e-a683-dd79-4c6c-b5628d11a125</v>
    <v>en-US</v>
    <v>Map</v>
  </rv>
  <rv s="3">
    <v>https://www.bing.com/search?q=madison+parish+louisiana&amp;form=skydnc</v>
    <v>Learn more on Bing</v>
  </rv>
  <rv s="1">
    <fb>11161</fb>
    <v>8</v>
  </rv>
  <rv s="8">
    <v>#VALUE!</v>
    <v>en-US</v>
    <v>80fd4519-14a5-3993-713c-fae4d8f01942</v>
    <v>536870912</v>
    <v>1</v>
    <v>3245</v>
    <v>31</v>
    <v>Madison Parish</v>
    <v>17</v>
    <v>27</v>
    <v>Map</v>
    <v>6</v>
    <v>7</v>
    <v>6473</v>
    <v>38</v>
    <v>3</v>
    <v>Madison Parish is a parish located on the northeastern border of the U.S. state of Louisiana, in the delta lowlands along the Mississippi River. As of the 2010 census, the population was 12,093. Its parish seat is Tallulah. The parish was formed in 1839.</v>
    <v>6654</v>
    <v>6655</v>
    <v>Madison Parish</v>
    <v>6656</v>
    <v>Madison Parish</v>
    <v>mdp/vdpid/10035952</v>
  </rv>
  <rv s="0">
    <v>536870912</v>
    <v>Morehouse Parish</v>
    <v>9607052f-130e-e8fd-34f0-5da760995d21</v>
    <v>en-US</v>
    <v>Map</v>
  </rv>
  <rv s="0">
    <v>536870912</v>
    <v>Bastrop</v>
    <v>6d7c65f6-3914-69d8-30d2-58c963e47179</v>
    <v>en-US</v>
    <v>Map</v>
  </rv>
  <rv s="3">
    <v>https://www.bing.com/search?q=morehouse+parish+louisiana&amp;form=skydnc</v>
    <v>Learn more on Bing</v>
  </rv>
  <rv s="1">
    <fb>25398</fb>
    <v>8</v>
  </rv>
  <rv s="8">
    <v>#VALUE!</v>
    <v>en-US</v>
    <v>9607052f-130e-e8fd-34f0-5da760995d21</v>
    <v>536870912</v>
    <v>1</v>
    <v>3247</v>
    <v>31</v>
    <v>Morehouse Parish</v>
    <v>17</v>
    <v>27</v>
    <v>Map</v>
    <v>6</v>
    <v>7</v>
    <v>6473</v>
    <v>399</v>
    <v>3</v>
    <v>Morehouse Parish is a parish located in the U.S. state of Louisiana. As of the 2010 census, the population was 27,979. The parish seat is Bastrop. The parish was formed in 1844. Morehouse Parish comprises the Bastrop, LA Micropolitan Statistical Area, which is included in the Monroe–Ruston–Bastrop, LA Combined Statistical Area.</v>
    <v>6659</v>
    <v>6660</v>
    <v>Morehouse Parish</v>
    <v>6661</v>
    <v>Morehouse Parish</v>
    <v>mdp/vdpid/10035953</v>
  </rv>
  <rv s="0">
    <v>536870912</v>
    <v>Natchitoches Parish</v>
    <v>637a4d0c-0681-29c7-da84-d1aaaaef4dbc</v>
    <v>en-US</v>
    <v>Map</v>
  </rv>
  <rv s="1">
    <fb>3364.39455533</fb>
    <v>8</v>
  </rv>
  <rv s="0">
    <v>536870912</v>
    <v>Natchitoches</v>
    <v>8ae048c3-35b4-ca00-3bf7-cec3c616ed28</v>
    <v>en-US</v>
    <v>Map</v>
  </rv>
  <rv s="3">
    <v>https://www.bing.com/search?q=natchitoches+parish+louisiana&amp;form=skydnc</v>
    <v>Learn more on Bing</v>
  </rv>
  <rv s="1">
    <fb>38659</fb>
    <v>8</v>
  </rv>
  <rv s="7">
    <v>#VALUE!</v>
    <v>en-US</v>
    <v>637a4d0c-0681-29c7-da84-d1aaaaef4dbc</v>
    <v>536870912</v>
    <v>1</v>
    <v>3250</v>
    <v>25</v>
    <v>Natchitoches Parish</v>
    <v>4</v>
    <v>55</v>
    <v>Map</v>
    <v>6</v>
    <v>7</v>
    <v>6473</v>
    <v>6664</v>
    <v>3</v>
    <v>Natchitoches Parish is a parish located in the U.S. state of Louisiana. As of the 2010 census, the population was 39,566. The parish seat is Natchitoches. The parish was formed in 1805.</v>
    <v>6665</v>
    <v>6666</v>
    <v>Natchitoches Parish</v>
    <v>6667</v>
    <v>8</v>
    <v>Natchitoches Parish</v>
    <v>mdp/vdpid/10035954</v>
  </rv>
  <rv s="0">
    <v>536870912</v>
    <v>New Orleans</v>
    <v>465e78cf-aa9a-491f-9167-4520c7110824</v>
    <v>en-US</v>
    <v>Map</v>
  </rv>
  <rv s="1">
    <fb>907.01383624000005</fb>
    <v>8</v>
  </rv>
  <rv s="1">
    <fb>29.951763400000001</fb>
    <v>21</v>
  </rv>
  <rv s="0">
    <v>805306368</v>
    <v>LaToya Cantrell (Mayor)</v>
    <v>8abdce9d-9729-beae-8682-a480839e76bf</v>
    <v>en-US</v>
    <v>Generic</v>
  </rv>
  <rv s="4">
    <v>11</v>
  </rv>
  <rv s="3">
    <v>https://www.bing.com/search?q=new+orleans&amp;form=skydnc</v>
    <v>Learn more on Bing</v>
  </rv>
  <rv s="1">
    <fb>-90.074616800000001</fb>
    <v>21</v>
  </rv>
  <rv s="1">
    <fb>383997</fb>
    <v>8</v>
  </rv>
  <rv s="10">
    <v>#VALUE!</v>
    <v>en-US</v>
    <v>465e78cf-aa9a-491f-9167-4520c7110824</v>
    <v>536870912</v>
    <v>1</v>
    <v>3254</v>
    <v>223</v>
    <v>New Orleans</v>
    <v>17</v>
    <v>27</v>
    <v>Map</v>
    <v>6</v>
    <v>19</v>
    <v>6473</v>
    <v>6670</v>
    <v>3</v>
    <v>New Orleans OR-l(ee)ənz, or-LEENZ, locally OR-lənz; French: La Nouvelle-Orléans ) is a consolidated city-parish located along the Mississippi River in the southeastern region of the U.S. state of Louisiana. With a population of 383,997 according to the 2020 U.S. census, it is the most populous city in Louisiana and the twelfth-most populous city in the Southeastern United States. Serving as a major port, New Orleans is considered an economic and commercial hub for the broader Gulf Coast region of the United States.</v>
    <v>6671</v>
    <v>6673</v>
    <v>6674</v>
    <v>6675</v>
    <v>New Orleans</v>
    <v>6676</v>
    <v>8</v>
    <v>New Orleans</v>
    <v>mdp/vdpid/5111285985044332549</v>
  </rv>
  <rv s="0">
    <v>536870912</v>
    <v>Ouachita Parish</v>
    <v>1919f4c6-fd20-81e4-1e83-6e85019c0b0b</v>
    <v>en-US</v>
    <v>Map</v>
  </rv>
  <rv s="0">
    <v>536870912</v>
    <v>Monroe</v>
    <v>03b479f5-ec3e-447c-90ab-d8250d9102f5</v>
    <v>en-US</v>
    <v>Map</v>
  </rv>
  <rv s="3">
    <v>https://www.bing.com/search?q=ouachita+parish+louisiana&amp;form=skydnc</v>
    <v>Learn more on Bing</v>
  </rv>
  <rv s="1">
    <fb>160368</fb>
    <v>8</v>
  </rv>
  <rv s="7">
    <v>#VALUE!</v>
    <v>en-US</v>
    <v>1919f4c6-fd20-81e4-1e83-6e85019c0b0b</v>
    <v>536870912</v>
    <v>1</v>
    <v>3257</v>
    <v>25</v>
    <v>Ouachita Parish</v>
    <v>4</v>
    <v>55</v>
    <v>Map</v>
    <v>6</v>
    <v>19</v>
    <v>6473</v>
    <v>691</v>
    <v>3</v>
    <v>Ouachita Parish is located in the northern part of the U.S. state of Louisiana. As of the 2010 census, the population was 153,720. The parish seat is Monroe. The parish was formed in 1807.</v>
    <v>6679</v>
    <v>6680</v>
    <v>Ouachita Parish</v>
    <v>6681</v>
    <v>8</v>
    <v>Ouachita Parish</v>
    <v>mdp/vdpid/10035956</v>
  </rv>
  <rv s="0">
    <v>536870912</v>
    <v>Plaquemines Parish</v>
    <v>25238ca3-c501-1b51-6e1a-af41670820f6</v>
    <v>en-US</v>
    <v>Map</v>
  </rv>
  <rv s="1">
    <fb>6291.0811200099997</fb>
    <v>8</v>
  </rv>
  <rv s="0">
    <v>536870912</v>
    <v>Belle Chasse</v>
    <v>40626f8f-0703-01f0-bc6a-a7a124f94553</v>
    <v>en-US</v>
    <v>Map</v>
  </rv>
  <rv s="3">
    <v>https://www.bing.com/search?q=plaquemines+parish+louisiana&amp;form=skydnc</v>
    <v>Learn more on Bing</v>
  </rv>
  <rv s="1">
    <fb>23410</fb>
    <v>8</v>
  </rv>
  <rv s="7">
    <v>#VALUE!</v>
    <v>en-US</v>
    <v>25238ca3-c501-1b51-6e1a-af41670820f6</v>
    <v>536870912</v>
    <v>1</v>
    <v>3260</v>
    <v>25</v>
    <v>Plaquemines Parish</v>
    <v>4</v>
    <v>55</v>
    <v>Map</v>
    <v>6</v>
    <v>7</v>
    <v>6473</v>
    <v>6684</v>
    <v>3</v>
    <v>Plaquemines Parish is a parish located in the U.S. state of Louisiana. With a population of 23,515 at the 2020 census, the parish seat is Pointe à la Hache and the largest community is Belle Chasse. The parish was formed in 1807.</v>
    <v>6685</v>
    <v>6686</v>
    <v>Plaquemines Parish</v>
    <v>6687</v>
    <v>8</v>
    <v>Plaquemines Parish</v>
    <v>mdp/vdpid/10035957</v>
  </rv>
  <rv s="0">
    <v>536870912</v>
    <v>Pointe Coupee Parish</v>
    <v>7b86ace7-ce67-759d-14c8-d8713c350301</v>
    <v>en-US</v>
    <v>Map</v>
  </rv>
  <rv s="0">
    <v>536870912</v>
    <v>New Roads</v>
    <v>e3ed59fe-38b4-cc42-7c62-30f8a2811315</v>
    <v>en-US</v>
    <v>Map</v>
  </rv>
  <rv s="3">
    <v>https://www.bing.com/search?q=pointe+coupee+parish&amp;form=skydnc</v>
    <v>Learn more on Bing</v>
  </rv>
  <rv s="1">
    <fb>21940</fb>
    <v>8</v>
  </rv>
  <rv s="8">
    <v>#VALUE!</v>
    <v>en-US</v>
    <v>7b86ace7-ce67-759d-14c8-d8713c350301</v>
    <v>536870912</v>
    <v>1</v>
    <v>3262</v>
    <v>31</v>
    <v>Pointe Coupee Parish</v>
    <v>54</v>
    <v>55</v>
    <v>Map</v>
    <v>6</v>
    <v>7</v>
    <v>6473</v>
    <v>5139</v>
    <v>3</v>
    <v>Pointe Coupee Parish,, is a parish located in the U.S. state of Louisiana. As of the 2010 census, the population was 22,802. The parish seat is New Roads.</v>
    <v>6690</v>
    <v>6691</v>
    <v>Pointe Coupee Parish</v>
    <v>6692</v>
    <v>Pointe Coupee Parish</v>
    <v>mdp/vdpid/10035958</v>
  </rv>
  <rv s="0">
    <v>536870912</v>
    <v>Rapides Parish</v>
    <v>e3f57f9e-b0c3-7f97-073d-347bd3b3d7b2</v>
    <v>en-US</v>
    <v>Map</v>
  </rv>
  <rv s="1">
    <fb>3527.5638062799999</fb>
    <v>8</v>
  </rv>
  <rv s="0">
    <v>536870912</v>
    <v>Alexandria</v>
    <v>5211efc7-9860-bce1-290e-8b74054b8072</v>
    <v>en-US</v>
    <v>Map</v>
  </rv>
  <rv s="3">
    <v>https://www.bing.com/search?q=rapides+parish+louisiana&amp;form=skydnc</v>
    <v>Learn more on Bing</v>
  </rv>
  <rv s="1">
    <fb>130562</fb>
    <v>8</v>
  </rv>
  <rv s="7">
    <v>#VALUE!</v>
    <v>en-US</v>
    <v>e3f57f9e-b0c3-7f97-073d-347bd3b3d7b2</v>
    <v>536870912</v>
    <v>1</v>
    <v>3264</v>
    <v>25</v>
    <v>Rapides Parish</v>
    <v>26</v>
    <v>27</v>
    <v>Map</v>
    <v>6</v>
    <v>7</v>
    <v>6473</v>
    <v>6695</v>
    <v>3</v>
    <v>Rapides Parish is a parish located in the U.S. state of Louisiana. As of the 2010 census, the population was 131,613. The parish seat is Alexandria, which developed along the Red River of the South. Rapides is the French word for "rapids". The parish was created in 1807 after the United States acquired this territory in the Louisiana Purchase.</v>
    <v>6696</v>
    <v>6697</v>
    <v>Rapides Parish</v>
    <v>6698</v>
    <v>8</v>
    <v>Rapides Parish</v>
    <v>mdp/vdpid/10035959</v>
  </rv>
  <rv s="0">
    <v>536870912</v>
    <v>Red River Parish</v>
    <v>31eeb73c-a439-b1dc-8a25-21f36d7f965f</v>
    <v>en-US</v>
    <v>Map</v>
  </rv>
  <rv s="0">
    <v>536870912</v>
    <v>Coushatta</v>
    <v>b026bfbd-c3a1-74f3-9e5c-ece54ab69467</v>
    <v>en-US</v>
    <v>Map</v>
  </rv>
  <rv s="3">
    <v>https://www.bing.com/search?q=red+river+parish+louisiana&amp;form=skydnc</v>
    <v>Learn more on Bing</v>
  </rv>
  <rv s="1">
    <fb>8477</fb>
    <v>8</v>
  </rv>
  <rv s="7">
    <v>#VALUE!</v>
    <v>en-US</v>
    <v>31eeb73c-a439-b1dc-8a25-21f36d7f965f</v>
    <v>536870912</v>
    <v>1</v>
    <v>3267</v>
    <v>25</v>
    <v>Red River Parish</v>
    <v>26</v>
    <v>27</v>
    <v>Map</v>
    <v>6</v>
    <v>7</v>
    <v>6473</v>
    <v>4865</v>
    <v>3</v>
    <v>Red River Parish is a parish located in the U.S. state of Louisiana. As of the 2010 census, the population was 9,091, making it the fourth-least populous parish in Louisiana. Its seat is Coushatta. It is one of the newer parishes, created in 1871 by the state legislature from parts of Bienville, Bossier, Caddo, Desoto and Natchitoches Parishes under Reconstruction. The plantation economy was based on cotton cultivation, highly dependent on enslaved African labor before the American Civil War.</v>
    <v>6701</v>
    <v>6702</v>
    <v>Red River Parish</v>
    <v>6703</v>
    <v>8</v>
    <v>Red River Parish</v>
    <v>mdp/vdpid/10035960</v>
  </rv>
  <rv s="0">
    <v>536870912</v>
    <v>Richland Parish</v>
    <v>62b69dc5-d42c-cab9-07ec-af11263b55db</v>
    <v>en-US</v>
    <v>Map</v>
  </rv>
  <rv s="0">
    <v>536870912</v>
    <v>Rayville</v>
    <v>d0c4677a-db39-9e57-ca2c-e7bd744ccd4c</v>
    <v>en-US</v>
    <v>Map</v>
  </rv>
  <rv s="3">
    <v>https://www.bing.com/search?q=richland+parish+louisiana&amp;form=skydnc</v>
    <v>Learn more on Bing</v>
  </rv>
  <rv s="1">
    <fb>20192</fb>
    <v>8</v>
  </rv>
  <rv s="8">
    <v>#VALUE!</v>
    <v>en-US</v>
    <v>62b69dc5-d42c-cab9-07ec-af11263b55db</v>
    <v>536870912</v>
    <v>1</v>
    <v>3270</v>
    <v>31</v>
    <v>Richland Parish</v>
    <v>17</v>
    <v>27</v>
    <v>Map</v>
    <v>6</v>
    <v>7</v>
    <v>6473</v>
    <v>888</v>
    <v>3</v>
    <v>Richland Parish is a parish located in the North Louisiana Delta Country in the U.S. state of Louisiana, known for its fertile, flat farmland, cane brakes, and open spaces. The name Richland was chosen due to the rich production from farming. The parish seat and largest community is Rayville.</v>
    <v>6706</v>
    <v>6707</v>
    <v>Richland Parish</v>
    <v>6708</v>
    <v>Richland Parish</v>
    <v>mdp/vdpid/10035961</v>
  </rv>
  <rv s="0">
    <v>536870912</v>
    <v>Sabine Parish</v>
    <v>c408ab7c-befe-1354-4544-2cc853ceb612</v>
    <v>en-US</v>
    <v>Map</v>
  </rv>
  <rv s="1">
    <fb>2621.0679676599998</fb>
    <v>8</v>
  </rv>
  <rv s="0">
    <v>536870912</v>
    <v>Many</v>
    <v>85d0fdae-49af-0217-9018-6b525444f816</v>
    <v>en-US</v>
    <v>Map</v>
  </rv>
  <rv s="3">
    <v>https://www.bing.com/search?q=sabine+parish+louisiana&amp;form=skydnc</v>
    <v>Learn more on Bing</v>
  </rv>
  <rv s="1">
    <fb>24032</fb>
    <v>8</v>
  </rv>
  <rv s="7">
    <v>#VALUE!</v>
    <v>en-US</v>
    <v>c408ab7c-befe-1354-4544-2cc853ceb612</v>
    <v>536870912</v>
    <v>1</v>
    <v>3272</v>
    <v>25</v>
    <v>Sabine Parish</v>
    <v>26</v>
    <v>27</v>
    <v>Map</v>
    <v>6</v>
    <v>7</v>
    <v>6473</v>
    <v>6711</v>
    <v>3</v>
    <v>Sabine Parish is a parish located in the U.S. state of Louisiana. As of the 2010 census, the population was 24,233. The seat of the parish is Many. Sabine was one of five parishes created in as many weeks by the Louisiana State Legislature March 27, 1843. It was created from Natchitoches Parish with the Sabine River as the international boundary between the United States and the Republic of Texas as the western boundary.</v>
    <v>6712</v>
    <v>6713</v>
    <v>Sabine Parish</v>
    <v>6714</v>
    <v>8</v>
    <v>Sabine Parish</v>
    <v>mdp/vdpid/10035962</v>
  </rv>
  <rv s="0">
    <v>536870912</v>
    <v>St. Bernard Parish</v>
    <v>6169c9e8-a3b0-6ec0-090e-af73aa9dd588</v>
    <v>en-US</v>
    <v>Map</v>
  </rv>
  <rv s="1">
    <fb>11929.4852362</fb>
    <v>8</v>
  </rv>
  <rv s="0">
    <v>536870912</v>
    <v>Chalmette</v>
    <v>4d06f96d-bc47-1e5b-7149-8eacb42771fd</v>
    <v>en-US</v>
    <v>Map</v>
  </rv>
  <rv s="3">
    <v>https://www.bing.com/search?q=st.+bernard+parish&amp;form=skydnc</v>
    <v>Learn more on Bing</v>
  </rv>
  <rv s="1">
    <fb>46721</fb>
    <v>8</v>
  </rv>
  <rv s="7">
    <v>#VALUE!</v>
    <v>en-US</v>
    <v>6169c9e8-a3b0-6ec0-090e-af73aa9dd588</v>
    <v>536870912</v>
    <v>1</v>
    <v>3275</v>
    <v>25</v>
    <v>St. Bernard Parish</v>
    <v>26</v>
    <v>27</v>
    <v>Map</v>
    <v>6</v>
    <v>7</v>
    <v>6473</v>
    <v>6717</v>
    <v>3</v>
    <v>St. Bernard Parish is a parish in the U.S. state of Louisiana. The parish seat and largest community is Chalmette. The parish was formed in 1807. St. Bernard Parish is part of the New Orleans–Metairie metropolitan statistical area; the parish is located southeast of the city of New Orleans and comprises the Chandeleur Islands and Chandeleur Sound in the east.</v>
    <v>6718</v>
    <v>6719</v>
    <v>St. Bernard Parish</v>
    <v>6720</v>
    <v>8</v>
    <v>St. Bernard Parish</v>
    <v>mdp/vdpid/10035963</v>
  </rv>
  <rv s="0">
    <v>536870912</v>
    <v>St. Charles Parish</v>
    <v>c2c24892-34d6-f501-c320-a3e59ad99b3e</v>
    <v>en-US</v>
    <v>Map</v>
  </rv>
  <rv s="0">
    <v>536870912</v>
    <v>Luling</v>
    <v>5ea04ac3-4612-e98f-4fca-2a4fa7781a97</v>
    <v>en-US</v>
    <v>Map</v>
  </rv>
  <rv s="3">
    <v>https://www.bing.com/search?q=st.+charles+parish+louisiana&amp;form=skydnc</v>
    <v>Learn more on Bing</v>
  </rv>
  <rv s="1">
    <fb>52879</fb>
    <v>8</v>
  </rv>
  <rv s="7">
    <v>#VALUE!</v>
    <v>en-US</v>
    <v>c2c24892-34d6-f501-c320-a3e59ad99b3e</v>
    <v>536870912</v>
    <v>1</v>
    <v>3278</v>
    <v>25</v>
    <v>St. Charles Parish</v>
    <v>4</v>
    <v>55</v>
    <v>Map</v>
    <v>6</v>
    <v>7</v>
    <v>6473</v>
    <v>3562</v>
    <v>3</v>
    <v>St. Charles Parish is a parish located in the U.S. state of Louisiana. At the 2020 census, its population was 52,549. The parish seat is Hahnville. The most populous community is Luling.</v>
    <v>6723</v>
    <v>6724</v>
    <v>St. Charles Parish</v>
    <v>6725</v>
    <v>8</v>
    <v>St. Charles Parish</v>
    <v>mdp/vdpid/10035964</v>
  </rv>
  <rv s="0">
    <v>536870912</v>
    <v>St. Helena Parish</v>
    <v>45089e21-0179-ac57-f07b-eda9a60966d5</v>
    <v>en-US</v>
    <v>Map</v>
  </rv>
  <rv s="0">
    <v>536870912</v>
    <v>Greensburg</v>
    <v>b893a93e-7df1-0869-b90a-4cc751fa8cf1</v>
    <v>en-US</v>
    <v>Map</v>
  </rv>
  <rv s="3">
    <v>https://www.bing.com/search?q=st.+helena+parish&amp;form=skydnc</v>
    <v>Learn more on Bing</v>
  </rv>
  <rv s="1">
    <fb>10262</fb>
    <v>8</v>
  </rv>
  <rv s="8">
    <v>#VALUE!</v>
    <v>en-US</v>
    <v>45089e21-0179-ac57-f07b-eda9a60966d5</v>
    <v>536870912</v>
    <v>1</v>
    <v>3282</v>
    <v>31</v>
    <v>St. Helena Parish</v>
    <v>17</v>
    <v>27</v>
    <v>Map</v>
    <v>6</v>
    <v>7</v>
    <v>6473</v>
    <v>4190</v>
    <v>3</v>
    <v>St. Helena Parish is a parish in the U.S. state of Louisiana. At the 2010 United States census, the population was 11,203, and 10,920 at the 2020 census. Its seat is Greensburg. The parish was created in 1810. St. Helena Parish is part of the Baton Rouge metropolitan area.</v>
    <v>6728</v>
    <v>6729</v>
    <v>St. Helena Parish</v>
    <v>6730</v>
    <v>St. Helena Parish</v>
    <v>mdp/vdpid/10035965</v>
  </rv>
  <rv s="0">
    <v>536870912</v>
    <v>St. James Parish</v>
    <v>cf179ea9-a92b-80dd-d0a4-594dedba3adb</v>
    <v>en-US</v>
    <v>Map</v>
  </rv>
  <rv s="1">
    <fb>668.21693246699999</fb>
    <v>8</v>
  </rv>
  <rv s="0">
    <v>536870912</v>
    <v>Lutcher</v>
    <v>78013d8c-4b11-4a25-ad72-7c28cb3b343d</v>
    <v>en-US</v>
    <v>Map</v>
  </rv>
  <rv s="3">
    <v>https://www.bing.com/search?q=st.+james+parish+louisiana&amp;form=skydnc</v>
    <v>Learn more on Bing</v>
  </rv>
  <rv s="1">
    <fb>21037</fb>
    <v>8</v>
  </rv>
  <rv s="8">
    <v>#VALUE!</v>
    <v>en-US</v>
    <v>cf179ea9-a92b-80dd-d0a4-594dedba3adb</v>
    <v>536870912</v>
    <v>1</v>
    <v>3285</v>
    <v>31</v>
    <v>St. James Parish</v>
    <v>17</v>
    <v>27</v>
    <v>Map</v>
    <v>6</v>
    <v>7</v>
    <v>6473</v>
    <v>6733</v>
    <v>3</v>
    <v>St. James Parish is a parish located in the U.S. state of Louisiana. The parish seat is Convent. The parish was created in 1807. St. James Parish is a part of the New Orleans–Metairie, Louisiana metropolitan statistical area, sitting between New Orleans and Baton Rouge on the Mississippi River. According to the 2020 United States census, the population was 20,192.</v>
    <v>6734</v>
    <v>6735</v>
    <v>St. James Parish</v>
    <v>6736</v>
    <v>St. James Parish</v>
    <v>mdp/vdpid/10035966</v>
  </rv>
  <rv s="0">
    <v>536870912</v>
    <v>St. John the Baptist Parish</v>
    <v>f3bf96d2-4e02-133f-5f14-407fc11ab64d</v>
    <v>en-US</v>
    <v>Map</v>
  </rv>
  <rv s="0">
    <v>536870912</v>
    <v>LaPlace</v>
    <v>7d48bb82-b0e5-cd2f-4347-179fc9c9134f</v>
    <v>en-US</v>
    <v>Map</v>
  </rv>
  <rv s="3">
    <v>https://www.bing.com/search?q=st.+john+the+baptist+parish&amp;form=skydnc</v>
    <v>Learn more on Bing</v>
  </rv>
  <rv s="1">
    <fb>43184</fb>
    <v>8</v>
  </rv>
  <rv s="7">
    <v>#VALUE!</v>
    <v>en-US</v>
    <v>f3bf96d2-4e02-133f-5f14-407fc11ab64d</v>
    <v>536870912</v>
    <v>1</v>
    <v>3288</v>
    <v>25</v>
    <v>St. John the Baptist Parish</v>
    <v>4</v>
    <v>55</v>
    <v>Map</v>
    <v>6</v>
    <v>7</v>
    <v>6473</v>
    <v>5896</v>
    <v>3</v>
    <v>St. John the Baptist Parish is a parish located in the U.S. state of Louisiana. At the 2020 census, the population was 42,477. The parish seat is Edgard, an unincorporated area, and the largest city is LaPlace, which is also unincorporated.</v>
    <v>6739</v>
    <v>6740</v>
    <v>St. John the Baptist Parish</v>
    <v>6741</v>
    <v>8</v>
    <v>St. John the Baptist Parish</v>
    <v>mdp/vdpid/10035967</v>
  </rv>
  <rv s="0">
    <v>536870912</v>
    <v>St. Landry Parish</v>
    <v>45c8f3c7-1af2-67f3-3a88-df0378216996</v>
    <v>en-US</v>
    <v>Map</v>
  </rv>
  <rv s="0">
    <v>536870912</v>
    <v>Opelousas</v>
    <v>da53d557-7e4f-4613-9fd7-f03cf8f6b847</v>
    <v>en-US</v>
    <v>Map</v>
  </rv>
  <rv s="3">
    <v>https://www.bing.com/search?q=st.+landry+parish+louisiana&amp;form=skydnc</v>
    <v>Learn more on Bing</v>
  </rv>
  <rv s="1">
    <fb>82764</fb>
    <v>8</v>
  </rv>
  <rv s="7">
    <v>#VALUE!</v>
    <v>en-US</v>
    <v>45c8f3c7-1af2-67f3-3a88-df0378216996</v>
    <v>536870912</v>
    <v>1</v>
    <v>3290</v>
    <v>25</v>
    <v>St. Landry Parish</v>
    <v>4</v>
    <v>55</v>
    <v>Map</v>
    <v>6</v>
    <v>7</v>
    <v>6473</v>
    <v>662</v>
    <v>3</v>
    <v>St. Landry Parish is a parish located in the U.S. state of Louisiana. As of the 2010 Census, the population was 83,384. The parish seat is Opelousas. The parish was established in 1807.</v>
    <v>6744</v>
    <v>6745</v>
    <v>St. Landry Parish</v>
    <v>6746</v>
    <v>8</v>
    <v>St. Landry Parish</v>
    <v>mdp/vdpid/10035968</v>
  </rv>
  <rv s="0">
    <v>536870912</v>
    <v>St. Martin Parish</v>
    <v>f33f853a-6637-74a0-4494-afd0a9e7c540</v>
    <v>en-US</v>
    <v>Map</v>
  </rv>
  <rv s="1">
    <fb>2113.4302980299999</fb>
    <v>8</v>
  </rv>
  <rv s="0">
    <v>536870912</v>
    <v>Breaux Bridge</v>
    <v>c3f405de-dba9-1056-9440-cc76702dfeb7</v>
    <v>en-US</v>
    <v>Map</v>
  </rv>
  <rv s="3">
    <v>https://www.bing.com/search?q=st.+martin+parish+louisiana&amp;form=skydnc</v>
    <v>Learn more on Bing</v>
  </rv>
  <rv s="1">
    <fb>53621</fb>
    <v>8</v>
  </rv>
  <rv s="8">
    <v>#VALUE!</v>
    <v>en-US</v>
    <v>f33f853a-6637-74a0-4494-afd0a9e7c540</v>
    <v>536870912</v>
    <v>1</v>
    <v>3292</v>
    <v>31</v>
    <v>St. Martin Parish</v>
    <v>17</v>
    <v>27</v>
    <v>Map</v>
    <v>6</v>
    <v>7</v>
    <v>6473</v>
    <v>6749</v>
    <v>3</v>
    <v>St. Martin Parish is a parish located in the U.S. state of Louisiana, founded in 1811. Its parish seat is St. Martinville, and the largest city is Breaux Bridge. At the 2010 U.S. census, the population was 52,160. At the 2020 census, 51,767 people lived in the parish. St. Martin Parish is part of the Lafayette metropolitan area in the region of Acadiana, along the Gulf Coast.</v>
    <v>6750</v>
    <v>6751</v>
    <v>St. Martin Parish</v>
    <v>6752</v>
    <v>St. Martin Parish</v>
    <v>mdp/vdpid/10035969</v>
  </rv>
  <rv s="0">
    <v>536870912</v>
    <v>St. Mary Parish</v>
    <v>cfd1ce51-c222-2960-5166-7f9f34850f78</v>
    <v>en-US</v>
    <v>Map</v>
  </rv>
  <rv s="1">
    <fb>2898.1966954700001</fb>
    <v>8</v>
  </rv>
  <rv s="0">
    <v>536870912</v>
    <v>Morgan City</v>
    <v>b5d63eee-2483-de29-a6af-2a1adf3c7e26</v>
    <v>en-US</v>
    <v>Map</v>
  </rv>
  <rv s="3">
    <v>https://www.bing.com/search?q=st.+mary+parish+louisiana&amp;form=skydnc</v>
    <v>Learn more on Bing</v>
  </rv>
  <rv s="1">
    <fb>49774</fb>
    <v>8</v>
  </rv>
  <rv s="8">
    <v>#VALUE!</v>
    <v>en-US</v>
    <v>cfd1ce51-c222-2960-5166-7f9f34850f78</v>
    <v>536870912</v>
    <v>1</v>
    <v>3294</v>
    <v>31</v>
    <v>St. Mary Parish</v>
    <v>54</v>
    <v>55</v>
    <v>Map</v>
    <v>6</v>
    <v>7</v>
    <v>6473</v>
    <v>6755</v>
    <v>3</v>
    <v>St. Mary Parish is a parish located in the U.S. state of Louisiana. As of the 2010 census, the population was 54,650. The parish seat is Franklin. The parish was created in 1811.</v>
    <v>6756</v>
    <v>6757</v>
    <v>St. Mary Parish</v>
    <v>6758</v>
    <v>St. Mary Parish</v>
    <v>mdp/vdpid/10035970</v>
  </rv>
  <rv s="0">
    <v>536870912</v>
    <v>St. Tammany Parish</v>
    <v>3eabc8ce-2cc4-5375-943e-e125af8126b8</v>
    <v>en-US</v>
    <v>Map</v>
  </rv>
  <rv s="1">
    <fb>2211.8498462299999</fb>
    <v>8</v>
  </rv>
  <rv s="0">
    <v>536870912</v>
    <v>Slidell</v>
    <v>e6716c11-79aa-af9f-3aca-f1575dc471f6</v>
    <v>en-US</v>
    <v>Map</v>
  </rv>
  <rv s="3">
    <v>https://www.bing.com/search?q=st.+tammany+parish+louisiana&amp;form=skydnc</v>
    <v>Learn more on Bing</v>
  </rv>
  <rv s="1">
    <fb>258111</fb>
    <v>8</v>
  </rv>
  <rv s="7">
    <v>#VALUE!</v>
    <v>en-US</v>
    <v>3eabc8ce-2cc4-5375-943e-e125af8126b8</v>
    <v>536870912</v>
    <v>1</v>
    <v>3298</v>
    <v>25</v>
    <v>St. Tammany Parish</v>
    <v>26</v>
    <v>27</v>
    <v>Map</v>
    <v>6</v>
    <v>7</v>
    <v>6473</v>
    <v>6761</v>
    <v>3</v>
    <v>St. Tammany Parish is a parish located in the U.S. state of Louisiana named after Tamanend, the Legendary Principle Lenape Chief &amp; the "Patron Saint of America." At the 2010 census, the population was 233,740, making it the fifth-most populous parish in Louisiana. In 2020, its population was 264,570. The parish seat is Covington. The parish was founded in 1810.</v>
    <v>6762</v>
    <v>6763</v>
    <v>St. Tammany Parish</v>
    <v>6764</v>
    <v>8</v>
    <v>St. Tammany Parish</v>
    <v>mdp/vdpid/10035971</v>
  </rv>
  <rv s="0">
    <v>536870912</v>
    <v>Tangipahoa Parish</v>
    <v>b5217795-7ae6-4d3b-16b4-18c87af68377</v>
    <v>en-US</v>
    <v>Map</v>
  </rv>
  <rv s="1">
    <fb>2131.5602148100002</fb>
    <v>8</v>
  </rv>
  <rv s="0">
    <v>536870912</v>
    <v>Hammond</v>
    <v>49d3faae-dc68-4d5c-b4b7-7747f2296679</v>
    <v>en-US</v>
    <v>Map</v>
  </rv>
  <rv s="3">
    <v>https://www.bing.com/search?q=tangipahoa+parish+louisiana&amp;form=skydnc</v>
    <v>Learn more on Bing</v>
  </rv>
  <rv s="1">
    <fb>133777</fb>
    <v>8</v>
  </rv>
  <rv s="7">
    <v>#VALUE!</v>
    <v>en-US</v>
    <v>b5217795-7ae6-4d3b-16b4-18c87af68377</v>
    <v>536870912</v>
    <v>1</v>
    <v>3301</v>
    <v>25</v>
    <v>Tangipahoa Parish</v>
    <v>26</v>
    <v>27</v>
    <v>Map</v>
    <v>6</v>
    <v>7</v>
    <v>6473</v>
    <v>6767</v>
    <v>3</v>
    <v>Tangipahoa Parish is a parish located in the southeast corner of the U.S. state of Louisiana. As of the 2010 census, the population was 121,097. The parish seat is Amite City, while the largest city is Hammond. Southeastern Louisiana University is located in Hammond. Lake Pontchartrain borders the southeast side of the parish.</v>
    <v>6768</v>
    <v>6769</v>
    <v>Tangipahoa Parish</v>
    <v>6770</v>
    <v>8</v>
    <v>Tangipahoa Parish</v>
    <v>mdp/vdpid/10035972</v>
  </rv>
  <rv s="0">
    <v>536870912</v>
    <v>Tensas Parish</v>
    <v>ea34b500-183a-f25a-1c43-f4fb6fa66e85</v>
    <v>en-US</v>
    <v>Map</v>
  </rv>
  <rv s="0">
    <v>536870912</v>
    <v>Newellton</v>
    <v>cd4fdfd7-0a1f-dbba-1eaf-0424be66a278</v>
    <v>en-US</v>
    <v>Map</v>
  </rv>
  <rv s="3">
    <v>https://www.bing.com/search?q=tensas+parish+louisiana&amp;form=skydnc</v>
    <v>Learn more on Bing</v>
  </rv>
  <rv s="1">
    <fb>4462</fb>
    <v>8</v>
  </rv>
  <rv s="8">
    <v>#VALUE!</v>
    <v>en-US</v>
    <v>ea34b500-183a-f25a-1c43-f4fb6fa66e85</v>
    <v>536870912</v>
    <v>1</v>
    <v>3304</v>
    <v>31</v>
    <v>Tensas Parish</v>
    <v>17</v>
    <v>27</v>
    <v>Map</v>
    <v>6</v>
    <v>7</v>
    <v>6473</v>
    <v>715</v>
    <v>3</v>
    <v>Tensas Parish is a parish located in the northeastern section of the State of Louisiana; its eastern border is the Mississippi River. As of the 2010 census, the population was 5,252. It is the least populated parish in Louisiana. The parish seat is St. Joseph. The name Tensas is derived from the historic indigenous Taensa people. The parish was founded in 1843 following Indian Removal.</v>
    <v>6773</v>
    <v>6774</v>
    <v>Tensas Parish</v>
    <v>6775</v>
    <v>Tensas Parish</v>
    <v>mdp/vdpid/10035973</v>
  </rv>
  <rv s="0">
    <v>536870912</v>
    <v>Terrebonne Parish</v>
    <v>4356aed0-993e-6a0d-d2d8-5db457c9e7da</v>
    <v>en-US</v>
    <v>Map</v>
  </rv>
  <rv s="1">
    <fb>5387.1752694999996</fb>
    <v>8</v>
  </rv>
  <rv s="0">
    <v>536870912</v>
    <v>Houma</v>
    <v>abb9a981-e7dc-83bd-ceb7-0fd3e01a4b62</v>
    <v>en-US</v>
    <v>Map</v>
  </rv>
  <rv s="3">
    <v>https://www.bing.com/search?q=terrebonne+parish&amp;form=skydnc</v>
    <v>Learn more on Bing</v>
  </rv>
  <rv s="1">
    <fb>111021</fb>
    <v>8</v>
  </rv>
  <rv s="7">
    <v>#VALUE!</v>
    <v>en-US</v>
    <v>4356aed0-993e-6a0d-d2d8-5db457c9e7da</v>
    <v>536870912</v>
    <v>1</v>
    <v>3306</v>
    <v>25</v>
    <v>Terrebonne Parish</v>
    <v>26</v>
    <v>27</v>
    <v>Map</v>
    <v>6</v>
    <v>7</v>
    <v>6473</v>
    <v>6778</v>
    <v>3</v>
    <v>Terrebonne Parish is a parish located in the southern part of the U.S. state of Louisiana. At the 2010 census, the population was 111,860, and 110,461 in 2019. In 2020, its population declined to 109,580. The parish seat is Houma. The parish was founded in 1822. Terrebonne Parish is part of the Houma-Thibodaux metropolitan statistical area.</v>
    <v>6779</v>
    <v>6780</v>
    <v>Terrebonne Parish</v>
    <v>6781</v>
    <v>8</v>
    <v>Terrebonne Parish</v>
    <v>mdp/vdpid/10035974</v>
  </rv>
  <rv s="0">
    <v>536870912</v>
    <v>Union Parish</v>
    <v>847423d4-49e9-7bcc-3db8-736136ae2f0e</v>
    <v>en-US</v>
    <v>Map</v>
  </rv>
  <rv s="0">
    <v>536870912</v>
    <v>Farmerville</v>
    <v>c71b6022-905b-e838-0872-444276410efb</v>
    <v>en-US</v>
    <v>Map</v>
  </rv>
  <rv s="3">
    <v>https://www.bing.com/search?q=union+parish+louisiana&amp;form=skydnc</v>
    <v>Learn more on Bing</v>
  </rv>
  <rv s="1">
    <fb>22330</fb>
    <v>8</v>
  </rv>
  <rv s="7">
    <v>#VALUE!</v>
    <v>en-US</v>
    <v>847423d4-49e9-7bcc-3db8-736136ae2f0e</v>
    <v>536870912</v>
    <v>1</v>
    <v>3309</v>
    <v>25</v>
    <v>Union Parish</v>
    <v>26</v>
    <v>27</v>
    <v>Map</v>
    <v>6</v>
    <v>7</v>
    <v>6473</v>
    <v>26</v>
    <v>3</v>
    <v>Union Parish is a parish located in the north central section of the U.S. state of Louisiana. As of the 2010 census, the population was 22,721. The parish seat is Farmerville. The parish was created on March 13, 1839, from a section of Ouachita Parish. Its boundaries have changed four times since then.</v>
    <v>6784</v>
    <v>6785</v>
    <v>Union Parish</v>
    <v>6786</v>
    <v>8</v>
    <v>Union Parish</v>
    <v>mdp/vdpid/10035975</v>
  </rv>
  <rv s="0">
    <v>536870912</v>
    <v>Vermilion Parish</v>
    <v>827b3c02-c5a2-93e6-ba83-a4ec49b71e14</v>
    <v>en-US</v>
    <v>Map</v>
  </rv>
  <rv s="1">
    <fb>3983.4017137000001</fb>
    <v>8</v>
  </rv>
  <rv s="0">
    <v>536870912</v>
    <v>Abbeville</v>
    <v>c3a10d4b-6451-77da-fab6-ff88eadc969d</v>
    <v>en-US</v>
    <v>Map</v>
  </rv>
  <rv s="3">
    <v>https://www.bing.com/search?q=vermilion+parish+louisiana&amp;form=skydnc</v>
    <v>Learn more on Bing</v>
  </rv>
  <rv s="1">
    <fb>59830</fb>
    <v>8</v>
  </rv>
  <rv s="7">
    <v>#VALUE!</v>
    <v>en-US</v>
    <v>827b3c02-c5a2-93e6-ba83-a4ec49b71e14</v>
    <v>536870912</v>
    <v>1</v>
    <v>3312</v>
    <v>25</v>
    <v>Vermilion Parish</v>
    <v>26</v>
    <v>27</v>
    <v>Map</v>
    <v>6</v>
    <v>7</v>
    <v>6473</v>
    <v>6789</v>
    <v>3</v>
    <v>Vermilion Parish is a parish located in the U.S. state of Louisiana, created in 1844. The parish seat is Abbeville. Vermilion Parish is part of the Lafayette metropolitan statistical area, and located in southern Acadiana. At the 2010 U.S. census, the population was 57,999; the 2019 American Community Survey estimated its population was 59,865.</v>
    <v>6790</v>
    <v>6791</v>
    <v>Vermilion Parish</v>
    <v>6792</v>
    <v>8</v>
    <v>Vermilion Parish</v>
    <v>mdp/vdpid/10035976</v>
  </rv>
  <rv s="0">
    <v>536870912</v>
    <v>Vernon Parish</v>
    <v>a12b12b3-b6b7-7796-bf0c-b8a9f4080dda</v>
    <v>en-US</v>
    <v>Map</v>
  </rv>
  <rv s="1">
    <fb>3475.7640440700002</fb>
    <v>8</v>
  </rv>
  <rv s="0">
    <v>536870912</v>
    <v>Fort Polk South</v>
    <v>828f6a88-99b2-a807-b342-2bb27aa89ef7</v>
    <v>en-US</v>
    <v>Map</v>
  </rv>
  <rv s="3">
    <v>https://www.bing.com/search?q=vernon+parish+louisiana&amp;form=skydnc</v>
    <v>Learn more on Bing</v>
  </rv>
  <rv s="1">
    <fb>48860</fb>
    <v>8</v>
  </rv>
  <rv s="7">
    <v>#VALUE!</v>
    <v>en-US</v>
    <v>a12b12b3-b6b7-7796-bf0c-b8a9f4080dda</v>
    <v>536870912</v>
    <v>1</v>
    <v>3314</v>
    <v>25</v>
    <v>Vernon Parish</v>
    <v>4</v>
    <v>55</v>
    <v>Map</v>
    <v>6</v>
    <v>7</v>
    <v>6473</v>
    <v>6795</v>
    <v>3</v>
    <v>Vernon Parish is a parish located in the U.S. state of Louisiana. As of the 2010 census, the population was 52,334. The parish seat is Leesville. Bordered on the west by the Sabine River, the parish was founded in 1871 during the Reconstruction era.</v>
    <v>6796</v>
    <v>6797</v>
    <v>Vernon Parish</v>
    <v>6798</v>
    <v>8</v>
    <v>Vernon Parish</v>
    <v>mdp/vdpid/10035977</v>
  </rv>
  <rv s="0">
    <v>536870912</v>
    <v>Washington Parish</v>
    <v>c6605bad-c0d9-e665-fd3e-390b558ef73f</v>
    <v>en-US</v>
    <v>Map</v>
  </rv>
  <rv s="0">
    <v>536870912</v>
    <v>Bogalusa</v>
    <v>9e33b56b-8dea-85ae-eb73-49e7d6a8a455</v>
    <v>en-US</v>
    <v>Map</v>
  </rv>
  <rv s="3">
    <v>https://www.bing.com/search?q=washington+parish+louisiana&amp;form=skydnc</v>
    <v>Learn more on Bing</v>
  </rv>
  <rv s="1">
    <fb>46582</fb>
    <v>8</v>
  </rv>
  <rv s="7">
    <v>#VALUE!</v>
    <v>en-US</v>
    <v>c6605bad-c0d9-e665-fd3e-390b558ef73f</v>
    <v>536870912</v>
    <v>1</v>
    <v>3316</v>
    <v>25</v>
    <v>Washington Parish</v>
    <v>26</v>
    <v>27</v>
    <v>Map</v>
    <v>6</v>
    <v>7</v>
    <v>6473</v>
    <v>992</v>
    <v>3</v>
    <v>Washington Parish is a parish located in the interior southeast corner of the U.S. state of Louisiana, one of the Florida Parishes. As of the 2010 census, the population was 47,168. Its parish seat is Franklinton. Its largest city is Bogalusa. The parish was founded in 1819.</v>
    <v>6801</v>
    <v>6802</v>
    <v>Washington Parish</v>
    <v>6803</v>
    <v>8</v>
    <v>Washington Parish</v>
    <v>mdp/vdpid/10035978</v>
  </rv>
  <rv s="0">
    <v>536870912</v>
    <v>Webster Parish</v>
    <v>291c3e30-01f8-949b-e22b-47ac5366edc6</v>
    <v>en-US</v>
    <v>Map</v>
  </rv>
  <rv s="1">
    <fb>1592.8426878600001</fb>
    <v>8</v>
  </rv>
  <rv s="0">
    <v>536870912</v>
    <v>Minden</v>
    <v>8bb7d0f0-e1eb-15a7-35fb-503e43aaf21e</v>
    <v>en-US</v>
    <v>Map</v>
  </rv>
  <rv s="3">
    <v>https://www.bing.com/search?q=webster+parish+louisiana&amp;form=skydnc</v>
    <v>Learn more on Bing</v>
  </rv>
  <rv s="1">
    <fb>38798</fb>
    <v>8</v>
  </rv>
  <rv s="7">
    <v>#VALUE!</v>
    <v>en-US</v>
    <v>291c3e30-01f8-949b-e22b-47ac5366edc6</v>
    <v>536870912</v>
    <v>1</v>
    <v>3319</v>
    <v>25</v>
    <v>Webster Parish</v>
    <v>26</v>
    <v>27</v>
    <v>Map</v>
    <v>6</v>
    <v>7</v>
    <v>6473</v>
    <v>6806</v>
    <v>3</v>
    <v>Webster Parish is a parish located in the northwestern section of the U.S. state of Louisiana. The seat of the parish is Minden. As of the 2010 census, the Webster Parish population was 41,207. In 2018, the population estimate was 38,798. Public officials who have long sought to increase the industrial potential of the parish, expressed concern over the decline. Jim Bonsall, the president of the Webster Parish Police Jury, the parish governing body, cited the ending of the Haynesville Shale boom as the primary reason for the population losses. The parish has long depended on jobs in the petroleum and natural gas fields.</v>
    <v>6807</v>
    <v>6808</v>
    <v>Webster Parish</v>
    <v>6809</v>
    <v>8</v>
    <v>Webster Parish</v>
    <v>mdp/vdpid/10035979</v>
  </rv>
  <rv s="0">
    <v>536870912</v>
    <v>West Baton Rouge Parish</v>
    <v>85af185d-5966-82e5-3b43-1dedd02f302d</v>
    <v>en-US</v>
    <v>Map</v>
  </rv>
  <rv s="0">
    <v>536870912</v>
    <v>Addis</v>
    <v>607dc2ca-42fa-0811-fc88-7470d4a6f6a6</v>
    <v>en-US</v>
    <v>Map</v>
  </rv>
  <rv s="3">
    <v>https://www.bing.com/search?q=west+baton+rouge+parish+baton+rouge+la+metropolitan+statistical+area+louisiana&amp;form=skydnc</v>
    <v>Learn more on Bing</v>
  </rv>
  <rv s="1">
    <fb>26427</fb>
    <v>8</v>
  </rv>
  <rv s="8">
    <v>#VALUE!</v>
    <v>en-US</v>
    <v>85af185d-5966-82e5-3b43-1dedd02f302d</v>
    <v>536870912</v>
    <v>1</v>
    <v>3322</v>
    <v>31</v>
    <v>West Baton Rouge Parish</v>
    <v>17</v>
    <v>27</v>
    <v>Map</v>
    <v>6</v>
    <v>7</v>
    <v>6473</v>
    <v>5818</v>
    <v>3</v>
    <v>West Baton Rouge Parish is one of the sixty-four parishes in the U.S. state of Louisiana. Established in 1807, its parish seat is Port Allen. With a 2020 census population of 27,199 residents, West Baton Rouge Parish is part of the Baton Rouge metropolitan statistical area.</v>
    <v>6812</v>
    <v>6813</v>
    <v>West Baton Rouge Parish</v>
    <v>6814</v>
    <v>West Baton Rouge Parish</v>
    <v>mdp/vdpid/10035980</v>
  </rv>
  <rv s="0">
    <v>536870912</v>
    <v>West Carroll Parish</v>
    <v>909c2feb-7de4-974e-bc2e-b7d8f49e01eb</v>
    <v>en-US</v>
    <v>Map</v>
  </rv>
  <rv s="0">
    <v>536870912</v>
    <v>Oak Grove</v>
    <v>61ffbbcb-981e-4ba3-9416-54f147abf2e9</v>
    <v>en-US</v>
    <v>Map</v>
  </rv>
  <rv s="3">
    <v>https://www.bing.com/search?q=west+carroll+parish+louisiana&amp;form=skydnc</v>
    <v>Learn more on Bing</v>
  </rv>
  <rv s="1">
    <fb>10982</fb>
    <v>8</v>
  </rv>
  <rv s="8">
    <v>#VALUE!</v>
    <v>en-US</v>
    <v>909c2feb-7de4-974e-bc2e-b7d8f49e01eb</v>
    <v>536870912</v>
    <v>1</v>
    <v>3324</v>
    <v>31</v>
    <v>West Carroll Parish</v>
    <v>54</v>
    <v>55</v>
    <v>Map</v>
    <v>6</v>
    <v>7</v>
    <v>6473</v>
    <v>4238</v>
    <v>3</v>
    <v>West Carroll Parish is a parish located in the northeastern part of the U.S. state of Louisiana. As of the 2010 census, the population was 11,604. The parish seat is Oak Grove. The parish was founded in 1877, when Carroll Parish was divided.</v>
    <v>6817</v>
    <v>6818</v>
    <v>West Carroll Parish</v>
    <v>6819</v>
    <v>West Carroll Parish</v>
    <v>mdp/vdpid/10035981</v>
  </rv>
  <rv s="0">
    <v>536870912</v>
    <v>West Feliciana Parish</v>
    <v>f07eac97-9be7-e0f3-1742-ca2675fb11e9</v>
    <v>en-US</v>
    <v>Map</v>
  </rv>
  <rv s="0">
    <v>536870912</v>
    <v>St. Francisville</v>
    <v>d6301a27-c9d8-0317-134e-36251bf04b3c</v>
    <v>en-US</v>
    <v>Map</v>
  </rv>
  <rv s="3">
    <v>https://www.bing.com/search?q=west+feliciana+parish+baton+rouge+la+metropolitan+statistical+area+louisiana&amp;form=skydnc</v>
    <v>Learn more on Bing</v>
  </rv>
  <rv s="1">
    <fb>15460</fb>
    <v>8</v>
  </rv>
  <rv s="8">
    <v>#VALUE!</v>
    <v>en-US</v>
    <v>f07eac97-9be7-e0f3-1742-ca2675fb11e9</v>
    <v>536870912</v>
    <v>1</v>
    <v>3327</v>
    <v>31</v>
    <v>West Feliciana Parish</v>
    <v>54</v>
    <v>55</v>
    <v>Map</v>
    <v>6</v>
    <v>7</v>
    <v>6473</v>
    <v>5167</v>
    <v>3</v>
    <v>West Feliciana Parish is a civil parish located in the U.S. state of Louisiana. At the 2010 census, the population was 15,625, and 15,310 at the 2020 census. The parish seat is St. Francisville. The parish was established in 1824.</v>
    <v>6822</v>
    <v>6823</v>
    <v>West Feliciana Parish</v>
    <v>6824</v>
    <v>West Feliciana Parish</v>
    <v>mdp/vdpid/10035982</v>
  </rv>
  <rv s="0">
    <v>536870912</v>
    <v>Winn Parish</v>
    <v>9ca01533-0e41-c36d-d3f2-2cc0dee85a6b</v>
    <v>en-US</v>
    <v>Map</v>
  </rv>
  <rv s="1">
    <fb>2478.6186215900002</fb>
    <v>8</v>
  </rv>
  <rv s="2">
    <v>181</v>
    <v>6</v>
    <v>3330</v>
    <v>6</v>
    <v>0</v>
    <v>Image of Winn Parish</v>
  </rv>
  <rv s="0">
    <v>536870912</v>
    <v>Winnfield</v>
    <v>fea64bfa-3afe-c24d-90ee-b408c171d097</v>
    <v>en-US</v>
    <v>Map</v>
  </rv>
  <rv s="3">
    <v>https://www.bing.com/search?q=winn+parish+louisiana&amp;form=skydnc</v>
    <v>Learn more on Bing</v>
  </rv>
  <rv s="5">
    <v>#VALUE!</v>
    <v>en-US</v>
    <v>9ca01533-0e41-c36d-d3f2-2cc0dee85a6b</v>
    <v>536870912</v>
    <v>1</v>
    <v>3329</v>
    <v>2</v>
    <v>Winn Parish</v>
    <v>4</v>
    <v>5</v>
    <v>Map</v>
    <v>6</v>
    <v>7</v>
    <v>6473</v>
    <v>6827</v>
    <v>3</v>
    <v>Winn Parish is a parish located in the U.S. state of Louisiana. As of the 2010 census, the population was 15,313. Its seat is Winnfield. The parish was founded in 1852. It is last in alphabetical order of Louisiana's sixty-four parishes.</v>
    <v>6828</v>
    <v>6829</v>
    <v>6830</v>
    <v>Winn Parish</v>
    <v>4928</v>
    <v>8</v>
    <v>Winn Parish</v>
    <v>mdp/vdpid/10035983</v>
  </rv>
  <rv s="0">
    <v>536870912</v>
    <v>Androscoggin</v>
    <v>79a052aa-0d2a-6f20-3c5b-dfc84bd67b56</v>
    <v>en-US</v>
    <v>Map</v>
  </rv>
  <rv s="0">
    <v>536870912</v>
    <v>Maine</v>
    <v>d62dd683-9cf9-4db9-a497-d810d529592b</v>
    <v>en-US</v>
    <v>Map</v>
  </rv>
  <rv s="1">
    <fb>1287.2240908399999</fb>
    <v>8</v>
  </rv>
  <rv s="0">
    <v>536870912</v>
    <v>Lewiston</v>
    <v>62a324e3-9115-74d0-eb60-8ff7798072b8</v>
    <v>en-US</v>
    <v>Map</v>
  </rv>
  <rv s="3">
    <v>https://www.bing.com/search?q=androscoggin+county+maine&amp;form=skydnc</v>
    <v>Learn more on Bing</v>
  </rv>
  <rv s="1">
    <fb>107679</fb>
    <v>8</v>
  </rv>
  <rv s="7">
    <v>#VALUE!</v>
    <v>en-US</v>
    <v>79a052aa-0d2a-6f20-3c5b-dfc84bd67b56</v>
    <v>536870912</v>
    <v>1</v>
    <v>3333</v>
    <v>25</v>
    <v>Androscoggin</v>
    <v>26</v>
    <v>27</v>
    <v>Map</v>
    <v>6</v>
    <v>7</v>
    <v>6833</v>
    <v>6834</v>
    <v>3</v>
    <v>Androscoggin County is a county in the U.S. state of Maine. As of the 2020 census, the county's population was 111,139. Its county seat is Auburn. Androscoggin County comprises the Lewiston-Auburn, Maine Metropolitan Statistical Area and is partially included in the Lewiston-Auburn, Maine, Metropolitan New England City and Town Area. It is also a part of the Portland-Lewiston-South Portland, Maine Combined Statistical Area.</v>
    <v>6835</v>
    <v>6836</v>
    <v>Androscoggin</v>
    <v>6837</v>
    <v>358</v>
    <v>Androscoggin</v>
    <v>mdp/vdpid/10036022</v>
  </rv>
  <rv s="0">
    <v>536870912</v>
    <v>Aroostook</v>
    <v>bf866845-c045-4d43-d443-2427bf5a6ef0</v>
    <v>en-US</v>
    <v>Map</v>
  </rv>
  <rv s="1">
    <fb>17687.028805499998</fb>
    <v>8</v>
  </rv>
  <rv s="0">
    <v>536870912</v>
    <v>Presque Isle</v>
    <v>7639189d-a982-b3ee-5d79-63384821a53d</v>
    <v>en-US</v>
    <v>Map</v>
  </rv>
  <rv s="3">
    <v>https://www.bing.com/search?q=aroostook+county+maine&amp;form=skydnc</v>
    <v>Learn more on Bing</v>
  </rv>
  <rv s="1">
    <fb>67111</fb>
    <v>8</v>
  </rv>
  <rv s="7">
    <v>#VALUE!</v>
    <v>en-US</v>
    <v>bf866845-c045-4d43-d443-2427bf5a6ef0</v>
    <v>536870912</v>
    <v>1</v>
    <v>3336</v>
    <v>25</v>
    <v>Aroostook</v>
    <v>4</v>
    <v>55</v>
    <v>Map</v>
    <v>6</v>
    <v>7</v>
    <v>6833</v>
    <v>6840</v>
    <v>3</v>
    <v>Aroostook County is a county in the U.S. state of Maine along the Canada–U.S. border. As of the 2020 census, the population was 67,105. Its county seat is Houlton, with offices in Caribou and Fort Kent.</v>
    <v>6841</v>
    <v>6842</v>
    <v>Aroostook</v>
    <v>6843</v>
    <v>358</v>
    <v>Aroostook</v>
    <v>mdp/vdpid/10036023</v>
  </rv>
  <rv s="0">
    <v>536870912</v>
    <v>Cumberland</v>
    <v>dd2a2ed4-9453-b8d0-dfe2-6ad207a2da3d</v>
    <v>en-US</v>
    <v>Map</v>
  </rv>
  <rv s="1">
    <fb>3152.0155302799999</fb>
    <v>8</v>
  </rv>
  <rv s="0">
    <v>536870912</v>
    <v>Portland</v>
    <v>faa79e83-dad6-af0a-6f59-a774a9a659a6</v>
    <v>en-US</v>
    <v>Map</v>
  </rv>
  <rv s="3">
    <v>https://www.bing.com/search?q=cumberland+county+maine&amp;form=skydnc</v>
    <v>Learn more on Bing</v>
  </rv>
  <rv s="1">
    <fb>293557</fb>
    <v>8</v>
  </rv>
  <rv s="7">
    <v>#VALUE!</v>
    <v>en-US</v>
    <v>dd2a2ed4-9453-b8d0-dfe2-6ad207a2da3d</v>
    <v>536870912</v>
    <v>1</v>
    <v>3339</v>
    <v>25</v>
    <v>Cumberland</v>
    <v>26</v>
    <v>27</v>
    <v>Map</v>
    <v>6</v>
    <v>7</v>
    <v>6833</v>
    <v>6846</v>
    <v>3</v>
    <v>Cumberland County is a county in the U.S. state of Maine. As of the 2020 census, the population was 303,069, making it the most populous county in Maine. Its county seat is Portland. Cumberland County was founded in 1760 from a portion of York County, Province of Massachusetts Bay, and named for William, Duke of Cumberland, a son of King George II. Cumberland County has the deepest and second-largest body of water in the state, Sebago Lake, which supplies tap water to most of the county. The county is the state's economic and industrial center, having the resources of the Port of Portland, the Maine Mall, and having corporate headquarters of major companies such as Fairchild Semiconductor, IDEXX Laboratories, Unum, and TD Bank. Cumberland County is part of the Portland–South Portland, ME Metropolitan Statistical Area.</v>
    <v>6847</v>
    <v>6848</v>
    <v>Cumberland</v>
    <v>6849</v>
    <v>358</v>
    <v>Cumberland</v>
    <v>mdp/vdpid/10036024</v>
  </rv>
  <rv s="0">
    <v>536870912</v>
    <v>Franklin</v>
    <v>5d4b339c-e31d-f10e-a585-5d02ef67557e</v>
    <v>en-US</v>
    <v>Map</v>
  </rv>
  <rv s="1">
    <fb>4516.9392644299996</fb>
    <v>8</v>
  </rv>
  <rv s="0">
    <v>536870912</v>
    <v>Farmington</v>
    <v>bfaab35e-8923-f7ec-918c-6737a562efe6</v>
    <v>en-US</v>
    <v>Map</v>
  </rv>
  <rv s="3">
    <v>https://www.bing.com/search?q=franklin+county+maine&amp;form=skydnc</v>
    <v>Learn more on Bing</v>
  </rv>
  <rv s="1">
    <fb>29897</fb>
    <v>8</v>
  </rv>
  <rv s="8">
    <v>#VALUE!</v>
    <v>en-US</v>
    <v>5d4b339c-e31d-f10e-a585-5d02ef67557e</v>
    <v>536870912</v>
    <v>1</v>
    <v>3341</v>
    <v>31</v>
    <v>Franklin</v>
    <v>17</v>
    <v>27</v>
    <v>Map</v>
    <v>6</v>
    <v>7</v>
    <v>6833</v>
    <v>6852</v>
    <v>3</v>
    <v>Franklin County is a county located in the state of Maine, in the United States. As of the 2020 census, the population was 29,456, making it the second-least populous county in Maine. Its county seat is Farmington. The county was established on May 9, 1838 and named for Benjamin Franklin.</v>
    <v>6853</v>
    <v>6854</v>
    <v>Franklin</v>
    <v>6855</v>
    <v>Franklin</v>
    <v>mdp/vdpid/10036025</v>
  </rv>
  <rv s="0">
    <v>536870912</v>
    <v>Hancock County</v>
    <v>51dcb650-30aa-870a-3587-cda50dd51868</v>
    <v>en-US</v>
    <v>Map</v>
  </rv>
  <rv s="1">
    <fb>6089.0620473999998</fb>
    <v>8</v>
  </rv>
  <rv s="0">
    <v>536870912</v>
    <v>Ellsworth</v>
    <v>51eb1970-a370-54ee-3962-44e80b1c4bf4</v>
    <v>en-US</v>
    <v>Map</v>
  </rv>
  <rv s="3">
    <v>https://www.bing.com/search?q=hancock+county+maine&amp;form=skydnc</v>
    <v>Learn more on Bing</v>
  </rv>
  <rv s="1">
    <fb>54811</fb>
    <v>8</v>
  </rv>
  <rv s="8">
    <v>#VALUE!</v>
    <v>en-US</v>
    <v>51dcb650-30aa-870a-3587-cda50dd51868</v>
    <v>536870912</v>
    <v>1</v>
    <v>3343</v>
    <v>31</v>
    <v>Hancock County</v>
    <v>17</v>
    <v>27</v>
    <v>Map</v>
    <v>6</v>
    <v>7</v>
    <v>6833</v>
    <v>6858</v>
    <v>3</v>
    <v>Hancock County is a county located in the U.S. state of Maine. As of the 2020 census, the population was 55,478. Its county seat is Ellsworth. The county was incorporated on June 25, 1789, and named for John Hancock, the first governor of the Commonwealth of Massachusetts. The Commissioners are William F. Clark, John Wombacher and Paul Paradis.</v>
    <v>6859</v>
    <v>6860</v>
    <v>Hancock County</v>
    <v>6861</v>
    <v>Hancock County</v>
    <v>mdp/vdpid/10036026</v>
  </rv>
  <rv s="0">
    <v>536870912</v>
    <v>Kennebec</v>
    <v>8de68467-c34b-ec2b-e1d5-26cbcc48b79a</v>
    <v>en-US</v>
    <v>Map</v>
  </rv>
  <rv s="1">
    <fb>2463.0786929300002</fb>
    <v>8</v>
  </rv>
  <rv s="0">
    <v>536870912</v>
    <v>Augusta</v>
    <v>a6f13dc8-92ac-2fb1-cb14-adfd42dc32be</v>
    <v>en-US</v>
    <v>Map</v>
  </rv>
  <rv s="3">
    <v>https://www.bing.com/search?q=kennebec+county+maine&amp;form=skydnc</v>
    <v>Learn more on Bing</v>
  </rv>
  <rv s="1">
    <fb>122083</fb>
    <v>8</v>
  </rv>
  <rv s="7">
    <v>#VALUE!</v>
    <v>en-US</v>
    <v>8de68467-c34b-ec2b-e1d5-26cbcc48b79a</v>
    <v>536870912</v>
    <v>1</v>
    <v>3346</v>
    <v>25</v>
    <v>Kennebec</v>
    <v>26</v>
    <v>27</v>
    <v>Map</v>
    <v>6</v>
    <v>7</v>
    <v>6833</v>
    <v>6864</v>
    <v>3</v>
    <v>Kennebec County is a county located in the South-central portion of the U.S. state of Maine. At the 2020 census, the population was 123,642. Its county seat is Augusta, the state capital. The county was established on February 20, 1799, from portions of Cumberland and Lincoln Counties. The name Kennebec comes from the Eastern Abenaki, meaning "large body of still water, large bay."</v>
    <v>6865</v>
    <v>6866</v>
    <v>Kennebec</v>
    <v>6867</v>
    <v>358</v>
    <v>Kennebec</v>
    <v>mdp/vdpid/10036027</v>
  </rv>
  <rv s="0">
    <v>536870912</v>
    <v>Knox</v>
    <v>a8ab4520-10f3-ab69-c487-d3abaea7b018</v>
    <v>en-US</v>
    <v>Map</v>
  </rv>
  <rv s="1">
    <fb>2957.7664220000001</fb>
    <v>8</v>
  </rv>
  <rv s="0">
    <v>536870912</v>
    <v>Rockland</v>
    <v>2d8eceb0-0dd6-3aac-fb86-74ec9522ab3d</v>
    <v>en-US</v>
    <v>Map</v>
  </rv>
  <rv s="3">
    <v>https://www.bing.com/search?q=knox+county+maine&amp;form=skydnc</v>
    <v>Learn more on Bing</v>
  </rv>
  <rv s="1">
    <fb>39771</fb>
    <v>8</v>
  </rv>
  <rv s="8">
    <v>#VALUE!</v>
    <v>en-US</v>
    <v>a8ab4520-10f3-ab69-c487-d3abaea7b018</v>
    <v>536870912</v>
    <v>1</v>
    <v>3349</v>
    <v>31</v>
    <v>Knox</v>
    <v>17</v>
    <v>27</v>
    <v>Map</v>
    <v>6</v>
    <v>7</v>
    <v>6833</v>
    <v>6870</v>
    <v>3</v>
    <v>Knox County is a county located in the state of Maine, in the United States. As of the 2020 census, the population was 40,607. Its county seat is Rockland. The county is named for American Revolutionary War general and Secretary of War Henry Knox, who lived in the county from 1795 until his death in 1806. The county was established on April 1, 1860, and is the most recent county to be created in Maine. It was carved from parts of Waldo and Lincoln counties. The Union Fair, started in 1868, began as the efforts of the North Knox Agricultural and Horticultural Society.</v>
    <v>6871</v>
    <v>6872</v>
    <v>Knox</v>
    <v>6873</v>
    <v>Knox</v>
    <v>mdp/vdpid/10036028</v>
  </rv>
  <rv s="0">
    <v>536870912</v>
    <v>Lincoln County</v>
    <v>f8c488c8-53b9-f5b6-eb70-cffe411498b4</v>
    <v>en-US</v>
    <v>Map</v>
  </rv>
  <rv s="1">
    <fb>1812.9916772399999</fb>
    <v>8</v>
  </rv>
  <rv s="2">
    <v>182</v>
    <v>6</v>
    <v>3353</v>
    <v>6</v>
    <v>0</v>
    <v>Image of Lincoln County</v>
  </rv>
  <rv s="0">
    <v>536870912</v>
    <v>Waldoboro</v>
    <v>6942b474-a709-38ef-8f59-95d15e004ade</v>
    <v>en-US</v>
    <v>Map</v>
  </rv>
  <rv s="3">
    <v>https://www.bing.com/search?q=lincoln+county+maine&amp;form=skydnc</v>
    <v>Learn more on Bing</v>
  </rv>
  <rv s="1">
    <fb>34342</fb>
    <v>8</v>
  </rv>
  <rv s="9">
    <v>#VALUE!</v>
    <v>en-US</v>
    <v>f8c488c8-53b9-f5b6-eb70-cffe411498b4</v>
    <v>536870912</v>
    <v>1</v>
    <v>3352</v>
    <v>41</v>
    <v>Lincoln County</v>
    <v>17</v>
    <v>18</v>
    <v>Map</v>
    <v>6</v>
    <v>7</v>
    <v>6833</v>
    <v>6876</v>
    <v>3</v>
    <v>Lincoln County is a county located in the U.S. state of Maine. As of the 2020 census, the population was 35,237. Its seat is Wiscasset. The county was founded in 1760 by the Massachusetts General Court from a portion of York County, Massachusetts and named after the English city Lincoln, the birthplace of Massachusetts Bay Provincial Governor Thomas Pownall.</v>
    <v>6877</v>
    <v>6878</v>
    <v>6879</v>
    <v>Lincoln County</v>
    <v>6880</v>
    <v>Lincoln County</v>
    <v>mdp/vdpid/10036029</v>
  </rv>
  <rv s="0">
    <v>536870912</v>
    <v>Oxford</v>
    <v>18e7563a-d5c9-91fe-7ca5-79fa5af4f623</v>
    <v>en-US</v>
    <v>Map</v>
  </rv>
  <rv s="1">
    <fb>5633.9</fb>
    <v>8</v>
  </rv>
  <rv s="0">
    <v>536870912</v>
    <v>Rumford</v>
    <v>1a706d6f-90e4-2cac-657c-19fb80b28e16</v>
    <v>en-US</v>
    <v>Map</v>
  </rv>
  <rv s="3">
    <v>https://www.bing.com/search?q=oxford+county+maine&amp;form=skydnc</v>
    <v>Learn more on Bing</v>
  </rv>
  <rv s="1">
    <fb>57618</fb>
    <v>8</v>
  </rv>
  <rv s="8">
    <v>#VALUE!</v>
    <v>en-US</v>
    <v>18e7563a-d5c9-91fe-7ca5-79fa5af4f623</v>
    <v>536870912</v>
    <v>1</v>
    <v>3356</v>
    <v>31</v>
    <v>Oxford</v>
    <v>17</v>
    <v>27</v>
    <v>Map</v>
    <v>6</v>
    <v>7</v>
    <v>6833</v>
    <v>6883</v>
    <v>3</v>
    <v>Oxford County is a county in the state of Maine, United States. As of the 2020 Census, the county had a population of 57,777. Its county seat is the town of Paris. The county was formed on March 4, 1805, by the Massachusetts General Court in the Maine District from northerly portions of York and Cumberland counties. It borders the Canadian province of Quebec. Part of Oxford County is included in the Lewiston-Auburn, Maine metropolitan New England City and Town Area while a different part of Oxford County is included in the Portland-South Portland-Biddeford, Maine metropolitan New England City and Town Area.</v>
    <v>6884</v>
    <v>6885</v>
    <v>Oxford</v>
    <v>6886</v>
    <v>Oxford</v>
    <v>mdp/vdpid/10036030</v>
  </rv>
  <rv s="0">
    <v>536870912</v>
    <v>Penobscot County</v>
    <v>8b912cec-1963-59b3-504d-c850f0b09899</v>
    <v>en-US</v>
    <v>Map</v>
  </rv>
  <rv s="1">
    <fb>9209.9977203500002</fb>
    <v>8</v>
  </rv>
  <rv s="0">
    <v>536870912</v>
    <v>Bangor</v>
    <v>c1c8ecb9-eb13-ef3d-a8e6-2172d72b96da</v>
    <v>en-US</v>
    <v>Map</v>
  </rv>
  <rv s="3">
    <v>https://www.bing.com/search?q=penobscot+county+maine&amp;form=skydnc</v>
    <v>Learn more on Bing</v>
  </rv>
  <rv s="1">
    <fb>151096</fb>
    <v>8</v>
  </rv>
  <rv s="7">
    <v>#VALUE!</v>
    <v>en-US</v>
    <v>8b912cec-1963-59b3-504d-c850f0b09899</v>
    <v>536870912</v>
    <v>1</v>
    <v>3359</v>
    <v>25</v>
    <v>Penobscot County</v>
    <v>26</v>
    <v>27</v>
    <v>Map</v>
    <v>6</v>
    <v>7</v>
    <v>6833</v>
    <v>6889</v>
    <v>3</v>
    <v>Penobscot County is a county in the U.S. state of Maine, named for the Penobscot Nation on Wabanakik. As of the 2020 census, the population was 152,199. Its county seat is Bangor. The county was established on February 15, 1816, from part of Hancock County when the area was still part of Massachusetts. Penobscot County is home to the University of Maine.</v>
    <v>6890</v>
    <v>6891</v>
    <v>Penobscot County</v>
    <v>6892</v>
    <v>358</v>
    <v>Penobscot County</v>
    <v>mdp/vdpid/10036031</v>
  </rv>
  <rv s="0">
    <v>536870912</v>
    <v>Piscataquis</v>
    <v>e2366345-dfa5-ef05-4901-b846666075cc</v>
    <v>en-US</v>
    <v>Map</v>
  </rv>
  <rv s="1">
    <fb>11336.377958900001</fb>
    <v>8</v>
  </rv>
  <rv s="0">
    <v>536870912</v>
    <v>Dover-Foxcroft</v>
    <v>1a9b5dfd-ea8c-2bf1-ee8d-70d6715f4fa8</v>
    <v>en-US</v>
    <v>Map</v>
  </rv>
  <rv s="3">
    <v>https://www.bing.com/search?q=piscataquis+county+maine&amp;form=skydnc</v>
    <v>Learn more on Bing</v>
  </rv>
  <rv s="1">
    <fb>16800</fb>
    <v>8</v>
  </rv>
  <rv s="8">
    <v>#VALUE!</v>
    <v>en-US</v>
    <v>e2366345-dfa5-ef05-4901-b846666075cc</v>
    <v>536870912</v>
    <v>1</v>
    <v>3361</v>
    <v>31</v>
    <v>Piscataquis</v>
    <v>17</v>
    <v>27</v>
    <v>Map</v>
    <v>6</v>
    <v>7</v>
    <v>6833</v>
    <v>6895</v>
    <v>3</v>
    <v>Piscataquis County is a county located in the U.S. state of Maine. As of the 2020 census, its population was 16,800, making it Maine's least-populous county. Its county seat is Dover-Foxcroft. The county was incorporated on 23 March 1838, taken from the western part of Penobscot County and the eastern part of Somerset County. It is named for an Abenaki word meaning "branch of the river" or "at the river branch."</v>
    <v>6896</v>
    <v>6897</v>
    <v>Piscataquis</v>
    <v>6898</v>
    <v>Piscataquis</v>
    <v>mdp/vdpid/10036032</v>
  </rv>
  <rv s="0">
    <v>536870912</v>
    <v>Sagadahoc</v>
    <v>d3eea73c-243c-886a-25c4-855817b7ff9e</v>
    <v>en-US</v>
    <v>Map</v>
  </rv>
  <rv s="0">
    <v>536870912</v>
    <v>Bath</v>
    <v>795ad287-1178-0b0f-fcd1-7a70dbdf7cd2</v>
    <v>en-US</v>
    <v>Map</v>
  </rv>
  <rv s="3">
    <v>https://www.bing.com/search?q=sagadahoc+county+maine&amp;form=skydnc</v>
    <v>Learn more on Bing</v>
  </rv>
  <rv s="1">
    <fb>35634</fb>
    <v>8</v>
  </rv>
  <rv s="8">
    <v>#VALUE!</v>
    <v>en-US</v>
    <v>d3eea73c-243c-886a-25c4-855817b7ff9e</v>
    <v>536870912</v>
    <v>1</v>
    <v>3364</v>
    <v>31</v>
    <v>Sagadahoc</v>
    <v>54</v>
    <v>55</v>
    <v>Map</v>
    <v>6</v>
    <v>7</v>
    <v>6833</v>
    <v>4678</v>
    <v>3</v>
    <v>Sagadahoc County is a county located in the U.S. state of Maine. As of the 2020 census, the population was 36,699. Its county seat is Bath. In geographic area, it is the smallest county in Maine.</v>
    <v>6901</v>
    <v>6902</v>
    <v>Sagadahoc</v>
    <v>6903</v>
    <v>Sagadahoc</v>
    <v>mdp/vdpid/10036033</v>
  </rv>
  <rv s="0">
    <v>536870912</v>
    <v>Somerset County</v>
    <v>015a94f8-f772-cc18-179f-56940ae6798e</v>
    <v>en-US</v>
    <v>Map</v>
  </rv>
  <rv s="1">
    <fb>10606.001311800001</fb>
    <v>8</v>
  </rv>
  <rv s="0">
    <v>536870912</v>
    <v>Skowhegan</v>
    <v>8d369799-cba2-177d-459a-075a78e764a3</v>
    <v>en-US</v>
    <v>Map</v>
  </rv>
  <rv s="3">
    <v>https://www.bing.com/search?q=somerset+county+maine&amp;form=skydnc</v>
    <v>Learn more on Bing</v>
  </rv>
  <rv s="1">
    <fb>50592</fb>
    <v>8</v>
  </rv>
  <rv s="8">
    <v>#VALUE!</v>
    <v>en-US</v>
    <v>015a94f8-f772-cc18-179f-56940ae6798e</v>
    <v>536870912</v>
    <v>1</v>
    <v>3367</v>
    <v>31</v>
    <v>Somerset County</v>
    <v>54</v>
    <v>55</v>
    <v>Map</v>
    <v>6</v>
    <v>7</v>
    <v>6833</v>
    <v>6906</v>
    <v>3</v>
    <v>Somerset County is a county in the state of Maine, in the United States. As of the 2020 census, the population was 50,477. Its county seat is Skowhegan.</v>
    <v>6907</v>
    <v>6908</v>
    <v>Somerset County</v>
    <v>6909</v>
    <v>Somerset County</v>
    <v>mdp/vdpid/10036034</v>
  </rv>
  <rv s="0">
    <v>536870912</v>
    <v>Waldo</v>
    <v>60e0d005-a595-3656-ba6d-3112a2f06a0b</v>
    <v>en-US</v>
    <v>Map</v>
  </rv>
  <rv s="0">
    <v>536870912</v>
    <v>Belfast</v>
    <v>90688b85-1278-f231-99b8-251ec2f407cc</v>
    <v>en-US</v>
    <v>Map</v>
  </rv>
  <rv s="3">
    <v>https://www.bing.com/search?q=waldo+county+maine&amp;form=skydnc</v>
    <v>Learn more on Bing</v>
  </rv>
  <rv s="1">
    <fb>39694</fb>
    <v>8</v>
  </rv>
  <rv s="8">
    <v>#VALUE!</v>
    <v>en-US</v>
    <v>60e0d005-a595-3656-ba6d-3112a2f06a0b</v>
    <v>536870912</v>
    <v>1</v>
    <v>3369</v>
    <v>31</v>
    <v>Waldo</v>
    <v>17</v>
    <v>27</v>
    <v>Map</v>
    <v>6</v>
    <v>7</v>
    <v>6833</v>
    <v>120</v>
    <v>3</v>
    <v>Waldo County is a county in the state of Maine, in the United States. As of the 2020 census, the population was 39,607. Its county seat is Belfast. The county was founded on 7 February 1827 from a portion of Hancock County and named after Brigadier-General Samuel Waldo, proprietor of the Waldo Patent.</v>
    <v>6912</v>
    <v>6913</v>
    <v>Waldo</v>
    <v>6914</v>
    <v>Waldo</v>
    <v>mdp/vdpid/10036035</v>
  </rv>
  <rv s="0">
    <v>536870912</v>
    <v>Washington</v>
    <v>fcb68ad1-9e68-57c4-42b0-055e155068be</v>
    <v>en-US</v>
    <v>Map</v>
  </rv>
  <rv s="1">
    <fb>8430.4112991399998</fb>
    <v>8</v>
  </rv>
  <rv s="0">
    <v>536870912</v>
    <v>Calais</v>
    <v>8168cbae-4776-2a0a-8dd3-b6caa935c2b9</v>
    <v>en-US</v>
    <v>Map</v>
  </rv>
  <rv s="3">
    <v>https://www.bing.com/search?q=washington+county+maine&amp;form=skydnc</v>
    <v>Learn more on Bing</v>
  </rv>
  <rv s="1">
    <fb>31490</fb>
    <v>8</v>
  </rv>
  <rv s="8">
    <v>#VALUE!</v>
    <v>en-US</v>
    <v>fcb68ad1-9e68-57c4-42b0-055e155068be</v>
    <v>536870912</v>
    <v>1</v>
    <v>3372</v>
    <v>31</v>
    <v>Washington</v>
    <v>17</v>
    <v>27</v>
    <v>Map</v>
    <v>6</v>
    <v>7</v>
    <v>6833</v>
    <v>6917</v>
    <v>3</v>
    <v>Washington County is a county located in the U.S. state of Maine. As of the 2010 census, its population was 31,095, making it the third-least populous county in Maine. Its county seat is Machias. The county was established on June 25, 1789. It borders the Canadian province of New Brunswick.</v>
    <v>6918</v>
    <v>6919</v>
    <v>Washington</v>
    <v>6920</v>
    <v>Washington</v>
    <v>mdp/vdpid/10036036</v>
  </rv>
  <rv s="0">
    <v>536870912</v>
    <v>York</v>
    <v>7515e4fb-2b99-b99f-f976-cde6394be4d0</v>
    <v>en-US</v>
    <v>Map</v>
  </rv>
  <rv s="0">
    <v>536870912</v>
    <v>Biddeford</v>
    <v>814e1ecd-dac3-f138-0f68-a4d37f3fdffa</v>
    <v>en-US</v>
    <v>Map</v>
  </rv>
  <rv s="3">
    <v>https://www.bing.com/search?q=york+county+maine&amp;form=skydnc</v>
    <v>Learn more on Bing</v>
  </rv>
  <rv s="1">
    <fb>206229</fb>
    <v>8</v>
  </rv>
  <rv s="7">
    <v>#VALUE!</v>
    <v>en-US</v>
    <v>7515e4fb-2b99-b99f-f976-cde6394be4d0</v>
    <v>536870912</v>
    <v>1</v>
    <v>3375</v>
    <v>25</v>
    <v>York</v>
    <v>26</v>
    <v>27</v>
    <v>Map</v>
    <v>6</v>
    <v>7</v>
    <v>6833</v>
    <v>5658</v>
    <v>3</v>
    <v>York County is the southwesternmost county in the U.S. state of Maine, along the state of New Hampshire's eastern border. It is divided from Strafford County, New Hampshire, by the Salmon Falls River, and the connected tidal estuary—the Piscataqua River. York County was permanently established in 1639. It is the state's oldest county and one of the oldest in the United States. Several of Maine's earliest colonial settlements are found in the county. As of the 2020 census, its population was 211,972, making it Maine's second-most populous county. Its county seat is Alfred. York County is part of the Portland–South Portland, Maine Metropolitan Statistical Area.</v>
    <v>6923</v>
    <v>6924</v>
    <v>York</v>
    <v>6925</v>
    <v>358</v>
    <v>York</v>
    <v>mdp/vdpid/10036037</v>
  </rv>
  <rv s="0">
    <v>536870912</v>
    <v>Allegany</v>
    <v>689a276d-e3a4-d87a-6a3d-cf38260d599f</v>
    <v>en-US</v>
    <v>Map</v>
  </rv>
  <rv s="0">
    <v>536870912</v>
    <v>Maryland</v>
    <v>4c472f4d-06a8-4d90-8bb8-da4d168c73fe</v>
    <v>en-US</v>
    <v>Map</v>
  </rv>
  <rv s="0">
    <v>536870912</v>
    <v>Cumberland, MD-WV Metropolitan Statistical Area</v>
    <v>c3fed8f3-5ddd-2ad1-bc54-21316e12ca8b</v>
    <v>en-US</v>
    <v>Map</v>
  </rv>
  <rv s="3">
    <v>https://www.bing.com/search?q=allegany+county+maryland&amp;form=skydnc</v>
    <v>Learn more on Bing</v>
  </rv>
  <rv s="1">
    <fb>70975</fb>
    <v>8</v>
  </rv>
  <rv s="7">
    <v>#VALUE!</v>
    <v>en-US</v>
    <v>689a276d-e3a4-d87a-6a3d-cf38260d599f</v>
    <v>536870912</v>
    <v>1</v>
    <v>3378</v>
    <v>25</v>
    <v>Allegany</v>
    <v>26</v>
    <v>27</v>
    <v>Map</v>
    <v>6</v>
    <v>7</v>
    <v>6928</v>
    <v>3778</v>
    <v>3</v>
    <v>Allegany County is located in the northwestern part of the U.S. state of Maryland. As of the 2020 census, the population was 68,106. Its county seat is Cumberland. The name Allegany may come from a local Lenape word, welhik hane or oolikhanna, which means 'best flowing river of the hills' or 'beautiful stream'. A number of counties and a river in the Appalachian region of the U.S. are named Allegany, Allegheny, or Alleghany. Allegany County is part of the Cumberland, MD-WV Metropolitan Statistical Area. It is a part of the Western Maryland "panhandle".</v>
    <v>6929</v>
    <v>6930</v>
    <v>Allegany</v>
    <v>6931</v>
    <v>358</v>
    <v>Allegany</v>
    <v>mdp/vdpid/10035998</v>
  </rv>
  <rv s="0">
    <v>536870912</v>
    <v>Anne Arundel</v>
    <v>0a162fdf-8a0b-35f9-e8b1-cd59ba86b1c7</v>
    <v>en-US</v>
    <v>Map</v>
  </rv>
  <rv s="0">
    <v>536870912</v>
    <v>Glen Burnie</v>
    <v>f9fbf6fc-59c1-dec9-53ac-4cff6d3fa38d</v>
    <v>en-US</v>
    <v>Map</v>
  </rv>
  <rv s="3">
    <v>https://www.bing.com/search?q=anne+arundel+county+maryland&amp;form=skydnc</v>
    <v>Learn more on Bing</v>
  </rv>
  <rv s="1">
    <fb>576031</fb>
    <v>8</v>
  </rv>
  <rv s="7">
    <v>#VALUE!</v>
    <v>en-US</v>
    <v>0a162fdf-8a0b-35f9-e8b1-cd59ba86b1c7</v>
    <v>536870912</v>
    <v>1</v>
    <v>3380</v>
    <v>25</v>
    <v>Anne Arundel</v>
    <v>26</v>
    <v>27</v>
    <v>Map</v>
    <v>6</v>
    <v>7</v>
    <v>6928</v>
    <v>5016</v>
    <v>3</v>
    <v>Anne Arundel County, also notated as AA or A.A. County, is located in the U.S. state of Maryland. As of the 2020 United States census, its population was 588,261, an increase of just under 10% since 2010. Its county seat is Annapolis, which is also the capital of the state. The county is named for Lady Anne Arundell, a member of the ancient family of Arundells in Cornwall, England, and the wife of Cecilius Calvert, 2nd Baron Baltimore, founder and first lord proprietor of the colony Province of Maryland.</v>
    <v>6934</v>
    <v>6935</v>
    <v>Anne Arundel</v>
    <v>6936</v>
    <v>358</v>
    <v>Anne Arundel</v>
    <v>mdp/vdpid/10035999</v>
  </rv>
  <rv s="0">
    <v>536870912</v>
    <v>Baltimore</v>
    <v>7918aca0-f66a-7e26-ae63-31d5831f87b2</v>
    <v>en-US</v>
    <v>Map</v>
  </rv>
  <rv s="1">
    <fb>1766.3718912500001</fb>
    <v>8</v>
  </rv>
  <rv s="0">
    <v>536870912</v>
    <v>Baltimore</v>
    <v>ee720710-86f4-43c1-914a-9e12af6cb368</v>
    <v>en-US</v>
    <v>Map</v>
  </rv>
  <rv s="3">
    <v>https://www.bing.com/search?q=baltimore+county+maryland&amp;form=skydnc</v>
    <v>Learn more on Bing</v>
  </rv>
  <rv s="1">
    <fb>828431</fb>
    <v>8</v>
  </rv>
  <rv s="7">
    <v>#VALUE!</v>
    <v>en-US</v>
    <v>7918aca0-f66a-7e26-ae63-31d5831f87b2</v>
    <v>536870912</v>
    <v>1</v>
    <v>3383</v>
    <v>25</v>
    <v>Baltimore</v>
    <v>26</v>
    <v>27</v>
    <v>Map</v>
    <v>6</v>
    <v>7</v>
    <v>6928</v>
    <v>6939</v>
    <v>3</v>
    <v>Baltimore County is the third-most populous county in the U.S. state of Maryland and is part of the Baltimore metropolitan area. Baltimore County is part of the Northeast megalopolis, which stretches from Northern Virginia northward to Boston. Baltimore County hosts a diversified economy, with particular emphasis on education, government, and health care. As of the 2020 census, the population was 854,535.</v>
    <v>6940</v>
    <v>6941</v>
    <v>Baltimore</v>
    <v>6942</v>
    <v>1899</v>
    <v>Baltimore</v>
    <v>mdp/vdpid/10036000</v>
  </rv>
  <rv s="0">
    <v>536870912</v>
    <v>Baltimore County</v>
    <v>7918aca0-f66a-7e26-ae63-31d5831f87b2</v>
    <v>en-US</v>
    <v>Map</v>
  </rv>
  <rv s="1">
    <fb>238.4</fb>
    <v>8</v>
  </rv>
  <rv s="2">
    <v>183</v>
    <v>6</v>
    <v>3389</v>
    <v>6</v>
    <v>0</v>
    <v>Image of Baltimore</v>
  </rv>
  <rv s="1">
    <fb>39.283332999999999</fb>
    <v>21</v>
  </rv>
  <rv s="4">
    <v>12</v>
  </rv>
  <rv s="3">
    <v>https://www.bing.com/search?q=baltimore+maryland&amp;form=skydnc</v>
    <v>Learn more on Bing</v>
  </rv>
  <rv s="1">
    <fb>-76.616667000000007</fb>
    <v>21</v>
  </rv>
  <rv s="1">
    <fb>585708</fb>
    <v>8</v>
  </rv>
  <rv s="6">
    <v>#VALUE!</v>
    <v>en-US</v>
    <v>ee720710-86f4-43c1-914a-9e12af6cb368</v>
    <v>536870912</v>
    <v>1</v>
    <v>3388</v>
    <v>15</v>
    <v>Baltimore</v>
    <v>17</v>
    <v>18</v>
    <v>Map</v>
    <v>6</v>
    <v>19</v>
    <v>6928</v>
    <v>6944</v>
    <v>6945</v>
    <v>3</v>
    <v>Baltimore is the most populous city in the U.S. state of Maryland, fourth most populous city in the Mid-Atlantic, as well as the 30th most populous city in the United States, with a population of 585,708 in 2020. Baltimore was designated an independent city by the Constitution of Maryland in 1851, and today is the most populous independent city in the United States. As of 2021, the population of the Baltimore metropolitan area was estimated to be 2,838,327, making it the 20th largest metropolitan area in the country. Baltimore is located about 40 miles northeast of Washington, D.C., making it a principal city in the Washington–Baltimore combined statistical area, the fourth-largest CSA in the nation, with a calculated 2021 population of 9,946,526.</v>
    <v>6946</v>
    <v>6947</v>
    <v>6948</v>
    <v>6949</v>
    <v>6950</v>
    <v>Baltimore</v>
    <v>6951</v>
    <v>1899</v>
    <v>Baltimore</v>
    <v>mdp/vdpid/5490064267963006978</v>
  </rv>
  <rv s="0">
    <v>536870912</v>
    <v>Calvert</v>
    <v>6f261255-7b4d-50ae-0f5f-6ed8f8fbc847</v>
    <v>en-US</v>
    <v>Map</v>
  </rv>
  <rv s="0">
    <v>536870912</v>
    <v>Chesapeake Beach</v>
    <v>ac3e19ed-7a44-64aa-437a-0ac132c93aff</v>
    <v>en-US</v>
    <v>Map</v>
  </rv>
  <rv s="3">
    <v>https://www.bing.com/search?q=calvert+county+maryland&amp;form=skydnc</v>
    <v>Learn more on Bing</v>
  </rv>
  <rv s="1">
    <fb>92003</fb>
    <v>8</v>
  </rv>
  <rv s="7">
    <v>#VALUE!</v>
    <v>en-US</v>
    <v>6f261255-7b4d-50ae-0f5f-6ed8f8fbc847</v>
    <v>536870912</v>
    <v>1</v>
    <v>3391</v>
    <v>25</v>
    <v>Calvert</v>
    <v>26</v>
    <v>27</v>
    <v>Map</v>
    <v>6</v>
    <v>7</v>
    <v>6928</v>
    <v>2305</v>
    <v>3</v>
    <v>Calvert County is located in the U.S. state of Maryland. As of the 2010 census, the population was 88,737. Its county seat is Prince Frederick. The county's name is derived from the family name of the Barons of Baltimore, the proprietors of the English Colony of Maryland Calvert County is included in the Washington–Arlington–Alexandria, DC–VA–MD–WV Metropolitan Statistical Area. It occupies the Calvert Peninsula, which is bordered on the east by Chesapeake Bay and on the west by the Patuxent River. Calvert County is part of the Southern Maryland region. The county has one of the highest median household incomes in the United States.</v>
    <v>6954</v>
    <v>6955</v>
    <v>Calvert</v>
    <v>6956</v>
    <v>1899</v>
    <v>Calvert</v>
    <v>mdp/vdpid/10036002</v>
  </rv>
  <rv s="0">
    <v>536870912</v>
    <v>Caroline</v>
    <v>ca046ca8-a8c1-4d03-0c3a-50c888457371</v>
    <v>en-US</v>
    <v>Map</v>
  </rv>
  <rv s="2">
    <v>184</v>
    <v>6</v>
    <v>3395</v>
    <v>6</v>
    <v>0</v>
    <v>Image of Caroline</v>
  </rv>
  <rv s="0">
    <v>536870912</v>
    <v>Denton</v>
    <v>70825a18-88eb-39ca-ff1b-bc8004c79a6d</v>
    <v>en-US</v>
    <v>Map</v>
  </rv>
  <rv s="3">
    <v>https://www.bing.com/search?q=caroline+county+maryland&amp;form=skydnc</v>
    <v>Learn more on Bing</v>
  </rv>
  <rv s="1">
    <fb>33304</fb>
    <v>8</v>
  </rv>
  <rv s="5">
    <v>#VALUE!</v>
    <v>en-US</v>
    <v>ca046ca8-a8c1-4d03-0c3a-50c888457371</v>
    <v>536870912</v>
    <v>1</v>
    <v>3394</v>
    <v>2</v>
    <v>Caroline</v>
    <v>26</v>
    <v>18</v>
    <v>Map</v>
    <v>6</v>
    <v>7</v>
    <v>6928</v>
    <v>2590</v>
    <v>3</v>
    <v>Caroline County is a rural county located in the U.S. state of Maryland on its Eastern Shore. As of the 2020 census, the population was 33,293. Its county seat is Denton. Caroline County is bordered by Queen Anne's County to the north, Talbot County to the west, Dorchester County to the south, Kent County, Delaware, to the east, and Sussex County, Delaware, to the southeast.</v>
    <v>6959</v>
    <v>6960</v>
    <v>6961</v>
    <v>Caroline</v>
    <v>6962</v>
    <v>358</v>
    <v>Caroline</v>
    <v>mdp/vdpid/10036003</v>
  </rv>
  <rv s="0">
    <v>536870912</v>
    <v>Carroll</v>
    <v>564b6749-eb32-4dd6-8afe-85a0f761d7dc</v>
    <v>en-US</v>
    <v>Map</v>
  </rv>
  <rv s="0">
    <v>536870912</v>
    <v>Eldersburg</v>
    <v>a6365c1b-2633-acb8-d399-33ebc4a9a540</v>
    <v>en-US</v>
    <v>Map</v>
  </rv>
  <rv s="3">
    <v>https://www.bing.com/search?q=carroll+county+maryland&amp;form=skydnc</v>
    <v>Learn more on Bing</v>
  </rv>
  <rv s="1">
    <fb>168429</fb>
    <v>8</v>
  </rv>
  <rv s="7">
    <v>#VALUE!</v>
    <v>en-US</v>
    <v>564b6749-eb32-4dd6-8afe-85a0f761d7dc</v>
    <v>536870912</v>
    <v>1</v>
    <v>3397</v>
    <v>25</v>
    <v>Carroll</v>
    <v>26</v>
    <v>27</v>
    <v>Map</v>
    <v>6</v>
    <v>7</v>
    <v>6928</v>
    <v>3294</v>
    <v>3</v>
    <v>Carroll County is located in the U.S. state of Maryland. As of the 2020 census, the population was 172,891. Its county seat is Westminster. Carroll County is included in the Baltimore-Columbia-Towson, MD Metropolitan Statistical Area, which is also included in the Washington-Baltimore-Arlington, DC-MD-VA-WV-PA Combined Statistical Area. While predominantly rural, the county has become increasingly suburban in recent years.</v>
    <v>6965</v>
    <v>6966</v>
    <v>Carroll</v>
    <v>6967</v>
    <v>358</v>
    <v>Carroll</v>
    <v>mdp/vdpid/10036004</v>
  </rv>
  <rv s="0">
    <v>536870912</v>
    <v>Cecil</v>
    <v>447d7713-030f-43ac-bf4a-efcd4f8bdbcf</v>
    <v>en-US</v>
    <v>Map</v>
  </rv>
  <rv s="0">
    <v>536870912</v>
    <v>Elkton</v>
    <v>69737cca-f1dc-b8ef-d4e5-90bc3bf13a8b</v>
    <v>en-US</v>
    <v>Map</v>
  </rv>
  <rv s="3">
    <v>https://www.bing.com/search?q=cecil+county+maryland&amp;form=skydnc</v>
    <v>Learn more on Bing</v>
  </rv>
  <rv s="1">
    <fb>102826</fb>
    <v>8</v>
  </rv>
  <rv s="7">
    <v>#VALUE!</v>
    <v>en-US</v>
    <v>447d7713-030f-43ac-bf4a-efcd4f8bdbcf</v>
    <v>536870912</v>
    <v>1</v>
    <v>3400</v>
    <v>25</v>
    <v>Cecil</v>
    <v>26</v>
    <v>27</v>
    <v>Map</v>
    <v>6</v>
    <v>7</v>
    <v>6928</v>
    <v>4495</v>
    <v>3</v>
    <v>Cecil County is a county located in the U.S. state of Maryland at the northeastern corner of the state, bordering both Pennsylvania and Delaware. As of the 2020 census, the population was 103,725. The county seat is Elkton. The county was named for Cecil Calvert, 2nd Baron Baltimore, the first Proprietary Governor of the Province of Maryland. It is part of the Philadelphia-Camden-Wilmington, PA-NJ-DE-MD Metropolitan Statistical Area. The county is located in Wilmington's Radio Market and Philadelphia's Designated Market Area.</v>
    <v>6970</v>
    <v>6971</v>
    <v>Cecil</v>
    <v>6972</v>
    <v>1899</v>
    <v>Cecil</v>
    <v>mdp/vdpid/10036005</v>
  </rv>
  <rv s="0">
    <v>536870912</v>
    <v>Charles County</v>
    <v>0b9ed5e3-1b4b-1d9b-93d8-512b8fc62d0f</v>
    <v>en-US</v>
    <v>Map</v>
  </rv>
  <rv s="1">
    <fb>1665.3623549500001</fb>
    <v>8</v>
  </rv>
  <rv s="0">
    <v>536870912</v>
    <v>Waldorf</v>
    <v>c2109c71-62a2-06fc-fb75-2dda1a834d2b</v>
    <v>en-US</v>
    <v>Map</v>
  </rv>
  <rv s="3">
    <v>https://www.bing.com/search?q=charles+county+maryland&amp;form=skydnc</v>
    <v>Learn more on Bing</v>
  </rv>
  <rv s="1">
    <fb>161503</fb>
    <v>8</v>
  </rv>
  <rv s="7">
    <v>#VALUE!</v>
    <v>en-US</v>
    <v>0b9ed5e3-1b4b-1d9b-93d8-512b8fc62d0f</v>
    <v>536870912</v>
    <v>1</v>
    <v>3402</v>
    <v>25</v>
    <v>Charles County</v>
    <v>26</v>
    <v>27</v>
    <v>Map</v>
    <v>6</v>
    <v>7</v>
    <v>6928</v>
    <v>6975</v>
    <v>3</v>
    <v>Charles County is a county in Southern Maryland. As of the 2020 census, the population was 166,617. The county seat is La Plata. The county was named for Charles Calvert, third Baron Baltimore. Charles County is part of the Washington-Arlington-Alexandria, DC-VA-MD-WV Metropolitan Statistical Area and the Southern Maryland region.</v>
    <v>6976</v>
    <v>6977</v>
    <v>Charles County</v>
    <v>6978</v>
    <v>1899</v>
    <v>Charles County</v>
    <v>mdp/vdpid/10036006</v>
  </rv>
  <rv s="0">
    <v>536870912</v>
    <v>Dorchester</v>
    <v>d6f43d34-2c03-4af7-b0d1-6a1f687b7fc2</v>
    <v>en-US</v>
    <v>Map</v>
  </rv>
  <rv s="2">
    <v>185</v>
    <v>6</v>
    <v>3406</v>
    <v>6</v>
    <v>0</v>
    <v>Image of Dorchester</v>
  </rv>
  <rv s="0">
    <v>536870912</v>
    <v>Cambridge</v>
    <v>9f5295fc-8d28-5d1d-4acd-eff0662b2fe1</v>
    <v>en-US</v>
    <v>Map</v>
  </rv>
  <rv s="3">
    <v>https://www.bing.com/search?q=dorchester+county+maryland&amp;form=skydnc</v>
    <v>Learn more on Bing</v>
  </rv>
  <rv s="1">
    <fb>31998</fb>
    <v>8</v>
  </rv>
  <rv s="5">
    <v>#VALUE!</v>
    <v>en-US</v>
    <v>d6f43d34-2c03-4af7-b0d1-6a1f687b7fc2</v>
    <v>536870912</v>
    <v>1</v>
    <v>3405</v>
    <v>2</v>
    <v>Dorchester</v>
    <v>4</v>
    <v>5</v>
    <v>Map</v>
    <v>6</v>
    <v>7</v>
    <v>6928</v>
    <v>289</v>
    <v>3</v>
    <v>Dorchester County is a county located in the U.S. state of Maryland. At the 2010 census, the population was 32,618. Its county seat is Cambridge. The county was formed in 1669 and named for the Earl of Dorset, a family friend of the Calverts.</v>
    <v>6981</v>
    <v>6982</v>
    <v>6983</v>
    <v>Dorchester</v>
    <v>6984</v>
    <v>1899</v>
    <v>Dorchester</v>
    <v>mdp/vdpid/10036007</v>
  </rv>
  <rv s="0">
    <v>536870912</v>
    <v>Frederick</v>
    <v>69f813f0-4ab0-ec1d-3e1b-e515e762162b</v>
    <v>en-US</v>
    <v>Map</v>
  </rv>
  <rv s="1">
    <fb>1727.52206959</fb>
    <v>8</v>
  </rv>
  <rv s="0">
    <v>536870912</v>
    <v>Frederick</v>
    <v>deb1292f-74ad-3776-93b6-cc05d9cca427</v>
    <v>en-US</v>
    <v>Map</v>
  </rv>
  <rv s="3">
    <v>https://www.bing.com/search?q=frederick+county+maryland&amp;form=skydnc</v>
    <v>Learn more on Bing</v>
  </rv>
  <rv s="1">
    <fb>271717</fb>
    <v>8</v>
  </rv>
  <rv s="7">
    <v>#VALUE!</v>
    <v>en-US</v>
    <v>69f813f0-4ab0-ec1d-3e1b-e515e762162b</v>
    <v>536870912</v>
    <v>1</v>
    <v>3409</v>
    <v>25</v>
    <v>Frederick</v>
    <v>26</v>
    <v>27</v>
    <v>Map</v>
    <v>6</v>
    <v>19</v>
    <v>6928</v>
    <v>6987</v>
    <v>3</v>
    <v>Frederick County is located in the northern part of the U.S. state of Maryland. As of the 2020 U.S. Census, the population was 271,717. The county seat is Frederick. Frederick County is included in the Washington-Arlington-Alexandria, DC-VA-MD-WV Metropolitan Statistical Area. Like other outlying sections of the Washington metropolitan area, Frederick County has experienced a rapid population increase in recent years. It borders the southern border of Pennsylvania and the northeastern border of Virginia.</v>
    <v>6988</v>
    <v>6989</v>
    <v>Frederick</v>
    <v>6990</v>
    <v>358</v>
    <v>Frederick</v>
    <v>mdp/vdpid/10036008</v>
  </rv>
  <rv s="0">
    <v>536870912</v>
    <v>Garrett</v>
    <v>1f8d50a2-076e-b98d-0ec2-38fb8991af7e</v>
    <v>en-US</v>
    <v>Map</v>
  </rv>
  <rv s="0">
    <v>536870912</v>
    <v>Mountain Lake Park</v>
    <v>57dbdfec-1bbd-651c-8cc3-d5246f44bcd0</v>
    <v>en-US</v>
    <v>Map</v>
  </rv>
  <rv s="3">
    <v>https://www.bing.com/search?q=garrett+county+maryland&amp;form=skydnc</v>
    <v>Learn more on Bing</v>
  </rv>
  <rv s="1">
    <fb>29163</fb>
    <v>8</v>
  </rv>
  <rv s="7">
    <v>#VALUE!</v>
    <v>en-US</v>
    <v>1f8d50a2-076e-b98d-0ec2-38fb8991af7e</v>
    <v>536870912</v>
    <v>1</v>
    <v>3412</v>
    <v>25</v>
    <v>Garrett</v>
    <v>26</v>
    <v>27</v>
    <v>Map</v>
    <v>6</v>
    <v>7</v>
    <v>6928</v>
    <v>211</v>
    <v>3</v>
    <v>Garrett County is the westernmost county of the U.S. state of Maryland. As of the 2020 census, the population was 28,806, making it the third-least populous county in Maryland. Its county seat is Oakland. The county was named for John Work Garrett, president of the Baltimore and Ohio Railroad. Created from Allegany County, Maryland in 1873, it was the last Maryland county to be formed.</v>
    <v>6993</v>
    <v>6994</v>
    <v>Garrett</v>
    <v>6995</v>
    <v>358</v>
    <v>Garrett</v>
    <v>mdp/vdpid/10036009</v>
  </rv>
  <rv s="0">
    <v>536870912</v>
    <v>Harford</v>
    <v>182a9559-32c8-f1dd-a42a-72cecb155a21</v>
    <v>en-US</v>
    <v>Map</v>
  </rv>
  <rv s="0">
    <v>536870912</v>
    <v>Edgewood</v>
    <v>ea5b9b01-5a6c-e037-811e-aefcd8681017</v>
    <v>en-US</v>
    <v>Map</v>
  </rv>
  <rv s="3">
    <v>https://www.bing.com/search?q=harford+county+maryland&amp;form=skydnc</v>
    <v>Learn more on Bing</v>
  </rv>
  <rv s="1">
    <fb>253956</fb>
    <v>8</v>
  </rv>
  <rv s="7">
    <v>#VALUE!</v>
    <v>en-US</v>
    <v>182a9559-32c8-f1dd-a42a-72cecb155a21</v>
    <v>536870912</v>
    <v>1</v>
    <v>3414</v>
    <v>25</v>
    <v>Harford</v>
    <v>26</v>
    <v>27</v>
    <v>Map</v>
    <v>6</v>
    <v>7</v>
    <v>6928</v>
    <v>5196</v>
    <v>3</v>
    <v>Harford County is located in the U.S. state of Maryland. As of the 2020 census, the population was 260,924. Its county seat is Bel Air. Harford County is included in the Baltimore-Columbia-Towson, MD Metropolitan Statistical Area, which is also included in the Washington-Baltimore-Arlington, DC-MD-VA-WV-PA Combined Statistical Area.</v>
    <v>6998</v>
    <v>6999</v>
    <v>Harford</v>
    <v>7000</v>
    <v>1899</v>
    <v>Harford</v>
    <v>mdp/vdpid/10036010</v>
  </rv>
  <rv s="0">
    <v>536870912</v>
    <v>Howard County</v>
    <v>291f9835-ea40-7f5f-37e2-b4343b84f8af</v>
    <v>en-US</v>
    <v>Map</v>
  </rv>
  <rv s="0">
    <v>536870912</v>
    <v>Columbia</v>
    <v>5825498b-c3e7-f9bc-3ded-22da98963c60</v>
    <v>en-US</v>
    <v>Map</v>
  </rv>
  <rv s="3">
    <v>https://www.bing.com/search?q=howard+county+maryland&amp;form=skydnc</v>
    <v>Learn more on Bing</v>
  </rv>
  <rv s="1">
    <fb>323196</fb>
    <v>8</v>
  </rv>
  <rv s="7">
    <v>#VALUE!</v>
    <v>en-US</v>
    <v>291f9835-ea40-7f5f-37e2-b4343b84f8af</v>
    <v>536870912</v>
    <v>1</v>
    <v>3417</v>
    <v>25</v>
    <v>Howard County</v>
    <v>26</v>
    <v>27</v>
    <v>Map</v>
    <v>6</v>
    <v>7</v>
    <v>6928</v>
    <v>2410</v>
    <v>3</v>
    <v>Howard County is located in the U.S. state of Maryland. As of the 2010 census, the population was 287,085. As of the 2020 census its population rose to 328,200. Its county seat is Ellicott City. Howard County is included in the Baltimore-Columbia-Towson, MD Metropolitan Statistical Area, which is also part of the larger Washington-Baltimore-Arlington, DC-MD-VA-WV-PA Combined Statistical Area.</v>
    <v>7003</v>
    <v>7004</v>
    <v>Howard County</v>
    <v>7005</v>
    <v>1899</v>
    <v>Howard County</v>
    <v>mdp/vdpid/10036011</v>
  </rv>
  <rv s="0">
    <v>536870912</v>
    <v>Kent</v>
    <v>6107a45b-f5b2-0290-8c13-57405e5946d9</v>
    <v>en-US</v>
    <v>Map</v>
  </rv>
  <rv s="1">
    <fb>1072.2550776800001</fb>
    <v>8</v>
  </rv>
  <rv s="0">
    <v>536870912</v>
    <v>Chestertown</v>
    <v>b554e121-afcd-1dd8-5628-10612b2d6b45</v>
    <v>en-US</v>
    <v>Map</v>
  </rv>
  <rv s="3">
    <v>https://www.bing.com/search?q=kent+county+maryland&amp;form=skydnc</v>
    <v>Learn more on Bing</v>
  </rv>
  <rv s="1">
    <fb>19383</fb>
    <v>8</v>
  </rv>
  <rv s="7">
    <v>#VALUE!</v>
    <v>en-US</v>
    <v>6107a45b-f5b2-0290-8c13-57405e5946d9</v>
    <v>536870912</v>
    <v>1</v>
    <v>3420</v>
    <v>25</v>
    <v>Kent</v>
    <v>26</v>
    <v>27</v>
    <v>Map</v>
    <v>6</v>
    <v>7</v>
    <v>6928</v>
    <v>7008</v>
    <v>3</v>
    <v>Kent County is a county located in the U.S. state of Maryland. As of the 2020 census, its population was 19,198, making it the least populous county in Maryland. Its county seat is Chestertown. The county was named for the county of Kent in England. The county is located on Maryland's Eastern Shore. It is one of three counties in Maryland, along with Caroline and Garrett, that is not part of a Metropolitan Statistical Area.</v>
    <v>7009</v>
    <v>7010</v>
    <v>Kent</v>
    <v>7011</v>
    <v>358</v>
    <v>Kent</v>
    <v>mdp/vdpid/10036012</v>
  </rv>
  <rv s="0">
    <v>536870912</v>
    <v>Montgomery</v>
    <v>a11fc0a9-83c7-662d-01a4-d83374723378</v>
    <v>en-US</v>
    <v>Map</v>
  </rv>
  <rv s="1">
    <fb>1313.12397194</fb>
    <v>8</v>
  </rv>
  <rv s="0">
    <v>536870912</v>
    <v>Germantown</v>
    <v>ff23af63-86fc-4eac-df27-e54733d592e2</v>
    <v>en-US</v>
    <v>Map</v>
  </rv>
  <rv s="3">
    <v>https://www.bing.com/search?q=montgomery+county+maryland&amp;form=skydnc</v>
    <v>Learn more on Bing</v>
  </rv>
  <rv s="1">
    <fb>1062061</fb>
    <v>8</v>
  </rv>
  <rv s="7">
    <v>#VALUE!</v>
    <v>en-US</v>
    <v>a11fc0a9-83c7-662d-01a4-d83374723378</v>
    <v>536870912</v>
    <v>1</v>
    <v>3423</v>
    <v>25</v>
    <v>Montgomery</v>
    <v>26</v>
    <v>27</v>
    <v>Map</v>
    <v>6</v>
    <v>19</v>
    <v>6928</v>
    <v>7014</v>
    <v>3</v>
    <v>Montgomery County is the most populous county in the state of Maryland. As of the 2020 census, the county's population was 1,062,061, increasing by 9.3% from 2010. The county seat and largest municipality is Rockville, although the census-designated place of Germantown is the most populous place within the county. Montgomery County, which adjoins Washington, D.C., is part of the Washington–Arlington–Alexandria, DC–VA–MD–WV metropolitan statistical area, which in turn forms part of the Baltimore–Washington combined statistical area. Most of the county's residents live in unincorporated locales, of which the most urban are Silver Spring and Bethesda, although the incorporated cities of Rockville and Gaithersburg are also large population centers, as are many smaller but significant places.</v>
    <v>7015</v>
    <v>7016</v>
    <v>Montgomery</v>
    <v>7017</v>
    <v>358</v>
    <v>Montgomery</v>
    <v>mdp/vdpid/10036013</v>
  </rv>
  <rv s="0">
    <v>536870912</v>
    <v>Prince George's County</v>
    <v>9acdd316-6886-e979-8ec2-6d997b04208d</v>
    <v>en-US</v>
    <v>Map</v>
  </rv>
  <rv s="0">
    <v>536870912</v>
    <v>Bowie</v>
    <v>c5dbcb82-3954-c2f2-80bc-2ea5d7c8cb06</v>
    <v>en-US</v>
    <v>Map</v>
  </rv>
  <rv s="3">
    <v>https://www.bing.com/search?q=prince+george%27s+county+maryland&amp;form=skydnc</v>
    <v>Learn more on Bing</v>
  </rv>
  <rv s="1">
    <fb>909308</fb>
    <v>8</v>
  </rv>
  <rv s="7">
    <v>#VALUE!</v>
    <v>en-US</v>
    <v>9acdd316-6886-e979-8ec2-6d997b04208d</v>
    <v>536870912</v>
    <v>1</v>
    <v>3426</v>
    <v>25</v>
    <v>Prince George's County</v>
    <v>26</v>
    <v>27</v>
    <v>Map</v>
    <v>6</v>
    <v>7</v>
    <v>6928</v>
    <v>2442</v>
    <v>3</v>
    <v>Prince George's County is a county located in the U.S. state of Maryland, bordering the eastern portion of Washington, D.C. As of the 2020 U.S. Census, the population was 967,201, making it the second-most populous county in Maryland, behind Montgomery County. The 2020 census counted an increase of nearly 104,000 in the previous ten years. Its county seat is Upper Marlboro. It is the largest and the most affluent African American-majority county in the United States, with five of its communities identified in a 2015 top ten list.</v>
    <v>7020</v>
    <v>7021</v>
    <v>Prince George's County</v>
    <v>7022</v>
    <v>1899</v>
    <v>Prince George's County</v>
    <v>mdp/vdpid/10036014</v>
  </rv>
  <rv s="0">
    <v>536870912</v>
    <v>Queen Anne's</v>
    <v>3b6b96bd-fde2-7b92-b90a-eba42e29fd98</v>
    <v>en-US</v>
    <v>Map</v>
  </rv>
  <rv s="0">
    <v>536870912</v>
    <v>Stevensville</v>
    <v>fa52f36a-d3c3-a24b-b5fa-ed8bec629b35</v>
    <v>en-US</v>
    <v>Map</v>
  </rv>
  <rv s="3">
    <v>https://www.bing.com/search?q=queen+anne%27s+county+maryland&amp;form=skydnc</v>
    <v>Learn more on Bing</v>
  </rv>
  <rv s="1">
    <fb>50251</fb>
    <v>8</v>
  </rv>
  <rv s="7">
    <v>#VALUE!</v>
    <v>en-US</v>
    <v>3b6b96bd-fde2-7b92-b90a-eba42e29fd98</v>
    <v>536870912</v>
    <v>1</v>
    <v>3429</v>
    <v>25</v>
    <v>Queen Anne's</v>
    <v>26</v>
    <v>27</v>
    <v>Map</v>
    <v>6</v>
    <v>7</v>
    <v>6928</v>
    <v>3684</v>
    <v>3</v>
    <v>Queen Anne's County is located on the Eastern Shore of the U.S. state of Maryland. As of the 2010 census, the population was 47,798. Its county seat and most populous municipality is Centreville. The census-designated place of Stevensville is the county's most populous place. The county is named for Queen Anne of Great Britain, who reigned when the county was established in 1706 during the colonial period.</v>
    <v>7025</v>
    <v>7026</v>
    <v>Queen Anne's</v>
    <v>7027</v>
    <v>1899</v>
    <v>Queen Anne's</v>
    <v>mdp/vdpid/10036015</v>
  </rv>
  <rv s="0">
    <v>536870912</v>
    <v>St. Mary's</v>
    <v>92bd07eb-cc65-01bd-b432-5934ceeebe52</v>
    <v>en-US</v>
    <v>Map</v>
  </rv>
  <rv s="1">
    <fb>1978.7509163</fb>
    <v>8</v>
  </rv>
  <rv s="2">
    <v>186</v>
    <v>6</v>
    <v>3433</v>
    <v>6</v>
    <v>0</v>
    <v>Image of St. Mary's</v>
  </rv>
  <rv s="0">
    <v>536870912</v>
    <v>Lexington Park</v>
    <v>8a234d37-8a2d-c2f7-6f85-a4fb52b327f9</v>
    <v>en-US</v>
    <v>Map</v>
  </rv>
  <rv s="3">
    <v>https://www.bing.com/search?q=st.+mary%27s+county+maryland&amp;form=skydnc</v>
    <v>Learn more on Bing</v>
  </rv>
  <rv s="1">
    <fb>112664</fb>
    <v>8</v>
  </rv>
  <rv s="5">
    <v>#VALUE!</v>
    <v>en-US</v>
    <v>92bd07eb-cc65-01bd-b432-5934ceeebe52</v>
    <v>536870912</v>
    <v>1</v>
    <v>3432</v>
    <v>2</v>
    <v>St. Mary's</v>
    <v>26</v>
    <v>18</v>
    <v>Map</v>
    <v>6</v>
    <v>7</v>
    <v>6928</v>
    <v>7030</v>
    <v>3</v>
    <v>St. Mary's County, established in 1637, is a county located in the U.S. state of Maryland. As of the 2010 census, the population was 113,777. Its county seat is Leonardtown. The name is in honor of Mary, the mother of Jesus. St. Mary's County comprises the California-Lexington Park, Maryland Metropolitan Statistical Area, which also is included in the Washington-Baltimore-Arlington, DC-MD-VA-WV-PA Combined Statistical Area. It is part of the Southern Maryland region. The county was the home to the first Maryland Colony, and the first capitol of the Colony of Maryland. Settled by English Catholics, it is considered to be the birthplace of religious freedom in North America, at a time when the British colonies were settled primarily by Protestants. The county is home to the Patuxent River Naval Air Station and St. Mary's College of Maryland. Traditionally, St. Mary's County has been known for its unique and historic culture of Chesapeake Bay tidewater farming, fishing, and crabbing communities. But with the advent of the military bases, growth of an extensive defense contractor presence, and the growth of St. Mary's College of Maryland, as well as increasing numbers of long-distance Washington, D.C. commuters, it has been undergoing a decades-long transformation which has seen the county's population double since 1970.</v>
    <v>7031</v>
    <v>7032</v>
    <v>7033</v>
    <v>St. Mary's</v>
    <v>7034</v>
    <v>358</v>
    <v>St. Mary's</v>
    <v>mdp/vdpid/10036017</v>
  </rv>
  <rv s="0">
    <v>536870912</v>
    <v>Somerset County</v>
    <v>377076a8-8d8a-0486-9e8b-8d38bb1cba17</v>
    <v>en-US</v>
    <v>Map</v>
  </rv>
  <rv s="0">
    <v>536870912</v>
    <v>Princess Anne</v>
    <v>1fcbee7e-a1a2-591e-2d8b-08547add0330</v>
    <v>en-US</v>
    <v>Map</v>
  </rv>
  <rv s="3">
    <v>https://www.bing.com/search?q=somerset+county+maryland&amp;form=skydnc</v>
    <v>Learn more on Bing</v>
  </rv>
  <rv s="1">
    <fb>25675</fb>
    <v>8</v>
  </rv>
  <rv s="7">
    <v>#VALUE!</v>
    <v>en-US</v>
    <v>377076a8-8d8a-0486-9e8b-8d38bb1cba17</v>
    <v>536870912</v>
    <v>1</v>
    <v>3436</v>
    <v>25</v>
    <v>Somerset County</v>
    <v>4</v>
    <v>55</v>
    <v>Map</v>
    <v>6</v>
    <v>7</v>
    <v>6928</v>
    <v>138</v>
    <v>3</v>
    <v>Somerset County is the southernmost county in the U.S. state of Maryland. As of the 2020 census, the population was 24,620, making it the second-least populous county in Maryland. The county seat is Princess Anne.</v>
    <v>7037</v>
    <v>7038</v>
    <v>Somerset County</v>
    <v>7039</v>
    <v>358</v>
    <v>Somerset County</v>
    <v>mdp/vdpid/10036016</v>
  </rv>
  <rv s="0">
    <v>536870912</v>
    <v>Talbot</v>
    <v>935285f5-837d-df97-5ab1-0d9752e53ef0</v>
    <v>en-US</v>
    <v>Map</v>
  </rv>
  <rv s="1">
    <fb>1235.42432863</fb>
    <v>8</v>
  </rv>
  <rv s="0">
    <v>536870912</v>
    <v>Easton</v>
    <v>e40d269f-bcd6-544f-bfb4-3171d8afe792</v>
    <v>en-US</v>
    <v>Map</v>
  </rv>
  <rv s="3">
    <v>https://www.bing.com/search?q=talbot+county+maryland&amp;form=skydnc</v>
    <v>Learn more on Bing</v>
  </rv>
  <rv s="1">
    <fb>36968</fb>
    <v>8</v>
  </rv>
  <rv s="7">
    <v>#VALUE!</v>
    <v>en-US</v>
    <v>935285f5-837d-df97-5ab1-0d9752e53ef0</v>
    <v>536870912</v>
    <v>1</v>
    <v>3438</v>
    <v>25</v>
    <v>Talbot</v>
    <v>26</v>
    <v>27</v>
    <v>Map</v>
    <v>6</v>
    <v>7</v>
    <v>6928</v>
    <v>7042</v>
    <v>3</v>
    <v>Talbot County is located in the heart of the Eastern Shore of Maryland in the U.S. state of Maryland. As of the 2010 census, the population was 37,782. Its county seat is Easton. The county was named for Lady Grace Talbot, the wife of Sir Robert Talbot, an Anglo-Irish statesman, and the sister of Lord Baltimore.</v>
    <v>7043</v>
    <v>7044</v>
    <v>Talbot</v>
    <v>7045</v>
    <v>358</v>
    <v>Talbot</v>
    <v>mdp/vdpid/10036018</v>
  </rv>
  <rv s="0">
    <v>536870912</v>
    <v>Washington</v>
    <v>e04ced46-2ebe-1025-8c0e-33747cf94a3c</v>
    <v>en-US</v>
    <v>Map</v>
  </rv>
  <rv s="0">
    <v>536870912</v>
    <v>Hagerstown</v>
    <v>731eecf8-a850-b4e0-6695-b84876b06a30</v>
    <v>en-US</v>
    <v>Map</v>
  </rv>
  <rv s="3">
    <v>https://www.bing.com/search?q=washington+county+maryland&amp;form=skydnc</v>
    <v>Learn more on Bing</v>
  </rv>
  <rv s="1">
    <fb>150926</fb>
    <v>8</v>
  </rv>
  <rv s="7">
    <v>#VALUE!</v>
    <v>en-US</v>
    <v>e04ced46-2ebe-1025-8c0e-33747cf94a3c</v>
    <v>536870912</v>
    <v>1</v>
    <v>3440</v>
    <v>25</v>
    <v>Washington</v>
    <v>26</v>
    <v>27</v>
    <v>Map</v>
    <v>6</v>
    <v>7</v>
    <v>6928</v>
    <v>4289</v>
    <v>3</v>
    <v>Washington County is located in the western part of the U.S. state of Maryland. As of the 2020 census, the population was 154,705. Its county seat is Hagerstown. Washington County was the first county in the United States to be named for the Revolutionary War general George Washington. Washington County is one of three Maryland counties recognized by the Appalachian Regional Commission as being part of Appalachia. The county borders southern Pennsylvania to the north, Northern Virginia to the south, and the Eastern Panhandle of West Virginia to the south and west. Washington County is included in the Hagerstown-Martinsburg, MD-WV Metropolitan Statistical Area, which is also included in the Washington-Baltimore-Arlington, DC-MD-VA-WV-PA Combined Statistical Area.</v>
    <v>7048</v>
    <v>7049</v>
    <v>Washington</v>
    <v>7050</v>
    <v>358</v>
    <v>Washington</v>
    <v>mdp/vdpid/10036019</v>
  </rv>
  <rv s="0">
    <v>536870912</v>
    <v>Wicomico County</v>
    <v>6db2fa17-2b64-6b72-2412-76f21516e069</v>
    <v>en-US</v>
    <v>Map</v>
  </rv>
  <rv s="1">
    <fb>1035.9952441299999</fb>
    <v>8</v>
  </rv>
  <rv s="0">
    <v>536870912</v>
    <v>Salisbury</v>
    <v>a91bac61-3bc2-1779-1ec1-f13672cd04b2</v>
    <v>en-US</v>
    <v>Map</v>
  </rv>
  <rv s="3">
    <v>https://www.bing.com/search?q=wicomico+county+maryland&amp;form=skydnc</v>
    <v>Learn more on Bing</v>
  </rv>
  <rv s="1">
    <fb>103195</fb>
    <v>8</v>
  </rv>
  <rv s="7">
    <v>#VALUE!</v>
    <v>en-US</v>
    <v>6db2fa17-2b64-6b72-2412-76f21516e069</v>
    <v>536870912</v>
    <v>1</v>
    <v>3442</v>
    <v>25</v>
    <v>Wicomico County</v>
    <v>26</v>
    <v>27</v>
    <v>Map</v>
    <v>6</v>
    <v>7</v>
    <v>6928</v>
    <v>7053</v>
    <v>3</v>
    <v>Wicomico County is located in the southeastern part of the U.S. state of Maryland, on the Delmarva Peninsula. As of the 2010 census, the population was 98,733. The county seat is Salisbury. The county was named for the Wicomico River, which in turn derives from Algonquian language words wicko mekee, meaning "a place where houses are built," apparently referring to a Native American town on the banks.</v>
    <v>7054</v>
    <v>7055</v>
    <v>Wicomico County</v>
    <v>7056</v>
    <v>1899</v>
    <v>Wicomico County</v>
    <v>mdp/vdpid/10036020</v>
  </rv>
  <rv s="0">
    <v>536870912</v>
    <v>Worcester</v>
    <v>af0d4207-6195-c629-7d38-fdf7ee822ce2</v>
    <v>en-US</v>
    <v>Map</v>
  </rv>
  <rv s="1">
    <fb>1800.04173668</fb>
    <v>8</v>
  </rv>
  <rv s="0">
    <v>536870912</v>
    <v>Ocean Pines</v>
    <v>48fc40ff-358d-1c47-2efe-5824846d6b9c</v>
    <v>en-US</v>
    <v>Map</v>
  </rv>
  <rv s="3">
    <v>https://www.bing.com/search?q=worcester+county+maryland&amp;form=skydnc</v>
    <v>Learn more on Bing</v>
  </rv>
  <rv s="1">
    <fb>51823</fb>
    <v>8</v>
  </rv>
  <rv s="7">
    <v>#VALUE!</v>
    <v>en-US</v>
    <v>af0d4207-6195-c629-7d38-fdf7ee822ce2</v>
    <v>536870912</v>
    <v>1</v>
    <v>3446</v>
    <v>25</v>
    <v>Worcester</v>
    <v>26</v>
    <v>27</v>
    <v>Map</v>
    <v>6</v>
    <v>7</v>
    <v>6928</v>
    <v>7059</v>
    <v>3</v>
    <v>Worcester County is the easternmost county of the U.S. state of Maryland. As of the 2020 census, the population was 52,460. Its county seat is Snow Hill. It is the only county of Maryland that borders the Atlantic Ocean, and the only county bordering both Delaware and Virginia. The county was named for Mary Arundell, the wife of Sir John Somerset, a son of Henry Somerset, 1st Marquess of Worcester. She was sister to Anne Arundell, wife of Cecil Calvert, 2nd Baron Baltimore, the first Proprietor and Proprietary Governor of the Province of Maryland.</v>
    <v>7060</v>
    <v>7061</v>
    <v>Worcester</v>
    <v>7062</v>
    <v>1899</v>
    <v>Worcester</v>
    <v>mdp/vdpid/10036021</v>
  </rv>
  <rv s="0">
    <v>536870912</v>
    <v>Barnstable</v>
    <v>237e81c5-51ba-ea40-b9eb-53e7ba11dc85</v>
    <v>en-US</v>
    <v>Map</v>
  </rv>
  <rv s="0">
    <v>536870912</v>
    <v>Massachusetts</v>
    <v>845219d5-3650-4199-b926-964ca27c863c</v>
    <v>en-US</v>
    <v>Map</v>
  </rv>
  <rv s="1">
    <fb>3382</fb>
    <v>8</v>
  </rv>
  <rv s="0">
    <v>536870912</v>
    <v>Barnstable</v>
    <v>b66b617b-f18f-5972-11ee-8998bb397c22</v>
    <v>en-US</v>
    <v>Map</v>
  </rv>
  <rv s="3">
    <v>https://www.bing.com/search?q=barnstable+county&amp;form=skydnc</v>
    <v>Learn more on Bing</v>
  </rv>
  <rv s="1">
    <fb>213413</fb>
    <v>8</v>
  </rv>
  <rv s="7">
    <v>#VALUE!</v>
    <v>en-US</v>
    <v>237e81c5-51ba-ea40-b9eb-53e7ba11dc85</v>
    <v>536870912</v>
    <v>1</v>
    <v>3449</v>
    <v>25</v>
    <v>Barnstable</v>
    <v>4</v>
    <v>55</v>
    <v>Map</v>
    <v>6</v>
    <v>7</v>
    <v>7065</v>
    <v>7066</v>
    <v>3</v>
    <v>Barnstable County is a county located in the U.S. state of Massachusetts. At the 2020 census, the population was 228,996. Its shire town is Barnstable. The county consists of Cape Cod and associated islands.</v>
    <v>7067</v>
    <v>7068</v>
    <v>Barnstable</v>
    <v>7069</v>
    <v>1899</v>
    <v>Barnstable</v>
    <v>mdp/vdpid/42203</v>
  </rv>
  <rv s="0">
    <v>536870912</v>
    <v>Berkshire County</v>
    <v>a8a686a5-38f2-049c-2764-941d5ea4035d</v>
    <v>en-US</v>
    <v>Map</v>
  </rv>
  <rv s="1">
    <fb>2450.1287523800002</fb>
    <v>8</v>
  </rv>
  <rv s="2">
    <v>187</v>
    <v>6</v>
    <v>3453</v>
    <v>6</v>
    <v>0</v>
    <v>Image of Berkshire County</v>
  </rv>
  <rv s="0">
    <v>536870912</v>
    <v>Pittsfield</v>
    <v>be15cb9f-31d6-3b31-e586-76632fc0b528</v>
    <v>en-US</v>
    <v>Map</v>
  </rv>
  <rv s="3">
    <v>https://www.bing.com/search?q=berkshire+county+massachusetts&amp;form=skydnc</v>
    <v>Learn more on Bing</v>
  </rv>
  <rv s="1">
    <fb>126348</fb>
    <v>8</v>
  </rv>
  <rv s="5">
    <v>#VALUE!</v>
    <v>en-US</v>
    <v>a8a686a5-38f2-049c-2764-941d5ea4035d</v>
    <v>536870912</v>
    <v>1</v>
    <v>3452</v>
    <v>2</v>
    <v>Berkshire County</v>
    <v>26</v>
    <v>18</v>
    <v>Map</v>
    <v>6</v>
    <v>7</v>
    <v>7065</v>
    <v>7072</v>
    <v>3</v>
    <v>Berkshire County is a county on the western edge of the U.S. state of Massachusetts. As of the 2020 census, the population was 129,026. Its largest city and traditional county seat is Pittsfield. The county was founded in 1761. The Berkshire Hills are centered on Berkshire County. Residents are known as Berkshirites. It exists today only as a historical geographic region, and has no county government, with the exception of the retirement board for former county workers, and certain offices such as the sheriff and registry of deeds.</v>
    <v>7073</v>
    <v>7074</v>
    <v>7075</v>
    <v>Berkshire County</v>
    <v>7076</v>
    <v>358</v>
    <v>Berkshire County</v>
    <v>mdp/vdpid/10035985</v>
  </rv>
  <rv s="0">
    <v>536870912</v>
    <v>Bristol</v>
    <v>cda34fe1-d4eb-1746-83ae-9e86068d2ddb</v>
    <v>en-US</v>
    <v>Map</v>
  </rv>
  <rv s="0">
    <v>536870912</v>
    <v>New Bedford</v>
    <v>7d521f83-e23e-47d2-8486-7e25cdc7822b</v>
    <v>en-US</v>
    <v>Map</v>
  </rv>
  <rv s="3">
    <v>https://www.bing.com/search?q=bristol+county+ma&amp;form=skydnc</v>
    <v>Learn more on Bing</v>
  </rv>
  <rv s="1">
    <fb>564022</fb>
    <v>8</v>
  </rv>
  <rv s="7">
    <v>#VALUE!</v>
    <v>en-US</v>
    <v>cda34fe1-d4eb-1746-83ae-9e86068d2ddb</v>
    <v>536870912</v>
    <v>1</v>
    <v>3456</v>
    <v>25</v>
    <v>Bristol</v>
    <v>26</v>
    <v>27</v>
    <v>Map</v>
    <v>6</v>
    <v>7</v>
    <v>7065</v>
    <v>703</v>
    <v>3</v>
    <v>Bristol County is a county in the Commonwealth of Massachusetts. As of the 2020 census, the population was 579,200. The shire town is Taunton. Some governmental functions are performed by the Commonwealth of Massachusetts, others by the county, and others by local towns and cities. See administrative divisions of Massachusetts. The property deed records are kept in Taunton, Attleboro, Fall River, and New Bedford.</v>
    <v>7079</v>
    <v>7080</v>
    <v>Bristol</v>
    <v>7081</v>
    <v>1899</v>
    <v>Bristol</v>
    <v>mdp/vdpid/10035986</v>
  </rv>
  <rv s="0">
    <v>536870912</v>
    <v>Dukes</v>
    <v>caf38d3a-a87b-20b4-6e64-c6961609515d</v>
    <v>en-US</v>
    <v>Map</v>
  </rv>
  <rv s="0">
    <v>536870912</v>
    <v>Oak Bluffs</v>
    <v>5400be96-42c2-5493-ad16-0215babc4590</v>
    <v>en-US</v>
    <v>Map</v>
  </rv>
  <rv s="3">
    <v>https://www.bing.com/search?q=dukes+county+massachusetts&amp;form=skydnc</v>
    <v>Learn more on Bing</v>
  </rv>
  <rv s="1">
    <fb>17352</fb>
    <v>8</v>
  </rv>
  <rv s="8">
    <v>#VALUE!</v>
    <v>en-US</v>
    <v>caf38d3a-a87b-20b4-6e64-c6961609515d</v>
    <v>536870912</v>
    <v>1</v>
    <v>3459</v>
    <v>31</v>
    <v>Dukes</v>
    <v>54</v>
    <v>55</v>
    <v>Map</v>
    <v>6</v>
    <v>7</v>
    <v>7065</v>
    <v>5173</v>
    <v>3</v>
    <v>Dukes County is a county located in the U.S. state of Massachusetts. As of the 2020 census, the population was 20,600, making it the second-least populous county in Massachusetts. Its county seat is Edgartown.</v>
    <v>7084</v>
    <v>7085</v>
    <v>Dukes</v>
    <v>7086</v>
    <v>Dukes</v>
    <v>mdp/vdpid/10035987</v>
  </rv>
  <rv s="0">
    <v>536870912</v>
    <v>Essex</v>
    <v>523c20ff-4981-377d-f882-5579b21a074a</v>
    <v>en-US</v>
    <v>Map</v>
  </rv>
  <rv s="1">
    <fb>2147.1001434700001</fb>
    <v>8</v>
  </rv>
  <rv s="2">
    <v>188</v>
    <v>6</v>
    <v>3463</v>
    <v>6</v>
    <v>0</v>
    <v>Image of Essex</v>
  </rv>
  <rv s="0">
    <v>536870912</v>
    <v>Lynn</v>
    <v>5dbcd471-813e-49b0-a660-8117b9acac77</v>
    <v>en-US</v>
    <v>Map</v>
  </rv>
  <rv s="3">
    <v>https://www.bing.com/search?q=essex+county+massachusetts&amp;form=skydnc</v>
    <v>Learn more on Bing</v>
  </rv>
  <rv s="1">
    <fb>790638</fb>
    <v>8</v>
  </rv>
  <rv s="5">
    <v>#VALUE!</v>
    <v>en-US</v>
    <v>523c20ff-4981-377d-f882-5579b21a074a</v>
    <v>536870912</v>
    <v>1</v>
    <v>3462</v>
    <v>2</v>
    <v>Essex</v>
    <v>26</v>
    <v>18</v>
    <v>Map</v>
    <v>6</v>
    <v>7</v>
    <v>7065</v>
    <v>7089</v>
    <v>3</v>
    <v>Essex County is a county in the northeastern part of the U.S. state of Massachusetts. At the 2020 census, the total population was 809,829, making it the third-most populous county in the state, and the eightieth-most populous in the country. It is part of the Greater Boston area. The largest city in Essex County is Lynn. The county was named after the English county of Essex. It has two traditional county seats: Salem and Lawrence. Prior to the dissolution of the county government in 1999, Salem had jurisdiction over the Southern Essex District, and Lawrence had jurisdiction over the Northern Essex District, but currently these cities do not function as seats of government. However, the county and the districts remain as administrative regions recognized by various governmental agencies, which gathered vital statistics or disposed of judicial case loads under these geographic subdivisions, and are required to keep the records based on them. The county has been designated the Essex National Heritage Area by the National Park Service.</v>
    <v>7090</v>
    <v>7091</v>
    <v>7092</v>
    <v>Essex</v>
    <v>7093</v>
    <v>358</v>
    <v>Essex</v>
    <v>mdp/vdpid/10035988</v>
  </rv>
  <rv s="0">
    <v>536870912</v>
    <v>Franklin</v>
    <v>8e484c2d-bde4-c302-94cc-cdbf4f00d214</v>
    <v>en-US</v>
    <v>Map</v>
  </rv>
  <rv s="1">
    <fb>1877.7413799936</fb>
    <v>8</v>
  </rv>
  <rv s="0">
    <v>536870912</v>
    <v>Greenfield</v>
    <v>5ab37e47-f542-7626-2e1b-88234898aa14</v>
    <v>en-US</v>
    <v>Map</v>
  </rv>
  <rv s="3">
    <v>https://www.bing.com/search?q=franklin+county+massachusetts&amp;form=skydnc</v>
    <v>Learn more on Bing</v>
  </rv>
  <rv s="1">
    <fb>70963</fb>
    <v>8</v>
  </rv>
  <rv s="8">
    <v>#VALUE!</v>
    <v>en-US</v>
    <v>8e484c2d-bde4-c302-94cc-cdbf4f00d214</v>
    <v>536870912</v>
    <v>1</v>
    <v>3465</v>
    <v>31</v>
    <v>Franklin</v>
    <v>17</v>
    <v>27</v>
    <v>Map</v>
    <v>6</v>
    <v>7</v>
    <v>7065</v>
    <v>7096</v>
    <v>3</v>
    <v>Franklin County is a nongovernmental county located in the northwestern part of the U.S. state of Massachusetts. As of the 2020 census, the population was 71,029, which makes it the least-populous county on the Massachusetts mainland, and the third-least populous county in the state. Its traditional county seat and most populous city is Greenfield. Its largest town by area is New Salem. Franklin County comprises the Greenfield Town, MA Micropolitan Statistical Area, which is included in the Springfield-Greenfield Town, MA Combined Statistical Area.</v>
    <v>7097</v>
    <v>7098</v>
    <v>Franklin</v>
    <v>7099</v>
    <v>Franklin</v>
    <v>mdp/vdpid/10035989</v>
  </rv>
  <rv s="0">
    <v>536870912</v>
    <v>Hampden County</v>
    <v>7e44dc83-a3ec-de05-51d9-9165b0768be5</v>
    <v>en-US</v>
    <v>Map</v>
  </rv>
  <rv s="0">
    <v>536870912</v>
    <v>Springfield</v>
    <v>b13edabe-465e-4e77-a984-eaef3d41fd8b</v>
    <v>en-US</v>
    <v>Map</v>
  </rv>
  <rv s="3">
    <v>https://www.bing.com/search?q=hampden+county&amp;form=skydnc</v>
    <v>Learn more on Bing</v>
  </rv>
  <rv s="1">
    <fb>470406</fb>
    <v>8</v>
  </rv>
  <rv s="7">
    <v>#VALUE!</v>
    <v>en-US</v>
    <v>7e44dc83-a3ec-de05-51d9-9165b0768be5</v>
    <v>536870912</v>
    <v>1</v>
    <v>3468</v>
    <v>25</v>
    <v>Hampden County</v>
    <v>26</v>
    <v>27</v>
    <v>Map</v>
    <v>6</v>
    <v>7</v>
    <v>7065</v>
    <v>3707</v>
    <v>3</v>
    <v>Hampden County is a non-governmental county located in the Pioneer Valley of the state of Massachusetts, in the United States. As of the 2020 census, Hampden County's population was 465,825. Its traditional county seat is Springfield, the Connecticut River Valley's largest city, and economic and cultural capital; with an estimated population of 154,758, approximately 1 in 3 residents of Hampden County live in Springfield. Hampden County was split from Hampshire County in 1812, because Northampton, Massachusetts, was made Hampshire County's "shire town" in 1794; however, Springfield—theretofore Hampshire County's traditional shire town, dating back to its founding in 1636—grew at a pace far quicker than Northampton and was granted shire town-status over its own, southerly jurisdiction. It was named for parliamentarian John Hampden. To the north of Hampden County is modern-day Hampshire County; to the west is Berkshire County; to the east is Worcester County; to the south are Litchfield County, Hartford County, and Tolland County in Connecticut. Hampden County is part of the Springfield, MA Metropolitan Statistical Area. It is the most urban county in Western Massachusetts. The Knowledge Corridor surrounding Springfield-Hartford is New England's second most populous urban area with 1.9 million people.</v>
    <v>7102</v>
    <v>7103</v>
    <v>Hampden County</v>
    <v>7104</v>
    <v>358</v>
    <v>Hampden County</v>
    <v>mdp/vdpid/10035990</v>
  </rv>
  <rv s="0">
    <v>536870912</v>
    <v>Hampshire</v>
    <v>aa0f9006-1f4c-6169-bc07-fb1c7d25e815</v>
    <v>en-US</v>
    <v>Map</v>
  </rv>
  <rv s="0">
    <v>536870912</v>
    <v>Amherst</v>
    <v>f3543ad7-e560-615e-38a8-e8db0ecb99b9</v>
    <v>en-US</v>
    <v>Map</v>
  </rv>
  <rv s="3">
    <v>https://www.bing.com/search?q=hampshire+county+massachusetts&amp;form=skydnc</v>
    <v>Learn more on Bing</v>
  </rv>
  <rv s="1">
    <fb>161355</fb>
    <v>8</v>
  </rv>
  <rv s="8">
    <v>#VALUE!</v>
    <v>en-US</v>
    <v>aa0f9006-1f4c-6169-bc07-fb1c7d25e815</v>
    <v>536870912</v>
    <v>1</v>
    <v>3471</v>
    <v>31</v>
    <v>Hampshire</v>
    <v>17</v>
    <v>27</v>
    <v>Map</v>
    <v>6</v>
    <v>7</v>
    <v>7065</v>
    <v>865</v>
    <v>3</v>
    <v>Hampshire County is a historical and judicial county located in the U.S. state of Massachusetts. Following the dissolution of the county government in 1999, county affairs were managed by the Hampshire Council of Governments, which itself ceased operations in 2019, due to a "fundamentally flawed, unsustainable operational model". As of the 2020 census, the population was 162,308. Its most populous municipality is Amherst, its largest town in terms of landmass is Belchertown, and its traditional county seat is Northampton. The county is named after the county Hampshire, in England. Hampshire County is part of the Springfield, MA Metropolitan Statistical Area. Together with Hampden County, Hampshire County municipalities belong to the Pioneer Valley Planning Commission.</v>
    <v>7107</v>
    <v>7108</v>
    <v>Hampshire</v>
    <v>7109</v>
    <v>Hampshire</v>
    <v>mdp/vdpid/10035991</v>
  </rv>
  <rv s="0">
    <v>536870912</v>
    <v>Middlesex</v>
    <v>35a312f1-7a02-c8cd-c683-cff4021fabff</v>
    <v>en-US</v>
    <v>Map</v>
  </rv>
  <rv s="1">
    <fb>2196.30991756</fb>
    <v>8</v>
  </rv>
  <rv s="0">
    <v>536870912</v>
    <v>Cambridge</v>
    <v>7d3b091e-2317-4579-8661-776757370086</v>
    <v>en-US</v>
    <v>Map</v>
  </rv>
  <rv s="3">
    <v>https://www.bing.com/search?q=middlesex+county+massachusetts&amp;form=skydnc</v>
    <v>Learn more on Bing</v>
  </rv>
  <rv s="1">
    <fb>1614714</fb>
    <v>8</v>
  </rv>
  <rv s="7">
    <v>#VALUE!</v>
    <v>en-US</v>
    <v>35a312f1-7a02-c8cd-c683-cff4021fabff</v>
    <v>536870912</v>
    <v>1</v>
    <v>3473</v>
    <v>25</v>
    <v>Middlesex</v>
    <v>26</v>
    <v>27</v>
    <v>Map</v>
    <v>6</v>
    <v>7</v>
    <v>7065</v>
    <v>7112</v>
    <v>3</v>
    <v>Middlesex County is located in the Commonwealth of Massachusetts, in the United States. As of the 2020 census, the population was 1,632,002, making it the most populous county in both Massachusetts and New England and the 22nd most populous county in the United States. Middlesex County is one of two U.S. counties to be amongst the top 25 counties with the highest household income and the 25 most populated counties. It is included in the Census Bureau's Boston–Cambridge–Newton, MA–NH Metropolitan Statistical Area. As part of the 2010 national census, the Commonwealth's mean center of population for that year was geo-centered in Middlesex County, in the town of Natick.</v>
    <v>7113</v>
    <v>7114</v>
    <v>Middlesex</v>
    <v>7115</v>
    <v>1899</v>
    <v>Middlesex</v>
    <v>mdp/vdpid/10035992</v>
  </rv>
  <rv s="0">
    <v>536870912</v>
    <v>Nantucket</v>
    <v>1e37b754-3e62-6a15-5913-a5426fe2a137</v>
    <v>en-US</v>
    <v>Map</v>
  </rv>
  <rv s="1">
    <fb>272.72574801799999</fb>
    <v>8</v>
  </rv>
  <rv s="2">
    <v>189</v>
    <v>6</v>
    <v>3479</v>
    <v>6</v>
    <v>0</v>
    <v>Image of Nantucket</v>
  </rv>
  <rv s="0">
    <v>536870912</v>
    <v>Nantucket</v>
    <v>5ab59546-4ed3-c0be-0d95-c63b2f874bc8</v>
    <v>en-US</v>
    <v>Map</v>
  </rv>
  <rv s="3">
    <v>https://www.bing.com/search?q=nantucket&amp;form=skydnc</v>
    <v>Learn more on Bing</v>
  </rv>
  <rv s="1">
    <fb>14255</fb>
    <v>8</v>
  </rv>
  <rv s="5">
    <v>#VALUE!</v>
    <v>en-US</v>
    <v>1e37b754-3e62-6a15-5913-a5426fe2a137</v>
    <v>536870912</v>
    <v>1</v>
    <v>3478</v>
    <v>2</v>
    <v>Nantucket</v>
    <v>26</v>
    <v>18</v>
    <v>Map</v>
    <v>6</v>
    <v>19</v>
    <v>7065</v>
    <v>7118</v>
    <v>3</v>
    <v>Nantucket is an island about 30 miles by ferry south from Cape Cod, in the U.S. state of Massachusetts. Together with the small islands of Tuckernuck and Muskeget, it constitutes the Town and County of Nantucket, a combined county/town government. It is the only such consolidated town-county in Massachusetts. As of the 2020 census, the population was 14,255, making it the least populated county in Massachusetts. Part of the town is designated the Nantucket CDP, or census-designated place. The region of Surfside on Nantucket is the southernmost settlement in Massachusetts.</v>
    <v>7119</v>
    <v>7120</v>
    <v>7121</v>
    <v>Nantucket</v>
    <v>7122</v>
    <v>358</v>
    <v>Nantucket</v>
    <v>mdp/vdpid/5489397760610271233</v>
  </rv>
  <rv s="0">
    <v>536870912</v>
    <v>Norfolk</v>
    <v>eaa431cd-02d9-4291-327a-6b359c950c9d</v>
    <v>en-US</v>
    <v>Map</v>
  </rv>
  <rv s="0">
    <v>536870912</v>
    <v>Quincy</v>
    <v>06e5cd0e-567a-4ed3-959a-28f597945ce8</v>
    <v>en-US</v>
    <v>Map</v>
  </rv>
  <rv s="3">
    <v>https://www.bing.com/search?q=norfolk+county+massachusetts&amp;form=skydnc</v>
    <v>Learn more on Bing</v>
  </rv>
  <rv s="1">
    <fb>705388</fb>
    <v>8</v>
  </rv>
  <rv s="7">
    <v>#VALUE!</v>
    <v>en-US</v>
    <v>eaa431cd-02d9-4291-327a-6b359c950c9d</v>
    <v>536870912</v>
    <v>1</v>
    <v>3482</v>
    <v>25</v>
    <v>Norfolk</v>
    <v>26</v>
    <v>27</v>
    <v>Map</v>
    <v>6</v>
    <v>7</v>
    <v>7065</v>
    <v>3156</v>
    <v>3</v>
    <v>Norfolk County is located in the U.S. state of Massachusetts. At the 2020 census, the population was 725,981. Its county seat is Dedham. It is the fourth most populous county in the United States whose county seat is neither a city nor a borough, and it is the second most populous county that has a county seat at a town. The county was named after the English county of the same name. Two towns, Cohasset and Brookline, are exclaves.</v>
    <v>7125</v>
    <v>7126</v>
    <v>Norfolk</v>
    <v>7127</v>
    <v>1899</v>
    <v>Norfolk</v>
    <v>mdp/vdpid/10035994</v>
  </rv>
  <rv s="0">
    <v>536870912</v>
    <v>Plymouth</v>
    <v>4e920057-8617-1964-4464-ab0401caef74</v>
    <v>en-US</v>
    <v>Map</v>
  </rv>
  <rv s="1">
    <fb>2830.8570046</fb>
    <v>8</v>
  </rv>
  <rv s="0">
    <v>536870912</v>
    <v>Brockton</v>
    <v>e5acd170-7cfe-4469-9f4b-8759d94b6ba1</v>
    <v>en-US</v>
    <v>Map</v>
  </rv>
  <rv s="3">
    <v>https://www.bing.com/search?q=plymouth+county+massachusetts&amp;form=skydnc</v>
    <v>Learn more on Bing</v>
  </rv>
  <rv s="1">
    <fb>518132</fb>
    <v>8</v>
  </rv>
  <rv s="7">
    <v>#VALUE!</v>
    <v>en-US</v>
    <v>4e920057-8617-1964-4464-ab0401caef74</v>
    <v>536870912</v>
    <v>1</v>
    <v>3485</v>
    <v>25</v>
    <v>Plymouth</v>
    <v>26</v>
    <v>27</v>
    <v>Map</v>
    <v>6</v>
    <v>7</v>
    <v>7065</v>
    <v>7130</v>
    <v>3</v>
    <v>Plymouth County is a county in the U.S. state of Massachusetts. As of the 2020 census, the population was 530,819. Its county seats are Plymouth and Brockton. In 1685, the county was created by the Plymouth General Court, the legislature of Plymouth Colony, predating its annexation by the Massachusetts Bay Colony.</v>
    <v>7131</v>
    <v>7132</v>
    <v>Plymouth</v>
    <v>7133</v>
    <v>1899</v>
    <v>Plymouth</v>
    <v>mdp/vdpid/10035995</v>
  </rv>
  <rv s="0">
    <v>536870912</v>
    <v>Suffolk County</v>
    <v>cc8426c8-f6bc-398c-aab9-d3baeeb8d2cd</v>
    <v>en-US</v>
    <v>Map</v>
  </rv>
  <rv s="1">
    <fb>310.79857324</fb>
    <v>8</v>
  </rv>
  <rv s="2">
    <v>190</v>
    <v>6</v>
    <v>3489</v>
    <v>6</v>
    <v>0</v>
    <v>Image of Suffolk County</v>
  </rv>
  <rv s="0">
    <v>536870912</v>
    <v>Boston</v>
    <v>f0f5899a-361f-4fe4-89d1-11130aa2c653</v>
    <v>en-US</v>
    <v>Map</v>
  </rv>
  <rv s="3">
    <v>https://www.bing.com/search?q=suffolk+county+massachusetts&amp;form=skydnc</v>
    <v>Learn more on Bing</v>
  </rv>
  <rv s="1">
    <fb>807252</fb>
    <v>8</v>
  </rv>
  <rv s="5">
    <v>#VALUE!</v>
    <v>en-US</v>
    <v>cc8426c8-f6bc-398c-aab9-d3baeeb8d2cd</v>
    <v>536870912</v>
    <v>1</v>
    <v>3488</v>
    <v>2</v>
    <v>Suffolk County</v>
    <v>26</v>
    <v>18</v>
    <v>Map</v>
    <v>6</v>
    <v>7</v>
    <v>7065</v>
    <v>7136</v>
    <v>3</v>
    <v>Suffolk County is located in the Commonwealth of Massachusetts, in the United States. As of the 2020 census, the population was 797,936, making it the fourth-most populous county in Massachusetts. The county comprises the cities of Boston, Chelsea, Revere, and Winthrop. The traditional county seat is Boston, the state capital and the largest city in Massachusetts. The county government was abolished in 1999, and so Suffolk County today functions only as an administrative subdivision of state government and a set of communities grouped together for some statistical purposes. Suffolk County constitutes the core of the Boston-Cambridge-Newton, MA-NH Metropolitan Statistical Area as well as the greater Boston-Worcester-Providence, MA-RI-NH-CT Combined Statistical Area.</v>
    <v>7137</v>
    <v>7138</v>
    <v>7139</v>
    <v>Suffolk County</v>
    <v>7140</v>
    <v>358</v>
    <v>Suffolk County</v>
    <v>mdp/vdpid/10035996</v>
  </rv>
  <rv s="0">
    <v>536870912</v>
    <v>Worcester</v>
    <v>4ee0b103-5c6d-174c-20b6-371c238611bf</v>
    <v>en-US</v>
    <v>Map</v>
  </rv>
  <rv s="1">
    <fb>4089.59122622</fb>
    <v>8</v>
  </rv>
  <rv s="0">
    <v>536870912</v>
    <v>Worcester</v>
    <v>e4ab90ab-5426-4f03-a834-cc702d491d05</v>
    <v>en-US</v>
    <v>Map</v>
  </rv>
  <rv s="3">
    <v>https://www.bing.com/search?q=worcester+deeds&amp;form=skydnc</v>
    <v>Learn more on Bing</v>
  </rv>
  <rv s="1">
    <fb>830839</fb>
    <v>8</v>
  </rv>
  <rv s="7">
    <v>#VALUE!</v>
    <v>en-US</v>
    <v>4ee0b103-5c6d-174c-20b6-371c238611bf</v>
    <v>536870912</v>
    <v>1</v>
    <v>3491</v>
    <v>25</v>
    <v>Worcester</v>
    <v>26</v>
    <v>27</v>
    <v>Map</v>
    <v>6</v>
    <v>7</v>
    <v>7065</v>
    <v>7143</v>
    <v>3</v>
    <v>Worcester County is a county located in the U.S. state of Massachusetts. As of the 2020 census, the population was 862,111, making it the second-most populous county in Massachusetts while also being the largest in area. The largest city and traditional shire town is the city of Worcester. Worcester County is included in the Worcester, MA-CT Metropolitan Statistical Area as well as the Boston-Worcester-Providence, MA-RI-NH-CT Combined Statistical Area.</v>
    <v>7144</v>
    <v>7145</v>
    <v>Worcester</v>
    <v>7146</v>
    <v>358</v>
    <v>Worcester</v>
    <v>mdp/vdpid/10035997</v>
  </rv>
  <rv s="0">
    <v>536870912</v>
    <v>Alcona</v>
    <v>2bdbbc3c-7132-0a05-730e-a1dff563bd38</v>
    <v>en-US</v>
    <v>Map</v>
  </rv>
  <rv s="0">
    <v>536870912</v>
    <v>Michigan</v>
    <v>162411c2-b757-495d-aa81-93942fae2f7e</v>
    <v>en-US</v>
    <v>Map</v>
  </rv>
  <rv s="1">
    <fb>4638.66870561</fb>
    <v>8</v>
  </rv>
  <rv s="0">
    <v>536870912</v>
    <v>Greenbush Township</v>
    <v>86108847-a5d3-17b1-b4d3-eff7c2488010</v>
    <v>en-US</v>
    <v>Map</v>
  </rv>
  <rv s="3">
    <v>https://www.bing.com/search?q=alcona+county+michigan&amp;form=skydnc</v>
    <v>Learn more on Bing</v>
  </rv>
  <rv s="1">
    <fb>10362</fb>
    <v>8</v>
  </rv>
  <rv s="8">
    <v>#VALUE!</v>
    <v>en-US</v>
    <v>2bdbbc3c-7132-0a05-730e-a1dff563bd38</v>
    <v>536870912</v>
    <v>1</v>
    <v>3494</v>
    <v>31</v>
    <v>Alcona</v>
    <v>54</v>
    <v>55</v>
    <v>Map</v>
    <v>6</v>
    <v>7</v>
    <v>7149</v>
    <v>7150</v>
    <v>3</v>
    <v>Alcona County is a county of the U.S. state of Michigan. As of the 2020 Census, the population was 10,167. Its county seat is Harrisville. Alphabetically it is the first county in Michigan; as its flag states, it is the "First of 83".</v>
    <v>7151</v>
    <v>7152</v>
    <v>Alcona</v>
    <v>7153</v>
    <v>Alcona</v>
    <v>mdp/vdpid/10036038</v>
  </rv>
  <rv s="0">
    <v>536870912</v>
    <v>Alger</v>
    <v>2db93f8c-7267-a4fc-51d1-5c855230c061</v>
    <v>en-US</v>
    <v>Map</v>
  </rv>
  <rv s="1">
    <fb>13076.8499691</fb>
    <v>8</v>
  </rv>
  <rv s="0">
    <v>536870912</v>
    <v>Munising Township</v>
    <v>bb2d338e-5403-1174-506b-ad355b2d68c2</v>
    <v>en-US</v>
    <v>Map</v>
  </rv>
  <rv s="3">
    <v>https://www.bing.com/search?q=alger+county+michigan&amp;form=skydnc</v>
    <v>Learn more on Bing</v>
  </rv>
  <rv s="1">
    <fb>9097</fb>
    <v>8</v>
  </rv>
  <rv s="8">
    <v>#VALUE!</v>
    <v>en-US</v>
    <v>2db93f8c-7267-a4fc-51d1-5c855230c061</v>
    <v>536870912</v>
    <v>1</v>
    <v>3497</v>
    <v>31</v>
    <v>Alger</v>
    <v>54</v>
    <v>55</v>
    <v>Map</v>
    <v>6</v>
    <v>7</v>
    <v>7149</v>
    <v>7156</v>
    <v>3</v>
    <v>Alger County is a county in the Upper Peninsula of the U.S. state of Michigan. As of the 2020 Census, the population was 8,842. Its county seat is Munising. The Pictured Rocks National Lakeshore is located within the county.</v>
    <v>7157</v>
    <v>7158</v>
    <v>Alger</v>
    <v>7159</v>
    <v>Alger</v>
    <v>mdp/vdpid/10036039</v>
  </rv>
  <rv s="0">
    <v>536870912</v>
    <v>Allegan</v>
    <v>8f1bc7d5-e01d-b2ec-d671-1cc0e1c169d1</v>
    <v>en-US</v>
    <v>Map</v>
  </rv>
  <rv s="1">
    <fb>4747.4482062500001</fb>
    <v>8</v>
  </rv>
  <rv s="0">
    <v>536870912</v>
    <v>Holland</v>
    <v>9e72dc73-66a9-eaac-9910-951f42fed923</v>
    <v>en-US</v>
    <v>Map</v>
  </rv>
  <rv s="3">
    <v>https://www.bing.com/search?q=allegan+county+michigan&amp;form=skydnc</v>
    <v>Learn more on Bing</v>
  </rv>
  <rv s="1">
    <fb>117327</fb>
    <v>8</v>
  </rv>
  <rv s="7">
    <v>#VALUE!</v>
    <v>en-US</v>
    <v>8f1bc7d5-e01d-b2ec-d671-1cc0e1c169d1</v>
    <v>536870912</v>
    <v>1</v>
    <v>3500</v>
    <v>25</v>
    <v>Allegan</v>
    <v>4</v>
    <v>55</v>
    <v>Map</v>
    <v>6</v>
    <v>7</v>
    <v>7149</v>
    <v>7162</v>
    <v>3</v>
    <v>Allegan County is a county in the U.S. state of Michigan. As of the 2020 United States Census, the population was 120,502. The county seat is Allegan. The name was coined by Henry Rowe Schoolcraft to sound like a Native American word.</v>
    <v>7163</v>
    <v>7164</v>
    <v>Allegan</v>
    <v>7165</v>
    <v>1899</v>
    <v>Allegan</v>
    <v>mdp/vdpid/10036040</v>
  </rv>
  <rv s="0">
    <v>536870912</v>
    <v>Alpena</v>
    <v>acfe7d13-e9e9-eb68-0b44-d720d03bf3d8</v>
    <v>en-US</v>
    <v>Map</v>
  </rv>
  <rv s="1">
    <fb>4390.0298470199996</fb>
    <v>8</v>
  </rv>
  <rv s="0">
    <v>536870912</v>
    <v>Alpena</v>
    <v>0d001954-e71e-72c3-497a-feaf52f080d5</v>
    <v>en-US</v>
    <v>Map</v>
  </rv>
  <rv s="3">
    <v>https://www.bing.com/search?q=alpena+county+michigan&amp;form=skydnc</v>
    <v>Learn more on Bing</v>
  </rv>
  <rv s="1">
    <fb>28360</fb>
    <v>8</v>
  </rv>
  <rv s="8">
    <v>#VALUE!</v>
    <v>en-US</v>
    <v>acfe7d13-e9e9-eb68-0b44-d720d03bf3d8</v>
    <v>536870912</v>
    <v>1</v>
    <v>3502</v>
    <v>31</v>
    <v>Alpena</v>
    <v>17</v>
    <v>27</v>
    <v>Map</v>
    <v>6</v>
    <v>7</v>
    <v>7149</v>
    <v>7168</v>
    <v>3</v>
    <v>Alpena County is a county in the U.S. state of Michigan. As of the 2020 Census, the population was 28,907. The county seat is Alpena. It is considered to be part of Northern Michigan. Alpena County comprises the Alpena, MI Micropolitan Statistical Area.</v>
    <v>7169</v>
    <v>7170</v>
    <v>Alpena</v>
    <v>7171</v>
    <v>Alpena</v>
    <v>mdp/vdpid/10036041</v>
  </rv>
  <rv s="0">
    <v>536870912</v>
    <v>Antrim</v>
    <v>42fe6120-c0ae-4c88-c687-edf161c9ac0e</v>
    <v>en-US</v>
    <v>Map</v>
  </rv>
  <rv s="0">
    <v>536870912</v>
    <v>Mancelona Township</v>
    <v>635b7aeb-f7c3-9dd9-8dd5-174ab0edff08</v>
    <v>en-US</v>
    <v>Map</v>
  </rv>
  <rv s="3">
    <v>https://www.bing.com/search?q=antrim+county+michigan&amp;form=skydnc</v>
    <v>Learn more on Bing</v>
  </rv>
  <rv s="1">
    <fb>23365</fb>
    <v>8</v>
  </rv>
  <rv s="7">
    <v>#VALUE!</v>
    <v>en-US</v>
    <v>42fe6120-c0ae-4c88-c687-edf161c9ac0e</v>
    <v>536870912</v>
    <v>1</v>
    <v>3505</v>
    <v>25</v>
    <v>Antrim</v>
    <v>4</v>
    <v>55</v>
    <v>Map</v>
    <v>6</v>
    <v>7</v>
    <v>7149</v>
    <v>680</v>
    <v>3</v>
    <v>Antrim County is a county located in the U.S. state of Michigan. As of the 2020 Census, the population was 23,431. The county seat is Bellaire. The name is taken from County Antrim in Northern Ireland.</v>
    <v>7174</v>
    <v>7175</v>
    <v>Antrim</v>
    <v>7176</v>
    <v>358</v>
    <v>Antrim</v>
    <v>mdp/vdpid/10036042</v>
  </rv>
  <rv s="0">
    <v>536870912</v>
    <v>Arenac</v>
    <v>fe1e3f71-4a08-b24e-a443-8bda64489c6f</v>
    <v>en-US</v>
    <v>Map</v>
  </rv>
  <rv s="1">
    <fb>1763.29</fb>
    <v>8</v>
  </rv>
  <rv s="0">
    <v>536870912</v>
    <v>Isabella Indian Reservation</v>
    <v>340c8465-3fbf-b44d-1e5b-3cdebfbb7fc5</v>
    <v>en-US</v>
    <v>Map</v>
  </rv>
  <rv s="3">
    <v>https://www.bing.com/search?q=arenac+county+michigan&amp;form=skydnc</v>
    <v>Learn more on Bing</v>
  </rv>
  <rv s="1">
    <fb>15041</fb>
    <v>8</v>
  </rv>
  <rv s="8">
    <v>#VALUE!</v>
    <v>en-US</v>
    <v>fe1e3f71-4a08-b24e-a443-8bda64489c6f</v>
    <v>536870912</v>
    <v>1</v>
    <v>3508</v>
    <v>31</v>
    <v>Arenac</v>
    <v>54</v>
    <v>55</v>
    <v>Map</v>
    <v>6</v>
    <v>7</v>
    <v>7149</v>
    <v>7179</v>
    <v>3</v>
    <v>Arenac County is a county located in the U.S. state of Michigan. As of the 2020 Census, the population was 15,002. The county seat is Standish.</v>
    <v>7180</v>
    <v>7181</v>
    <v>Arenac</v>
    <v>7182</v>
    <v>Arenac</v>
    <v>mdp/vdpid/10036043</v>
  </rv>
  <rv s="0">
    <v>536870912</v>
    <v>Baraga</v>
    <v>e43e1db6-84b5-cea6-26f3-61ddecc17ab8</v>
    <v>en-US</v>
    <v>Map</v>
  </rv>
  <rv s="1">
    <fb>2768.6972899500001</fb>
    <v>8</v>
  </rv>
  <rv s="0">
    <v>536870912</v>
    <v>Baraga Township</v>
    <v>30f47a9f-efa7-f99c-5edd-f400433bafd5</v>
    <v>en-US</v>
    <v>Map</v>
  </rv>
  <rv s="3">
    <v>https://www.bing.com/search?q=baraga+county+michigan&amp;form=skydnc</v>
    <v>Learn more on Bing</v>
  </rv>
  <rv s="1">
    <fb>8320</fb>
    <v>8</v>
  </rv>
  <rv s="8">
    <v>#VALUE!</v>
    <v>en-US</v>
    <v>e43e1db6-84b5-cea6-26f3-61ddecc17ab8</v>
    <v>536870912</v>
    <v>1</v>
    <v>3511</v>
    <v>31</v>
    <v>Baraga</v>
    <v>17</v>
    <v>27</v>
    <v>Map</v>
    <v>6</v>
    <v>7</v>
    <v>7149</v>
    <v>7185</v>
    <v>3</v>
    <v>Baraga County is a county in the Upper Peninsula in the U.S. state of Michigan. As of the 2020 Census, the population was 8,158, making it Michigan's fifth-least populous county. The county seat is L'Anse. The county is named after Bishop Frederic Baraga, a Catholic missionary who ministered to the Ojibwa Indians in the Michigan Territory.</v>
    <v>7186</v>
    <v>7187</v>
    <v>Baraga</v>
    <v>7188</v>
    <v>Baraga</v>
    <v>mdp/vdpid/10036044</v>
  </rv>
  <rv s="0">
    <v>536870912</v>
    <v>Barry</v>
    <v>004ac5bc-d75a-762e-007c-2aae02fab993</v>
    <v>en-US</v>
    <v>Map</v>
  </rv>
  <rv s="2">
    <v>191</v>
    <v>6</v>
    <v>3515</v>
    <v>6</v>
    <v>0</v>
    <v>Image of Barry</v>
  </rv>
  <rv s="0">
    <v>536870912</v>
    <v>Thornapple Township</v>
    <v>b79b4364-2eae-9351-cb76-4e12bf40741d</v>
    <v>en-US</v>
    <v>Map</v>
  </rv>
  <rv s="3">
    <v>https://www.bing.com/search?q=barry+county+michigan&amp;form=skydnc</v>
    <v>Learn more on Bing</v>
  </rv>
  <rv s="1">
    <fb>61157</fb>
    <v>8</v>
  </rv>
  <rv s="5">
    <v>#VALUE!</v>
    <v>en-US</v>
    <v>004ac5bc-d75a-762e-007c-2aae02fab993</v>
    <v>536870912</v>
    <v>1</v>
    <v>3514</v>
    <v>2</v>
    <v>Barry</v>
    <v>4</v>
    <v>5</v>
    <v>Map</v>
    <v>6</v>
    <v>7</v>
    <v>7149</v>
    <v>4910</v>
    <v>3</v>
    <v>Barry County is a county in the U.S. state of Michigan. As of the 2020 United States Census, the population was 62,423. The county seat is Hastings.</v>
    <v>7191</v>
    <v>7192</v>
    <v>7193</v>
    <v>Barry</v>
    <v>7194</v>
    <v>358</v>
    <v>Barry</v>
    <v>mdp/vdpid/10036045</v>
  </rv>
  <rv s="0">
    <v>536870912</v>
    <v>Bay County</v>
    <v>e999c452-09da-6016-0c5a-002871a30025</v>
    <v>en-US</v>
    <v>Map</v>
  </rv>
  <rv s="0">
    <v>536870912</v>
    <v>Bay City</v>
    <v>5680efd9-a2d2-244b-c21b-dea8b974fa3c</v>
    <v>en-US</v>
    <v>Map</v>
  </rv>
  <rv s="3">
    <v>https://www.bing.com/search?q=bay+county+michigan&amp;form=skydnc</v>
    <v>Learn more on Bing</v>
  </rv>
  <rv s="1">
    <fb>103923</fb>
    <v>8</v>
  </rv>
  <rv s="7">
    <v>#VALUE!</v>
    <v>en-US</v>
    <v>e999c452-09da-6016-0c5a-002871a30025</v>
    <v>536870912</v>
    <v>1</v>
    <v>3519</v>
    <v>25</v>
    <v>Bay County</v>
    <v>26</v>
    <v>27</v>
    <v>Map</v>
    <v>6</v>
    <v>7</v>
    <v>7149</v>
    <v>4001</v>
    <v>3</v>
    <v>Bay County is a county in the U.S. state of Michigan. As of the 2020 Census, the population was 103,856. The county seat is Bay City. Bay County comprises the Bay City, MI Metropolitan Statistical Area and is included in the Saginaw-Midland-Bay City Combined Statistical Area in the Mid/Central Michigan region.</v>
    <v>7197</v>
    <v>7198</v>
    <v>Bay County</v>
    <v>7199</v>
    <v>1899</v>
    <v>Bay County</v>
    <v>mdp/vdpid/10036046</v>
  </rv>
  <rv s="0">
    <v>536870912</v>
    <v>Benzie</v>
    <v>341615d4-ea8b-13e2-b1a1-0f1ce3a510b1</v>
    <v>en-US</v>
    <v>Map</v>
  </rv>
  <rv s="0">
    <v>536870912</v>
    <v>Almira Township</v>
    <v>fe05d055-3493-59d3-aa9f-6e75275a0b6f</v>
    <v>en-US</v>
    <v>Map</v>
  </rv>
  <rv s="3">
    <v>https://www.bing.com/search?q=benzie+county+michigan&amp;form=skydnc</v>
    <v>Learn more on Bing</v>
  </rv>
  <rv s="1">
    <fb>17753</fb>
    <v>8</v>
  </rv>
  <rv s="7">
    <v>#VALUE!</v>
    <v>en-US</v>
    <v>341615d4-ea8b-13e2-b1a1-0f1ce3a510b1</v>
    <v>536870912</v>
    <v>1</v>
    <v>3522</v>
    <v>25</v>
    <v>Benzie</v>
    <v>26</v>
    <v>27</v>
    <v>Map</v>
    <v>6</v>
    <v>7</v>
    <v>7149</v>
    <v>5463</v>
    <v>3</v>
    <v>Benzie County is a county in the U.S. state of Michigan. As of the 2020 Census, the population was 17,970. The county seat is Beulah. The county was initially set off in 1863 and organized in 1869. The name Benzie is derived from the French la rivière aux Bec-scies, "the river of sawbills", bec-scie being a type of ducks. Americans altered the pronunciation of the river's name, which became known as the "Betsie River". A similar alteration in pronunciation produced "Benzie". At 321 square miles, Benzie County is the smallest of the 83 counties in Michigan in terms of land area.</v>
    <v>7202</v>
    <v>7203</v>
    <v>Benzie</v>
    <v>7204</v>
    <v>358</v>
    <v>Benzie</v>
    <v>mdp/vdpid/10036047</v>
  </rv>
  <rv s="0">
    <v>536870912</v>
    <v>Berrien</v>
    <v>125d217b-9dff-7ebf-767e-0aba26605c2a</v>
    <v>en-US</v>
    <v>Map</v>
  </rv>
  <rv s="1">
    <fb>4094.7712024399998</fb>
    <v>8</v>
  </rv>
  <rv s="0">
    <v>536870912</v>
    <v>Lincoln Charter Township</v>
    <v>b97b84b9-5552-6a72-6c98-bdf8810ce380</v>
    <v>en-US</v>
    <v>Map</v>
  </rv>
  <rv s="3">
    <v>https://www.bing.com/search?q=berrien+county+mi&amp;form=skydnc</v>
    <v>Learn more on Bing</v>
  </rv>
  <rv s="1">
    <fb>154141</fb>
    <v>8</v>
  </rv>
  <rv s="7">
    <v>#VALUE!</v>
    <v>en-US</v>
    <v>125d217b-9dff-7ebf-767e-0aba26605c2a</v>
    <v>536870912</v>
    <v>1</v>
    <v>3525</v>
    <v>25</v>
    <v>Berrien</v>
    <v>26</v>
    <v>27</v>
    <v>Map</v>
    <v>6</v>
    <v>7</v>
    <v>7149</v>
    <v>7207</v>
    <v>3</v>
    <v>Berrien County is a county on the south line of Michigan, at the southwestern corner of the state. As of the 2020 Census, the population was 154,316. The county seat is St. Joseph. Berrien County is included in the Niles-Benton Harbor, MI Metropolitan Statistical Area, which is also included in the South Bend-Elkhart-Mishawaka, IN-MI Combined Statistical Area.</v>
    <v>7208</v>
    <v>7209</v>
    <v>Berrien</v>
    <v>7210</v>
    <v>1899</v>
    <v>Berrien</v>
    <v>mdp/vdpid/10036048</v>
  </rv>
  <rv s="0">
    <v>536870912</v>
    <v>Branch</v>
    <v>1c726a6f-ad5e-b42d-6bff-6a829dad2244</v>
    <v>en-US</v>
    <v>Map</v>
  </rv>
  <rv s="2">
    <v>192</v>
    <v>6</v>
    <v>3529</v>
    <v>6</v>
    <v>0</v>
    <v>Image of Branch</v>
  </rv>
  <rv s="0">
    <v>536870912</v>
    <v>Coldwater</v>
    <v>d549feca-ffc2-1fb7-a955-3799d9ceecc5</v>
    <v>en-US</v>
    <v>Map</v>
  </rv>
  <rv s="3">
    <v>https://www.bing.com/search?q=branch+county+michigan&amp;form=skydnc</v>
    <v>Learn more on Bing</v>
  </rv>
  <rv s="1">
    <fb>43622</fb>
    <v>8</v>
  </rv>
  <rv s="5">
    <v>#VALUE!</v>
    <v>en-US</v>
    <v>1c726a6f-ad5e-b42d-6bff-6a829dad2244</v>
    <v>536870912</v>
    <v>1</v>
    <v>3528</v>
    <v>2</v>
    <v>Branch</v>
    <v>26</v>
    <v>18</v>
    <v>Map</v>
    <v>6</v>
    <v>7</v>
    <v>7149</v>
    <v>7014</v>
    <v>3</v>
    <v>Branch County is a county in the U.S. state of Michigan. As of the 2020 Census, the population was 44,862. The county seat is Coldwater. As one of the "cabinet counties" it was named for the U.S. Secretary of the Navy John Branch under President Andrew Jackson. The county was founded in 1829, and was organized in 1833.</v>
    <v>7213</v>
    <v>7214</v>
    <v>7215</v>
    <v>Branch</v>
    <v>7216</v>
    <v>358</v>
    <v>Branch</v>
    <v>mdp/vdpid/10036049</v>
  </rv>
  <rv s="0">
    <v>536870912</v>
    <v>Calhoun</v>
    <v>ac4aaa03-5374-5428-4470-6bb91700e316</v>
    <v>en-US</v>
    <v>Map</v>
  </rv>
  <rv s="1">
    <fb>2022.78071417</fb>
    <v>8</v>
  </rv>
  <rv s="0">
    <v>536870912</v>
    <v>Battle Creek</v>
    <v>99849431-af89-060c-bd7e-db6116730a8a</v>
    <v>en-US</v>
    <v>Map</v>
  </rv>
  <rv s="3">
    <v>https://www.bing.com/search?q=calhoun+county+michigan&amp;form=skydnc</v>
    <v>Learn more on Bing</v>
  </rv>
  <rv s="1">
    <fb>134487</fb>
    <v>8</v>
  </rv>
  <rv s="7">
    <v>#VALUE!</v>
    <v>en-US</v>
    <v>ac4aaa03-5374-5428-4470-6bb91700e316</v>
    <v>536870912</v>
    <v>1</v>
    <v>3531</v>
    <v>25</v>
    <v>Calhoun</v>
    <v>26</v>
    <v>27</v>
    <v>Map</v>
    <v>6</v>
    <v>7</v>
    <v>7149</v>
    <v>7219</v>
    <v>3</v>
    <v>Calhoun County is a county in the U.S. state of Michigan. As of the 2020 Census, the population was 134,310. The county seat is Marshall. The county was established on October 19, 1829, and named after John C. Calhoun, who was at the time Vice President under Andrew Jackson, making it one of Michigan's Cabinet counties. County government was first organized on March 6, 1833. Calhoun County comprises the Battle Creek Metropolitan Statistical Area and is included in the Kalamazoo-Battle Creek-PortageCombined Statistical Area.</v>
    <v>7220</v>
    <v>7221</v>
    <v>Calhoun</v>
    <v>7222</v>
    <v>358</v>
    <v>Calhoun</v>
    <v>mdp/vdpid/10036050</v>
  </rv>
  <rv s="0">
    <v>536870912</v>
    <v>Cass</v>
    <v>d60b118e-8c14-ff54-7a2c-a18a319ef71b</v>
    <v>en-US</v>
    <v>Map</v>
  </rv>
  <rv s="1">
    <fb>1315.71396005</fb>
    <v>8</v>
  </rv>
  <rv s="0">
    <v>536870912</v>
    <v>Ontwa Township</v>
    <v>4bd31542-e345-e0d3-22ed-2ce0ee358144</v>
    <v>en-US</v>
    <v>Map</v>
  </rv>
  <rv s="3">
    <v>https://www.bing.com/search?q=cass+county+michigan&amp;form=skydnc</v>
    <v>Learn more on Bing</v>
  </rv>
  <rv s="1">
    <fb>51653</fb>
    <v>8</v>
  </rv>
  <rv s="7">
    <v>#VALUE!</v>
    <v>en-US</v>
    <v>d60b118e-8c14-ff54-7a2c-a18a319ef71b</v>
    <v>536870912</v>
    <v>1</v>
    <v>3533</v>
    <v>25</v>
    <v>Cass</v>
    <v>26</v>
    <v>27</v>
    <v>Map</v>
    <v>6</v>
    <v>7</v>
    <v>7149</v>
    <v>7225</v>
    <v>3</v>
    <v>Cass County is a county in the U.S. state of Michigan. As of the 2020 Census, the population was 51,589. Its county seat is Cassopolis. Cass County is included in the South Bend–Mishawaka, IN-MI, Metropolitan Statistical Area which has a total population of 316,663 and is considered part of the Michiana region.</v>
    <v>7226</v>
    <v>7227</v>
    <v>Cass</v>
    <v>7228</v>
    <v>358</v>
    <v>Cass</v>
    <v>mdp/vdpid/10036051</v>
  </rv>
  <rv s="0">
    <v>536870912</v>
    <v>Charlevoix County</v>
    <v>dca05534-58b9-1d98-e750-8e2d58001313</v>
    <v>en-US</v>
    <v>Map</v>
  </rv>
  <rv s="0">
    <v>536870912</v>
    <v>Norwood Township</v>
    <v>387ecdb3-7212-41a7-b9c8-32c3f30c15c5</v>
    <v>en-US</v>
    <v>Map</v>
  </rv>
  <rv s="3">
    <v>https://www.bing.com/search?q=charlevoix+county+michigan&amp;form=skydnc</v>
    <v>Learn more on Bing</v>
  </rv>
  <rv s="1">
    <fb>26244</fb>
    <v>8</v>
  </rv>
  <rv s="7">
    <v>#VALUE!</v>
    <v>en-US</v>
    <v>dca05534-58b9-1d98-e750-8e2d58001313</v>
    <v>536870912</v>
    <v>1</v>
    <v>3535</v>
    <v>25</v>
    <v>Charlevoix County</v>
    <v>4</v>
    <v>55</v>
    <v>Map</v>
    <v>6</v>
    <v>7</v>
    <v>7149</v>
    <v>1188</v>
    <v>3</v>
    <v>Charlevoix County is a county in the U.S. state of Michigan. As of the 2020 Census, the population was 26,054. The county seat is Charlevoix.</v>
    <v>7231</v>
    <v>7232</v>
    <v>Charlevoix County</v>
    <v>7233</v>
    <v>358</v>
    <v>Charlevoix County</v>
    <v>mdp/vdpid/10036052</v>
  </rv>
  <rv s="0">
    <v>536870912</v>
    <v>Cheboygan</v>
    <v>b6320665-d0c0-33db-6f34-8249710de0eb</v>
    <v>en-US</v>
    <v>Map</v>
  </rv>
  <rv s="1">
    <fb>2292.1394776500001</fb>
    <v>8</v>
  </rv>
  <rv s="0">
    <v>536870912</v>
    <v>Cheboygan</v>
    <v>ef391c60-1b3c-f9c6-d6f4-ccff9c902cbb</v>
    <v>en-US</v>
    <v>Map</v>
  </rv>
  <rv s="3">
    <v>https://www.bing.com/search?q=cheboygan+county+michigan&amp;form=skydnc</v>
    <v>Learn more on Bing</v>
  </rv>
  <rv s="1">
    <fb>25413</fb>
    <v>8</v>
  </rv>
  <rv s="7">
    <v>#VALUE!</v>
    <v>en-US</v>
    <v>b6320665-d0c0-33db-6f34-8249710de0eb</v>
    <v>536870912</v>
    <v>1</v>
    <v>3539</v>
    <v>25</v>
    <v>Cheboygan</v>
    <v>26</v>
    <v>27</v>
    <v>Map</v>
    <v>6</v>
    <v>7</v>
    <v>7149</v>
    <v>7236</v>
    <v>3</v>
    <v>Cheboygan County is a county in the U.S. state of Michigan. As of the 2020 Census, the population was 25,579. The county seat is Cheboygan. The county boundaries were set off in 1840, with land partitioned from Mackinac County. The Cheboygan County government was organized in 1853.</v>
    <v>7237</v>
    <v>7238</v>
    <v>Cheboygan</v>
    <v>7239</v>
    <v>358</v>
    <v>Cheboygan</v>
    <v>mdp/vdpid/10036053</v>
  </rv>
  <rv s="0">
    <v>536870912</v>
    <v>Chippewa</v>
    <v>101dc978-91ee-454e-05a6-2151cb68cf88</v>
    <v>en-US</v>
    <v>Map</v>
  </rv>
  <rv s="1">
    <fb>6987.7879216900001</fb>
    <v>8</v>
  </rv>
  <rv s="0">
    <v>536870912</v>
    <v>Sault Ste. Marie</v>
    <v>4c4afe79-b85c-c7f1-eee3-2e1a7a72b2c2</v>
    <v>en-US</v>
    <v>Map</v>
  </rv>
  <rv s="3">
    <v>https://www.bing.com/search?q=chippewa+county+michigan&amp;form=skydnc</v>
    <v>Learn more on Bing</v>
  </rv>
  <rv s="1">
    <fb>37517</fb>
    <v>8</v>
  </rv>
  <rv s="7">
    <v>#VALUE!</v>
    <v>en-US</v>
    <v>101dc978-91ee-454e-05a6-2151cb68cf88</v>
    <v>536870912</v>
    <v>1</v>
    <v>3542</v>
    <v>25</v>
    <v>Chippewa</v>
    <v>4</v>
    <v>55</v>
    <v>Map</v>
    <v>6</v>
    <v>7</v>
    <v>7149</v>
    <v>7242</v>
    <v>3</v>
    <v>Chippewa County is a county in the Upper Peninsula of the U.S. state of Michigan. As of the 2020 Census, the population was 36,785. The county seat is Sault Ste. Marie. The county is named for the Ojibwe people, and was set off and organized in 1826.</v>
    <v>7243</v>
    <v>7244</v>
    <v>Chippewa</v>
    <v>7245</v>
    <v>358</v>
    <v>Chippewa</v>
    <v>mdp/vdpid/10036054</v>
  </rv>
  <rv s="0">
    <v>536870912</v>
    <v>Clare</v>
    <v>7a4650f4-cc63-3777-215b-83f978f24935</v>
    <v>en-US</v>
    <v>Map</v>
  </rv>
  <rv s="0">
    <v>536870912</v>
    <v>Hayes Township</v>
    <v>59104da9-eee0-2fc2-c6fc-03e2d38b87a7</v>
    <v>en-US</v>
    <v>Map</v>
  </rv>
  <rv s="3">
    <v>https://www.bing.com/search?q=clare+county+michigan&amp;form=skydnc</v>
    <v>Learn more on Bing</v>
  </rv>
  <rv s="1">
    <fb>30757</fb>
    <v>8</v>
  </rv>
  <rv s="7">
    <v>#VALUE!</v>
    <v>en-US</v>
    <v>7a4650f4-cc63-3777-215b-83f978f24935</v>
    <v>536870912</v>
    <v>1</v>
    <v>3544</v>
    <v>25</v>
    <v>Clare</v>
    <v>4</v>
    <v>55</v>
    <v>Map</v>
    <v>6</v>
    <v>7</v>
    <v>7149</v>
    <v>2934</v>
    <v>3</v>
    <v>Clare County is a county in the U.S. state of Michigan. As of the 2020 Census, the population was 30,856. The county seat is Harrison.</v>
    <v>7248</v>
    <v>7249</v>
    <v>Clare</v>
    <v>7250</v>
    <v>358</v>
    <v>Clare</v>
    <v>mdp/vdpid/10036055</v>
  </rv>
  <rv s="0">
    <v>536870912</v>
    <v>Clinton</v>
    <v>5147efa6-7d86-76cb-4a4f-2a09a4fdd108</v>
    <v>en-US</v>
    <v>Map</v>
  </rv>
  <rv s="2">
    <v>193</v>
    <v>6</v>
    <v>3548</v>
    <v>6</v>
    <v>0</v>
    <v>Image of Clinton</v>
  </rv>
  <rv s="0">
    <v>536870912</v>
    <v>East Lansing</v>
    <v>51222e8e-6d1d-5fcc-7eba-0dbfdc278d2b</v>
    <v>en-US</v>
    <v>Map</v>
  </rv>
  <rv s="3">
    <v>https://www.bing.com/search?q=clinton+county+michigan&amp;form=skydnc</v>
    <v>Learn more on Bing</v>
  </rv>
  <rv s="1">
    <fb>79332</fb>
    <v>8</v>
  </rv>
  <rv s="5">
    <v>#VALUE!</v>
    <v>en-US</v>
    <v>5147efa6-7d86-76cb-4a4f-2a09a4fdd108</v>
    <v>536870912</v>
    <v>1</v>
    <v>3547</v>
    <v>2</v>
    <v>Clinton</v>
    <v>26</v>
    <v>18</v>
    <v>Map</v>
    <v>6</v>
    <v>7</v>
    <v>7149</v>
    <v>2934</v>
    <v>3</v>
    <v>Clinton County is a county in the U.S. state of Michigan. As of the 2020 Census, the population was 79,128. The county seat is St. Johns. The county was created in 1831 and organized in 1839. It is named after early American politician DeWitt Clinton. Clinton County is included in the Lansing-East Lansing, MI Metropolitan Statistical Area.</v>
    <v>7253</v>
    <v>7254</v>
    <v>7255</v>
    <v>Clinton</v>
    <v>7256</v>
    <v>358</v>
    <v>Clinton</v>
    <v>mdp/vdpid/10036056</v>
  </rv>
  <rv s="0">
    <v>536870912</v>
    <v>Crawford</v>
    <v>1f10df1c-de4c-faaa-f925-879506e29689</v>
    <v>en-US</v>
    <v>Map</v>
  </rv>
  <rv s="0">
    <v>536870912</v>
    <v>Grayling Township</v>
    <v>dc3b3fb2-d1db-48a7-c6cb-b3842dee4edf</v>
    <v>en-US</v>
    <v>Map</v>
  </rv>
  <rv s="3">
    <v>https://www.bing.com/search?q=crawford+county+michigan&amp;form=skydnc</v>
    <v>Learn more on Bing</v>
  </rv>
  <rv s="1">
    <fb>13901</fb>
    <v>8</v>
  </rv>
  <rv s="7">
    <v>#VALUE!</v>
    <v>en-US</v>
    <v>1f10df1c-de4c-faaa-f925-879506e29689</v>
    <v>536870912</v>
    <v>1</v>
    <v>3551</v>
    <v>25</v>
    <v>Crawford</v>
    <v>4</v>
    <v>55</v>
    <v>Map</v>
    <v>6</v>
    <v>7</v>
    <v>7149</v>
    <v>150</v>
    <v>3</v>
    <v>Crawford County is a county in the U.S. state of Michigan. As of the 2020 Census, the population was 12,988. The county seat is Grayling.</v>
    <v>7259</v>
    <v>7260</v>
    <v>Crawford</v>
    <v>7261</v>
    <v>358</v>
    <v>Crawford</v>
    <v>mdp/vdpid/10036057</v>
  </rv>
  <rv s="0">
    <v>536870912</v>
    <v>Delta County</v>
    <v>90b38a43-fd98-fd80-3ee8-431f27e2a2a8</v>
    <v>en-US</v>
    <v>Map</v>
  </rv>
  <rv s="1">
    <fb>5159.2563157900004</fb>
    <v>8</v>
  </rv>
  <rv s="0">
    <v>536870912</v>
    <v>Escanaba</v>
    <v>a4396c95-a688-37b3-20c3-bd2c8a315055</v>
    <v>en-US</v>
    <v>Map</v>
  </rv>
  <rv s="3">
    <v>https://www.bing.com/search?q=delta+county+michigan&amp;form=skydnc</v>
    <v>Learn more on Bing</v>
  </rv>
  <rv s="1">
    <fb>35857</fb>
    <v>8</v>
  </rv>
  <rv s="7">
    <v>#VALUE!</v>
    <v>en-US</v>
    <v>90b38a43-fd98-fd80-3ee8-431f27e2a2a8</v>
    <v>536870912</v>
    <v>1</v>
    <v>3554</v>
    <v>25</v>
    <v>Delta County</v>
    <v>26</v>
    <v>27</v>
    <v>Map</v>
    <v>6</v>
    <v>7</v>
    <v>7149</v>
    <v>7264</v>
    <v>3</v>
    <v>Delta County is a county in the Upper Peninsula in the U.S. state of Michigan. As of the 2020 Census, the population was 36,903. The county seat is Escanaba. The county was surveyed in 1843 and organized in 1861. Its name originates from the Greek letter "delta", which refers to the triangular shape of the original county which included segments of Menominee, Dickinson, Iron, and Marquette counties. Recreation and forest products are major industries, and crops include hay, corn, small grains, potatoes, and strawberries.</v>
    <v>7265</v>
    <v>7266</v>
    <v>Delta County</v>
    <v>7267</v>
    <v>358</v>
    <v>Delta County</v>
    <v>mdp/vdpid/10036058</v>
  </rv>
  <rv s="0">
    <v>536870912</v>
    <v>Dickinson</v>
    <v>a7ceb8ca-3a08-6e3a-4121-b6fa42e45e68</v>
    <v>en-US</v>
    <v>Map</v>
  </rv>
  <rv s="1">
    <fb>2012.4207617300001</fb>
    <v>8</v>
  </rv>
  <rv s="0">
    <v>536870912</v>
    <v>Iron Mountain</v>
    <v>21af4efb-7549-71e0-fa33-fb1fa69bf26f</v>
    <v>en-US</v>
    <v>Map</v>
  </rv>
  <rv s="3">
    <v>https://www.bing.com/search?q=dickinson+county+michigan&amp;form=skydnc</v>
    <v>Learn more on Bing</v>
  </rv>
  <rv s="1">
    <fb>25383</fb>
    <v>8</v>
  </rv>
  <rv s="8">
    <v>#VALUE!</v>
    <v>en-US</v>
    <v>a7ceb8ca-3a08-6e3a-4121-b6fa42e45e68</v>
    <v>536870912</v>
    <v>1</v>
    <v>3557</v>
    <v>31</v>
    <v>Dickinson</v>
    <v>17</v>
    <v>27</v>
    <v>Map</v>
    <v>6</v>
    <v>7</v>
    <v>7149</v>
    <v>7270</v>
    <v>3</v>
    <v>Dickinson County is a county in the Upper peninsula of the U.S. state of Michigan. As of the 2020 census, the population was 25,947. The county seat is Iron Mountain. Dickinson is Michigan's newest county, formed in 1891 from parts of Marquette, Menominee, and Iron counties. It was named for Donald M. Dickinson, who served as U.S. Postmaster General under President Grover Cleveland.</v>
    <v>7271</v>
    <v>7272</v>
    <v>Dickinson</v>
    <v>7273</v>
    <v>Dickinson</v>
    <v>mdp/vdpid/10036059</v>
  </rv>
  <rv s="0">
    <v>536870912</v>
    <v>Eaton</v>
    <v>382aa371-afe2-49c1-19c4-ce9f2a5a31a0</v>
    <v>en-US</v>
    <v>Map</v>
  </rv>
  <rv s="0">
    <v>536870912</v>
    <v>Delta Charter Township</v>
    <v>9b11a18c-1bf7-b565-5b5a-2ef215ef4cd3</v>
    <v>en-US</v>
    <v>Map</v>
  </rv>
  <rv s="3">
    <v>https://www.bing.com/search?q=eaton+county+michigan&amp;form=skydnc</v>
    <v>Learn more on Bing</v>
  </rv>
  <rv s="1">
    <fb>109826</fb>
    <v>8</v>
  </rv>
  <rv s="7">
    <v>#VALUE!</v>
    <v>en-US</v>
    <v>382aa371-afe2-49c1-19c4-ce9f2a5a31a0</v>
    <v>536870912</v>
    <v>1</v>
    <v>3559</v>
    <v>25</v>
    <v>Eaton</v>
    <v>26</v>
    <v>27</v>
    <v>Map</v>
    <v>6</v>
    <v>7</v>
    <v>7149</v>
    <v>199</v>
    <v>3</v>
    <v>Eaton County is a county in the U.S. state of Michigan. As of the 2020 United States Census, the population was 109,175. The county seat is Charlotte. The county was organized in 1837 and was named for John Eaton, who was Secretary of War under US President Andrew Jackson, making it one of Michigan's Cabinet counties. Eaton County is included in the Lansing-East Lansing, Metropolitan Statistical area in Central Michigan.</v>
    <v>7276</v>
    <v>7277</v>
    <v>Eaton</v>
    <v>7278</v>
    <v>358</v>
    <v>Eaton</v>
    <v>mdp/vdpid/10036060</v>
  </rv>
  <rv s="0">
    <v>536870912</v>
    <v>Emmet</v>
    <v>59bfac2c-2552-e74a-4a34-ef4ac43e4866</v>
    <v>en-US</v>
    <v>Map</v>
  </rv>
  <rv s="1">
    <fb>2284.3695133199999</fb>
    <v>8</v>
  </rv>
  <rv s="0">
    <v>536870912</v>
    <v>Bear Creek Township</v>
    <v>aafb0094-8fdd-6d70-f305-94cdfa7fe550</v>
    <v>en-US</v>
    <v>Map</v>
  </rv>
  <rv s="3">
    <v>https://www.bing.com/search?q=emmet+county+michigan&amp;form=skydnc</v>
    <v>Learn more on Bing</v>
  </rv>
  <rv s="1">
    <fb>33308</fb>
    <v>8</v>
  </rv>
  <rv s="7">
    <v>#VALUE!</v>
    <v>en-US</v>
    <v>59bfac2c-2552-e74a-4a34-ef4ac43e4866</v>
    <v>536870912</v>
    <v>1</v>
    <v>3562</v>
    <v>25</v>
    <v>Emmet</v>
    <v>26</v>
    <v>27</v>
    <v>Map</v>
    <v>6</v>
    <v>7</v>
    <v>7149</v>
    <v>7281</v>
    <v>3</v>
    <v>Emmet County is a county located in the U.S. state of Michigan. It is the northernmost county in the Lower Peninsula. As of the 2020 Census, the population was 34,112. The county seat is Petoskey. Emmet County is located at the top of the Lower Peninsula of Michigan, bounded on the west by Lake Michigan and on the north by the Straits of Mackinac. Its rural areas are habitat for several endangered species. Long a center of occupation by the Odawa people, today the county is the base for the federally recognized Little Traverse Bay Bands of Odawa Indians.</v>
    <v>7282</v>
    <v>7283</v>
    <v>Emmet</v>
    <v>7284</v>
    <v>358</v>
    <v>Emmet</v>
    <v>mdp/vdpid/10036061</v>
  </rv>
  <rv s="0">
    <v>536870912</v>
    <v>Genesee</v>
    <v>59ffb035-7647-854d-af9c-0e82b765146e</v>
    <v>en-US</v>
    <v>Map</v>
  </rv>
  <rv s="0">
    <v>536870912</v>
    <v>Flint</v>
    <v>97cd2a19-a42a-4b32-a5e8-57681065184b</v>
    <v>en-US</v>
    <v>Map</v>
  </rv>
  <rv s="3">
    <v>https://www.bing.com/search?q=genesee+county+michigan&amp;form=skydnc</v>
    <v>Learn more on Bing</v>
  </rv>
  <rv s="1">
    <fb>406892</fb>
    <v>8</v>
  </rv>
  <rv s="7">
    <v>#VALUE!</v>
    <v>en-US</v>
    <v>59ffb035-7647-854d-af9c-0e82b765146e</v>
    <v>536870912</v>
    <v>1</v>
    <v>3565</v>
    <v>25</v>
    <v>Genesee</v>
    <v>26</v>
    <v>27</v>
    <v>Map</v>
    <v>6</v>
    <v>7</v>
    <v>7149</v>
    <v>3252</v>
    <v>3</v>
    <v>Genesee County is a county in the U.S. state of Michigan. As of the 2020 Census, the population was 406,211, making it the fifth-most populous county in Michigan. The county seat and population center is Flint. Genesee County is considered to be a part of the greater Mid Michigan area.</v>
    <v>7287</v>
    <v>7288</v>
    <v>Genesee</v>
    <v>7289</v>
    <v>1899</v>
    <v>Genesee</v>
    <v>mdp/vdpid/10036062</v>
  </rv>
  <rv s="0">
    <v>536870912</v>
    <v>Gladwin</v>
    <v>ca43ccf8-d7c8-a330-15bf-3124ffda4d16</v>
    <v>en-US</v>
    <v>Map</v>
  </rv>
  <rv s="0">
    <v>536870912</v>
    <v>Gladwin</v>
    <v>c5f99608-83fa-6bdf-5abd-a6ff69159396</v>
    <v>en-US</v>
    <v>Map</v>
  </rv>
  <rv s="3">
    <v>https://www.bing.com/search?q=gladwin+county+michigan&amp;form=skydnc</v>
    <v>Learn more on Bing</v>
  </rv>
  <rv s="1">
    <fb>25337</fb>
    <v>8</v>
  </rv>
  <rv s="7">
    <v>#VALUE!</v>
    <v>en-US</v>
    <v>ca43ccf8-d7c8-a330-15bf-3124ffda4d16</v>
    <v>536870912</v>
    <v>1</v>
    <v>3568</v>
    <v>25</v>
    <v>Gladwin</v>
    <v>4</v>
    <v>55</v>
    <v>Map</v>
    <v>6</v>
    <v>7</v>
    <v>7149</v>
    <v>2650</v>
    <v>3</v>
    <v>Gladwin County is a county located in the U.S. state of Michigan. As of the 2020 Census, the population was 25,386. The county seat is Gladwin.</v>
    <v>7292</v>
    <v>7293</v>
    <v>Gladwin</v>
    <v>7294</v>
    <v>358</v>
    <v>Gladwin</v>
    <v>mdp/vdpid/10036063</v>
  </rv>
  <rv s="0">
    <v>536870912</v>
    <v>Gogebic</v>
    <v>69eba6ac-017f-d638-c3ff-8aa0d80ead4a</v>
    <v>en-US</v>
    <v>Map</v>
  </rv>
  <rv s="1">
    <fb>3822.8224508600001</fb>
    <v>8</v>
  </rv>
  <rv s="0">
    <v>536870912</v>
    <v>Ironwood</v>
    <v>11f2db7c-8f56-a58b-bfc1-96494957567b</v>
    <v>en-US</v>
    <v>Map</v>
  </rv>
  <rv s="3">
    <v>https://www.bing.com/search?q=gogebic+county+michigan&amp;form=skydnc</v>
    <v>Learn more on Bing</v>
  </rv>
  <rv s="1">
    <fb>15096</fb>
    <v>8</v>
  </rv>
  <rv s="8">
    <v>#VALUE!</v>
    <v>en-US</v>
    <v>69eba6ac-017f-d638-c3ff-8aa0d80ead4a</v>
    <v>536870912</v>
    <v>1</v>
    <v>3571</v>
    <v>31</v>
    <v>Gogebic</v>
    <v>17</v>
    <v>27</v>
    <v>Map</v>
    <v>6</v>
    <v>7</v>
    <v>7149</v>
    <v>7297</v>
    <v>3</v>
    <v>Gogebic County is the westernmost county in the Upper Peninsula in the U.S. state of Michigan. As of the 2020 Census, the population was 14,380. The county seat is Bessemer. This was historically part of the territory of the Lake Superior Band of Chippewa, which had twelve bands in Michigan, Wisconsin and Minnesota. The Lac Vieux Desert Indian Reservation is in this county, in Watersmeet Township; it is the land base of one of the federally recognized tribes.</v>
    <v>7298</v>
    <v>7299</v>
    <v>Gogebic</v>
    <v>7300</v>
    <v>Gogebic</v>
    <v>mdp/vdpid/10036064</v>
  </rv>
  <rv s="0">
    <v>536870912</v>
    <v>Grand Traverse</v>
    <v>171094d3-b24f-317a-6812-b638e9d97c90</v>
    <v>en-US</v>
    <v>Map</v>
  </rv>
  <rv s="1">
    <fb>1556.5828543099999</fb>
    <v>8</v>
  </rv>
  <rv s="0">
    <v>536870912</v>
    <v>Garfield Township</v>
    <v>2cffb046-1dfe-2ec2-b781-bde4d14e970b</v>
    <v>en-US</v>
    <v>Map</v>
  </rv>
  <rv s="3">
    <v>https://www.bing.com/search?q=grand+traverse+county+michigan&amp;form=skydnc</v>
    <v>Learn more on Bing</v>
  </rv>
  <rv s="1">
    <fb>95238</fb>
    <v>8</v>
  </rv>
  <rv s="7">
    <v>#VALUE!</v>
    <v>en-US</v>
    <v>171094d3-b24f-317a-6812-b638e9d97c90</v>
    <v>536870912</v>
    <v>1</v>
    <v>3574</v>
    <v>25</v>
    <v>Grand Traverse</v>
    <v>26</v>
    <v>27</v>
    <v>Map</v>
    <v>6</v>
    <v>19</v>
    <v>7149</v>
    <v>7303</v>
    <v>3</v>
    <v>Grand Traverse County is located in the U.S. state of Michigan. As of the 2020 census, the population was 95,238. The county seat is Traverse City. Grand Traverse County is part of the Traverse City, MI, Micropolitan Statistical Area, which also includes Benzie, Kalkaska, and Leelanau counties.</v>
    <v>7304</v>
    <v>7305</v>
    <v>Grand Traverse</v>
    <v>7306</v>
    <v>1899</v>
    <v>Grand Traverse</v>
    <v>mdp/vdpid/10036065</v>
  </rv>
  <rv s="0">
    <v>536870912</v>
    <v>Gratiot</v>
    <v>c7a117c4-4bfa-ab7e-4665-bd75b0dcd640</v>
    <v>en-US</v>
    <v>Map</v>
  </rv>
  <rv s="0">
    <v>536870912</v>
    <v>Alma</v>
    <v>eef003ed-9e26-3c11-a518-f6633de1ebf2</v>
    <v>en-US</v>
    <v>Map</v>
  </rv>
  <rv s="3">
    <v>https://www.bing.com/search?q=gratiot+county+michigan&amp;form=skydnc</v>
    <v>Learn more on Bing</v>
  </rv>
  <rv s="1">
    <fb>40599</fb>
    <v>8</v>
  </rv>
  <rv s="7">
    <v>#VALUE!</v>
    <v>en-US</v>
    <v>c7a117c4-4bfa-ab7e-4665-bd75b0dcd640</v>
    <v>536870912</v>
    <v>1</v>
    <v>3576</v>
    <v>25</v>
    <v>Gratiot</v>
    <v>26</v>
    <v>27</v>
    <v>Map</v>
    <v>6</v>
    <v>7</v>
    <v>7149</v>
    <v>882</v>
    <v>3</v>
    <v>Gratiot County is a county in the U.S. state of Michigan. As of the 2020 Census, the population was 41,761. The county seat is Ithaca, although its most populous city is Alma. Gratiot County comprises the Alma, MI Micropolitan Statistical Area, which is also part of the Mount Pleasant-Alma, MI Combined Statistical Area. The Gratiot County Courthouse was designed in the classical revival style by Claire Allen, a prominent southern Michigan architect. It is one of seven sites in the county listed on the National Register of Historic Places. In June 2012, the 212.8 MW Gratiot County Wind Project opened, the largest wind power installation in the state.</v>
    <v>7309</v>
    <v>7310</v>
    <v>Gratiot</v>
    <v>7311</v>
    <v>358</v>
    <v>Gratiot</v>
    <v>mdp/vdpid/10036066</v>
  </rv>
  <rv s="0">
    <v>536870912</v>
    <v>Hillsdale</v>
    <v>2f24527f-0886-5119-2e22-eeb682dcc9a0</v>
    <v>en-US</v>
    <v>Map</v>
  </rv>
  <rv s="1">
    <fb>1572.1</fb>
    <v>8</v>
  </rv>
  <rv s="2">
    <v>194</v>
    <v>6</v>
    <v>3580</v>
    <v>6</v>
    <v>0</v>
    <v>Image of Hillsdale</v>
  </rv>
  <rv s="0">
    <v>536870912</v>
    <v>Hillsdale</v>
    <v>3d5b5756-af99-b730-4b4b-6f875d6f2039</v>
    <v>en-US</v>
    <v>Map</v>
  </rv>
  <rv s="3">
    <v>https://www.bing.com/search?q=hillsdale+county&amp;form=skydnc</v>
    <v>Learn more on Bing</v>
  </rv>
  <rv s="1">
    <fb>45749</fb>
    <v>8</v>
  </rv>
  <rv s="5">
    <v>#VALUE!</v>
    <v>en-US</v>
    <v>2f24527f-0886-5119-2e22-eeb682dcc9a0</v>
    <v>536870912</v>
    <v>1</v>
    <v>3579</v>
    <v>2</v>
    <v>Hillsdale</v>
    <v>26</v>
    <v>18</v>
    <v>Map</v>
    <v>6</v>
    <v>7</v>
    <v>7149</v>
    <v>7314</v>
    <v>3</v>
    <v>Hillsdale County is a county located in the U.S. state of Michigan. As of the 2020 Census, the population was 45,746. The county seat is Hillsdale. Due to an angle in the state's southern border, Hillsdale County has the southernmost boundary in the state and is the only county to border both Indiana and Ohio. Hillsdale County is conterminous with the Hillsdale, MI Micropolitan Statistical Area.</v>
    <v>7315</v>
    <v>7316</v>
    <v>7317</v>
    <v>Hillsdale</v>
    <v>7318</v>
    <v>358</v>
    <v>Hillsdale</v>
    <v>mdp/vdpid/10036067</v>
  </rv>
  <rv s="0">
    <v>536870912</v>
    <v>Houghton</v>
    <v>870bd020-bb67-2cb5-76e8-92a426b6c4bf</v>
    <v>en-US</v>
    <v>Map</v>
  </rv>
  <rv s="1">
    <fb>3890.1621417199999</fb>
    <v>8</v>
  </rv>
  <rv s="0">
    <v>536870912</v>
    <v>Schoolcraft Township</v>
    <v>c93b16fe-9f33-eaeb-420a-8596f6382719</v>
    <v>en-US</v>
    <v>Map</v>
  </rv>
  <rv s="3">
    <v>https://www.bing.com/search?q=houghton+county+michigan&amp;form=skydnc</v>
    <v>Learn more on Bing</v>
  </rv>
  <rv s="1">
    <fb>36219</fb>
    <v>8</v>
  </rv>
  <rv s="8">
    <v>#VALUE!</v>
    <v>en-US</v>
    <v>870bd020-bb67-2cb5-76e8-92a426b6c4bf</v>
    <v>536870912</v>
    <v>1</v>
    <v>3583</v>
    <v>31</v>
    <v>Houghton</v>
    <v>17</v>
    <v>27</v>
    <v>Map</v>
    <v>6</v>
    <v>7</v>
    <v>7149</v>
    <v>7321</v>
    <v>3</v>
    <v>Houghton County is a county in the Upper Peninsula in the U.S. state of Michigan. As of the 2020 Census, the population was 37,361. The county seat and largest city is Houghton. Both the county and the city were named for Michigan State geologist and Detroit Mayor Douglass Houghton.</v>
    <v>7322</v>
    <v>7323</v>
    <v>Houghton</v>
    <v>7324</v>
    <v>Houghton</v>
    <v>mdp/vdpid/10036068</v>
  </rv>
  <rv s="0">
    <v>536870912</v>
    <v>Huron</v>
    <v>56a7091f-885b-0f42-ffaf-fbeefdd6d19d</v>
    <v>en-US</v>
    <v>Map</v>
  </rv>
  <rv s="1">
    <fb>5534.8045917899999</fb>
    <v>8</v>
  </rv>
  <rv s="0">
    <v>536870912</v>
    <v>Bad Axe</v>
    <v>cab1b26d-3aad-24cc-0ff3-b02e280d3848</v>
    <v>en-US</v>
    <v>Map</v>
  </rv>
  <rv s="3">
    <v>https://www.bing.com/search?q=huron+county+mi&amp;form=skydnc</v>
    <v>Learn more on Bing</v>
  </rv>
  <rv s="1">
    <fb>31166</fb>
    <v>8</v>
  </rv>
  <rv s="7">
    <v>#VALUE!</v>
    <v>en-US</v>
    <v>56a7091f-885b-0f42-ffaf-fbeefdd6d19d</v>
    <v>536870912</v>
    <v>1</v>
    <v>3586</v>
    <v>25</v>
    <v>Huron</v>
    <v>26</v>
    <v>27</v>
    <v>Map</v>
    <v>6</v>
    <v>7</v>
    <v>7149</v>
    <v>7327</v>
    <v>3</v>
    <v>Huron County is a county in the U.S. state of Michigan. As of the 2020 Census, the population was 31,407. The county seat is Bad Axe. Huron County is at the northern tip of the Thumb, which is a sub region of Mid Michigan. It is a peninsula, bordered by Saginaw Bay to the west and Lake Huron to the north and east, and has over 90 miles of shoreline, from White Rock on Lake Huron to Sebewaing on the Saginaw Bay. Huron County's most important industry is agriculture, as with most of the other Thumb counties. Huron County enjoys seasonal tourism from large cities such as Detroit, Flint, and Saginaw. A lot of the tourism is in the Port Austin and Caseville area.</v>
    <v>7328</v>
    <v>7329</v>
    <v>Huron</v>
    <v>7330</v>
    <v>358</v>
    <v>Huron</v>
    <v>mdp/vdpid/10036069</v>
  </rv>
  <rv s="0">
    <v>536870912</v>
    <v>Ingham</v>
    <v>afb11aa7-239f-45a0-a65c-2d21b99a53fa</v>
    <v>en-US</v>
    <v>Map</v>
  </rv>
  <rv s="2">
    <v>195</v>
    <v>6</v>
    <v>3589</v>
    <v>6</v>
    <v>0</v>
    <v>Image of Ingham</v>
  </rv>
  <rv s="0">
    <v>536870912</v>
    <v>Lansing</v>
    <v>f72f32c4-1da0-4657-9366-ff9fa67191cd</v>
    <v>en-US</v>
    <v>Map</v>
  </rv>
  <rv s="3">
    <v>https://www.bing.com/search?q=ingham+county+michigan&amp;form=skydnc</v>
    <v>Learn more on Bing</v>
  </rv>
  <rv s="1">
    <fb>292735</fb>
    <v>8</v>
  </rv>
  <rv s="5">
    <v>#VALUE!</v>
    <v>en-US</v>
    <v>afb11aa7-239f-45a0-a65c-2d21b99a53fa</v>
    <v>536870912</v>
    <v>1</v>
    <v>3588</v>
    <v>2</v>
    <v>Ingham</v>
    <v>26</v>
    <v>18</v>
    <v>Map</v>
    <v>6</v>
    <v>7</v>
    <v>7149</v>
    <v>102</v>
    <v>3</v>
    <v>Ingham County is a county located in the U.S. state of Michigan. As of the 2020 Census, the population was 284,900. The county seat is Mason. Lansing, the state capital of Michigan, is largely located within the county. The county is home to Michigan State University, Lansing Community College, and the Class A minor league baseball team Lansing Lugnuts. Ingham County is included in the Lansing–East Lansing, MI Metropolitan Statistical Area. It is considered to be a part of Mid Michigan.</v>
    <v>7333</v>
    <v>7334</v>
    <v>7335</v>
    <v>Ingham</v>
    <v>7336</v>
    <v>1899</v>
    <v>Ingham</v>
    <v>mdp/vdpid/10036070</v>
  </rv>
  <rv s="0">
    <v>536870912</v>
    <v>Ionia</v>
    <v>4e17c44c-cc7b-c38d-68fe-2cb93e262cdd</v>
    <v>en-US</v>
    <v>Map</v>
  </rv>
  <rv s="0">
    <v>536870912</v>
    <v>Ionia</v>
    <v>c08faa49-f913-56c2-b6ee-0d94d056c909</v>
    <v>en-US</v>
    <v>Map</v>
  </rv>
  <rv s="3">
    <v>https://www.bing.com/search?q=ionia+county+michigan&amp;form=skydnc</v>
    <v>Learn more on Bing</v>
  </rv>
  <rv s="1">
    <fb>64210</fb>
    <v>8</v>
  </rv>
  <rv s="7">
    <v>#VALUE!</v>
    <v>en-US</v>
    <v>4e17c44c-cc7b-c38d-68fe-2cb93e262cdd</v>
    <v>536870912</v>
    <v>1</v>
    <v>3592</v>
    <v>25</v>
    <v>Ionia</v>
    <v>4</v>
    <v>55</v>
    <v>Map</v>
    <v>6</v>
    <v>7</v>
    <v>7149</v>
    <v>814</v>
    <v>3</v>
    <v>Ionia County is a county located in the U.S. state of Michigan. As of the 2020 Census, the population was 66,804. The county seat is Ionia. The Ionia County Courthouse was designed by Claire Allen, a prominent southern Michigan architect.</v>
    <v>7339</v>
    <v>7340</v>
    <v>Ionia</v>
    <v>7341</v>
    <v>1899</v>
    <v>Ionia</v>
    <v>mdp/vdpid/10036071</v>
  </rv>
  <rv s="0">
    <v>536870912</v>
    <v>Iosco</v>
    <v>4181b797-3d89-ea97-12fb-53676c835ab4</v>
    <v>en-US</v>
    <v>Map</v>
  </rv>
  <rv s="1">
    <fb>4897.6675166499999</fb>
    <v>8</v>
  </rv>
  <rv s="0">
    <v>536870912</v>
    <v>Oscoda Township</v>
    <v>e13bb02a-0521-4956-f45d-3e20e489311f</v>
    <v>en-US</v>
    <v>Map</v>
  </rv>
  <rv s="3">
    <v>https://www.bing.com/search?q=iosco+county+michigan&amp;form=skydnc</v>
    <v>Learn more on Bing</v>
  </rv>
  <rv s="1">
    <fb>25081</fb>
    <v>8</v>
  </rv>
  <rv s="7">
    <v>#VALUE!</v>
    <v>en-US</v>
    <v>4181b797-3d89-ea97-12fb-53676c835ab4</v>
    <v>536870912</v>
    <v>1</v>
    <v>3595</v>
    <v>25</v>
    <v>Iosco</v>
    <v>4</v>
    <v>55</v>
    <v>Map</v>
    <v>6</v>
    <v>7</v>
    <v>7149</v>
    <v>7344</v>
    <v>3</v>
    <v>Iosco County is a county in the U.S. state of Michigan; its eastern border is formed by Lake Huron. As of the 2010 census, the population was 25,237. The county seat is Tawas City.</v>
    <v>7345</v>
    <v>7346</v>
    <v>Iosco</v>
    <v>7347</v>
    <v>358</v>
    <v>Iosco</v>
    <v>mdp/vdpid/10036072</v>
  </rv>
  <rv s="0">
    <v>536870912</v>
    <v>Iron</v>
    <v>f2bb6250-45a1-f316-fcf4-d4458a18bb3e</v>
    <v>en-US</v>
    <v>Map</v>
  </rv>
  <rv s="1">
    <fb>3136.4756016199999</fb>
    <v>8</v>
  </rv>
  <rv s="0">
    <v>536870912</v>
    <v>Iron River</v>
    <v>51ee135b-e13b-5ab8-6d4e-1777f89b335a</v>
    <v>en-US</v>
    <v>Map</v>
  </rv>
  <rv s="3">
    <v>https://www.bing.com/search?q=iron+county+mi&amp;form=skydnc</v>
    <v>Learn more on Bing</v>
  </rv>
  <rv s="1">
    <fb>11117</fb>
    <v>8</v>
  </rv>
  <rv s="8">
    <v>#VALUE!</v>
    <v>en-US</v>
    <v>f2bb6250-45a1-f316-fcf4-d4458a18bb3e</v>
    <v>536870912</v>
    <v>1</v>
    <v>3598</v>
    <v>31</v>
    <v>Iron</v>
    <v>54</v>
    <v>55</v>
    <v>Map</v>
    <v>6</v>
    <v>7</v>
    <v>7149</v>
    <v>7350</v>
    <v>3</v>
    <v>Iron County is a county in the Upper Peninsula of the U.S. state of Michigan. As of the 2020 Census, the population was 11,631. The county seat is Crystal Falls.</v>
    <v>7351</v>
    <v>7352</v>
    <v>Iron</v>
    <v>7353</v>
    <v>Iron</v>
    <v>mdp/vdpid/10036073</v>
  </rv>
  <rv s="0">
    <v>536870912</v>
    <v>Isabella</v>
    <v>d6a509e3-c2c5-e841-2bef-2ff619762705</v>
    <v>en-US</v>
    <v>Map</v>
  </rv>
  <rv s="0">
    <v>536870912</v>
    <v>Mount Pleasant</v>
    <v>08a73d6a-7451-d426-b2ee-bf8af257cf3a</v>
    <v>en-US</v>
    <v>Map</v>
  </rv>
  <rv s="3">
    <v>https://www.bing.com/search?q=isabella+county+michigan&amp;form=skydnc</v>
    <v>Learn more on Bing</v>
  </rv>
  <rv s="1">
    <fb>70562</fb>
    <v>8</v>
  </rv>
  <rv s="7">
    <v>#VALUE!</v>
    <v>en-US</v>
    <v>d6a509e3-c2c5-e841-2bef-2ff619762705</v>
    <v>536870912</v>
    <v>1</v>
    <v>3600</v>
    <v>25</v>
    <v>Isabella</v>
    <v>4</v>
    <v>55</v>
    <v>Map</v>
    <v>6</v>
    <v>7</v>
    <v>7149</v>
    <v>5128</v>
    <v>3</v>
    <v>Isabella County is a county located in the U.S. state of Michigan. As of the 2020 Census, the population was 64,394. Its county seat is Mount Pleasant. The area was known as Ojibiway Besse, meaning "the place of the Ojibwa".</v>
    <v>7356</v>
    <v>7357</v>
    <v>Isabella</v>
    <v>7358</v>
    <v>358</v>
    <v>Isabella</v>
    <v>mdp/vdpid/10036074</v>
  </rv>
  <rv s="0">
    <v>536870912</v>
    <v>Jackson</v>
    <v>6974d3ea-8db2-e07b-f456-22fca13407d6</v>
    <v>en-US</v>
    <v>Map</v>
  </rv>
  <rv s="0">
    <v>536870912</v>
    <v>Jackson</v>
    <v>466266aa-af8f-80fe-96d8-a9821843f4ba</v>
    <v>en-US</v>
    <v>Map</v>
  </rv>
  <rv s="3">
    <v>https://www.bing.com/search?q=jackson+county+michigan&amp;form=skydnc</v>
    <v>Learn more on Bing</v>
  </rv>
  <rv s="1">
    <fb>158823</fb>
    <v>8</v>
  </rv>
  <rv s="7">
    <v>#VALUE!</v>
    <v>en-US</v>
    <v>6974d3ea-8db2-e07b-f456-22fca13407d6</v>
    <v>536870912</v>
    <v>1</v>
    <v>3603</v>
    <v>25</v>
    <v>Jackson</v>
    <v>26</v>
    <v>27</v>
    <v>Map</v>
    <v>6</v>
    <v>7</v>
    <v>7149</v>
    <v>331</v>
    <v>3</v>
    <v>Jackson County is a county located in the U.S. state of Michigan. Its population was 160,366 as of the 2020 Census. The county seat is Jackson. The county was set off in 1829 and organized in 1832. It is named for U.S. President Andrew Jackson and considered to be one of Michigan's "Cabinet counties", named for members of Jackson's Cabinet.</v>
    <v>7361</v>
    <v>7362</v>
    <v>Jackson</v>
    <v>7363</v>
    <v>1899</v>
    <v>Jackson</v>
    <v>mdp/vdpid/10036075</v>
  </rv>
  <rv s="0">
    <v>536870912</v>
    <v>Kalamazoo County</v>
    <v>5ac79147-9e63-105c-a4d9-32ecbe3bf831</v>
    <v>en-US</v>
    <v>Map</v>
  </rv>
  <rv s="0">
    <v>536870912</v>
    <v>Kalamazoo</v>
    <v>8bec7508-49a6-4236-b9b8-c2de295040b2</v>
    <v>en-US</v>
    <v>Map</v>
  </rv>
  <rv s="3">
    <v>https://www.bing.com/search?q=kalamazoo+county+michigan&amp;form=skydnc</v>
    <v>Learn more on Bing</v>
  </rv>
  <rv s="1">
    <fb>264870</fb>
    <v>8</v>
  </rv>
  <rv s="7">
    <v>#VALUE!</v>
    <v>en-US</v>
    <v>5ac79147-9e63-105c-a4d9-32ecbe3bf831</v>
    <v>536870912</v>
    <v>1</v>
    <v>3606</v>
    <v>25</v>
    <v>Kalamazoo County</v>
    <v>4</v>
    <v>55</v>
    <v>Map</v>
    <v>6</v>
    <v>7</v>
    <v>7149</v>
    <v>814</v>
    <v>3</v>
    <v>Kalamazoo County is a county located in the U.S. state of Michigan. As of 2020, the population was 261,670. The county seat is Kalamazoo. Kalamazoo County is included in the Kalamazoo–Portage, MI Metropolitan Statistical Area.</v>
    <v>7366</v>
    <v>7367</v>
    <v>Kalamazoo County</v>
    <v>7368</v>
    <v>1899</v>
    <v>Kalamazoo County</v>
    <v>mdp/vdpid/10036076</v>
  </rv>
  <rv s="0">
    <v>536870912</v>
    <v>Kalkaska</v>
    <v>39f5a1a4-3741-1d69-c12e-d473da085dba</v>
    <v>en-US</v>
    <v>Map</v>
  </rv>
  <rv s="0">
    <v>536870912</v>
    <v>Kalkaska Township</v>
    <v>a58ae7da-7b2e-e8f9-d535-b3c045444476</v>
    <v>en-US</v>
    <v>Map</v>
  </rv>
  <rv s="3">
    <v>https://www.bing.com/search?q=kalkaska+county+mi&amp;form=skydnc</v>
    <v>Learn more on Bing</v>
  </rv>
  <rv s="1">
    <fb>17824</fb>
    <v>8</v>
  </rv>
  <rv s="7">
    <v>#VALUE!</v>
    <v>en-US</v>
    <v>39f5a1a4-3741-1d69-c12e-d473da085dba</v>
    <v>536870912</v>
    <v>1</v>
    <v>3609</v>
    <v>25</v>
    <v>Kalkaska</v>
    <v>26</v>
    <v>27</v>
    <v>Map</v>
    <v>6</v>
    <v>7</v>
    <v>7149</v>
    <v>2046</v>
    <v>3</v>
    <v>Kalkaska County is located in the U.S. state of Michigan. As of the 2020 Census, the population was 17,939. The county seat is Kalkaska. Kalkaska County is included in the Traverse City Micropolitan Statistical Area. Although it is located on Michigan's Lower Peninsula, Kalkaska County is considered part of Northern Michigan.</v>
    <v>7371</v>
    <v>7372</v>
    <v>Kalkaska</v>
    <v>7373</v>
    <v>358</v>
    <v>Kalkaska</v>
    <v>mdp/vdpid/10036077</v>
  </rv>
  <rv s="0">
    <v>536870912</v>
    <v>Kent</v>
    <v>3493b719-748c-528c-807c-41509bc6231d</v>
    <v>en-US</v>
    <v>Map</v>
  </rv>
  <rv s="0">
    <v>536870912</v>
    <v>Grand Rapids</v>
    <v>67bcfda2-f3de-4550-b4a1-5577c977771c</v>
    <v>en-US</v>
    <v>Map</v>
  </rv>
  <rv s="3">
    <v>https://www.bing.com/search?q=kent+county+michigan&amp;form=skydnc</v>
    <v>Learn more on Bing</v>
  </rv>
  <rv s="1">
    <fb>653786</fb>
    <v>8</v>
  </rv>
  <rv s="7">
    <v>#VALUE!</v>
    <v>en-US</v>
    <v>3493b719-748c-528c-807c-41509bc6231d</v>
    <v>536870912</v>
    <v>1</v>
    <v>3612</v>
    <v>25</v>
    <v>Kent</v>
    <v>26</v>
    <v>27</v>
    <v>Map</v>
    <v>6</v>
    <v>7</v>
    <v>7149</v>
    <v>5489</v>
    <v>3</v>
    <v>Kent County is located in the U.S. state of Michigan. As of the 2020 Census, the county had a population of 657,974, making it the fourth-most populous county in Michigan, and the largest outside of Metro Detroit. Its county seat is Grand Rapids. The county was set off in 1831, and organized in 1836. It is named for New York jurist and legal scholar James Kent, who represented the Michigan Territory in its dispute with Ohio over the Toledo Strip.</v>
    <v>7376</v>
    <v>7377</v>
    <v>Kent</v>
    <v>7378</v>
    <v>1899</v>
    <v>Kent</v>
    <v>mdp/vdpid/10036078</v>
  </rv>
  <rv s="0">
    <v>536870912</v>
    <v>Keweenaw</v>
    <v>eed89013-381f-6fe0-0e17-bda4eb55319d</v>
    <v>en-US</v>
    <v>Map</v>
  </rv>
  <rv s="1">
    <fb>15451.8690663</fb>
    <v>8</v>
  </rv>
  <rv s="0">
    <v>536870912</v>
    <v>Allouez Township</v>
    <v>f9ccf296-35e0-51ce-a097-7105165a1c7d</v>
    <v>en-US</v>
    <v>Map</v>
  </rv>
  <rv s="3">
    <v>https://www.bing.com/search?q=keweenaw+county+michigan&amp;form=skydnc</v>
    <v>Learn more on Bing</v>
  </rv>
  <rv s="1">
    <fb>2113</fb>
    <v>8</v>
  </rv>
  <rv s="8">
    <v>#VALUE!</v>
    <v>en-US</v>
    <v>eed89013-381f-6fe0-0e17-bda4eb55319d</v>
    <v>536870912</v>
    <v>1</v>
    <v>3615</v>
    <v>31</v>
    <v>Keweenaw</v>
    <v>17</v>
    <v>27</v>
    <v>Map</v>
    <v>6</v>
    <v>7</v>
    <v>7149</v>
    <v>7381</v>
    <v>3</v>
    <v>Keweenaw County is a county in the Upper Peninsula of the U.S. state of Michigan, the state's northernmost county. As of the 2020 United States Census, the population was 2,046, making it Michigan's least populous county. It is also the state's largest county by total area, when the waters of Lake Superior are included in the total. The county seat is Eagle River.</v>
    <v>7382</v>
    <v>7383</v>
    <v>Keweenaw</v>
    <v>7384</v>
    <v>Keweenaw</v>
    <v>mdp/vdpid/10036079</v>
  </rv>
  <rv s="0">
    <v>536870912</v>
    <v>Lake</v>
    <v>68dd4471-6efc-c307-bc4d-8675014c3386</v>
    <v>en-US</v>
    <v>Map</v>
  </rv>
  <rv s="0">
    <v>536870912</v>
    <v>Webber Township</v>
    <v>a2907f5c-3638-1f74-6ac0-6cd94511f647</v>
    <v>en-US</v>
    <v>Map</v>
  </rv>
  <rv s="3">
    <v>https://www.bing.com/search?q=lake+county+michigan&amp;form=skydnc</v>
    <v>Learn more on Bing</v>
  </rv>
  <rv s="1">
    <fb>11881</fb>
    <v>8</v>
  </rv>
  <rv s="8">
    <v>#VALUE!</v>
    <v>en-US</v>
    <v>68dd4471-6efc-c307-bc4d-8675014c3386</v>
    <v>536870912</v>
    <v>1</v>
    <v>3617</v>
    <v>31</v>
    <v>Lake</v>
    <v>54</v>
    <v>55</v>
    <v>Map</v>
    <v>6</v>
    <v>7</v>
    <v>7149</v>
    <v>2934</v>
    <v>3</v>
    <v>Lake County is a county located in the U.S. state of Michigan. As of the 2020 Census, the population was 12,096. The county seat is Baldwin.</v>
    <v>7387</v>
    <v>7388</v>
    <v>Lake</v>
    <v>7389</v>
    <v>Lake</v>
    <v>mdp/vdpid/10036080</v>
  </rv>
  <rv s="0">
    <v>536870912</v>
    <v>Lapeer County</v>
    <v>8ba6ca9a-3691-21b4-8f54-c66ca443945d</v>
    <v>en-US</v>
    <v>Map</v>
  </rv>
  <rv s="1">
    <fb>1717.1621171500001</fb>
    <v>8</v>
  </rv>
  <rv s="0">
    <v>536870912</v>
    <v>Lapeer</v>
    <v>3b5b472d-265d-0275-543e-32a26aff768a</v>
    <v>en-US</v>
    <v>Map</v>
  </rv>
  <rv s="3">
    <v>https://www.bing.com/search?q=lapeer+county+michigan&amp;form=skydnc</v>
    <v>Learn more on Bing</v>
  </rv>
  <rv s="1">
    <fb>88028</fb>
    <v>8</v>
  </rv>
  <rv s="7">
    <v>#VALUE!</v>
    <v>en-US</v>
    <v>8ba6ca9a-3691-21b4-8f54-c66ca443945d</v>
    <v>536870912</v>
    <v>1</v>
    <v>3620</v>
    <v>25</v>
    <v>Lapeer County</v>
    <v>26</v>
    <v>27</v>
    <v>Map</v>
    <v>6</v>
    <v>7</v>
    <v>7149</v>
    <v>7392</v>
    <v>3</v>
    <v>Lapeer County is a county located in the U.S. state of Michigan. As of the 2020 Census, the population was 88,619. The county seat is Lapeer. The county was created on September 18, 1822, and was fully organized on February 2, 1835. The name is a corruption of the French la pierre, which means "the stone". Lapeer County is included in the Detroit-Warren-Dearborn, MI Metropolitan Statistical Area.</v>
    <v>7393</v>
    <v>7394</v>
    <v>Lapeer County</v>
    <v>7395</v>
    <v>1899</v>
    <v>Lapeer County</v>
    <v>mdp/vdpid/10036081</v>
  </rv>
  <rv s="0">
    <v>536870912</v>
    <v>Leelanau</v>
    <v>08a78b10-ec3b-1676-57ac-757c65203e07</v>
    <v>en-US</v>
    <v>Map</v>
  </rv>
  <rv s="1">
    <fb>6557.84989537</fb>
    <v>8</v>
  </rv>
  <rv s="2">
    <v>196</v>
    <v>6</v>
    <v>3624</v>
    <v>6</v>
    <v>0</v>
    <v>Image of Leelanau</v>
  </rv>
  <rv s="0">
    <v>536870912</v>
    <v>Elmwood Charter Township</v>
    <v>dda147b1-f533-74f7-13ca-cd548ebbebbf</v>
    <v>en-US</v>
    <v>Map</v>
  </rv>
  <rv s="3">
    <v>https://www.bing.com/search?q=leelanau+county+michigan&amp;form=skydnc</v>
    <v>Learn more on Bing</v>
  </rv>
  <rv s="1">
    <fb>21764</fb>
    <v>8</v>
  </rv>
  <rv s="5">
    <v>#VALUE!</v>
    <v>en-US</v>
    <v>08a78b10-ec3b-1676-57ac-757c65203e07</v>
    <v>536870912</v>
    <v>1</v>
    <v>3623</v>
    <v>2</v>
    <v>Leelanau</v>
    <v>26</v>
    <v>18</v>
    <v>Map</v>
    <v>6</v>
    <v>7</v>
    <v>7149</v>
    <v>7398</v>
    <v>3</v>
    <v>Leelanau County is located in the U.S. state of Michigan. As of the 2020 Census, the population was 22,301. The county seat was until recently the unincorporated community of Leland. On August 3, 2004, county voters approved a proposal to move the county seat to Suttons Bay, closer to the county's geographic center. In 2008, the county offices completed their move to a new government center built on 45 acres of county-owned land, one mile east of the unincorporated village of Lake Leelanau, where a new county law enforcement center was completed.</v>
    <v>7399</v>
    <v>7400</v>
    <v>7401</v>
    <v>Leelanau</v>
    <v>7402</v>
    <v>1899</v>
    <v>Leelanau</v>
    <v>mdp/vdpid/10036082</v>
  </rv>
  <rv s="0">
    <v>536870912</v>
    <v>Lenawee County</v>
    <v>b370266b-a308-9c51-307d-09555a7fb5a6</v>
    <v>en-US</v>
    <v>Map</v>
  </rv>
  <rv s="1">
    <fb>1970.98095197</fb>
    <v>8</v>
  </rv>
  <rv s="0">
    <v>536870912</v>
    <v>Adrian</v>
    <v>7bfa4eb2-e613-6953-6373-cc45d8e804dc</v>
    <v>en-US</v>
    <v>Map</v>
  </rv>
  <rv s="3">
    <v>https://www.bing.com/search?q=lenawee+county+michigan&amp;form=skydnc</v>
    <v>Learn more on Bing</v>
  </rv>
  <rv s="1">
    <fb>98266</fb>
    <v>8</v>
  </rv>
  <rv s="7">
    <v>#VALUE!</v>
    <v>en-US</v>
    <v>b370266b-a308-9c51-307d-09555a7fb5a6</v>
    <v>536870912</v>
    <v>1</v>
    <v>3627</v>
    <v>25</v>
    <v>Lenawee County</v>
    <v>26</v>
    <v>27</v>
    <v>Map</v>
    <v>6</v>
    <v>7</v>
    <v>7149</v>
    <v>7405</v>
    <v>3</v>
    <v>Lenawee County is a county located in the U.S. state of Michigan. As of the 2020 United States Census, the population was 99,423. The county seat is Adrian. The county was created in 1822, from territory partitioned from Monroe County. Its governing structure was organized in 1826.</v>
    <v>7406</v>
    <v>7407</v>
    <v>Lenawee County</v>
    <v>7408</v>
    <v>358</v>
    <v>Lenawee County</v>
    <v>mdp/vdpid/10036083</v>
  </rv>
  <rv s="0">
    <v>536870912</v>
    <v>Livingston</v>
    <v>1ec62aee-b8bd-d612-a379-2a828b02ab50</v>
    <v>en-US</v>
    <v>Map</v>
  </rv>
  <rv s="0">
    <v>536870912</v>
    <v>Hamburg Township</v>
    <v>9d21a0d5-35ce-eafc-87e1-44c51384b1ca</v>
    <v>en-US</v>
    <v>Map</v>
  </rv>
  <rv s="3">
    <v>https://www.bing.com/search?q=livingston+county+michigan&amp;form=skydnc</v>
    <v>Learn more on Bing</v>
  </rv>
  <rv s="1">
    <fb>191224</fb>
    <v>8</v>
  </rv>
  <rv s="7">
    <v>#VALUE!</v>
    <v>en-US</v>
    <v>1ec62aee-b8bd-d612-a379-2a828b02ab50</v>
    <v>536870912</v>
    <v>1</v>
    <v>3629</v>
    <v>25</v>
    <v>Livingston</v>
    <v>26</v>
    <v>27</v>
    <v>Map</v>
    <v>6</v>
    <v>7</v>
    <v>7149</v>
    <v>2738</v>
    <v>3</v>
    <v>Livingston County is a county in the U.S. state of Michigan. As of the 2020 Census, the population was 193,866. It is part of the Detroit-Warren-Dearborn, MI Metropolitan Statistical Area. The county seat and most populous city is Howell. The county was platted in 1833, but for three years remained assigned to Shiawassee and Washtenaw counties for revenue, taxation and judicial matters. It was formally organized in 1836. As one of Michigan's "Cabinet counties", a group of ten counties whose names honor members of President Andrew Jackson's Cabinet, it is named after former US Secretary of State Edward Livingston. Livingston County's location in Southeast Michigan offers residents relatively convenient access to the metropolitan centers of Detroit, Lansing, Ann Arbor, and Flint. Livingston County residents regularly commute to those centers, using the three major expressways which pass through the county: I-96, US 23, and M-59. Although continuing to be composed largely of bedroom communities, the county is experiencing and maintaining significant growth in both the service and industrial economic sectors. Major employers include Tribar, PepsiCo, Citizens Insurance, and ThaiSummit. The Brighton Recreation Area is in the county.</v>
    <v>7411</v>
    <v>7412</v>
    <v>Livingston</v>
    <v>7413</v>
    <v>1899</v>
    <v>Livingston</v>
    <v>mdp/vdpid/10036084</v>
  </rv>
  <rv s="0">
    <v>536870912</v>
    <v>Luce</v>
    <v>b6e7ed14-72bb-2c4c-cffc-acacf0a17af9</v>
    <v>en-US</v>
    <v>Map</v>
  </rv>
  <rv s="1">
    <fb>4952.0572669599997</fb>
    <v>8</v>
  </rv>
  <rv s="0">
    <v>536870912</v>
    <v>Pentland Township</v>
    <v>35520d15-982c-ada2-9d00-4c32b01486d1</v>
    <v>en-US</v>
    <v>Map</v>
  </rv>
  <rv s="3">
    <v>https://www.bing.com/search?q=luce+county+michigan&amp;form=skydnc</v>
    <v>Learn more on Bing</v>
  </rv>
  <rv s="1">
    <fb>6283</fb>
    <v>8</v>
  </rv>
  <rv s="8">
    <v>#VALUE!</v>
    <v>en-US</v>
    <v>b6e7ed14-72bb-2c4c-cffc-acacf0a17af9</v>
    <v>536870912</v>
    <v>1</v>
    <v>3631</v>
    <v>31</v>
    <v>Luce</v>
    <v>17</v>
    <v>27</v>
    <v>Map</v>
    <v>6</v>
    <v>7</v>
    <v>7149</v>
    <v>7416</v>
    <v>3</v>
    <v>Luce County is a county located in the Upper Peninsula in the U.S. state of Michigan. As of the 2020 Census, the population was 5,339, making it the second-least populous county in Michigan. The county seat is Newberry. The county was set off and organized in 1887 and named after former Michigan Governor Cyrus G. Luce.</v>
    <v>7417</v>
    <v>7418</v>
    <v>Luce</v>
    <v>7419</v>
    <v>Luce</v>
    <v>mdp/vdpid/10036085</v>
  </rv>
  <rv s="0">
    <v>536870912</v>
    <v>Mackinac</v>
    <v>4fd3f32c-2a35-1cbd-1bda-9a9a610e41af</v>
    <v>en-US</v>
    <v>Map</v>
  </rv>
  <rv s="1">
    <fb>5441.5650198200001</fb>
    <v>8</v>
  </rv>
  <rv s="2">
    <v>197</v>
    <v>6</v>
    <v>3634</v>
    <v>6</v>
    <v>0</v>
    <v>Image of Mackinac</v>
  </rv>
  <rv s="0">
    <v>536870912</v>
    <v>St. Ignace</v>
    <v>56c3618f-d54e-cae2-5964-bb236890c48f</v>
    <v>en-US</v>
    <v>Map</v>
  </rv>
  <rv s="3">
    <v>https://www.bing.com/search?q=mackinac+county+michigan&amp;form=skydnc</v>
    <v>Learn more on Bing</v>
  </rv>
  <rv s="1">
    <fb>10787</fb>
    <v>8</v>
  </rv>
  <rv s="9">
    <v>#VALUE!</v>
    <v>en-US</v>
    <v>4fd3f32c-2a35-1cbd-1bda-9a9a610e41af</v>
    <v>536870912</v>
    <v>1</v>
    <v>3633</v>
    <v>41</v>
    <v>Mackinac</v>
    <v>17</v>
    <v>18</v>
    <v>Map</v>
    <v>6</v>
    <v>7</v>
    <v>7149</v>
    <v>7422</v>
    <v>3</v>
    <v>Mackinac County is a county in the Upper Peninsula of the U.S. state of Michigan. As of the 2020 Census, the population was 10,834. The county seat is St. Ignace. Formerly known as Michilimackinac County, in 1818 it was one of the first counties of the Michigan Territory, as it had long been a center of French and British colonial fur trading, a Catholic church and Protestant mission, and associated settlement.</v>
    <v>7423</v>
    <v>7424</v>
    <v>7425</v>
    <v>Mackinac</v>
    <v>7426</v>
    <v>Mackinac</v>
    <v>mdp/vdpid/10036086</v>
  </rv>
  <rv s="0">
    <v>536870912</v>
    <v>Macomb</v>
    <v>205a9c94-f079-e61c-400d-22e9021ae279</v>
    <v>en-US</v>
    <v>Map</v>
  </rv>
  <rv s="0">
    <v>536870912</v>
    <v>Warren</v>
    <v>39c3011a-440b-4c1b-802c-20532c99ae0b</v>
    <v>en-US</v>
    <v>Map</v>
  </rv>
  <rv s="3">
    <v>https://www.bing.com/search?q=macomb+county&amp;form=skydnc</v>
    <v>Learn more on Bing</v>
  </rv>
  <rv s="1">
    <fb>874759</fb>
    <v>8</v>
  </rv>
  <rv s="7">
    <v>#VALUE!</v>
    <v>en-US</v>
    <v>205a9c94-f079-e61c-400d-22e9021ae279</v>
    <v>536870912</v>
    <v>1</v>
    <v>3637</v>
    <v>25</v>
    <v>Macomb</v>
    <v>26</v>
    <v>27</v>
    <v>Map</v>
    <v>6</v>
    <v>7</v>
    <v>7149</v>
    <v>4696</v>
    <v>3</v>
    <v>Macomb County is a county located in the eastern portion of the U.S. state of Michigan, bordering Lake St. Clair, and is part of northern Metro Detroit. As of the 2020 Census, the population was 881,217, making it the third-most populous county in the state. The county seat is Mt. Clemens. Macomb County is part of the Detroit-Warren-Dearborn, MI Metropolitan Statistical Area. The city of Detroit is located south of the county's southern border. Macomb County contains 27 cities, townships and villages, including three of the top ten most-populous municipalities in Michigan as of the 2010 census: Warren, Sterling Heights and Clinton Township. Most of this population is concentrated south of Hall Road, one of the county's main thoroughfares.</v>
    <v>7429</v>
    <v>7430</v>
    <v>Macomb</v>
    <v>7431</v>
    <v>1899</v>
    <v>Macomb</v>
    <v>mdp/vdpid/10036087</v>
  </rv>
  <rv s="0">
    <v>536870912</v>
    <v>Manistee County</v>
    <v>58295b9f-3c11-4028-6cea-20e6298e48c9</v>
    <v>en-US</v>
    <v>Map</v>
  </rv>
  <rv s="1">
    <fb>3317.7747693400001</fb>
    <v>8</v>
  </rv>
  <rv s="2">
    <v>198</v>
    <v>6</v>
    <v>3641</v>
    <v>6</v>
    <v>0</v>
    <v>Image of Manistee County</v>
  </rv>
  <rv s="0">
    <v>536870912</v>
    <v>Manistee</v>
    <v>4ec03baa-76b4-0b0e-99bc-5499b1072668</v>
    <v>en-US</v>
    <v>Map</v>
  </rv>
  <rv s="3">
    <v>https://www.bing.com/search?q=manistee+county+michigan&amp;form=skydnc</v>
    <v>Learn more on Bing</v>
  </rv>
  <rv s="1">
    <fb>24528</fb>
    <v>8</v>
  </rv>
  <rv s="5">
    <v>#VALUE!</v>
    <v>en-US</v>
    <v>58295b9f-3c11-4028-6cea-20e6298e48c9</v>
    <v>536870912</v>
    <v>1</v>
    <v>3640</v>
    <v>2</v>
    <v>Manistee County</v>
    <v>26</v>
    <v>18</v>
    <v>Map</v>
    <v>6</v>
    <v>7</v>
    <v>7149</v>
    <v>7434</v>
    <v>3</v>
    <v>Manistee County is a county located in the U.S. state of Michigan. As of the 2020 Census, the population was 25,032. The county seat is Manistee. The name "Manistee" is from an Ojibwe word first applied to the principal river of the county. The derivation is not certain, but it may be from ministigweyaa, "river with islands at its mouth". See also, List of Michigan county name etymologies and Kaministiquia River.</v>
    <v>7435</v>
    <v>7436</v>
    <v>7437</v>
    <v>Manistee County</v>
    <v>7438</v>
    <v>358</v>
    <v>Manistee County</v>
    <v>mdp/vdpid/10036088</v>
  </rv>
  <rv s="0">
    <v>536870912</v>
    <v>Marquette</v>
    <v>278636ef-9dcb-78b0-e31a-f2d97b6381d1</v>
    <v>en-US</v>
    <v>Map</v>
  </rv>
  <rv s="1">
    <fb>8870.7092778999995</fb>
    <v>8</v>
  </rv>
  <rv s="0">
    <v>536870912</v>
    <v>Marquette</v>
    <v>588e5555-bc97-2e65-fc11-4486192671b7</v>
    <v>en-US</v>
    <v>Map</v>
  </rv>
  <rv s="3">
    <v>https://www.bing.com/search?q=marquette+county+michigan&amp;form=skydnc</v>
    <v>Learn more on Bing</v>
  </rv>
  <rv s="1">
    <fb>66516</fb>
    <v>8</v>
  </rv>
  <rv s="7">
    <v>#VALUE!</v>
    <v>en-US</v>
    <v>278636ef-9dcb-78b0-e31a-f2d97b6381d1</v>
    <v>536870912</v>
    <v>1</v>
    <v>3643</v>
    <v>25</v>
    <v>Marquette</v>
    <v>26</v>
    <v>27</v>
    <v>Map</v>
    <v>6</v>
    <v>7</v>
    <v>7149</v>
    <v>7441</v>
    <v>3</v>
    <v>Marquette County is a county located in the Upper Peninsula of the US state of Michigan. As of the 2020 Census, the population was 66,017. The county seat is Marquette. The county is named for Father Marquette, a Jesuit missionary. It was set off in 1843 and organized in 1851. Marquette County is the largest county in land area in Michigan, and the most populous county in the Upper Peninsula of Michigan.</v>
    <v>7442</v>
    <v>7443</v>
    <v>Marquette</v>
    <v>7444</v>
    <v>1899</v>
    <v>Marquette</v>
    <v>mdp/vdpid/10036089</v>
  </rv>
  <rv s="0">
    <v>536870912</v>
    <v>Mason</v>
    <v>f6d3d407-132e-0ff2-68c0-edc9d50e9e61</v>
    <v>en-US</v>
    <v>Map</v>
  </rv>
  <rv s="1">
    <fb>3216.7652330400001</fb>
    <v>8</v>
  </rv>
  <rv s="0">
    <v>536870912</v>
    <v>Ludington</v>
    <v>c2a841db-3bd4-310d-ecec-b18c2135832a</v>
    <v>en-US</v>
    <v>Map</v>
  </rv>
  <rv s="3">
    <v>https://www.bing.com/search?q=mason+county+michigan&amp;form=skydnc</v>
    <v>Learn more on Bing</v>
  </rv>
  <rv s="1">
    <fb>29100</fb>
    <v>8</v>
  </rv>
  <rv s="8">
    <v>#VALUE!</v>
    <v>en-US</v>
    <v>f6d3d407-132e-0ff2-68c0-edc9d50e9e61</v>
    <v>536870912</v>
    <v>1</v>
    <v>3645</v>
    <v>31</v>
    <v>Mason</v>
    <v>54</v>
    <v>55</v>
    <v>Map</v>
    <v>6</v>
    <v>7</v>
    <v>7149</v>
    <v>7447</v>
    <v>3</v>
    <v>Mason County is a county located in the U.S. state of Michigan. As of the 2020 Census, the population was 29,052. The county seat is Ludington. Mason County comprises the Ludington, MI Micropolitan Statistical Area.</v>
    <v>7448</v>
    <v>7449</v>
    <v>Mason</v>
    <v>7450</v>
    <v>Mason</v>
    <v>mdp/vdpid/10036090</v>
  </rv>
  <rv s="0">
    <v>536870912</v>
    <v>Mecosta County</v>
    <v>82d8d5e1-9a83-d6de-5f52-5a61ffd17fe9</v>
    <v>en-US</v>
    <v>Map</v>
  </rv>
  <rv s="2">
    <v>199</v>
    <v>6</v>
    <v>3649</v>
    <v>6</v>
    <v>0</v>
    <v>Image of Mecosta County</v>
  </rv>
  <rv s="0">
    <v>536870912</v>
    <v>Big Rapids</v>
    <v>c748d2e9-9bd7-15f6-1b62-2cc0f8ab5de6</v>
    <v>en-US</v>
    <v>Map</v>
  </rv>
  <rv s="3">
    <v>https://www.bing.com/search?q=mecosta+county+michigan&amp;form=skydnc</v>
    <v>Learn more on Bing</v>
  </rv>
  <rv s="1">
    <fb>43545</fb>
    <v>8</v>
  </rv>
  <rv s="5">
    <v>#VALUE!</v>
    <v>en-US</v>
    <v>82d8d5e1-9a83-d6de-5f52-5a61ffd17fe9</v>
    <v>536870912</v>
    <v>1</v>
    <v>3648</v>
    <v>2</v>
    <v>Mecosta County</v>
    <v>26</v>
    <v>18</v>
    <v>Map</v>
    <v>6</v>
    <v>7</v>
    <v>7149</v>
    <v>2046</v>
    <v>3</v>
    <v>Mecosta County is a county located in the U.S. state of Michigan. As of the 2020 Census, the population was 39,714. The county seat is Big Rapids. The county is named after Chief Mecosta, the leader of the Potawatomi Native American tribe who once traveled the local waterways in search of fish and game. Chief Mecosta was one of the signers the Treaty of Washington in 1836. The easily navigated waterways soon led to a boom in lumber industry growth. Workers settled the area in 1851, and the county was officially settled and the government officially organized in 1859. Mecosta County is home to over 100 lakes, rivers, and streams with the Muskegon River winding its way through the county seat and largest city Big Rapids.</v>
    <v>7453</v>
    <v>7454</v>
    <v>7455</v>
    <v>Mecosta County</v>
    <v>7456</v>
    <v>358</v>
    <v>Mecosta County</v>
    <v>mdp/vdpid/10036091</v>
  </rv>
  <rv s="0">
    <v>536870912</v>
    <v>Menominee</v>
    <v>1b64a675-2b5b-86d2-f6fa-cb48158ba6d8</v>
    <v>en-US</v>
    <v>Map</v>
  </rv>
  <rv s="1">
    <fb>3465.40409163</fb>
    <v>8</v>
  </rv>
  <rv s="0">
    <v>536870912</v>
    <v>Menominee</v>
    <v>0e113156-bf04-31e0-c949-eb62b48eb927</v>
    <v>en-US</v>
    <v>Map</v>
  </rv>
  <rv s="3">
    <v>https://www.bing.com/search?q=menominee+county+michigan&amp;form=skydnc</v>
    <v>Learn more on Bing</v>
  </rv>
  <rv s="1">
    <fb>22983</fb>
    <v>8</v>
  </rv>
  <rv s="8">
    <v>#VALUE!</v>
    <v>en-US</v>
    <v>1b64a675-2b5b-86d2-f6fa-cb48158ba6d8</v>
    <v>536870912</v>
    <v>1</v>
    <v>3651</v>
    <v>31</v>
    <v>Menominee</v>
    <v>17</v>
    <v>27</v>
    <v>Map</v>
    <v>6</v>
    <v>7</v>
    <v>7149</v>
    <v>7459</v>
    <v>3</v>
    <v>Menominee County is a county located in the Upper Peninsula in the U.S. state of Michigan. As of the 2020 Census, the population was 23,502. The county seat is Menominee. The county's name comes from an American Indian word meaning "wild rice eater" used to describe a tribe. The county was created in 1861 from area partitioned out of Delta County, under the name of Bleeker. When county government was organized in 1863, the name was changed to Menominee.</v>
    <v>7460</v>
    <v>7461</v>
    <v>Menominee</v>
    <v>7462</v>
    <v>Menominee</v>
    <v>mdp/vdpid/10036092</v>
  </rv>
  <rv s="0">
    <v>536870912</v>
    <v>Midland</v>
    <v>30051397-0a3b-634e-43c1-cb75aba814cb</v>
    <v>en-US</v>
    <v>Map</v>
  </rv>
  <rv s="0">
    <v>536870912</v>
    <v>Midland</v>
    <v>64b2e80c-504b-e119-2671-922e04ebcc2c</v>
    <v>en-US</v>
    <v>Map</v>
  </rv>
  <rv s="3">
    <v>https://www.bing.com/search?q=midland+county+michigan&amp;form=skydnc</v>
    <v>Learn more on Bing</v>
  </rv>
  <rv s="1">
    <fb>83209</fb>
    <v>8</v>
  </rv>
  <rv s="8">
    <v>#VALUE!</v>
    <v>en-US</v>
    <v>30051397-0a3b-634e-43c1-cb75aba814cb</v>
    <v>536870912</v>
    <v>1</v>
    <v>3654</v>
    <v>31</v>
    <v>Midland</v>
    <v>17</v>
    <v>27</v>
    <v>Map</v>
    <v>6</v>
    <v>7</v>
    <v>7149</v>
    <v>2058</v>
    <v>3</v>
    <v>Midland County is a county located in the U.S. state of Michigan. As of the 2020 Census, the population was 83,494. The county seat is Midland. The county's name is due to its closeness to the geographical Lower Peninsula's geographical center. It was founded in 1831. However, it was not until 1855 that the county was effectively organized.</v>
    <v>7465</v>
    <v>7466</v>
    <v>Midland</v>
    <v>7467</v>
    <v>Midland</v>
    <v>mdp/vdpid/10036093</v>
  </rv>
  <rv s="0">
    <v>536870912</v>
    <v>Missaukee</v>
    <v>ee504c9a-7c61-a1be-b355-b385ead078e1</v>
    <v>en-US</v>
    <v>Map</v>
  </rv>
  <rv s="0">
    <v>536870912</v>
    <v>Aetna Township</v>
    <v>5a2784b8-637e-d02b-a1e3-18cf7afb2198</v>
    <v>en-US</v>
    <v>Map</v>
  </rv>
  <rv s="3">
    <v>https://www.bing.com/search?q=missaukee+county+michigan&amp;form=skydnc</v>
    <v>Learn more on Bing</v>
  </rv>
  <rv s="1">
    <fb>15113</fb>
    <v>8</v>
  </rv>
  <rv s="8">
    <v>#VALUE!</v>
    <v>en-US</v>
    <v>ee504c9a-7c61-a1be-b355-b385ead078e1</v>
    <v>536870912</v>
    <v>1</v>
    <v>3656</v>
    <v>31</v>
    <v>Missaukee</v>
    <v>17</v>
    <v>27</v>
    <v>Map</v>
    <v>6</v>
    <v>7</v>
    <v>7149</v>
    <v>1985</v>
    <v>3</v>
    <v>Missaukee County is a county located in the U.S. state of Michigan. As of the 2020 Census, the population was 15,052. The county seat is Lake City. Missaukee County is part of the Cadillac, MI Micropolitan Statistical Area. The county is considered to be part of Northern Michigan.</v>
    <v>7470</v>
    <v>7471</v>
    <v>Missaukee</v>
    <v>7472</v>
    <v>Missaukee</v>
    <v>mdp/vdpid/10036094</v>
  </rv>
  <rv s="0">
    <v>536870912</v>
    <v>Monroe</v>
    <v>c22220f9-71ba-a873-083a-271066c224df</v>
    <v>en-US</v>
    <v>Map</v>
  </rv>
  <rv s="0">
    <v>536870912</v>
    <v>Bedford Township</v>
    <v>fed5282f-fb22-1619-8290-8e48d656d827</v>
    <v>en-US</v>
    <v>Map</v>
  </rv>
  <rv s="3">
    <v>https://www.bing.com/search?q=monroe+county+michigan&amp;form=skydnc</v>
    <v>Learn more on Bing</v>
  </rv>
  <rv s="1">
    <fb>150439</fb>
    <v>8</v>
  </rv>
  <rv s="7">
    <v>#VALUE!</v>
    <v>en-US</v>
    <v>c22220f9-71ba-a873-083a-271066c224df</v>
    <v>536870912</v>
    <v>1</v>
    <v>3659</v>
    <v>25</v>
    <v>Monroe</v>
    <v>26</v>
    <v>27</v>
    <v>Map</v>
    <v>6</v>
    <v>7</v>
    <v>7149</v>
    <v>108</v>
    <v>3</v>
    <v>Monroe County is a county in the U.S. state of Michigan. As of the 2020 Census, the population was 154,809. The largest city and county seat is Monroe. The county was established as the second county in the Michigan Territory in 1817 and was named for then-President James Monroe.</v>
    <v>7475</v>
    <v>7476</v>
    <v>Monroe</v>
    <v>7477</v>
    <v>1899</v>
    <v>Monroe</v>
    <v>mdp/vdpid/10036095</v>
  </rv>
  <rv s="0">
    <v>536870912</v>
    <v>Montcalm County</v>
    <v>05e03481-5c8c-2587-ab71-e67e8c5aa6cc</v>
    <v>en-US</v>
    <v>Map</v>
  </rv>
  <rv s="1">
    <fb>1833.71158212</fb>
    <v>8</v>
  </rv>
  <rv s="0">
    <v>536870912</v>
    <v>Greenville</v>
    <v>33354148-a242-1ec8-d730-34e0a5f60d25</v>
    <v>en-US</v>
    <v>Map</v>
  </rv>
  <rv s="3">
    <v>https://www.bing.com/search?q=montcalm+county+michigan&amp;form=skydnc</v>
    <v>Learn more on Bing</v>
  </rv>
  <rv s="1">
    <fb>63968</fb>
    <v>8</v>
  </rv>
  <rv s="7">
    <v>#VALUE!</v>
    <v>en-US</v>
    <v>05e03481-5c8c-2587-ab71-e67e8c5aa6cc</v>
    <v>536870912</v>
    <v>1</v>
    <v>3662</v>
    <v>25</v>
    <v>Montcalm County</v>
    <v>26</v>
    <v>27</v>
    <v>Map</v>
    <v>6</v>
    <v>7</v>
    <v>7149</v>
    <v>7480</v>
    <v>3</v>
    <v>Montcalm County is a county in the U.S. state of Michigan. As of the 2020 Census, the population was 66,614. The county is geographically located in the West Michigan region of the Lower Peninsula. The county seat is Stanton, and the largest city is Greenville. The county is named for General Marquis Louis-Joseph de Montcalm, military commander of French troops during the French and Indian War. The county was set off in 1831 and organized in 1850.</v>
    <v>7481</v>
    <v>7482</v>
    <v>Montcalm County</v>
    <v>7483</v>
    <v>358</v>
    <v>Montcalm County</v>
    <v>mdp/vdpid/10036096</v>
  </rv>
  <rv s="0">
    <v>536870912</v>
    <v>Montmorency</v>
    <v>d0cade43-d913-6dcf-e879-c757ac71711a</v>
    <v>en-US</v>
    <v>Map</v>
  </rv>
  <rv s="2">
    <v>200</v>
    <v>6</v>
    <v>3666</v>
    <v>6</v>
    <v>0</v>
    <v>Image of Montmorency</v>
  </rv>
  <rv s="0">
    <v>536870912</v>
    <v>Albert Township</v>
    <v>143899e9-b5dd-1849-0188-dd78550d2351</v>
    <v>en-US</v>
    <v>Map</v>
  </rv>
  <rv s="3">
    <v>https://www.bing.com/search?q=montmorency+county+michigan&amp;form=skydnc</v>
    <v>Learn more on Bing</v>
  </rv>
  <rv s="1">
    <fb>9265</fb>
    <v>8</v>
  </rv>
  <rv s="9">
    <v>#VALUE!</v>
    <v>en-US</v>
    <v>d0cade43-d913-6dcf-e879-c757ac71711a</v>
    <v>536870912</v>
    <v>1</v>
    <v>3665</v>
    <v>41</v>
    <v>Montmorency</v>
    <v>54</v>
    <v>5</v>
    <v>Map</v>
    <v>6</v>
    <v>7</v>
    <v>7149</v>
    <v>5022</v>
    <v>3</v>
    <v>Montmorency County is a county located in the U.S. state of Michigan. As of the 2020 Census, the population was 9,153. The county seat is Atlanta.</v>
    <v>7486</v>
    <v>7487</v>
    <v>7488</v>
    <v>Montmorency</v>
    <v>7489</v>
    <v>Montmorency</v>
    <v>mdp/vdpid/10036097</v>
  </rv>
  <rv s="0">
    <v>536870912</v>
    <v>Muskegon</v>
    <v>30761198-400e-f7b9-1276-bb5925ca43a4</v>
    <v>en-US</v>
    <v>Map</v>
  </rv>
  <rv s="1">
    <fb>3778.7926529800002</fb>
    <v>8</v>
  </rv>
  <rv s="0">
    <v>536870912</v>
    <v>Muskegon</v>
    <v>6c62a5af-300e-750a-77a5-8f3a4b49a9ce</v>
    <v>en-US</v>
    <v>Map</v>
  </rv>
  <rv s="3">
    <v>https://www.bing.com/search?q=muskegon+county+michigan&amp;form=skydnc</v>
    <v>Learn more on Bing</v>
  </rv>
  <rv s="1">
    <fb>173588</fb>
    <v>8</v>
  </rv>
  <rv s="7">
    <v>#VALUE!</v>
    <v>en-US</v>
    <v>30761198-400e-f7b9-1276-bb5925ca43a4</v>
    <v>536870912</v>
    <v>1</v>
    <v>3670</v>
    <v>25</v>
    <v>Muskegon</v>
    <v>26</v>
    <v>27</v>
    <v>Map</v>
    <v>6</v>
    <v>7</v>
    <v>7149</v>
    <v>7492</v>
    <v>3</v>
    <v>Muskegon County is a county in the U.S. state of Michigan. As of 2020, the population was 175,824. The county seat is Muskegon. Muskegon County comprises the Muskegon, MI Metropolitan Statistical Area, which is part of the larger Grand Rapids-Kentwood-Muskegon, MI Combined Statistical Area. The White River flows through the county to its mouth at Lake Michigan.</v>
    <v>7493</v>
    <v>7494</v>
    <v>Muskegon</v>
    <v>7495</v>
    <v>1899</v>
    <v>Muskegon</v>
    <v>mdp/vdpid/10036108</v>
  </rv>
  <rv s="0">
    <v>536870912</v>
    <v>Newaygo County</v>
    <v>71589d2f-ea9a-79a5-4a91-488960ef5075</v>
    <v>en-US</v>
    <v>Map</v>
  </rv>
  <rv s="1">
    <fb>2229.9797629999998</fb>
    <v>8</v>
  </rv>
  <rv s="0">
    <v>536870912</v>
    <v>Fremont</v>
    <v>e6d9508e-69a2-ea24-8fbc-3c10c405fac2</v>
    <v>en-US</v>
    <v>Map</v>
  </rv>
  <rv s="3">
    <v>https://www.bing.com/search?q=newaygo+county+michigan&amp;form=skydnc</v>
    <v>Learn more on Bing</v>
  </rv>
  <rv s="1">
    <fb>48892</fb>
    <v>8</v>
  </rv>
  <rv s="7">
    <v>#VALUE!</v>
    <v>en-US</v>
    <v>71589d2f-ea9a-79a5-4a91-488960ef5075</v>
    <v>536870912</v>
    <v>1</v>
    <v>3673</v>
    <v>25</v>
    <v>Newaygo County</v>
    <v>26</v>
    <v>27</v>
    <v>Map</v>
    <v>6</v>
    <v>7</v>
    <v>7149</v>
    <v>7498</v>
    <v>3</v>
    <v>Newaygo County is a county in the U.S. state of Michigan. As of the 2020 United States Census, the population was 49,978. The county seat is White Cloud. The county was created in 1840, and was organized in 1851. It was either named for an Ojibwe leader who signed the Treaty of Saginaw in 1819 or for an Algonquian word meaning "much water".</v>
    <v>7499</v>
    <v>7500</v>
    <v>Newaygo County</v>
    <v>7501</v>
    <v>358</v>
    <v>Newaygo County</v>
    <v>mdp/vdpid/10036098</v>
  </rv>
  <rv s="0">
    <v>536870912</v>
    <v>Oakland</v>
    <v>39eaf7b5-1732-0ad4-d8af-26cac44cea66</v>
    <v>en-US</v>
    <v>Map</v>
  </rv>
  <rv s="1">
    <fb>2351.70920419</fb>
    <v>8</v>
  </rv>
  <rv s="2">
    <v>201</v>
    <v>6</v>
    <v>3678</v>
    <v>6</v>
    <v>0</v>
    <v>Image of Oakland</v>
  </rv>
  <rv s="0">
    <v>536870912</v>
    <v>Troy</v>
    <v>ca3bb072-d2f7-4264-99dc-03ea09ebc5a2</v>
    <v>en-US</v>
    <v>Map</v>
  </rv>
  <rv s="3">
    <v>https://www.bing.com/search?q=oakland+county+michigan&amp;form=skydnc</v>
    <v>Learn more on Bing</v>
  </rv>
  <rv s="1">
    <fb>1274395</fb>
    <v>8</v>
  </rv>
  <rv s="5">
    <v>#VALUE!</v>
    <v>en-US</v>
    <v>39eaf7b5-1732-0ad4-d8af-26cac44cea66</v>
    <v>536870912</v>
    <v>1</v>
    <v>3677</v>
    <v>2</v>
    <v>Oakland</v>
    <v>26</v>
    <v>18</v>
    <v>Map</v>
    <v>6</v>
    <v>19</v>
    <v>7149</v>
    <v>7504</v>
    <v>3</v>
    <v>Oakland County is a county in the U.S. state of Michigan. It is part of the metropolitan Detroit area, located northwest of the city. As of the 2020 Census, its population was 1,274,395, making it the second-most populous county in Michigan, behind neighboring Wayne County, and the largest county in the USA with no city over 100,000. The county seat is Pontiac. The county was founded in 1819 and organized in 1820.</v>
    <v>7505</v>
    <v>7506</v>
    <v>7507</v>
    <v>Oakland</v>
    <v>7508</v>
    <v>358</v>
    <v>Oakland</v>
    <v>mdp/vdpid/10036099</v>
  </rv>
  <rv s="0">
    <v>536870912</v>
    <v>Oceana County</v>
    <v>e157b388-2269-b824-f1a0-f45972c8ad16</v>
    <v>en-US</v>
    <v>Map</v>
  </rv>
  <rv s="1">
    <fb>3385.1144602099998</fb>
    <v>8</v>
  </rv>
  <rv s="0">
    <v>536870912</v>
    <v>Shelby Township</v>
    <v>be6b1103-664e-f532-e8ac-345c2fdcf6ee</v>
    <v>en-US</v>
    <v>Map</v>
  </rv>
  <rv s="3">
    <v>https://www.bing.com/search?q=oceana+county+michigan&amp;form=skydnc</v>
    <v>Learn more on Bing</v>
  </rv>
  <rv s="1">
    <fb>26625</fb>
    <v>8</v>
  </rv>
  <rv s="8">
    <v>#VALUE!</v>
    <v>en-US</v>
    <v>e157b388-2269-b824-f1a0-f45972c8ad16</v>
    <v>536870912</v>
    <v>1</v>
    <v>3681</v>
    <v>31</v>
    <v>Oceana County</v>
    <v>17</v>
    <v>27</v>
    <v>Map</v>
    <v>6</v>
    <v>7</v>
    <v>7149</v>
    <v>7511</v>
    <v>3</v>
    <v>Oceana County is a county located in the U.S. state of Michigan. As of the 2020 Census, the population was 26,659. The county seat is Hart. Long known as part of the large Ojibwe territory, the county was founded by European Americans in 1840 and organized in 1855.</v>
    <v>7512</v>
    <v>7513</v>
    <v>Oceana County</v>
    <v>7514</v>
    <v>Oceana County</v>
    <v>mdp/vdpid/10036100</v>
  </rv>
  <rv s="0">
    <v>536870912</v>
    <v>Ogemaw</v>
    <v>21be5393-7d4e-7e9e-7c65-f7693c85f0d7</v>
    <v>en-US</v>
    <v>Map</v>
  </rv>
  <rv s="0">
    <v>536870912</v>
    <v>Mills Township</v>
    <v>03e2b2bb-8fc9-ff9e-6727-71dabcdf3abc</v>
    <v>en-US</v>
    <v>Map</v>
  </rv>
  <rv s="3">
    <v>https://www.bing.com/search?q=ogemaw+county+michigan&amp;form=skydnc</v>
    <v>Learn more on Bing</v>
  </rv>
  <rv s="1">
    <fb>20952</fb>
    <v>8</v>
  </rv>
  <rv s="7">
    <v>#VALUE!</v>
    <v>en-US</v>
    <v>21be5393-7d4e-7e9e-7c65-f7693c85f0d7</v>
    <v>536870912</v>
    <v>1</v>
    <v>3683</v>
    <v>25</v>
    <v>Ogemaw</v>
    <v>4</v>
    <v>55</v>
    <v>Map</v>
    <v>6</v>
    <v>7</v>
    <v>7149</v>
    <v>2934</v>
    <v>3</v>
    <v>Ogemaw County is a county located in the U.S. state of Michigan. As of the 2020 Census, the population was 20,770. The county seat is West Branch. The county newspaper of record is the Ogemaw Herald.</v>
    <v>7517</v>
    <v>7518</v>
    <v>Ogemaw</v>
    <v>7519</v>
    <v>358</v>
    <v>Ogemaw</v>
    <v>mdp/vdpid/10036101</v>
  </rv>
  <rv s="0">
    <v>536870912</v>
    <v>Ontonagon</v>
    <v>57392850-b4be-ce9c-f148-136b0174d348</v>
    <v>en-US</v>
    <v>Map</v>
  </rv>
  <rv s="1">
    <fb>9689.1455207700001</fb>
    <v>8</v>
  </rv>
  <rv s="0">
    <v>536870912</v>
    <v>Ontonagon Township</v>
    <v>440cb71f-ab05-4d61-feba-0dbb118b44c2</v>
    <v>en-US</v>
    <v>Map</v>
  </rv>
  <rv s="3">
    <v>https://www.bing.com/search?q=ontonagon+county+michigan&amp;form=skydnc</v>
    <v>Learn more on Bing</v>
  </rv>
  <rv s="1">
    <fb>5795</fb>
    <v>8</v>
  </rv>
  <rv s="7">
    <v>#VALUE!</v>
    <v>en-US</v>
    <v>57392850-b4be-ce9c-f148-136b0174d348</v>
    <v>536870912</v>
    <v>1</v>
    <v>3685</v>
    <v>25</v>
    <v>Ontonagon</v>
    <v>26</v>
    <v>27</v>
    <v>Map</v>
    <v>6</v>
    <v>7</v>
    <v>7149</v>
    <v>7522</v>
    <v>3</v>
    <v>Ontonagon County is a county in the Upper Peninsula of the U.S. state of Michigan. As of the 2020 Census, the population was 5,816, making it Michigan's third-least populous county. The county seat is Ontonagon. The county was set off in 1843, and organized in 1848. Its territory had been organized as part of Chippewa and Mackinac counties. With increasing population in the area, more counties were organized. After Ontonagon was organized, it was split to create Gogebic County. It is also the westernmost U.S. county that uses the Eastern Time Zone.</v>
    <v>7523</v>
    <v>7524</v>
    <v>Ontonagon</v>
    <v>7525</v>
    <v>358</v>
    <v>Ontonagon</v>
    <v>mdp/vdpid/10036102</v>
  </rv>
  <rv s="0">
    <v>536870912</v>
    <v>Osceola</v>
    <v>eb969234-2373-2603-05da-8110917b33f4</v>
    <v>en-US</v>
    <v>Map</v>
  </rv>
  <rv s="0">
    <v>536870912</v>
    <v>Highland Township</v>
    <v>83e51d2f-2156-8247-d09a-c376c383fa0d</v>
    <v>en-US</v>
    <v>Map</v>
  </rv>
  <rv s="3">
    <v>https://www.bing.com/search?q=osceola+county+michigan&amp;form=skydnc</v>
    <v>Learn more on Bing</v>
  </rv>
  <rv s="1">
    <fb>23341</fb>
    <v>8</v>
  </rv>
  <rv s="8">
    <v>#VALUE!</v>
    <v>en-US</v>
    <v>eb969234-2373-2603-05da-8110917b33f4</v>
    <v>536870912</v>
    <v>1</v>
    <v>3688</v>
    <v>31</v>
    <v>Osceola</v>
    <v>54</v>
    <v>55</v>
    <v>Map</v>
    <v>6</v>
    <v>7</v>
    <v>7149</v>
    <v>4746</v>
    <v>3</v>
    <v>Osceola County is a county in the U.S. state of Michigan. As of the 2020 United States Census, the population was 22,891. The county seat is Reed City.</v>
    <v>7528</v>
    <v>7529</v>
    <v>Osceola</v>
    <v>7530</v>
    <v>Osceola</v>
    <v>mdp/vdpid/10036103</v>
  </rv>
  <rv s="0">
    <v>536870912</v>
    <v>Oscoda</v>
    <v>4bcc5462-efcd-fc1e-e329-bf8dfb5e9cbd</v>
    <v>en-US</v>
    <v>Map</v>
  </rv>
  <rv s="0">
    <v>536870912</v>
    <v>Big Creek Township</v>
    <v>ded8ca0d-827f-451f-6a61-5040aa14eac6</v>
    <v>en-US</v>
    <v>Map</v>
  </rv>
  <rv s="3">
    <v>https://www.bing.com/search?q=oscoda+county+mi&amp;form=skydnc</v>
    <v>Learn more on Bing</v>
  </rv>
  <rv s="1">
    <fb>8276</fb>
    <v>8</v>
  </rv>
  <rv s="8">
    <v>#VALUE!</v>
    <v>en-US</v>
    <v>4bcc5462-efcd-fc1e-e329-bf8dfb5e9cbd</v>
    <v>536870912</v>
    <v>1</v>
    <v>3691</v>
    <v>31</v>
    <v>Oscoda</v>
    <v>17</v>
    <v>27</v>
    <v>Map</v>
    <v>6</v>
    <v>7</v>
    <v>7149</v>
    <v>882</v>
    <v>3</v>
    <v>Oscoda County is a county in the U.S. state of Michigan. As of the 2020 Census, the population was 8,219, making it the least populous county in the Lower Peninsula, and the sixth-least populous county in the entire state. The county seat is Mio, an unincorporated community near the center of the county.</v>
    <v>7533</v>
    <v>7534</v>
    <v>Oscoda</v>
    <v>7535</v>
    <v>Oscoda</v>
    <v>mdp/vdpid/10036104</v>
  </rv>
  <rv s="0">
    <v>536870912</v>
    <v>Otsego</v>
    <v>5ab04019-2340-89fd-4934-0f6c96426a41</v>
    <v>en-US</v>
    <v>Map</v>
  </rv>
  <rv s="0">
    <v>536870912</v>
    <v>Bagley Township</v>
    <v>47fc6717-6f77-bd04-5c93-04c139f430d8</v>
    <v>en-US</v>
    <v>Map</v>
  </rv>
  <rv s="3">
    <v>https://www.bing.com/search?q=otsego+county+michigan&amp;form=skydnc</v>
    <v>Learn more on Bing</v>
  </rv>
  <rv s="1">
    <fb>24665</fb>
    <v>8</v>
  </rv>
  <rv s="7">
    <v>#VALUE!</v>
    <v>en-US</v>
    <v>5ab04019-2340-89fd-4934-0f6c96426a41</v>
    <v>536870912</v>
    <v>1</v>
    <v>3693</v>
    <v>25</v>
    <v>Otsego</v>
    <v>4</v>
    <v>55</v>
    <v>Map</v>
    <v>6</v>
    <v>7</v>
    <v>7149</v>
    <v>4322</v>
    <v>3</v>
    <v>Otsego County, formerly known as Okkuddo County, is a county located in the U.S. state of Michigan. As of the 2020 Census, the population was 25,091. The county seat is Gaylord. The county was founded in 1840 and organized in 1875.</v>
    <v>7538</v>
    <v>7539</v>
    <v>Otsego</v>
    <v>7540</v>
    <v>358</v>
    <v>Otsego</v>
    <v>mdp/vdpid/10036105</v>
  </rv>
  <rv s="0">
    <v>536870912</v>
    <v>Ottawa</v>
    <v>c2859fbf-7b46-5538-0ab0-f0cc757ba585</v>
    <v>en-US</v>
    <v>Map</v>
  </rv>
  <rv s="1">
    <fb>4226.8605960699997</fb>
    <v>8</v>
  </rv>
  <rv s="0">
    <v>536870912</v>
    <v>Georgetown Township</v>
    <v>95e96662-6c43-a39a-e4d9-68cf0f7b3ca2</v>
    <v>en-US</v>
    <v>Map</v>
  </rv>
  <rv s="3">
    <v>https://www.bing.com/search?q=ottawa+county+michigan&amp;form=skydnc</v>
    <v>Learn more on Bing</v>
  </rv>
  <rv s="1">
    <fb>290494</fb>
    <v>8</v>
  </rv>
  <rv s="7">
    <v>#VALUE!</v>
    <v>en-US</v>
    <v>c2859fbf-7b46-5538-0ab0-f0cc757ba585</v>
    <v>536870912</v>
    <v>1</v>
    <v>3696</v>
    <v>25</v>
    <v>Ottawa</v>
    <v>4</v>
    <v>55</v>
    <v>Map</v>
    <v>6</v>
    <v>7</v>
    <v>7149</v>
    <v>7543</v>
    <v>3</v>
    <v>Ottawa County is a county located in the U.S. state of Michigan. As of the United States 2020 Census, the population was 296,200. The county seat is Grand Haven. The county is named for the Ottawa Nation. It was set off in 1831 and organized in 1837.</v>
    <v>7544</v>
    <v>7545</v>
    <v>Ottawa</v>
    <v>7546</v>
    <v>1899</v>
    <v>Ottawa</v>
    <v>mdp/vdpid/10036106</v>
  </rv>
  <rv s="0">
    <v>536870912</v>
    <v>Presque Isle</v>
    <v>c207f624-5f87-2eb7-e10f-409a379e6bf3</v>
    <v>en-US</v>
    <v>Map</v>
  </rv>
  <rv s="1">
    <fb>6664.0394078899999</fb>
    <v>8</v>
  </rv>
  <rv s="0">
    <v>536870912</v>
    <v>Rogers City</v>
    <v>ce580ad9-6de7-1aa4-98d5-2a7848e0f3bc</v>
    <v>en-US</v>
    <v>Map</v>
  </rv>
  <rv s="3">
    <v>https://www.bing.com/search?q=presque+isle+county+michigan&amp;form=skydnc</v>
    <v>Learn more on Bing</v>
  </rv>
  <rv s="1">
    <fb>12738</fb>
    <v>8</v>
  </rv>
  <rv s="8">
    <v>#VALUE!</v>
    <v>en-US</v>
    <v>c207f624-5f87-2eb7-e10f-409a379e6bf3</v>
    <v>536870912</v>
    <v>1</v>
    <v>3698</v>
    <v>31</v>
    <v>Presque Isle</v>
    <v>17</v>
    <v>27</v>
    <v>Map</v>
    <v>6</v>
    <v>7</v>
    <v>7149</v>
    <v>7549</v>
    <v>3</v>
    <v>Presque Isle County is a county in the Lower peninsula of the U.S. state of Michigan. As of the 2020 Census, the population was 12,982. The county seat is Rogers City. The county was authorized by state legislative action on April 1, 1840, but the county government was not established until 1871. The government was reorganized in 1875.</v>
    <v>7550</v>
    <v>7551</v>
    <v>Presque Isle</v>
    <v>7552</v>
    <v>Presque Isle</v>
    <v>mdp/vdpid/10036107</v>
  </rv>
  <rv s="0">
    <v>536870912</v>
    <v>Roscommon County</v>
    <v>37547597-4c36-1e23-2202-c3095d68e1c1</v>
    <v>en-US</v>
    <v>Map</v>
  </rv>
  <rv s="0">
    <v>536870912</v>
    <v>Denton Township</v>
    <v>6e1dad82-1e47-930c-e3a5-f44183d73e8b</v>
    <v>en-US</v>
    <v>Map</v>
  </rv>
  <rv s="3">
    <v>https://www.bing.com/search?q=roscommon+county+michigan&amp;form=skydnc</v>
    <v>Learn more on Bing</v>
  </rv>
  <rv s="1">
    <fb>23884</fb>
    <v>8</v>
  </rv>
  <rv s="7">
    <v>#VALUE!</v>
    <v>en-US</v>
    <v>37547597-4c36-1e23-2202-c3095d68e1c1</v>
    <v>536870912</v>
    <v>1</v>
    <v>3700</v>
    <v>25</v>
    <v>Roscommon County</v>
    <v>4</v>
    <v>55</v>
    <v>Map</v>
    <v>6</v>
    <v>7</v>
    <v>7149</v>
    <v>814</v>
    <v>3</v>
    <v>Roscommon County is a county located in the U.S. state of Michigan. As of the 2020 Census, the population was 23,459. The county seat is Roscommon. The county was founded in 1840 and organized in 1875.</v>
    <v>7555</v>
    <v>7556</v>
    <v>Roscommon County</v>
    <v>7557</v>
    <v>358</v>
    <v>Roscommon County</v>
    <v>mdp/vdpid/10036109</v>
  </rv>
  <rv s="0">
    <v>536870912</v>
    <v>Saginaw County</v>
    <v>0926ff14-41ef-58e8-ea70-6220abb5c8a4</v>
    <v>en-US</v>
    <v>Map</v>
  </rv>
  <rv s="0">
    <v>536870912</v>
    <v>Saginaw City, Michigan</v>
    <v>8cadfc69-fec4-c412-e076-5ec622b80c07</v>
    <v>en-US</v>
    <v>Map</v>
  </rv>
  <rv s="3">
    <v>https://www.bing.com/search?q=saginaw+county+michigan&amp;form=skydnc</v>
    <v>Learn more on Bing</v>
  </rv>
  <rv s="1">
    <fb>190800</fb>
    <v>8</v>
  </rv>
  <rv s="7">
    <v>#VALUE!</v>
    <v>en-US</v>
    <v>0926ff14-41ef-58e8-ea70-6220abb5c8a4</v>
    <v>536870912</v>
    <v>1</v>
    <v>3703</v>
    <v>25</v>
    <v>Saginaw County</v>
    <v>26</v>
    <v>27</v>
    <v>Map</v>
    <v>6</v>
    <v>7</v>
    <v>7149</v>
    <v>6749</v>
    <v>3</v>
    <v>Saginaw County, officially the County of Saginaw, is a county located in the U.S. state of Michigan. As of the 2020 Census, the population was 190,124. The county seat is Saginaw. The county was created by September 10, 1822, and was fully organized on February 9, 1835. The etymology of the county's name is uncertain. It may be derived from Sace-nong or Sak-e-nong, as the Sauk tribe is believed by some to have once lived there. A more likely possibility is that it comes from Ojibwe words meaning "place of the outlet" –sag and ong. See List of Michigan county name etymologies.</v>
    <v>7560</v>
    <v>7561</v>
    <v>Saginaw County</v>
    <v>7562</v>
    <v>358</v>
    <v>Saginaw County</v>
    <v>mdp/vdpid/10036110</v>
  </rv>
  <rv s="0">
    <v>536870912</v>
    <v>St. Clair</v>
    <v>c06d3343-6900-2e88-6c94-978d73bb07cd</v>
    <v>en-US</v>
    <v>Map</v>
  </rv>
  <rv s="0">
    <v>536870912</v>
    <v>Port Huron</v>
    <v>12c56cc9-0bde-6a38-ba11-d53a68ebaa36</v>
    <v>en-US</v>
    <v>Map</v>
  </rv>
  <rv s="3">
    <v>https://www.bing.com/search?q=st.+clair+county+michigan&amp;form=skydnc</v>
    <v>Learn more on Bing</v>
  </rv>
  <rv s="1">
    <fb>159337</fb>
    <v>8</v>
  </rv>
  <rv s="7">
    <v>#VALUE!</v>
    <v>en-US</v>
    <v>c06d3343-6900-2e88-6c94-978d73bb07cd</v>
    <v>536870912</v>
    <v>1</v>
    <v>3706</v>
    <v>25</v>
    <v>St. Clair</v>
    <v>26</v>
    <v>27</v>
    <v>Map</v>
    <v>6</v>
    <v>7</v>
    <v>7149</v>
    <v>906</v>
    <v>3</v>
    <v>St. Clair County is a county located in the U.S. state of Michigan and bordering the west bank of the St. Clair River. As of the 2020 Census, the population was 160,383. It is the 13th-most populous county in the state. The county seat is Port Huron, located at the north end of the St. Clair River at Lake Huron. The county was created September 10, 1820, and its government was organized in 1821. Located northeast of Detroit, St. Clair County is part of the Detroit-Warren-Dearborn, MI Metropolitan Statistical Area. Geographically, it lies in the Thumb area of eastern Michigan.</v>
    <v>7565</v>
    <v>7566</v>
    <v>St. Clair</v>
    <v>7567</v>
    <v>1899</v>
    <v>St. Clair</v>
    <v>mdp/vdpid/10036114</v>
  </rv>
  <rv s="0">
    <v>536870912</v>
    <v>St. Joseph</v>
    <v>ef29e906-b112-dce9-bb1f-ee0d0cb0537f</v>
    <v>en-US</v>
    <v>Map</v>
  </rv>
  <rv s="0">
    <v>536870912</v>
    <v>Sturgis</v>
    <v>e180cb88-9acb-8a95-cd29-ff0e62b0ffef</v>
    <v>en-US</v>
    <v>Map</v>
  </rv>
  <rv s="3">
    <v>https://www.bing.com/search?q=st.+joseph+county+michigan&amp;form=skydnc</v>
    <v>Learn more on Bing</v>
  </rv>
  <rv s="1">
    <fb>61043</fb>
    <v>8</v>
  </rv>
  <rv s="8">
    <v>#VALUE!</v>
    <v>en-US</v>
    <v>ef29e906-b112-dce9-bb1f-ee0d0cb0537f</v>
    <v>536870912</v>
    <v>1</v>
    <v>3709</v>
    <v>31</v>
    <v>St. Joseph</v>
    <v>54</v>
    <v>55</v>
    <v>Map</v>
    <v>6</v>
    <v>7</v>
    <v>7149</v>
    <v>1889</v>
    <v>3</v>
    <v>St. Joseph County is a county located in the U.S. state of Michigan, on the central southern border with Indiana. As of the 2020 United States Census, the population was 60,939. The county seat is Centreville.</v>
    <v>7570</v>
    <v>7571</v>
    <v>St. Joseph</v>
    <v>7572</v>
    <v>St. Joseph</v>
    <v>mdp/vdpid/10036115</v>
  </rv>
  <rv s="0">
    <v>536870912</v>
    <v>Sanilac</v>
    <v>1dfd4dbb-38e5-e0b1-3aca-704c53ab819a</v>
    <v>en-US</v>
    <v>Map</v>
  </rv>
  <rv s="1">
    <fb>4118.0810954299996</fb>
    <v>8</v>
  </rv>
  <rv s="0">
    <v>536870912</v>
    <v>Worth Township</v>
    <v>c8390ab9-2a16-b174-778b-38e06451536e</v>
    <v>en-US</v>
    <v>Map</v>
  </rv>
  <rv s="3">
    <v>https://www.bing.com/search?q=sanilac+county+michigan&amp;form=skydnc</v>
    <v>Learn more on Bing</v>
  </rv>
  <rv s="1">
    <fb>41182</fb>
    <v>8</v>
  </rv>
  <rv s="7">
    <v>#VALUE!</v>
    <v>en-US</v>
    <v>1dfd4dbb-38e5-e0b1-3aca-704c53ab819a</v>
    <v>536870912</v>
    <v>1</v>
    <v>3712</v>
    <v>25</v>
    <v>Sanilac</v>
    <v>26</v>
    <v>27</v>
    <v>Map</v>
    <v>6</v>
    <v>7</v>
    <v>7149</v>
    <v>7575</v>
    <v>3</v>
    <v>Sanilac County is a county located in the Thumb region of the U.S. state of Michigan. As of the 2020 Census, the population was 40,611. The county seat is Sandusky. The county was created on September 10, 1822, and was fully organized on December 31, 1849 Sanilac County is considered to be part of the Thumb of Michigan, a subregion of the Flint/Tri-Cities. Sanilac County enjoys seasonal tourism in towns such as Lexington, Port Sanilac, and Carsonville. Sanilac County is economically attached to St. Clair County and Huron County and is largely composed of nearly flat areas of rich soil.</v>
    <v>7576</v>
    <v>7577</v>
    <v>Sanilac</v>
    <v>7578</v>
    <v>358</v>
    <v>Sanilac</v>
    <v>mdp/vdpid/10036111</v>
  </rv>
  <rv s="0">
    <v>536870912</v>
    <v>Schoolcraft</v>
    <v>370b9063-29b2-c1d4-c537-cf2a720357fc</v>
    <v>en-US</v>
    <v>Map</v>
  </rv>
  <rv s="1">
    <fb>4879.5375998700001</fb>
    <v>8</v>
  </rv>
  <rv s="0">
    <v>536870912</v>
    <v>Manistique</v>
    <v>9504c43d-d869-2fd7-4b72-91356b013b10</v>
    <v>en-US</v>
    <v>Map</v>
  </rv>
  <rv s="3">
    <v>https://www.bing.com/search?q=schoolcraft+county+michigan&amp;form=skydnc</v>
    <v>Learn more on Bing</v>
  </rv>
  <rv s="1">
    <fb>8068</fb>
    <v>8</v>
  </rv>
  <rv s="8">
    <v>#VALUE!</v>
    <v>en-US</v>
    <v>370b9063-29b2-c1d4-c537-cf2a720357fc</v>
    <v>536870912</v>
    <v>1</v>
    <v>3714</v>
    <v>31</v>
    <v>Schoolcraft</v>
    <v>17</v>
    <v>27</v>
    <v>Map</v>
    <v>6</v>
    <v>7</v>
    <v>7149</v>
    <v>7581</v>
    <v>3</v>
    <v>Schoolcraft County is a county located in the Upper Peninsula of the U.S. state of Michigan. As of the 2020 Census, the population was 8,047, making it Michigan's fourth-least populous county. The county seat is Manistique, which lies along the northern shore of Lake Michigan. The county is named in honor of Henry Schoolcraft, who explored the area with the expedition of Lewis Cass. The county was founded in 1843 and organized in 1876. The county is largely rural and forested, with much of its western portion within Hiawatha National Forest.</v>
    <v>7582</v>
    <v>7583</v>
    <v>Schoolcraft</v>
    <v>7584</v>
    <v>Schoolcraft</v>
    <v>mdp/vdpid/10036112</v>
  </rv>
  <rv s="0">
    <v>536870912</v>
    <v>Shiawassee</v>
    <v>779abbf4-7283-57cf-1e2e-3cf80d858e8e</v>
    <v>en-US</v>
    <v>Map</v>
  </rv>
  <rv s="2">
    <v>202</v>
    <v>6</v>
    <v>3718</v>
    <v>6</v>
    <v>0</v>
    <v>Image of Shiawassee</v>
  </rv>
  <rv s="0">
    <v>536870912</v>
    <v>Owosso</v>
    <v>25fe67ec-9c63-2ac2-c41f-9f1ca9fdd311</v>
    <v>en-US</v>
    <v>Map</v>
  </rv>
  <rv s="3">
    <v>https://www.bing.com/search?q=shiawassee+county+michigan&amp;form=skydnc</v>
    <v>Learn more on Bing</v>
  </rv>
  <rv s="1">
    <fb>68192</fb>
    <v>8</v>
  </rv>
  <rv s="5">
    <v>#VALUE!</v>
    <v>en-US</v>
    <v>779abbf4-7283-57cf-1e2e-3cf80d858e8e</v>
    <v>536870912</v>
    <v>1</v>
    <v>3717</v>
    <v>2</v>
    <v>Shiawassee</v>
    <v>26</v>
    <v>18</v>
    <v>Map</v>
    <v>6</v>
    <v>7</v>
    <v>7149</v>
    <v>6532</v>
    <v>3</v>
    <v>Shiawassee is a county located in the U.S. state of Michigan. As of the 2020 United States Census, the population was 68,094. The county seat is Corunna, and the largest city in the county is Owosso. In 2010, the center of population of Michigan was located in Shiawassee County, in Bennington Township.</v>
    <v>7587</v>
    <v>7588</v>
    <v>7589</v>
    <v>Shiawassee</v>
    <v>7590</v>
    <v>358</v>
    <v>Shiawassee</v>
    <v>mdp/vdpid/10036113</v>
  </rv>
  <rv s="0">
    <v>536870912</v>
    <v>Tuscola</v>
    <v>750dd559-d775-032f-c17a-58fdbcee508c</v>
    <v>en-US</v>
    <v>Map</v>
  </rv>
  <rv s="0">
    <v>536870912</v>
    <v>Wells Township</v>
    <v>f2f66677-8fda-f3db-dcc9-d483705d85e8</v>
    <v>en-US</v>
    <v>Map</v>
  </rv>
  <rv s="3">
    <v>https://www.bing.com/search?q=tuscola+county+michigan&amp;form=skydnc</v>
    <v>Learn more on Bing</v>
  </rv>
  <rv s="1">
    <fb>52516</fb>
    <v>8</v>
  </rv>
  <rv s="7">
    <v>#VALUE!</v>
    <v>en-US</v>
    <v>750dd559-d775-032f-c17a-58fdbcee508c</v>
    <v>536870912</v>
    <v>1</v>
    <v>3721</v>
    <v>25</v>
    <v>Tuscola</v>
    <v>26</v>
    <v>27</v>
    <v>Map</v>
    <v>6</v>
    <v>7</v>
    <v>7149</v>
    <v>852</v>
    <v>3</v>
    <v>Tuscola County is a county in the Thumb region of the U.S. state of Michigan. As of the 2020 census, the population was 53,323. The county seat is Caro. The county was created by Michigan Law on April 1, 1840, from land in Sanilac County and attached to Saginaw County for administrative purposes. The Michigan Legislature passed an act on March 2, 1850, that empowered the county residents to organize governmental functions.</v>
    <v>7593</v>
    <v>7594</v>
    <v>Tuscola</v>
    <v>7595</v>
    <v>358</v>
    <v>Tuscola</v>
    <v>mdp/vdpid/10036116</v>
  </rv>
  <rv s="0">
    <v>536870912</v>
    <v>Van Buren</v>
    <v>44bbc359-3327-302c-f420-752a2ca9c43d</v>
    <v>en-US</v>
    <v>Map</v>
  </rv>
  <rv s="1">
    <fb>2823.0870402700002</fb>
    <v>8</v>
  </rv>
  <rv s="2">
    <v>203</v>
    <v>6</v>
    <v>3725</v>
    <v>6</v>
    <v>0</v>
    <v>Image of Van Buren</v>
  </rv>
  <rv s="0">
    <v>536870912</v>
    <v>Antwerp Township</v>
    <v>7924e760-6e0b-728a-f14e-fb6c9652f3cb</v>
    <v>en-US</v>
    <v>Map</v>
  </rv>
  <rv s="3">
    <v>https://www.bing.com/search?q=van+buren+county+michigan&amp;form=skydnc</v>
    <v>Learn more on Bing</v>
  </rv>
  <rv s="1">
    <fb>75448</fb>
    <v>8</v>
  </rv>
  <rv s="5">
    <v>#VALUE!</v>
    <v>en-US</v>
    <v>44bbc359-3327-302c-f420-752a2ca9c43d</v>
    <v>536870912</v>
    <v>1</v>
    <v>3724</v>
    <v>2</v>
    <v>Van Buren</v>
    <v>4</v>
    <v>5</v>
    <v>Map</v>
    <v>6</v>
    <v>7</v>
    <v>7149</v>
    <v>7598</v>
    <v>3</v>
    <v>Van Buren County is a county located in the U.S. state of Michigan. As of the 2020 Census, the population was 75,587. The county seat is Paw Paw. The county was founded in 1829 and organized in 1837.</v>
    <v>7599</v>
    <v>7600</v>
    <v>7601</v>
    <v>Van Buren</v>
    <v>7602</v>
    <v>358</v>
    <v>Van Buren</v>
    <v>mdp/vdpid/10036117</v>
  </rv>
  <rv s="0">
    <v>536870912</v>
    <v>Washtenaw</v>
    <v>e34163e0-11df-0ab1-a9f6-32bf0a6cea8e</v>
    <v>en-US</v>
    <v>Map</v>
  </rv>
  <rv s="0">
    <v>536870912</v>
    <v>Ann Arbor</v>
    <v>666ea97e-4bc2-48d4-ab42-c10cf9042cd4</v>
    <v>en-US</v>
    <v>Map</v>
  </rv>
  <rv s="3">
    <v>https://www.bing.com/search?q=washtenaw+county+michigan&amp;form=skydnc</v>
    <v>Learn more on Bing</v>
  </rv>
  <rv s="1">
    <fb>370963</fb>
    <v>8</v>
  </rv>
  <rv s="7">
    <v>#VALUE!</v>
    <v>en-US</v>
    <v>e34163e0-11df-0ab1-a9f6-32bf0a6cea8e</v>
    <v>536870912</v>
    <v>1</v>
    <v>3728</v>
    <v>25</v>
    <v>Washtenaw</v>
    <v>26</v>
    <v>27</v>
    <v>Map</v>
    <v>6</v>
    <v>7</v>
    <v>7149</v>
    <v>5377</v>
    <v>3</v>
    <v>Washtenaw County is a county located in the U.S. state of Michigan. As of the 2020 census, the population was 372,258. The county seat is Ann Arbor. The county was authorized by legislation in 1822, and was organized as a county in 1826. Washtenaw County comprises the Ann Arbor Metropolitan Statistical Area and is included in the Detroit-Warren-Ann Arbor Combined Statistical Area. The county is home to the University of Michigan, Eastern Michigan University, Washtenaw Community College, and Concordia University Ann Arbor.</v>
    <v>7605</v>
    <v>7606</v>
    <v>Washtenaw</v>
    <v>7607</v>
    <v>1899</v>
    <v>Washtenaw</v>
    <v>mdp/vdpid/10036118</v>
  </rv>
  <rv s="0">
    <v>536870912</v>
    <v>Wayne</v>
    <v>09f3b34b-b13d-3e93-74b4-09147cac37ab</v>
    <v>en-US</v>
    <v>Map</v>
  </rv>
  <rv s="1">
    <fb>1590.64</fb>
    <v>8</v>
  </rv>
  <rv s="0">
    <v>536870912</v>
    <v>Detroit</v>
    <v>85910f05-3dc5-436a-85db-fe5802c27206</v>
    <v>en-US</v>
    <v>Map</v>
  </rv>
  <rv s="3">
    <v>https://www.bing.com/search?q=wayne+county+michigan&amp;form=skydnc</v>
    <v>Learn more on Bing</v>
  </rv>
  <rv s="1">
    <fb>1793561</fb>
    <v>8</v>
  </rv>
  <rv s="7">
    <v>#VALUE!</v>
    <v>en-US</v>
    <v>09f3b34b-b13d-3e93-74b4-09147cac37ab</v>
    <v>536870912</v>
    <v>1</v>
    <v>3731</v>
    <v>25</v>
    <v>Wayne</v>
    <v>26</v>
    <v>27</v>
    <v>Map</v>
    <v>6</v>
    <v>19</v>
    <v>7149</v>
    <v>7610</v>
    <v>3</v>
    <v>Wayne County is the most populous county in the U.S. state of Michigan. As of 2020, the United States Census placed its population at 1,793,561 making it the 19th-most populous county in the United States. The county seat is Detroit. The county was founded in 1796 and organized in 1815. Wayne County is included in the Detroit-Warren-Dearborn, MI Metropolitan Statistical Area. It is one of several U.S. counties named after Revolutionary War-era general Anthony Wayne.</v>
    <v>7611</v>
    <v>7612</v>
    <v>Wayne</v>
    <v>7613</v>
    <v>1899</v>
    <v>Wayne</v>
    <v>mdp/vdpid/10036119</v>
  </rv>
  <rv s="0">
    <v>536870912</v>
    <v>Wexford</v>
    <v>00f58a94-d9de-1eca-f6ce-b1cddd5bf119</v>
    <v>en-US</v>
    <v>Map</v>
  </rv>
  <rv s="0">
    <v>536870912</v>
    <v>Cadillac</v>
    <v>b72820dd-ee37-8877-040e-eacc991d26b3</v>
    <v>en-US</v>
    <v>Map</v>
  </rv>
  <rv s="3">
    <v>https://www.bing.com/search?q=wexford+county+michigan&amp;form=skydnc</v>
    <v>Learn more on Bing</v>
  </rv>
  <rv s="1">
    <fb>33466</fb>
    <v>8</v>
  </rv>
  <rv s="8">
    <v>#VALUE!</v>
    <v>en-US</v>
    <v>00f58a94-d9de-1eca-f6ce-b1cddd5bf119</v>
    <v>536870912</v>
    <v>1</v>
    <v>3734</v>
    <v>31</v>
    <v>Wexford</v>
    <v>17</v>
    <v>27</v>
    <v>Map</v>
    <v>6</v>
    <v>7</v>
    <v>7149</v>
    <v>3942</v>
    <v>3</v>
    <v>Wexford County is a county in the U.S. state of Michigan. As of the 2020 United States Census, the population was 33,673. The county seat is Cadillac. Wexford County is part of the Cadillac, MI Micropolitan Statistical Area, which also includes Missaukee County. It is considered to be part of Northern Michigan.</v>
    <v>7616</v>
    <v>7617</v>
    <v>Wexford</v>
    <v>7618</v>
    <v>Wexford</v>
    <v>mdp/vdpid/10036120</v>
  </rv>
  <rv s="0">
    <v>536870912</v>
    <v>Aitkin County</v>
    <v>593a9a26-cc18-3a27-d502-52663d91f887</v>
    <v>en-US</v>
    <v>Map</v>
  </rv>
  <rv s="0">
    <v>536870912</v>
    <v>Minnesota</v>
    <v>77f97f6f-7e93-46e5-b486-6198effe8dea</v>
    <v>en-US</v>
    <v>Map</v>
  </rv>
  <rv s="1">
    <fb>5167.0262801199997</fb>
    <v>8</v>
  </rv>
  <rv s="2">
    <v>204</v>
    <v>6</v>
    <v>3738</v>
    <v>6</v>
    <v>0</v>
    <v>Image of Aitkin County</v>
  </rv>
  <rv s="0">
    <v>536870912</v>
    <v>Aitkin</v>
    <v>0dbc6dd4-a72a-2f1f-c316-1b6c9e6baf33</v>
    <v>en-US</v>
    <v>Map</v>
  </rv>
  <rv s="3">
    <v>https://www.bing.com/search?q=aitkin+county+minnesota&amp;form=skydnc</v>
    <v>Learn more on Bing</v>
  </rv>
  <rv s="5">
    <v>#VALUE!</v>
    <v>en-US</v>
    <v>593a9a26-cc18-3a27-d502-52663d91f887</v>
    <v>536870912</v>
    <v>1</v>
    <v>3737</v>
    <v>2</v>
    <v>Aitkin County</v>
    <v>4</v>
    <v>5</v>
    <v>Map</v>
    <v>6</v>
    <v>7</v>
    <v>7621</v>
    <v>7622</v>
    <v>3</v>
    <v>Aitkin County is a county in the U.S. state of Minnesota. As of the 2020 census, the population was 15,697. Its county seat is Aitkin. Part of the Mille Lacs Indian Reservation is in the county. The county was created in 1857 and organized in 1871.</v>
    <v>7623</v>
    <v>7624</v>
    <v>7625</v>
    <v>Aitkin County</v>
    <v>6612</v>
    <v>8</v>
    <v>Aitkin County</v>
    <v>mdp/vdpid/10036121</v>
  </rv>
  <rv s="0">
    <v>536870912</v>
    <v>Anoka</v>
    <v>2fe81488-7c3e-43a8-4754-f54fcdafbbca</v>
    <v>en-US</v>
    <v>Map</v>
  </rv>
  <rv s="0">
    <v>536870912</v>
    <v>Blaine</v>
    <v>9a44b9e0-9e28-b18e-d39a-58874507b8aa</v>
    <v>en-US</v>
    <v>Map</v>
  </rv>
  <rv s="3">
    <v>https://www.bing.com/search?q=anoka+county+minnesota&amp;form=skydnc</v>
    <v>Learn more on Bing</v>
  </rv>
  <rv s="1">
    <fb>353813</fb>
    <v>8</v>
  </rv>
  <rv s="7">
    <v>#VALUE!</v>
    <v>en-US</v>
    <v>2fe81488-7c3e-43a8-4754-f54fcdafbbca</v>
    <v>536870912</v>
    <v>1</v>
    <v>3740</v>
    <v>25</v>
    <v>Anoka</v>
    <v>26</v>
    <v>27</v>
    <v>Map</v>
    <v>6</v>
    <v>7</v>
    <v>7621</v>
    <v>2584</v>
    <v>3</v>
    <v>Anoka County is the fourth-most-populous county in the U.S. state of Minnesota. As of the 2020 census, the population was 363,887. The county seat and namesake of the county is the city of Anoka, which is derived from the Dakota word anokatanhan meaning "on both sides," referring to its location on the banks of the Rum River. The largest city in the county is the city of Blaine, the thirteenth-largest city in Minnesota and the eighth-largest Twin Cities suburb.</v>
    <v>7628</v>
    <v>7629</v>
    <v>Anoka</v>
    <v>7630</v>
    <v>8</v>
    <v>Anoka</v>
    <v>mdp/vdpid/10036122</v>
  </rv>
  <rv s="0">
    <v>536870912</v>
    <v>Becker</v>
    <v>7508f0fd-77c3-3b2c-7532-670c43fa6998</v>
    <v>en-US</v>
    <v>Map</v>
  </rv>
  <rv s="1">
    <fb>3742.5328194399999</fb>
    <v>8</v>
  </rv>
  <rv s="2">
    <v>205</v>
    <v>6</v>
    <v>3745</v>
    <v>6</v>
    <v>0</v>
    <v>Image of Becker</v>
  </rv>
  <rv s="0">
    <v>536870912</v>
    <v>Detroit Lakes</v>
    <v>b48dd965-f1cd-3b00-a49b-ab5bb234eb1c</v>
    <v>en-US</v>
    <v>Map</v>
  </rv>
  <rv s="3">
    <v>https://www.bing.com/search?q=becker+county+minnesota&amp;form=skydnc</v>
    <v>Learn more on Bing</v>
  </rv>
  <rv s="1">
    <fb>34371</fb>
    <v>8</v>
  </rv>
  <rv s="5">
    <v>#VALUE!</v>
    <v>en-US</v>
    <v>7508f0fd-77c3-3b2c-7532-670c43fa6998</v>
    <v>536870912</v>
    <v>1</v>
    <v>3744</v>
    <v>2</v>
    <v>Becker</v>
    <v>26</v>
    <v>18</v>
    <v>Map</v>
    <v>6</v>
    <v>7</v>
    <v>7621</v>
    <v>7633</v>
    <v>3</v>
    <v>Becker County is a county in the U.S. state of Minnesota. As of the 2020 census, the population was 35,183. Its county seat is Detroit Lakes. Part of the White Earth Indian Reservation extends into the county. The county was created in 1858 and organized in 1871.</v>
    <v>7634</v>
    <v>7635</v>
    <v>7636</v>
    <v>Becker</v>
    <v>7637</v>
    <v>8</v>
    <v>Becker</v>
    <v>mdp/vdpid/10036123</v>
  </rv>
  <rv s="0">
    <v>536870912</v>
    <v>Beltrami</v>
    <v>a17f098d-57b3-46f6-a50e-7a126b0d39fb</v>
    <v>en-US</v>
    <v>Map</v>
  </rv>
  <rv s="1">
    <fb>7915.00366519</fb>
    <v>8</v>
  </rv>
  <rv s="2">
    <v>206</v>
    <v>6</v>
    <v>3748</v>
    <v>6</v>
    <v>0</v>
    <v>Image of Beltrami</v>
  </rv>
  <rv s="0">
    <v>536870912</v>
    <v>Bemidji</v>
    <v>acde5fd2-fb3d-0ce2-9407-8d1090a47eb3</v>
    <v>en-US</v>
    <v>Map</v>
  </rv>
  <rv s="3">
    <v>https://www.bing.com/search?q=beltrami+county+minnesota&amp;form=skydnc</v>
    <v>Learn more on Bing</v>
  </rv>
  <rv s="1">
    <fb>46847</fb>
    <v>8</v>
  </rv>
  <rv s="5">
    <v>#VALUE!</v>
    <v>en-US</v>
    <v>a17f098d-57b3-46f6-a50e-7a126b0d39fb</v>
    <v>536870912</v>
    <v>1</v>
    <v>3747</v>
    <v>2</v>
    <v>Beltrami</v>
    <v>26</v>
    <v>18</v>
    <v>Map</v>
    <v>6</v>
    <v>7</v>
    <v>7621</v>
    <v>7640</v>
    <v>3</v>
    <v>Beltrami County is a county in the northern part of the U.S. state of Minnesota. As of the 2020 census, the population was 46,228. Its county seat is Bemidji. The county's name comes from Italian adventurer Giacomo Beltrami from Bergamo, who explored the area in 1825. The county was created in 1866 and organized in 1896.</v>
    <v>7641</v>
    <v>7642</v>
    <v>7643</v>
    <v>Beltrami</v>
    <v>7644</v>
    <v>8</v>
    <v>Beltrami</v>
    <v>mdp/vdpid/10036124</v>
  </rv>
  <rv s="0">
    <v>536870912</v>
    <v>Benton</v>
    <v>809b34c0-b407-6e45-d7e5-d1caea31b284</v>
    <v>en-US</v>
    <v>Map</v>
  </rv>
  <rv s="0">
    <v>536870912</v>
    <v>Sauk Rapids</v>
    <v>61cafbb5-6710-8ad2-1633-79e1e8965d4f</v>
    <v>en-US</v>
    <v>Map</v>
  </rv>
  <rv s="3">
    <v>https://www.bing.com/search?q=benton+county+minnesota&amp;form=skydnc</v>
    <v>Learn more on Bing</v>
  </rv>
  <rv s="1">
    <fb>40545</fb>
    <v>8</v>
  </rv>
  <rv s="7">
    <v>#VALUE!</v>
    <v>en-US</v>
    <v>809b34c0-b407-6e45-d7e5-d1caea31b284</v>
    <v>536870912</v>
    <v>1</v>
    <v>3751</v>
    <v>25</v>
    <v>Benton</v>
    <v>26</v>
    <v>27</v>
    <v>Map</v>
    <v>6</v>
    <v>7</v>
    <v>7621</v>
    <v>4585</v>
    <v>3</v>
    <v>Benton County is a county in the East Central part of the U.S. state of Minnesota. As of the 2020 census, the population was 41,379. Its county seat is Foley. Benton County is part of the St. Cloud, MN Metropolitan Statistical Area, which is also included in the Minneapolis-St. Paul, MN-WI Combined Statistical Area.</v>
    <v>7647</v>
    <v>7648</v>
    <v>Benton</v>
    <v>7649</v>
    <v>8</v>
    <v>Benton</v>
    <v>mdp/vdpid/10036125</v>
  </rv>
  <rv s="0">
    <v>536870912</v>
    <v>Big Stone</v>
    <v>1bc010fc-8ec7-e675-dbca-1fa896a52c61</v>
    <v>en-US</v>
    <v>Map</v>
  </rv>
  <rv s="0">
    <v>536870912</v>
    <v>Ortonville</v>
    <v>7ef32d0e-7434-1df7-7a8d-cd8eff10282a</v>
    <v>en-US</v>
    <v>Map</v>
  </rv>
  <rv s="3">
    <v>https://www.bing.com/search?q=big+stone+county+minnesota&amp;form=skydnc</v>
    <v>Learn more on Bing</v>
  </rv>
  <rv s="1">
    <fb>4989</fb>
    <v>8</v>
  </rv>
  <rv s="8">
    <v>#VALUE!</v>
    <v>en-US</v>
    <v>1bc010fc-8ec7-e675-dbca-1fa896a52c61</v>
    <v>536870912</v>
    <v>1</v>
    <v>3754</v>
    <v>31</v>
    <v>Big Stone</v>
    <v>54</v>
    <v>55</v>
    <v>Map</v>
    <v>6</v>
    <v>7</v>
    <v>7621</v>
    <v>2058</v>
    <v>3</v>
    <v>Big Stone County is a county in the U.S. state of Minnesota. As of the 2020 census, the population was 5,166. Its county seat is Ortonville.</v>
    <v>7652</v>
    <v>7653</v>
    <v>Big Stone</v>
    <v>7654</v>
    <v>Big Stone</v>
    <v>mdp/vdpid/10036126</v>
  </rv>
  <rv s="0">
    <v>536870912</v>
    <v>Blue Earth</v>
    <v>9d6579a8-3cce-cd34-bb97-2eaec2133bc3</v>
    <v>en-US</v>
    <v>Map</v>
  </rv>
  <rv s="2">
    <v>207</v>
    <v>6</v>
    <v>3758</v>
    <v>6</v>
    <v>0</v>
    <v>Image of Blue Earth</v>
  </rv>
  <rv s="0">
    <v>536870912</v>
    <v>Mankato</v>
    <v>5422a7ca-2750-7cf1-30f7-20da48ae76af</v>
    <v>en-US</v>
    <v>Map</v>
  </rv>
  <rv s="3">
    <v>https://www.bing.com/search?q=blue+earth+county+minnesota&amp;form=skydnc</v>
    <v>Learn more on Bing</v>
  </rv>
  <rv s="1">
    <fb>67427</fb>
    <v>8</v>
  </rv>
  <rv s="5">
    <v>#VALUE!</v>
    <v>en-US</v>
    <v>9d6579a8-3cce-cd34-bb97-2eaec2133bc3</v>
    <v>536870912</v>
    <v>1</v>
    <v>3757</v>
    <v>2</v>
    <v>Blue Earth</v>
    <v>26</v>
    <v>18</v>
    <v>Map</v>
    <v>6</v>
    <v>7</v>
    <v>7621</v>
    <v>386</v>
    <v>3</v>
    <v>Blue Earth County is a county in the State of Minnesota. As of the 2020 census, the population was 69,112. Its county seat is Mankato. The county is named for the Blue Earth River and for the deposits of blue-green clay once evident along the banks of the Blue Earth River.</v>
    <v>7657</v>
    <v>7658</v>
    <v>7659</v>
    <v>Blue Earth</v>
    <v>7660</v>
    <v>8</v>
    <v>Blue Earth</v>
    <v>mdp/vdpid/10036127</v>
  </rv>
  <rv s="0">
    <v>536870912</v>
    <v>Brown</v>
    <v>c643439c-f7d5-0af1-0a3f-b9dedc705f96</v>
    <v>en-US</v>
    <v>Map</v>
  </rv>
  <rv s="2">
    <v>208</v>
    <v>6</v>
    <v>3762</v>
    <v>6</v>
    <v>0</v>
    <v>Image of Brown</v>
  </rv>
  <rv s="0">
    <v>536870912</v>
    <v>New Ulm</v>
    <v>c83da2ae-09ef-3096-9055-1bd55830f098</v>
    <v>en-US</v>
    <v>Map</v>
  </rv>
  <rv s="3">
    <v>https://www.bing.com/search?q=brown+county+minnesota&amp;form=skydnc</v>
    <v>Learn more on Bing</v>
  </rv>
  <rv s="1">
    <fb>25111</fb>
    <v>8</v>
  </rv>
  <rv s="5">
    <v>#VALUE!</v>
    <v>en-US</v>
    <v>c643439c-f7d5-0af1-0a3f-b9dedc705f96</v>
    <v>536870912</v>
    <v>1</v>
    <v>3761</v>
    <v>2</v>
    <v>Brown</v>
    <v>26</v>
    <v>18</v>
    <v>Map</v>
    <v>6</v>
    <v>7</v>
    <v>7621</v>
    <v>876</v>
    <v>3</v>
    <v>Brown County is a county in the U.S. state of Minnesota. As of the 2020 census, the population was 25,912. Its county seat is New Ulm. The county was formed in 1855 and organized in 1856. Brown County comprises the New Ulm, MN Micropolitan Statistical Area and is included in the Mankato-New Ulm-North Mankato, MN Combined Statistical Area.</v>
    <v>7663</v>
    <v>7664</v>
    <v>7665</v>
    <v>Brown</v>
    <v>7666</v>
    <v>8</v>
    <v>Brown</v>
    <v>mdp/vdpid/10036128</v>
  </rv>
  <rv s="0">
    <v>536870912</v>
    <v>Carlton</v>
    <v>ab97e04d-6611-0ac1-83d8-e70e5a859509</v>
    <v>en-US</v>
    <v>Map</v>
  </rv>
  <rv s="1">
    <fb>2266.2395965400001</fb>
    <v>8</v>
  </rv>
  <rv s="2">
    <v>209</v>
    <v>6</v>
    <v>3765</v>
    <v>6</v>
    <v>0</v>
    <v>Image of Carlton</v>
  </rv>
  <rv s="0">
    <v>536870912</v>
    <v>Cloquet</v>
    <v>5183b2d9-ce59-5d89-26c9-1db35b948226</v>
    <v>en-US</v>
    <v>Map</v>
  </rv>
  <rv s="3">
    <v>https://www.bing.com/search?q=carlton+county+minnesota&amp;form=skydnc</v>
    <v>Learn more on Bing</v>
  </rv>
  <rv s="1">
    <fb>35837</fb>
    <v>8</v>
  </rv>
  <rv s="5">
    <v>#VALUE!</v>
    <v>en-US</v>
    <v>ab97e04d-6611-0ac1-83d8-e70e5a859509</v>
    <v>536870912</v>
    <v>1</v>
    <v>3764</v>
    <v>2</v>
    <v>Carlton</v>
    <v>4</v>
    <v>5</v>
    <v>Map</v>
    <v>6</v>
    <v>7</v>
    <v>7621</v>
    <v>7669</v>
    <v>3</v>
    <v>Carlton County is a county in the State of Minnesota, formed in 1857. As of the 2020 census, the population was 36,207. Its county seat is Carlton. Part of the Fond du Lac Indian Reservation lies in northeastern Carlton County.</v>
    <v>7670</v>
    <v>7671</v>
    <v>7672</v>
    <v>Carlton</v>
    <v>7673</v>
    <v>8</v>
    <v>Carlton</v>
    <v>mdp/vdpid/10036129</v>
  </rv>
  <rv s="0">
    <v>536870912</v>
    <v>Carver County</v>
    <v>3a63c114-d453-e839-7f18-b7b184a9c833</v>
    <v>en-US</v>
    <v>Map</v>
  </rv>
  <rv s="1">
    <fb>973.83552948600004</fb>
    <v>8</v>
  </rv>
  <rv s="0">
    <v>536870912</v>
    <v>Chaska</v>
    <v>6bd7ed6a-7f16-5bea-7bbe-532c45ddc04a</v>
    <v>en-US</v>
    <v>Map</v>
  </rv>
  <rv s="3">
    <v>https://www.bing.com/search?q=carver+county+minnesota&amp;form=skydnc</v>
    <v>Learn more on Bing</v>
  </rv>
  <rv s="1">
    <fb>103551</fb>
    <v>8</v>
  </rv>
  <rv s="7">
    <v>#VALUE!</v>
    <v>en-US</v>
    <v>3a63c114-d453-e839-7f18-b7b184a9c833</v>
    <v>536870912</v>
    <v>1</v>
    <v>3768</v>
    <v>25</v>
    <v>Carver County</v>
    <v>26</v>
    <v>27</v>
    <v>Map</v>
    <v>6</v>
    <v>7</v>
    <v>7621</v>
    <v>7676</v>
    <v>3</v>
    <v>Carver County is a county in the U.S. state of Minnesota. The county is a part of the Minneapolis-St. Paul metropolitan area. It contains outlying suburban areas, exurbs, and rural towns. As of the 2020 census, the population was 106,922. Its county seat is Chaska. Carver County is named for explorer Jonathan Carver, who in 1766–67, traveled from Boston to the Minnesota River and wintered among the Sioux near the site of New Ulm.</v>
    <v>7677</v>
    <v>7678</v>
    <v>Carver County</v>
    <v>7679</v>
    <v>8</v>
    <v>Carver County</v>
    <v>mdp/vdpid/10036130</v>
  </rv>
  <rv s="0">
    <v>536870912</v>
    <v>Cass County</v>
    <v>fe88b6e0-b330-8f6b-e379-1aa3b1a55a28</v>
    <v>en-US</v>
    <v>Map</v>
  </rv>
  <rv s="1">
    <fb>6252.78</fb>
    <v>8</v>
  </rv>
  <rv s="0">
    <v>536870912</v>
    <v>Sylvan Township</v>
    <v>c81bfdb0-576f-0656-b4ea-0c53e0270b7c</v>
    <v>en-US</v>
    <v>Map</v>
  </rv>
  <rv s="3">
    <v>https://www.bing.com/search?q=cass+county+minnesota&amp;form=skydnc</v>
    <v>Learn more on Bing</v>
  </rv>
  <rv s="1">
    <fb>29519</fb>
    <v>8</v>
  </rv>
  <rv s="7">
    <v>#VALUE!</v>
    <v>en-US</v>
    <v>fe88b6e0-b330-8f6b-e379-1aa3b1a55a28</v>
    <v>536870912</v>
    <v>1</v>
    <v>3770</v>
    <v>25</v>
    <v>Cass County</v>
    <v>4</v>
    <v>55</v>
    <v>Map</v>
    <v>6</v>
    <v>7</v>
    <v>7621</v>
    <v>7682</v>
    <v>3</v>
    <v>Cass County is a county in the central part of the U.S. state of Minnesota. As of the 2020 census, the population was 30,066. Its county seat is Walker. The county was formed in 1851, and was organized in 1897.</v>
    <v>7683</v>
    <v>7684</v>
    <v>Cass County</v>
    <v>7685</v>
    <v>8</v>
    <v>Cass County</v>
    <v>mdp/vdpid/10036131</v>
  </rv>
  <rv s="0">
    <v>536870912</v>
    <v>Chippewa</v>
    <v>1b3279b4-7c0f-2873-4595-4394def1d826</v>
    <v>en-US</v>
    <v>Map</v>
  </rv>
  <rv s="2">
    <v>210</v>
    <v>6</v>
    <v>3774</v>
    <v>6</v>
    <v>0</v>
    <v>Image of Chippewa</v>
  </rv>
  <rv s="0">
    <v>536870912</v>
    <v>Montevideo</v>
    <v>6f057c0a-9767-4c6b-b46f-6095e75df6ce</v>
    <v>en-US</v>
    <v>Map</v>
  </rv>
  <rv s="3">
    <v>https://www.bing.com/search?q=chippewa+county+minnesota&amp;form=skydnc</v>
    <v>Learn more on Bing</v>
  </rv>
  <rv s="1">
    <fb>11924</fb>
    <v>8</v>
  </rv>
  <rv s="9">
    <v>#VALUE!</v>
    <v>en-US</v>
    <v>1b3279b4-7c0f-2873-4595-4394def1d826</v>
    <v>536870912</v>
    <v>1</v>
    <v>3773</v>
    <v>41</v>
    <v>Chippewa</v>
    <v>54</v>
    <v>5</v>
    <v>Map</v>
    <v>6</v>
    <v>7</v>
    <v>7621</v>
    <v>5016</v>
    <v>3</v>
    <v>Chippewa County is a county in the U.S. state of Minnesota. As of the 2020 census, the population was 12,598. Its county seat is Montevideo. The county was formed in 1862, and was organized in 1868.</v>
    <v>7688</v>
    <v>7689</v>
    <v>7690</v>
    <v>Chippewa</v>
    <v>7691</v>
    <v>Chippewa</v>
    <v>mdp/vdpid/10036132</v>
  </rv>
  <rv s="0">
    <v>536870912</v>
    <v>Chisago</v>
    <v>ce8f140b-7f0c-197d-1f57-7eaf58a5d349</v>
    <v>en-US</v>
    <v>Map</v>
  </rv>
  <rv s="0">
    <v>536870912</v>
    <v>North Branch</v>
    <v>f4071419-9a71-3f4f-026c-fe9d8719bcd9</v>
    <v>en-US</v>
    <v>Map</v>
  </rv>
  <rv s="3">
    <v>https://www.bing.com/search?q=chisago+county+minnesota&amp;form=skydnc</v>
    <v>Learn more on Bing</v>
  </rv>
  <rv s="1">
    <fb>55922</fb>
    <v>8</v>
  </rv>
  <rv s="7">
    <v>#VALUE!</v>
    <v>en-US</v>
    <v>ce8f140b-7f0c-197d-1f57-7eaf58a5d349</v>
    <v>536870912</v>
    <v>1</v>
    <v>3776</v>
    <v>25</v>
    <v>Chisago</v>
    <v>4</v>
    <v>55</v>
    <v>Map</v>
    <v>6</v>
    <v>7</v>
    <v>7621</v>
    <v>6571</v>
    <v>3</v>
    <v>Chisago County is a county in the U.S. state of Minnesota. As of the 2020 census, the population was 56,621. Its county seat is Center City. Chisago County is part of the Minneapolis-St. Paul-Bloomington, MN-WI Metropolitan Statistical Area.</v>
    <v>7694</v>
    <v>7695</v>
    <v>Chisago</v>
    <v>7696</v>
    <v>8</v>
    <v>Chisago</v>
    <v>mdp/vdpid/10036133</v>
  </rv>
  <rv s="0">
    <v>536870912</v>
    <v>Clay</v>
    <v>fd31320a-96a8-d16b-8bc8-d2b7935d7e62</v>
    <v>en-US</v>
    <v>Map</v>
  </rv>
  <rv s="1">
    <fb>2727.2574801800001</fb>
    <v>8</v>
  </rv>
  <rv s="2">
    <v>211</v>
    <v>6</v>
    <v>3780</v>
    <v>6</v>
    <v>0</v>
    <v>Image of Clay</v>
  </rv>
  <rv s="0">
    <v>536870912</v>
    <v>Moorhead</v>
    <v>5f812a40-e236-760e-fc93-8a680a44da2a</v>
    <v>en-US</v>
    <v>Map</v>
  </rv>
  <rv s="3">
    <v>https://www.bing.com/search?q=clay+county+minnesota&amp;form=skydnc</v>
    <v>Learn more on Bing</v>
  </rv>
  <rv s="1">
    <fb>63955</fb>
    <v>8</v>
  </rv>
  <rv s="5">
    <v>#VALUE!</v>
    <v>en-US</v>
    <v>fd31320a-96a8-d16b-8bc8-d2b7935d7e62</v>
    <v>536870912</v>
    <v>1</v>
    <v>3779</v>
    <v>2</v>
    <v>Clay</v>
    <v>4</v>
    <v>5</v>
    <v>Map</v>
    <v>6</v>
    <v>7</v>
    <v>7621</v>
    <v>7699</v>
    <v>3</v>
    <v>Clay County is a county in the U.S. state of Minnesota. As of the 2020 census, the population was 65,318. Its county seat is Moorhead. Clay County is part of the Fargo, ND-MN Metropolitan Statistical Area.</v>
    <v>7700</v>
    <v>7701</v>
    <v>7702</v>
    <v>Clay</v>
    <v>7703</v>
    <v>8</v>
    <v>Clay</v>
    <v>mdp/vdpid/10036134</v>
  </rv>
  <rv s="0">
    <v>536870912</v>
    <v>Clearwater</v>
    <v>71e59428-1f02-9d0f-b3d1-fa32be14693e</v>
    <v>en-US</v>
    <v>Map</v>
  </rv>
  <rv s="1">
    <fb>2667.6877536500001</fb>
    <v>8</v>
  </rv>
  <rv s="0">
    <v>536870912</v>
    <v>Bagley</v>
    <v>e4a5ffd0-e147-31f1-544c-8c927bd3b98a</v>
    <v>en-US</v>
    <v>Map</v>
  </rv>
  <rv s="3">
    <v>https://www.bing.com/search?q=clearwater+county+minnesota&amp;form=skydnc</v>
    <v>Learn more on Bing</v>
  </rv>
  <rv s="1">
    <fb>8810</fb>
    <v>8</v>
  </rv>
  <rv s="8">
    <v>#VALUE!</v>
    <v>en-US</v>
    <v>71e59428-1f02-9d0f-b3d1-fa32be14693e</v>
    <v>536870912</v>
    <v>1</v>
    <v>3783</v>
    <v>31</v>
    <v>Clearwater</v>
    <v>17</v>
    <v>27</v>
    <v>Map</v>
    <v>6</v>
    <v>7</v>
    <v>7621</v>
    <v>7706</v>
    <v>3</v>
    <v>Clearwater County is a county in the northwestern part of the U.S. state of Minnesota. As of the 2020 census, the population was 8,524. Its county seat is Bagley. Clearwater County is home to Lake Itasca, the source of the Mississippi River. Parts of the Red Lake and White Earth Indian reservations extend into the county.</v>
    <v>7707</v>
    <v>7708</v>
    <v>Clearwater</v>
    <v>7709</v>
    <v>Clearwater</v>
    <v>mdp/vdpid/10036135</v>
  </rv>
  <rv s="0">
    <v>536870912</v>
    <v>Cook</v>
    <v>a02c83f6-cd19-2c8a-1db3-077d8aacc929</v>
    <v>en-US</v>
    <v>Map</v>
  </rv>
  <rv s="1">
    <fb>8650.5602885200005</fb>
    <v>8</v>
  </rv>
  <rv s="0">
    <v>536870912</v>
    <v>West Cook</v>
    <v>28317529-84fb-a68d-0043-201d93658e5c</v>
    <v>en-US</v>
    <v>Map</v>
  </rv>
  <rv s="3">
    <v>https://www.bing.com/search?q=cook+county+minnesota&amp;form=skydnc</v>
    <v>Learn more on Bing</v>
  </rv>
  <rv s="1">
    <fb>5393</fb>
    <v>8</v>
  </rv>
  <rv s="7">
    <v>#VALUE!</v>
    <v>en-US</v>
    <v>a02c83f6-cd19-2c8a-1db3-077d8aacc929</v>
    <v>536870912</v>
    <v>1</v>
    <v>3785</v>
    <v>25</v>
    <v>Cook</v>
    <v>26</v>
    <v>27</v>
    <v>Map</v>
    <v>6</v>
    <v>7</v>
    <v>7621</v>
    <v>7712</v>
    <v>3</v>
    <v>Cook County is the easternmost county in the U.S. state of Minnesota. As of the 2020 census, the population was 5,600, making it Minnesota's seventh-least populous county. Its county seat is Grand Marais. The Grand Portage Indian Reservation is in the county.</v>
    <v>7713</v>
    <v>7714</v>
    <v>Cook</v>
    <v>7715</v>
    <v>8</v>
    <v>Cook</v>
    <v>mdp/vdpid/10036136</v>
  </rv>
  <rv s="0">
    <v>536870912</v>
    <v>Cottonwood County</v>
    <v>2a3e95ef-7353-1379-582d-29dc4a34db9c</v>
    <v>en-US</v>
    <v>Map</v>
  </rv>
  <rv s="0">
    <v>536870912</v>
    <v>Windom</v>
    <v>6999b1a7-62f9-1858-5977-94f2c6ab61e1</v>
    <v>en-US</v>
    <v>Map</v>
  </rv>
  <rv s="3">
    <v>https://www.bing.com/search?q=cottonwood+county+minnesota&amp;form=skydnc</v>
    <v>Learn more on Bing</v>
  </rv>
  <rv s="1">
    <fb>11277</fb>
    <v>8</v>
  </rv>
  <rv s="8">
    <v>#VALUE!</v>
    <v>en-US</v>
    <v>2a3e95ef-7353-1379-582d-29dc4a34db9c</v>
    <v>536870912</v>
    <v>1</v>
    <v>3788</v>
    <v>31</v>
    <v>Cottonwood County</v>
    <v>54</v>
    <v>55</v>
    <v>Map</v>
    <v>6</v>
    <v>7</v>
    <v>7621</v>
    <v>3252</v>
    <v>3</v>
    <v>Cottonwood County is a county in the U.S. state of Minnesota. As of the 2020 census, the population was 11,517. Its county seat is Windom.</v>
    <v>7718</v>
    <v>7719</v>
    <v>Cottonwood County</v>
    <v>7720</v>
    <v>Cottonwood County</v>
    <v>mdp/vdpid/10036137</v>
  </rv>
  <rv s="0">
    <v>536870912</v>
    <v>Crow Wing</v>
    <v>6803c0f8-7393-a9d3-fabe-5ffaa50ed07e</v>
    <v>en-US</v>
    <v>Map</v>
  </rv>
  <rv s="1">
    <fb>2996.6162436599998</fb>
    <v>8</v>
  </rv>
  <rv s="2">
    <v>212</v>
    <v>6</v>
    <v>3792</v>
    <v>6</v>
    <v>0</v>
    <v>Image of Crow Wing</v>
  </rv>
  <rv s="0">
    <v>536870912</v>
    <v>Brainerd</v>
    <v>bc60b59a-4e92-3708-1245-b7f8f26b1ccd</v>
    <v>en-US</v>
    <v>Map</v>
  </rv>
  <rv s="3">
    <v>https://www.bing.com/search?q=crow+wing+county+minnesota&amp;form=skydnc</v>
    <v>Learn more on Bing</v>
  </rv>
  <rv s="1">
    <fb>64889</fb>
    <v>8</v>
  </rv>
  <rv s="5">
    <v>#VALUE!</v>
    <v>en-US</v>
    <v>6803c0f8-7393-a9d3-fabe-5ffaa50ed07e</v>
    <v>536870912</v>
    <v>1</v>
    <v>3791</v>
    <v>2</v>
    <v>Crow Wing</v>
    <v>4</v>
    <v>5</v>
    <v>Map</v>
    <v>6</v>
    <v>7</v>
    <v>7621</v>
    <v>7723</v>
    <v>3</v>
    <v>Crow Wing County is a county in the East Central part of the U.S. state of Minnesota. As of the 2020 census, the population was 66,123. Its county seat is Brainerd. The county was formed in 1857, and was organized in 1870.</v>
    <v>7724</v>
    <v>7725</v>
    <v>7726</v>
    <v>Crow Wing</v>
    <v>7727</v>
    <v>8</v>
    <v>Crow Wing</v>
    <v>mdp/vdpid/10036138</v>
  </rv>
  <rv s="0">
    <v>536870912</v>
    <v>Dakota</v>
    <v>e3297dbd-bb24-acac-1087-80d333e87427</v>
    <v>en-US</v>
    <v>Map</v>
  </rv>
  <rv s="2">
    <v>213</v>
    <v>6</v>
    <v>3795</v>
    <v>6</v>
    <v>0</v>
    <v>Image of Dakota</v>
  </rv>
  <rv s="0">
    <v>536870912</v>
    <v>Lakeville</v>
    <v>13c36a89-e4e4-a66f-b213-c1ba7b17ae82</v>
    <v>en-US</v>
    <v>Map</v>
  </rv>
  <rv s="3">
    <v>https://www.bing.com/search?q=dakota+county+minnesota&amp;form=skydnc</v>
    <v>Learn more on Bing</v>
  </rv>
  <rv s="1">
    <fb>425423</fb>
    <v>8</v>
  </rv>
  <rv s="5">
    <v>#VALUE!</v>
    <v>en-US</v>
    <v>e3297dbd-bb24-acac-1087-80d333e87427</v>
    <v>536870912</v>
    <v>1</v>
    <v>3794</v>
    <v>2</v>
    <v>Dakota</v>
    <v>26</v>
    <v>18</v>
    <v>Map</v>
    <v>6</v>
    <v>7</v>
    <v>7621</v>
    <v>5117</v>
    <v>3</v>
    <v>Dakota County is the third-most populous county in the U.S. state of Minnesota, located in the east central portion of the state. As of the 2020 census, the population was 439,882. The population of Dakota County was estimated to be 442,038 in 2021. The county seat is Hastings. Dakota County is named for the Dakota Sioux tribal bands who inhabited the area. The name is recorded as "Dahkotah" in the United States Census records until 1851. Dakota County is included in the Minneapolis–St. Paul–Bloomington, MN–WI Metropolitan Statistical Area, the sixteenth largest metropolitan area in the United States with about 3.64 million residents. The largest city in Dakota County is the city of Lakeville, the eleventh-largest city in Minnesota and sixth-largest Twin Cities suburb. The county is bordered by the Minnesota and Mississippi Rivers on the north, and the state of Wisconsin on the east.</v>
    <v>7730</v>
    <v>7731</v>
    <v>7732</v>
    <v>Dakota</v>
    <v>7733</v>
    <v>8</v>
    <v>Dakota</v>
    <v>mdp/vdpid/10036139</v>
  </rv>
  <rv s="0">
    <v>536870912</v>
    <v>Dodge</v>
    <v>943c567e-cd8d-4e9d-cbb0-d3be15457afd</v>
    <v>en-US</v>
    <v>Map</v>
  </rv>
  <rv s="0">
    <v>536870912</v>
    <v>Kasson</v>
    <v>75682ccf-68e8-7e16-7eef-7ea92f0863ea</v>
    <v>en-US</v>
    <v>Map</v>
  </rv>
  <rv s="3">
    <v>https://www.bing.com/search?q=dodge+county+minnesota&amp;form=skydnc</v>
    <v>Learn more on Bing</v>
  </rv>
  <rv s="1">
    <fb>20822</fb>
    <v>8</v>
  </rv>
  <rv s="7">
    <v>#VALUE!</v>
    <v>en-US</v>
    <v>943c567e-cd8d-4e9d-cbb0-d3be15457afd</v>
    <v>536870912</v>
    <v>1</v>
    <v>3798</v>
    <v>25</v>
    <v>Dodge</v>
    <v>4</v>
    <v>55</v>
    <v>Map</v>
    <v>6</v>
    <v>7</v>
    <v>7621</v>
    <v>4013</v>
    <v>3</v>
    <v>Dodge County is a county in the U.S. state of Minnesota. The population was 20,867 as of the 2020 census. Its county seat is Mantorville. Dodge County is part of the Rochester, MN Metropolitan Statistical Area.</v>
    <v>7736</v>
    <v>7737</v>
    <v>Dodge</v>
    <v>7738</v>
    <v>8</v>
    <v>Dodge</v>
    <v>mdp/vdpid/10036140</v>
  </rv>
  <rv s="0">
    <v>536870912</v>
    <v>Douglas</v>
    <v>82130f87-d0b8-c167-56d0-e86287b5807f</v>
    <v>en-US</v>
    <v>Map</v>
  </rv>
  <rv s="2">
    <v>214</v>
    <v>6</v>
    <v>3802</v>
    <v>6</v>
    <v>0</v>
    <v>Image of Douglas</v>
  </rv>
  <rv s="0">
    <v>536870912</v>
    <v>Alexandria</v>
    <v>6fc802ba-44a3-9cde-7acc-c6c7a96bc2a2</v>
    <v>en-US</v>
    <v>Map</v>
  </rv>
  <rv s="3">
    <v>https://www.bing.com/search?q=douglas+county+minnesota&amp;form=skydnc</v>
    <v>Learn more on Bing</v>
  </rv>
  <rv s="1">
    <fb>37964</fb>
    <v>8</v>
  </rv>
  <rv s="5">
    <v>#VALUE!</v>
    <v>en-US</v>
    <v>82130f87-d0b8-c167-56d0-e86287b5807f</v>
    <v>536870912</v>
    <v>1</v>
    <v>3801</v>
    <v>2</v>
    <v>Douglas</v>
    <v>4</v>
    <v>5</v>
    <v>Map</v>
    <v>6</v>
    <v>7</v>
    <v>7621</v>
    <v>3868</v>
    <v>3</v>
    <v>Douglas County is a county in the U.S. state of Minnesota. As of the 2020 United States Census, the population was 39,006. Its county seat is Alexandria. Douglas County comprises the Alexandria, Minnesota, Micropolitan Statistical Area.</v>
    <v>7741</v>
    <v>7742</v>
    <v>7743</v>
    <v>Douglas</v>
    <v>7744</v>
    <v>8</v>
    <v>Douglas</v>
    <v>mdp/vdpid/10036141</v>
  </rv>
  <rv s="0">
    <v>536870912</v>
    <v>Faribault</v>
    <v>5e486413-71e2-26d3-3d8d-4037d693bcd0</v>
    <v>en-US</v>
    <v>Map</v>
  </rv>
  <rv s="0">
    <v>536870912</v>
    <v>Blue Earth</v>
    <v>578df16c-c6c1-7fa5-909a-85b6de037406</v>
    <v>en-US</v>
    <v>Map</v>
  </rv>
  <rv s="3">
    <v>https://www.bing.com/search?q=faribault+county+minnesota&amp;form=skydnc</v>
    <v>Learn more on Bing</v>
  </rv>
  <rv s="1">
    <fb>13758</fb>
    <v>8</v>
  </rv>
  <rv s="8">
    <v>#VALUE!</v>
    <v>en-US</v>
    <v>5e486413-71e2-26d3-3d8d-4037d693bcd0</v>
    <v>536870912</v>
    <v>1</v>
    <v>3805</v>
    <v>31</v>
    <v>Faribault</v>
    <v>54</v>
    <v>55</v>
    <v>Map</v>
    <v>6</v>
    <v>7</v>
    <v>7621</v>
    <v>5156</v>
    <v>3</v>
    <v>Faribault County is a county in the U.S. state of Minnesota. As of the 2020 census, the population was 13,921. Its county seat is Blue Earth.</v>
    <v>7747</v>
    <v>7748</v>
    <v>Faribault</v>
    <v>7749</v>
    <v>Faribault</v>
    <v>mdp/vdpid/10036142</v>
  </rv>
  <rv s="0">
    <v>536870912</v>
    <v>Fillmore</v>
    <v>7ee1ebbe-78c3-3ff8-2663-e328302e338e</v>
    <v>en-US</v>
    <v>Map</v>
  </rv>
  <rv s="0">
    <v>536870912</v>
    <v>Spring Valley</v>
    <v>a85bac9c-1e9f-f1cf-98a5-ec6709ec47a6</v>
    <v>en-US</v>
    <v>Map</v>
  </rv>
  <rv s="3">
    <v>https://www.bing.com/search?q=fillmore+county+minnesota&amp;form=skydnc</v>
    <v>Learn more on Bing</v>
  </rv>
  <rv s="1">
    <fb>21058</fb>
    <v>8</v>
  </rv>
  <rv s="8">
    <v>#VALUE!</v>
    <v>en-US</v>
    <v>7ee1ebbe-78c3-3ff8-2663-e328302e338e</v>
    <v>536870912</v>
    <v>1</v>
    <v>3807</v>
    <v>31</v>
    <v>Fillmore</v>
    <v>54</v>
    <v>55</v>
    <v>Map</v>
    <v>6</v>
    <v>7</v>
    <v>7621</v>
    <v>980</v>
    <v>3</v>
    <v>Fillmore County is a county in the U.S. state of Minnesota. As of the 2020 census, the population was 21,228. Its county seat is Preston. Fillmore County is included in the Rochester metropolitan area.</v>
    <v>7752</v>
    <v>7753</v>
    <v>Fillmore</v>
    <v>7754</v>
    <v>Fillmore</v>
    <v>mdp/vdpid/10036143</v>
  </rv>
  <rv s="0">
    <v>536870912</v>
    <v>Freeborn</v>
    <v>4367b6a0-fd17-f1b1-3d40-25528ba4ab8c</v>
    <v>en-US</v>
    <v>Map</v>
  </rv>
  <rv s="0">
    <v>536870912</v>
    <v>Albert Lea</v>
    <v>3a160657-b963-b343-b6fc-4ee7b03a6e7f</v>
    <v>en-US</v>
    <v>Map</v>
  </rv>
  <rv s="3">
    <v>https://www.bing.com/search?q=freeborn+county+minnesota&amp;form=skydnc</v>
    <v>Learn more on Bing</v>
  </rv>
  <rv s="1">
    <fb>30444</fb>
    <v>8</v>
  </rv>
  <rv s="7">
    <v>#VALUE!</v>
    <v>en-US</v>
    <v>4367b6a0-fd17-f1b1-3d40-25528ba4ab8c</v>
    <v>536870912</v>
    <v>1</v>
    <v>3811</v>
    <v>25</v>
    <v>Freeborn</v>
    <v>4</v>
    <v>55</v>
    <v>Map</v>
    <v>6</v>
    <v>7</v>
    <v>7621</v>
    <v>5377</v>
    <v>3</v>
    <v>Freeborn County is a county in the state of Minnesota. As of the 2020 United States Census, the population was 30,895. Its county seat is Albert Lea. Freeborn County comprises the Albert Lea Micropolitan Statistical Area.</v>
    <v>7757</v>
    <v>7758</v>
    <v>Freeborn</v>
    <v>7759</v>
    <v>8</v>
    <v>Freeborn</v>
    <v>mdp/vdpid/10036144</v>
  </rv>
  <rv s="0">
    <v>536870912</v>
    <v>Goodhue</v>
    <v>cedde66b-5553-fc17-c742-10ca73721731</v>
    <v>en-US</v>
    <v>Map</v>
  </rv>
  <rv s="1">
    <fb>2020.1907260600001</fb>
    <v>8</v>
  </rv>
  <rv s="2">
    <v>215</v>
    <v>6</v>
    <v>3814</v>
    <v>6</v>
    <v>0</v>
    <v>Image of Goodhue</v>
  </rv>
  <rv s="0">
    <v>536870912</v>
    <v>Red Wing</v>
    <v>1f2bd34b-16d4-3764-0f92-b21d622643d3</v>
    <v>en-US</v>
    <v>Map</v>
  </rv>
  <rv s="3">
    <v>https://www.bing.com/search?q=goodhue+county+minnesota&amp;form=skydnc</v>
    <v>Learn more on Bing</v>
  </rv>
  <rv s="1">
    <fb>46403</fb>
    <v>8</v>
  </rv>
  <rv s="5">
    <v>#VALUE!</v>
    <v>en-US</v>
    <v>cedde66b-5553-fc17-c742-10ca73721731</v>
    <v>536870912</v>
    <v>1</v>
    <v>3813</v>
    <v>2</v>
    <v>Goodhue</v>
    <v>4</v>
    <v>5</v>
    <v>Map</v>
    <v>6</v>
    <v>7</v>
    <v>7621</v>
    <v>7762</v>
    <v>3</v>
    <v>Goodhue County is a county in the U.S. state of Minnesota. As of the 2020 census, the population was 47,582. Its county seat is Red Wing. Nearly all of Prairie Island Indian Community is within the county.</v>
    <v>7763</v>
    <v>7764</v>
    <v>7765</v>
    <v>Goodhue</v>
    <v>7766</v>
    <v>8</v>
    <v>Goodhue</v>
    <v>mdp/vdpid/10036145</v>
  </rv>
  <rv s="0">
    <v>536870912</v>
    <v>Grant</v>
    <v>83dc7156-a842-e383-01be-4abdf25bceed</v>
    <v>en-US</v>
    <v>Map</v>
  </rv>
  <rv s="2">
    <v>216</v>
    <v>6</v>
    <v>3818</v>
    <v>6</v>
    <v>0</v>
    <v>Image of Grant</v>
  </rv>
  <rv s="0">
    <v>536870912</v>
    <v>Elbow Lake</v>
    <v>3d55cabb-9636-7995-7985-4199281b436f</v>
    <v>en-US</v>
    <v>Map</v>
  </rv>
  <rv s="3">
    <v>https://www.bing.com/search?q=grant+county+minnesota&amp;form=skydnc</v>
    <v>Learn more on Bing</v>
  </rv>
  <rv s="1">
    <fb>6021</fb>
    <v>8</v>
  </rv>
  <rv s="9">
    <v>#VALUE!</v>
    <v>en-US</v>
    <v>83dc7156-a842-e383-01be-4abdf25bceed</v>
    <v>536870912</v>
    <v>1</v>
    <v>3817</v>
    <v>41</v>
    <v>Grant</v>
    <v>54</v>
    <v>5</v>
    <v>Map</v>
    <v>6</v>
    <v>7</v>
    <v>7621</v>
    <v>2934</v>
    <v>3</v>
    <v>Grant County is a county in the U.S. state of Minnesota. As of the 2020 census, the population was 6,074. Its county seat is Elbow Lake.</v>
    <v>7769</v>
    <v>7770</v>
    <v>7771</v>
    <v>Grant</v>
    <v>7772</v>
    <v>Grant</v>
    <v>mdp/vdpid/10036146</v>
  </rv>
  <rv s="0">
    <v>536870912</v>
    <v>Hennepin</v>
    <v>6277a673-6452-bf90-7803-a4beecdaa970</v>
    <v>en-US</v>
    <v>Map</v>
  </rv>
  <rv s="3">
    <v>https://www.bing.com/search?q=hennepin+county+minnesota&amp;form=skydnc</v>
    <v>Learn more on Bing</v>
  </rv>
  <rv s="1">
    <fb>1259428</fb>
    <v>8</v>
  </rv>
  <rv s="7">
    <v>#VALUE!</v>
    <v>en-US</v>
    <v>6277a673-6452-bf90-7803-a4beecdaa970</v>
    <v>536870912</v>
    <v>1</v>
    <v>3820</v>
    <v>25</v>
    <v>Hennepin</v>
    <v>26</v>
    <v>27</v>
    <v>Map</v>
    <v>6</v>
    <v>7</v>
    <v>7621</v>
    <v>95</v>
    <v>3</v>
    <v>Hennepin County is a county in the U.S. state of Minnesota. Its county seat is Minneapolis, the state's most populous city. The county is named in honor of the 17th-century explorer Father Louis Hennepin. The county extends from Minneapolis to the suburbs and outlying cities in the western part of the county. The county’s natural areas are covered with extensive woods, hills, and lakes.</v>
    <v>5627</v>
    <v>7775</v>
    <v>Hennepin</v>
    <v>7776</v>
    <v>8</v>
    <v>Hennepin</v>
    <v>mdp/vdpid/10036147</v>
  </rv>
  <rv s="0">
    <v>536870912</v>
    <v>Houston</v>
    <v>c6ff9121-60be-613e-860a-17d035f48c41</v>
    <v>en-US</v>
    <v>Map</v>
  </rv>
  <rv s="0">
    <v>536870912</v>
    <v>Caledonia</v>
    <v>5fcfd5d5-382d-ce48-87fb-4c181bcdac2f</v>
    <v>en-US</v>
    <v>Map</v>
  </rv>
  <rv s="3">
    <v>https://www.bing.com/search?q=houston+county+minnesota&amp;form=skydnc</v>
    <v>Learn more on Bing</v>
  </rv>
  <rv s="1">
    <fb>18578</fb>
    <v>8</v>
  </rv>
  <rv s="7">
    <v>#VALUE!</v>
    <v>en-US</v>
    <v>c6ff9121-60be-613e-860a-17d035f48c41</v>
    <v>536870912</v>
    <v>1</v>
    <v>3823</v>
    <v>25</v>
    <v>Houston</v>
    <v>4</v>
    <v>55</v>
    <v>Map</v>
    <v>6</v>
    <v>7</v>
    <v>7621</v>
    <v>3969</v>
    <v>3</v>
    <v>Houston County is a county in the U.S. state of Minnesota. At the 2020 census, the population was 18,843. Its county seat is Caledonia. Houston County is included in the La Crosse–Onalaska metropolitan statistical area.</v>
    <v>7779</v>
    <v>7780</v>
    <v>Houston</v>
    <v>7781</v>
    <v>8</v>
    <v>Houston</v>
    <v>mdp/vdpid/10036148</v>
  </rv>
  <rv s="0">
    <v>536870912</v>
    <v>Hubbard</v>
    <v>68ab613b-9cfb-69be-d652-4263353c9f44</v>
    <v>en-US</v>
    <v>Map</v>
  </rv>
  <rv s="1">
    <fb>2587.3981222299999</fb>
    <v>8</v>
  </rv>
  <rv s="0">
    <v>536870912</v>
    <v>Park Rapids</v>
    <v>0f24f48f-856a-46a1-14de-6679d002deee</v>
    <v>en-US</v>
    <v>Map</v>
  </rv>
  <rv s="3">
    <v>https://www.bing.com/search?q=hubbard+county+minnesota&amp;form=skydnc</v>
    <v>Learn more on Bing</v>
  </rv>
  <rv s="1">
    <fb>21332</fb>
    <v>8</v>
  </rv>
  <rv s="7">
    <v>#VALUE!</v>
    <v>en-US</v>
    <v>68ab613b-9cfb-69be-d652-4263353c9f44</v>
    <v>536870912</v>
    <v>1</v>
    <v>3825</v>
    <v>25</v>
    <v>Hubbard</v>
    <v>4</v>
    <v>55</v>
    <v>Map</v>
    <v>6</v>
    <v>7</v>
    <v>7621</v>
    <v>7784</v>
    <v>3</v>
    <v>Hubbard County is a county in the northwestern part of the U.S. state of Minnesota. As of the 2020 census, the population was 21,344. Its county seat is Park Rapids. Part of the Leech Lake Indian Reservation is in the county.</v>
    <v>7785</v>
    <v>7786</v>
    <v>Hubbard</v>
    <v>7787</v>
    <v>8</v>
    <v>Hubbard</v>
    <v>mdp/vdpid/10036149</v>
  </rv>
  <rv s="0">
    <v>536870912</v>
    <v>Isanti</v>
    <v>f96122c7-b30b-d8ec-15b9-18603ba2fc1c</v>
    <v>en-US</v>
    <v>Map</v>
  </rv>
  <rv s="2">
    <v>217</v>
    <v>6</v>
    <v>3829</v>
    <v>6</v>
    <v>0</v>
    <v>Image of Isanti</v>
  </rv>
  <rv s="0">
    <v>536870912</v>
    <v>Cambridge</v>
    <v>21e64044-6d36-f86a-aa12-7d6073f881eb</v>
    <v>en-US</v>
    <v>Map</v>
  </rv>
  <rv s="3">
    <v>https://www.bing.com/search?q=isanti+county+minnesota&amp;form=skydnc</v>
    <v>Learn more on Bing</v>
  </rv>
  <rv s="1">
    <fb>39966</fb>
    <v>8</v>
  </rv>
  <rv s="5">
    <v>#VALUE!</v>
    <v>en-US</v>
    <v>f96122c7-b30b-d8ec-15b9-18603ba2fc1c</v>
    <v>536870912</v>
    <v>1</v>
    <v>3828</v>
    <v>2</v>
    <v>Isanti</v>
    <v>4</v>
    <v>5</v>
    <v>Map</v>
    <v>6</v>
    <v>7</v>
    <v>7621</v>
    <v>3294</v>
    <v>3</v>
    <v>Isanti County is a county in the east-central part of the U.S. state of Minnesota. As of the 2020 census, the population was 41,135. Its county seat is Cambridge.</v>
    <v>7790</v>
    <v>7791</v>
    <v>7792</v>
    <v>Isanti</v>
    <v>7793</v>
    <v>8</v>
    <v>Isanti</v>
    <v>mdp/vdpid/10036150</v>
  </rv>
  <rv s="0">
    <v>536870912</v>
    <v>Itasca County</v>
    <v>744680c7-9cf8-252b-67c6-b10f717800da</v>
    <v>en-US</v>
    <v>Map</v>
  </rv>
  <rv s="1">
    <fb>7583.4851870599996</fb>
    <v>8</v>
  </rv>
  <rv s="2">
    <v>218</v>
    <v>6</v>
    <v>3834</v>
    <v>6</v>
    <v>0</v>
    <v>Image of Itasca County</v>
  </rv>
  <rv s="0">
    <v>536870912</v>
    <v>Grand Rapids Township</v>
    <v>70219733-34d9-d739-6d1e-dff9b9df97f3</v>
    <v>en-US</v>
    <v>Map</v>
  </rv>
  <rv s="3">
    <v>https://www.bing.com/search?q=itasca+county+minnesota&amp;form=skydnc</v>
    <v>Learn more on Bing</v>
  </rv>
  <rv s="1">
    <fb>45108</fb>
    <v>8</v>
  </rv>
  <rv s="5">
    <v>#VALUE!</v>
    <v>en-US</v>
    <v>744680c7-9cf8-252b-67c6-b10f717800da</v>
    <v>536870912</v>
    <v>1</v>
    <v>3833</v>
    <v>2</v>
    <v>Itasca County</v>
    <v>26</v>
    <v>18</v>
    <v>Map</v>
    <v>6</v>
    <v>7</v>
    <v>7621</v>
    <v>7796</v>
    <v>3</v>
    <v>Itasca County is located in the State of Minnesota. As of the 2020 census, the population was 45,014. Its county seat is Grand Rapids. The county is named after Lake Itasca, which is in turn a shortened version of the Latin words veritas caput, meaning 'truth' and 'head', a reference to the source of the Mississippi River. Portions of the Bois Forte and Leech Lake Indian reservations are in the county.</v>
    <v>7797</v>
    <v>7798</v>
    <v>7799</v>
    <v>Itasca County</v>
    <v>7800</v>
    <v>8</v>
    <v>Itasca County</v>
    <v>mdp/vdpid/10036151</v>
  </rv>
  <rv s="0">
    <v>536870912</v>
    <v>Jackson</v>
    <v>72a2a4b1-b4ca-d368-eaee-80fd343f1d46</v>
    <v>en-US</v>
    <v>Map</v>
  </rv>
  <rv s="2">
    <v>219</v>
    <v>6</v>
    <v>3837</v>
    <v>6</v>
    <v>0</v>
    <v>Image of Jackson</v>
  </rv>
  <rv s="0">
    <v>536870912</v>
    <v>Jackson</v>
    <v>0a74c264-5345-2214-0cd9-680fc7e727db</v>
    <v>en-US</v>
    <v>Map</v>
  </rv>
  <rv s="3">
    <v>https://www.bing.com/search?q=jackson+county+minnesota&amp;form=skydnc</v>
    <v>Learn more on Bing</v>
  </rv>
  <rv s="1">
    <fb>9911</fb>
    <v>8</v>
  </rv>
  <rv s="9">
    <v>#VALUE!</v>
    <v>en-US</v>
    <v>72a2a4b1-b4ca-d368-eaee-80fd343f1d46</v>
    <v>536870912</v>
    <v>1</v>
    <v>3836</v>
    <v>41</v>
    <v>Jackson</v>
    <v>54</v>
    <v>5</v>
    <v>Map</v>
    <v>6</v>
    <v>7</v>
    <v>7621</v>
    <v>247</v>
    <v>3</v>
    <v>Jackson County is a county in the U.S. state of Minnesota. As of the 2020 census, the population was 9,989. Its county seat is Jackson.</v>
    <v>7803</v>
    <v>7804</v>
    <v>7805</v>
    <v>Jackson</v>
    <v>7806</v>
    <v>Jackson</v>
    <v>mdp/vdpid/10036152</v>
  </rv>
  <rv s="0">
    <v>536870912</v>
    <v>Kanabec</v>
    <v>46c21af0-bc5f-961a-4ce8-79762915e1a1</v>
    <v>en-US</v>
    <v>Map</v>
  </rv>
  <rv s="2">
    <v>220</v>
    <v>6</v>
    <v>3840</v>
    <v>6</v>
    <v>0</v>
    <v>Image of Kanabec</v>
  </rv>
  <rv s="0">
    <v>536870912</v>
    <v>Mora</v>
    <v>314f5d99-6b0b-974c-c4d8-0b2c88822a7d</v>
    <v>en-US</v>
    <v>Map</v>
  </rv>
  <rv s="3">
    <v>https://www.bing.com/search?q=kanabec+county+minnesota&amp;form=skydnc</v>
    <v>Learn more on Bing</v>
  </rv>
  <rv s="1">
    <fb>16207</fb>
    <v>8</v>
  </rv>
  <rv s="5">
    <v>#VALUE!</v>
    <v>en-US</v>
    <v>46c21af0-bc5f-961a-4ce8-79762915e1a1</v>
    <v>536870912</v>
    <v>1</v>
    <v>3839</v>
    <v>2</v>
    <v>Kanabec</v>
    <v>4</v>
    <v>5</v>
    <v>Map</v>
    <v>6</v>
    <v>7</v>
    <v>7621</v>
    <v>4838</v>
    <v>3</v>
    <v>Kanabec County is a county in the East Central part of U.S. state of Minnesota. As of the 2020 census, the population was 16,032. Its county seat is Mora.</v>
    <v>7809</v>
    <v>7810</v>
    <v>7811</v>
    <v>Kanabec</v>
    <v>7812</v>
    <v>8</v>
    <v>Kanabec</v>
    <v>mdp/vdpid/10036153</v>
  </rv>
  <rv s="0">
    <v>536870912</v>
    <v>Kandiyohi County</v>
    <v>8f698cd1-cfe6-2371-3247-0c3f4d6f4e3b</v>
    <v>en-US</v>
    <v>Map</v>
  </rv>
  <rv s="0">
    <v>536870912</v>
    <v>Willmar</v>
    <v>7f265939-8537-d5b6-1cc1-80f9cee905ef</v>
    <v>en-US</v>
    <v>Map</v>
  </rv>
  <rv s="3">
    <v>https://www.bing.com/search?q=kandiyohi+county+edc&amp;form=skydnc</v>
    <v>Learn more on Bing</v>
  </rv>
  <rv s="1">
    <fb>42855</fb>
    <v>8</v>
  </rv>
  <rv s="7">
    <v>#VALUE!</v>
    <v>en-US</v>
    <v>8f698cd1-cfe6-2371-3247-0c3f4d6f4e3b</v>
    <v>536870912</v>
    <v>1</v>
    <v>3843</v>
    <v>25</v>
    <v>Kandiyohi County</v>
    <v>26</v>
    <v>27</v>
    <v>Map</v>
    <v>6</v>
    <v>7</v>
    <v>7621</v>
    <v>980</v>
    <v>3</v>
    <v>Kandiyohi County is a county in the U.S. state of Minnesota. As of the 2020 census, its population is 43,732. As of November 20, 1871, its county seat is Willmar. Kandiyohi County comprises the US Census Bureau's "Willmar, MN Micropolitan Statistical Area".</v>
    <v>7815</v>
    <v>7816</v>
    <v>Kandiyohi County</v>
    <v>7817</v>
    <v>8</v>
    <v>Kandiyohi County</v>
    <v>mdp/vdpid/10036154</v>
  </rv>
  <rv s="0">
    <v>536870912</v>
    <v>Kittson</v>
    <v>bc642644-efef-c6e7-2a05-d0e8427c54b1</v>
    <v>en-US</v>
    <v>Map</v>
  </rv>
  <rv s="1">
    <fb>2859.34687381</fb>
    <v>8</v>
  </rv>
  <rv s="2">
    <v>221</v>
    <v>6</v>
    <v>3847</v>
    <v>6</v>
    <v>0</v>
    <v>Image of Kittson</v>
  </rv>
  <rv s="0">
    <v>536870912</v>
    <v>Hallock</v>
    <v>bbabef8a-5836-e327-b76c-61b94c5b148b</v>
    <v>en-US</v>
    <v>Map</v>
  </rv>
  <rv s="3">
    <v>https://www.bing.com/search?q=kittson+county+minnesota&amp;form=skydnc</v>
    <v>Learn more on Bing</v>
  </rv>
  <rv s="1">
    <fb>4248</fb>
    <v>8</v>
  </rv>
  <rv s="9">
    <v>#VALUE!</v>
    <v>en-US</v>
    <v>bc642644-efef-c6e7-2a05-d0e8427c54b1</v>
    <v>536870912</v>
    <v>1</v>
    <v>3846</v>
    <v>41</v>
    <v>Kittson</v>
    <v>54</v>
    <v>5</v>
    <v>Map</v>
    <v>6</v>
    <v>7</v>
    <v>7621</v>
    <v>7820</v>
    <v>3</v>
    <v>Kittson County is a county in the northwestern corner of the U.S. state of Minnesota along the Canada–US border, south of the Canadian province of Manitoba. As of the 2020 census, the population was 4,207. Its county seat is Hallock.</v>
    <v>7821</v>
    <v>7822</v>
    <v>7823</v>
    <v>Kittson</v>
    <v>7824</v>
    <v>Kittson</v>
    <v>mdp/vdpid/10036155</v>
  </rv>
  <rv s="0">
    <v>536870912</v>
    <v>Koochiching County</v>
    <v>e9ba7c35-a7f0-d03f-37f4-1e08dcf18089</v>
    <v>en-US</v>
    <v>Map</v>
  </rv>
  <rv s="1">
    <fb>8168.8225000000002</fb>
    <v>8</v>
  </rv>
  <rv s="0">
    <v>536870912</v>
    <v>International Falls</v>
    <v>ba1e6778-464e-5f3b-63a5-87e58d875d78</v>
    <v>en-US</v>
    <v>Map</v>
  </rv>
  <rv s="3">
    <v>https://www.bing.com/search?q=koochiching+county+minnesota&amp;form=skydnc</v>
    <v>Learn more on Bing</v>
  </rv>
  <rv s="1">
    <fb>12440</fb>
    <v>8</v>
  </rv>
  <rv s="8">
    <v>#VALUE!</v>
    <v>en-US</v>
    <v>e9ba7c35-a7f0-d03f-37f4-1e08dcf18089</v>
    <v>536870912</v>
    <v>1</v>
    <v>3850</v>
    <v>31</v>
    <v>Koochiching County</v>
    <v>17</v>
    <v>27</v>
    <v>Map</v>
    <v>6</v>
    <v>7</v>
    <v>7621</v>
    <v>7827</v>
    <v>3</v>
    <v>Koochiching County is a county in the U.S. state of Minnesota. As of the 2020 census, the population was 12,062. Its county seat is International Falls. A portion of the Bois Forte Indian Reservation is in the county. A small part of Voyageurs National Park extends into its boundary, with Lake of the Woods County to its northwest.</v>
    <v>7828</v>
    <v>7829</v>
    <v>Koochiching County</v>
    <v>7830</v>
    <v>Koochiching County</v>
    <v>mdp/vdpid/10036156</v>
  </rv>
  <rv s="0">
    <v>536870912</v>
    <v>Lac qui Parle</v>
    <v>0bf48df2-9cc7-40cd-1b5e-82f04801d44e</v>
    <v>en-US</v>
    <v>Map</v>
  </rv>
  <rv s="0">
    <v>536870912</v>
    <v>Madison</v>
    <v>41b55a88-8d99-18bc-80e3-cc35e7a8739e</v>
    <v>en-US</v>
    <v>Map</v>
  </rv>
  <rv s="3">
    <v>https://www.bing.com/search?q=lac+qui+parle+county+minnesota&amp;form=skydnc</v>
    <v>Learn more on Bing</v>
  </rv>
  <rv s="1">
    <fb>6658</fb>
    <v>8</v>
  </rv>
  <rv s="8">
    <v>#VALUE!</v>
    <v>en-US</v>
    <v>0bf48df2-9cc7-40cd-1b5e-82f04801d44e</v>
    <v>536870912</v>
    <v>1</v>
    <v>3852</v>
    <v>31</v>
    <v>Lac qui Parle</v>
    <v>54</v>
    <v>55</v>
    <v>Map</v>
    <v>6</v>
    <v>7</v>
    <v>7621</v>
    <v>51</v>
    <v>3</v>
    <v>Lac qui Parle County is a county in the U.S. state of Minnesota. As of the 2020 census, the population was 6,719. Its county seat is Madison.</v>
    <v>7833</v>
    <v>7834</v>
    <v>Lac qui Parle</v>
    <v>7835</v>
    <v>Lac qui Parle</v>
    <v>mdp/vdpid/10036157</v>
  </rv>
  <rv s="0">
    <v>536870912</v>
    <v>Lake</v>
    <v>bc940b74-d8f9-24c3-acf6-c646a300981b</v>
    <v>en-US</v>
    <v>Map</v>
  </rv>
  <rv s="1">
    <fb>7746.6544380100004</fb>
    <v>8</v>
  </rv>
  <rv s="0">
    <v>536870912</v>
    <v>Two Harbors</v>
    <v>8cd23edb-8f5e-7e50-7b99-5b6b45dea99b</v>
    <v>en-US</v>
    <v>Map</v>
  </rv>
  <rv s="3">
    <v>https://www.bing.com/search?q=lake+county+minnesota&amp;form=skydnc</v>
    <v>Learn more on Bing</v>
  </rv>
  <rv s="1">
    <fb>10658</fb>
    <v>8</v>
  </rv>
  <rv s="8">
    <v>#VALUE!</v>
    <v>en-US</v>
    <v>bc940b74-d8f9-24c3-acf6-c646a300981b</v>
    <v>536870912</v>
    <v>1</v>
    <v>3855</v>
    <v>31</v>
    <v>Lake</v>
    <v>54</v>
    <v>55</v>
    <v>Map</v>
    <v>6</v>
    <v>7</v>
    <v>7621</v>
    <v>7838</v>
    <v>3</v>
    <v>Lake County is a county in the U.S. state of Minnesota. As of the 2020 census, the population was 10,905. Its county seat is Two Harbors.</v>
    <v>7839</v>
    <v>7840</v>
    <v>Lake</v>
    <v>7841</v>
    <v>Lake</v>
    <v>mdp/vdpid/10036158</v>
  </rv>
  <rv s="0">
    <v>536870912</v>
    <v>Lake of the Woods County</v>
    <v>227c17b1-5d63-2c3b-ad85-30f1de313099</v>
    <v>en-US</v>
    <v>Map</v>
  </rv>
  <rv s="1">
    <fb>4597.2288958500003</fb>
    <v>8</v>
  </rv>
  <rv s="0">
    <v>536870912</v>
    <v>Baudette</v>
    <v>3d118d73-ffec-5df1-4a0c-40ccf6267c13</v>
    <v>en-US</v>
    <v>Map</v>
  </rv>
  <rv s="3">
    <v>https://www.bing.com/search?q=lake+of+the+woods+county+minnesota&amp;form=skydnc</v>
    <v>Learn more on Bing</v>
  </rv>
  <rv s="1">
    <fb>3758</fb>
    <v>8</v>
  </rv>
  <rv s="8">
    <v>#VALUE!</v>
    <v>en-US</v>
    <v>227c17b1-5d63-2c3b-ad85-30f1de313099</v>
    <v>536870912</v>
    <v>1</v>
    <v>3858</v>
    <v>31</v>
    <v>Lake of the Woods County</v>
    <v>54</v>
    <v>55</v>
    <v>Map</v>
    <v>6</v>
    <v>7</v>
    <v>7621</v>
    <v>7844</v>
    <v>3</v>
    <v>Lake of the Woods County is a county in the northwestern part of the U.S. state of Minnesota. As of the 2020 census, the population was 3,763, making it the second-least populous county in Minnesota. Its county seat is Baudette.</v>
    <v>7845</v>
    <v>7846</v>
    <v>Lake of the Woods County</v>
    <v>7847</v>
    <v>Lake of the Woods County</v>
    <v>mdp/vdpid/10036159</v>
  </rv>
  <rv s="0">
    <v>536870912</v>
    <v>Le Sueur</v>
    <v>bc35a1b4-c956-0120-774d-3e2452f25a3b</v>
    <v>en-US</v>
    <v>Map</v>
  </rv>
  <rv s="0">
    <v>536870912</v>
    <v>New Prague</v>
    <v>ebca02c1-bf00-a50c-3c38-3e8fcb6f0e98</v>
    <v>en-US</v>
    <v>Map</v>
  </rv>
  <rv s="3">
    <v>https://www.bing.com/search?q=le+sueur+county+minnesota&amp;form=skydnc</v>
    <v>Learn more on Bing</v>
  </rv>
  <rv s="1">
    <fb>28494</fb>
    <v>8</v>
  </rv>
  <rv s="7">
    <v>#VALUE!</v>
    <v>en-US</v>
    <v>bc35a1b4-c956-0120-774d-3e2452f25a3b</v>
    <v>536870912</v>
    <v>1</v>
    <v>3861</v>
    <v>25</v>
    <v>Le Sueur</v>
    <v>26</v>
    <v>27</v>
    <v>Map</v>
    <v>6</v>
    <v>7</v>
    <v>7621</v>
    <v>3288</v>
    <v>3</v>
    <v>Le Sueur County is a county located in the south central portion of the U.S. state of Minnesota. As of the 2020 census, the population was 28,674. Its county seat is Le Center. Le Sueur County is part of the Minneapolis-St. Paul-Bloomington, MN-WI Metropolitan Statistical Area.</v>
    <v>7850</v>
    <v>7851</v>
    <v>Le Sueur</v>
    <v>7852</v>
    <v>8</v>
    <v>Le Sueur</v>
    <v>mdp/vdpid/10036160</v>
  </rv>
  <rv s="0">
    <v>536870912</v>
    <v>Lincoln</v>
    <v>c3984917-72eb-f6a1-12f0-52183a44b757</v>
    <v>en-US</v>
    <v>Map</v>
  </rv>
  <rv s="0">
    <v>536870912</v>
    <v>Tyler</v>
    <v>8c7d671d-3369-4367-364d-3e89ff358138</v>
    <v>en-US</v>
    <v>Map</v>
  </rv>
  <rv s="3">
    <v>https://www.bing.com/search?q=lincoln+county+minnesota&amp;form=skydnc</v>
    <v>Learn more on Bing</v>
  </rv>
  <rv s="1">
    <fb>5673</fb>
    <v>8</v>
  </rv>
  <rv s="8">
    <v>#VALUE!</v>
    <v>en-US</v>
    <v>c3984917-72eb-f6a1-12f0-52183a44b757</v>
    <v>536870912</v>
    <v>1</v>
    <v>3864</v>
    <v>31</v>
    <v>Lincoln</v>
    <v>54</v>
    <v>55</v>
    <v>Map</v>
    <v>6</v>
    <v>7</v>
    <v>7621</v>
    <v>2144</v>
    <v>3</v>
    <v>Lincoln County is a county in the U.S. state of Minnesota. As of the 2020 census, the population was 5,640. Its county seat is Ivanhoe.</v>
    <v>7855</v>
    <v>7856</v>
    <v>Lincoln</v>
    <v>7857</v>
    <v>Lincoln</v>
    <v>mdp/vdpid/10036161</v>
  </rv>
  <rv s="0">
    <v>536870912</v>
    <v>Lyon County</v>
    <v>6eeb16ea-e9f9-2096-bfc4-a9f07194d7f4</v>
    <v>en-US</v>
    <v>Map</v>
  </rv>
  <rv s="1">
    <fb>1868.57</fb>
    <v>8</v>
  </rv>
  <rv s="0">
    <v>536870912</v>
    <v>Marshall</v>
    <v>38bd958b-b201-f834-dad0-9f74283fb895</v>
    <v>en-US</v>
    <v>Map</v>
  </rv>
  <rv s="3">
    <v>https://www.bing.com/search?q=lyon+county+minnesota&amp;form=skydnc</v>
    <v>Learn more on Bing</v>
  </rv>
  <rv s="1">
    <fb>25629</fb>
    <v>8</v>
  </rv>
  <rv s="8">
    <v>#VALUE!</v>
    <v>en-US</v>
    <v>6eeb16ea-e9f9-2096-bfc4-a9f07194d7f4</v>
    <v>536870912</v>
    <v>1</v>
    <v>3867</v>
    <v>31</v>
    <v>Lyon County</v>
    <v>54</v>
    <v>55</v>
    <v>Map</v>
    <v>6</v>
    <v>7</v>
    <v>7621</v>
    <v>7860</v>
    <v>3</v>
    <v>Lyon County is a county in the U.S. state of Minnesota. As of the 2020 census, the population was 25,269. Its county seat is Marshall. Lyon County comprises the Marshall, MN Micropolitan Statistical Area.</v>
    <v>7861</v>
    <v>7862</v>
    <v>Lyon County</v>
    <v>7863</v>
    <v>Lyon County</v>
    <v>mdp/vdpid/10036162</v>
  </rv>
  <rv s="0">
    <v>536870912</v>
    <v>McLeod</v>
    <v>12efdb54-e31b-86a4-6dca-e0c3b17bc70a</v>
    <v>en-US</v>
    <v>Map</v>
  </rv>
  <rv s="1">
    <fb>1310.5339838299999</fb>
    <v>8</v>
  </rv>
  <rv s="0">
    <v>536870912</v>
    <v>Hutchinson</v>
    <v>f47e9b5e-737a-09dd-ca5d-8c89dde8df1b</v>
    <v>en-US</v>
    <v>Map</v>
  </rv>
  <rv s="3">
    <v>https://www.bing.com/search?q=mcleod+county+minnesota&amp;form=skydnc</v>
    <v>Learn more on Bing</v>
  </rv>
  <rv s="1">
    <fb>35873</fb>
    <v>8</v>
  </rv>
  <rv s="7">
    <v>#VALUE!</v>
    <v>en-US</v>
    <v>12efdb54-e31b-86a4-6dca-e0c3b17bc70a</v>
    <v>536870912</v>
    <v>1</v>
    <v>3870</v>
    <v>25</v>
    <v>McLeod</v>
    <v>26</v>
    <v>27</v>
    <v>Map</v>
    <v>6</v>
    <v>7</v>
    <v>7621</v>
    <v>7866</v>
    <v>3</v>
    <v>McLeod County is a county in the U.S. state of Minnesota. At the 2020 censis, the population was 36,771. Its county seat is Glencoe. McLeod County comprises the Hutchinson, MN Micropolitan Statistical Area and is part of the Minneapolis-St. Paul, MN-WI Combined Statistical Area.</v>
    <v>7867</v>
    <v>7868</v>
    <v>McLeod</v>
    <v>7869</v>
    <v>8</v>
    <v>McLeod</v>
    <v>mdp/vdpid/10036166</v>
  </rv>
  <rv s="0">
    <v>536870912</v>
    <v>Mahnomen County</v>
    <v>17d6b262-05e9-b2a4-d683-4e13db8dd15e</v>
    <v>en-US</v>
    <v>Map</v>
  </rv>
  <rv s="0">
    <v>536870912</v>
    <v>Mahnomen</v>
    <v>6b754dd1-9a38-d111-65fd-55b1e6dfb63f</v>
    <v>en-US</v>
    <v>Map</v>
  </rv>
  <rv s="3">
    <v>https://www.bing.com/search?q=mahnomen+county+minnesota&amp;form=skydnc</v>
    <v>Learn more on Bing</v>
  </rv>
  <rv s="1">
    <fb>5519</fb>
    <v>8</v>
  </rv>
  <rv s="8">
    <v>#VALUE!</v>
    <v>en-US</v>
    <v>17d6b262-05e9-b2a4-d683-4e13db8dd15e</v>
    <v>536870912</v>
    <v>1</v>
    <v>3873</v>
    <v>31</v>
    <v>Mahnomen County</v>
    <v>17</v>
    <v>27</v>
    <v>Map</v>
    <v>6</v>
    <v>7</v>
    <v>7621</v>
    <v>4883</v>
    <v>3</v>
    <v>Mahnomen County is a county in the U.S. state of Minnesota. As of the 2020 census, the population was 5,411. Its county seat is Mahnomen. The county is part of the White Earth Indian Reservation. It is the only county in Minnesota entirely within an Indian reservation. Mahnomen, East Polk, and Becker counties constitute one of northwestern Minnesota's biggest cattle-raising areas.</v>
    <v>7872</v>
    <v>7873</v>
    <v>Mahnomen County</v>
    <v>7874</v>
    <v>Mahnomen County</v>
    <v>mdp/vdpid/10036163</v>
  </rv>
  <rv s="0">
    <v>536870912</v>
    <v>Marshall</v>
    <v>a7805573-ef97-424d-225f-fc24979a53d8</v>
    <v>en-US</v>
    <v>Map</v>
  </rv>
  <rv s="1">
    <fb>4695.64844404</fb>
    <v>8</v>
  </rv>
  <rv s="0">
    <v>536870912</v>
    <v>Warren</v>
    <v>eb919de6-e635-6625-aa2b-d5f10b28b29e</v>
    <v>en-US</v>
    <v>Map</v>
  </rv>
  <rv s="3">
    <v>https://www.bing.com/search?q=marshall+county+minnesota&amp;form=skydnc</v>
    <v>Learn more on Bing</v>
  </rv>
  <rv s="1">
    <fb>9390</fb>
    <v>8</v>
  </rv>
  <rv s="8">
    <v>#VALUE!</v>
    <v>en-US</v>
    <v>a7805573-ef97-424d-225f-fc24979a53d8</v>
    <v>536870912</v>
    <v>1</v>
    <v>3876</v>
    <v>31</v>
    <v>Marshall</v>
    <v>17</v>
    <v>27</v>
    <v>Map</v>
    <v>6</v>
    <v>7</v>
    <v>7621</v>
    <v>7877</v>
    <v>3</v>
    <v>Marshall County is a county in the northwestern part of the U.S. state of Minnesota. As of the 2020 census, the population was 9,040. Its county seat is Warren. Marshall County was the location of a claimed UFO incident in 1979, the Val Johnson incident.</v>
    <v>7878</v>
    <v>7879</v>
    <v>Marshall</v>
    <v>7880</v>
    <v>Marshall</v>
    <v>mdp/vdpid/10036164</v>
  </rv>
  <rv s="0">
    <v>536870912</v>
    <v>Martin County</v>
    <v>0322fa85-014a-2f08-3399-41a8f03c5720</v>
    <v>en-US</v>
    <v>Map</v>
  </rv>
  <rv s="0">
    <v>536870912</v>
    <v>Fairmont</v>
    <v>19b58970-1114-26d8-6022-e3a022630c1d</v>
    <v>en-US</v>
    <v>Map</v>
  </rv>
  <rv s="3">
    <v>https://www.bing.com/search?q=martin+county+minnesota&amp;form=skydnc</v>
    <v>Learn more on Bing</v>
  </rv>
  <rv s="1">
    <fb>19785</fb>
    <v>8</v>
  </rv>
  <rv s="8">
    <v>#VALUE!</v>
    <v>en-US</v>
    <v>0322fa85-014a-2f08-3399-41a8f03c5720</v>
    <v>536870912</v>
    <v>1</v>
    <v>3879</v>
    <v>31</v>
    <v>Martin County</v>
    <v>54</v>
    <v>55</v>
    <v>Map</v>
    <v>6</v>
    <v>7</v>
    <v>7621</v>
    <v>1015</v>
    <v>3</v>
    <v>Martin County is a county in Minnesota, United States. As of the 2020 census, the population was 20,025. Its county seat is Fairmont.</v>
    <v>7883</v>
    <v>7884</v>
    <v>Martin County</v>
    <v>7885</v>
    <v>Martin County</v>
    <v>mdp/vdpid/10036165</v>
  </rv>
  <rv s="0">
    <v>536870912</v>
    <v>Meeker County</v>
    <v>bed2a2e0-927a-05a6-40ec-2b525afe7d3f</v>
    <v>en-US</v>
    <v>Map</v>
  </rv>
  <rv s="0">
    <v>536870912</v>
    <v>Litchfield</v>
    <v>b5d6f634-7c6e-cdad-1ea0-69e2da39844c</v>
    <v>en-US</v>
    <v>Map</v>
  </rv>
  <rv s="3">
    <v>https://www.bing.com/search?q=meeker+county+minnesota&amp;form=skydnc</v>
    <v>Learn more on Bing</v>
  </rv>
  <rv s="1">
    <fb>23141</fb>
    <v>8</v>
  </rv>
  <rv s="8">
    <v>#VALUE!</v>
    <v>en-US</v>
    <v>bed2a2e0-927a-05a6-40ec-2b525afe7d3f</v>
    <v>536870912</v>
    <v>1</v>
    <v>3882</v>
    <v>31</v>
    <v>Meeker County</v>
    <v>54</v>
    <v>55</v>
    <v>Map</v>
    <v>6</v>
    <v>7</v>
    <v>7621</v>
    <v>5283</v>
    <v>3</v>
    <v>Meeker County is a county in the U.S. state of Minnesota. As of the 2020 census, the population was 23,400. Its county seat is Litchfield.</v>
    <v>7888</v>
    <v>7889</v>
    <v>Meeker County</v>
    <v>7890</v>
    <v>Meeker County</v>
    <v>mdp/vdpid/10036167</v>
  </rv>
  <rv s="0">
    <v>536870912</v>
    <v>Mille Lacs</v>
    <v>a72999be-4395-be93-afd7-ee70e2c601b0</v>
    <v>en-US</v>
    <v>Map</v>
  </rv>
  <rv s="0">
    <v>536870912</v>
    <v>Princeton</v>
    <v>5809da65-3a9d-7817-bd85-7fb2b3668968</v>
    <v>en-US</v>
    <v>Map</v>
  </rv>
  <rv s="3">
    <v>https://www.bing.com/search?q=mille+lacs+county+minnesota&amp;form=skydnc</v>
    <v>Learn more on Bing</v>
  </rv>
  <rv s="1">
    <fb>26139</fb>
    <v>8</v>
  </rv>
  <rv s="7">
    <v>#VALUE!</v>
    <v>en-US</v>
    <v>a72999be-4395-be93-afd7-ee70e2c601b0</v>
    <v>536870912</v>
    <v>1</v>
    <v>3884</v>
    <v>25</v>
    <v>Mille Lacs</v>
    <v>4</v>
    <v>55</v>
    <v>Map</v>
    <v>6</v>
    <v>7</v>
    <v>7621</v>
    <v>6939</v>
    <v>3</v>
    <v>Mille Lacs County is a county in the East Central part of the U.S. state of Minnesota. As of the 2020 census, the population was 26,459. Its county seat is Milaca. The county was founded in 1857, and its boundary was expanded in 1860.</v>
    <v>7893</v>
    <v>7894</v>
    <v>Mille Lacs</v>
    <v>7895</v>
    <v>8</v>
    <v>Mille Lacs</v>
    <v>mdp/vdpid/10036168</v>
  </rv>
  <rv s="0">
    <v>536870912</v>
    <v>Morrison</v>
    <v>de9af56e-7e5f-d198-8aac-811ad74dc198</v>
    <v>en-US</v>
    <v>Map</v>
  </rv>
  <rv s="0">
    <v>536870912</v>
    <v>Little Falls</v>
    <v>a16bfe90-ccac-e371-ff17-3d0fb2725b7e</v>
    <v>en-US</v>
    <v>Map</v>
  </rv>
  <rv s="3">
    <v>https://www.bing.com/search?q=morrison+county+minnesota&amp;form=skydnc</v>
    <v>Learn more on Bing</v>
  </rv>
  <rv s="1">
    <fb>33169</fb>
    <v>8</v>
  </rv>
  <rv s="7">
    <v>#VALUE!</v>
    <v>en-US</v>
    <v>de9af56e-7e5f-d198-8aac-811ad74dc198</v>
    <v>536870912</v>
    <v>1</v>
    <v>3887</v>
    <v>25</v>
    <v>Morrison</v>
    <v>4</v>
    <v>55</v>
    <v>Map</v>
    <v>6</v>
    <v>7</v>
    <v>7621</v>
    <v>5436</v>
    <v>3</v>
    <v>Morrison County is a county in the U.S. state of Minnesota. As of the 2020 census, the population was 34,010. Its county seat is Little Falls. Camp Ripley Military Reservation occupies a significant area in north-central Morrison County.</v>
    <v>7898</v>
    <v>7899</v>
    <v>Morrison</v>
    <v>7900</v>
    <v>8</v>
    <v>Morrison</v>
    <v>mdp/vdpid/10036169</v>
  </rv>
  <rv s="0">
    <v>536870912</v>
    <v>Mower</v>
    <v>6526aa37-621b-2e40-4946-93b5d0cdab0a</v>
    <v>en-US</v>
    <v>Map</v>
  </rv>
  <rv s="1">
    <fb>1844.0715345599999</fb>
    <v>8</v>
  </rv>
  <rv s="0">
    <v>536870912</v>
    <v>Austin</v>
    <v>cf03f27d-d687-02ad-3b53-d99bc4598ca9</v>
    <v>en-US</v>
    <v>Map</v>
  </rv>
  <rv s="3">
    <v>https://www.bing.com/search?q=mower+county+minnesota&amp;form=skydnc</v>
    <v>Learn more on Bing</v>
  </rv>
  <rv s="1">
    <fb>40011</fb>
    <v>8</v>
  </rv>
  <rv s="7">
    <v>#VALUE!</v>
    <v>en-US</v>
    <v>6526aa37-621b-2e40-4946-93b5d0cdab0a</v>
    <v>536870912</v>
    <v>1</v>
    <v>3889</v>
    <v>25</v>
    <v>Mower</v>
    <v>26</v>
    <v>27</v>
    <v>Map</v>
    <v>6</v>
    <v>7</v>
    <v>7621</v>
    <v>7903</v>
    <v>3</v>
    <v>Mower County is a county in the U.S. state of Minnesota. As of the 2020 census, the population was 40,029. The county seat is Austin. Mower County comprises the Austin Micropolitan Statistical Area and is included in the Rochester-Austin Combined Statistical Area. Lake Louise State Park is in the southeastern Mower County, near Le Roy.</v>
    <v>7904</v>
    <v>7905</v>
    <v>Mower</v>
    <v>7906</v>
    <v>8</v>
    <v>Mower</v>
    <v>mdp/vdpid/10036170</v>
  </rv>
  <rv s="0">
    <v>536870912</v>
    <v>Murray</v>
    <v>c025431d-50d5-82a2-4c91-ace19bc376a1</v>
    <v>en-US</v>
    <v>Map</v>
  </rv>
  <rv s="0">
    <v>536870912</v>
    <v>Slayton</v>
    <v>3a4336a8-c14c-38b8-7e2b-0b363cf56960</v>
    <v>en-US</v>
    <v>Map</v>
  </rv>
  <rv s="3">
    <v>https://www.bing.com/search?q=murray+county+mn&amp;form=skydnc</v>
    <v>Learn more on Bing</v>
  </rv>
  <rv s="7">
    <v>#VALUE!</v>
    <v>en-US</v>
    <v>c025431d-50d5-82a2-4c91-ace19bc376a1</v>
    <v>536870912</v>
    <v>1</v>
    <v>3892</v>
    <v>25</v>
    <v>Murray</v>
    <v>4</v>
    <v>55</v>
    <v>Map</v>
    <v>6</v>
    <v>7</v>
    <v>7621</v>
    <v>3868</v>
    <v>3</v>
    <v>Murray County is a county in the U.S. state of Minnesota. The population was 8,179 at the 2020 census. Its county seat is Slayton.</v>
    <v>7909</v>
    <v>7910</v>
    <v>Murray</v>
    <v>7535</v>
    <v>8</v>
    <v>Murray</v>
    <v>mdp/vdpid/10036171</v>
  </rv>
  <rv s="0">
    <v>536870912</v>
    <v>Nicollet</v>
    <v>1f88f48e-aa88-7a58-b6c6-d9381d027552</v>
    <v>en-US</v>
    <v>Map</v>
  </rv>
  <rv s="0">
    <v>536870912</v>
    <v>North Mankato</v>
    <v>60a6307f-84ba-de1e-95c5-400bb0314e41</v>
    <v>en-US</v>
    <v>Map</v>
  </rv>
  <rv s="3">
    <v>https://www.bing.com/search?q=nicollet+county+minnesota&amp;form=skydnc</v>
    <v>Learn more on Bing</v>
  </rv>
  <rv s="1">
    <fb>34220</fb>
    <v>8</v>
  </rv>
  <rv s="7">
    <v>#VALUE!</v>
    <v>en-US</v>
    <v>1f88f48e-aa88-7a58-b6c6-d9381d027552</v>
    <v>536870912</v>
    <v>1</v>
    <v>3894</v>
    <v>25</v>
    <v>Nicollet</v>
    <v>4</v>
    <v>55</v>
    <v>Map</v>
    <v>6</v>
    <v>7</v>
    <v>7621</v>
    <v>6086</v>
    <v>3</v>
    <v>Nicollet County is a county in the U.S. state of Minnesota. As of the 2020 census, the population was 34,454. Its county seat is St. Peter. Nicollet County is part of the Mankato–North Mankato, MN Metropolitan Statistical Area.</v>
    <v>7913</v>
    <v>7914</v>
    <v>Nicollet</v>
    <v>7915</v>
    <v>8</v>
    <v>Nicollet</v>
    <v>mdp/vdpid/10036172</v>
  </rv>
  <rv s="0">
    <v>536870912</v>
    <v>Nobles</v>
    <v>35d78cd4-47dc-5b37-e14b-c641831ccc5e</v>
    <v>en-US</v>
    <v>Map</v>
  </rv>
  <rv s="0">
    <v>536870912</v>
    <v>Worthington</v>
    <v>cc9a3ac9-c9b7-4ae7-f8bc-87bfc07a614a</v>
    <v>en-US</v>
    <v>Map</v>
  </rv>
  <rv s="3">
    <v>https://www.bing.com/search?q=nobles+county+minnesota&amp;form=skydnc</v>
    <v>Learn more on Bing</v>
  </rv>
  <rv s="1">
    <fb>21924</fb>
    <v>8</v>
  </rv>
  <rv s="7">
    <v>#VALUE!</v>
    <v>en-US</v>
    <v>35d78cd4-47dc-5b37-e14b-c641831ccc5e</v>
    <v>536870912</v>
    <v>1</v>
    <v>3896</v>
    <v>25</v>
    <v>Nobles</v>
    <v>4</v>
    <v>55</v>
    <v>Map</v>
    <v>6</v>
    <v>7</v>
    <v>7621</v>
    <v>5156</v>
    <v>3</v>
    <v>Nobles County is a county in the U.S. state of Minnesota. As of the 2020 census, the population was 22,290. Its county seat is Worthington. Nobles County comprises the Worthington, MN Micropolitan Statistical Area.</v>
    <v>7918</v>
    <v>7919</v>
    <v>Nobles</v>
    <v>7920</v>
    <v>8</v>
    <v>Nobles</v>
    <v>mdp/vdpid/10036173</v>
  </rv>
  <rv s="0">
    <v>536870912</v>
    <v>Norman</v>
    <v>40f1efc5-766b-be58-6153-3859060951c3</v>
    <v>en-US</v>
    <v>Map</v>
  </rv>
  <rv s="0">
    <v>536870912</v>
    <v>Ada</v>
    <v>a58d45e0-8542-85ca-5586-4ca892335aaa</v>
    <v>en-US</v>
    <v>Map</v>
  </rv>
  <rv s="3">
    <v>https://www.bing.com/search?q=norman+county+minnesota&amp;form=skydnc</v>
    <v>Learn more on Bing</v>
  </rv>
  <rv s="1">
    <fb>6475</fb>
    <v>8</v>
  </rv>
  <rv s="8">
    <v>#VALUE!</v>
    <v>en-US</v>
    <v>40f1efc5-766b-be58-6153-3859060951c3</v>
    <v>536870912</v>
    <v>1</v>
    <v>3898</v>
    <v>31</v>
    <v>Norman</v>
    <v>54</v>
    <v>55</v>
    <v>Map</v>
    <v>6</v>
    <v>7</v>
    <v>7621</v>
    <v>4071</v>
    <v>3</v>
    <v>Norman County is a county in the northwestern part of the U.S. state of Minnesota. As of the 2020 United States Census, the population was 6,441. Its county seat is Ada. The county is in Minnesota's Red River Valley region.</v>
    <v>7923</v>
    <v>7924</v>
    <v>Norman</v>
    <v>7925</v>
    <v>Norman</v>
    <v>mdp/vdpid/10036174</v>
  </rv>
  <rv s="0">
    <v>536870912</v>
    <v>Olmsted County</v>
    <v>722e6651-ffc8-dc80-a391-845409131ae4</v>
    <v>en-US</v>
    <v>Map</v>
  </rv>
  <rv s="0">
    <v>536870912</v>
    <v>Rochester</v>
    <v>6a158cf2-e619-43b1-8a7c-dcf379f2d282</v>
    <v>en-US</v>
    <v>Map</v>
  </rv>
  <rv s="3">
    <v>https://www.bing.com/search?q=olmsted+county+minnesota&amp;form=skydnc</v>
    <v>Learn more on Bing</v>
  </rv>
  <rv s="1">
    <fb>156277</fb>
    <v>8</v>
  </rv>
  <rv s="7">
    <v>#VALUE!</v>
    <v>en-US</v>
    <v>722e6651-ffc8-dc80-a391-845409131ae4</v>
    <v>536870912</v>
    <v>1</v>
    <v>3901</v>
    <v>25</v>
    <v>Olmsted County</v>
    <v>4</v>
    <v>55</v>
    <v>Map</v>
    <v>6</v>
    <v>7</v>
    <v>7621</v>
    <v>361</v>
    <v>3</v>
    <v>Olmsted County is a county in the U.S. state of Minnesota. As of the 2020 census, the population is 162,847. Its county seat and largest city is Rochester. Olmsted County is part of the Rochester Metropolitan Statistical Area.</v>
    <v>7928</v>
    <v>7929</v>
    <v>Olmsted County</v>
    <v>7930</v>
    <v>8</v>
    <v>Olmsted County</v>
    <v>mdp/vdpid/10036175</v>
  </rv>
  <rv s="0">
    <v>536870912</v>
    <v>Otter Tail</v>
    <v>45540078-626e-5dc7-0aaf-bcbf98b9d0be</v>
    <v>en-US</v>
    <v>Map</v>
  </rv>
  <rv s="1">
    <fb>5762.7235455</fb>
    <v>8</v>
  </rv>
  <rv s="0">
    <v>536870912</v>
    <v>Fergus Falls</v>
    <v>0a420986-e353-9232-63c7-f2177c5afce3</v>
    <v>en-US</v>
    <v>Map</v>
  </rv>
  <rv s="3">
    <v>https://www.bing.com/search?q=otter+tail+county+minnesota&amp;form=skydnc</v>
    <v>Learn more on Bing</v>
  </rv>
  <rv s="1">
    <fb>58812</fb>
    <v>8</v>
  </rv>
  <rv s="7">
    <v>#VALUE!</v>
    <v>en-US</v>
    <v>45540078-626e-5dc7-0aaf-bcbf98b9d0be</v>
    <v>536870912</v>
    <v>1</v>
    <v>3904</v>
    <v>25</v>
    <v>Otter Tail</v>
    <v>26</v>
    <v>27</v>
    <v>Map</v>
    <v>6</v>
    <v>7</v>
    <v>7621</v>
    <v>7933</v>
    <v>3</v>
    <v>Otter Tail County is a county in the U.S. state of Minnesota. As of the 2020 census, its population was 60,081. Its county seat is Fergus Falls. Otter Tail County comprises the Fergus Falls micropolitan statistical area. With 1,048 lakes in its borders, Otter Tail County has more lakes than any other county in the United States.</v>
    <v>7934</v>
    <v>7935</v>
    <v>Otter Tail</v>
    <v>7936</v>
    <v>8</v>
    <v>Otter Tail</v>
    <v>mdp/vdpid/10036176</v>
  </rv>
  <rv s="0">
    <v>536870912</v>
    <v>Pennington</v>
    <v>de4ddda3-8016-65a5-7dc0-e067a50d1b6a</v>
    <v>en-US</v>
    <v>Map</v>
  </rv>
  <rv s="1">
    <fb>1600.6126521900001</fb>
    <v>8</v>
  </rv>
  <rv s="2">
    <v>222</v>
    <v>6</v>
    <v>3907</v>
    <v>6</v>
    <v>0</v>
    <v>Image of Pennington</v>
  </rv>
  <rv s="0">
    <v>536870912</v>
    <v>Thief River Falls</v>
    <v>3b29f94e-8f48-b00b-bff4-73e651d210d1</v>
    <v>en-US</v>
    <v>Map</v>
  </rv>
  <rv s="3">
    <v>https://www.bing.com/search?q=pennington+county+minnesota&amp;form=skydnc</v>
    <v>Learn more on Bing</v>
  </rv>
  <rv s="1">
    <fb>14178</fb>
    <v>8</v>
  </rv>
  <rv s="9">
    <v>#VALUE!</v>
    <v>en-US</v>
    <v>de4ddda3-8016-65a5-7dc0-e067a50d1b6a</v>
    <v>536870912</v>
    <v>1</v>
    <v>3906</v>
    <v>41</v>
    <v>Pennington</v>
    <v>54</v>
    <v>5</v>
    <v>Map</v>
    <v>6</v>
    <v>7</v>
    <v>7621</v>
    <v>7939</v>
    <v>3</v>
    <v>Pennington County is a county in the northwestern part of the U.S. state of Minnesota. As of the 2020 census, the population was 13,992. Its county seat is Thief River Falls.</v>
    <v>7940</v>
    <v>7941</v>
    <v>7942</v>
    <v>Pennington</v>
    <v>7943</v>
    <v>Pennington</v>
    <v>mdp/vdpid/10036177</v>
  </rv>
  <rv s="0">
    <v>536870912</v>
    <v>Pine County</v>
    <v>d7e034a1-1faa-cd37-19a7-592261fcb5df</v>
    <v>en-US</v>
    <v>Map</v>
  </rv>
  <rv s="1">
    <fb>3716.6329383299999</fb>
    <v>8</v>
  </rv>
  <rv s="0">
    <v>536870912</v>
    <v>Pine City</v>
    <v>4780761c-90b6-a59b-327f-36c388ebbfd3</v>
    <v>en-US</v>
    <v>Map</v>
  </rv>
  <rv s="3">
    <v>https://www.bing.com/search?q=pine+county+minnesota&amp;form=skydnc</v>
    <v>Learn more on Bing</v>
  </rv>
  <rv s="1">
    <fb>29483</fb>
    <v>8</v>
  </rv>
  <rv s="7">
    <v>#VALUE!</v>
    <v>en-US</v>
    <v>d7e034a1-1faa-cd37-19a7-592261fcb5df</v>
    <v>536870912</v>
    <v>1</v>
    <v>3910</v>
    <v>25</v>
    <v>Pine County</v>
    <v>4</v>
    <v>55</v>
    <v>Map</v>
    <v>6</v>
    <v>7</v>
    <v>7621</v>
    <v>7946</v>
    <v>3</v>
    <v>Pine County is a county in the U.S. state of Minnesota. As of the 2020 census, the population was 28,876. Its county seat is Pine City. The county was formed in 1856 and organized in 1872. Part of the Mille Lacs Indian Reservation is in Pine County.</v>
    <v>7947</v>
    <v>7948</v>
    <v>Pine County</v>
    <v>7949</v>
    <v>8</v>
    <v>Pine County</v>
    <v>mdp/vdpid/10036178</v>
  </rv>
  <rv s="0">
    <v>536870912</v>
    <v>Pipestone</v>
    <v>db2a9e15-2096-c5f2-16f7-fcc048b4ce1a</v>
    <v>en-US</v>
    <v>Map</v>
  </rv>
  <rv s="0">
    <v>536870912</v>
    <v>Pipestone</v>
    <v>f03aa0f8-c8d0-10db-e757-a11016a1499c</v>
    <v>en-US</v>
    <v>Map</v>
  </rv>
  <rv s="3">
    <v>https://www.bing.com/search?q=pipestone+county+minnesota&amp;form=skydnc</v>
    <v>Learn more on Bing</v>
  </rv>
  <rv s="1">
    <fb>9047</fb>
    <v>8</v>
  </rv>
  <rv s="7">
    <v>#VALUE!</v>
    <v>en-US</v>
    <v>db2a9e15-2096-c5f2-16f7-fcc048b4ce1a</v>
    <v>536870912</v>
    <v>1</v>
    <v>3914</v>
    <v>25</v>
    <v>Pipestone</v>
    <v>4</v>
    <v>55</v>
    <v>Map</v>
    <v>6</v>
    <v>7</v>
    <v>7621</v>
    <v>3646</v>
    <v>3</v>
    <v>Pipestone County is a county in the U.S. state of Minnesota. As of the 2020 census, the population was 9,424. Its county seat is Pipestone.</v>
    <v>7952</v>
    <v>7953</v>
    <v>Pipestone</v>
    <v>7954</v>
    <v>8</v>
    <v>Pipestone</v>
    <v>mdp/vdpid/10036179</v>
  </rv>
  <rv s="0">
    <v>536870912</v>
    <v>Polk</v>
    <v>9c8d0197-53b4-ca44-d336-70063f816ec0</v>
    <v>en-US</v>
    <v>Map</v>
  </rv>
  <rv s="1">
    <fb>5174.7962444499999</fb>
    <v>8</v>
  </rv>
  <rv s="0">
    <v>536870912</v>
    <v>East Grand Forks</v>
    <v>d9d704e3-5df3-2f02-891f-ba3676cdc60b</v>
    <v>en-US</v>
    <v>Map</v>
  </rv>
  <rv s="3">
    <v>https://www.bing.com/search?q=polk+county+minnesota&amp;form=skydnc</v>
    <v>Learn more on Bing</v>
  </rv>
  <rv s="1">
    <fb>31529</fb>
    <v>8</v>
  </rv>
  <rv s="8">
    <v>#VALUE!</v>
    <v>en-US</v>
    <v>9c8d0197-53b4-ca44-d336-70063f816ec0</v>
    <v>536870912</v>
    <v>1</v>
    <v>3916</v>
    <v>31</v>
    <v>Polk</v>
    <v>54</v>
    <v>55</v>
    <v>Map</v>
    <v>6</v>
    <v>7</v>
    <v>7621</v>
    <v>7957</v>
    <v>3</v>
    <v>Polk County is a county in the northwestern part of the U.S. state of Minnesota. The population was 31,192 at the 2020 census. Its county seat is Crookston, and the largest community is East Grand Forks.</v>
    <v>7958</v>
    <v>7959</v>
    <v>Polk</v>
    <v>7960</v>
    <v>Polk</v>
    <v>mdp/vdpid/10036180</v>
  </rv>
  <rv s="0">
    <v>536870912</v>
    <v>Pope</v>
    <v>e721afe3-3320-7ea2-e6c2-2c4ea6ffb6fb</v>
    <v>en-US</v>
    <v>Map</v>
  </rv>
  <rv s="2">
    <v>223</v>
    <v>6</v>
    <v>3920</v>
    <v>6</v>
    <v>0</v>
    <v>Image of Pope</v>
  </rv>
  <rv s="0">
    <v>536870912</v>
    <v>Glenwood</v>
    <v>2ef31c52-8c8c-bb9d-c2b5-49737b8f445b</v>
    <v>en-US</v>
    <v>Map</v>
  </rv>
  <rv s="3">
    <v>https://www.bing.com/search?q=pope+county+minnesota&amp;form=skydnc</v>
    <v>Learn more on Bing</v>
  </rv>
  <rv s="1">
    <fb>11097</fb>
    <v>8</v>
  </rv>
  <rv s="9">
    <v>#VALUE!</v>
    <v>en-US</v>
    <v>e721afe3-3320-7ea2-e6c2-2c4ea6ffb6fb</v>
    <v>536870912</v>
    <v>1</v>
    <v>3919</v>
    <v>41</v>
    <v>Pope</v>
    <v>54</v>
    <v>5</v>
    <v>Map</v>
    <v>6</v>
    <v>7</v>
    <v>7621</v>
    <v>5512</v>
    <v>3</v>
    <v>Pope County is a county in the U.S. state of Minnesota. As of the 2020 census, the population was 11,308. Its county seat is Glenwood. The county was formed in 1862 and organized in 1866.</v>
    <v>7963</v>
    <v>7964</v>
    <v>7965</v>
    <v>Pope</v>
    <v>7966</v>
    <v>Pope</v>
    <v>mdp/vdpid/10036181</v>
  </rv>
  <rv s="0">
    <v>536870912</v>
    <v>Ramsey</v>
    <v>7bcdc4fe-3bb2-9c69-330f-0fb818a0d2a8</v>
    <v>en-US</v>
    <v>Map</v>
  </rv>
  <rv s="1">
    <fb>440.29797875700001</fb>
    <v>8</v>
  </rv>
  <rv s="2">
    <v>224</v>
    <v>6</v>
    <v>3923</v>
    <v>6</v>
    <v>0</v>
    <v>Image of Ramsey</v>
  </rv>
  <rv s="0">
    <v>536870912</v>
    <v>Saint Paul</v>
    <v>1cc78952-7fdf-3532-7f33-51048c23af61</v>
    <v>en-US</v>
    <v>Map</v>
  </rv>
  <rv s="3">
    <v>https://www.bing.com/search?q=ramsey+county+minnesota&amp;form=skydnc</v>
    <v>Learn more on Bing</v>
  </rv>
  <rv s="1">
    <fb>550210</fb>
    <v>8</v>
  </rv>
  <rv s="5">
    <v>#VALUE!</v>
    <v>en-US</v>
    <v>7bcdc4fe-3bb2-9c69-330f-0fb818a0d2a8</v>
    <v>536870912</v>
    <v>1</v>
    <v>3922</v>
    <v>2</v>
    <v>Ramsey</v>
    <v>26</v>
    <v>18</v>
    <v>Map</v>
    <v>6</v>
    <v>7</v>
    <v>7621</v>
    <v>7969</v>
    <v>3</v>
    <v>Ramsey County is a county located in the U.S. state of Minnesota. As of the 2020 census, the population was 552,352, making it the second-most populous county in Minnesota. Its county seat and largest city is Saint Paul, the state capital and the twin city of Minneapolis. The county was founded in 1849 and is named for Alexander Ramsey, the first governor of the Minnesota Territory.</v>
    <v>7970</v>
    <v>7971</v>
    <v>7972</v>
    <v>Ramsey</v>
    <v>7973</v>
    <v>8</v>
    <v>Ramsey</v>
    <v>mdp/vdpid/10036182</v>
  </rv>
  <rv s="0">
    <v>536870912</v>
    <v>Red Lake</v>
    <v>e56b9b0f-3b56-0f75-da5b-bb200f3b7e98</v>
    <v>en-US</v>
    <v>Map</v>
  </rv>
  <rv s="1">
    <fb>1120.2</fb>
    <v>8</v>
  </rv>
  <rv s="0">
    <v>536870912</v>
    <v>Red Lake Falls</v>
    <v>ae3f3945-2e64-b2f5-a047-1ad68f8ff42c</v>
    <v>en-US</v>
    <v>Map</v>
  </rv>
  <rv s="3">
    <v>https://www.bing.com/search?q=red+lake+county%2c+minnesota&amp;form=skydnc</v>
    <v>Learn more on Bing</v>
  </rv>
  <rv s="1">
    <fb>3999</fb>
    <v>8</v>
  </rv>
  <rv s="8">
    <v>#VALUE!</v>
    <v>en-US</v>
    <v>e56b9b0f-3b56-0f75-da5b-bb200f3b7e98</v>
    <v>536870912</v>
    <v>1</v>
    <v>3926</v>
    <v>31</v>
    <v>Red Lake</v>
    <v>54</v>
    <v>55</v>
    <v>Map</v>
    <v>6</v>
    <v>7</v>
    <v>7621</v>
    <v>7976</v>
    <v>3</v>
    <v>Red Lake County is a county in the Northwestern part of the U.S. state of Minnesota. As of the 2020 census, the population was 3,935, making it the third-least populous county in Minnesota. Its county seat is Red Lake Falls.</v>
    <v>7977</v>
    <v>7978</v>
    <v>Red Lake</v>
    <v>7979</v>
    <v>Red Lake</v>
    <v>mdp/vdpid/10036183</v>
  </rv>
  <rv s="0">
    <v>536870912</v>
    <v>Redwood</v>
    <v>e0091546-6ef8-b698-d422-dad8024e64c0</v>
    <v>en-US</v>
    <v>Map</v>
  </rv>
  <rv s="0">
    <v>536870912</v>
    <v>Redwood Falls</v>
    <v>c6774da2-743c-540e-bb06-9375df9d8abd</v>
    <v>en-US</v>
    <v>Map</v>
  </rv>
  <rv s="3">
    <v>https://www.bing.com/search?q=redwood+county+minnesota&amp;form=skydnc</v>
    <v>Learn more on Bing</v>
  </rv>
  <rv s="8">
    <v>#VALUE!</v>
    <v>en-US</v>
    <v>e0091546-6ef8-b698-d422-dad8024e64c0</v>
    <v>536870912</v>
    <v>1</v>
    <v>3928</v>
    <v>31</v>
    <v>Redwood</v>
    <v>54</v>
    <v>55</v>
    <v>Map</v>
    <v>6</v>
    <v>7</v>
    <v>7621</v>
    <v>5611</v>
    <v>3</v>
    <v>Redwood County is a county in the U.S. state of Minnesota. As of the 2020 census the population was 15,425. Its county seat is Redwood Falls, along the Redwood River near its confluence with the Minnesota River.</v>
    <v>7982</v>
    <v>7983</v>
    <v>Redwood</v>
    <v>5088</v>
    <v>Redwood</v>
    <v>mdp/vdpid/10036184</v>
  </rv>
  <rv s="0">
    <v>536870912</v>
    <v>Renville</v>
    <v>ebbc60b0-f7bc-0019-7610-c44feec1d22a</v>
    <v>en-US</v>
    <v>Map</v>
  </rv>
  <rv s="1">
    <fb>2556.3182649</fb>
    <v>8</v>
  </rv>
  <rv s="0">
    <v>536870912</v>
    <v>Olivia</v>
    <v>db2b8550-6ec6-3cee-e840-a6930e0cabcf</v>
    <v>en-US</v>
    <v>Map</v>
  </rv>
  <rv s="3">
    <v>https://www.bing.com/search?q=renville+county+minnesota&amp;form=skydnc</v>
    <v>Learn more on Bing</v>
  </rv>
  <rv s="1">
    <fb>14612</fb>
    <v>8</v>
  </rv>
  <rv s="8">
    <v>#VALUE!</v>
    <v>en-US</v>
    <v>ebbc60b0-f7bc-0019-7610-c44feec1d22a</v>
    <v>536870912</v>
    <v>1</v>
    <v>3931</v>
    <v>31</v>
    <v>Renville</v>
    <v>54</v>
    <v>55</v>
    <v>Map</v>
    <v>6</v>
    <v>7</v>
    <v>7621</v>
    <v>7986</v>
    <v>3</v>
    <v>Renville County is a county in the U.S. state of Minnesota. As of the 2020 census the population was 14,723. Its county seat is Olivia.</v>
    <v>7987</v>
    <v>7988</v>
    <v>Renville</v>
    <v>7989</v>
    <v>Renville</v>
    <v>mdp/vdpid/10036185</v>
  </rv>
  <rv s="0">
    <v>536870912</v>
    <v>Rice</v>
    <v>744a3929-6ddd-fa34-6341-ec94c76eb0cb</v>
    <v>en-US</v>
    <v>Map</v>
  </rv>
  <rv s="0">
    <v>536870912</v>
    <v>Faribault</v>
    <v>966b7b58-fecd-1977-bc50-30dfb884460a</v>
    <v>en-US</v>
    <v>Map</v>
  </rv>
  <rv s="3">
    <v>https://www.bing.com/search?q=rice+county+minnesota&amp;form=skydnc</v>
    <v>Learn more on Bing</v>
  </rv>
  <rv s="1">
    <fb>66523</fb>
    <v>8</v>
  </rv>
  <rv s="7">
    <v>#VALUE!</v>
    <v>en-US</v>
    <v>744a3929-6ddd-fa34-6341-ec94c76eb0cb</v>
    <v>536870912</v>
    <v>1</v>
    <v>3934</v>
    <v>25</v>
    <v>Rice</v>
    <v>26</v>
    <v>27</v>
    <v>Map</v>
    <v>6</v>
    <v>7</v>
    <v>7621</v>
    <v>2650</v>
    <v>3</v>
    <v>Rice County is a county located in the south central portion of the U.S. state of Minnesota. As of the 2020 census, the population was 67,097. Its county seat is Faribault. Rice County comprises the Faribault-Northfield, MN Micropolitan Statistical Area, which is included in the Minneapolis-St. Paul, MN-WI Combined Statistical Area.</v>
    <v>7992</v>
    <v>7993</v>
    <v>Rice</v>
    <v>7994</v>
    <v>8</v>
    <v>Rice</v>
    <v>mdp/vdpid/10036186</v>
  </rv>
  <rv s="0">
    <v>536870912</v>
    <v>Rock</v>
    <v>6d7f0ad4-8d11-a553-43cb-c81511012792</v>
    <v>en-US</v>
    <v>Map</v>
  </rv>
  <rv s="0">
    <v>536870912</v>
    <v>Luverne</v>
    <v>6f9a1076-0aad-af48-f4b1-64c0fc7d95f5</v>
    <v>en-US</v>
    <v>Map</v>
  </rv>
  <rv s="3">
    <v>https://www.bing.com/search?q=rock+county+minnesota&amp;form=skydnc</v>
    <v>Learn more on Bing</v>
  </rv>
  <rv s="1">
    <fb>9414</fb>
    <v>8</v>
  </rv>
  <rv s="8">
    <v>#VALUE!</v>
    <v>en-US</v>
    <v>6d7f0ad4-8d11-a553-43cb-c81511012792</v>
    <v>536870912</v>
    <v>1</v>
    <v>3937</v>
    <v>31</v>
    <v>Rock</v>
    <v>54</v>
    <v>55</v>
    <v>Map</v>
    <v>6</v>
    <v>7</v>
    <v>7621</v>
    <v>2662</v>
    <v>3</v>
    <v>Rock County is a county at the southwestern corner of the U.S. state of Minnesota. As of the 2020 census, the population was 9,704. Its county seat is Luverne.</v>
    <v>7997</v>
    <v>7998</v>
    <v>Rock</v>
    <v>7999</v>
    <v>Rock</v>
    <v>mdp/vdpid/10036187</v>
  </rv>
  <rv s="0">
    <v>536870912</v>
    <v>Roseau</v>
    <v>a4bc99c1-4f44-9645-8902-c9ebc651ab95</v>
    <v>en-US</v>
    <v>Map</v>
  </rv>
  <rv s="1">
    <fb>4346.0000491399996</fb>
    <v>8</v>
  </rv>
  <rv s="0">
    <v>536870912</v>
    <v>Roseau</v>
    <v>5c5db93d-d9d4-5a62-539a-c796baecace1</v>
    <v>en-US</v>
    <v>Map</v>
  </rv>
  <rv s="3">
    <v>https://www.bing.com/search?q=roseau+county+minnesota&amp;form=skydnc</v>
    <v>Learn more on Bing</v>
  </rv>
  <rv s="1">
    <fb>15150</fb>
    <v>8</v>
  </rv>
  <rv s="8">
    <v>#VALUE!</v>
    <v>en-US</v>
    <v>a4bc99c1-4f44-9645-8902-c9ebc651ab95</v>
    <v>536870912</v>
    <v>1</v>
    <v>3939</v>
    <v>31</v>
    <v>Roseau</v>
    <v>54</v>
    <v>55</v>
    <v>Map</v>
    <v>6</v>
    <v>7</v>
    <v>7621</v>
    <v>8002</v>
    <v>3</v>
    <v>Roseau County is a county in the northwestern part of the U.S. state of Minnesota, along the Canada–US border. As of the 2020 census, the population was 15,331. Its county seat is Roseau. Roseau County borders the Canadian province of Manitoba.</v>
    <v>8003</v>
    <v>8004</v>
    <v>Roseau</v>
    <v>8005</v>
    <v>Roseau</v>
    <v>mdp/vdpid/10036188</v>
  </rv>
  <rv s="0">
    <v>536870912</v>
    <v>St. Louis County</v>
    <v>a4629653-b68a-c7e4-5b9e-9f5c6174878e</v>
    <v>en-US</v>
    <v>Map</v>
  </rv>
  <rv s="1">
    <fb>17767.318436900001</fb>
    <v>8</v>
  </rv>
  <rv s="2">
    <v>225</v>
    <v>6</v>
    <v>3942</v>
    <v>6</v>
    <v>0</v>
    <v>Image of St. Louis County</v>
  </rv>
  <rv s="0">
    <v>536870912</v>
    <v>Duluth</v>
    <v>d35fcba3-08ea-477b-8b53-14a3f4b4247e</v>
    <v>en-US</v>
    <v>Map</v>
  </rv>
  <rv s="3">
    <v>https://www.bing.com/search?q=st.+louis+county+minnesota&amp;form=skydnc</v>
    <v>Learn more on Bing</v>
  </rv>
  <rv s="1">
    <fb>199754</fb>
    <v>8</v>
  </rv>
  <rv s="5">
    <v>#VALUE!</v>
    <v>en-US</v>
    <v>a4629653-b68a-c7e4-5b9e-9f5c6174878e</v>
    <v>536870912</v>
    <v>1</v>
    <v>3941</v>
    <v>2</v>
    <v>St. Louis County</v>
    <v>26</v>
    <v>18</v>
    <v>Map</v>
    <v>6</v>
    <v>7</v>
    <v>7621</v>
    <v>8008</v>
    <v>3</v>
    <v>St. Louis County is a county located in the Arrowhead Region of the U.S. state of Minnesota. As of the 2020 census, the population was 200,231. Its county seat is Duluth. It is the largest county in Minnesota by land area, and the largest in the United States by total area east of the Mississippi River, ahead of Aroostook County, Maine.</v>
    <v>8009</v>
    <v>8010</v>
    <v>8011</v>
    <v>St. Louis County</v>
    <v>8012</v>
    <v>8</v>
    <v>St. Louis County</v>
    <v>mdp/vdpid/10036192</v>
  </rv>
  <rv s="0">
    <v>536870912</v>
    <v>Scott</v>
    <v>3954cae0-d281-db1e-b61a-dea5fa05d92b</v>
    <v>en-US</v>
    <v>Map</v>
  </rv>
  <rv s="0">
    <v>536870912</v>
    <v>Shakopee</v>
    <v>e3c19a1c-4c11-ee9a-5cd1-8d3598292887</v>
    <v>en-US</v>
    <v>Map</v>
  </rv>
  <rv s="3">
    <v>https://www.bing.com/search?q=scott+county+minnesota&amp;form=skydnc</v>
    <v>Learn more on Bing</v>
  </rv>
  <rv s="1">
    <fb>147381</fb>
    <v>8</v>
  </rv>
  <rv s="7">
    <v>#VALUE!</v>
    <v>en-US</v>
    <v>3954cae0-d281-db1e-b61a-dea5fa05d92b</v>
    <v>536870912</v>
    <v>1</v>
    <v>3944</v>
    <v>25</v>
    <v>Scott</v>
    <v>26</v>
    <v>27</v>
    <v>Map</v>
    <v>6</v>
    <v>7</v>
    <v>7621</v>
    <v>3180</v>
    <v>3</v>
    <v>Scott County is a county in the U.S. state of Minnesota. As of the 2020 census, the population was 150,928. Its county seat is Shakopee. Shakopee is also the largest city in Scott County, the twenty-third-largest city in Minnesota, and the sixteenth-largest Twin Cities suburb. The county was organized in 1853 and named in honor of General Winfield Scott. Scott County is part of the Minneapolis-St. Paul-Bloomington, MN-WI Metropolitan Statistical Area. It is a member of the Metropolitan Council, and shares many of the council's concerns about responsible growth management, advocating for progressive development concepts such as clustering, open-space design, and the preservation of open space and rural/agricultural land.</v>
    <v>8015</v>
    <v>8016</v>
    <v>Scott</v>
    <v>8017</v>
    <v>8</v>
    <v>Scott</v>
    <v>mdp/vdpid/10036189</v>
  </rv>
  <rv s="0">
    <v>536870912</v>
    <v>Sherburne</v>
    <v>e7415e58-e563-3c6b-28e4-810748a2d704</v>
    <v>en-US</v>
    <v>Map</v>
  </rv>
  <rv s="0">
    <v>536870912</v>
    <v>Elk River</v>
    <v>90ede1be-108e-de58-6110-787e5ec899a0</v>
    <v>en-US</v>
    <v>Map</v>
  </rv>
  <rv s="3">
    <v>https://www.bing.com/search?q=sherburne+county+minnesota&amp;form=skydnc</v>
    <v>Learn more on Bing</v>
  </rv>
  <rv s="1">
    <fb>96036</fb>
    <v>8</v>
  </rv>
  <rv s="7">
    <v>#VALUE!</v>
    <v>en-US</v>
    <v>e7415e58-e563-3c6b-28e4-810748a2d704</v>
    <v>536870912</v>
    <v>1</v>
    <v>3947</v>
    <v>25</v>
    <v>Sherburne</v>
    <v>4</v>
    <v>55</v>
    <v>Map</v>
    <v>6</v>
    <v>7</v>
    <v>7621</v>
    <v>3581</v>
    <v>3</v>
    <v>Sherburne County is a county in Central Minnesota. At the 2020 census, the population was 97,183. The county seat is Elk River. Sherburne County is included in the Minneapolis-St. Paul-Bloomington, MN-WI Metropolitan Statistical Area.</v>
    <v>8020</v>
    <v>8021</v>
    <v>Sherburne</v>
    <v>8022</v>
    <v>8</v>
    <v>Sherburne</v>
    <v>mdp/vdpid/10036190</v>
  </rv>
  <rv s="0">
    <v>536870912</v>
    <v>Sibley</v>
    <v>377dcb7c-d013-1b6a-beb6-dad8f96b13ca</v>
    <v>en-US</v>
    <v>Map</v>
  </rv>
  <rv s="0">
    <v>536870912</v>
    <v>Gaylord</v>
    <v>545b041a-5b5a-ed87-8cc6-d454b97de2db</v>
    <v>en-US</v>
    <v>Map</v>
  </rv>
  <rv s="3">
    <v>https://www.bing.com/search?q=sibley+county+minnesota&amp;form=skydnc</v>
    <v>Learn more on Bing</v>
  </rv>
  <rv s="1">
    <fb>15028</fb>
    <v>8</v>
  </rv>
  <rv s="8">
    <v>#VALUE!</v>
    <v>en-US</v>
    <v>377dcb7c-d013-1b6a-beb6-dad8f96b13ca</v>
    <v>536870912</v>
    <v>1</v>
    <v>3949</v>
    <v>31</v>
    <v>Sibley</v>
    <v>17</v>
    <v>27</v>
    <v>Map</v>
    <v>6</v>
    <v>7</v>
    <v>7621</v>
    <v>69</v>
    <v>3</v>
    <v>Sibley County is a county in the South Central part of the U.S. state of Minnesota. As of the 2020 census, the population was 14,836. Its county seat is Gaylord. Sibley County was part of the Minneapolis-St. Paul-Bloomington, MN-WI Metropolitan Statistical Area from 2013 to September 2018.</v>
    <v>8025</v>
    <v>8026</v>
    <v>Sibley</v>
    <v>8027</v>
    <v>Sibley</v>
    <v>mdp/vdpid/10036191</v>
  </rv>
  <rv s="0">
    <v>536870912</v>
    <v>Stearns</v>
    <v>179d5981-c592-7250-6369-02338e1e531a</v>
    <v>en-US</v>
    <v>Map</v>
  </rv>
  <rv s="1">
    <fb>3600.0834733699999</fb>
    <v>8</v>
  </rv>
  <rv s="2">
    <v>226</v>
    <v>6</v>
    <v>3952</v>
    <v>6</v>
    <v>0</v>
    <v>Image of Stearns</v>
  </rv>
  <rv s="0">
    <v>536870912</v>
    <v>St. Cloud</v>
    <v>ed32ee9f-74a7-44da-b34d-74f13e63fa5d</v>
    <v>en-US</v>
    <v>Map</v>
  </rv>
  <rv s="3">
    <v>https://www.bing.com/search?q=stearns+county+minnesota&amp;form=skydnc</v>
    <v>Learn more on Bing</v>
  </rv>
  <rv s="1">
    <fb>159256</fb>
    <v>8</v>
  </rv>
  <rv s="5">
    <v>#VALUE!</v>
    <v>en-US</v>
    <v>179d5981-c592-7250-6369-02338e1e531a</v>
    <v>536870912</v>
    <v>1</v>
    <v>3951</v>
    <v>2</v>
    <v>Stearns</v>
    <v>26</v>
    <v>18</v>
    <v>Map</v>
    <v>6</v>
    <v>7</v>
    <v>7621</v>
    <v>8030</v>
    <v>3</v>
    <v>Stearns County is a county in the U.S. state of Minnesota. As of the 2020 census, the population was 158,292. Its county seat and largest city is St. Cloud. The county was founded in 1855. It was originally named for Isaac Ingalls Stevens, then renamed for Charles Thomas Stearns. Stearns County is part of the St. Cloud Metropolitan Statistical Area, which is also included in the Minneapolis-St. Paul Combined Statistical Area.</v>
    <v>8031</v>
    <v>8032</v>
    <v>8033</v>
    <v>Stearns</v>
    <v>8034</v>
    <v>8</v>
    <v>Stearns</v>
    <v>mdp/vdpid/10036193</v>
  </rv>
  <rv s="0">
    <v>536870912</v>
    <v>Steele</v>
    <v>c1be7e2a-0bed-48a2-416b-3614d897c5ac</v>
    <v>en-US</v>
    <v>Map</v>
  </rv>
  <rv s="0">
    <v>536870912</v>
    <v>Owatonna</v>
    <v>7d384a45-cb5c-7d0a-33c4-842670ab2b65</v>
    <v>en-US</v>
    <v>Map</v>
  </rv>
  <rv s="3">
    <v>https://www.bing.com/search?q=steele+county+minnesota&amp;form=skydnc</v>
    <v>Learn more on Bing</v>
  </rv>
  <rv s="1">
    <fb>36803</fb>
    <v>8</v>
  </rv>
  <rv s="7">
    <v>#VALUE!</v>
    <v>en-US</v>
    <v>c1be7e2a-0bed-48a2-416b-3614d897c5ac</v>
    <v>536870912</v>
    <v>1</v>
    <v>3954</v>
    <v>25</v>
    <v>Steele</v>
    <v>4</v>
    <v>55</v>
    <v>Map</v>
    <v>6</v>
    <v>7</v>
    <v>7621</v>
    <v>2725</v>
    <v>3</v>
    <v>Steele County is a county in the U.S. state of Minnesota. As of the 2020 census, the population was 37,406. Its county seat is Owatonna. Steele County comprises the Owatonna, MN Micropolitan Statistical Area.</v>
    <v>8037</v>
    <v>8038</v>
    <v>Steele</v>
    <v>8039</v>
    <v>8</v>
    <v>Steele</v>
    <v>mdp/vdpid/10036194</v>
  </rv>
  <rv s="0">
    <v>536870912</v>
    <v>Stevens</v>
    <v>16b687c0-b729-7f67-d8ac-269a95bd5145</v>
    <v>en-US</v>
    <v>Map</v>
  </rv>
  <rv s="2">
    <v>227</v>
    <v>6</v>
    <v>3958</v>
    <v>6</v>
    <v>0</v>
    <v>Image of Stevens</v>
  </rv>
  <rv s="0">
    <v>536870912</v>
    <v>Morris</v>
    <v>8a3387ef-1dd2-a757-a7c0-953d6e18c7a9</v>
    <v>en-US</v>
    <v>Map</v>
  </rv>
  <rv s="3">
    <v>https://www.bing.com/search?q=stevens+county+minnesota&amp;form=skydnc</v>
    <v>Learn more on Bing</v>
  </rv>
  <rv s="1">
    <fb>9753</fb>
    <v>8</v>
  </rv>
  <rv s="9">
    <v>#VALUE!</v>
    <v>en-US</v>
    <v>16b687c0-b729-7f67-d8ac-269a95bd5145</v>
    <v>536870912</v>
    <v>1</v>
    <v>3957</v>
    <v>41</v>
    <v>Stevens</v>
    <v>54</v>
    <v>5</v>
    <v>Map</v>
    <v>6</v>
    <v>7</v>
    <v>7621</v>
    <v>2934</v>
    <v>3</v>
    <v>Stevens County is a county in the U.S. state of Minnesota. As of the 2020 census, the population was 9,671. Its county seat is Morris.</v>
    <v>8042</v>
    <v>8043</v>
    <v>8044</v>
    <v>Stevens</v>
    <v>8045</v>
    <v>Stevens</v>
    <v>mdp/vdpid/10036195</v>
  </rv>
  <rv s="0">
    <v>536870912</v>
    <v>Swift</v>
    <v>beb07fd8-027f-5a5b-9644-88f1e5aa5a74</v>
    <v>en-US</v>
    <v>Map</v>
  </rv>
  <rv s="1">
    <fb>1947.6710589700001</fb>
    <v>8</v>
  </rv>
  <rv s="2">
    <v>228</v>
    <v>6</v>
    <v>3962</v>
    <v>6</v>
    <v>0</v>
    <v>Image of Swift</v>
  </rv>
  <rv s="0">
    <v>536870912</v>
    <v>Benson</v>
    <v>70b7f0fb-5ccf-59d6-cb46-1150f4e9b6ff</v>
    <v>en-US</v>
    <v>Map</v>
  </rv>
  <rv s="3">
    <v>https://www.bing.com/search?q=swift+county+minnesota&amp;form=skydnc</v>
    <v>Learn more on Bing</v>
  </rv>
  <rv s="1">
    <fb>9345</fb>
    <v>8</v>
  </rv>
  <rv s="9">
    <v>#VALUE!</v>
    <v>en-US</v>
    <v>beb07fd8-027f-5a5b-9644-88f1e5aa5a74</v>
    <v>536870912</v>
    <v>1</v>
    <v>3961</v>
    <v>41</v>
    <v>Swift</v>
    <v>54</v>
    <v>5</v>
    <v>Map</v>
    <v>6</v>
    <v>7</v>
    <v>7621</v>
    <v>8048</v>
    <v>3</v>
    <v>Swift County is a county in the U.S. state of Minnesota. As of the 2020 census, the population was 9,838. Its county seat is Benson.</v>
    <v>8049</v>
    <v>8050</v>
    <v>8051</v>
    <v>Swift</v>
    <v>8052</v>
    <v>Swift</v>
    <v>mdp/vdpid/10036196</v>
  </rv>
  <rv s="0">
    <v>536870912</v>
    <v>Todd County</v>
    <v>17d623a4-bea6-5f46-c4d6-3eac5fa0fca8</v>
    <v>en-US</v>
    <v>Map</v>
  </rv>
  <rv s="1">
    <fb>2536.48</fb>
    <v>8</v>
  </rv>
  <rv s="0">
    <v>536870912</v>
    <v>Long Prairie</v>
    <v>79cd87a0-ffc1-aec6-69a0-c15b63694b92</v>
    <v>en-US</v>
    <v>Map</v>
  </rv>
  <rv s="3">
    <v>https://www.bing.com/search?q=todd+county+minnesota&amp;form=skydnc</v>
    <v>Learn more on Bing</v>
  </rv>
  <rv s="1">
    <fb>24582</fb>
    <v>8</v>
  </rv>
  <rv s="8">
    <v>#VALUE!</v>
    <v>en-US</v>
    <v>17d623a4-bea6-5f46-c4d6-3eac5fa0fca8</v>
    <v>536870912</v>
    <v>1</v>
    <v>3965</v>
    <v>31</v>
    <v>Todd County</v>
    <v>54</v>
    <v>55</v>
    <v>Map</v>
    <v>6</v>
    <v>7</v>
    <v>7621</v>
    <v>8055</v>
    <v>3</v>
    <v>Todd County is a county in the central part of the U.S. state of Minnesota. As of the 2020 census, the population was 25,262. Its county seat is Long Prairie.</v>
    <v>8056</v>
    <v>8057</v>
    <v>Todd County</v>
    <v>8058</v>
    <v>Todd County</v>
    <v>mdp/vdpid/10036197</v>
  </rv>
  <rv s="0">
    <v>536870912</v>
    <v>Traverse</v>
    <v>d08d5659-a0f3-7c2f-97f0-269b2187e98e</v>
    <v>en-US</v>
    <v>Map</v>
  </rv>
  <rv s="0">
    <v>536870912</v>
    <v>Wheaton</v>
    <v>e184c719-0f50-e52e-4400-221083aff50f</v>
    <v>en-US</v>
    <v>Map</v>
  </rv>
  <rv s="3">
    <v>https://www.bing.com/search?q=traverse+county+minnesota&amp;form=skydnc</v>
    <v>Learn more on Bing</v>
  </rv>
  <rv s="1">
    <fb>3308</fb>
    <v>8</v>
  </rv>
  <rv s="8">
    <v>#VALUE!</v>
    <v>en-US</v>
    <v>d08d5659-a0f3-7c2f-97f0-269b2187e98e</v>
    <v>536870912</v>
    <v>1</v>
    <v>3967</v>
    <v>31</v>
    <v>Traverse</v>
    <v>54</v>
    <v>55</v>
    <v>Map</v>
    <v>6</v>
    <v>7</v>
    <v>7621</v>
    <v>5117</v>
    <v>3</v>
    <v>Traverse County is a county in the U.S. state of Minnesota. As of the 2020 census, the population was 3,360, making it the least-populous county in Minnesota. Its county seat is Wheaton. The county was founded in 1862 and organized in 1881.</v>
    <v>8061</v>
    <v>8062</v>
    <v>Traverse</v>
    <v>8063</v>
    <v>Traverse</v>
    <v>mdp/vdpid/10036198</v>
  </rv>
  <rv s="0">
    <v>536870912</v>
    <v>Wabasha</v>
    <v>6931a9cc-048b-8129-de6d-2a4ac6d720d9</v>
    <v>en-US</v>
    <v>Map</v>
  </rv>
  <rv s="2">
    <v>229</v>
    <v>6</v>
    <v>3971</v>
    <v>6</v>
    <v>0</v>
    <v>Image of Wabasha</v>
  </rv>
  <rv s="0">
    <v>536870912</v>
    <v>Lake City</v>
    <v>1ac0269a-ee65-4ce9-8187-49d5382f2936</v>
    <v>en-US</v>
    <v>Map</v>
  </rv>
  <rv s="3">
    <v>https://www.bing.com/search?q=wabasha+county+minnesota&amp;form=skydnc</v>
    <v>Learn more on Bing</v>
  </rv>
  <rv s="1">
    <fb>21645</fb>
    <v>8</v>
  </rv>
  <rv s="9">
    <v>#VALUE!</v>
    <v>en-US</v>
    <v>6931a9cc-048b-8129-de6d-2a4ac6d720d9</v>
    <v>536870912</v>
    <v>1</v>
    <v>3970</v>
    <v>41</v>
    <v>Wabasha</v>
    <v>54</v>
    <v>5</v>
    <v>Map</v>
    <v>6</v>
    <v>7</v>
    <v>7621</v>
    <v>4478</v>
    <v>3</v>
    <v>Wabasha County is a county in the U.S. state of Minnesota. As of the 2020 census, the population was 21,387. Its county seat is Wabasha. Wabasha County is part of the Rochester Metropolitan Statistical Area.</v>
    <v>8066</v>
    <v>8067</v>
    <v>8068</v>
    <v>Wabasha</v>
    <v>8069</v>
    <v>Wabasha</v>
    <v>mdp/vdpid/10036199</v>
  </rv>
  <rv s="0">
    <v>536870912</v>
    <v>Wadena</v>
    <v>dd0322e8-627e-389c-6fc6-45c250771b5c</v>
    <v>en-US</v>
    <v>Map</v>
  </rv>
  <rv s="0">
    <v>536870912</v>
    <v>Wadena</v>
    <v>889e02a3-2b57-35ec-611c-16442cc8f093</v>
    <v>en-US</v>
    <v>Map</v>
  </rv>
  <rv s="3">
    <v>https://www.bing.com/search?q=wadena+county+minnesota&amp;form=skydnc</v>
    <v>Learn more on Bing</v>
  </rv>
  <rv s="1">
    <fb>13773</fb>
    <v>8</v>
  </rv>
  <rv s="7">
    <v>#VALUE!</v>
    <v>en-US</v>
    <v>dd0322e8-627e-389c-6fc6-45c250771b5c</v>
    <v>536870912</v>
    <v>1</v>
    <v>3974</v>
    <v>25</v>
    <v>Wadena</v>
    <v>4</v>
    <v>55</v>
    <v>Map</v>
    <v>6</v>
    <v>7</v>
    <v>7621</v>
    <v>4129</v>
    <v>3</v>
    <v>Wadena County is a county in the U.S. state of Minnesota. As of the 2020 census, the population was 14,065. Its county seat is Wadena.</v>
    <v>8072</v>
    <v>8073</v>
    <v>Wadena</v>
    <v>8074</v>
    <v>8</v>
    <v>Wadena</v>
    <v>mdp/vdpid/10036200</v>
  </rv>
  <rv s="0">
    <v>536870912</v>
    <v>Waseca</v>
    <v>2c3aa45d-898d-ee68-fbb6-c7df985e9b72</v>
    <v>en-US</v>
    <v>Map</v>
  </rv>
  <rv s="1">
    <fb>1121.4648517799999</fb>
    <v>8</v>
  </rv>
  <rv s="0">
    <v>536870912</v>
    <v>Waseca</v>
    <v>d1547dce-567a-70e5-33ce-53a644079ac6</v>
    <v>en-US</v>
    <v>Map</v>
  </rv>
  <rv s="3">
    <v>https://www.bing.com/search?q=waseca+county+minnesota&amp;form=skydnc</v>
    <v>Learn more on Bing</v>
  </rv>
  <rv s="1">
    <fb>18691</fb>
    <v>8</v>
  </rv>
  <rv s="7">
    <v>#VALUE!</v>
    <v>en-US</v>
    <v>2c3aa45d-898d-ee68-fbb6-c7df985e9b72</v>
    <v>536870912</v>
    <v>1</v>
    <v>3976</v>
    <v>25</v>
    <v>Waseca</v>
    <v>4</v>
    <v>55</v>
    <v>Map</v>
    <v>6</v>
    <v>7</v>
    <v>7621</v>
    <v>8077</v>
    <v>3</v>
    <v>Waseca County is a county in the U.S. state of Minnesota. As of the 2020 census, the population was 18,968. Its county seat is Waseca.</v>
    <v>8078</v>
    <v>8079</v>
    <v>Waseca</v>
    <v>8080</v>
    <v>8</v>
    <v>Waseca</v>
    <v>mdp/vdpid/10036201</v>
  </rv>
  <rv s="0">
    <v>536870912</v>
    <v>Washington County</v>
    <v>3f44a449-aeb8-66c7-1e37-72997403a00e</v>
    <v>en-US</v>
    <v>Map</v>
  </rv>
  <rv s="0">
    <v>536870912</v>
    <v>Woodbury</v>
    <v>5350271b-4b8e-196d-5712-4a52b5e231b7</v>
    <v>en-US</v>
    <v>Map</v>
  </rv>
  <rv s="3">
    <v>https://www.bing.com/search?q=washington+county+minnesota&amp;form=skydnc</v>
    <v>Learn more on Bing</v>
  </rv>
  <rv s="1">
    <fb>259201</fb>
    <v>8</v>
  </rv>
  <rv s="7">
    <v>#VALUE!</v>
    <v>en-US</v>
    <v>3f44a449-aeb8-66c7-1e37-72997403a00e</v>
    <v>536870912</v>
    <v>1</v>
    <v>3978</v>
    <v>25</v>
    <v>Washington County</v>
    <v>26</v>
    <v>27</v>
    <v>Map</v>
    <v>6</v>
    <v>7</v>
    <v>7621</v>
    <v>4207</v>
    <v>3</v>
    <v>Washington County is a county in the U.S. state of Minnesota. As of the 2020 census, the population was 267,568, making it the fifth-most populous county in Minnesota. Its county seat is Stillwater. The largest city in the county is Woodbury, the eighth-largest city in Minnesota and the fourth-largest Twin Cities suburb.</v>
    <v>8083</v>
    <v>8084</v>
    <v>Washington County</v>
    <v>8085</v>
    <v>8</v>
    <v>Washington County</v>
    <v>mdp/vdpid/10036202</v>
  </rv>
  <rv s="0">
    <v>536870912</v>
    <v>Watonwan</v>
    <v>f399780b-bd0b-55e8-85a2-97f9ed658cc6</v>
    <v>en-US</v>
    <v>Map</v>
  </rv>
  <rv s="0">
    <v>536870912</v>
    <v>Saint James</v>
    <v>35d4da3f-2039-fe5e-6247-739528206c0a</v>
    <v>en-US</v>
    <v>Map</v>
  </rv>
  <rv s="3">
    <v>https://www.bing.com/search?q=watonwan+county+minnesota&amp;form=skydnc</v>
    <v>Learn more on Bing</v>
  </rv>
  <rv s="1">
    <fb>10980</fb>
    <v>8</v>
  </rv>
  <rv s="8">
    <v>#VALUE!</v>
    <v>en-US</v>
    <v>f399780b-bd0b-55e8-85a2-97f9ed658cc6</v>
    <v>536870912</v>
    <v>1</v>
    <v>3980</v>
    <v>31</v>
    <v>Watonwan</v>
    <v>54</v>
    <v>55</v>
    <v>Map</v>
    <v>6</v>
    <v>7</v>
    <v>7621</v>
    <v>4013</v>
    <v>3</v>
    <v>Watonwan County is a county in the U.S. state of Minnesota. As of the 2020 census, the population was 11,253. Its county seat is St. James.</v>
    <v>8088</v>
    <v>8089</v>
    <v>Watonwan</v>
    <v>8090</v>
    <v>Watonwan</v>
    <v>mdp/vdpid/10036203</v>
  </rv>
  <rv s="0">
    <v>536870912</v>
    <v>Wilkin</v>
    <v>7ad4b8e5-8262-9c13-8280-154c25a3e0b2</v>
    <v>en-US</v>
    <v>Map</v>
  </rv>
  <rv s="0">
    <v>536870912</v>
    <v>Breckenridge</v>
    <v>62db0b8e-f00e-3ef5-ad5d-6bd9318fe091</v>
    <v>en-US</v>
    <v>Map</v>
  </rv>
  <rv s="3">
    <v>https://www.bing.com/search?q=wilkin+county+minnesota&amp;form=skydnc</v>
    <v>Learn more on Bing</v>
  </rv>
  <rv s="1">
    <fb>6254</fb>
    <v>8</v>
  </rv>
  <rv s="8">
    <v>#VALUE!</v>
    <v>en-US</v>
    <v>7ad4b8e5-8262-9c13-8280-154c25a3e0b2</v>
    <v>536870912</v>
    <v>1</v>
    <v>3982</v>
    <v>31</v>
    <v>Wilkin</v>
    <v>17</v>
    <v>27</v>
    <v>Map</v>
    <v>6</v>
    <v>7</v>
    <v>7621</v>
    <v>8048</v>
    <v>3</v>
    <v>Wilkin County is a county in the U.S. state of Minnesota. As of the 2020 census, the population of Wilkin County was 6,506. Its county seat is Breckenridge. The county is named for Colonel Alexander Wilkin, a lawyer who served as Minnesota's U.S. marshal and was later killed in the Civil War.</v>
    <v>8093</v>
    <v>8094</v>
    <v>Wilkin</v>
    <v>8095</v>
    <v>Wilkin</v>
    <v>mdp/vdpid/10036204</v>
  </rv>
  <rv s="0">
    <v>536870912</v>
    <v>Winona</v>
    <v>f5f1b40b-899c-de49-fee3-2b789551f406</v>
    <v>en-US</v>
    <v>Map</v>
  </rv>
  <rv s="0">
    <v>536870912</v>
    <v>Winona</v>
    <v>d134fcc6-d5c0-034f-deed-6cd53a5fdf0e</v>
    <v>en-US</v>
    <v>Map</v>
  </rv>
  <rv s="3">
    <v>https://www.bing.com/search?q=winona+county+minnesota&amp;form=skydnc</v>
    <v>Learn more on Bing</v>
  </rv>
  <rv s="1">
    <fb>50825</fb>
    <v>8</v>
  </rv>
  <rv s="8">
    <v>#VALUE!</v>
    <v>en-US</v>
    <v>f5f1b40b-899c-de49-fee3-2b789551f406</v>
    <v>536870912</v>
    <v>1</v>
    <v>3984</v>
    <v>31</v>
    <v>Winona</v>
    <v>54</v>
    <v>55</v>
    <v>Map</v>
    <v>6</v>
    <v>7</v>
    <v>7621</v>
    <v>6615</v>
    <v>3</v>
    <v>Winona County is a county in the U.S. state of Minnesota. As of the 2020 census, its population was 49,671. Its county seat is Winona. Winona County comprises the Winona, MN Micropolitan Statistical Area.</v>
    <v>8098</v>
    <v>8099</v>
    <v>Winona</v>
    <v>8100</v>
    <v>Winona</v>
    <v>mdp/vdpid/10036205</v>
  </rv>
  <rv s="0">
    <v>536870912</v>
    <v>Wright</v>
    <v>00a36ec9-44db-a7da-6b12-6b16572adf80</v>
    <v>en-US</v>
    <v>Map</v>
  </rv>
  <rv s="1">
    <fb>1849.25151078</fb>
    <v>8</v>
  </rv>
  <rv s="0">
    <v>536870912</v>
    <v>Otsego</v>
    <v>aabf2a48-86c4-cf0c-4988-c43fa2eeb1b8</v>
    <v>en-US</v>
    <v>Map</v>
  </rv>
  <rv s="3">
    <v>https://www.bing.com/search?q=wright+county+minnesota&amp;form=skydnc</v>
    <v>Learn more on Bing</v>
  </rv>
  <rv s="1">
    <fb>136349</fb>
    <v>8</v>
  </rv>
  <rv s="7">
    <v>#VALUE!</v>
    <v>en-US</v>
    <v>00a36ec9-44db-a7da-6b12-6b16572adf80</v>
    <v>536870912</v>
    <v>1</v>
    <v>3986</v>
    <v>25</v>
    <v>Wright</v>
    <v>26</v>
    <v>27</v>
    <v>Map</v>
    <v>6</v>
    <v>7</v>
    <v>7621</v>
    <v>8103</v>
    <v>3</v>
    <v>Wright County is a county in the East Central part of the U.S. state of Minnesota. As of the 2020 census, the population was 141,337. Its county seat is Buffalo. The county was founded in 1855. Wright County is part of the Minneapolis-St. Paul-Bloomington, MN-WI Metropolitan Statistical Area. In terms of population, Wright County is the tenth-largest county in Minnesota and the second-fastest growing.</v>
    <v>8104</v>
    <v>8105</v>
    <v>Wright</v>
    <v>8106</v>
    <v>8</v>
    <v>Wright</v>
    <v>mdp/vdpid/10036206</v>
  </rv>
  <rv s="0">
    <v>536870912</v>
    <v>Yellow Medicine</v>
    <v>16677210-4800-39bd-9da4-508cfa370f0b</v>
    <v>en-US</v>
    <v>Map</v>
  </rv>
  <rv s="0">
    <v>536870912</v>
    <v>Granite Falls</v>
    <v>7cfaadfa-b00e-fddf-dd28-d8a968414e8b</v>
    <v>en-US</v>
    <v>Map</v>
  </rv>
  <rv s="3">
    <v>https://www.bing.com/search?q=yellow+medicine+county+minnesota&amp;form=skydnc</v>
    <v>Learn more on Bing</v>
  </rv>
  <rv s="1">
    <fb>9795</fb>
    <v>8</v>
  </rv>
  <rv s="8">
    <v>#VALUE!</v>
    <v>en-US</v>
    <v>16677210-4800-39bd-9da4-508cfa370f0b</v>
    <v>536870912</v>
    <v>1</v>
    <v>3988</v>
    <v>31</v>
    <v>Yellow Medicine</v>
    <v>17</v>
    <v>27</v>
    <v>Map</v>
    <v>6</v>
    <v>7</v>
    <v>7621</v>
    <v>974</v>
    <v>3</v>
    <v>Yellow Medicine County is a county in the State of Minnesota. Its eastern border is formed by the Minnesota River. As of the 2020 census, the population was 9,528. Its county seat is Granite Falls. The Upper Sioux Indian Reservation, related to the historical Yellow Medicine Agency that was located here, is entirely within the county. It was established under the Treaty of Traverse des Sioux in 1851, by which the Dakota ceded much territory in the region to the United States.</v>
    <v>8109</v>
    <v>8110</v>
    <v>Yellow Medicine</v>
    <v>8111</v>
    <v>Yellow Medicine</v>
    <v>mdp/vdpid/10036207</v>
  </rv>
  <rv s="0">
    <v>536870912</v>
    <v>Adams</v>
    <v>09dcc8a7-9883-a8c6-4c84-d659c5091d61</v>
    <v>en-US</v>
    <v>Map</v>
  </rv>
  <rv s="0">
    <v>536870912</v>
    <v>Mississippi</v>
    <v>6af619ca-217d-49c0-9a86-153fc7fbcd78</v>
    <v>en-US</v>
    <v>Map</v>
  </rv>
  <rv s="0">
    <v>536870912</v>
    <v>Natchez</v>
    <v>e1eeae28-5e44-4507-502e-4a3aaa81596e</v>
    <v>en-US</v>
    <v>Map</v>
  </rv>
  <rv s="3">
    <v>https://www.bing.com/search?q=adams+county+mississippi&amp;form=skydnc</v>
    <v>Learn more on Bing</v>
  </rv>
  <rv s="1">
    <fb>31192</fb>
    <v>8</v>
  </rv>
  <rv s="8">
    <v>#VALUE!</v>
    <v>en-US</v>
    <v>09dcc8a7-9883-a8c6-4c84-d659c5091d61</v>
    <v>536870912</v>
    <v>1</v>
    <v>3991</v>
    <v>31</v>
    <v>Adams</v>
    <v>17</v>
    <v>27</v>
    <v>Map</v>
    <v>6</v>
    <v>7</v>
    <v>8114</v>
    <v>3752</v>
    <v>3</v>
    <v>Adams County is a county located in the U.S. state of Mississippi. As of the 2010 census, the population was 32,297. The county seat is Natchez. The county is the first to have been organized in the former Mississippi Territory. It is named for the second President of the United States, John Adams, who held that office when the county was organized in 1799. Adams County is part of the Natchez micropolitan area which consists of Adams County, Mississippi and Concordia Parish, Louisiana.</v>
    <v>8115</v>
    <v>8116</v>
    <v>Adams</v>
    <v>8117</v>
    <v>Adams</v>
    <v>mdp/vdpid/10036323</v>
  </rv>
  <rv s="0">
    <v>536870912</v>
    <v>Alcorn</v>
    <v>1842267d-8aa4-b198-c408-ce98995bf8da</v>
    <v>en-US</v>
    <v>Map</v>
  </rv>
  <rv s="0">
    <v>536870912</v>
    <v>Corinth</v>
    <v>24e6f967-2990-0e8d-d638-64307bf81d4b</v>
    <v>en-US</v>
    <v>Map</v>
  </rv>
  <rv s="3">
    <v>https://www.bing.com/search?q=alcorn+county+mississippi&amp;form=skydnc</v>
    <v>Learn more on Bing</v>
  </rv>
  <rv s="1">
    <fb>36925</fb>
    <v>8</v>
  </rv>
  <rv s="8">
    <v>#VALUE!</v>
    <v>en-US</v>
    <v>1842267d-8aa4-b198-c408-ce98995bf8da</v>
    <v>536870912</v>
    <v>1</v>
    <v>3993</v>
    <v>31</v>
    <v>Alcorn</v>
    <v>54</v>
    <v>55</v>
    <v>Map</v>
    <v>6</v>
    <v>7</v>
    <v>8114</v>
    <v>4591</v>
    <v>3</v>
    <v>Alcorn County is a county located in the northeastern portion of the U.S. state of Mississippi. As of the 2010 census, the population was 37,057. Its county seat is Corinth. The county is named in honor of Governor James L. Alcorn.</v>
    <v>8120</v>
    <v>8121</v>
    <v>Alcorn</v>
    <v>8122</v>
    <v>Alcorn</v>
    <v>mdp/vdpid/10036324</v>
  </rv>
  <rv s="0">
    <v>536870912</v>
    <v>Amite</v>
    <v>408e8f51-dc25-430a-dd5f-0ae4185e9c4b</v>
    <v>en-US</v>
    <v>Map</v>
  </rv>
  <rv s="2">
    <v>230</v>
    <v>6</v>
    <v>3997</v>
    <v>6</v>
    <v>0</v>
    <v>Image of Amite</v>
  </rv>
  <rv s="0">
    <v>536870912</v>
    <v>Gloster</v>
    <v>cb453465-652e-fc3f-b61e-8f5a735a527f</v>
    <v>en-US</v>
    <v>Map</v>
  </rv>
  <rv s="3">
    <v>https://www.bing.com/search?q=amite+county+mississippi&amp;form=skydnc</v>
    <v>Learn more on Bing</v>
  </rv>
  <rv s="9">
    <v>#VALUE!</v>
    <v>en-US</v>
    <v>408e8f51-dc25-430a-dd5f-0ae4185e9c4b</v>
    <v>536870912</v>
    <v>1</v>
    <v>3996</v>
    <v>41</v>
    <v>Amite</v>
    <v>17</v>
    <v>18</v>
    <v>Map</v>
    <v>6</v>
    <v>7</v>
    <v>8114</v>
    <v>894</v>
    <v>3</v>
    <v>Amite County is a county located in the state of Mississippi on its southern border with Louisiana. As of the 2020 census, the population was 12,720. Its county seat is Liberty. The county is named after the Amite River, which runs through the county.</v>
    <v>8125</v>
    <v>8126</v>
    <v>8127</v>
    <v>Amite</v>
    <v>891</v>
    <v>Amite</v>
    <v>mdp/vdpid/10036325</v>
  </rv>
  <rv s="0">
    <v>536870912</v>
    <v>Attala</v>
    <v>7a9bbcf4-0206-29d0-5af7-fb8ed199fc94</v>
    <v>en-US</v>
    <v>Map</v>
  </rv>
  <rv s="1">
    <fb>1909.1</fb>
    <v>8</v>
  </rv>
  <rv s="2">
    <v>231</v>
    <v>6</v>
    <v>4000</v>
    <v>6</v>
    <v>0</v>
    <v>Image of Attala</v>
  </rv>
  <rv s="0">
    <v>536870912</v>
    <v>Kosciusko</v>
    <v>83d94c64-e84c-8c61-5105-0f429890d872</v>
    <v>en-US</v>
    <v>Map</v>
  </rv>
  <rv s="3">
    <v>https://www.bing.com/search?q=attala+county+mississippi&amp;form=skydnc</v>
    <v>Learn more on Bing</v>
  </rv>
  <rv s="1">
    <fb>18365</fb>
    <v>8</v>
  </rv>
  <rv s="9">
    <v>#VALUE!</v>
    <v>en-US</v>
    <v>7a9bbcf4-0206-29d0-5af7-fb8ed199fc94</v>
    <v>536870912</v>
    <v>1</v>
    <v>3999</v>
    <v>41</v>
    <v>Attala</v>
    <v>17</v>
    <v>18</v>
    <v>Map</v>
    <v>6</v>
    <v>7</v>
    <v>8114</v>
    <v>8130</v>
    <v>3</v>
    <v>Attala County is a county located in the U.S. state of Mississippi. As of the 2010 census, the population was 19,564. Its county seat is Kosciusko. Attala County is named for Atala, a fictional Native American heroine from an early-19th-century novel of the same name by François-René de Chateaubriand.</v>
    <v>8131</v>
    <v>8132</v>
    <v>8133</v>
    <v>Attala</v>
    <v>8134</v>
    <v>Attala</v>
    <v>mdp/vdpid/10036326</v>
  </rv>
  <rv s="0">
    <v>536870912</v>
    <v>Benton</v>
    <v>b1dd3a1d-6f81-1847-a3a5-246fc3efb884</v>
    <v>en-US</v>
    <v>Map</v>
  </rv>
  <rv s="0">
    <v>536870912</v>
    <v>Hickory Flat</v>
    <v>aac53250-8182-d586-702b-40b80be55cd9</v>
    <v>en-US</v>
    <v>Map</v>
  </rv>
  <rv s="3">
    <v>https://www.bing.com/search?q=benton+county+mississippi&amp;form=skydnc</v>
    <v>Learn more on Bing</v>
  </rv>
  <rv s="1">
    <fb>8271</fb>
    <v>8</v>
  </rv>
  <rv s="8">
    <v>#VALUE!</v>
    <v>en-US</v>
    <v>b1dd3a1d-6f81-1847-a3a5-246fc3efb884</v>
    <v>536870912</v>
    <v>1</v>
    <v>4003</v>
    <v>31</v>
    <v>Benton</v>
    <v>17</v>
    <v>27</v>
    <v>Map</v>
    <v>6</v>
    <v>7</v>
    <v>8114</v>
    <v>4190</v>
    <v>3</v>
    <v>Benton County is a county located in the U.S. state of Mississippi. As of the 2010 census, the population was 8,729. Its county seat is Ashland. It is locally believed that residents convinced the post-Civil War Reconstruction government that Benton County was named after U.S. Senator Thomas Hart Benton, but the name actually honored Confederate Brigadier General Samuel Benton of nearby Holly Springs in Marshall County, nephew of the senator.</v>
    <v>8137</v>
    <v>8138</v>
    <v>Benton</v>
    <v>8139</v>
    <v>Benton</v>
    <v>mdp/vdpid/10036327</v>
  </rv>
  <rv s="0">
    <v>536870912</v>
    <v>Bolivar</v>
    <v>ed1a80ee-c4c4-6659-c223-b01b7c4de3bc</v>
    <v>en-US</v>
    <v>Map</v>
  </rv>
  <rv s="0">
    <v>536870912</v>
    <v>Cleveland</v>
    <v>00e5f2ca-c13e-e506-4bf9-56c58c80259a</v>
    <v>en-US</v>
    <v>Map</v>
  </rv>
  <rv s="3">
    <v>https://www.bing.com/search?q=bolivar+county+mississippi&amp;form=skydnc</v>
    <v>Learn more on Bing</v>
  </rv>
  <rv s="1">
    <fb>31333</fb>
    <v>8</v>
  </rv>
  <rv s="7">
    <v>#VALUE!</v>
    <v>en-US</v>
    <v>ed1a80ee-c4c4-6659-c223-b01b7c4de3bc</v>
    <v>536870912</v>
    <v>1</v>
    <v>4006</v>
    <v>25</v>
    <v>Bolivar</v>
    <v>26</v>
    <v>27</v>
    <v>Map</v>
    <v>6</v>
    <v>7</v>
    <v>8114</v>
    <v>3235</v>
    <v>3</v>
    <v>Bolivar County is a county located on the western border of the U.S. state of Mississippi. As of the 2010 census, the population was 34,145. Its county seats are Rosedale and Cleveland. The county is named in honor of Simón Bolívar, early 19th-century leader of the liberation of several South American colonies from Spain.</v>
    <v>8142</v>
    <v>8143</v>
    <v>Bolivar</v>
    <v>8144</v>
    <v>8</v>
    <v>Bolivar</v>
    <v>mdp/vdpid/10036328</v>
  </rv>
  <rv s="0">
    <v>536870912</v>
    <v>Calhoun</v>
    <v>c539ab48-db9e-a08c-b474-8531f4675cf2</v>
    <v>en-US</v>
    <v>Map</v>
  </rv>
  <rv s="0">
    <v>536870912</v>
    <v>Bruce</v>
    <v>93358b6e-1599-c43f-7f1e-0a484b522463</v>
    <v>en-US</v>
    <v>Map</v>
  </rv>
  <rv s="3">
    <v>https://www.bing.com/search?q=calhoun+county+mississippi&amp;form=skydnc</v>
    <v>Learn more on Bing</v>
  </rv>
  <rv s="1">
    <fb>14436</fb>
    <v>8</v>
  </rv>
  <rv s="8">
    <v>#VALUE!</v>
    <v>en-US</v>
    <v>c539ab48-db9e-a08c-b474-8531f4675cf2</v>
    <v>536870912</v>
    <v>1</v>
    <v>4008</v>
    <v>31</v>
    <v>Calhoun</v>
    <v>17</v>
    <v>27</v>
    <v>Map</v>
    <v>6</v>
    <v>7</v>
    <v>8114</v>
    <v>5016</v>
    <v>3</v>
    <v>Calhoun County is a county located in the U.S. state of Mississippi. As of the 2010 census, the population was 14,962. Its county seat is Pittsboro. The county is named after John C. Calhoun, the U.S. Vice President and U.S. Senator from South Carolina.</v>
    <v>8147</v>
    <v>8148</v>
    <v>Calhoun</v>
    <v>8149</v>
    <v>Calhoun</v>
    <v>mdp/vdpid/10036329</v>
  </rv>
  <rv s="0">
    <v>536870912</v>
    <v>Carroll</v>
    <v>af4cc2c3-f74e-a683-99c2-1d2e31c1d37d</v>
    <v>en-US</v>
    <v>Map</v>
  </rv>
  <rv s="0">
    <v>536870912</v>
    <v>Vaiden</v>
    <v>734bacb2-f212-585f-1a7d-9777708a9b2a</v>
    <v>en-US</v>
    <v>Map</v>
  </rv>
  <rv s="3">
    <v>https://www.bing.com/search?q=carroll+county+mississippi&amp;form=skydnc</v>
    <v>Learn more on Bing</v>
  </rv>
  <rv s="8">
    <v>#VALUE!</v>
    <v>en-US</v>
    <v>af4cc2c3-f74e-a683-99c2-1d2e31c1d37d</v>
    <v>536870912</v>
    <v>1</v>
    <v>4011</v>
    <v>31</v>
    <v>Carroll</v>
    <v>17</v>
    <v>27</v>
    <v>Map</v>
    <v>6</v>
    <v>7</v>
    <v>8114</v>
    <v>6587</v>
    <v>3</v>
    <v>Carroll County is a county in the U.S. state of Mississippi. As of the 2010 census, the population was 10,597. Its county seats are Carrollton and Vaiden. The county is named for Charles Carroll of Carrollton, the last surviving signatory of the Declaration of Independence.</v>
    <v>8152</v>
    <v>8153</v>
    <v>Carroll</v>
    <v>7806</v>
    <v>Carroll</v>
    <v>mdp/vdpid/10036330</v>
  </rv>
  <rv s="0">
    <v>536870912</v>
    <v>Chickasaw County</v>
    <v>a270dd01-1ed4-5a93-61b9-bdad7a4d9e89</v>
    <v>en-US</v>
    <v>Map</v>
  </rv>
  <rv s="0">
    <v>536870912</v>
    <v>Houston</v>
    <v>d71e97d6-0436-6b10-b691-b6777055855b</v>
    <v>en-US</v>
    <v>Map</v>
  </rv>
  <rv s="3">
    <v>https://www.bing.com/search?q=chickasaw+county+mississippi&amp;form=skydnc</v>
    <v>Learn more on Bing</v>
  </rv>
  <rv s="1">
    <fb>17171</fb>
    <v>8</v>
  </rv>
  <rv s="8">
    <v>#VALUE!</v>
    <v>en-US</v>
    <v>a270dd01-1ed4-5a93-61b9-bdad7a4d9e89</v>
    <v>536870912</v>
    <v>1</v>
    <v>4014</v>
    <v>31</v>
    <v>Chickasaw County</v>
    <v>17</v>
    <v>27</v>
    <v>Map</v>
    <v>6</v>
    <v>7</v>
    <v>8114</v>
    <v>2491</v>
    <v>3</v>
    <v>Chickasaw County is a county located in the U.S. state of Mississippi. As of the 2010 census, the population was 17,392. Its county seats are Houston and Okolona. The county is named for the Chickasaw people, who lived in this area for hundreds of years. Most were forcibly removed to Indian Territory in the 1830s, but some remained and became citizens of the state and the United States.</v>
    <v>8156</v>
    <v>8157</v>
    <v>Chickasaw County</v>
    <v>8158</v>
    <v>Chickasaw County</v>
    <v>mdp/vdpid/10036331</v>
  </rv>
  <rv s="0">
    <v>536870912</v>
    <v>Choctaw</v>
    <v>2136d469-5243-1dd1-0c5e-9eda037ee0f0</v>
    <v>en-US</v>
    <v>Map</v>
  </rv>
  <rv s="0">
    <v>536870912</v>
    <v>Ackerman</v>
    <v>f44ab4ea-cba7-ebc0-7e0b-6e93ed1fd985</v>
    <v>en-US</v>
    <v>Map</v>
  </rv>
  <rv s="3">
    <v>https://www.bing.com/search?q=choctaw+county+mississippi&amp;form=skydnc</v>
    <v>Learn more on Bing</v>
  </rv>
  <rv s="1">
    <fb>8278</fb>
    <v>8</v>
  </rv>
  <rv s="8">
    <v>#VALUE!</v>
    <v>en-US</v>
    <v>2136d469-5243-1dd1-0c5e-9eda037ee0f0</v>
    <v>536870912</v>
    <v>1</v>
    <v>4017</v>
    <v>31</v>
    <v>Choctaw</v>
    <v>17</v>
    <v>27</v>
    <v>Map</v>
    <v>6</v>
    <v>7</v>
    <v>8114</v>
    <v>6158</v>
    <v>3</v>
    <v>Choctaw County is a county located in the central part of the U.S. state of Mississippi. As of the 2010 census, the population was 8,547. Its northern border is the Big Black River, which flows southwest into the Mississippi River south of Vicksburg. The county seat is Ackerman.</v>
    <v>8161</v>
    <v>8162</v>
    <v>Choctaw</v>
    <v>8163</v>
    <v>Choctaw</v>
    <v>mdp/vdpid/10036332</v>
  </rv>
  <rv s="0">
    <v>536870912</v>
    <v>Claiborne</v>
    <v>1e6fcac4-292a-1f20-9754-a3109f9caeed</v>
    <v>en-US</v>
    <v>Map</v>
  </rv>
  <rv s="0">
    <v>536870912</v>
    <v>Port Gibson</v>
    <v>f1692ec1-2c48-4566-b0e5-1fd2f3ff30b9</v>
    <v>en-US</v>
    <v>Map</v>
  </rv>
  <rv s="3">
    <v>https://www.bing.com/search?q=claiborne+county+mississippi&amp;form=skydnc</v>
    <v>Learn more on Bing</v>
  </rv>
  <rv s="1">
    <fb>9002</fb>
    <v>8</v>
  </rv>
  <rv s="8">
    <v>#VALUE!</v>
    <v>en-US</v>
    <v>1e6fcac4-292a-1f20-9754-a3109f9caeed</v>
    <v>536870912</v>
    <v>1</v>
    <v>4019</v>
    <v>31</v>
    <v>Claiborne</v>
    <v>54</v>
    <v>55</v>
    <v>Map</v>
    <v>6</v>
    <v>7</v>
    <v>8114</v>
    <v>4877</v>
    <v>3</v>
    <v>Claiborne County is a county located in the U.S. state of Mississippi. As of the 2020 census, the population was 9,135. Its county seat is Port Gibson. The county is named after William Claiborne, the second governor of the Mississippi Territory.</v>
    <v>8166</v>
    <v>8167</v>
    <v>Claiborne</v>
    <v>8168</v>
    <v>Claiborne</v>
    <v>mdp/vdpid/10036333</v>
  </rv>
  <rv s="0">
    <v>536870912</v>
    <v>Clarke County</v>
    <v>f3423939-92be-1b22-f030-cb029e42124f</v>
    <v>en-US</v>
    <v>Map</v>
  </rv>
  <rv s="1">
    <fb>1794.8617604599999</fb>
    <v>8</v>
  </rv>
  <rv s="2">
    <v>232</v>
    <v>6</v>
    <v>4023</v>
    <v>6</v>
    <v>0</v>
    <v>Image of Clarke County</v>
  </rv>
  <rv s="0">
    <v>536870912</v>
    <v>Quitman</v>
    <v>9938f05a-c154-8cb3-84f8-f48e58bcf963</v>
    <v>en-US</v>
    <v>Map</v>
  </rv>
  <rv s="3">
    <v>https://www.bing.com/search?q=clarke+county+mississippi&amp;form=skydnc</v>
    <v>Learn more on Bing</v>
  </rv>
  <rv s="1">
    <fb>15604</fb>
    <v>8</v>
  </rv>
  <rv s="9">
    <v>#VALUE!</v>
    <v>en-US</v>
    <v>f3423939-92be-1b22-f030-cb029e42124f</v>
    <v>536870912</v>
    <v>1</v>
    <v>4022</v>
    <v>41</v>
    <v>Clarke County</v>
    <v>54</v>
    <v>5</v>
    <v>Map</v>
    <v>6</v>
    <v>7</v>
    <v>8114</v>
    <v>8171</v>
    <v>3</v>
    <v>Clarke County is a county located in the U.S. state of Mississippi. As of the 2010 census, the population was 16,732. Its county seat is Quitman. Clarke County is named for Joshua G. Clarke, the first Mississippi state chancellor and judge.</v>
    <v>8172</v>
    <v>8173</v>
    <v>8174</v>
    <v>Clarke County</v>
    <v>8175</v>
    <v>Clarke County</v>
    <v>mdp/vdpid/10036334</v>
  </rv>
  <rv s="0">
    <v>536870912</v>
    <v>Clay</v>
    <v>d5e0970c-645f-1208-669d-d3dee472a654</v>
    <v>en-US</v>
    <v>Map</v>
  </rv>
  <rv s="1">
    <fb>1077.4350539</fb>
    <v>8</v>
  </rv>
  <rv s="0">
    <v>536870912</v>
    <v>West Point</v>
    <v>d6d0f4c2-35f6-4d21-ae7f-eb3eb4a00bfa</v>
    <v>en-US</v>
    <v>Map</v>
  </rv>
  <rv s="3">
    <v>https://www.bing.com/search?q=clay+county+mississippi&amp;form=skydnc</v>
    <v>Learn more on Bing</v>
  </rv>
  <rv s="1">
    <fb>19386</fb>
    <v>8</v>
  </rv>
  <rv s="8">
    <v>#VALUE!</v>
    <v>en-US</v>
    <v>d5e0970c-645f-1208-669d-d3dee472a654</v>
    <v>536870912</v>
    <v>1</v>
    <v>4026</v>
    <v>31</v>
    <v>Clay</v>
    <v>17</v>
    <v>27</v>
    <v>Map</v>
    <v>6</v>
    <v>7</v>
    <v>8114</v>
    <v>8178</v>
    <v>3</v>
    <v>Clay County is a county in the U.S. state of Mississippi. As of the 2010 census, the population was 20,634. Its county seat is West Point. Its name is in honor of American statesman Henry Clay, member of the United States Senate from Kentucky and United States Secretary of State in the 19th century. J. Wesley Caradine, an African American, was the first state representative for Clay County after it was established in 1871.</v>
    <v>8179</v>
    <v>8180</v>
    <v>Clay</v>
    <v>8181</v>
    <v>Clay</v>
    <v>mdp/vdpid/10036335</v>
  </rv>
  <rv s="0">
    <v>536870912</v>
    <v>Coahoma</v>
    <v>086231a3-0c35-0a26-808f-56fa31ed0df5</v>
    <v>en-US</v>
    <v>Map</v>
  </rv>
  <rv s="0">
    <v>536870912</v>
    <v>Clarksdale</v>
    <v>90017cfa-06b7-587f-17ba-951cc1cab042</v>
    <v>en-US</v>
    <v>Map</v>
  </rv>
  <rv s="3">
    <v>https://www.bing.com/search?q=coahoma+county+mississippi&amp;form=skydnc</v>
    <v>Learn more on Bing</v>
  </rv>
  <rv s="1">
    <fb>22628</fb>
    <v>8</v>
  </rv>
  <rv s="8">
    <v>#VALUE!</v>
    <v>en-US</v>
    <v>086231a3-0c35-0a26-808f-56fa31ed0df5</v>
    <v>536870912</v>
    <v>1</v>
    <v>4029</v>
    <v>31</v>
    <v>Coahoma</v>
    <v>17</v>
    <v>27</v>
    <v>Map</v>
    <v>6</v>
    <v>7</v>
    <v>8114</v>
    <v>4883</v>
    <v>3</v>
    <v>Coahoma County is a county located in the U.S. state of Mississippi. As of the 2010 census, the population was 26,151. Its county seat is Clarksdale. The Clarksdale, MS Micropolitan Statistical Area includes all of Coahoma County. It is located in the Mississippi Delta region of Mississippi.</v>
    <v>8184</v>
    <v>8185</v>
    <v>Coahoma</v>
    <v>8186</v>
    <v>Coahoma</v>
    <v>mdp/vdpid/10036336</v>
  </rv>
  <rv s="0">
    <v>536870912</v>
    <v>Copiah</v>
    <v>ded3064d-fead-58c9-c7ab-50a4f882831b</v>
    <v>en-US</v>
    <v>Map</v>
  </rv>
  <rv s="1">
    <fb>2018.5849334300001</fb>
    <v>8</v>
  </rv>
  <rv s="0">
    <v>536870912</v>
    <v>Crystal Springs</v>
    <v>fddfea63-18ba-631a-b765-c7d28de4acbd</v>
    <v>en-US</v>
    <v>Map</v>
  </rv>
  <rv s="3">
    <v>https://www.bing.com/search?q=copiah+county+mississippi&amp;form=skydnc</v>
    <v>Learn more on Bing</v>
  </rv>
  <rv s="1">
    <fb>28543</fb>
    <v>8</v>
  </rv>
  <rv s="8">
    <v>#VALUE!</v>
    <v>en-US</v>
    <v>ded3064d-fead-58c9-c7ab-50a4f882831b</v>
    <v>536870912</v>
    <v>1</v>
    <v>4031</v>
    <v>31</v>
    <v>Copiah</v>
    <v>17</v>
    <v>27</v>
    <v>Map</v>
    <v>6</v>
    <v>7</v>
    <v>8114</v>
    <v>8189</v>
    <v>3</v>
    <v>Copiah County is a county located in the U.S. state of Mississippi. As of the 2010 census, the population was 29,449. The county seat is Hazlehurst. With an eastern border formed by the Pearl River, Copiah County is part of the Jackson, MS Metropolitan Statistical Area.</v>
    <v>8190</v>
    <v>8191</v>
    <v>Copiah</v>
    <v>8192</v>
    <v>Copiah</v>
    <v>mdp/vdpid/10036337</v>
  </rv>
  <rv s="0">
    <v>536870912</v>
    <v>Covington</v>
    <v>3bee5226-20c5-b813-1e32-47abcc9c031b</v>
    <v>en-US</v>
    <v>Map</v>
  </rv>
  <rv s="0">
    <v>536870912</v>
    <v>Collins</v>
    <v>d0b9445a-0ee5-a56e-8671-f6e075f2b753</v>
    <v>en-US</v>
    <v>Map</v>
  </rv>
  <rv s="3">
    <v>https://www.bing.com/search?q=covington+county+mississippi&amp;form=skydnc</v>
    <v>Learn more on Bing</v>
  </rv>
  <rv s="8">
    <v>#VALUE!</v>
    <v>en-US</v>
    <v>3bee5226-20c5-b813-1e32-47abcc9c031b</v>
    <v>536870912</v>
    <v>1</v>
    <v>4033</v>
    <v>31</v>
    <v>Covington</v>
    <v>54</v>
    <v>55</v>
    <v>Map</v>
    <v>6</v>
    <v>7</v>
    <v>8114</v>
    <v>4226</v>
    <v>3</v>
    <v>Covington County is a county located in the U.S. state of Mississippi. As of the 2010 census, the population was 19,568. Its county seat is Collins. The county is named for U.S. Army officer and Congressman Leonard Covington.</v>
    <v>8195</v>
    <v>8196</v>
    <v>Covington</v>
    <v>2987</v>
    <v>Covington</v>
    <v>mdp/vdpid/10036338</v>
  </rv>
  <rv s="0">
    <v>536870912</v>
    <v>DeSoto</v>
    <v>792a551c-b66a-b3cb-c4a6-338c16ed75f7</v>
    <v>en-US</v>
    <v>Map</v>
  </rv>
  <rv s="2">
    <v>233</v>
    <v>6</v>
    <v>4037</v>
    <v>6</v>
    <v>0</v>
    <v>Image of DeSoto</v>
  </rv>
  <rv s="0">
    <v>536870912</v>
    <v>Southaven</v>
    <v>c2eb5bb4-8256-483d-19d5-4925380dcf4d</v>
    <v>en-US</v>
    <v>Map</v>
  </rv>
  <rv s="3">
    <v>https://www.bing.com/search?q=desoto+county+mississippi&amp;form=skydnc</v>
    <v>Learn more on Bing</v>
  </rv>
  <rv s="1">
    <fb>182001</fb>
    <v>8</v>
  </rv>
  <rv s="5">
    <v>#VALUE!</v>
    <v>en-US</v>
    <v>792a551c-b66a-b3cb-c4a6-338c16ed75f7</v>
    <v>536870912</v>
    <v>1</v>
    <v>4036</v>
    <v>2</v>
    <v>DeSoto</v>
    <v>4</v>
    <v>5</v>
    <v>Map</v>
    <v>6</v>
    <v>7</v>
    <v>8114</v>
    <v>6834</v>
    <v>3</v>
    <v>DeSoto County is a county located on the northwest border of the U.S. state of Mississippi. As of the 2010 census, the population was 161,252, making it the third-most populous county in Mississippi. Its county seat is Hernando.</v>
    <v>8199</v>
    <v>8200</v>
    <v>8201</v>
    <v>DeSoto</v>
    <v>8202</v>
    <v>8</v>
    <v>DeSoto</v>
    <v>mdp/vdpid/10036339</v>
  </rv>
  <rv s="0">
    <v>536870912</v>
    <v>Forrest</v>
    <v>57c0e78c-cbb8-7ed3-d4b3-4e80ed5bd33a</v>
    <v>en-US</v>
    <v>Map</v>
  </rv>
  <rv s="0">
    <v>536870912</v>
    <v>Hattiesburg</v>
    <v>71341eae-c8e5-3ce9-a791-522c6ac73bdc</v>
    <v>en-US</v>
    <v>Map</v>
  </rv>
  <rv s="3">
    <v>https://www.bing.com/search?q=forrest+county+mississippi&amp;form=skydnc</v>
    <v>Learn more on Bing</v>
  </rv>
  <rv s="1">
    <fb>75036</fb>
    <v>8</v>
  </rv>
  <rv s="7">
    <v>#VALUE!</v>
    <v>en-US</v>
    <v>57c0e78c-cbb8-7ed3-d4b3-4e80ed5bd33a</v>
    <v>536870912</v>
    <v>1</v>
    <v>4039</v>
    <v>25</v>
    <v>Forrest</v>
    <v>26</v>
    <v>27</v>
    <v>Map</v>
    <v>6</v>
    <v>7</v>
    <v>8114</v>
    <v>2403</v>
    <v>3</v>
    <v>Forrest County is located in the U.S. state of Mississippi. As of the 2010 census, the population was 74,934. Its county seat and largest city is Hattiesburg. The county was created from Perry County in 1908 and named in honor of Nathan Bedford Forrest, a Confederate general in the American Civil War and the first Grand Wizard of the Ku Klux Klan. Forrest County is part of the Hattiesburg, MS Metropolitan Statistical Area.</v>
    <v>8205</v>
    <v>8206</v>
    <v>Forrest</v>
    <v>8207</v>
    <v>8</v>
    <v>Forrest</v>
    <v>mdp/vdpid/10036340</v>
  </rv>
  <rv s="0">
    <v>536870912</v>
    <v>Franklin</v>
    <v>5a08fcb2-3519-cef4-0f3e-dc6e91b876fd</v>
    <v>en-US</v>
    <v>Map</v>
  </rv>
  <rv s="2">
    <v>234</v>
    <v>6</v>
    <v>4043</v>
    <v>6</v>
    <v>0</v>
    <v>Image of Franklin</v>
  </rv>
  <rv s="0">
    <v>536870912</v>
    <v>Bude</v>
    <v>3df3a963-cc72-614c-f08b-82773dcd6ab0</v>
    <v>en-US</v>
    <v>Map</v>
  </rv>
  <rv s="3">
    <v>https://www.bing.com/search?q=franklin+county+mississippi&amp;form=skydnc</v>
    <v>Learn more on Bing</v>
  </rv>
  <rv s="1">
    <fb>7788</fb>
    <v>8</v>
  </rv>
  <rv s="9">
    <v>#VALUE!</v>
    <v>en-US</v>
    <v>5a08fcb2-3519-cef4-0f3e-dc6e91b876fd</v>
    <v>536870912</v>
    <v>1</v>
    <v>4042</v>
    <v>41</v>
    <v>Franklin</v>
    <v>17</v>
    <v>18</v>
    <v>Map</v>
    <v>6</v>
    <v>7</v>
    <v>8114</v>
    <v>739</v>
    <v>3</v>
    <v>Franklin County is a county located in the U.S. state of Mississippi. As of the 2010 census, the population was 8,118, making it the fourth-least populous county in Mississippi. Its county seat is Meadville. The county was formed on December 21, 1809, from portions of Adams County and named for Founding Father Benjamin Franklin. It is bisected by the Homochitto River, which runs diagonally through the county from northeast to southwest.</v>
    <v>8210</v>
    <v>8211</v>
    <v>8212</v>
    <v>Franklin</v>
    <v>8213</v>
    <v>Franklin</v>
    <v>mdp/vdpid/10036341</v>
  </rv>
  <rv s="0">
    <v>536870912</v>
    <v>George County</v>
    <v>3ef65655-54c0-5336-7d98-60b427b550e8</v>
    <v>en-US</v>
    <v>Map</v>
  </rv>
  <rv s="2">
    <v>235</v>
    <v>6</v>
    <v>4047</v>
    <v>6</v>
    <v>0</v>
    <v>Image of George County</v>
  </rv>
  <rv s="0">
    <v>536870912</v>
    <v>Lucedale</v>
    <v>ad57ddb0-3780-1366-6f36-2620318d596e</v>
    <v>en-US</v>
    <v>Map</v>
  </rv>
  <rv s="3">
    <v>https://www.bing.com/search?q=george+county+mississippi&amp;form=skydnc</v>
    <v>Learn more on Bing</v>
  </rv>
  <rv s="1">
    <fb>24250</fb>
    <v>8</v>
  </rv>
  <rv s="9">
    <v>#VALUE!</v>
    <v>en-US</v>
    <v>3ef65655-54c0-5336-7d98-60b427b550e8</v>
    <v>536870912</v>
    <v>1</v>
    <v>4046</v>
    <v>41</v>
    <v>George County</v>
    <v>54</v>
    <v>5</v>
    <v>Map</v>
    <v>6</v>
    <v>7</v>
    <v>8114</v>
    <v>6446</v>
    <v>3</v>
    <v>George County is a county located in the U.S. state of Mississippi. As of the 2010 census, the population was 22,578. Its county seat is Lucedale. The county is named for James Z. George, US Senator from Mississippi.</v>
    <v>8216</v>
    <v>8217</v>
    <v>8218</v>
    <v>George County</v>
    <v>8219</v>
    <v>George County</v>
    <v>mdp/vdpid/10036342</v>
  </rv>
  <rv s="0">
    <v>536870912</v>
    <v>Greene</v>
    <v>82c3d28d-158f-ecbe-4398-a81a5a23dd89</v>
    <v>en-US</v>
    <v>Map</v>
  </rv>
  <rv s="2">
    <v>236</v>
    <v>6</v>
    <v>4050</v>
    <v>6</v>
    <v>0</v>
    <v>Image of Greene</v>
  </rv>
  <rv s="0">
    <v>536870912</v>
    <v>Leakesville</v>
    <v>a8fb0312-e428-1a29-b2ca-b45ff1c7c0bd</v>
    <v>en-US</v>
    <v>Map</v>
  </rv>
  <rv s="3">
    <v>https://www.bing.com/search?q=greene+county+mississippi&amp;form=skydnc</v>
    <v>Learn more on Bing</v>
  </rv>
  <rv s="1">
    <fb>13586</fb>
    <v>8</v>
  </rv>
  <rv s="9">
    <v>#VALUE!</v>
    <v>en-US</v>
    <v>82c3d28d-158f-ecbe-4398-a81a5a23dd89</v>
    <v>536870912</v>
    <v>1</v>
    <v>4049</v>
    <v>41</v>
    <v>Greene</v>
    <v>17</v>
    <v>18</v>
    <v>Map</v>
    <v>6</v>
    <v>7</v>
    <v>8114</v>
    <v>247</v>
    <v>3</v>
    <v>Greene County is a county located on the southeast border of the U.S. state of Mississippi. As of the 2010 census, the population was 14,400. Its county seat is Leakesville. Established in 1811, the county was named for General Nathanael Greene of the American Revolutionary War.</v>
    <v>8222</v>
    <v>8223</v>
    <v>8224</v>
    <v>Greene</v>
    <v>8225</v>
    <v>Greene</v>
    <v>mdp/vdpid/10036343</v>
  </rv>
  <rv s="0">
    <v>536870912</v>
    <v>Grenada</v>
    <v>e8fffed9-2af3-ad3c-a46c-0f9e5c36850d</v>
    <v>en-US</v>
    <v>Map</v>
  </rv>
  <rv s="0">
    <v>536870912</v>
    <v>Grenada</v>
    <v>a32534d3-07e2-d9a2-2a9b-959c003b2ac7</v>
    <v>en-US</v>
    <v>Map</v>
  </rv>
  <rv s="3">
    <v>https://www.bing.com/search?q=grenada+county+mississippi&amp;form=skydnc</v>
    <v>Learn more on Bing</v>
  </rv>
  <rv s="1">
    <fb>21055</fb>
    <v>8</v>
  </rv>
  <rv s="8">
    <v>#VALUE!</v>
    <v>en-US</v>
    <v>e8fffed9-2af3-ad3c-a46c-0f9e5c36850d</v>
    <v>536870912</v>
    <v>1</v>
    <v>4053</v>
    <v>31</v>
    <v>Grenada</v>
    <v>17</v>
    <v>27</v>
    <v>Map</v>
    <v>6</v>
    <v>7</v>
    <v>8114</v>
    <v>5070</v>
    <v>3</v>
    <v>Grenada County is a county located in the U.S. state of Mississippi between Memphis and Jackson, Mississippi. As reported by the 2019 United States Census Bureau, the population was 20,758. Its county seat is Grenada. The county was named for the province of Granada in southern Spain but spelled inaccurately. Its western half is part of the Mississippi Delta. Cotton cultivation was important to its economy well into the 20th century.</v>
    <v>8228</v>
    <v>8229</v>
    <v>Grenada</v>
    <v>8230</v>
    <v>Grenada</v>
    <v>mdp/vdpid/10036344</v>
  </rv>
  <rv s="0">
    <v>536870912</v>
    <v>Hancock</v>
    <v>937e22d0-df05-9a63-7adc-f59eabf31642</v>
    <v>en-US</v>
    <v>Map</v>
  </rv>
  <rv s="1">
    <fb>1432.2634250200001</fb>
    <v>8</v>
  </rv>
  <rv s="2">
    <v>237</v>
    <v>6</v>
    <v>4056</v>
    <v>6</v>
    <v>0</v>
    <v>Image of Hancock</v>
  </rv>
  <rv s="0">
    <v>536870912</v>
    <v>Bay St. Louis</v>
    <v>8a88100b-9bd5-2ce3-1f15-1ed1e6524d0e</v>
    <v>en-US</v>
    <v>Map</v>
  </rv>
  <rv s="3">
    <v>https://www.bing.com/search?q=hancock+county+mississippi&amp;form=skydnc</v>
    <v>Learn more on Bing</v>
  </rv>
  <rv s="1">
    <fb>47334</fb>
    <v>8</v>
  </rv>
  <rv s="5">
    <v>#VALUE!</v>
    <v>en-US</v>
    <v>937e22d0-df05-9a63-7adc-f59eabf31642</v>
    <v>536870912</v>
    <v>1</v>
    <v>4055</v>
    <v>2</v>
    <v>Hancock</v>
    <v>4</v>
    <v>5</v>
    <v>Map</v>
    <v>6</v>
    <v>7</v>
    <v>8114</v>
    <v>8233</v>
    <v>3</v>
    <v>Hancock County is the southernmost county of the U.S. state of Mississippi and is named for Founding Father John Hancock. As of the 2010 census, the population was 43,929. Its county seat is Bay St. Louis.</v>
    <v>8234</v>
    <v>8235</v>
    <v>8236</v>
    <v>Hancock</v>
    <v>8237</v>
    <v>8</v>
    <v>Hancock</v>
    <v>mdp/vdpid/10036345</v>
  </rv>
  <rv s="0">
    <v>536870912</v>
    <v>Harrison</v>
    <v>45c8ab33-d25a-50fe-8174-6774637a95cd</v>
    <v>en-US</v>
    <v>Map</v>
  </rv>
  <rv s="1">
    <fb>2527.82839569</fb>
    <v>8</v>
  </rv>
  <rv s="0">
    <v>536870912</v>
    <v>Gulfport</v>
    <v>aacdb2a0-2a66-4a29-8d2d-e07955b9caff</v>
    <v>en-US</v>
    <v>Map</v>
  </rv>
  <rv s="3">
    <v>https://www.bing.com/search?q=harrison+county+mississippi&amp;form=skydnc</v>
    <v>Learn more on Bing</v>
  </rv>
  <rv s="1">
    <fb>206650</fb>
    <v>8</v>
  </rv>
  <rv s="7">
    <v>#VALUE!</v>
    <v>en-US</v>
    <v>45c8ab33-d25a-50fe-8174-6774637a95cd</v>
    <v>536870912</v>
    <v>1</v>
    <v>4059</v>
    <v>25</v>
    <v>Harrison</v>
    <v>26</v>
    <v>27</v>
    <v>Map</v>
    <v>6</v>
    <v>7</v>
    <v>8114</v>
    <v>8240</v>
    <v>3</v>
    <v>Harrison County is a county located in the U.S. state of Mississippi. As of the 2010 census, the population was 187,105, making it the second-most populous county in Mississippi. Its county seats are Biloxi and Gulfport. The county is named after U.S. President William Henry Harrison.</v>
    <v>8241</v>
    <v>8242</v>
    <v>Harrison</v>
    <v>8243</v>
    <v>8</v>
    <v>Harrison</v>
    <v>mdp/vdpid/10036346</v>
  </rv>
  <rv s="0">
    <v>536870912</v>
    <v>Hinds</v>
    <v>56424796-2757-fb08-48de-ba198773b437</v>
    <v>en-US</v>
    <v>Map</v>
  </rv>
  <rv s="2">
    <v>238</v>
    <v>6</v>
    <v>4062</v>
    <v>6</v>
    <v>0</v>
    <v>Image of Hinds</v>
  </rv>
  <rv s="0">
    <v>536870912</v>
    <v>Jackson</v>
    <v>ed40f72a-f28d-48a5-887c-e021839859d4</v>
    <v>en-US</v>
    <v>Map</v>
  </rv>
  <rv s="3">
    <v>https://www.bing.com/search?q=hinds+county+mississippi&amp;form=skydnc</v>
    <v>Learn more on Bing</v>
  </rv>
  <rv s="1">
    <fb>237085</fb>
    <v>8</v>
  </rv>
  <rv s="5">
    <v>#VALUE!</v>
    <v>en-US</v>
    <v>56424796-2757-fb08-48de-ba198773b437</v>
    <v>536870912</v>
    <v>1</v>
    <v>4061</v>
    <v>2</v>
    <v>Hinds</v>
    <v>26</v>
    <v>18</v>
    <v>Map</v>
    <v>6</v>
    <v>7</v>
    <v>8114</v>
    <v>4071</v>
    <v>3</v>
    <v>Hinds County is a county located in the U.S. state of Mississippi. As of the 2010 census, the population was 245,285, making it the most populous county in Mississippi. Its county seats are Raymond and Jackson, the state capital. The county is named for General Thomas Hinds, a hero of the Battle of New Orleans during the War of 1812.</v>
    <v>8246</v>
    <v>8247</v>
    <v>8248</v>
    <v>Hinds</v>
    <v>8249</v>
    <v>8</v>
    <v>Hinds</v>
    <v>mdp/vdpid/10036347</v>
  </rv>
  <rv s="0">
    <v>536870912</v>
    <v>Holmes</v>
    <v>7a71d14d-8915-f442-2c40-d037fe209dc1</v>
    <v>en-US</v>
    <v>Map</v>
  </rv>
  <rv s="0">
    <v>536870912</v>
    <v>Durant</v>
    <v>2c747d94-b1e5-7890-fa37-463f9bd2df28</v>
    <v>en-US</v>
    <v>Map</v>
  </rv>
  <rv s="3">
    <v>https://www.bing.com/search?q=holmes+county+mississippi&amp;form=skydnc</v>
    <v>Learn more on Bing</v>
  </rv>
  <rv s="1">
    <fb>17622</fb>
    <v>8</v>
  </rv>
  <rv s="8">
    <v>#VALUE!</v>
    <v>en-US</v>
    <v>7a71d14d-8915-f442-2c40-d037fe209dc1</v>
    <v>536870912</v>
    <v>1</v>
    <v>4065</v>
    <v>31</v>
    <v>Holmes</v>
    <v>17</v>
    <v>27</v>
    <v>Map</v>
    <v>6</v>
    <v>7</v>
    <v>8114</v>
    <v>7030</v>
    <v>3</v>
    <v>Holmes County is a county in the U.S. state of Mississippi; its western border is formed by the Yazoo River and the eastern border by the Big Black River. The western part of the county is within the Yazoo-Mississippi Delta. As of the 2010 census, the population was 19,198. Its county seat is Lexington. The county is named in honor of David Holmes, territorial governor and the first governor of the state of Mississippi and later United States Senator for Mississippi. A favorite son, Edmond Favor Noel, was an attorney and state politician, elected as governor of Mississippi, serving from 1908 to 1912.</v>
    <v>8252</v>
    <v>8253</v>
    <v>Holmes</v>
    <v>8254</v>
    <v>Holmes</v>
    <v>mdp/vdpid/10036348</v>
  </rv>
  <rv s="0">
    <v>536870912</v>
    <v>Humphreys</v>
    <v>a544dd90-1ffd-6783-7b81-23172905e088</v>
    <v>en-US</v>
    <v>Map</v>
  </rv>
  <rv s="2">
    <v>239</v>
    <v>6</v>
    <v>4069</v>
    <v>6</v>
    <v>0</v>
    <v>Image of Humphreys</v>
  </rv>
  <rv s="0">
    <v>536870912</v>
    <v>Belzoni</v>
    <v>56970f9c-ad19-6601-c130-92c21c9c0edb</v>
    <v>en-US</v>
    <v>Map</v>
  </rv>
  <rv s="3">
    <v>https://www.bing.com/search?q=humphreys+county+ms&amp;form=skydnc</v>
    <v>Learn more on Bing</v>
  </rv>
  <rv s="1">
    <fb>8257</fb>
    <v>8</v>
  </rv>
  <rv s="9">
    <v>#VALUE!</v>
    <v>en-US</v>
    <v>a544dd90-1ffd-6783-7b81-23172905e088</v>
    <v>536870912</v>
    <v>1</v>
    <v>4068</v>
    <v>41</v>
    <v>Humphreys</v>
    <v>17</v>
    <v>18</v>
    <v>Map</v>
    <v>6</v>
    <v>7</v>
    <v>8114</v>
    <v>3077</v>
    <v>3</v>
    <v>Humphreys County is a county located in the U.S. state of Mississippi. As of the 2010 census, the population was 9,375. Its county seat is Belzoni. The county is named for Benjamin G. Humphreys. Humphreys County is Mississippi's newest county, having been formed in 1918. Humphreys County is located in the Mississippi Delta region.</v>
    <v>8257</v>
    <v>8258</v>
    <v>8259</v>
    <v>Humphreys</v>
    <v>8260</v>
    <v>Humphreys</v>
    <v>mdp/vdpid/10036349</v>
  </rv>
  <rv s="0">
    <v>536870912</v>
    <v>Issaquena</v>
    <v>91f87d2f-4ab3-dec7-115d-e97ce534a5fb</v>
    <v>en-US</v>
    <v>Map</v>
  </rv>
  <rv s="0">
    <v>536870912</v>
    <v>Mayersville</v>
    <v>6886d463-1774-e4b2-3ea5-16d0e9beb43e</v>
    <v>en-US</v>
    <v>Map</v>
  </rv>
  <rv s="3">
    <v>https://www.bing.com/search?q=issaquena+county+mississippi&amp;form=skydnc</v>
    <v>Learn more on Bing</v>
  </rv>
  <rv s="1">
    <fb>1308</fb>
    <v>8</v>
  </rv>
  <rv s="8">
    <v>#VALUE!</v>
    <v>en-US</v>
    <v>91f87d2f-4ab3-dec7-115d-e97ce534a5fb</v>
    <v>536870912</v>
    <v>1</v>
    <v>4072</v>
    <v>31</v>
    <v>Issaquena</v>
    <v>17</v>
    <v>27</v>
    <v>Map</v>
    <v>6</v>
    <v>7</v>
    <v>8114</v>
    <v>4078</v>
    <v>3</v>
    <v>Issaquena County is a county located in the U.S. state of Mississippi. As of the 2010 census, the population was 1,406, making it the least populous county in the United States east of the Mississippi River. Its county seat is Mayersville. With a per-capita income of $18,598, Issaquena County is the poorest county in the United States.</v>
    <v>8263</v>
    <v>8264</v>
    <v>Issaquena</v>
    <v>8265</v>
    <v>Issaquena</v>
    <v>mdp/vdpid/10036350</v>
  </rv>
  <rv s="0">
    <v>536870912</v>
    <v>Itawamba</v>
    <v>2b70ebb7-89a3-337c-3963-0bd4f8d681b4</v>
    <v>en-US</v>
    <v>Map</v>
  </rv>
  <rv s="0">
    <v>536870912</v>
    <v>Fulton</v>
    <v>7a2ca7a5-0bc9-0ed2-8af9-1edc6fda00d6</v>
    <v>en-US</v>
    <v>Map</v>
  </rv>
  <rv s="3">
    <v>https://www.bing.com/search?q=itawamba+county+mississippi&amp;form=skydnc</v>
    <v>Learn more on Bing</v>
  </rv>
  <rv s="1">
    <fb>23517</fb>
    <v>8</v>
  </rv>
  <rv s="8">
    <v>#VALUE!</v>
    <v>en-US</v>
    <v>2b70ebb7-89a3-337c-3963-0bd4f8d681b4</v>
    <v>536870912</v>
    <v>1</v>
    <v>4074</v>
    <v>31</v>
    <v>Itawamba</v>
    <v>54</v>
    <v>55</v>
    <v>Map</v>
    <v>6</v>
    <v>7</v>
    <v>8114</v>
    <v>5452</v>
    <v>3</v>
    <v>Itawamba County is a county located in the U.S. state of Mississippi. As of the 2010 United States Census, the population was 23,401. Its county seat is Fulton. The county is part of the Tupelo, MS Micropolitan Statistical Area.</v>
    <v>8268</v>
    <v>8269</v>
    <v>Itawamba</v>
    <v>8270</v>
    <v>Itawamba</v>
    <v>mdp/vdpid/10036351</v>
  </rv>
  <rv s="0">
    <v>536870912</v>
    <v>Jackson County</v>
    <v>1d95562b-f78d-3151-d25e-c00ee94519ce</v>
    <v>en-US</v>
    <v>Map</v>
  </rv>
  <rv s="1">
    <fb>2701.35759908</fb>
    <v>8</v>
  </rv>
  <rv s="0">
    <v>536870912</v>
    <v>Pascagoula</v>
    <v>6eb394b9-1277-94dc-4ceb-411f132b5312</v>
    <v>en-US</v>
    <v>Map</v>
  </rv>
  <rv s="3">
    <v>https://www.bing.com/search?q=jackson+county+mississippi&amp;form=skydnc</v>
    <v>Learn more on Bing</v>
  </rv>
  <rv s="1">
    <fb>143277</fb>
    <v>8</v>
  </rv>
  <rv s="7">
    <v>#VALUE!</v>
    <v>en-US</v>
    <v>1d95562b-f78d-3151-d25e-c00ee94519ce</v>
    <v>536870912</v>
    <v>1</v>
    <v>4076</v>
    <v>25</v>
    <v>Jackson County</v>
    <v>26</v>
    <v>27</v>
    <v>Map</v>
    <v>6</v>
    <v>7</v>
    <v>8114</v>
    <v>8273</v>
    <v>3</v>
    <v>Jackson County is a county located in the U.S. state of Mississippi. As of the 2010 census, the population was 139,668, making it the fifth-most populous county in Mississippi. Its county seat is Pascagoula. The county was named for Andrew Jackson, general in the United States Army and afterward President of the United States.</v>
    <v>8274</v>
    <v>8275</v>
    <v>Jackson County</v>
    <v>8276</v>
    <v>8</v>
    <v>Jackson County</v>
    <v>mdp/vdpid/10036352</v>
  </rv>
  <rv s="0">
    <v>536870912</v>
    <v>Jasper</v>
    <v>74029560-e64d-4293-28cb-b308e219a10a</v>
    <v>en-US</v>
    <v>Map</v>
  </rv>
  <rv s="0">
    <v>536870912</v>
    <v>Bay Springs</v>
    <v>9332d8d3-06d7-1c26-08f8-f1b8b4f51889</v>
    <v>en-US</v>
    <v>Map</v>
  </rv>
  <rv s="3">
    <v>https://www.bing.com/search?q=jasper+county+mississippi&amp;form=skydnc</v>
    <v>Learn more on Bing</v>
  </rv>
  <rv s="1">
    <fb>16428</fb>
    <v>8</v>
  </rv>
  <rv s="8">
    <v>#VALUE!</v>
    <v>en-US</v>
    <v>74029560-e64d-4293-28cb-b308e219a10a</v>
    <v>536870912</v>
    <v>1</v>
    <v>4079</v>
    <v>31</v>
    <v>Jasper</v>
    <v>17</v>
    <v>27</v>
    <v>Map</v>
    <v>6</v>
    <v>7</v>
    <v>8114</v>
    <v>6355</v>
    <v>3</v>
    <v>Jasper County is located in the U.S. state of Mississippi. As of the 2010 census, the population was 17,062. As of 1906, the state legislature established two county courts, one at the first county seat of Paulding in the eastern part of the county and also one at Bay Springs in the west, where the railroad had been constructed. Jasper County is part of the Laurel, MS Micropolitan Statistical Area.</v>
    <v>8279</v>
    <v>8280</v>
    <v>Jasper</v>
    <v>8281</v>
    <v>Jasper</v>
    <v>mdp/vdpid/10036353</v>
  </rv>
  <rv s="0">
    <v>536870912</v>
    <v>Jefferson</v>
    <v>ac73e6d5-c43c-3f57-0259-b91cb833680c</v>
    <v>en-US</v>
    <v>Map</v>
  </rv>
  <rv s="0">
    <v>536870912</v>
    <v>Fayette</v>
    <v>7edb9dc8-2f79-acc7-2c8d-65c1a384e57e</v>
    <v>en-US</v>
    <v>Map</v>
  </rv>
  <rv s="3">
    <v>https://www.bing.com/search?q=jefferson+county+mississippi&amp;form=skydnc</v>
    <v>Learn more on Bing</v>
  </rv>
  <rv s="1">
    <fb>7106</fb>
    <v>8</v>
  </rv>
  <rv s="8">
    <v>#VALUE!</v>
    <v>en-US</v>
    <v>ac73e6d5-c43c-3f57-0259-b91cb833680c</v>
    <v>536870912</v>
    <v>1</v>
    <v>4082</v>
    <v>31</v>
    <v>Jefferson</v>
    <v>17</v>
    <v>27</v>
    <v>Map</v>
    <v>6</v>
    <v>7</v>
    <v>8114</v>
    <v>5196</v>
    <v>3</v>
    <v>Jefferson County is a county located in the U.S. state of Mississippi; its western border is formed by the Mississippi River. As of the 2010 census, the population was 7,726, making it the third-least populous county in Mississippi. Its county seat is Fayette. The county is named for U.S. President Thomas Jefferson.</v>
    <v>8284</v>
    <v>8285</v>
    <v>Jefferson</v>
    <v>8286</v>
    <v>Jefferson</v>
    <v>mdp/vdpid/10036354</v>
  </rv>
  <rv s="0">
    <v>536870912</v>
    <v>Jefferson Davis County</v>
    <v>2ef02230-2a15-3fa5-e736-62b36b92bf9c</v>
    <v>en-US</v>
    <v>Map</v>
  </rv>
  <rv s="2">
    <v>240</v>
    <v>6</v>
    <v>4085</v>
    <v>6</v>
    <v>0</v>
    <v>Image of Jefferson Davis County</v>
  </rv>
  <rv s="0">
    <v>536870912</v>
    <v>Prentiss</v>
    <v>74bb66bb-e491-9643-dc6d-edbb0776fb21</v>
    <v>en-US</v>
    <v>Map</v>
  </rv>
  <rv s="3">
    <v>https://www.bing.com/search?q=jefferson+davis+county+mississippi&amp;form=skydnc</v>
    <v>Learn more on Bing</v>
  </rv>
  <rv s="1">
    <fb>11234</fb>
    <v>8</v>
  </rv>
  <rv s="9">
    <v>#VALUE!</v>
    <v>en-US</v>
    <v>2ef02230-2a15-3fa5-e736-62b36b92bf9c</v>
    <v>536870912</v>
    <v>1</v>
    <v>4084</v>
    <v>41</v>
    <v>Jefferson Davis County</v>
    <v>17</v>
    <v>18</v>
    <v>Map</v>
    <v>6</v>
    <v>7</v>
    <v>8114</v>
    <v>4190</v>
    <v>3</v>
    <v>Jefferson Davis County is a county located in the U.S. state of Mississippi. As of the 2010 census, the population was 12,487. Its county seat is Prentiss. The county is named after Mississippi Senator and Confederate President Jefferson Davis. The county was carved out of Covington and Lawrence counties in March 1906. Governor James K. Vardaman signed the bill creating the county on May 9, 1906.</v>
    <v>8289</v>
    <v>8290</v>
    <v>8291</v>
    <v>Jefferson Davis County</v>
    <v>8292</v>
    <v>Jefferson Davis County</v>
    <v>mdp/vdpid/10036355</v>
  </rv>
  <rv s="0">
    <v>536870912</v>
    <v>Jones</v>
    <v>1b72e58f-6ff4-a8fe-6bce-7c70485fda43</v>
    <v>en-US</v>
    <v>Map</v>
  </rv>
  <rv s="2">
    <v>241</v>
    <v>6</v>
    <v>4089</v>
    <v>6</v>
    <v>0</v>
    <v>Image of Jones</v>
  </rv>
  <rv s="0">
    <v>536870912</v>
    <v>Laurel</v>
    <v>038e56af-a8de-db73-9f9b-4a148a47165c</v>
    <v>en-US</v>
    <v>Map</v>
  </rv>
  <rv s="3">
    <v>https://www.bing.com/search?q=jones+county+mississippi&amp;form=skydnc</v>
    <v>Learn more on Bing</v>
  </rv>
  <rv s="1">
    <fb>68461</fb>
    <v>8</v>
  </rv>
  <rv s="5">
    <v>#VALUE!</v>
    <v>en-US</v>
    <v>1b72e58f-6ff4-a8fe-6bce-7c70485fda43</v>
    <v>536870912</v>
    <v>1</v>
    <v>4088</v>
    <v>2</v>
    <v>Jones</v>
    <v>4</v>
    <v>5</v>
    <v>Map</v>
    <v>6</v>
    <v>7</v>
    <v>8114</v>
    <v>6876</v>
    <v>3</v>
    <v>Jones County is in the southeastern portion of the U.S. state of Mississippi. As of the 2020 census, the population was 67,246. Its county seats are Laurel and Ellisville. Jones County is part of the Laurel micropolitan area.</v>
    <v>8295</v>
    <v>8296</v>
    <v>8297</v>
    <v>Jones</v>
    <v>8298</v>
    <v>8</v>
    <v>Jones</v>
    <v>mdp/vdpid/10036356</v>
  </rv>
  <rv s="0">
    <v>536870912</v>
    <v>Kemper</v>
    <v>b1932a07-4000-3d75-ee1a-0ea3251921df</v>
    <v>en-US</v>
    <v>Map</v>
  </rv>
  <rv s="0">
    <v>536870912</v>
    <v>De Kalb</v>
    <v>80640b40-96a7-4380-ecc5-7f58dd2eac27</v>
    <v>en-US</v>
    <v>Map</v>
  </rv>
  <rv s="3">
    <v>https://www.bing.com/search?q=kemper+county+mississippi&amp;form=skydnc</v>
    <v>Learn more on Bing</v>
  </rv>
  <rv s="1">
    <fb>10027</fb>
    <v>8</v>
  </rv>
  <rv s="8">
    <v>#VALUE!</v>
    <v>en-US</v>
    <v>b1932a07-4000-3d75-ee1a-0ea3251921df</v>
    <v>536870912</v>
    <v>1</v>
    <v>4091</v>
    <v>31</v>
    <v>Kemper</v>
    <v>54</v>
    <v>55</v>
    <v>Map</v>
    <v>6</v>
    <v>7</v>
    <v>8114</v>
    <v>733</v>
    <v>3</v>
    <v>Kemper County is a county located on the central eastern border of the U.S. state of Mississippi. As of the 2010 census, the population was 10,456. Its county seat is De Kalb. The county is named in honor of Reuben Kemper.</v>
    <v>8301</v>
    <v>8302</v>
    <v>Kemper</v>
    <v>8303</v>
    <v>Kemper</v>
    <v>mdp/vdpid/10036357</v>
  </rv>
  <rv s="0">
    <v>536870912</v>
    <v>Lafayette County</v>
    <v>d7cdf7a3-edbe-9b32-1885-dc77a105a06a</v>
    <v>en-US</v>
    <v>Map</v>
  </rv>
  <rv s="1">
    <fb>1758.6019269200001</fb>
    <v>8</v>
  </rv>
  <rv s="2">
    <v>242</v>
    <v>6</v>
    <v>4095</v>
    <v>6</v>
    <v>0</v>
    <v>Image of Lafayette County</v>
  </rv>
  <rv s="0">
    <v>536870912</v>
    <v>Oxford</v>
    <v>efcda218-8af6-2559-96f1-d8d73c165120</v>
    <v>en-US</v>
    <v>Map</v>
  </rv>
  <rv s="3">
    <v>https://www.bing.com/search?q=lafayette+county+mississippi&amp;form=skydnc</v>
    <v>Learn more on Bing</v>
  </rv>
  <rv s="1">
    <fb>54793</fb>
    <v>8</v>
  </rv>
  <rv s="9">
    <v>#VALUE!</v>
    <v>en-US</v>
    <v>d7cdf7a3-edbe-9b32-1885-dc77a105a06a</v>
    <v>536870912</v>
    <v>1</v>
    <v>4094</v>
    <v>41</v>
    <v>Lafayette County</v>
    <v>17</v>
    <v>18</v>
    <v>Map</v>
    <v>6</v>
    <v>7</v>
    <v>8114</v>
    <v>8306</v>
    <v>3</v>
    <v>Lafayette County is a county in the U.S. state of Mississippi. As of the 2010 census, the population was 47,351. Its county seat is Oxford. The local pronunciation of the name is "la-FAY-et." The county's name honors Marquis de Lafayette, a French military hero and American general who fought during the American Revolutionary War.</v>
    <v>8307</v>
    <v>8308</v>
    <v>8309</v>
    <v>Lafayette County</v>
    <v>8310</v>
    <v>Lafayette County</v>
    <v>mdp/vdpid/10036358</v>
  </rv>
  <rv s="0">
    <v>536870912</v>
    <v>Lamar</v>
    <v>b06ff12a-2121-e8a9-ea64-e25eefc50edf</v>
    <v>en-US</v>
    <v>Map</v>
  </rv>
  <rv s="2">
    <v>243</v>
    <v>6</v>
    <v>4099</v>
    <v>6</v>
    <v>0</v>
    <v>Image of Lamar</v>
  </rv>
  <rv s="0">
    <v>536870912</v>
    <v>West Hattiesburg</v>
    <v>fb492436-3f31-74f9-05ce-25bd13505732</v>
    <v>en-US</v>
    <v>Map</v>
  </rv>
  <rv s="3">
    <v>https://www.bing.com/search?q=lamar+county+mississippi&amp;form=skydnc</v>
    <v>Learn more on Bing</v>
  </rv>
  <rv s="1">
    <fb>62447</fb>
    <v>8</v>
  </rv>
  <rv s="5">
    <v>#VALUE!</v>
    <v>en-US</v>
    <v>b06ff12a-2121-e8a9-ea64-e25eefc50edf</v>
    <v>536870912</v>
    <v>1</v>
    <v>4098</v>
    <v>2</v>
    <v>Lamar</v>
    <v>26</v>
    <v>18</v>
    <v>Map</v>
    <v>6</v>
    <v>7</v>
    <v>8114</v>
    <v>5830</v>
    <v>3</v>
    <v>Lamar County is a county located in the U.S. state of Mississippi. As of the 2010 census, the population was 55,658. Its county seat is Purvis. Named for Confederate Lucius Quintus Cincinnatus Lamar, the county was carved out of Marion County to the west in 1904.</v>
    <v>8313</v>
    <v>8314</v>
    <v>8315</v>
    <v>Lamar</v>
    <v>8316</v>
    <v>8</v>
    <v>Lamar</v>
    <v>mdp/vdpid/10036359</v>
  </rv>
  <rv s="0">
    <v>536870912</v>
    <v>Lauderdale</v>
    <v>2b4fe26c-23a1-9258-35d4-3f1b5e4512da</v>
    <v>en-US</v>
    <v>Map</v>
  </rv>
  <rv s="0">
    <v>536870912</v>
    <v>Meridian</v>
    <v>85059d0c-2409-cbec-6727-2c8845ebd8e1</v>
    <v>en-US</v>
    <v>Map</v>
  </rv>
  <rv s="3">
    <v>https://www.bing.com/search?q=lauderdale+county+mississippi&amp;form=skydnc</v>
    <v>Learn more on Bing</v>
  </rv>
  <rv s="1">
    <fb>75317</fb>
    <v>8</v>
  </rv>
  <rv s="7">
    <v>#VALUE!</v>
    <v>en-US</v>
    <v>2b4fe26c-23a1-9258-35d4-3f1b5e4512da</v>
    <v>536870912</v>
    <v>1</v>
    <v>4101</v>
    <v>25</v>
    <v>Lauderdale</v>
    <v>26</v>
    <v>27</v>
    <v>Map</v>
    <v>6</v>
    <v>7</v>
    <v>8114</v>
    <v>4821</v>
    <v>3</v>
    <v>Lauderdale County is a county located on the eastern border of the U.S. state of Mississippi. As of the 2010 census, the population was 80,261. The county seat is Meridian. The county is named for Colonel James Lauderdale, who was killed at the Battle of New Orleans in the War of 1812. Lauderdale County is included in the Meridian, MS Micropolitan Statistical Area.</v>
    <v>8319</v>
    <v>8320</v>
    <v>Lauderdale</v>
    <v>8321</v>
    <v>8</v>
    <v>Lauderdale</v>
    <v>mdp/vdpid/10036360</v>
  </rv>
  <rv s="0">
    <v>536870912</v>
    <v>Lawrence County</v>
    <v>e15aa077-0792-2b1c-4446-5a662ad48226</v>
    <v>en-US</v>
    <v>Map</v>
  </rv>
  <rv s="2">
    <v>244</v>
    <v>6</v>
    <v>4104</v>
    <v>6</v>
    <v>0</v>
    <v>Image of Lawrence County</v>
  </rv>
  <rv s="0">
    <v>536870912</v>
    <v>Monticello</v>
    <v>25ed6542-f26c-223a-3c24-ddc2add9f60e</v>
    <v>en-US</v>
    <v>Map</v>
  </rv>
  <rv s="3">
    <v>https://www.bing.com/search?q=lawrence+county+mississippi&amp;form=skydnc</v>
    <v>Learn more on Bing</v>
  </rv>
  <rv s="1">
    <fb>12455</fb>
    <v>8</v>
  </rv>
  <rv s="9">
    <v>#VALUE!</v>
    <v>en-US</v>
    <v>e15aa077-0792-2b1c-4446-5a662ad48226</v>
    <v>536870912</v>
    <v>1</v>
    <v>4103</v>
    <v>41</v>
    <v>Lawrence County</v>
    <v>54</v>
    <v>5</v>
    <v>Map</v>
    <v>6</v>
    <v>7</v>
    <v>8114</v>
    <v>3784</v>
    <v>3</v>
    <v>Lawrence County is a county located in the U.S. state of Mississippi. As of the 2010 census, the population was 12,929. Its county seat is Monticello. The county is named for the naval hero James Lawrence.</v>
    <v>8324</v>
    <v>8325</v>
    <v>8326</v>
    <v>Lawrence County</v>
    <v>8327</v>
    <v>Lawrence County</v>
    <v>mdp/vdpid/10036361</v>
  </rv>
  <rv s="0">
    <v>536870912</v>
    <v>Leake County</v>
    <v>7c61b75b-31f4-4a85-5576-b08afb0ad3c5</v>
    <v>en-US</v>
    <v>Map</v>
  </rv>
  <rv s="2">
    <v>245</v>
    <v>6</v>
    <v>4108</v>
    <v>6</v>
    <v>0</v>
    <v>Image of Leake County</v>
  </rv>
  <rv s="0">
    <v>536870912</v>
    <v>Carthage</v>
    <v>b40d263b-81e2-a760-7306-bd40cc193cb2</v>
    <v>en-US</v>
    <v>Map</v>
  </rv>
  <rv s="3">
    <v>https://www.bing.com/search?q=leake+county+mississippi&amp;form=skydnc</v>
    <v>Learn more on Bing</v>
  </rv>
  <rv s="1">
    <fb>22763</fb>
    <v>8</v>
  </rv>
  <rv s="9">
    <v>#VALUE!</v>
    <v>en-US</v>
    <v>7c61b75b-31f4-4a85-5576-b08afb0ad3c5</v>
    <v>536870912</v>
    <v>1</v>
    <v>4107</v>
    <v>41</v>
    <v>Leake County</v>
    <v>54</v>
    <v>5</v>
    <v>Map</v>
    <v>6</v>
    <v>7</v>
    <v>8114</v>
    <v>2738</v>
    <v>3</v>
    <v>Leake County is a county located in the center of the U.S. state of Mississippi. As of the 2010 census, the population was 23,805. Its county seat is Carthage. The county is named for Walter Leake, the Governor of Mississippi from 1822 to 1825.</v>
    <v>8330</v>
    <v>8331</v>
    <v>8332</v>
    <v>Leake County</v>
    <v>8333</v>
    <v>Leake County</v>
    <v>mdp/vdpid/10036362</v>
  </rv>
  <rv s="0">
    <v>536870912</v>
    <v>Lee</v>
    <v>4dc0f49b-9a5a-ee8f-ae47-a08c132a1bec</v>
    <v>en-US</v>
    <v>Map</v>
  </rv>
  <rv s="0">
    <v>536870912</v>
    <v>Tupelo</v>
    <v>06e5326d-f35c-3bd0-b621-663352edfbaf</v>
    <v>en-US</v>
    <v>Map</v>
  </rv>
  <rv s="3">
    <v>https://www.bing.com/search?q=lee+county+mississippi&amp;form=skydnc</v>
    <v>Learn more on Bing</v>
  </rv>
  <rv s="1">
    <fb>85202</fb>
    <v>8</v>
  </rv>
  <rv s="8">
    <v>#VALUE!</v>
    <v>en-US</v>
    <v>4dc0f49b-9a5a-ee8f-ae47-a08c132a1bec</v>
    <v>536870912</v>
    <v>1</v>
    <v>4110</v>
    <v>31</v>
    <v>Lee</v>
    <v>54</v>
    <v>55</v>
    <v>Map</v>
    <v>6</v>
    <v>7</v>
    <v>8114</v>
    <v>4442</v>
    <v>3</v>
    <v>Lee is a county in Mississippi. As of the 2010 census, the population was 82,910. The county seat is Tupelo. Lee County is included in the Tupelo Micropolitan Statistical Area.</v>
    <v>8336</v>
    <v>8337</v>
    <v>Lee</v>
    <v>8338</v>
    <v>Lee</v>
    <v>mdp/vdpid/10036363</v>
  </rv>
  <rv s="0">
    <v>536870912</v>
    <v>Leflore</v>
    <v>a8b68e68-2984-3f88-d49b-c8a944d81511</v>
    <v>en-US</v>
    <v>Map</v>
  </rv>
  <rv s="2">
    <v>246</v>
    <v>6</v>
    <v>4114</v>
    <v>6</v>
    <v>0</v>
    <v>Image of Leflore</v>
  </rv>
  <rv s="0">
    <v>536870912</v>
    <v>Greenwood</v>
    <v>6efe6f3d-f438-01d9-0938-25b5e0bdfcba</v>
    <v>en-US</v>
    <v>Map</v>
  </rv>
  <rv s="3">
    <v>https://www.bing.com/search?q=leflore+county+mississippi&amp;form=skydnc</v>
    <v>Learn more on Bing</v>
  </rv>
  <rv s="1">
    <fb>28919</fb>
    <v>8</v>
  </rv>
  <rv s="9">
    <v>#VALUE!</v>
    <v>en-US</v>
    <v>a8b68e68-2984-3f88-d49b-c8a944d81511</v>
    <v>536870912</v>
    <v>1</v>
    <v>4113</v>
    <v>41</v>
    <v>Leflore</v>
    <v>17</v>
    <v>18</v>
    <v>Map</v>
    <v>6</v>
    <v>7</v>
    <v>8114</v>
    <v>95</v>
    <v>3</v>
    <v>Leflore County is a county located in the U.S. state of Mississippi. As of the 2010 census, the population was 32,317. The county seat is Greenwood. The county is named for Choctaw leader Greenwood LeFlore, who signed a treaty to cede his people's land to the United States in exchange for land in Indian Territory. LeFlore stayed in Mississippi, settling on land reserved for him in Tallahatchie County.</v>
    <v>8341</v>
    <v>8342</v>
    <v>8343</v>
    <v>Leflore</v>
    <v>8344</v>
    <v>Leflore</v>
    <v>mdp/vdpid/10036364</v>
  </rv>
  <rv s="0">
    <v>536870912</v>
    <v>Lincoln</v>
    <v>d0852d87-f53f-065a-02a6-108f0a023b8c</v>
    <v>en-US</v>
    <v>Map</v>
  </rv>
  <rv s="2">
    <v>247</v>
    <v>6</v>
    <v>4117</v>
    <v>6</v>
    <v>0</v>
    <v>Image of Lincoln</v>
  </rv>
  <rv s="0">
    <v>536870912</v>
    <v>Brookhaven</v>
    <v>6bc17752-8259-3dad-9759-40914d129d56</v>
    <v>en-US</v>
    <v>Map</v>
  </rv>
  <rv s="3">
    <v>https://www.bing.com/search?q=lincoln+county+mississippi&amp;form=skydnc</v>
    <v>Learn more on Bing</v>
  </rv>
  <rv s="1">
    <fb>34205</fb>
    <v>8</v>
  </rv>
  <rv s="9">
    <v>#VALUE!</v>
    <v>en-US</v>
    <v>d0852d87-f53f-065a-02a6-108f0a023b8c</v>
    <v>536870912</v>
    <v>1</v>
    <v>4116</v>
    <v>41</v>
    <v>Lincoln</v>
    <v>17</v>
    <v>18</v>
    <v>Map</v>
    <v>6</v>
    <v>7</v>
    <v>8114</v>
    <v>5016</v>
    <v>3</v>
    <v>Lincoln County is a county located in the U.S. state of Mississippi. As of the 2010 census, the population was 34,869. Its county seat is Brookhaven. The county was created by the legislature on April 7, 1870, during the Reconstruction Era. It was formed from portions of Lawrence, Pike, Franklin, Copiah, and Amite counties. It was named for Abraham Lincoln, the 16th President of the United States.</v>
    <v>8347</v>
    <v>8348</v>
    <v>8349</v>
    <v>Lincoln</v>
    <v>8350</v>
    <v>Lincoln</v>
    <v>mdp/vdpid/10036365</v>
  </rv>
  <rv s="0">
    <v>536870912</v>
    <v>Lowndes</v>
    <v>8c84d899-0343-5473-f8ed-f98df52baf4d</v>
    <v>en-US</v>
    <v>Map</v>
  </rv>
  <rv s="0">
    <v>536870912</v>
    <v>Columbus</v>
    <v>f7dbf849-39ef-3d1a-4c50-ec57810e7ecf</v>
    <v>en-US</v>
    <v>Map</v>
  </rv>
  <rv s="3">
    <v>https://www.bing.com/search?q=lowndes+county+mississippi&amp;form=skydnc</v>
    <v>Learn more on Bing</v>
  </rv>
  <rv s="1">
    <fb>58930</fb>
    <v>8</v>
  </rv>
  <rv s="8">
    <v>#VALUE!</v>
    <v>en-US</v>
    <v>8c84d899-0343-5473-f8ed-f98df52baf4d</v>
    <v>536870912</v>
    <v>1</v>
    <v>4120</v>
    <v>31</v>
    <v>Lowndes</v>
    <v>54</v>
    <v>55</v>
    <v>Map</v>
    <v>6</v>
    <v>7</v>
    <v>8114</v>
    <v>2650</v>
    <v>3</v>
    <v>Lowndes County is a county on the eastern border of the U.S. state of Mississippi. As of the 2010 United States Census, the population was 59,779. Its county seat is Columbus. The county is named for U.S. Congressman William Jones Lowndes.</v>
    <v>8353</v>
    <v>8354</v>
    <v>Lowndes</v>
    <v>8355</v>
    <v>Lowndes</v>
    <v>mdp/vdpid/10036366</v>
  </rv>
  <rv s="0">
    <v>536870912</v>
    <v>Madison</v>
    <v>24be1c60-ce7a-9b11-9b2f-5fb552967bbc</v>
    <v>en-US</v>
    <v>Map</v>
  </rv>
  <rv s="1">
    <fb>1921.77117787</fb>
    <v>8</v>
  </rv>
  <rv s="2">
    <v>248</v>
    <v>6</v>
    <v>4124</v>
    <v>6</v>
    <v>0</v>
    <v>Image of Madison</v>
  </rv>
  <rv s="3">
    <v>https://www.bing.com/search?q=madison+county+mississippi&amp;form=skydnc</v>
    <v>Learn more on Bing</v>
  </rv>
  <rv s="1">
    <fb>105630</fb>
    <v>8</v>
  </rv>
  <rv s="5">
    <v>#VALUE!</v>
    <v>en-US</v>
    <v>24be1c60-ce7a-9b11-9b2f-5fb552967bbc</v>
    <v>536870912</v>
    <v>1</v>
    <v>4123</v>
    <v>2</v>
    <v>Madison</v>
    <v>26</v>
    <v>18</v>
    <v>Map</v>
    <v>6</v>
    <v>7</v>
    <v>8114</v>
    <v>8358</v>
    <v>3</v>
    <v>Madison County is a county located in the U.S. state of Mississippi. As of the 2010 census, the population was 95,203. The county seat is Canton. The county is named for U.S. President James Madison. Madison County is part of the Jackson, MS Metropolitan Statistical Area.</v>
    <v>8359</v>
    <v>8247</v>
    <v>8360</v>
    <v>Madison</v>
    <v>8361</v>
    <v>8</v>
    <v>Madison</v>
    <v>mdp/vdpid/10036367</v>
  </rv>
  <rv s="0">
    <v>536870912</v>
    <v>Marion County</v>
    <v>3648f1dd-e0e7-5c06-9aa7-b08215b3da41</v>
    <v>en-US</v>
    <v>Map</v>
  </rv>
  <rv s="2">
    <v>249</v>
    <v>6</v>
    <v>4127</v>
    <v>6</v>
    <v>0</v>
    <v>Image of Marion County</v>
  </rv>
  <rv s="0">
    <v>536870912</v>
    <v>Columbia</v>
    <v>c6fd272b-d8b4-bcb2-dcc7-685872d0ad97</v>
    <v>en-US</v>
    <v>Map</v>
  </rv>
  <rv s="3">
    <v>https://www.bing.com/search?q=marion+county+mississippi&amp;form=skydnc</v>
    <v>Learn more on Bing</v>
  </rv>
  <rv s="1">
    <fb>24715</fb>
    <v>8</v>
  </rv>
  <rv s="9">
    <v>#VALUE!</v>
    <v>en-US</v>
    <v>3648f1dd-e0e7-5c06-9aa7-b08215b3da41</v>
    <v>536870912</v>
    <v>1</v>
    <v>4126</v>
    <v>41</v>
    <v>Marion County</v>
    <v>17</v>
    <v>18</v>
    <v>Map</v>
    <v>6</v>
    <v>7</v>
    <v>8114</v>
    <v>181</v>
    <v>3</v>
    <v>Marion County is a county located in the U.S. state of Mississippi. As of the 2010 census, the population was 27,088. Its county seat is Columbia. Marion County is named for American Revolutionary War guerrilla leader Francis Marion also known as The Swamp Fox.</v>
    <v>8364</v>
    <v>8365</v>
    <v>8366</v>
    <v>Marion County</v>
    <v>8367</v>
    <v>Marion County</v>
    <v>mdp/vdpid/10036368</v>
  </rv>
  <rv s="0">
    <v>536870912</v>
    <v>Marshall</v>
    <v>8e429e3e-a0f8-b288-f78b-623375ff0277</v>
    <v>en-US</v>
    <v>Map</v>
  </rv>
  <rv s="0">
    <v>536870912</v>
    <v>Holly Springs</v>
    <v>353c337b-c334-0f6b-2850-3666b58b6549</v>
    <v>en-US</v>
    <v>Map</v>
  </rv>
  <rv s="3">
    <v>https://www.bing.com/search?q=marshall+county+mississippi&amp;form=skydnc</v>
    <v>Learn more on Bing</v>
  </rv>
  <rv s="1">
    <fb>35451</fb>
    <v>8</v>
  </rv>
  <rv s="8">
    <v>#VALUE!</v>
    <v>en-US</v>
    <v>8e429e3e-a0f8-b288-f78b-623375ff0277</v>
    <v>536870912</v>
    <v>1</v>
    <v>4130</v>
    <v>31</v>
    <v>Marshall</v>
    <v>54</v>
    <v>55</v>
    <v>Map</v>
    <v>6</v>
    <v>7</v>
    <v>8114</v>
    <v>3980</v>
    <v>3</v>
    <v>Marshall County is a county located in the U.S. state of Mississippi. As of the 2010 census, the population was 37,144. Its county seat is Holly Springs. The county is named for Chief Justice of the United States John Marshall.</v>
    <v>8370</v>
    <v>8371</v>
    <v>Marshall</v>
    <v>8372</v>
    <v>Marshall</v>
    <v>mdp/vdpid/10036369</v>
  </rv>
  <rv s="0">
    <v>536870912</v>
    <v>Monroe</v>
    <v>da42429a-8a86-8387-160d-6f9b113d1dbf</v>
    <v>en-US</v>
    <v>Map</v>
  </rv>
  <rv s="0">
    <v>536870912</v>
    <v>Amory</v>
    <v>b88c3125-8dd8-454b-c0cc-0e0e40bf7a65</v>
    <v>en-US</v>
    <v>Map</v>
  </rv>
  <rv s="3">
    <v>https://www.bing.com/search?q=monroe+county+mississippi&amp;form=skydnc</v>
    <v>Learn more on Bing</v>
  </rv>
  <rv s="1">
    <fb>35564</fb>
    <v>8</v>
  </rv>
  <rv s="8">
    <v>#VALUE!</v>
    <v>en-US</v>
    <v>da42429a-8a86-8387-160d-6f9b113d1dbf</v>
    <v>536870912</v>
    <v>1</v>
    <v>4132</v>
    <v>31</v>
    <v>Monroe</v>
    <v>54</v>
    <v>55</v>
    <v>Map</v>
    <v>6</v>
    <v>7</v>
    <v>8114</v>
    <v>1877</v>
    <v>3</v>
    <v>Monroe County is a county on the northeast border of the U.S. state of Mississippi next to Alabama. As of the 2010 census, the population was 36,989. Its county seat is Aberdeen.</v>
    <v>8375</v>
    <v>8376</v>
    <v>Monroe</v>
    <v>8377</v>
    <v>Monroe</v>
    <v>mdp/vdpid/10036370</v>
  </rv>
  <rv s="0">
    <v>536870912</v>
    <v>Montgomery</v>
    <v>0c275b7b-a7d2-7a51-0349-d8eaad397eeb</v>
    <v>en-US</v>
    <v>Map</v>
  </rv>
  <rv s="1">
    <fb>1056.7151490199999</fb>
    <v>8</v>
  </rv>
  <rv s="0">
    <v>536870912</v>
    <v>Winona</v>
    <v>abec5929-3d29-893d-2f74-8e34e928834c</v>
    <v>en-US</v>
    <v>Map</v>
  </rv>
  <rv s="3">
    <v>https://www.bing.com/search?q=montgomery+county+mississippi&amp;form=skydnc</v>
    <v>Learn more on Bing</v>
  </rv>
  <rv s="1">
    <fb>10023</fb>
    <v>8</v>
  </rv>
  <rv s="7">
    <v>#VALUE!</v>
    <v>en-US</v>
    <v>0c275b7b-a7d2-7a51-0349-d8eaad397eeb</v>
    <v>536870912</v>
    <v>1</v>
    <v>4135</v>
    <v>25</v>
    <v>Montgomery</v>
    <v>26</v>
    <v>27</v>
    <v>Map</v>
    <v>6</v>
    <v>7</v>
    <v>8114</v>
    <v>8380</v>
    <v>3</v>
    <v>Montgomery County is a county located in the U.S. state of Mississippi. As of the 2010 census, the population was 10,925. Its county seat is Winona. The county is said to be named in honor either of Richard Montgomery, an American Revolutionary War general killed in 1775 while attempting to capture Quebec City, Canada, or for Montgomery County, Tennessee, from which an early settler came. In the latter case, it would have been indirectly named after John Montgomery, a settler in Montgomery County, Tennessee, who founded the city of Clarksville, Tennessee, in the same county.</v>
    <v>8381</v>
    <v>8382</v>
    <v>Montgomery</v>
    <v>8383</v>
    <v>8</v>
    <v>Montgomery</v>
    <v>mdp/vdpid/10036371</v>
  </rv>
  <rv s="0">
    <v>536870912</v>
    <v>Neshoba</v>
    <v>85110b67-5ddd-efe2-4e1c-99e78678048a</v>
    <v>en-US</v>
    <v>Map</v>
  </rv>
  <rv s="2">
    <v>250</v>
    <v>6</v>
    <v>4138</v>
    <v>6</v>
    <v>0</v>
    <v>Image of Neshoba</v>
  </rv>
  <rv s="0">
    <v>536870912</v>
    <v>Philadelphia</v>
    <v>020d4bbf-2971-4236-b87d-c3ec1d7f851c</v>
    <v>en-US</v>
    <v>Map</v>
  </rv>
  <rv s="3">
    <v>https://www.bing.com/search?q=neshoba+county+mississippi&amp;form=skydnc</v>
    <v>Learn more on Bing</v>
  </rv>
  <rv s="1">
    <fb>29125</fb>
    <v>8</v>
  </rv>
  <rv s="5">
    <v>#VALUE!</v>
    <v>en-US</v>
    <v>85110b67-5ddd-efe2-4e1c-99e78678048a</v>
    <v>536870912</v>
    <v>1</v>
    <v>4137</v>
    <v>2</v>
    <v>Neshoba</v>
    <v>26</v>
    <v>18</v>
    <v>Map</v>
    <v>6</v>
    <v>7</v>
    <v>8114</v>
    <v>882</v>
    <v>3</v>
    <v>Neshoba County is located in the central part of the U.S. state of Mississippi. As of the 2020 census, the population was 29,087. Its county seat is Philadelphia. It was named after Nashoba, a Choctaw chief. His name means "wolf" in the Choctaw language.</v>
    <v>8386</v>
    <v>8387</v>
    <v>8388</v>
    <v>Neshoba</v>
    <v>8389</v>
    <v>8</v>
    <v>Neshoba</v>
    <v>mdp/vdpid/10036372</v>
  </rv>
  <rv s="0">
    <v>536870912</v>
    <v>Newton</v>
    <v>a89e396e-5b56-3b77-fca1-34a594c16018</v>
    <v>en-US</v>
    <v>Map</v>
  </rv>
  <rv s="0">
    <v>536870912</v>
    <v>Newton</v>
    <v>fb9e6636-09d0-cf1e-c192-f998d143781f</v>
    <v>en-US</v>
    <v>Map</v>
  </rv>
  <rv s="3">
    <v>https://www.bing.com/search?q=newton+county+mississippi&amp;form=skydnc</v>
    <v>Learn more on Bing</v>
  </rv>
  <rv s="1">
    <fb>21443</fb>
    <v>8</v>
  </rv>
  <rv s="8">
    <v>#VALUE!</v>
    <v>en-US</v>
    <v>a89e396e-5b56-3b77-fca1-34a594c16018</v>
    <v>536870912</v>
    <v>1</v>
    <v>4141</v>
    <v>31</v>
    <v>Newton</v>
    <v>54</v>
    <v>55</v>
    <v>Map</v>
    <v>6</v>
    <v>7</v>
    <v>8114</v>
    <v>814</v>
    <v>3</v>
    <v>Newton County is a county located in the U.S. state of Mississippi. As of the 2010 census, the population was 21,720. Its county seat is Decatur.</v>
    <v>8392</v>
    <v>8393</v>
    <v>Newton</v>
    <v>8394</v>
    <v>Newton</v>
    <v>mdp/vdpid/10036373</v>
  </rv>
  <rv s="0">
    <v>536870912</v>
    <v>Noxubee County</v>
    <v>be4064cd-d7f2-9a04-9a4e-99025ae73d16</v>
    <v>en-US</v>
    <v>Map</v>
  </rv>
  <rv s="2">
    <v>251</v>
    <v>6</v>
    <v>4145</v>
    <v>6</v>
    <v>0</v>
    <v>Image of Noxubee County</v>
  </rv>
  <rv s="0">
    <v>536870912</v>
    <v>Macon</v>
    <v>e1fc66b5-a29b-1413-b668-d969c2ac2d95</v>
    <v>en-US</v>
    <v>Map</v>
  </rv>
  <rv s="3">
    <v>https://www.bing.com/search?q=noxubee+county+mississippi&amp;form=skydnc</v>
    <v>Learn more on Bing</v>
  </rv>
  <rv s="1">
    <fb>10535</fb>
    <v>8</v>
  </rv>
  <rv s="9">
    <v>#VALUE!</v>
    <v>en-US</v>
    <v>be4064cd-d7f2-9a04-9a4e-99025ae73d16</v>
    <v>536870912</v>
    <v>1</v>
    <v>4144</v>
    <v>41</v>
    <v>Noxubee County</v>
    <v>54</v>
    <v>5</v>
    <v>Map</v>
    <v>6</v>
    <v>7</v>
    <v>8114</v>
    <v>6876</v>
    <v>3</v>
    <v>Noxubee County is a county located in the U.S. state of Mississippi. As of the 2010 census, the population was 11,545. Its county seat is Macon. The name is derived from the Choctaw word nakshobi meaning to stink.</v>
    <v>8397</v>
    <v>8398</v>
    <v>8399</v>
    <v>Noxubee County</v>
    <v>8400</v>
    <v>Noxubee County</v>
    <v>mdp/vdpid/10036374</v>
  </rv>
  <rv s="0">
    <v>536870912</v>
    <v>Oktibbeha</v>
    <v>624e8c99-3a2f-7fd7-eb77-6570d255831e</v>
    <v>en-US</v>
    <v>Map</v>
  </rv>
  <rv s="1">
    <fb>1196.57450698</fb>
    <v>8</v>
  </rv>
  <rv s="2">
    <v>252</v>
    <v>6</v>
    <v>4149</v>
    <v>6</v>
    <v>0</v>
    <v>Image of Oktibbeha</v>
  </rv>
  <rv s="0">
    <v>536870912</v>
    <v>Starkville</v>
    <v>e6e419d5-8359-7086-1594-6fbf86c2120f</v>
    <v>en-US</v>
    <v>Map</v>
  </rv>
  <rv s="3">
    <v>https://www.bing.com/search?q=oktibbeha+county+mississippi&amp;form=skydnc</v>
    <v>Learn more on Bing</v>
  </rv>
  <rv s="1">
    <fb>49599</fb>
    <v>8</v>
  </rv>
  <rv s="9">
    <v>#VALUE!</v>
    <v>en-US</v>
    <v>624e8c99-3a2f-7fd7-eb77-6570d255831e</v>
    <v>536870912</v>
    <v>1</v>
    <v>4148</v>
    <v>41</v>
    <v>Oktibbeha</v>
    <v>17</v>
    <v>18</v>
    <v>Map</v>
    <v>6</v>
    <v>7</v>
    <v>8114</v>
    <v>8403</v>
    <v>3</v>
    <v>Oktibbeha County is a county in the east central portion of the U.S. state of Mississippi. As of the 2010 census the population was 47,671. The county seat is Starkville. The county's name is derived from a local Native American word meaning either "bloody water" or "icy creek". The Choctaw had long occupied much of this territory prior to European exploration and United States acquisition.</v>
    <v>8404</v>
    <v>8405</v>
    <v>8406</v>
    <v>Oktibbeha</v>
    <v>8407</v>
    <v>Oktibbeha</v>
    <v>mdp/vdpid/10036375</v>
  </rv>
  <rv s="0">
    <v>536870912</v>
    <v>Panola</v>
    <v>a0476f11-2c02-61cb-3ce4-df5b141b3ff4</v>
    <v>en-US</v>
    <v>Map</v>
  </rv>
  <rv s="1">
    <fb>1825.94161779</fb>
    <v>8</v>
  </rv>
  <rv s="2">
    <v>253</v>
    <v>6</v>
    <v>4152</v>
    <v>6</v>
    <v>0</v>
    <v>Image of Panola</v>
  </rv>
  <rv s="0">
    <v>536870912</v>
    <v>Batesville</v>
    <v>5286d80f-8745-fd1b-d780-822f9af69930</v>
    <v>en-US</v>
    <v>Map</v>
  </rv>
  <rv s="3">
    <v>https://www.bing.com/search?q=panola+county+mississippi&amp;form=skydnc</v>
    <v>Learn more on Bing</v>
  </rv>
  <rv s="1">
    <fb>34178</fb>
    <v>8</v>
  </rv>
  <rv s="9">
    <v>#VALUE!</v>
    <v>en-US</v>
    <v>a0476f11-2c02-61cb-3ce4-df5b141b3ff4</v>
    <v>536870912</v>
    <v>1</v>
    <v>4151</v>
    <v>41</v>
    <v>Panola</v>
    <v>17</v>
    <v>18</v>
    <v>Map</v>
    <v>6</v>
    <v>7</v>
    <v>8114</v>
    <v>8410</v>
    <v>3</v>
    <v>Panola County is a county located in the U.S. state of Mississippi. As of the 2010 census, the population was 34,707. Its county seats are Sardis and Batesville. Panola is the anglicization of ponolo, a word meaning thread in both old Choctaw and Chickasaw and cotton in modern Choctaw. The county is located just east of the Mississippi Delta and bisected by the Tallahatchie River flowing to the southwest, separating the two county seats.</v>
    <v>8411</v>
    <v>8412</v>
    <v>8413</v>
    <v>Panola</v>
    <v>8414</v>
    <v>Panola</v>
    <v>mdp/vdpid/10036376</v>
  </rv>
  <rv s="0">
    <v>536870912</v>
    <v>Pearl River</v>
    <v>7efc84e3-891b-cc2a-48b6-64c527ca80d4</v>
    <v>en-US</v>
    <v>Map</v>
  </rv>
  <rv s="1">
    <fb>2121.02</fb>
    <v>8</v>
  </rv>
  <rv s="0">
    <v>536870912</v>
    <v>Carriere</v>
    <v>30043177-a962-3423-41f0-1f2063ab161a</v>
    <v>en-US</v>
    <v>Map</v>
  </rv>
  <rv s="3">
    <v>https://www.bing.com/search?q=pearl+river+county+mississippi&amp;form=skydnc</v>
    <v>Learn more on Bing</v>
  </rv>
  <rv s="1">
    <fb>55387</fb>
    <v>8</v>
  </rv>
  <rv s="8">
    <v>#VALUE!</v>
    <v>en-US</v>
    <v>7efc84e3-891b-cc2a-48b6-64c527ca80d4</v>
    <v>536870912</v>
    <v>1</v>
    <v>4154</v>
    <v>31</v>
    <v>Pearl River</v>
    <v>17</v>
    <v>27</v>
    <v>Map</v>
    <v>6</v>
    <v>7</v>
    <v>8114</v>
    <v>8417</v>
    <v>3</v>
    <v>Pearl River County is a county located in the U.S. state of Mississippi. The population was 55,834 at the 2010 census. Its county seat is Poplarville. Pearl River County comprises the Picayune, MS Micropolitan Statistical Area, which is included in the New Orleans-Metairie-Hammond, LA-MS Combined Statistical Area.</v>
    <v>8418</v>
    <v>8419</v>
    <v>Pearl River</v>
    <v>8420</v>
    <v>Pearl River</v>
    <v>mdp/vdpid/10036377</v>
  </rv>
  <rv s="0">
    <v>536870912</v>
    <v>Perry</v>
    <v>535388b8-d7dd-274e-b60d-cb2cdae01790</v>
    <v>en-US</v>
    <v>Map</v>
  </rv>
  <rv s="2">
    <v>254</v>
    <v>6</v>
    <v>4157</v>
    <v>6</v>
    <v>0</v>
    <v>Image of Perry</v>
  </rv>
  <rv s="0">
    <v>536870912</v>
    <v>Richton</v>
    <v>f4673c1a-90c9-7df4-cc7d-74c827024016</v>
    <v>en-US</v>
    <v>Map</v>
  </rv>
  <rv s="3">
    <v>https://www.bing.com/search?q=perry+county+mississippi&amp;form=skydnc</v>
    <v>Learn more on Bing</v>
  </rv>
  <rv s="1">
    <fb>11931</fb>
    <v>8</v>
  </rv>
  <rv s="9">
    <v>#VALUE!</v>
    <v>en-US</v>
    <v>535388b8-d7dd-274e-b60d-cb2cdae01790</v>
    <v>536870912</v>
    <v>1</v>
    <v>4156</v>
    <v>41</v>
    <v>Perry</v>
    <v>54</v>
    <v>5</v>
    <v>Map</v>
    <v>6</v>
    <v>7</v>
    <v>8114</v>
    <v>4956</v>
    <v>3</v>
    <v>Perry County is a county located in the U.S. state of Mississippi. As of the 2010 census, the population was 12,250. The county seat is New Augusta. The county is named after the War of 1812 naval hero, Oliver Hazard Perry.</v>
    <v>8423</v>
    <v>8424</v>
    <v>8425</v>
    <v>Perry</v>
    <v>8426</v>
    <v>Perry</v>
    <v>mdp/vdpid/10036378</v>
  </rv>
  <rv s="0">
    <v>536870912</v>
    <v>Pike County</v>
    <v>c66b712e-23dd-4c2f-bc29-42f020741228</v>
    <v>en-US</v>
    <v>Map</v>
  </rv>
  <rv s="0">
    <v>536870912</v>
    <v>McComb</v>
    <v>10a25c92-705b-8695-3462-81096a6987e7</v>
    <v>en-US</v>
    <v>Map</v>
  </rv>
  <rv s="3">
    <v>https://www.bing.com/search?q=pike+county+mississippi&amp;form=skydnc</v>
    <v>Learn more on Bing</v>
  </rv>
  <rv s="1">
    <fb>39563</fb>
    <v>8</v>
  </rv>
  <rv s="8">
    <v>#VALUE!</v>
    <v>en-US</v>
    <v>c66b712e-23dd-4c2f-bc29-42f020741228</v>
    <v>536870912</v>
    <v>1</v>
    <v>4159</v>
    <v>31</v>
    <v>Pike County</v>
    <v>54</v>
    <v>55</v>
    <v>Map</v>
    <v>6</v>
    <v>7</v>
    <v>8114</v>
    <v>4472</v>
    <v>3</v>
    <v>Pike County is a county located on the southwestern border of the U.S. state of Mississippi. As of the 2010 census, the population was 40,404. The county seat is Magnolia. Pike County is named for explorer Zebulon Pike.</v>
    <v>8429</v>
    <v>8430</v>
    <v>Pike County</v>
    <v>8431</v>
    <v>Pike County</v>
    <v>mdp/vdpid/10036379</v>
  </rv>
  <rv s="0">
    <v>536870912</v>
    <v>Pontotoc</v>
    <v>41d32ec3-32c6-07bd-8284-88dedfec6cd1</v>
    <v>en-US</v>
    <v>Map</v>
  </rv>
  <rv s="2">
    <v>255</v>
    <v>6</v>
    <v>4162</v>
    <v>6</v>
    <v>0</v>
    <v>Image of Pontotoc</v>
  </rv>
  <rv s="0">
    <v>536870912</v>
    <v>Pontotoc</v>
    <v>9329fe10-b90e-6c9a-d0ac-c9db67a33cb5</v>
    <v>en-US</v>
    <v>Map</v>
  </rv>
  <rv s="3">
    <v>https://www.bing.com/search?q=pontotoc+county+mississippi&amp;form=skydnc</v>
    <v>Learn more on Bing</v>
  </rv>
  <rv s="1">
    <fb>31833</fb>
    <v>8</v>
  </rv>
  <rv s="9">
    <v>#VALUE!</v>
    <v>en-US</v>
    <v>41d32ec3-32c6-07bd-8284-88dedfec6cd1</v>
    <v>536870912</v>
    <v>1</v>
    <v>4161</v>
    <v>41</v>
    <v>Pontotoc</v>
    <v>17</v>
    <v>18</v>
    <v>Map</v>
    <v>6</v>
    <v>7</v>
    <v>8114</v>
    <v>4877</v>
    <v>3</v>
    <v>Pontotoc County is a county located in the U.S. state of Mississippi. As of the 2010 census, the population was 29,957. Its county seat is Pontotoc. It was created on February 9, 1836, from lands ceded to the United States under the Chickasaw Cession. Pontotoc is a Chickasaw word meaning "land of hanging grapes". The original Natchez Trace and the current-day Natchez Trace Parkway both pass through the southeast corner of Pontotoc County.</v>
    <v>8434</v>
    <v>8435</v>
    <v>8436</v>
    <v>Pontotoc</v>
    <v>8437</v>
    <v>Pontotoc</v>
    <v>mdp/vdpid/10036380</v>
  </rv>
  <rv s="0">
    <v>536870912</v>
    <v>Prentiss</v>
    <v>3b915ee3-166b-bdb8-e61d-cc46bf0abb2e</v>
    <v>en-US</v>
    <v>Map</v>
  </rv>
  <rv s="0">
    <v>536870912</v>
    <v>Booneville</v>
    <v>88de83df-613c-8ae5-8051-3d74a1aded6f</v>
    <v>en-US</v>
    <v>Map</v>
  </rv>
  <rv s="3">
    <v>https://www.bing.com/search?q=prentiss+county+mississippi&amp;form=skydnc</v>
    <v>Learn more on Bing</v>
  </rv>
  <rv s="1">
    <fb>25315</fb>
    <v>8</v>
  </rv>
  <rv s="8">
    <v>#VALUE!</v>
    <v>en-US</v>
    <v>3b915ee3-166b-bdb8-e61d-cc46bf0abb2e</v>
    <v>536870912</v>
    <v>1</v>
    <v>4165</v>
    <v>31</v>
    <v>Prentiss</v>
    <v>54</v>
    <v>55</v>
    <v>Map</v>
    <v>6</v>
    <v>7</v>
    <v>8114</v>
    <v>4495</v>
    <v>3</v>
    <v>Prentiss County is a county located in the U.S. state of Mississippi. As of the 2010 census, the population was 25,275. Its county seat is Booneville.</v>
    <v>8440</v>
    <v>8441</v>
    <v>Prentiss</v>
    <v>8442</v>
    <v>Prentiss</v>
    <v>mdp/vdpid/10036381</v>
  </rv>
  <rv s="0">
    <v>536870912</v>
    <v>Quitman</v>
    <v>0a2c050e-3b76-f21f-7a87-76b66df9e981</v>
    <v>en-US</v>
    <v>Map</v>
  </rv>
  <rv s="2">
    <v>256</v>
    <v>6</v>
    <v>4169</v>
    <v>6</v>
    <v>0</v>
    <v>Image of Quitman</v>
  </rv>
  <rv s="0">
    <v>536870912</v>
    <v>Marks</v>
    <v>527ce4fd-05b6-7aa5-bd42-f4980cbb5da4</v>
    <v>en-US</v>
    <v>Map</v>
  </rv>
  <rv s="3">
    <v>https://www.bing.com/search?q=quitman+county+mississippi&amp;form=skydnc</v>
    <v>Learn more on Bing</v>
  </rv>
  <rv s="1">
    <fb>7051</fb>
    <v>8</v>
  </rv>
  <rv s="9">
    <v>#VALUE!</v>
    <v>en-US</v>
    <v>0a2c050e-3b76-f21f-7a87-76b66df9e981</v>
    <v>536870912</v>
    <v>1</v>
    <v>4168</v>
    <v>41</v>
    <v>Quitman</v>
    <v>17</v>
    <v>18</v>
    <v>Map</v>
    <v>6</v>
    <v>7</v>
    <v>8114</v>
    <v>2756</v>
    <v>3</v>
    <v>Quitman County is a county located in the U.S. state of Mississippi. As of the 2010 census, the population was 8,223, making it the fifth-least populous county in Mississippi. Its county seat is Marks. The county is named after John A. Quitman, Governor of Mississippi from 1835 to 1836 and from 1850 to 1851.</v>
    <v>8445</v>
    <v>8446</v>
    <v>8447</v>
    <v>Quitman</v>
    <v>8448</v>
    <v>Quitman</v>
    <v>mdp/vdpid/10036382</v>
  </rv>
  <rv s="0">
    <v>536870912</v>
    <v>Rankin</v>
    <v>236554f3-d994-c208-79ac-18960a0ac20b</v>
    <v>en-US</v>
    <v>Map</v>
  </rv>
  <rv s="1">
    <fb>2087.5304169299998</fb>
    <v>8</v>
  </rv>
  <rv s="0">
    <v>536870912</v>
    <v>Pearl</v>
    <v>46f4a9a4-24f7-9648-6710-60822478aeb4</v>
    <v>en-US</v>
    <v>Map</v>
  </rv>
  <rv s="3">
    <v>https://www.bing.com/search?q=rankin+county+mississippi&amp;form=skydnc</v>
    <v>Learn more on Bing</v>
  </rv>
  <rv s="1">
    <fb>153902</fb>
    <v>8</v>
  </rv>
  <rv s="7">
    <v>#VALUE!</v>
    <v>en-US</v>
    <v>236554f3-d994-c208-79ac-18960a0ac20b</v>
    <v>536870912</v>
    <v>1</v>
    <v>4172</v>
    <v>25</v>
    <v>Rankin</v>
    <v>26</v>
    <v>27</v>
    <v>Map</v>
    <v>6</v>
    <v>7</v>
    <v>8114</v>
    <v>8451</v>
    <v>3</v>
    <v>Rankin County is a county located in the U.S. state of Mississippi. The western border of the county is formed by the Pearl River. As of the 2010 census, the population was 141,617, making it the fourth-most populous county in Mississippi. The county seat is Brandon. The county is named in honor of Christopher Rankin, a Mississippi Congressman who served from 1819 to 1826.</v>
    <v>8452</v>
    <v>8453</v>
    <v>Rankin</v>
    <v>8454</v>
    <v>8</v>
    <v>Rankin</v>
    <v>mdp/vdpid/10036383</v>
  </rv>
  <rv s="0">
    <v>536870912</v>
    <v>Scott</v>
    <v>54833c4a-b4d4-9398-5b50-56ee1dae4cb7</v>
    <v>en-US</v>
    <v>Map</v>
  </rv>
  <rv s="0">
    <v>536870912</v>
    <v>Forest</v>
    <v>24e55875-87a8-34e9-61f8-f77bf1fd5f0e</v>
    <v>en-US</v>
    <v>Map</v>
  </rv>
  <rv s="3">
    <v>https://www.bing.com/search?q=scott+county+mississippi&amp;form=skydnc</v>
    <v>Learn more on Bing</v>
  </rv>
  <rv s="1">
    <fb>28287</fb>
    <v>8</v>
  </rv>
  <rv s="8">
    <v>#VALUE!</v>
    <v>en-US</v>
    <v>54833c4a-b4d4-9398-5b50-56ee1dae4cb7</v>
    <v>536870912</v>
    <v>1</v>
    <v>4175</v>
    <v>31</v>
    <v>Scott</v>
    <v>54</v>
    <v>55</v>
    <v>Map</v>
    <v>6</v>
    <v>7</v>
    <v>8114</v>
    <v>277</v>
    <v>3</v>
    <v>Scott County is a county located in the U.S. state of Mississippi. As of the 2010 census, the population was 28,264. Its county seat is Forest. The county is named for Abram M. Scott, the Governor of Mississippi from 1832 to 1833.</v>
    <v>8457</v>
    <v>8458</v>
    <v>Scott</v>
    <v>8459</v>
    <v>Scott</v>
    <v>mdp/vdpid/10036384</v>
  </rv>
  <rv s="0">
    <v>536870912</v>
    <v>Sharkey</v>
    <v>f880689d-ff7c-9e3f-b0e1-d42a5e1b4e80</v>
    <v>en-US</v>
    <v>Map</v>
  </rv>
  <rv s="2">
    <v>257</v>
    <v>6</v>
    <v>4178</v>
    <v>6</v>
    <v>0</v>
    <v>Image of Sharkey</v>
  </rv>
  <rv s="0">
    <v>536870912</v>
    <v>Rolling Fork</v>
    <v>f069132b-02a4-933b-9283-da0e9b17e20c</v>
    <v>en-US</v>
    <v>Map</v>
  </rv>
  <rv s="3">
    <v>https://www.bing.com/search?q=sharkey+county+mississippi&amp;form=skydnc</v>
    <v>Learn more on Bing</v>
  </rv>
  <rv s="1">
    <fb>4377</fb>
    <v>8</v>
  </rv>
  <rv s="9">
    <v>#VALUE!</v>
    <v>en-US</v>
    <v>f880689d-ff7c-9e3f-b0e1-d42a5e1b4e80</v>
    <v>536870912</v>
    <v>1</v>
    <v>4177</v>
    <v>41</v>
    <v>Sharkey</v>
    <v>17</v>
    <v>18</v>
    <v>Map</v>
    <v>6</v>
    <v>7</v>
    <v>8114</v>
    <v>4283</v>
    <v>3</v>
    <v>Sharkey County is a county located in the U.S. state of Mississippi. Part of the western border is formed by the Yazoo River. According to the 2010 census, the population was 4,916, making it the second-least populous county in Mississippi. Its county seat is Rolling Fork. The county is named after William L. Sharkey, the provisional Governor of Mississippi in 1865.</v>
    <v>8462</v>
    <v>8463</v>
    <v>8464</v>
    <v>Sharkey</v>
    <v>8465</v>
    <v>Sharkey</v>
    <v>mdp/vdpid/10036385</v>
  </rv>
  <rv s="0">
    <v>536870912</v>
    <v>Simpson</v>
    <v>fda20f8f-77f7-d756-ad40-6aecbaaf7b92</v>
    <v>en-US</v>
    <v>Map</v>
  </rv>
  <rv s="0">
    <v>536870912</v>
    <v>Magee</v>
    <v>265ef725-3725-6204-6c24-8d6aa9b6e9f9</v>
    <v>en-US</v>
    <v>Map</v>
  </rv>
  <rv s="3">
    <v>https://www.bing.com/search?q=simpson+county+mississippi&amp;form=skydnc</v>
    <v>Learn more on Bing</v>
  </rv>
  <rv s="1">
    <fb>26758</fb>
    <v>8</v>
  </rv>
  <rv s="8">
    <v>#VALUE!</v>
    <v>en-US</v>
    <v>fda20f8f-77f7-d756-ad40-6aecbaaf7b92</v>
    <v>536870912</v>
    <v>1</v>
    <v>4181</v>
    <v>31</v>
    <v>Simpson</v>
    <v>17</v>
    <v>27</v>
    <v>Map</v>
    <v>6</v>
    <v>7</v>
    <v>8114</v>
    <v>5139</v>
    <v>3</v>
    <v>Simpson County is a county located in the U.S. state of Mississippi. Its western border is formed by the Pearl River, an important transportation route in the 19th century. As of the 2010 census, the population was 27,503. The county seat is Mendenhall. The county is named for Judge Josiah Simpson.</v>
    <v>8468</v>
    <v>8469</v>
    <v>Simpson</v>
    <v>8470</v>
    <v>Simpson</v>
    <v>mdp/vdpid/10036386</v>
  </rv>
  <rv s="0">
    <v>536870912</v>
    <v>Smith</v>
    <v>719c401a-db16-0733-5660-253204dd2e05</v>
    <v>en-US</v>
    <v>Map</v>
  </rv>
  <rv s="0">
    <v>536870912</v>
    <v>Taylorsville</v>
    <v>5abf1d00-3d88-71b2-641d-d15dfc9b78e8</v>
    <v>en-US</v>
    <v>Map</v>
  </rv>
  <rv s="3">
    <v>https://www.bing.com/search?q=smith+county+mississippi&amp;form=skydnc</v>
    <v>Learn more on Bing</v>
  </rv>
  <rv s="1">
    <fb>16002</fb>
    <v>8</v>
  </rv>
  <rv s="8">
    <v>#VALUE!</v>
    <v>en-US</v>
    <v>719c401a-db16-0733-5660-253204dd2e05</v>
    <v>536870912</v>
    <v>1</v>
    <v>4184</v>
    <v>31</v>
    <v>Smith</v>
    <v>54</v>
    <v>55</v>
    <v>Map</v>
    <v>6</v>
    <v>7</v>
    <v>8114</v>
    <v>756</v>
    <v>3</v>
    <v>Smith County is a county located in the U.S. state of Mississippi. As of the 2010 census, the population was 16,491. Its county seat is Raleigh. Smith County is a prohibition or dry county.</v>
    <v>8473</v>
    <v>8474</v>
    <v>Smith</v>
    <v>8475</v>
    <v>Smith</v>
    <v>mdp/vdpid/10036387</v>
  </rv>
  <rv s="0">
    <v>536870912</v>
    <v>Stone</v>
    <v>3b00d49d-ba9f-d543-4276-16395a3f13af</v>
    <v>en-US</v>
    <v>Map</v>
  </rv>
  <rv s="0">
    <v>536870912</v>
    <v>Wiggins</v>
    <v>1fcf83f0-02c0-b5c0-966b-40329f4775a6</v>
    <v>en-US</v>
    <v>Map</v>
  </rv>
  <rv s="3">
    <v>https://www.bing.com/search?q=stone+county+mississippi&amp;form=skydnc</v>
    <v>Learn more on Bing</v>
  </rv>
  <rv s="8">
    <v>#VALUE!</v>
    <v>en-US</v>
    <v>3b00d49d-ba9f-d543-4276-16395a3f13af</v>
    <v>536870912</v>
    <v>1</v>
    <v>4186</v>
    <v>31</v>
    <v>Stone</v>
    <v>17</v>
    <v>27</v>
    <v>Map</v>
    <v>6</v>
    <v>7</v>
    <v>8114</v>
    <v>4562</v>
    <v>3</v>
    <v>Stone County is a county located in the U.S. state of Mississippi. As of the 2010 census, the population was 17,786. Its county seat is Wiggins. Stone County was formed from the northern portion of Harrison County on June 5, 1916. The county was named for John M. Stone, who served as Governor of Mississippi from 1876 to 1882 and again from 1890 to 1896.</v>
    <v>8478</v>
    <v>8479</v>
    <v>Stone</v>
    <v>5347</v>
    <v>Stone</v>
    <v>mdp/vdpid/10036388</v>
  </rv>
  <rv s="0">
    <v>536870912</v>
    <v>Sunflower</v>
    <v>f474593f-cfd0-e774-74f0-0dd8743be3e1</v>
    <v>en-US</v>
    <v>Map</v>
  </rv>
  <rv s="1">
    <fb>1831.69</fb>
    <v>8</v>
  </rv>
  <rv s="0">
    <v>536870912</v>
    <v>Indianola</v>
    <v>fe28966b-afe7-64c8-a913-4c15cafc8067</v>
    <v>en-US</v>
    <v>Map</v>
  </rv>
  <rv s="3">
    <v>https://www.bing.com/search?q=sunflower+county+mississippi&amp;form=skydnc</v>
    <v>Learn more on Bing</v>
  </rv>
  <rv s="1">
    <fb>25735</fb>
    <v>8</v>
  </rv>
  <rv s="8">
    <v>#VALUE!</v>
    <v>en-US</v>
    <v>f474593f-cfd0-e774-74f0-0dd8743be3e1</v>
    <v>536870912</v>
    <v>1</v>
    <v>4188</v>
    <v>31</v>
    <v>Sunflower</v>
    <v>17</v>
    <v>27</v>
    <v>Map</v>
    <v>6</v>
    <v>7</v>
    <v>8114</v>
    <v>8482</v>
    <v>3</v>
    <v>Sunflower County is a county located in the U.S. state of Mississippi. As of the 2010 census, the population was 29,450. Its largest city and county seat is Indianola. Sunflower County comprises the Indianola, MS Micropolitan Statistical Area, which is included in the Cleveland-Indianola, MS Combined Statistical Area. It is located in the Mississippi Delta region.</v>
    <v>8483</v>
    <v>8484</v>
    <v>Sunflower</v>
    <v>8485</v>
    <v>Sunflower</v>
    <v>mdp/vdpid/10036389</v>
  </rv>
  <rv s="0">
    <v>536870912</v>
    <v>Tallahatchie County</v>
    <v>02953445-0416-c970-7e58-7169d6e4b578</v>
    <v>en-US</v>
    <v>Map</v>
  </rv>
  <rv s="1">
    <fb>1688.67224794</fb>
    <v>8</v>
  </rv>
  <rv s="2">
    <v>258</v>
    <v>6</v>
    <v>4191</v>
    <v>6</v>
    <v>0</v>
    <v>Image of Tallahatchie County</v>
  </rv>
  <rv s="0">
    <v>536870912</v>
    <v>Tutwiler</v>
    <v>a199c583-0a5c-af07-f1eb-93d646d5ce77</v>
    <v>en-US</v>
    <v>Map</v>
  </rv>
  <rv s="3">
    <v>https://www.bing.com/search?q=tallahatchie+county+mississippi&amp;form=skydnc</v>
    <v>Learn more on Bing</v>
  </rv>
  <rv s="1">
    <fb>13987</fb>
    <v>8</v>
  </rv>
  <rv s="9">
    <v>#VALUE!</v>
    <v>en-US</v>
    <v>02953445-0416-c970-7e58-7169d6e4b578</v>
    <v>536870912</v>
    <v>1</v>
    <v>4190</v>
    <v>41</v>
    <v>Tallahatchie County</v>
    <v>17</v>
    <v>18</v>
    <v>Map</v>
    <v>6</v>
    <v>7</v>
    <v>8114</v>
    <v>8488</v>
    <v>3</v>
    <v>Tallahatchie County is a county in the U.S. state of Mississippi. At the 2010 census, the population was 15,378. Its county seats are Charleston and Sumner. Tallahatchie County is located in the Mississippi Delta region, divided by the Tallahatchie River which runs from north to south through the county before joining what becomes the Yazoo River in LeFlore County.</v>
    <v>8489</v>
    <v>8490</v>
    <v>8491</v>
    <v>Tallahatchie County</v>
    <v>8492</v>
    <v>Tallahatchie County</v>
    <v>mdp/vdpid/10036390</v>
  </rv>
  <rv s="0">
    <v>536870912</v>
    <v>Tate</v>
    <v>1ea9a134-d996-29e6-28be-6f9b0e57632f</v>
    <v>en-US</v>
    <v>Map</v>
  </rv>
  <rv s="0">
    <v>536870912</v>
    <v>Senatobia</v>
    <v>18d58de3-e5e8-ce1d-5553-56e551893d0b</v>
    <v>en-US</v>
    <v>Map</v>
  </rv>
  <rv s="3">
    <v>https://www.bing.com/search?q=tate+county+mississippi&amp;form=skydnc</v>
    <v>Learn more on Bing</v>
  </rv>
  <rv s="1">
    <fb>28759</fb>
    <v>8</v>
  </rv>
  <rv s="8">
    <v>#VALUE!</v>
    <v>en-US</v>
    <v>1ea9a134-d996-29e6-28be-6f9b0e57632f</v>
    <v>536870912</v>
    <v>1</v>
    <v>4193</v>
    <v>31</v>
    <v>Tate</v>
    <v>17</v>
    <v>27</v>
    <v>Map</v>
    <v>6</v>
    <v>7</v>
    <v>8114</v>
    <v>4472</v>
    <v>3</v>
    <v>Tate County is a county located in the northwestern portion of the U.S. state of Mississippi. As of the 2010 census, the population was 28,886. Its county seat is Senatobia. Organized in 1873 during the Reconstruction era, from portions of DeSoto, Marshall, and Tunica counties, the county is named for Thomas Simpson Tate, one of the first prominent American settlers of the area.</v>
    <v>8495</v>
    <v>8496</v>
    <v>Tate</v>
    <v>8497</v>
    <v>Tate</v>
    <v>mdp/vdpid/10036391</v>
  </rv>
  <rv s="0">
    <v>536870912</v>
    <v>Tippah County</v>
    <v>38290948-0bba-f982-36a6-d4b1b4f3c073</v>
    <v>en-US</v>
    <v>Map</v>
  </rv>
  <rv s="2">
    <v>259</v>
    <v>6</v>
    <v>4197</v>
    <v>6</v>
    <v>0</v>
    <v>Image of Tippah County</v>
  </rv>
  <rv s="0">
    <v>536870912</v>
    <v>Ripley</v>
    <v>07fa81c9-67e5-caf6-0c7b-852fed41f257</v>
    <v>en-US</v>
    <v>Map</v>
  </rv>
  <rv s="3">
    <v>https://www.bing.com/search?q=tippah+county+mississippi&amp;form=skydnc</v>
    <v>Learn more on Bing</v>
  </rv>
  <rv s="1">
    <fb>21995</fb>
    <v>8</v>
  </rv>
  <rv s="9">
    <v>#VALUE!</v>
    <v>en-US</v>
    <v>38290948-0bba-f982-36a6-d4b1b4f3c073</v>
    <v>536870912</v>
    <v>1</v>
    <v>4196</v>
    <v>41</v>
    <v>Tippah County</v>
    <v>17</v>
    <v>18</v>
    <v>Map</v>
    <v>6</v>
    <v>7</v>
    <v>8114</v>
    <v>2750</v>
    <v>3</v>
    <v>Tippah County is a county located on the northern border of the U.S. state of Mississippi. As of the 2010 census, the population was 22,232. Its county seat is Ripley. The name "Tippah" is derived from a Chickasaw language word meaning "cut off." It was taken from the creek of the same name that flows across much of the original county from northeast to southwest before emptying into the Tallahatchie River. The creek probably was so named because it, and the ridges on either side, "cut off" the western part of the region from the eastern portion.</v>
    <v>8500</v>
    <v>8501</v>
    <v>8502</v>
    <v>Tippah County</v>
    <v>8503</v>
    <v>Tippah County</v>
    <v>mdp/vdpid/10036392</v>
  </rv>
  <rv s="0">
    <v>536870912</v>
    <v>Tishomingo</v>
    <v>3a1bded1-e91c-1072-e038-13597f47bb09</v>
    <v>en-US</v>
    <v>Map</v>
  </rv>
  <rv s="0">
    <v>536870912</v>
    <v>Iuka</v>
    <v>810907f8-b909-d8e1-8be3-22d42b21b62b</v>
    <v>en-US</v>
    <v>Map</v>
  </rv>
  <rv s="3">
    <v>https://www.bing.com/search?q=tishomingo+county+mississippi&amp;form=skydnc</v>
    <v>Learn more on Bing</v>
  </rv>
  <rv s="1">
    <fb>19454</fb>
    <v>8</v>
  </rv>
  <rv s="8">
    <v>#VALUE!</v>
    <v>en-US</v>
    <v>3a1bded1-e91c-1072-e038-13597f47bb09</v>
    <v>536870912</v>
    <v>1</v>
    <v>4199</v>
    <v>31</v>
    <v>Tishomingo</v>
    <v>54</v>
    <v>55</v>
    <v>Map</v>
    <v>6</v>
    <v>7</v>
    <v>8114</v>
    <v>6457</v>
    <v>3</v>
    <v>Tishomingo County is a county located in the northeastern corner of the U.S. state of Mississippi. As of the 2010 census, the population was 19,593. Its county seat is Iuka.</v>
    <v>8506</v>
    <v>8507</v>
    <v>Tishomingo</v>
    <v>8508</v>
    <v>Tishomingo</v>
    <v>mdp/vdpid/10036393</v>
  </rv>
  <rv s="0">
    <v>536870912</v>
    <v>Tunica County</v>
    <v>0db8804b-c37e-4630-175c-2ac2e8642851</v>
    <v>en-US</v>
    <v>Map</v>
  </rv>
  <rv s="2">
    <v>260</v>
    <v>6</v>
    <v>4203</v>
    <v>6</v>
    <v>0</v>
    <v>Image of Tunica County</v>
  </rv>
  <rv s="0">
    <v>536870912</v>
    <v>Robinsonville</v>
    <v>c948dacb-1e37-22c4-4822-7fd7c16e581f</v>
    <v>en-US</v>
    <v>Map</v>
  </rv>
  <rv s="3">
    <v>https://www.bing.com/search?q=tunica+county+mississippi&amp;form=skydnc</v>
    <v>Learn more on Bing</v>
  </rv>
  <rv s="1">
    <fb>9944</fb>
    <v>8</v>
  </rv>
  <rv s="9">
    <v>#VALUE!</v>
    <v>en-US</v>
    <v>0db8804b-c37e-4630-175c-2ac2e8642851</v>
    <v>536870912</v>
    <v>1</v>
    <v>4202</v>
    <v>41</v>
    <v>Tunica County</v>
    <v>17</v>
    <v>18</v>
    <v>Map</v>
    <v>6</v>
    <v>7</v>
    <v>8114</v>
    <v>6419</v>
    <v>3</v>
    <v>Tunica County is a county located in the U.S. state of Mississippi. As of the 2010 census, the population was 10,778. Its county seat is Tunica. The county is named for the Tunica Native Americans. Most migrated to central Louisiana during the colonial period.</v>
    <v>8511</v>
    <v>8512</v>
    <v>8513</v>
    <v>Tunica County</v>
    <v>8514</v>
    <v>Tunica County</v>
    <v>mdp/vdpid/10036394</v>
  </rv>
  <rv s="0">
    <v>536870912</v>
    <v>Union</v>
    <v>07526c18-7f8c-d991-3282-ec4064d91e4d</v>
    <v>en-US</v>
    <v>Map</v>
  </rv>
  <rv s="2">
    <v>261</v>
    <v>6</v>
    <v>4206</v>
    <v>6</v>
    <v>0</v>
    <v>Image of Union</v>
  </rv>
  <rv s="0">
    <v>536870912</v>
    <v>New Albany</v>
    <v>d5bad595-9a08-1175-feb5-142678cd155b</v>
    <v>en-US</v>
    <v>Map</v>
  </rv>
  <rv s="3">
    <v>https://www.bing.com/search?q=union+county+mississippi&amp;form=skydnc</v>
    <v>Learn more on Bing</v>
  </rv>
  <rv s="1">
    <fb>28606</fb>
    <v>8</v>
  </rv>
  <rv s="9">
    <v>#VALUE!</v>
    <v>en-US</v>
    <v>07526c18-7f8c-d991-3282-ec4064d91e4d</v>
    <v>536870912</v>
    <v>1</v>
    <v>4205</v>
    <v>41</v>
    <v>Union</v>
    <v>17</v>
    <v>18</v>
    <v>Map</v>
    <v>6</v>
    <v>7</v>
    <v>8114</v>
    <v>1883</v>
    <v>3</v>
    <v>Union County is a county located in the U.S. state of Mississippi. As of the 2010 census, the population was 27,134. Its county seat is New Albany. According to most sources, the county received its name by being a union of pieces of several large counties, like other Union counties in other states. However, other sources say that the name was meant to mark the re-union of Mississippi and the other Confederate states after the Civil War.</v>
    <v>8517</v>
    <v>8518</v>
    <v>8519</v>
    <v>Union</v>
    <v>8520</v>
    <v>Union</v>
    <v>mdp/vdpid/10036395</v>
  </rv>
  <rv s="0">
    <v>536870912</v>
    <v>Walthall</v>
    <v>bea41073-b8c3-d535-2b82-c8645c7fa6b5</v>
    <v>en-US</v>
    <v>Map</v>
  </rv>
  <rv s="2">
    <v>262</v>
    <v>6</v>
    <v>4209</v>
    <v>6</v>
    <v>0</v>
    <v>Image of Walthall</v>
  </rv>
  <rv s="0">
    <v>536870912</v>
    <v>Tylertown</v>
    <v>d43a35be-2498-2a05-ae75-10ec940c4a80</v>
    <v>en-US</v>
    <v>Map</v>
  </rv>
  <rv s="3">
    <v>https://www.bing.com/search?q=walthall+county+mississippi&amp;form=skydnc</v>
    <v>Learn more on Bing</v>
  </rv>
  <rv s="1">
    <fb>14465</fb>
    <v>8</v>
  </rv>
  <rv s="9">
    <v>#VALUE!</v>
    <v>en-US</v>
    <v>bea41073-b8c3-d535-2b82-c8645c7fa6b5</v>
    <v>536870912</v>
    <v>1</v>
    <v>4208</v>
    <v>41</v>
    <v>Walthall</v>
    <v>54</v>
    <v>5</v>
    <v>Map</v>
    <v>6</v>
    <v>7</v>
    <v>8114</v>
    <v>4489</v>
    <v>3</v>
    <v>Walthall County is a county located in the U.S. state of Mississippi. As of the 2010 census, the population was 15,443. Its county seat is Tylertown. The county is named after Civil War Confederate general and Mississippi Senator Edward C. Walthall.</v>
    <v>8523</v>
    <v>8524</v>
    <v>8525</v>
    <v>Walthall</v>
    <v>8526</v>
    <v>Walthall</v>
    <v>mdp/vdpid/10036396</v>
  </rv>
  <rv s="0">
    <v>536870912</v>
    <v>Warren County</v>
    <v>8d567a28-f5b0-fc5d-bac0-cda06d4c3283</v>
    <v>en-US</v>
    <v>Map</v>
  </rv>
  <rv s="0">
    <v>536870912</v>
    <v>Vicksburg</v>
    <v>d5733d6d-db48-261b-798f-045aa73e8cca</v>
    <v>en-US</v>
    <v>Map</v>
  </rv>
  <rv s="3">
    <v>https://www.bing.com/search?q=warren+county+mississippi&amp;form=skydnc</v>
    <v>Learn more on Bing</v>
  </rv>
  <rv s="1">
    <fb>46176</fb>
    <v>8</v>
  </rv>
  <rv s="8">
    <v>#VALUE!</v>
    <v>en-US</v>
    <v>8d567a28-f5b0-fc5d-bac0-cda06d4c3283</v>
    <v>536870912</v>
    <v>1</v>
    <v>4211</v>
    <v>31</v>
    <v>Warren County</v>
    <v>17</v>
    <v>27</v>
    <v>Map</v>
    <v>6</v>
    <v>7</v>
    <v>8114</v>
    <v>876</v>
    <v>3</v>
    <v>Warren County is a county located in the U.S. state of Mississippi. As of the 2010 census, the population was 48,773. Its county seat is Vicksburg. Created by legislative act of 22 December 1809, Warren County is named for American Revolutionary War officer Joseph Warren.</v>
    <v>8529</v>
    <v>8530</v>
    <v>Warren County</v>
    <v>8531</v>
    <v>Warren County</v>
    <v>mdp/vdpid/10036397</v>
  </rv>
  <rv s="0">
    <v>536870912</v>
    <v>Washington</v>
    <v>17a1c0a4-9a46-604b-115d-2da8657a69ae</v>
    <v>en-US</v>
    <v>Map</v>
  </rv>
  <rv s="0">
    <v>536870912</v>
    <v>Greenville</v>
    <v>3064d88d-e73e-7829-8eb3-f784b31c1954</v>
    <v>en-US</v>
    <v>Map</v>
  </rv>
  <rv s="3">
    <v>https://www.bing.com/search?q=washington+county+mississippi&amp;form=skydnc</v>
    <v>Learn more on Bing</v>
  </rv>
  <rv s="1">
    <fb>45063</fb>
    <v>8</v>
  </rv>
  <rv s="8">
    <v>#VALUE!</v>
    <v>en-US</v>
    <v>17a1c0a4-9a46-604b-115d-2da8657a69ae</v>
    <v>536870912</v>
    <v>1</v>
    <v>4214</v>
    <v>31</v>
    <v>Washington</v>
    <v>17</v>
    <v>27</v>
    <v>Map</v>
    <v>6</v>
    <v>7</v>
    <v>8114</v>
    <v>7405</v>
    <v>3</v>
    <v>Washington County is a county located in the U.S. state of Mississippi. As of the 2010 census, the population was 51,137. Its county seat is Greenville. The county is named in honor of the first President of the United States, George Washington. It is located to the Arkansas border.</v>
    <v>8534</v>
    <v>8535</v>
    <v>Washington</v>
    <v>8536</v>
    <v>Washington</v>
    <v>mdp/vdpid/10036398</v>
  </rv>
  <rv s="0">
    <v>536870912</v>
    <v>Wayne</v>
    <v>3a56755c-8e38-af8d-e632-cc258adb5c14</v>
    <v>en-US</v>
    <v>Map</v>
  </rv>
  <rv s="1">
    <fb>2108.2503218100001</fb>
    <v>8</v>
  </rv>
  <rv s="2">
    <v>263</v>
    <v>6</v>
    <v>4218</v>
    <v>6</v>
    <v>0</v>
    <v>Image of Wayne</v>
  </rv>
  <rv s="0">
    <v>536870912</v>
    <v>Waynesboro</v>
    <v>04df439c-b17d-14ee-770f-7bff327a2e7f</v>
    <v>en-US</v>
    <v>Map</v>
  </rv>
  <rv s="3">
    <v>https://www.bing.com/search?q=wayne+county+mississippi&amp;form=skydnc</v>
    <v>Learn more on Bing</v>
  </rv>
  <rv s="1">
    <fb>20298</fb>
    <v>8</v>
  </rv>
  <rv s="9">
    <v>#VALUE!</v>
    <v>en-US</v>
    <v>3a56755c-8e38-af8d-e632-cc258adb5c14</v>
    <v>536870912</v>
    <v>1</v>
    <v>4217</v>
    <v>41</v>
    <v>Wayne</v>
    <v>54</v>
    <v>5</v>
    <v>Map</v>
    <v>6</v>
    <v>7</v>
    <v>8114</v>
    <v>8539</v>
    <v>3</v>
    <v>Wayne County is a county located in the U.S. state of Mississippi. As of the 2010 census, the population was 20,747. Its county seat is Waynesboro. The county is named for General Anthony Wayne.</v>
    <v>8540</v>
    <v>8541</v>
    <v>8542</v>
    <v>Wayne</v>
    <v>8543</v>
    <v>Wayne</v>
    <v>mdp/vdpid/10036399</v>
  </rv>
  <rv s="0">
    <v>536870912</v>
    <v>Webster</v>
    <v>a13667aa-ba7d-45b2-1951-6b0a8ac9e0e6</v>
    <v>en-US</v>
    <v>Map</v>
  </rv>
  <rv s="0">
    <v>536870912</v>
    <v>Eupora</v>
    <v>5989e6cd-8b5f-f995-2230-709d5bb7d63d</v>
    <v>en-US</v>
    <v>Map</v>
  </rv>
  <rv s="3">
    <v>https://www.bing.com/search?q=webster+county+mississippi&amp;form=skydnc</v>
    <v>Learn more on Bing</v>
  </rv>
  <rv s="1">
    <fb>9788</fb>
    <v>8</v>
  </rv>
  <rv s="8">
    <v>#VALUE!</v>
    <v>en-US</v>
    <v>a13667aa-ba7d-45b2-1951-6b0a8ac9e0e6</v>
    <v>536870912</v>
    <v>1</v>
    <v>4220</v>
    <v>31</v>
    <v>Webster</v>
    <v>17</v>
    <v>27</v>
    <v>Map</v>
    <v>6</v>
    <v>7</v>
    <v>8114</v>
    <v>4207</v>
    <v>3</v>
    <v>Webster County is a county located in center of the U.S. state of Mississippi, bordered on the south by the Big Black River. As of the 2010 census, the population was 10,253. The county was organized in 1874 during the Reconstruction era; the biracial legislature named it after Massachusetts statesman Daniel Webster. Its county seat is Walthall, designated in 1876.</v>
    <v>8546</v>
    <v>8547</v>
    <v>Webster</v>
    <v>8548</v>
    <v>Webster</v>
    <v>mdp/vdpid/10036400</v>
  </rv>
  <rv s="0">
    <v>536870912</v>
    <v>Wilkinson</v>
    <v>59f21b75-7a3f-645e-b75e-bbd47b0db775</v>
    <v>en-US</v>
    <v>Map</v>
  </rv>
  <rv s="2">
    <v>264</v>
    <v>6</v>
    <v>4223</v>
    <v>6</v>
    <v>0</v>
    <v>Image of Wilkinson</v>
  </rv>
  <rv s="0">
    <v>536870912</v>
    <v>Centreville</v>
    <v>63f50c46-07ef-ed8b-38b4-dd0480170df3</v>
    <v>en-US</v>
    <v>Map</v>
  </rv>
  <rv s="3">
    <v>https://www.bing.com/search?q=wilkinson+county+mississippi&amp;form=skydnc</v>
    <v>Learn more on Bing</v>
  </rv>
  <rv s="1">
    <fb>8792</fb>
    <v>8</v>
  </rv>
  <rv s="9">
    <v>#VALUE!</v>
    <v>en-US</v>
    <v>59f21b75-7a3f-645e-b75e-bbd47b0db775</v>
    <v>536870912</v>
    <v>1</v>
    <v>4222</v>
    <v>41</v>
    <v>Wilkinson</v>
    <v>17</v>
    <v>18</v>
    <v>Map</v>
    <v>6</v>
    <v>7</v>
    <v>8114</v>
    <v>1750</v>
    <v>3</v>
    <v>Wilkinson County is a county located in the southwest corner of U.S. state of Mississippi. As of the 2010 census, the population was 9,878. Its county seat is Woodville. Bordered by the Mississippi River on the west, the county is named for James Wilkinson, a Revolutionary War military leader and first governor of the Louisiana Territory after its acquisition by the United States in 1803.</v>
    <v>8551</v>
    <v>8552</v>
    <v>8553</v>
    <v>Wilkinson</v>
    <v>8554</v>
    <v>Wilkinson</v>
    <v>mdp/vdpid/10036401</v>
  </rv>
  <rv s="0">
    <v>536870912</v>
    <v>Winston</v>
    <v>4a730d8b-4165-df7c-5568-0dd38b54423b</v>
    <v>en-US</v>
    <v>Map</v>
  </rv>
  <rv s="2">
    <v>265</v>
    <v>6</v>
    <v>4227</v>
    <v>6</v>
    <v>0</v>
    <v>Image of Winston</v>
  </rv>
  <rv s="0">
    <v>536870912</v>
    <v>Louisville</v>
    <v>3c3feb2b-fda1-2b9a-83fb-d1be92bd0d60</v>
    <v>en-US</v>
    <v>Map</v>
  </rv>
  <rv s="3">
    <v>https://www.bing.com/search?q=winston+county+mississippi&amp;form=skydnc</v>
    <v>Learn more on Bing</v>
  </rv>
  <rv s="1">
    <fb>18165</fb>
    <v>8</v>
  </rv>
  <rv s="9">
    <v>#VALUE!</v>
    <v>en-US</v>
    <v>4a730d8b-4165-df7c-5568-0dd38b54423b</v>
    <v>536870912</v>
    <v>1</v>
    <v>4226</v>
    <v>41</v>
    <v>Winston</v>
    <v>17</v>
    <v>18</v>
    <v>Map</v>
    <v>6</v>
    <v>7</v>
    <v>8114</v>
    <v>277</v>
    <v>3</v>
    <v>Winston County is a county located in the U.S. state of Mississippi. In the 2010 census, the population was 19,198. Its county seat is Louisville. The county is named for Louis Winston, a colonel in the militia, a prominent lawyer, and a judge of the Mississippi Supreme Court.</v>
    <v>8557</v>
    <v>8558</v>
    <v>8559</v>
    <v>Winston</v>
    <v>8560</v>
    <v>Winston</v>
    <v>mdp/vdpid/10036402</v>
  </rv>
  <rv s="0">
    <v>536870912</v>
    <v>Yalobusha</v>
    <v>f355348e-873e-3661-348a-b33a7f5c48e4</v>
    <v>en-US</v>
    <v>Map</v>
  </rv>
  <rv s="2">
    <v>266</v>
    <v>6</v>
    <v>4231</v>
    <v>6</v>
    <v>0</v>
    <v>Image of Yalobusha</v>
  </rv>
  <rv s="0">
    <v>536870912</v>
    <v>Water Valley</v>
    <v>44e1d27e-ef09-5a58-2052-1419b960532b</v>
    <v>en-US</v>
    <v>Map</v>
  </rv>
  <rv s="3">
    <v>https://www.bing.com/search?q=yalobusha+county+mississippi&amp;form=skydnc</v>
    <v>Learn more on Bing</v>
  </rv>
  <rv s="1">
    <fb>12392</fb>
    <v>8</v>
  </rv>
  <rv s="9">
    <v>#VALUE!</v>
    <v>en-US</v>
    <v>f355348e-873e-3661-348a-b33a7f5c48e4</v>
    <v>536870912</v>
    <v>1</v>
    <v>4230</v>
    <v>41</v>
    <v>Yalobusha</v>
    <v>54</v>
    <v>5</v>
    <v>Map</v>
    <v>6</v>
    <v>7</v>
    <v>8114</v>
    <v>5875</v>
    <v>3</v>
    <v>Yalobusha County is a county located in the U.S. state of Mississippi. As of the 2010 census, the population was 12,678. It has two county seats, Water Valley and Coffeeville.</v>
    <v>8563</v>
    <v>8564</v>
    <v>8565</v>
    <v>Yalobusha</v>
    <v>8566</v>
    <v>Yalobusha</v>
    <v>mdp/vdpid/10036403</v>
  </rv>
  <rv s="0">
    <v>536870912</v>
    <v>Yazoo County</v>
    <v>7844937c-632d-34ba-fa3f-52293ef15956</v>
    <v>en-US</v>
    <v>Map</v>
  </rv>
  <rv s="1">
    <fb>2419.0488950499998</fb>
    <v>8</v>
  </rv>
  <rv s="2">
    <v>267</v>
    <v>6</v>
    <v>4235</v>
    <v>6</v>
    <v>0</v>
    <v>Image of Yazoo County</v>
  </rv>
  <rv s="0">
    <v>536870912</v>
    <v>Yazoo City</v>
    <v>316fac67-840f-ebd7-a978-3dab57c8680c</v>
    <v>en-US</v>
    <v>Map</v>
  </rv>
  <rv s="3">
    <v>https://www.bing.com/search?q=yazoo+county+mississippi&amp;form=skydnc</v>
    <v>Learn more on Bing</v>
  </rv>
  <rv s="1">
    <fb>28248</fb>
    <v>8</v>
  </rv>
  <rv s="9">
    <v>#VALUE!</v>
    <v>en-US</v>
    <v>7844937c-632d-34ba-fa3f-52293ef15956</v>
    <v>536870912</v>
    <v>1</v>
    <v>4234</v>
    <v>41</v>
    <v>Yazoo County</v>
    <v>17</v>
    <v>18</v>
    <v>Map</v>
    <v>6</v>
    <v>7</v>
    <v>8114</v>
    <v>8569</v>
    <v>3</v>
    <v>Yazoo County is a county located in the U.S. state of Mississippi. As of the 2010 census, the population was 28,065. The county seat is Yazoo City. It is named for the Yazoo River, which forms its western border. Its name is said to come from a Choctaw language word meaning "River of Death."</v>
    <v>8570</v>
    <v>8571</v>
    <v>8572</v>
    <v>Yazoo County</v>
    <v>8573</v>
    <v>Yazoo County</v>
    <v>mdp/vdpid/10036404</v>
  </rv>
  <rv s="0">
    <v>536870912</v>
    <v>Adair</v>
    <v>5e4abb55-77ac-41e4-246d-4ff9498770cf</v>
    <v>en-US</v>
    <v>Map</v>
  </rv>
  <rv s="0">
    <v>536870912</v>
    <v>Missouri</v>
    <v>6185f8cb-44e1-4da6-9bf0-b75286aeb591</v>
    <v>en-US</v>
    <v>Map</v>
  </rv>
  <rv s="2">
    <v>268</v>
    <v>6</v>
    <v>4239</v>
    <v>6</v>
    <v>0</v>
    <v>Image of Adair</v>
  </rv>
  <rv s="0">
    <v>536870912</v>
    <v>Benton Township</v>
    <v>bd2ce691-2f93-bfda-8cf0-60b39a4da39c</v>
    <v>en-US</v>
    <v>Map</v>
  </rv>
  <rv s="3">
    <v>https://www.bing.com/search?q=adair+county+missouri&amp;form=skydnc</v>
    <v>Learn more on Bing</v>
  </rv>
  <rv s="1">
    <fb>25339</fb>
    <v>8</v>
  </rv>
  <rv s="9">
    <v>#VALUE!</v>
    <v>en-US</v>
    <v>5e4abb55-77ac-41e4-246d-4ff9498770cf</v>
    <v>536870912</v>
    <v>1</v>
    <v>4238</v>
    <v>41</v>
    <v>Adair</v>
    <v>17</v>
    <v>18</v>
    <v>Map</v>
    <v>6</v>
    <v>7</v>
    <v>8576</v>
    <v>3969</v>
    <v>3</v>
    <v>Adair County is a county located in the northeastern part of the U.S. state of Missouri. The population census for 2020 was 25,314. As of July 1, 2021, the U.S. Census Bureau's Population Estimates for the county is 25,185, a -0.5% change in the population. The ethnic/racial background shows a predominantly white population of 91.5% followed by black with 3.4%, Hispanic 2.6%, Asians 2.6% and American Indian and Alaska Native having 0.4%. as shown by the US Bureau of Census Quick Facts. In 2020, the median household income for the county was $42,301. Adair county seat is Kirksville. The county was first settled by immigrants from Kentucky and organized on January 29, 1841. Adair County comprises the Kirksville, MO Micropolitan Statistical Area.</v>
    <v>8577</v>
    <v>8578</v>
    <v>8579</v>
    <v>Adair</v>
    <v>8580</v>
    <v>Adair</v>
    <v>mdp/vdpid/10036208</v>
  </rv>
  <rv s="0">
    <v>536870912</v>
    <v>Andrew County</v>
    <v>5076937a-574f-a4dc-deae-413ef79e1388</v>
    <v>en-US</v>
    <v>Map</v>
  </rv>
  <rv s="0">
    <v>536870912</v>
    <v>Savannah</v>
    <v>c6a05d1a-8465-640a-5abf-1684bf40421a</v>
    <v>en-US</v>
    <v>Map</v>
  </rv>
  <rv s="3">
    <v>https://www.bing.com/search?q=andrew+county+missouri&amp;form=skydnc</v>
    <v>Learn more on Bing</v>
  </rv>
  <rv s="1">
    <fb>17607</fb>
    <v>8</v>
  </rv>
  <rv s="8">
    <v>#VALUE!</v>
    <v>en-US</v>
    <v>5076937a-574f-a4dc-deae-413ef79e1388</v>
    <v>536870912</v>
    <v>1</v>
    <v>4242</v>
    <v>31</v>
    <v>Andrew County</v>
    <v>17</v>
    <v>27</v>
    <v>Map</v>
    <v>6</v>
    <v>7</v>
    <v>8576</v>
    <v>3784</v>
    <v>3</v>
    <v>Andrew County is a county located in the northwestern part of the U.S. state of Missouri. As of the 2020 census, the county had a population of 18,135. Its county seat is Savannah. The county was organized January 29, 1841, and named for Andrew Jackson Davis, a lawyer and prominent citizen of St. Louis.</v>
    <v>8583</v>
    <v>8584</v>
    <v>Andrew County</v>
    <v>8585</v>
    <v>Andrew County</v>
    <v>mdp/vdpid/10036209</v>
  </rv>
  <rv s="0">
    <v>536870912</v>
    <v>Atchison</v>
    <v>5ee00e93-29a5-4695-d90a-154d290d84e6</v>
    <v>en-US</v>
    <v>Map</v>
  </rv>
  <rv s="1">
    <fb>1416.72349635</fb>
    <v>8</v>
  </rv>
  <rv s="2">
    <v>269</v>
    <v>6</v>
    <v>4245</v>
    <v>6</v>
    <v>0</v>
    <v>Image of Atchison</v>
  </rv>
  <rv s="0">
    <v>536870912</v>
    <v>Clay Township</v>
    <v>f7a93c6c-0ee6-2bbb-74b7-23cf6bbea2b3</v>
    <v>en-US</v>
    <v>Map</v>
  </rv>
  <rv s="3">
    <v>https://www.bing.com/search?q=atchison+county+missouri&amp;form=skydnc</v>
    <v>Learn more on Bing</v>
  </rv>
  <rv s="1">
    <fb>5171</fb>
    <v>8</v>
  </rv>
  <rv s="9">
    <v>#VALUE!</v>
    <v>en-US</v>
    <v>5ee00e93-29a5-4695-d90a-154d290d84e6</v>
    <v>536870912</v>
    <v>1</v>
    <v>4244</v>
    <v>41</v>
    <v>Atchison</v>
    <v>17</v>
    <v>18</v>
    <v>Map</v>
    <v>6</v>
    <v>7</v>
    <v>8576</v>
    <v>8588</v>
    <v>3</v>
    <v>Atchison County is the northwesternmost county in the U.S. state of Missouri. As of the 2020 census, the county had a population of 5,305. Its county seat is Rock Port. It was originally known as Allen County when it was detached from Holt County in 1843. The county was officially organized on February 14, 1845, and named for U.S. Senator David Rice Atchison from Missouri.</v>
    <v>8589</v>
    <v>8590</v>
    <v>8591</v>
    <v>Atchison</v>
    <v>8592</v>
    <v>Atchison</v>
    <v>mdp/vdpid/10036210</v>
  </rv>
  <rv s="0">
    <v>536870912</v>
    <v>Audrain</v>
    <v>fe4e0b4d-5cfa-4e73-4a4d-4129eb4cc579</v>
    <v>en-US</v>
    <v>Map</v>
  </rv>
  <rv s="2">
    <v>270</v>
    <v>6</v>
    <v>4248</v>
    <v>6</v>
    <v>0</v>
    <v>Image of Audrain</v>
  </rv>
  <rv s="0">
    <v>536870912</v>
    <v>Mexico</v>
    <v>2780ec1d-c9d1-4dfe-5879-0dd0f3cd6882</v>
    <v>en-US</v>
    <v>Map</v>
  </rv>
  <rv s="3">
    <v>https://www.bing.com/search?q=audrain+county+missouri&amp;form=skydnc</v>
    <v>Learn more on Bing</v>
  </rv>
  <rv s="1">
    <fb>25473</fb>
    <v>8</v>
  </rv>
  <rv s="9">
    <v>#VALUE!</v>
    <v>en-US</v>
    <v>fe4e0b4d-5cfa-4e73-4a4d-4129eb4cc579</v>
    <v>536870912</v>
    <v>1</v>
    <v>4247</v>
    <v>41</v>
    <v>Audrain</v>
    <v>17</v>
    <v>18</v>
    <v>Map</v>
    <v>6</v>
    <v>7</v>
    <v>8576</v>
    <v>4153</v>
    <v>3</v>
    <v>Audrain County is a county located in the central part of the U.S. state of Missouri. As of 2020, the population was 24,962. Its county seat is Mexico. The county was organized December 13, 1836, and named for Colonel James Hunter Audrain of the War of 1812 and who later was elected to the state legislature.</v>
    <v>8595</v>
    <v>8596</v>
    <v>8597</v>
    <v>Audrain</v>
    <v>8598</v>
    <v>Audrain</v>
    <v>mdp/vdpid/10036211</v>
  </rv>
  <rv s="0">
    <v>536870912</v>
    <v>Barry</v>
    <v>f5cbe296-b612-1c27-fff2-b76d04776ba6</v>
    <v>en-US</v>
    <v>Map</v>
  </rv>
  <rv s="1">
    <fb>2048.68059528</fb>
    <v>8</v>
  </rv>
  <rv s="0">
    <v>536870912</v>
    <v>Monett</v>
    <v>71619f64-1f91-c1b2-bc4d-8b50303aad69</v>
    <v>en-US</v>
    <v>Map</v>
  </rv>
  <rv s="3">
    <v>https://www.bing.com/search?q=barry+county+missouri&amp;form=skydnc</v>
    <v>Learn more on Bing</v>
  </rv>
  <rv s="1">
    <fb>35886</fb>
    <v>8</v>
  </rv>
  <rv s="8">
    <v>#VALUE!</v>
    <v>en-US</v>
    <v>f5cbe296-b612-1c27-fff2-b76d04776ba6</v>
    <v>536870912</v>
    <v>1</v>
    <v>4250</v>
    <v>31</v>
    <v>Barry</v>
    <v>17</v>
    <v>27</v>
    <v>Map</v>
    <v>6</v>
    <v>7</v>
    <v>8576</v>
    <v>8601</v>
    <v>3</v>
    <v>Barry County is a county located in the southwest portion of the U.S. state of Missouri. As of the 2020 Census, the population was 34,534. Its county seat is Cassville. The county was organized in 1835 and named after William Taylor Barry, a U.S. Postmaster General from Kentucky. The town of Barry, also named after the postmaster-general, was located just north of Kansas City, not in Barry County.</v>
    <v>8602</v>
    <v>8603</v>
    <v>Barry</v>
    <v>8604</v>
    <v>Barry</v>
    <v>mdp/vdpid/10036212</v>
  </rv>
  <rv s="0">
    <v>536870912</v>
    <v>Barton</v>
    <v>fdcc2ef0-a7cd-c134-4927-9511cb3f699a</v>
    <v>en-US</v>
    <v>Map</v>
  </rv>
  <rv s="2">
    <v>271</v>
    <v>6</v>
    <v>4254</v>
    <v>6</v>
    <v>0</v>
    <v>Image of Barton</v>
  </rv>
  <rv s="0">
    <v>536870912</v>
    <v>City Township</v>
    <v>b50dfa37-c086-0150-0e46-bfb972c6b165</v>
    <v>en-US</v>
    <v>Map</v>
  </rv>
  <rv s="3">
    <v>https://www.bing.com/search?q=barton+county+missouri&amp;form=skydnc</v>
    <v>Learn more on Bing</v>
  </rv>
  <rv s="1">
    <fb>11798</fb>
    <v>8</v>
  </rv>
  <rv s="9">
    <v>#VALUE!</v>
    <v>en-US</v>
    <v>fdcc2ef0-a7cd-c134-4927-9511cb3f699a</v>
    <v>536870912</v>
    <v>1</v>
    <v>4253</v>
    <v>41</v>
    <v>Barton</v>
    <v>17</v>
    <v>18</v>
    <v>Map</v>
    <v>6</v>
    <v>7</v>
    <v>8576</v>
    <v>4042</v>
    <v>3</v>
    <v>Barton County is a county located in the southwestern part of the U.S. state of Missouri. As of the 2020 census, the population was 11,637. Its county seat is Lamar. The county was organized in 1855 and named after U.S. Senator David Barton from Missouri.</v>
    <v>8607</v>
    <v>8608</v>
    <v>8609</v>
    <v>Barton</v>
    <v>8610</v>
    <v>Barton</v>
    <v>mdp/vdpid/10036213</v>
  </rv>
  <rv s="0">
    <v>536870912</v>
    <v>Bates County</v>
    <v>4f9da0c3-c415-8143-b6e7-3af94c1c41b6</v>
    <v>en-US</v>
    <v>Map</v>
  </rv>
  <rv s="1">
    <fb>2204.0798819000001</fb>
    <v>8</v>
  </rv>
  <rv s="0">
    <v>536870912</v>
    <v>Grand River Township</v>
    <v>89137b93-3fcc-67c6-653a-2238e6877c4d</v>
    <v>en-US</v>
    <v>Map</v>
  </rv>
  <rv s="3">
    <v>https://www.bing.com/search?q=bates+county+missouri&amp;form=skydnc</v>
    <v>Learn more on Bing</v>
  </rv>
  <rv s="1">
    <fb>16320</fb>
    <v>8</v>
  </rv>
  <rv s="8">
    <v>#VALUE!</v>
    <v>en-US</v>
    <v>4f9da0c3-c415-8143-b6e7-3af94c1c41b6</v>
    <v>536870912</v>
    <v>1</v>
    <v>4257</v>
    <v>31</v>
    <v>Bates County</v>
    <v>17</v>
    <v>27</v>
    <v>Map</v>
    <v>6</v>
    <v>7</v>
    <v>8576</v>
    <v>8613</v>
    <v>3</v>
    <v>Bates County is a county located in the west central part of the U.S. state of Missouri, two counties south of the Missouri River and is part of the Kansas City metropolitan area. As of the 2020 census, the population was 16,042. Its county seat is Butler. The county was organized in 1841 and named after Frederick Bates, the second Governor of Missouri.</v>
    <v>8614</v>
    <v>8615</v>
    <v>Bates County</v>
    <v>8616</v>
    <v>Bates County</v>
    <v>mdp/vdpid/10036214</v>
  </rv>
  <rv s="0">
    <v>536870912</v>
    <v>Benton</v>
    <v>1f094309-043e-b30d-0ff7-838d78b9e4ad</v>
    <v>en-US</v>
    <v>Map</v>
  </rv>
  <rv s="2">
    <v>272</v>
    <v>6</v>
    <v>4261</v>
    <v>6</v>
    <v>0</v>
    <v>Image of Benton</v>
  </rv>
  <rv s="3">
    <v>https://www.bing.com/search?q=benton+county+missouri&amp;form=skydnc</v>
    <v>Learn more on Bing</v>
  </rv>
  <rv s="1">
    <fb>19278</fb>
    <v>8</v>
  </rv>
  <rv s="9">
    <v>#VALUE!</v>
    <v>en-US</v>
    <v>1f094309-043e-b30d-0ff7-838d78b9e4ad</v>
    <v>536870912</v>
    <v>1</v>
    <v>4260</v>
    <v>41</v>
    <v>Benton</v>
    <v>17</v>
    <v>18</v>
    <v>Map</v>
    <v>6</v>
    <v>7</v>
    <v>8576</v>
    <v>8048</v>
    <v>3</v>
    <v>Benton County is a county located in the west central part of the U.S. state of Missouri. The population was 19,394 as of the 2020 Census. Its county seat is Warsaw. The county was organized January 3, 1835, and named for U.S. Senator Thomas Hart Benton of Missouri.</v>
    <v>8619</v>
    <v>4415</v>
    <v>8620</v>
    <v>Benton</v>
    <v>8621</v>
    <v>Benton</v>
    <v>mdp/vdpid/10036215</v>
  </rv>
  <rv s="0">
    <v>536870912</v>
    <v>Bollinger County</v>
    <v>7719fed3-ebb2-713a-b465-66860f524fe5</v>
    <v>en-US</v>
    <v>Map</v>
  </rv>
  <rv s="0">
    <v>536870912</v>
    <v>Lorance Township</v>
    <v>1f28b2fd-2a8c-195a-83d9-4be3162b41d6</v>
    <v>en-US</v>
    <v>Map</v>
  </rv>
  <rv s="3">
    <v>https://www.bing.com/search?q=bollinger+county+missouri&amp;form=skydnc</v>
    <v>Learn more on Bing</v>
  </rv>
  <rv s="1">
    <fb>12169</fb>
    <v>8</v>
  </rv>
  <rv s="8">
    <v>#VALUE!</v>
    <v>en-US</v>
    <v>7719fed3-ebb2-713a-b465-66860f524fe5</v>
    <v>536870912</v>
    <v>1</v>
    <v>4264</v>
    <v>31</v>
    <v>Bollinger County</v>
    <v>54</v>
    <v>55</v>
    <v>Map</v>
    <v>6</v>
    <v>7</v>
    <v>8576</v>
    <v>929</v>
    <v>3</v>
    <v>Bollinger County is a county located in the southeastern part of the U.S. state of Missouri. As of the 2020 census, the county's population was 10,567. The county seat is Marble Hill. The county was officially organized in 1851.</v>
    <v>8624</v>
    <v>8625</v>
    <v>Bollinger County</v>
    <v>8626</v>
    <v>Bollinger County</v>
    <v>mdp/vdpid/10036216</v>
  </rv>
  <rv s="0">
    <v>536870912</v>
    <v>Boone</v>
    <v>106cabb6-98a7-4fd2-90fa-fa01e834d318</v>
    <v>en-US</v>
    <v>Map</v>
  </rv>
  <rv s="0">
    <v>536870912</v>
    <v>Columbia</v>
    <v>92eff56f-85b1-441d-8b3d-7006f02581a9</v>
    <v>en-US</v>
    <v>Map</v>
  </rv>
  <rv s="3">
    <v>https://www.bing.com/search?q=boone+county+missouri&amp;form=skydnc</v>
    <v>Learn more on Bing</v>
  </rv>
  <rv s="1">
    <fb>180005</fb>
    <v>8</v>
  </rv>
  <rv s="7">
    <v>#VALUE!</v>
    <v>en-US</v>
    <v>106cabb6-98a7-4fd2-90fa-fa01e834d318</v>
    <v>536870912</v>
    <v>1</v>
    <v>4268</v>
    <v>25</v>
    <v>Boone</v>
    <v>26</v>
    <v>27</v>
    <v>Map</v>
    <v>6</v>
    <v>7</v>
    <v>8576</v>
    <v>703</v>
    <v>3</v>
    <v>Boone County is located in the U.S. state of Missouri. Centrally located in Mid-Missouri, its county seat is Columbia, Missouri's fourth-largest city and location of the University of Missouri. As of the 2020 census, the population was 183,610, making it the state's eighth-most populous county. The county was organized November 16, 1820 and named for the then recently deceased Daniel Boone, whose kin largely populated the Boonslick area, having arrived in the 1810s on the Boone's Lick Road. Boone County comprises the Columbia Metropolitan Area. The towns of Ashland and Centralia are the second and third most populous towns in the county.</v>
    <v>8629</v>
    <v>8630</v>
    <v>Boone</v>
    <v>8631</v>
    <v>8</v>
    <v>Boone</v>
    <v>mdp/vdpid/10036217</v>
  </rv>
  <rv s="0">
    <v>536870912</v>
    <v>Buchanan</v>
    <v>4d11628d-d175-a5e9-0f07-ee5fdbc1a0ea</v>
    <v>en-US</v>
    <v>Map</v>
  </rv>
  <rv s="0">
    <v>536870912</v>
    <v>Saint Joseph</v>
    <v>262f1b1d-4dcb-d567-bba0-6930593023d6</v>
    <v>en-US</v>
    <v>Map</v>
  </rv>
  <rv s="3">
    <v>https://www.bing.com/search?q=buchanan+county+missouri&amp;form=skydnc</v>
    <v>Learn more on Bing</v>
  </rv>
  <rv s="1">
    <fb>88571</fb>
    <v>8</v>
  </rv>
  <rv s="8">
    <v>#VALUE!</v>
    <v>en-US</v>
    <v>4d11628d-d175-a5e9-0f07-ee5fdbc1a0ea</v>
    <v>536870912</v>
    <v>1</v>
    <v>4271</v>
    <v>31</v>
    <v>Buchanan</v>
    <v>17</v>
    <v>27</v>
    <v>Map</v>
    <v>6</v>
    <v>7</v>
    <v>8576</v>
    <v>4226</v>
    <v>3</v>
    <v>Buchanan County is located in the U.S. state of Missouri. As of the 2020 United States Census, the population was 84,793. Its county seat is St. Joseph. When originally formed in 1838, the county was named Roberts County, after settler Hiram Roberts. It was renamed in 1839 for James Buchanan, then a U.S. Senator and later President of the United States. The county was formed from land annexed to Missouri, as were five other counties.</v>
    <v>8634</v>
    <v>8635</v>
    <v>Buchanan</v>
    <v>8636</v>
    <v>Buchanan</v>
    <v>mdp/vdpid/10036218</v>
  </rv>
  <rv s="0">
    <v>536870912</v>
    <v>Butler County</v>
    <v>a3004311-0704-6410-6627-a901c0d0c44c</v>
    <v>en-US</v>
    <v>Map</v>
  </rv>
  <rv s="0">
    <v>536870912</v>
    <v>Poplar Bluff Township</v>
    <v>c013a553-5130-4825-6571-b2ffbb7d2884</v>
    <v>en-US</v>
    <v>Map</v>
  </rv>
  <rv s="3">
    <v>https://www.bing.com/search?q=butler+county+missouri&amp;form=skydnc</v>
    <v>Learn more on Bing</v>
  </rv>
  <rv s="1">
    <fb>42639</fb>
    <v>8</v>
  </rv>
  <rv s="8">
    <v>#VALUE!</v>
    <v>en-US</v>
    <v>a3004311-0704-6410-6627-a901c0d0c44c</v>
    <v>536870912</v>
    <v>1</v>
    <v>4273</v>
    <v>31</v>
    <v>Butler County</v>
    <v>17</v>
    <v>27</v>
    <v>Map</v>
    <v>6</v>
    <v>7</v>
    <v>8576</v>
    <v>5054</v>
    <v>3</v>
    <v>Butler County is a county located in the southeast Ozark Foothills Region in the U.S. state of Missouri. As of the 2020 Census, the county's population was 42,130. The largest city and county seat is Poplar Bluff. The county was officially organized from Wayne County on February 27, 1849, and is named after former U.S. Representative William O. Butler, who was also an unsuccessful candidate for Vice President of the United States. The first meeting in the Butler County Courthouse was held on June 18, 1849.</v>
    <v>8639</v>
    <v>8640</v>
    <v>Butler County</v>
    <v>8641</v>
    <v>Butler County</v>
    <v>mdp/vdpid/10036219</v>
  </rv>
  <rv s="0">
    <v>536870912</v>
    <v>Caldwell</v>
    <v>21286b47-39b4-c651-b38d-bd2e1b6785b5</v>
    <v>en-US</v>
    <v>Map</v>
  </rv>
  <rv s="0">
    <v>536870912</v>
    <v>Hamilton Township</v>
    <v>1c67e79b-e13a-adeb-2c2e-107557770012</v>
    <v>en-US</v>
    <v>Map</v>
  </rv>
  <rv s="3">
    <v>https://www.bing.com/search?q=caldwell+county+missouri&amp;form=skydnc</v>
    <v>Learn more on Bing</v>
  </rv>
  <rv s="1">
    <fb>9108</fb>
    <v>8</v>
  </rv>
  <rv s="8">
    <v>#VALUE!</v>
    <v>en-US</v>
    <v>21286b47-39b4-c651-b38d-bd2e1b6785b5</v>
    <v>536870912</v>
    <v>1</v>
    <v>4276</v>
    <v>31</v>
    <v>Caldwell</v>
    <v>17</v>
    <v>27</v>
    <v>Map</v>
    <v>6</v>
    <v>7</v>
    <v>8576</v>
    <v>3077</v>
    <v>3</v>
    <v>Caldwell County is a county located in Missouri, United States. As of the 2020 census, the county's population was 9,424. It is part of the Kansas City metropolitan area. Its county seat is Kingston. The county was organized December 29, 1836 and named by Alexander Doniphan to honor John Caldwell, who participated in George Rogers Clark's Native American Campaign of 1786 and was the second Lieutenant Governor of Kentucky.</v>
    <v>8644</v>
    <v>8645</v>
    <v>Caldwell</v>
    <v>8646</v>
    <v>Caldwell</v>
    <v>mdp/vdpid/10036220</v>
  </rv>
  <rv s="0">
    <v>536870912</v>
    <v>Callaway</v>
    <v>de516b17-fc18-3de1-d4ef-db27811a3eb3</v>
    <v>en-US</v>
    <v>Map</v>
  </rv>
  <rv s="1">
    <fb>2193.7199294500001</fb>
    <v>8</v>
  </rv>
  <rv s="0">
    <v>536870912</v>
    <v>Fulton</v>
    <v>a7dbc774-a928-c170-8d3f-e6e2c3fc5c8c</v>
    <v>en-US</v>
    <v>Map</v>
  </rv>
  <rv s="3">
    <v>https://www.bing.com/search?q=callaway+county+missouri&amp;form=skydnc</v>
    <v>Learn more on Bing</v>
  </rv>
  <rv s="1">
    <fb>44889</fb>
    <v>8</v>
  </rv>
  <rv s="8">
    <v>#VALUE!</v>
    <v>en-US</v>
    <v>de516b17-fc18-3de1-d4ef-db27811a3eb3</v>
    <v>536870912</v>
    <v>1</v>
    <v>4279</v>
    <v>31</v>
    <v>Callaway</v>
    <v>17</v>
    <v>27</v>
    <v>Map</v>
    <v>6</v>
    <v>7</v>
    <v>8576</v>
    <v>8649</v>
    <v>3</v>
    <v>Callaway County is a county located in the U.S. state of Missouri. As of the 2020 United States Census, the county's population was 44,283. Its county seat is Fulton. With a border formed by the Missouri River, the county was organized November 25, 1820, and named for Captain James Callaway, grandson of Daniel Boone. The county has been historically referred to as "The Kingdom of Callaway" after an incident in which some residents confronted Union troops during the U.S. Civil War.</v>
    <v>8650</v>
    <v>8651</v>
    <v>Callaway</v>
    <v>8652</v>
    <v>Callaway</v>
    <v>mdp/vdpid/10036221</v>
  </rv>
  <rv s="0">
    <v>536870912</v>
    <v>Camden</v>
    <v>73ec62a4-b501-da5a-77bd-b862c0106c1e</v>
    <v>en-US</v>
    <v>Map</v>
  </rv>
  <rv s="1">
    <fb>1836.3015702299999</fb>
    <v>8</v>
  </rv>
  <rv s="0">
    <v>536870912</v>
    <v>Pawhuska Township, Camden County, Missouri</v>
    <v>548a9860-06a5-05b8-96c9-9d82aa9a5c1d</v>
    <v>en-US</v>
    <v>Map</v>
  </rv>
  <rv s="3">
    <v>https://www.bing.com/search?q=camden+county+missouri&amp;form=skydnc</v>
    <v>Learn more on Bing</v>
  </rv>
  <rv s="1">
    <fb>45815</fb>
    <v>8</v>
  </rv>
  <rv s="7">
    <v>#VALUE!</v>
    <v>en-US</v>
    <v>73ec62a4-b501-da5a-77bd-b862c0106c1e</v>
    <v>536870912</v>
    <v>1</v>
    <v>4281</v>
    <v>25</v>
    <v>Camden</v>
    <v>26</v>
    <v>27</v>
    <v>Map</v>
    <v>6</v>
    <v>7</v>
    <v>8576</v>
    <v>8655</v>
    <v>3</v>
    <v>Camden County is a county located in the U.S. state of Missouri. As of the 2020 Census, the population was 42,745. Its county seat is Camdenton. The county was organized on January 29, 1841, as Kinderhook County and renamed Camden County in 1843 after Charles Pratt, 1st Earl Camden, Lord Chancellor of the United Kingdom and leader of the British Whig Party. Camden County is also the primary setting of the Netflix show Ozark.</v>
    <v>8656</v>
    <v>8657</v>
    <v>Camden</v>
    <v>8658</v>
    <v>8</v>
    <v>Camden</v>
    <v>mdp/vdpid/10036222</v>
  </rv>
  <rv s="0">
    <v>536870912</v>
    <v>Cape Girardeau County</v>
    <v>70cba2e6-fcfd-e966-41fe-983827a9debf</v>
    <v>en-US</v>
    <v>Map</v>
  </rv>
  <rv s="0">
    <v>536870912</v>
    <v>Cape Girardeau</v>
    <v>97ba2753-1f20-5e7f-0484-ba854061b75e</v>
    <v>en-US</v>
    <v>Map</v>
  </rv>
  <rv s="3">
    <v>https://www.bing.com/search?q=cape+girardeau+county+missouri&amp;form=skydnc</v>
    <v>Learn more on Bing</v>
  </rv>
  <rv s="1">
    <fb>78753</fb>
    <v>8</v>
  </rv>
  <rv s="8">
    <v>#VALUE!</v>
    <v>en-US</v>
    <v>70cba2e6-fcfd-e966-41fe-983827a9debf</v>
    <v>536870912</v>
    <v>1</v>
    <v>4283</v>
    <v>31</v>
    <v>Cape Girardeau County</v>
    <v>17</v>
    <v>27</v>
    <v>Map</v>
    <v>6</v>
    <v>7</v>
    <v>8576</v>
    <v>5117</v>
    <v>3</v>
    <v>Cape Girardeau County is located in the southeastern part of the U.S. state of Missouri; its eastern border is formed by the Mississippi River. At the 2020 census, the population was 81,710. The county seat is Jackson, the first city in the US to be named in honor of President Andrew Jackson. Officially organized on October 1, 1812, the county is named after Ensign Sieur Jean Baptiste de Girardot, an official of the French colonial years. The "cape" in the county's name is named after a former promontory rock overlooking the Mississippi River; this feature was demolished during railroad construction. Cape Girardeau County is the hub of the Cape Girardeau–Jackson metropolitan area. Its largest city is Cape Girardeau.</v>
    <v>8661</v>
    <v>8662</v>
    <v>Cape Girardeau County</v>
    <v>8663</v>
    <v>Cape Girardeau County</v>
    <v>mdp/vdpid/10036223</v>
  </rv>
  <rv s="0">
    <v>536870912</v>
    <v>Carroll</v>
    <v>65b50fcc-c915-3c17-7c0d-07f7dc5986f9</v>
    <v>en-US</v>
    <v>Map</v>
  </rv>
  <rv s="0">
    <v>536870912</v>
    <v>Carrollton</v>
    <v>f6a7f7b6-f498-0a45-7233-7d403a0a7f7c</v>
    <v>en-US</v>
    <v>Map</v>
  </rv>
  <rv s="3">
    <v>https://www.bing.com/search?q=carroll+county+missouri&amp;form=skydnc</v>
    <v>Learn more on Bing</v>
  </rv>
  <rv s="1">
    <fb>8743</fb>
    <v>8</v>
  </rv>
  <rv s="8">
    <v>#VALUE!</v>
    <v>en-US</v>
    <v>65b50fcc-c915-3c17-7c0d-07f7dc5986f9</v>
    <v>536870912</v>
    <v>1</v>
    <v>4286</v>
    <v>31</v>
    <v>Carroll</v>
    <v>17</v>
    <v>27</v>
    <v>Map</v>
    <v>6</v>
    <v>7</v>
    <v>8576</v>
    <v>2163</v>
    <v>3</v>
    <v>Carroll County is a county located in the U.S. state of Missouri. As of the 2020 census, the county had a population of 8,495. Its county seat is Carrollton. The county was organized on January 2, 1833, from part of Ray County and named for Charles Carroll of Carrollton, a signer of the Declaration of Independence.</v>
    <v>8666</v>
    <v>8667</v>
    <v>Carroll</v>
    <v>8668</v>
    <v>Carroll</v>
    <v>mdp/vdpid/10036224</v>
  </rv>
  <rv s="0">
    <v>536870912</v>
    <v>Carter</v>
    <v>ecef8b63-d913-4fc1-3202-9bdbc8822a37</v>
    <v>en-US</v>
    <v>Map</v>
  </rv>
  <rv s="0">
    <v>536870912</v>
    <v>Van Buren</v>
    <v>66ead469-5619-277f-9c1a-62296c097093</v>
    <v>en-US</v>
    <v>Map</v>
  </rv>
  <rv s="3">
    <v>https://www.bing.com/search?q=carter+county+missouri&amp;form=skydnc</v>
    <v>Learn more on Bing</v>
  </rv>
  <rv s="1">
    <fb>6054</fb>
    <v>8</v>
  </rv>
  <rv s="8">
    <v>#VALUE!</v>
    <v>en-US</v>
    <v>ecef8b63-d913-4fc1-3202-9bdbc8822a37</v>
    <v>536870912</v>
    <v>1</v>
    <v>4289</v>
    <v>31</v>
    <v>Carter</v>
    <v>17</v>
    <v>27</v>
    <v>Map</v>
    <v>6</v>
    <v>7</v>
    <v>8576</v>
    <v>4684</v>
    <v>3</v>
    <v>Carter County is a county in the Ozarks of Missouri. At the 2020 census, it had a population of 5,202. The largest city and county seat is Van Buren. The county was officially organized on March 10, 1859, and is named after Zimri A. Carter, a pioneer settler who came to Missouri from South Carolina in 1812.</v>
    <v>8671</v>
    <v>8672</v>
    <v>Carter</v>
    <v>8673</v>
    <v>Carter</v>
    <v>mdp/vdpid/10036225</v>
  </rv>
  <rv s="0">
    <v>536870912</v>
    <v>Cass</v>
    <v>f0f1aadf-e0ff-fa51-ff25-9314e1f24ba7</v>
    <v>en-US</v>
    <v>Map</v>
  </rv>
  <rv s="0">
    <v>536870912</v>
    <v>Belton</v>
    <v>1f4c81ff-48af-9fb1-3107-a598ce7d1316</v>
    <v>en-US</v>
    <v>Map</v>
  </rv>
  <rv s="3">
    <v>https://www.bing.com/search?q=cass+county+missouri&amp;form=skydnc</v>
    <v>Learn more on Bing</v>
  </rv>
  <rv s="1">
    <fb>104954</fb>
    <v>8</v>
  </rv>
  <rv s="7">
    <v>#VALUE!</v>
    <v>en-US</v>
    <v>f0f1aadf-e0ff-fa51-ff25-9314e1f24ba7</v>
    <v>536870912</v>
    <v>1</v>
    <v>4291</v>
    <v>25</v>
    <v>Cass</v>
    <v>26</v>
    <v>27</v>
    <v>Map</v>
    <v>6</v>
    <v>7</v>
    <v>8576</v>
    <v>5584</v>
    <v>3</v>
    <v>Cass County is a county located in the western part of the U.S. state of Missouri and is part of the Kansas City metropolitan area. As of the 2020 census, the population was 107,824. Its county seat is Harrisonville, however the county contains a portion of Kansas City, Missouri. The county was organized in 1835 as Van Buren County, but was renamed in 1849 after U.S. Senator Lewis Cass of Michigan, who later became a presidential candidate.</v>
    <v>8676</v>
    <v>8677</v>
    <v>Cass</v>
    <v>8678</v>
    <v>8</v>
    <v>Cass</v>
    <v>mdp/vdpid/10036226</v>
  </rv>
  <rv s="0">
    <v>536870912</v>
    <v>Cedar</v>
    <v>49b09f98-457d-a7b9-dd47-eac6f10bb85d</v>
    <v>en-US</v>
    <v>Map</v>
  </rv>
  <rv s="1">
    <fb>1292.40406706</fb>
    <v>8</v>
  </rv>
  <rv s="0">
    <v>536870912</v>
    <v>El Dorado Springs</v>
    <v>6b7995f8-6b7a-55d5-2386-6b61e936860d</v>
    <v>en-US</v>
    <v>Map</v>
  </rv>
  <rv s="3">
    <v>https://www.bing.com/search?q=cedar+county+missouri&amp;form=skydnc</v>
    <v>Learn more on Bing</v>
  </rv>
  <rv s="1">
    <fb>14165</fb>
    <v>8</v>
  </rv>
  <rv s="8">
    <v>#VALUE!</v>
    <v>en-US</v>
    <v>49b09f98-457d-a7b9-dd47-eac6f10bb85d</v>
    <v>536870912</v>
    <v>1</v>
    <v>4294</v>
    <v>31</v>
    <v>Cedar</v>
    <v>17</v>
    <v>27</v>
    <v>Map</v>
    <v>6</v>
    <v>7</v>
    <v>8576</v>
    <v>8681</v>
    <v>3</v>
    <v>Cedar County is a county located in the southwest portion of the U.S. state of Missouri. As of the 2020 census, the population was 14,188. Its county seat is Stockton. The county was founded February 14, 1845, and named after Cedar Creek, a tributary of the Sac River, which in turn is named from the Eastern red cedar, a common tree of the area.</v>
    <v>8682</v>
    <v>8683</v>
    <v>Cedar</v>
    <v>8684</v>
    <v>Cedar</v>
    <v>mdp/vdpid/10036227</v>
  </rv>
  <rv s="0">
    <v>536870912</v>
    <v>Chariton</v>
    <v>454b6f2f-0215-f006-2612-d9a3a6870f8d</v>
    <v>en-US</v>
    <v>Map</v>
  </rv>
  <rv s="0">
    <v>536870912</v>
    <v>Salisbury</v>
    <v>cb8c9f4b-0e08-181a-cfbe-a9f8f6055803</v>
    <v>en-US</v>
    <v>Map</v>
  </rv>
  <rv s="3">
    <v>https://www.bing.com/search?q=chariton+county+missouri&amp;form=skydnc</v>
    <v>Learn more on Bing</v>
  </rv>
  <rv s="1">
    <fb>7451</fb>
    <v>8</v>
  </rv>
  <rv s="8">
    <v>#VALUE!</v>
    <v>en-US</v>
    <v>454b6f2f-0215-f006-2612-d9a3a6870f8d</v>
    <v>536870912</v>
    <v>1</v>
    <v>4296</v>
    <v>31</v>
    <v>Chariton</v>
    <v>17</v>
    <v>27</v>
    <v>Map</v>
    <v>6</v>
    <v>7</v>
    <v>8576</v>
    <v>4089</v>
    <v>3</v>
    <v>Chariton County is a county located in the north-central portion of the U.S. state of Missouri. As of the 2020 census, the population was 7,408. Its county seat is Keytesville. The county was organized November 16, 1820, from part of Howard County and is named for the Chariton River.</v>
    <v>8687</v>
    <v>8688</v>
    <v>Chariton</v>
    <v>8689</v>
    <v>Chariton</v>
    <v>mdp/vdpid/10036228</v>
  </rv>
  <rv s="0">
    <v>536870912</v>
    <v>Christian County</v>
    <v>32f5ceee-6fe6-2b07-2292-b7df40088a3b</v>
    <v>en-US</v>
    <v>Map</v>
  </rv>
  <rv s="0">
    <v>536870912</v>
    <v>Nixa</v>
    <v>3d74a2d3-1aee-0be0-8f53-a276a7aa7cb9</v>
    <v>en-US</v>
    <v>Map</v>
  </rv>
  <rv s="3">
    <v>https://www.bing.com/search?q=christian+county+missouri&amp;form=skydnc</v>
    <v>Learn more on Bing</v>
  </rv>
  <rv s="1">
    <fb>86983</fb>
    <v>8</v>
  </rv>
  <rv s="7">
    <v>#VALUE!</v>
    <v>en-US</v>
    <v>32f5ceee-6fe6-2b07-2292-b7df40088a3b</v>
    <v>536870912</v>
    <v>1</v>
    <v>4298</v>
    <v>25</v>
    <v>Christian County</v>
    <v>26</v>
    <v>27</v>
    <v>Map</v>
    <v>6</v>
    <v>7</v>
    <v>8576</v>
    <v>4136</v>
    <v>3</v>
    <v>Christian County is located in the southwestern part of the U.S. state of Missouri. As of the 2020 census, its population was 88,842. Its county seat is Ozark. The county was organized in 1859 and is named after William Christian, a Kentucky soldier of the American Revolutionary War.</v>
    <v>8692</v>
    <v>8693</v>
    <v>Christian County</v>
    <v>8694</v>
    <v>8</v>
    <v>Christian County</v>
    <v>mdp/vdpid/10036229</v>
  </rv>
  <rv s="0">
    <v>536870912</v>
    <v>Clark</v>
    <v>8666ecce-b560-9ba3-4192-3ee5605d5766</v>
    <v>en-US</v>
    <v>Map</v>
  </rv>
  <rv s="1">
    <fb>1326.0739124900001</fb>
    <v>8</v>
  </rv>
  <rv s="0">
    <v>536870912</v>
    <v>Athens</v>
    <v>67016aae-610a-367f-09a3-68f7434985c2</v>
    <v>en-US</v>
    <v>Map</v>
  </rv>
  <rv s="3">
    <v>https://www.bing.com/search?q=clark+county+missouri&amp;form=skydnc</v>
    <v>Learn more on Bing</v>
  </rv>
  <rv s="1">
    <fb>6842</fb>
    <v>8</v>
  </rv>
  <rv s="8">
    <v>#VALUE!</v>
    <v>en-US</v>
    <v>8666ecce-b560-9ba3-4192-3ee5605d5766</v>
    <v>536870912</v>
    <v>1</v>
    <v>4301</v>
    <v>31</v>
    <v>Clark</v>
    <v>17</v>
    <v>27</v>
    <v>Map</v>
    <v>6</v>
    <v>7</v>
    <v>8576</v>
    <v>8697</v>
    <v>3</v>
    <v>Clark County is a county located in the U.S. state of Missouri. As of the 2020 census, its population was 6,634. Its county seat is Kahoka. The county was organized December 16, 1836 and named for William Clark, leader of the Lewis and Clark Expedition and later Governor of Missouri Territory.</v>
    <v>8698</v>
    <v>8699</v>
    <v>Clark</v>
    <v>8700</v>
    <v>Clark</v>
    <v>mdp/vdpid/10036230</v>
  </rv>
  <rv s="0">
    <v>536870912</v>
    <v>Clay</v>
    <v>eb339a1e-deb4-c4ff-478a-d222e6b0fbe5</v>
    <v>en-US</v>
    <v>Map</v>
  </rv>
  <rv s="0">
    <v>536870912</v>
    <v>Liberty</v>
    <v>ad32f5ce-81d0-01c8-9b0e-f307d36f653f</v>
    <v>en-US</v>
    <v>Map</v>
  </rv>
  <rv s="3">
    <v>https://www.bing.com/search?q=clay+county+missouri&amp;form=skydnc</v>
    <v>Learn more on Bing</v>
  </rv>
  <rv s="1">
    <fb>246365</fb>
    <v>8</v>
  </rv>
  <rv s="7">
    <v>#VALUE!</v>
    <v>en-US</v>
    <v>eb339a1e-deb4-c4ff-478a-d222e6b0fbe5</v>
    <v>536870912</v>
    <v>1</v>
    <v>4303</v>
    <v>25</v>
    <v>Clay</v>
    <v>26</v>
    <v>27</v>
    <v>Map</v>
    <v>6</v>
    <v>7</v>
    <v>8576</v>
    <v>4190</v>
    <v>3</v>
    <v>Clay County is located in the U.S. state of Missouri and is part of the Kansas City metropolitan area. As of the 2020 census, the county had a population of 253,335, making it the fifth-most populous county in Missouri. Its county seat is Liberty. The county was organized January 2, 1822, and named in honor of U.S. Representative Henry Clay from Kentucky, later a member of the United States Senate and United States Secretary of State.</v>
    <v>8703</v>
    <v>8704</v>
    <v>Clay</v>
    <v>8705</v>
    <v>8</v>
    <v>Clay</v>
    <v>mdp/vdpid/10036231</v>
  </rv>
  <rv s="0">
    <v>536870912</v>
    <v>Clinton</v>
    <v>c9d2d899-dd1a-c029-338e-6b668eec40bd</v>
    <v>en-US</v>
    <v>Map</v>
  </rv>
  <rv s="0">
    <v>536870912</v>
    <v>Cameron</v>
    <v>a7d90e79-17ac-2cff-a67e-61c6d65790a1</v>
    <v>en-US</v>
    <v>Map</v>
  </rv>
  <rv s="3">
    <v>https://www.bing.com/search?q=clinton+county+missouri&amp;form=skydnc</v>
    <v>Learn more on Bing</v>
  </rv>
  <rv s="1">
    <fb>20470</fb>
    <v>8</v>
  </rv>
  <rv s="8">
    <v>#VALUE!</v>
    <v>en-US</v>
    <v>c9d2d899-dd1a-c029-338e-6b668eec40bd</v>
    <v>536870912</v>
    <v>1</v>
    <v>4305</v>
    <v>31</v>
    <v>Clinton</v>
    <v>17</v>
    <v>27</v>
    <v>Map</v>
    <v>6</v>
    <v>7</v>
    <v>8576</v>
    <v>4207</v>
    <v>3</v>
    <v>Clinton County is a county located in the U.S. state of Missouri and is part of the Kansas City metropolitan area. As of the 2010 U.S. Census, the county had a population of 20,743. Its county seat is Plattsburg. The county was organized January 2, 1833 and named for Governor DeWitt Clinton of New York. The county seat of Plattsburg derives its name from a town of a similar name that is the county seat of Clinton County, New York, which was also named for the Governor.</v>
    <v>8708</v>
    <v>8709</v>
    <v>Clinton</v>
    <v>8710</v>
    <v>Clinton</v>
    <v>mdp/vdpid/10036232</v>
  </rv>
  <rv s="0">
    <v>536870912</v>
    <v>Cole</v>
    <v>d8b05bd5-af0a-2809-ee9c-67e3b0f5ca43</v>
    <v>en-US</v>
    <v>Map</v>
  </rv>
  <rv s="0">
    <v>536870912</v>
    <v>Jefferson City</v>
    <v>81535f0b-c6a8-d0ca-9542-f43e51dc1f18</v>
    <v>en-US</v>
    <v>Map</v>
  </rv>
  <rv s="3">
    <v>https://www.bing.com/search?q=cole+county+missouri&amp;form=skydnc</v>
    <v>Learn more on Bing</v>
  </rv>
  <rv s="1">
    <fb>76796</fb>
    <v>8</v>
  </rv>
  <rv s="7">
    <v>#VALUE!</v>
    <v>en-US</v>
    <v>d8b05bd5-af0a-2809-ee9c-67e3b0f5ca43</v>
    <v>536870912</v>
    <v>1</v>
    <v>4308</v>
    <v>25</v>
    <v>Cole</v>
    <v>26</v>
    <v>27</v>
    <v>Map</v>
    <v>6</v>
    <v>7</v>
    <v>8576</v>
    <v>3948</v>
    <v>3</v>
    <v>Cole County is located in the central part of the U.S. state of Missouri. As of the 2020 census, its population was 77,279. Its county seat and largest city is Jefferson City, the state capital. The county was organized November 16, 1820 and named after pioneer Captain Stephen Cole, an Indian/African American fighter and pioneer settler, who built Cole's Fort in Boonville.</v>
    <v>8713</v>
    <v>8714</v>
    <v>Cole</v>
    <v>8715</v>
    <v>8</v>
    <v>Cole</v>
    <v>mdp/vdpid/10036233</v>
  </rv>
  <rv s="0">
    <v>536870912</v>
    <v>Cooper</v>
    <v>741282fc-bb66-609f-db45-1fad0f306f5d</v>
    <v>en-US</v>
    <v>Map</v>
  </rv>
  <rv s="0">
    <v>536870912</v>
    <v>Boonville Township, Cooper County, Missouri</v>
    <v>177d2f7d-b34e-7a66-63f8-21d635aac73e</v>
    <v>en-US</v>
    <v>Map</v>
  </rv>
  <rv s="3">
    <v>https://www.bing.com/search?q=cooper+county+missouri&amp;form=skydnc</v>
    <v>Learn more on Bing</v>
  </rv>
  <rv s="1">
    <fb>17603</fb>
    <v>8</v>
  </rv>
  <rv s="8">
    <v>#VALUE!</v>
    <v>en-US</v>
    <v>741282fc-bb66-609f-db45-1fad0f306f5d</v>
    <v>536870912</v>
    <v>1</v>
    <v>4310</v>
    <v>31</v>
    <v>Cooper</v>
    <v>17</v>
    <v>27</v>
    <v>Map</v>
    <v>6</v>
    <v>7</v>
    <v>8576</v>
    <v>4696</v>
    <v>3</v>
    <v>Cooper County is located in the central portion of the U.S. state of Missouri. As of the 2020 United States census, the population was 17,103. Its county seat is Boonville. The county was organized December 17, 1818 and named for Sarshell Cooper, a frontier settler who was killed by Native Americans near Arrow Rock in 1814. It is a part of the Columbia, Missouri metropolitan area.</v>
    <v>8718</v>
    <v>8719</v>
    <v>Cooper</v>
    <v>8720</v>
    <v>Cooper</v>
    <v>mdp/vdpid/10036234</v>
  </rv>
  <rv s="0">
    <v>536870912</v>
    <v>Crawford</v>
    <v>ef9c2053-7759-6405-1975-335e2c11d941</v>
    <v>en-US</v>
    <v>Map</v>
  </rv>
  <rv s="0">
    <v>536870912</v>
    <v>Cuba</v>
    <v>243c8b9b-4bd7-da42-f6b2-32b6ea7f38ba</v>
    <v>en-US</v>
    <v>Map</v>
  </rv>
  <rv s="3">
    <v>https://www.bing.com/search?q=crawford+county+missouri&amp;form=skydnc</v>
    <v>Learn more on Bing</v>
  </rv>
  <rv s="1">
    <fb>23957</fb>
    <v>8</v>
  </rv>
  <rv s="8">
    <v>#VALUE!</v>
    <v>en-US</v>
    <v>ef9c2053-7759-6405-1975-335e2c11d941</v>
    <v>536870912</v>
    <v>1</v>
    <v>4313</v>
    <v>31</v>
    <v>Crawford</v>
    <v>17</v>
    <v>27</v>
    <v>Map</v>
    <v>6</v>
    <v>7</v>
    <v>8576</v>
    <v>295</v>
    <v>3</v>
    <v>Crawford County is a county located in the east-central portion of the U.S. state of Missouri. At the 2010 Census, the population was 24,696. Its county seat is Steelville. The county was organized in 1829 and is named after U.S. Senator William H. Crawford of Georgia.</v>
    <v>8723</v>
    <v>8724</v>
    <v>Crawford</v>
    <v>8725</v>
    <v>Crawford</v>
    <v>mdp/vdpid/10036235</v>
  </rv>
  <rv s="0">
    <v>536870912</v>
    <v>Dade County</v>
    <v>c06bd936-17b4-f687-c284-d4df1af8304d</v>
    <v>en-US</v>
    <v>Map</v>
  </rv>
  <rv s="0">
    <v>536870912</v>
    <v>Greenfield</v>
    <v>1ae0834d-0084-c485-4efa-8e2643b73ddf</v>
    <v>en-US</v>
    <v>Map</v>
  </rv>
  <rv s="3">
    <v>https://www.bing.com/search?q=dade+county+missouri&amp;form=skydnc</v>
    <v>Learn more on Bing</v>
  </rv>
  <rv s="1">
    <fb>7569</fb>
    <v>8</v>
  </rv>
  <rv s="8">
    <v>#VALUE!</v>
    <v>en-US</v>
    <v>c06bd936-17b4-f687-c284-d4df1af8304d</v>
    <v>536870912</v>
    <v>1</v>
    <v>4316</v>
    <v>31</v>
    <v>Dade County</v>
    <v>17</v>
    <v>27</v>
    <v>Map</v>
    <v>6</v>
    <v>7</v>
    <v>8576</v>
    <v>7866</v>
    <v>3</v>
    <v>Dade County is a county located in the southwest part of the U.S. state of Missouri. As of the 2020 census, the population was 7,569. Its county seat is Greenfield. The county was organized in 1841 and named after Major Francis L. Dade of Virginia, who was killed in the Second Seminole War in 1835.</v>
    <v>8728</v>
    <v>8729</v>
    <v>Dade County</v>
    <v>8730</v>
    <v>Dade County</v>
    <v>mdp/vdpid/10036236</v>
  </rv>
  <rv s="0">
    <v>536870912</v>
    <v>Dallas County</v>
    <v>7187d9e6-a6ad-8030-235e-4c0977cbca3b</v>
    <v>en-US</v>
    <v>Map</v>
  </rv>
  <rv s="0">
    <v>536870912</v>
    <v>Buffalo</v>
    <v>f8378930-959a-27ae-8061-7aed42e08ddd</v>
    <v>en-US</v>
    <v>Map</v>
  </rv>
  <rv s="3">
    <v>https://www.bing.com/search?q=dallas+county+missouri&amp;form=skydnc</v>
    <v>Learn more on Bing</v>
  </rv>
  <rv s="1">
    <fb>16762</fb>
    <v>8</v>
  </rv>
  <rv s="8">
    <v>#VALUE!</v>
    <v>en-US</v>
    <v>7187d9e6-a6ad-8030-235e-4c0977cbca3b</v>
    <v>536870912</v>
    <v>1</v>
    <v>4319</v>
    <v>31</v>
    <v>Dallas County</v>
    <v>17</v>
    <v>27</v>
    <v>Map</v>
    <v>6</v>
    <v>7</v>
    <v>8576</v>
    <v>4129</v>
    <v>3</v>
    <v>Dallas County is a county located in the U.S. state of Missouri. As of the 2010 census, the population was 16,777. Its county seat is Buffalo. The county was organized in 1842 as Niangua County and then renamed in 1844 for George M. Dallas, who served as Vice President under James K. Polk.</v>
    <v>8733</v>
    <v>8734</v>
    <v>Dallas County</v>
    <v>8735</v>
    <v>Dallas County</v>
    <v>mdp/vdpid/10036237</v>
  </rv>
  <rv s="0">
    <v>536870912</v>
    <v>Daviess County</v>
    <v>a3855a79-2fd2-863c-b634-befb60799c51</v>
    <v>en-US</v>
    <v>Map</v>
  </rv>
  <rv s="0">
    <v>536870912</v>
    <v>Gallatin</v>
    <v>aaa5e2f9-1ea3-5967-7e66-261a63e978b8</v>
    <v>en-US</v>
    <v>Map</v>
  </rv>
  <rv s="3">
    <v>https://www.bing.com/search?q=daviess+county+missouri&amp;form=skydnc</v>
    <v>Learn more on Bing</v>
  </rv>
  <rv s="1">
    <fb>8313</fb>
    <v>8</v>
  </rv>
  <rv s="8">
    <v>#VALUE!</v>
    <v>en-US</v>
    <v>a3855a79-2fd2-863c-b634-befb60799c51</v>
    <v>536870912</v>
    <v>1</v>
    <v>4321</v>
    <v>31</v>
    <v>Daviess County</v>
    <v>17</v>
    <v>27</v>
    <v>Map</v>
    <v>6</v>
    <v>7</v>
    <v>8576</v>
    <v>3969</v>
    <v>3</v>
    <v>Daviess County is a county located in the U.S. state of Missouri. As of the 2020 census, the population was 8,430. Its county seat is Gallatin. The county was organized December 29, 1836, from Ray County and named for Major Joseph Hamilton Daveiss, a soldier from Kentucky who was killed in 1811 at the Battle of Tippecanoe.</v>
    <v>8738</v>
    <v>8739</v>
    <v>Daviess County</v>
    <v>8740</v>
    <v>Daviess County</v>
    <v>mdp/vdpid/10036238</v>
  </rv>
  <rv s="0">
    <v>536870912</v>
    <v>DeKalb County</v>
    <v>abf8c999-2fa1-9624-c925-2436a31a8e92</v>
    <v>en-US</v>
    <v>Map</v>
  </rv>
  <rv s="3">
    <v>https://www.bing.com/search?q=dekalb+county+missouri&amp;form=skydnc</v>
    <v>Learn more on Bing</v>
  </rv>
  <rv s="1">
    <fb>12630</fb>
    <v>8</v>
  </rv>
  <rv s="8">
    <v>#VALUE!</v>
    <v>en-US</v>
    <v>abf8c999-2fa1-9624-c925-2436a31a8e92</v>
    <v>536870912</v>
    <v>1</v>
    <v>4324</v>
    <v>31</v>
    <v>DeKalb County</v>
    <v>17</v>
    <v>27</v>
    <v>Map</v>
    <v>6</v>
    <v>7</v>
    <v>8576</v>
    <v>5167</v>
    <v>3</v>
    <v>DeKalb County is a county located in the northwest portion of the U.S. state of Missouri. As of the 2020 census, the population was 11,029. Its county seat is Maysville. The county was organized February 25, 1845 and named for General Johann de Kalb, Baron de Kalb, of the Revolutionary War.</v>
    <v>8708</v>
    <v>8743</v>
    <v>DeKalb County</v>
    <v>8744</v>
    <v>DeKalb County</v>
    <v>mdp/vdpid/10036239</v>
  </rv>
  <rv s="0">
    <v>536870912</v>
    <v>Dent</v>
    <v>a6529a00-66e0-8da8-0c41-ce8244431e9b</v>
    <v>en-US</v>
    <v>Map</v>
  </rv>
  <rv s="0">
    <v>536870912</v>
    <v>Salem</v>
    <v>15797969-915b-36a3-2b48-9967c5e22c3f</v>
    <v>en-US</v>
    <v>Map</v>
  </rv>
  <rv s="3">
    <v>https://www.bing.com/search?q=dent+county+missouri&amp;form=skydnc</v>
    <v>Learn more on Bing</v>
  </rv>
  <rv s="1">
    <fb>15441</fb>
    <v>8</v>
  </rv>
  <rv s="8">
    <v>#VALUE!</v>
    <v>en-US</v>
    <v>a6529a00-66e0-8da8-0c41-ce8244431e9b</v>
    <v>536870912</v>
    <v>1</v>
    <v>4326</v>
    <v>31</v>
    <v>Dent</v>
    <v>17</v>
    <v>27</v>
    <v>Map</v>
    <v>6</v>
    <v>7</v>
    <v>8576</v>
    <v>144</v>
    <v>3</v>
    <v>Dent County is a county in Missouri. As of the 2020 census, the population was 14,421. The largest city and county seat is Salem. The county was officially organized on February 10, 1851, and is named after state representative Lewis Dent, a pioneer settler who arrived in Missouri from Virginia in 1835.</v>
    <v>8747</v>
    <v>8748</v>
    <v>Dent</v>
    <v>8749</v>
    <v>Dent</v>
    <v>mdp/vdpid/10036240</v>
  </rv>
  <rv s="0">
    <v>536870912</v>
    <v>Douglas County</v>
    <v>bad1c2b7-6e92-c4aa-cf21-ae270ebfbb43</v>
    <v>en-US</v>
    <v>Map</v>
  </rv>
  <rv s="2">
    <v>273</v>
    <v>6</v>
    <v>4330</v>
    <v>6</v>
    <v>0</v>
    <v>Image of Douglas County</v>
  </rv>
  <rv s="0">
    <v>536870912</v>
    <v>Ava</v>
    <v>1ecbf07c-6744-9905-6bc3-25abd6931a39</v>
    <v>en-US</v>
    <v>Map</v>
  </rv>
  <rv s="3">
    <v>https://www.bing.com/search?q=douglas+county+missouri&amp;form=skydnc</v>
    <v>Learn more on Bing</v>
  </rv>
  <rv s="1">
    <fb>13373</fb>
    <v>8</v>
  </rv>
  <rv s="9">
    <v>#VALUE!</v>
    <v>en-US</v>
    <v>bad1c2b7-6e92-c4aa-cf21-ae270ebfbb43</v>
    <v>536870912</v>
    <v>1</v>
    <v>4329</v>
    <v>41</v>
    <v>Douglas County</v>
    <v>17</v>
    <v>18</v>
    <v>Map</v>
    <v>6</v>
    <v>7</v>
    <v>8576</v>
    <v>3790</v>
    <v>3</v>
    <v>Douglas County is a county located in the south-central portion of the U.S. state of Missouri. As of the 2020 census, the population was 11,578. The county seat and only incorporated community is Ava. The county was officially organized on October 19, 1857, and is named after U.S. Senator Stephen A. Douglas and later Democratic presidential candidate.</v>
    <v>8752</v>
    <v>8753</v>
    <v>8754</v>
    <v>Douglas County</v>
    <v>8755</v>
    <v>Douglas County</v>
    <v>mdp/vdpid/10036241</v>
  </rv>
  <rv s="0">
    <v>536870912</v>
    <v>Dunklin</v>
    <v>8f71f90f-1cad-cef4-98f7-0a9458817129</v>
    <v>en-US</v>
    <v>Map</v>
  </rv>
  <rv s="0">
    <v>536870912</v>
    <v>Kennett</v>
    <v>4d2f1fc2-7292-5b80-2657-bfc093dbb113</v>
    <v>en-US</v>
    <v>Map</v>
  </rv>
  <rv s="3">
    <v>https://www.bing.com/search?q=dunklin+county+missouri&amp;form=skydnc</v>
    <v>Learn more on Bing</v>
  </rv>
  <rv s="1">
    <fb>29423</fb>
    <v>8</v>
  </rv>
  <rv s="8">
    <v>#VALUE!</v>
    <v>en-US</v>
    <v>8f71f90f-1cad-cef4-98f7-0a9458817129</v>
    <v>536870912</v>
    <v>1</v>
    <v>4332</v>
    <v>31</v>
    <v>Dunklin</v>
    <v>17</v>
    <v>27</v>
    <v>Map</v>
    <v>6</v>
    <v>7</v>
    <v>8576</v>
    <v>8588</v>
    <v>3</v>
    <v>Dunklin County is located in the Bootheel of the U.S. state of Missouri. As of the 2020 census, the population was 28,283. The largest city and county seat is Kennett. The county was officially organized on February 14, 1845, and is named in honor of Daniel Dunklin, a Governor of Missouri who died the year before the county was organized.</v>
    <v>8758</v>
    <v>8759</v>
    <v>Dunklin</v>
    <v>8760</v>
    <v>Dunklin</v>
    <v>mdp/vdpid/10036242</v>
  </rv>
  <rv s="0">
    <v>536870912</v>
    <v>Franklin County</v>
    <v>6ee709e1-1dc4-ac2b-5a1c-ceb2a90dd60a</v>
    <v>en-US</v>
    <v>Map</v>
  </rv>
  <rv s="1">
    <fb>2411.2789307200001</fb>
    <v>8</v>
  </rv>
  <rv s="0">
    <v>536870912</v>
    <v>Washington</v>
    <v>50614762-1fc7-ce34-d13d-ee238e3fa7fb</v>
    <v>en-US</v>
    <v>Map</v>
  </rv>
  <rv s="3">
    <v>https://www.bing.com/search?q=franklin+county+missouri&amp;form=skydnc</v>
    <v>Learn more on Bing</v>
  </rv>
  <rv s="1">
    <fb>103670</fb>
    <v>8</v>
  </rv>
  <rv s="8">
    <v>#VALUE!</v>
    <v>en-US</v>
    <v>6ee709e1-1dc4-ac2b-5a1c-ceb2a90dd60a</v>
    <v>536870912</v>
    <v>1</v>
    <v>4335</v>
    <v>31</v>
    <v>Franklin County</v>
    <v>54</v>
    <v>55</v>
    <v>Map</v>
    <v>6</v>
    <v>7</v>
    <v>8576</v>
    <v>8763</v>
    <v>3</v>
    <v>Franklin County is located in the U.S. state of Missouri. As of the 2020 census, the population was 104,682. Its county seat is Union. The county was organized in 1818 and is named after Founding Father Benjamin Franklin.</v>
    <v>8764</v>
    <v>8765</v>
    <v>Franklin County</v>
    <v>8766</v>
    <v>Franklin County</v>
    <v>mdp/vdpid/10036243</v>
  </rv>
  <rv s="0">
    <v>536870912</v>
    <v>Gasconade</v>
    <v>688ef626-70ec-331c-042c-b3bb7bf166cf</v>
    <v>en-US</v>
    <v>Map</v>
  </rv>
  <rv s="0">
    <v>536870912</v>
    <v>Owensville</v>
    <v>5c88bbe8-a891-9c65-1ed6-457323582e62</v>
    <v>en-US</v>
    <v>Map</v>
  </rv>
  <rv s="3">
    <v>https://www.bing.com/search?q=gasconade+county+missouri&amp;form=skydnc</v>
    <v>Learn more on Bing</v>
  </rv>
  <rv s="1">
    <fb>14705</fb>
    <v>8</v>
  </rv>
  <rv s="8">
    <v>#VALUE!</v>
    <v>en-US</v>
    <v>688ef626-70ec-331c-042c-b3bb7bf166cf</v>
    <v>536870912</v>
    <v>1</v>
    <v>4338</v>
    <v>31</v>
    <v>Gasconade</v>
    <v>54</v>
    <v>55</v>
    <v>Map</v>
    <v>6</v>
    <v>7</v>
    <v>8576</v>
    <v>4322</v>
    <v>3</v>
    <v>Gasconade County is a county located in the east-central portion of the U.S. state of Missouri. As of the 2020 census, the population was 14,794. The county seat has been Hermann since 1842. The county was named after the Gasconade River.</v>
    <v>8769</v>
    <v>8770</v>
    <v>Gasconade</v>
    <v>8771</v>
    <v>Gasconade</v>
    <v>mdp/vdpid/10036244</v>
  </rv>
  <rv s="0">
    <v>536870912</v>
    <v>Gentry</v>
    <v>5b607d2f-3c99-0d14-38c0-3733073aa122</v>
    <v>en-US</v>
    <v>Map</v>
  </rv>
  <rv s="1">
    <fb>1274.2741502900001</fb>
    <v>8</v>
  </rv>
  <rv s="2">
    <v>274</v>
    <v>6</v>
    <v>4342</v>
    <v>6</v>
    <v>0</v>
    <v>Image of Gentry</v>
  </rv>
  <rv s="0">
    <v>536870912</v>
    <v>Albany</v>
    <v>baa422f3-8e2e-1ad8-e1ec-c334a8119bf3</v>
    <v>en-US</v>
    <v>Map</v>
  </rv>
  <rv s="3">
    <v>https://www.bing.com/search?q=gentry+county+missouri&amp;form=skydnc</v>
    <v>Learn more on Bing</v>
  </rv>
  <rv s="1">
    <fb>6628</fb>
    <v>8</v>
  </rv>
  <rv s="9">
    <v>#VALUE!</v>
    <v>en-US</v>
    <v>5b607d2f-3c99-0d14-38c0-3733073aa122</v>
    <v>536870912</v>
    <v>1</v>
    <v>4341</v>
    <v>41</v>
    <v>Gentry</v>
    <v>17</v>
    <v>18</v>
    <v>Map</v>
    <v>6</v>
    <v>7</v>
    <v>8576</v>
    <v>8774</v>
    <v>3</v>
    <v>Gentry County is a county located in the northwestern portion of the U.S. state of Missouri. As of the 2020 census, the population was 6,162. Its county seat is Albany. The county was organized February 14, 1841 and named for Colonel Richard Gentry of Boone County, who fell in the Seminole War in 1837.</v>
    <v>8775</v>
    <v>8776</v>
    <v>8777</v>
    <v>Gentry</v>
    <v>8778</v>
    <v>Gentry</v>
    <v>mdp/vdpid/10036245</v>
  </rv>
  <rv s="0">
    <v>536870912</v>
    <v>Greene</v>
    <v>aa900b71-c0f0-2d86-d448-dedc44df11da</v>
    <v>en-US</v>
    <v>Map</v>
  </rv>
  <rv s="1">
    <fb>1756.0119388099999</fb>
    <v>8</v>
  </rv>
  <rv s="0">
    <v>536870912</v>
    <v>Springfield</v>
    <v>fe914832-f5d4-457e-b15a-7ca3736df335</v>
    <v>en-US</v>
    <v>Map</v>
  </rv>
  <rv s="3">
    <v>https://www.bing.com/search?q=greene+co+mo&amp;form=skydnc</v>
    <v>Learn more on Bing</v>
  </rv>
  <rv s="1">
    <fb>291923</fb>
    <v>8</v>
  </rv>
  <rv s="7">
    <v>#VALUE!</v>
    <v>en-US</v>
    <v>aa900b71-c0f0-2d86-d448-dedc44df11da</v>
    <v>536870912</v>
    <v>1</v>
    <v>4345</v>
    <v>25</v>
    <v>Greene</v>
    <v>26</v>
    <v>27</v>
    <v>Map</v>
    <v>6</v>
    <v>7</v>
    <v>8576</v>
    <v>8781</v>
    <v>3</v>
    <v>Greene County is located in the U.S. state of Missouri. As of the 2020 census, its population was 298,915 making it the fourth most-populous county in Missouri. Its county seat and most-populous city is Springfield. The county was organized in 1833 and is named after American Revolutionary War General Nathanael Greene.</v>
    <v>8782</v>
    <v>8783</v>
    <v>Greene</v>
    <v>8784</v>
    <v>8</v>
    <v>Greene</v>
    <v>mdp/vdpid/10036246</v>
  </rv>
  <rv s="0">
    <v>536870912</v>
    <v>Grundy</v>
    <v>338515e9-5bd0-ab42-0af7-6eead64a10c4</v>
    <v>en-US</v>
    <v>Map</v>
  </rv>
  <rv s="1">
    <fb>1134.41479233</fb>
    <v>8</v>
  </rv>
  <rv s="0">
    <v>536870912</v>
    <v>Trenton</v>
    <v>e9bb9103-d98c-1e12-839b-e4e431c53f39</v>
    <v>en-US</v>
    <v>Map</v>
  </rv>
  <rv s="3">
    <v>https://www.bing.com/search?q=grundy+county+missouri&amp;form=skydnc</v>
    <v>Learn more on Bing</v>
  </rv>
  <rv s="1">
    <fb>9914</fb>
    <v>8</v>
  </rv>
  <rv s="8">
    <v>#VALUE!</v>
    <v>en-US</v>
    <v>338515e9-5bd0-ab42-0af7-6eead64a10c4</v>
    <v>536870912</v>
    <v>1</v>
    <v>4347</v>
    <v>31</v>
    <v>Grundy</v>
    <v>17</v>
    <v>27</v>
    <v>Map</v>
    <v>6</v>
    <v>7</v>
    <v>8576</v>
    <v>8787</v>
    <v>3</v>
    <v>Grundy County is a county located in the U.S. state of Missouri. As of the 2020 census, the population was 9,808. Its county seat is Trenton. The county was organized January 2, 1841, from part of Livingston County, Missouri and named after U.S. Attorney General Felix Grundy.</v>
    <v>8788</v>
    <v>8789</v>
    <v>Grundy</v>
    <v>8790</v>
    <v>Grundy</v>
    <v>mdp/vdpid/10036247</v>
  </rv>
  <rv s="0">
    <v>536870912</v>
    <v>Harrison County</v>
    <v>18f111f5-05e0-3d38-bf68-6e51a4bb6b3c</v>
    <v>en-US</v>
    <v>Map</v>
  </rv>
  <rv s="2">
    <v>275</v>
    <v>6</v>
    <v>4351</v>
    <v>6</v>
    <v>0</v>
    <v>Image of Harrison County</v>
  </rv>
  <rv s="0">
    <v>536870912</v>
    <v>Bethany</v>
    <v>82782cf2-3ac7-897b-bdf8-44c0237d684f</v>
    <v>en-US</v>
    <v>Map</v>
  </rv>
  <rv s="3">
    <v>https://www.bing.com/search?q=harrison+county+missouri&amp;form=skydnc</v>
    <v>Learn more on Bing</v>
  </rv>
  <rv s="1">
    <fb>8414</fb>
    <v>8</v>
  </rv>
  <rv s="9">
    <v>#VALUE!</v>
    <v>en-US</v>
    <v>18f111f5-05e0-3d38-bf68-6e51a4bb6b3c</v>
    <v>536870912</v>
    <v>1</v>
    <v>4350</v>
    <v>41</v>
    <v>Harrison County</v>
    <v>17</v>
    <v>18</v>
    <v>Map</v>
    <v>6</v>
    <v>7</v>
    <v>8576</v>
    <v>2218</v>
    <v>3</v>
    <v>Harrison County is a county located in the northwest portion of the U.S. state of Missouri. As of the 2020 census, the population was 8,157. It's county seat is Bethany. The county was organized February 14, 1845 and named for U.S. Representative Albert G. Harrison of Missouri.</v>
    <v>8793</v>
    <v>8794</v>
    <v>8795</v>
    <v>Harrison County</v>
    <v>8796</v>
    <v>Harrison County</v>
    <v>mdp/vdpid/10036248</v>
  </rv>
  <rv s="0">
    <v>536870912</v>
    <v>Henry</v>
    <v>9ca5c26d-c055-d754-5a16-d39e7a90e676</v>
    <v>en-US</v>
    <v>Map</v>
  </rv>
  <rv s="2">
    <v>276</v>
    <v>6</v>
    <v>4355</v>
    <v>6</v>
    <v>0</v>
    <v>Image of Henry</v>
  </rv>
  <rv s="0">
    <v>536870912</v>
    <v>Clinton</v>
    <v>28f75432-9638-679f-c9d3-f32a49869a5d</v>
    <v>en-US</v>
    <v>Map</v>
  </rv>
  <rv s="3">
    <v>https://www.bing.com/search?q=henry+county+missouri&amp;form=skydnc</v>
    <v>Learn more on Bing</v>
  </rv>
  <rv s="1">
    <fb>21792</fb>
    <v>8</v>
  </rv>
  <rv s="9">
    <v>#VALUE!</v>
    <v>en-US</v>
    <v>9ca5c26d-c055-d754-5a16-d39e7a90e676</v>
    <v>536870912</v>
    <v>1</v>
    <v>4354</v>
    <v>41</v>
    <v>Henry</v>
    <v>17</v>
    <v>18</v>
    <v>Map</v>
    <v>6</v>
    <v>7</v>
    <v>8576</v>
    <v>4963</v>
    <v>3</v>
    <v>Henry County is a county located in the western portion of the U.S. state of Missouri. As of the 2010 census, the population was 22,272. Its county seat is Clinton. The county was organized December 13, 1834 as Rives County but was renamed in 1841 for Revolutionary War patriot Patrick Henry. The county originally had been named after William Cabell Rives, who was then serving as a U.S. Senator from Virginia. However, Rives lost popularity in Missouri after he joined the Whig Party.</v>
    <v>8799</v>
    <v>8800</v>
    <v>8801</v>
    <v>Henry</v>
    <v>8802</v>
    <v>Henry</v>
    <v>mdp/vdpid/10036249</v>
  </rv>
  <rv s="0">
    <v>536870912</v>
    <v>Hickory</v>
    <v>ec156460-c427-7cc4-935a-6417a77a6132</v>
    <v>en-US</v>
    <v>Map</v>
  </rv>
  <rv s="2">
    <v>277</v>
    <v>6</v>
    <v>4359</v>
    <v>6</v>
    <v>0</v>
    <v>Image of Hickory</v>
  </rv>
  <rv s="0">
    <v>536870912</v>
    <v>Hermitage</v>
    <v>5c66314f-b181-58ef-dcf2-78b41c18db41</v>
    <v>en-US</v>
    <v>Map</v>
  </rv>
  <rv s="3">
    <v>https://www.bing.com/search?q=hickory+county+missouri&amp;form=skydnc</v>
    <v>Learn more on Bing</v>
  </rv>
  <rv s="1">
    <fb>9509</fb>
    <v>8</v>
  </rv>
  <rv s="9">
    <v>#VALUE!</v>
    <v>en-US</v>
    <v>ec156460-c427-7cc4-935a-6417a77a6132</v>
    <v>536870912</v>
    <v>1</v>
    <v>4358</v>
    <v>41</v>
    <v>Hickory</v>
    <v>17</v>
    <v>18</v>
    <v>Map</v>
    <v>6</v>
    <v>7</v>
    <v>8576</v>
    <v>5806</v>
    <v>3</v>
    <v>Hickory County is located in the U.S. state of Missouri. As of the 2020 census, the population was 8,279. Its county seat is Hermitage. The county was organized February 14, 1845, and named after President Andrew Jackson, whose nickname was "Old Hickory." The Pomme de Terre Dam, a Corps of Engineers facility, is located three miles south of Hermitage and forms Lake Pomme de Terre by damming the Pomme de Terre River and Lindley Creek. The county is also home to Lucas Oil Speedway at Wheatland that includes a major circle dirt racing track, an off-road racing track as well as a large man-made water drag racing facility. Truman Reservoir, also a Corps of Engineers facility, floods the Pomme de Terre Reservoir from the northern border of the county southward to the city limits of Hermitage.</v>
    <v>8805</v>
    <v>8806</v>
    <v>8807</v>
    <v>Hickory</v>
    <v>8808</v>
    <v>Hickory</v>
    <v>mdp/vdpid/10036250</v>
  </rv>
  <rv s="0">
    <v>536870912</v>
    <v>Holt County</v>
    <v>9ce43e5e-84de-211f-79df-963e9a1669a8</v>
    <v>en-US</v>
    <v>Map</v>
  </rv>
  <rv s="0">
    <v>536870912</v>
    <v>Mound City</v>
    <v>ab332357-07b2-d4cb-5709-67ebd3b42a28</v>
    <v>en-US</v>
    <v>Map</v>
  </rv>
  <rv s="3">
    <v>https://www.bing.com/search?q=holt+county+missouri&amp;form=skydnc</v>
    <v>Learn more on Bing</v>
  </rv>
  <rv s="1">
    <fb>4404</fb>
    <v>8</v>
  </rv>
  <rv s="8">
    <v>#VALUE!</v>
    <v>en-US</v>
    <v>9ce43e5e-84de-211f-79df-963e9a1669a8</v>
    <v>536870912</v>
    <v>1</v>
    <v>4361</v>
    <v>31</v>
    <v>Holt County</v>
    <v>17</v>
    <v>27</v>
    <v>Map</v>
    <v>6</v>
    <v>7</v>
    <v>8576</v>
    <v>5048</v>
    <v>3</v>
    <v>Holt County is a county located in the northwestern portion of the U.S. state of Missouri. As of the 2020 census, the population was 4,223. It's county seat is Oregon. The county was organized February 15, 1841. Originally named Nodaway County, it was soon renamed for David Rice Holt, a Missouri state legislator from Platte County.</v>
    <v>8811</v>
    <v>8812</v>
    <v>Holt County</v>
    <v>8813</v>
    <v>Holt County</v>
    <v>mdp/vdpid/10036251</v>
  </rv>
  <rv s="0">
    <v>536870912</v>
    <v>Howard</v>
    <v>07c08521-f2d5-6716-d688-72e96c3daacc</v>
    <v>en-US</v>
    <v>Map</v>
  </rv>
  <rv s="1">
    <fb>1218.72</fb>
    <v>8</v>
  </rv>
  <rv s="0">
    <v>536870912</v>
    <v>Fayette</v>
    <v>30700ae8-8c4e-b0fd-57b8-2c4902b696c5</v>
    <v>en-US</v>
    <v>Map</v>
  </rv>
  <rv s="3">
    <v>https://www.bing.com/search?q=howard+county+missouri&amp;form=skydnc</v>
    <v>Learn more on Bing</v>
  </rv>
  <rv s="1">
    <fb>10137</fb>
    <v>8</v>
  </rv>
  <rv s="8">
    <v>#VALUE!</v>
    <v>en-US</v>
    <v>07c08521-f2d5-6716-d688-72e96c3daacc</v>
    <v>536870912</v>
    <v>1</v>
    <v>4364</v>
    <v>31</v>
    <v>Howard</v>
    <v>17</v>
    <v>27</v>
    <v>Map</v>
    <v>6</v>
    <v>7</v>
    <v>8576</v>
    <v>8816</v>
    <v>3</v>
    <v>Howard County is located in the U.S. state of Missouri, with its southern border formed by the Missouri River. As of the 2020 census, the population was 10,151. Its county seat is Fayette. The county was organized January 23, 1816, and named for Benjamin Howard, the first Governor of the Missouri Territory. Settled originally by migrants from the Upper South, it is part of the region historically known as Little Dixie. It is part of the Columbia, Missouri, metropolitan area.</v>
    <v>8817</v>
    <v>8818</v>
    <v>Howard</v>
    <v>8819</v>
    <v>Howard</v>
    <v>mdp/vdpid/10036252</v>
  </rv>
  <rv s="0">
    <v>536870912</v>
    <v>Howell</v>
    <v>dc138507-16e8-82b8-e693-89ec003ae1f5</v>
    <v>en-US</v>
    <v>Map</v>
  </rv>
  <rv s="1">
    <fb>2403.5089663899998</fb>
    <v>8</v>
  </rv>
  <rv s="0">
    <v>536870912</v>
    <v>West Plains</v>
    <v>fd4f3a69-9f13-84cd-2b31-a55bf6886f4a</v>
    <v>en-US</v>
    <v>Map</v>
  </rv>
  <rv s="3">
    <v>https://www.bing.com/search?q=howell+county+missouri&amp;form=skydnc</v>
    <v>Learn more on Bing</v>
  </rv>
  <rv s="1">
    <fb>40076</fb>
    <v>8</v>
  </rv>
  <rv s="8">
    <v>#VALUE!</v>
    <v>en-US</v>
    <v>dc138507-16e8-82b8-e693-89ec003ae1f5</v>
    <v>536870912</v>
    <v>1</v>
    <v>4366</v>
    <v>31</v>
    <v>Howell</v>
    <v>17</v>
    <v>27</v>
    <v>Map</v>
    <v>6</v>
    <v>7</v>
    <v>8576</v>
    <v>8822</v>
    <v>3</v>
    <v>Howell County is a county located in the southern portion of Missouri. As of the 2010 census, the population was 40,400. The largest city and county seat is West Plains. The county was officially organized on March 2, 1851, and is named after Josiah Howell, a pioneer settler in the Howell Valley.</v>
    <v>8823</v>
    <v>8824</v>
    <v>Howell</v>
    <v>8825</v>
    <v>Howell</v>
    <v>mdp/vdpid/10036253</v>
  </rv>
  <rv s="0">
    <v>536870912</v>
    <v>Iron</v>
    <v>cf8dbc5e-e117-6267-c45e-dcd512be1937</v>
    <v>en-US</v>
    <v>Map</v>
  </rv>
  <rv s="0">
    <v>536870912</v>
    <v>Ironton</v>
    <v>f935d9b1-90bf-07f6-4429-e4486dcb9292</v>
    <v>en-US</v>
    <v>Map</v>
  </rv>
  <rv s="3">
    <v>https://www.bing.com/search?q=iron+county+missouri&amp;form=skydnc</v>
    <v>Learn more on Bing</v>
  </rv>
  <rv s="1">
    <fb>10177</fb>
    <v>8</v>
  </rv>
  <rv s="8">
    <v>#VALUE!</v>
    <v>en-US</v>
    <v>cf8dbc5e-e117-6267-c45e-dcd512be1937</v>
    <v>536870912</v>
    <v>1</v>
    <v>4368</v>
    <v>31</v>
    <v>Iron</v>
    <v>17</v>
    <v>27</v>
    <v>Map</v>
    <v>6</v>
    <v>7</v>
    <v>8576</v>
    <v>3168</v>
    <v>3</v>
    <v>Iron County is a county located in the Lead Belt region in the U.S. state of Missouri. As of the 2020 census, the population was 9,537. The largest city and county seat is Ironton. Iron County was officially organized on February 17, 1857, and was named after the abundance of iron ore found within its borders.</v>
    <v>8828</v>
    <v>8829</v>
    <v>Iron</v>
    <v>8830</v>
    <v>Iron</v>
    <v>mdp/vdpid/10036254</v>
  </rv>
  <rv s="0">
    <v>536870912</v>
    <v>Jackson</v>
    <v>633372c3-6297-7146-762f-f060830b8598</v>
    <v>en-US</v>
    <v>Map</v>
  </rv>
  <rv s="2">
    <v>278</v>
    <v>6</v>
    <v>4372</v>
    <v>6</v>
    <v>0</v>
    <v>Image of Jackson</v>
  </rv>
  <rv s="0">
    <v>536870912</v>
    <v>Kansas City</v>
    <v>5b93ac88-7242-4198-8c11-93854400c8d7</v>
    <v>en-US</v>
    <v>Map</v>
  </rv>
  <rv s="3">
    <v>https://www.bing.com/search?q=jackson+county+missouri&amp;form=skydnc</v>
    <v>Learn more on Bing</v>
  </rv>
  <rv s="1">
    <fb>700307</fb>
    <v>8</v>
  </rv>
  <rv s="5">
    <v>#VALUE!</v>
    <v>en-US</v>
    <v>633372c3-6297-7146-762f-f060830b8598</v>
    <v>536870912</v>
    <v>1</v>
    <v>4371</v>
    <v>2</v>
    <v>Jackson</v>
    <v>26</v>
    <v>18</v>
    <v>Map</v>
    <v>6</v>
    <v>7</v>
    <v>8576</v>
    <v>259</v>
    <v>3</v>
    <v>Jackson County is located in the western portion of the U.S. state of Missouri. As of the 2020 census, the population was 717,204. The estimated population in 2021 is 719,511 making it the second-most populous county in the state. Although Independence retains its status as the original county seat, Kansas City, Missouri, serves as a second county seat and the center of county government. The county was organized December 15, 1826, and named for President Andrew Jackson. Jackson County is the most populated county in the Kansas City metropolitan area. Total employment in 2019 was 344,993.</v>
    <v>8833</v>
    <v>8834</v>
    <v>8835</v>
    <v>Jackson</v>
    <v>8836</v>
    <v>8</v>
    <v>Jackson</v>
    <v>mdp/vdpid/10036255</v>
  </rv>
  <rv s="0">
    <v>536870912</v>
    <v>Jasper</v>
    <v>e8a9241a-a04a-5049-9109-afe441594477</v>
    <v>en-US</v>
    <v>Map</v>
  </rv>
  <rv s="2">
    <v>279</v>
    <v>6</v>
    <v>4376</v>
    <v>6</v>
    <v>0</v>
    <v>Image of Jasper</v>
  </rv>
  <rv s="0">
    <v>536870912</v>
    <v>Joplin</v>
    <v>3d084d16-f160-ba5d-32d3-3ca758e9bd04</v>
    <v>en-US</v>
    <v>Map</v>
  </rv>
  <rv s="3">
    <v>https://www.bing.com/search?q=jasper+county+missouri&amp;form=skydnc</v>
    <v>Learn more on Bing</v>
  </rv>
  <rv s="1">
    <fb>120636</fb>
    <v>8</v>
  </rv>
  <rv s="5">
    <v>#VALUE!</v>
    <v>en-US</v>
    <v>e8a9241a-a04a-5049-9109-afe441594477</v>
    <v>536870912</v>
    <v>1</v>
    <v>4375</v>
    <v>2</v>
    <v>Jasper</v>
    <v>26</v>
    <v>18</v>
    <v>Map</v>
    <v>6</v>
    <v>7</v>
    <v>8576</v>
    <v>715</v>
    <v>3</v>
    <v>Jasper County is located in the southwest portion of the U.S. state of Missouri. As of the 2020 census, the population was 122,761. Its county seat is Carthage, and its largest city is Joplin. The county was organized in 1841 and named for William Jasper, a hero of the American Revolutionary War.</v>
    <v>8839</v>
    <v>8840</v>
    <v>8841</v>
    <v>Jasper</v>
    <v>8842</v>
    <v>8</v>
    <v>Jasper</v>
    <v>mdp/vdpid/10036256</v>
  </rv>
  <rv s="0">
    <v>536870912</v>
    <v>Jefferson County</v>
    <v>46c08739-f6a2-a26f-a71c-0887dbf2cd57</v>
    <v>en-US</v>
    <v>Map</v>
  </rv>
  <rv s="0">
    <v>536870912</v>
    <v>Arnold</v>
    <v>fbff7fca-7762-c9e2-c8a4-5dd9ab555908</v>
    <v>en-US</v>
    <v>Map</v>
  </rv>
  <rv s="3">
    <v>https://www.bing.com/search?q=jefferson+county+missouri&amp;form=skydnc</v>
    <v>Learn more on Bing</v>
  </rv>
  <rv s="1">
    <fb>224347</fb>
    <v>8</v>
  </rv>
  <rv s="7">
    <v>#VALUE!</v>
    <v>en-US</v>
    <v>46c08739-f6a2-a26f-a71c-0887dbf2cd57</v>
    <v>536870912</v>
    <v>1</v>
    <v>4378</v>
    <v>25</v>
    <v>Jefferson County</v>
    <v>26</v>
    <v>27</v>
    <v>Map</v>
    <v>6</v>
    <v>7</v>
    <v>8576</v>
    <v>786</v>
    <v>3</v>
    <v>Jefferson County is located in the eastern portion of the state of Missouri. It is a part of the St. Louis Metropolitan Area. As of the 2020 census, the population was 226,739, making it the sixth-most populous county in Missouri. Its county seat is Hillsboro. The county was organized in 1818 and named in honor of former president Thomas Jefferson.</v>
    <v>8845</v>
    <v>8846</v>
    <v>Jefferson County</v>
    <v>8847</v>
    <v>8</v>
    <v>Jefferson County</v>
    <v>mdp/vdpid/10036257</v>
  </rv>
  <rv s="0">
    <v>536870912</v>
    <v>Johnson</v>
    <v>b5dc662f-1d08-7e4d-9028-661391c675e4</v>
    <v>en-US</v>
    <v>Map</v>
  </rv>
  <rv s="1">
    <fb>2157.4600959099998</fb>
    <v>8</v>
  </rv>
  <rv s="0">
    <v>536870912</v>
    <v>Warrensburg</v>
    <v>130335c6-16c6-f08c-c2f0-e2d006418d6c</v>
    <v>en-US</v>
    <v>Map</v>
  </rv>
  <rv s="3">
    <v>https://www.bing.com/search?q=johnson+county+missouri&amp;form=skydnc</v>
    <v>Learn more on Bing</v>
  </rv>
  <rv s="1">
    <fb>53652</fb>
    <v>8</v>
  </rv>
  <rv s="8">
    <v>#VALUE!</v>
    <v>en-US</v>
    <v>b5dc662f-1d08-7e4d-9028-661391c675e4</v>
    <v>536870912</v>
    <v>1</v>
    <v>4380</v>
    <v>31</v>
    <v>Johnson</v>
    <v>17</v>
    <v>27</v>
    <v>Map</v>
    <v>6</v>
    <v>7</v>
    <v>8576</v>
    <v>8850</v>
    <v>3</v>
    <v>Johnson County is a county located in western portion of the U.S. state of Missouri. As of the 2010 census, the population was 52,595 with a 2018 estimate of 53,652. Its county seat is Warrensburg. The county was formed December 13, 1834 from Lafayette County and named for Vice President Richard Mentor Johnson.</v>
    <v>8851</v>
    <v>8852</v>
    <v>Johnson</v>
    <v>8853</v>
    <v>Johnson</v>
    <v>mdp/vdpid/10036258</v>
  </rv>
  <rv s="0">
    <v>536870912</v>
    <v>Knox</v>
    <v>768d583d-46e5-7de4-564e-9eee11186fb1</v>
    <v>en-US</v>
    <v>Map</v>
  </rv>
  <rv s="0">
    <v>536870912</v>
    <v>Edina</v>
    <v>796a8fc1-8095-dd21-92fd-d52f0883507e</v>
    <v>en-US</v>
    <v>Map</v>
  </rv>
  <rv s="3">
    <v>https://www.bing.com/search?q=knox+county+missouri&amp;form=skydnc</v>
    <v>Learn more on Bing</v>
  </rv>
  <rv s="1">
    <fb>3947</fb>
    <v>8</v>
  </rv>
  <rv s="8">
    <v>#VALUE!</v>
    <v>en-US</v>
    <v>768d583d-46e5-7de4-564e-9eee11186fb1</v>
    <v>536870912</v>
    <v>1</v>
    <v>4383</v>
    <v>31</v>
    <v>Knox</v>
    <v>17</v>
    <v>27</v>
    <v>Map</v>
    <v>6</v>
    <v>7</v>
    <v>8576</v>
    <v>7014</v>
    <v>3</v>
    <v>Knox County is a county located in the northeast portion of the U.S. state of Missouri. As of the 2020 census, its population was 3,744, making it the third-least populous county in Missouri. Its county seat is Edina. The county was organized February 14, 1845 and named for U.S. Secretary of War General Henry Knox.</v>
    <v>8856</v>
    <v>8857</v>
    <v>Knox</v>
    <v>8858</v>
    <v>Knox</v>
    <v>mdp/vdpid/10036259</v>
  </rv>
  <rv s="0">
    <v>536870912</v>
    <v>Laclede</v>
    <v>916c0c68-a708-74ad-36e1-6d2877e0a9fb</v>
    <v>en-US</v>
    <v>Map</v>
  </rv>
  <rv s="0">
    <v>536870912</v>
    <v>Lebanon</v>
    <v>d5daa6e7-4547-8528-7d24-6cb6ded16b92</v>
    <v>en-US</v>
    <v>Map</v>
  </rv>
  <rv s="3">
    <v>https://www.bing.com/search?q=laclede+county+missouri&amp;form=skydnc</v>
    <v>Learn more on Bing</v>
  </rv>
  <rv s="1">
    <fb>35713</fb>
    <v>8</v>
  </rv>
  <rv s="8">
    <v>#VALUE!</v>
    <v>en-US</v>
    <v>916c0c68-a708-74ad-36e1-6d2877e0a9fb</v>
    <v>536870912</v>
    <v>1</v>
    <v>4386</v>
    <v>31</v>
    <v>Laclede</v>
    <v>54</v>
    <v>55</v>
    <v>Map</v>
    <v>6</v>
    <v>7</v>
    <v>8576</v>
    <v>4089</v>
    <v>3</v>
    <v>Laclede County is a county located in the U.S. state of Missouri. As of the 2010 census, the population was 35,571. Its county seat is Lebanon. The county was organized February 24, 1849, and was named after Pierre Laclède, founder of St. Louis.</v>
    <v>8861</v>
    <v>8862</v>
    <v>Laclede</v>
    <v>8863</v>
    <v>Laclede</v>
    <v>mdp/vdpid/10036260</v>
  </rv>
  <rv s="0">
    <v>536870912</v>
    <v>Lafayette</v>
    <v>b5ed6fc4-74ef-382f-a1de-2df7b0333415</v>
    <v>en-US</v>
    <v>Map</v>
  </rv>
  <rv s="2">
    <v>280</v>
    <v>6</v>
    <v>4389</v>
    <v>6</v>
    <v>0</v>
    <v>Image of Lafayette</v>
  </rv>
  <rv s="0">
    <v>536870912</v>
    <v>Odessa</v>
    <v>a71b8f1c-3162-328c-cafb-7f2847859d7d</v>
    <v>en-US</v>
    <v>Map</v>
  </rv>
  <rv s="3">
    <v>https://www.bing.com/search?q=lafayette+county+missouri&amp;form=skydnc</v>
    <v>Learn more on Bing</v>
  </rv>
  <rv s="1">
    <fb>32598</fb>
    <v>8</v>
  </rv>
  <rv s="9">
    <v>#VALUE!</v>
    <v>en-US</v>
    <v>b5ed6fc4-74ef-382f-a1de-2df7b0333415</v>
    <v>536870912</v>
    <v>1</v>
    <v>4388</v>
    <v>41</v>
    <v>Lafayette</v>
    <v>17</v>
    <v>18</v>
    <v>Map</v>
    <v>6</v>
    <v>7</v>
    <v>8576</v>
    <v>697</v>
    <v>3</v>
    <v>Lafayette County is a county in the western portion of Missouri, part of the Kansas City metropolitan area. As of the 2010 census, the population was 33,381. Its county seat is Lexington. The county was organized November 16, 1820 from Cooper County and originally named Lillard County for James Lillard of Tennessee, who served in the first state constitutional convention and first state legislature. It was renamed Lafayette County on February 16, 1825, in honor of Revolutionary War hero the Marquis de La Fayette, who was then visiting the United States.</v>
    <v>8866</v>
    <v>8867</v>
    <v>8868</v>
    <v>Lafayette</v>
    <v>8869</v>
    <v>Lafayette</v>
    <v>mdp/vdpid/10036261</v>
  </rv>
  <rv s="0">
    <v>536870912</v>
    <v>Lawrence</v>
    <v>b7eb7d7b-7257-7c3f-8b96-9b44933333aa</v>
    <v>en-US</v>
    <v>Map</v>
  </rv>
  <rv s="3">
    <v>https://www.bing.com/search?q=lawrence+county+missouri&amp;form=skydnc</v>
    <v>Learn more on Bing</v>
  </rv>
  <rv s="1">
    <fb>38359</fb>
    <v>8</v>
  </rv>
  <rv s="8">
    <v>#VALUE!</v>
    <v>en-US</v>
    <v>b7eb7d7b-7257-7c3f-8b96-9b44933333aa</v>
    <v>536870912</v>
    <v>1</v>
    <v>4391</v>
    <v>31</v>
    <v>Lawrence</v>
    <v>17</v>
    <v>27</v>
    <v>Map</v>
    <v>6</v>
    <v>7</v>
    <v>8576</v>
    <v>4431</v>
    <v>3</v>
    <v>Lawrence County is located in the southwest portion of the U.S. state of Missouri, in the area of the Ozarks. As of the 2010 census, the population was 38,634. Its county seat is Mount Vernon. The county was organized in 1845 and named for James Lawrence, a naval officer from the War of 1812 known for his battle cry, "Don't give up the ship!"</v>
    <v>8602</v>
    <v>8872</v>
    <v>Lawrence</v>
    <v>8873</v>
    <v>Lawrence</v>
    <v>mdp/vdpid/10036262</v>
  </rv>
  <rv s="0">
    <v>536870912</v>
    <v>Lewis</v>
    <v>7198f37a-8113-95a8-d357-efce24ef05a0</v>
    <v>en-US</v>
    <v>Map</v>
  </rv>
  <rv s="2">
    <v>281</v>
    <v>6</v>
    <v>4395</v>
    <v>6</v>
    <v>0</v>
    <v>Image of Lewis</v>
  </rv>
  <rv s="0">
    <v>536870912</v>
    <v>Canton</v>
    <v>69e7f27b-82c7-3945-a2d4-ef5958f4b2ea</v>
    <v>en-US</v>
    <v>Map</v>
  </rv>
  <rv s="3">
    <v>https://www.bing.com/search?q=lewis+county+missouri&amp;form=skydnc</v>
    <v>Learn more on Bing</v>
  </rv>
  <rv s="1">
    <fb>9855</fb>
    <v>8</v>
  </rv>
  <rv s="9">
    <v>#VALUE!</v>
    <v>en-US</v>
    <v>7198f37a-8113-95a8-d357-efce24ef05a0</v>
    <v>536870912</v>
    <v>1</v>
    <v>4394</v>
    <v>41</v>
    <v>Lewis</v>
    <v>17</v>
    <v>18</v>
    <v>Map</v>
    <v>6</v>
    <v>7</v>
    <v>8576</v>
    <v>2917</v>
    <v>3</v>
    <v>Lewis County is a county located in the northeastern portion of the U.S. state of Missouri. As of the 2020 census, the population was 10,032. Its county seat is Monticello. The county was organized January 2, 1833 and named for Meriwether Lewis, the explorer and Governor of the Louisiana Territory.</v>
    <v>8876</v>
    <v>8877</v>
    <v>8878</v>
    <v>Lewis</v>
    <v>8879</v>
    <v>Lewis</v>
    <v>mdp/vdpid/10036263</v>
  </rv>
  <rv s="0">
    <v>536870912</v>
    <v>Lincoln</v>
    <v>924a77e1-05ba-272b-1bab-2c7f278168f5</v>
    <v>en-US</v>
    <v>Map</v>
  </rv>
  <rv s="0">
    <v>536870912</v>
    <v>Troy</v>
    <v>e2cc35ea-9d79-35b9-4f38-d77708c4fdc2</v>
    <v>en-US</v>
    <v>Map</v>
  </rv>
  <rv s="3">
    <v>https://www.bing.com/search?q=lincoln+county+missouri&amp;form=skydnc</v>
    <v>Learn more on Bing</v>
  </rv>
  <rv s="1">
    <fb>57686</fb>
    <v>8</v>
  </rv>
  <rv s="7">
    <v>#VALUE!</v>
    <v>en-US</v>
    <v>924a77e1-05ba-272b-1bab-2c7f278168f5</v>
    <v>536870912</v>
    <v>1</v>
    <v>4398</v>
    <v>25</v>
    <v>Lincoln</v>
    <v>26</v>
    <v>27</v>
    <v>Map</v>
    <v>6</v>
    <v>7</v>
    <v>8576</v>
    <v>912</v>
    <v>3</v>
    <v>Lincoln County is located in the eastern part of the U.S. state of Missouri. As of the 2020 census, the population was 59,574. Its county seat is Troy. The county was founded December 14, 1818, and named for Major General Benjamin Lincoln of the American Revolutionary War.</v>
    <v>8882</v>
    <v>8883</v>
    <v>Lincoln</v>
    <v>8884</v>
    <v>8</v>
    <v>Lincoln</v>
    <v>mdp/vdpid/10036264</v>
  </rv>
  <rv s="0">
    <v>536870912</v>
    <v>Linn</v>
    <v>9dce61e5-64fc-0a11-942f-1806c859ea57</v>
    <v>en-US</v>
    <v>Map</v>
  </rv>
  <rv s="0">
    <v>536870912</v>
    <v>Brookfield</v>
    <v>7bd12574-2efe-6172-08b1-ce704e33ba5c</v>
    <v>en-US</v>
    <v>Map</v>
  </rv>
  <rv s="3">
    <v>https://www.bing.com/search?q=linn+county+missouri&amp;form=skydnc</v>
    <v>Learn more on Bing</v>
  </rv>
  <rv s="1">
    <fb>12037</fb>
    <v>8</v>
  </rv>
  <rv s="8">
    <v>#VALUE!</v>
    <v>en-US</v>
    <v>9dce61e5-64fc-0a11-942f-1806c859ea57</v>
    <v>536870912</v>
    <v>1</v>
    <v>4400</v>
    <v>31</v>
    <v>Linn</v>
    <v>17</v>
    <v>27</v>
    <v>Map</v>
    <v>6</v>
    <v>7</v>
    <v>8576</v>
    <v>929</v>
    <v>3</v>
    <v>Linn County is a county located in the northern portion of the U.S. state of Missouri. As of the 2020 census, the population was 11,874. Its county seat is Linneus. The county was organized January 1, 1837 and named after U.S. Senator Lewis F. Linn of Missouri.</v>
    <v>8887</v>
    <v>8888</v>
    <v>Linn</v>
    <v>8889</v>
    <v>Linn</v>
    <v>mdp/vdpid/10036265</v>
  </rv>
  <rv s="0">
    <v>536870912</v>
    <v>Livingston</v>
    <v>80acf547-3f50-6550-9eb3-83ba7ba80c86</v>
    <v>en-US</v>
    <v>Map</v>
  </rv>
  <rv s="1">
    <fb>1393.41360336</fb>
    <v>8</v>
  </rv>
  <rv s="0">
    <v>536870912</v>
    <v>Chillicothe</v>
    <v>9c5b742f-52f1-f8d0-e3b7-235548f8c1f4</v>
    <v>en-US</v>
    <v>Map</v>
  </rv>
  <rv s="3">
    <v>https://www.bing.com/search?q=livingston+county+missouri&amp;form=skydnc</v>
    <v>Learn more on Bing</v>
  </rv>
  <rv s="1">
    <fb>15146</fb>
    <v>8</v>
  </rv>
  <rv s="8">
    <v>#VALUE!</v>
    <v>en-US</v>
    <v>80acf547-3f50-6550-9eb3-83ba7ba80c86</v>
    <v>536870912</v>
    <v>1</v>
    <v>4402</v>
    <v>31</v>
    <v>Livingston</v>
    <v>17</v>
    <v>27</v>
    <v>Map</v>
    <v>6</v>
    <v>7</v>
    <v>8576</v>
    <v>8892</v>
    <v>3</v>
    <v>Livingston County is a county located in the northwestern portion of the U.S. state of Missouri. As of the 2020 census, the population was 14,557. Its county seat is Chillicothe. The county was organized January 6, 1837, and named for U.S. Secretary of State Edward Livingston.</v>
    <v>8893</v>
    <v>8894</v>
    <v>Livingston</v>
    <v>8895</v>
    <v>Livingston</v>
    <v>mdp/vdpid/10036266</v>
  </rv>
  <rv s="0">
    <v>536870912</v>
    <v>McDonald</v>
    <v>94867a35-b149-ae32-4852-828315751613</v>
    <v>en-US</v>
    <v>Map</v>
  </rv>
  <rv s="0">
    <v>536870912</v>
    <v>Anderson</v>
    <v>2aac40aa-a60c-a2b3-08af-bf333bcca2d6</v>
    <v>en-US</v>
    <v>Map</v>
  </rv>
  <rv s="3">
    <v>https://www.bing.com/search?q=mcdonald+county+missouri&amp;form=skydnc</v>
    <v>Learn more on Bing</v>
  </rv>
  <rv s="1">
    <fb>23078</fb>
    <v>8</v>
  </rv>
  <rv s="8">
    <v>#VALUE!</v>
    <v>en-US</v>
    <v>94867a35-b149-ae32-4852-828315751613</v>
    <v>536870912</v>
    <v>1</v>
    <v>4405</v>
    <v>31</v>
    <v>McDonald</v>
    <v>17</v>
    <v>27</v>
    <v>Map</v>
    <v>6</v>
    <v>7</v>
    <v>8576</v>
    <v>5452</v>
    <v>3</v>
    <v>McDonald County is a county located in the southwestern corner of the U.S. state of Missouri. As of the 2010 census, the population was 23,083. Its county seat is Pineville. The county was organized in 1849 and named for Sergeant Alexander McDonald, a soldier in the American Revolutionary War. The county has three sites on the National Register of Historic Places, including the Old McDonald County Courthouse and the Powell Bridge.</v>
    <v>8898</v>
    <v>8899</v>
    <v>McDonald</v>
    <v>8900</v>
    <v>McDonald</v>
    <v>mdp/vdpid/10036271</v>
  </rv>
  <rv s="0">
    <v>536870912</v>
    <v>Macon County</v>
    <v>71eff1fc-8cd2-978a-291c-e5f2c52608a8</v>
    <v>en-US</v>
    <v>Map</v>
  </rv>
  <rv s="0">
    <v>536870912</v>
    <v>Macon</v>
    <v>a01fd2e9-00a4-7500-c501-a9fd9dee5cb2</v>
    <v>en-US</v>
    <v>Map</v>
  </rv>
  <rv s="3">
    <v>https://www.bing.com/search?q=macon+county+missouri&amp;form=skydnc</v>
    <v>Learn more on Bing</v>
  </rv>
  <rv s="1">
    <fb>15153</fb>
    <v>8</v>
  </rv>
  <rv s="8">
    <v>#VALUE!</v>
    <v>en-US</v>
    <v>71eff1fc-8cd2-978a-291c-e5f2c52608a8</v>
    <v>536870912</v>
    <v>1</v>
    <v>4407</v>
    <v>31</v>
    <v>Macon County</v>
    <v>17</v>
    <v>27</v>
    <v>Map</v>
    <v>6</v>
    <v>7</v>
    <v>8576</v>
    <v>283</v>
    <v>3</v>
    <v>Macon County is a county located in the northern portion of the U.S. state of Missouri. As of the 2020 census, the population was 15,209. Its county seat is Macon. The county was organized January 6, 1837, and named for Nathaniel Macon, a Revolutionary War hero and North Carolina politician.</v>
    <v>8903</v>
    <v>8904</v>
    <v>Macon County</v>
    <v>8905</v>
    <v>Macon County</v>
    <v>mdp/vdpid/10036267</v>
  </rv>
  <rv s="0">
    <v>536870912</v>
    <v>Madison</v>
    <v>7f0b3a39-1619-e900-c6d7-be2ef0dbc629</v>
    <v>en-US</v>
    <v>Map</v>
  </rv>
  <rv s="0">
    <v>536870912</v>
    <v>Saint Michaels Township</v>
    <v>2d065d9f-a562-555c-305a-f220742e4bfe</v>
    <v>en-US</v>
    <v>Map</v>
  </rv>
  <rv s="3">
    <v>https://www.bing.com/search?q=madison+county+missouri&amp;form=skydnc</v>
    <v>Learn more on Bing</v>
  </rv>
  <rv s="1">
    <fb>12188</fb>
    <v>8</v>
  </rv>
  <rv s="8">
    <v>#VALUE!</v>
    <v>en-US</v>
    <v>7f0b3a39-1619-e900-c6d7-be2ef0dbc629</v>
    <v>536870912</v>
    <v>1</v>
    <v>4409</v>
    <v>31</v>
    <v>Madison</v>
    <v>17</v>
    <v>27</v>
    <v>Map</v>
    <v>6</v>
    <v>7</v>
    <v>8576</v>
    <v>2442</v>
    <v>3</v>
    <v>Madison County is a county located in the Lead Belt region of the U.S. state of Missouri. As of the 2020 census, the population was 12,626. Its county seat and largest city is Fredericktown. The county was officially organized on December 14, 1818, and was named after President James Madison.</v>
    <v>8908</v>
    <v>8909</v>
    <v>Madison</v>
    <v>8910</v>
    <v>Madison</v>
    <v>mdp/vdpid/10036268</v>
  </rv>
  <rv s="0">
    <v>536870912</v>
    <v>Maries County</v>
    <v>de05595e-bb82-5ccb-c5f0-526cde7a6e34</v>
    <v>en-US</v>
    <v>Map</v>
  </rv>
  <rv s="0">
    <v>536870912</v>
    <v>Belle</v>
    <v>5dd04dac-24e5-730a-464e-c3063f77f541</v>
    <v>en-US</v>
    <v>Map</v>
  </rv>
  <rv s="3">
    <v>https://www.bing.com/search?q=maries+county+missouri&amp;form=skydnc</v>
    <v>Learn more on Bing</v>
  </rv>
  <rv s="1">
    <fb>8769</fb>
    <v>8</v>
  </rv>
  <rv s="8">
    <v>#VALUE!</v>
    <v>en-US</v>
    <v>de05595e-bb82-5ccb-c5f0-526cde7a6e34</v>
    <v>536870912</v>
    <v>1</v>
    <v>4412</v>
    <v>31</v>
    <v>Maries County</v>
    <v>17</v>
    <v>27</v>
    <v>Map</v>
    <v>6</v>
    <v>7</v>
    <v>8576</v>
    <v>2849</v>
    <v>3</v>
    <v>Maries County is a county located in the U.S. state of Missouri. As of the 2020 census, its population was 8,432. Its county seat is Vienna. The county was organized March 2, 1855 and named for the Maries River and Little Maries River. The word "Maries" is derived from the French word marais, which means "marsh, lake, or pond".</v>
    <v>8913</v>
    <v>8914</v>
    <v>Maries County</v>
    <v>8915</v>
    <v>Maries County</v>
    <v>mdp/vdpid/10036269</v>
  </rv>
  <rv s="0">
    <v>536870912</v>
    <v>Marion</v>
    <v>f1b6a172-daa3-ef96-e637-f44c63823ac0</v>
    <v>en-US</v>
    <v>Map</v>
  </rv>
  <rv s="0">
    <v>536870912</v>
    <v>Hannibal</v>
    <v>b1efc3ff-8b73-9310-eb8f-4deb9b2cb899</v>
    <v>en-US</v>
    <v>Map</v>
  </rv>
  <rv s="3">
    <v>https://www.bing.com/search?q=marion+county+missouri&amp;form=skydnc</v>
    <v>Learn more on Bing</v>
  </rv>
  <rv s="1">
    <fb>28592</fb>
    <v>8</v>
  </rv>
  <rv s="8">
    <v>#VALUE!</v>
    <v>en-US</v>
    <v>f1b6a172-daa3-ef96-e637-f44c63823ac0</v>
    <v>536870912</v>
    <v>1</v>
    <v>4415</v>
    <v>31</v>
    <v>Marion</v>
    <v>17</v>
    <v>27</v>
    <v>Map</v>
    <v>6</v>
    <v>7</v>
    <v>8576</v>
    <v>3156</v>
    <v>3</v>
    <v>Marion County is a county located in the northeastern portion of Missouri. As of the 2010 census, the population was 28,781. Its county seat is Palmyra. Unique from most third-class counties in the state, Marion has two county courthouses, the second located in Hannibal. The county was organized on December 23, 1826 and named for General Francis Marion, the "Swamp Fox," who was from South Carolina and served in the American Revolutionary War. The area was known as the "Two Rivers Country" before organization.</v>
    <v>8918</v>
    <v>8919</v>
    <v>Marion</v>
    <v>8920</v>
    <v>Marion</v>
    <v>mdp/vdpid/10036270</v>
  </rv>
  <rv s="0">
    <v>536870912</v>
    <v>Mercer County</v>
    <v>eb98c8ca-5a1e-e08f-bde6-554fdb1281a1</v>
    <v>en-US</v>
    <v>Map</v>
  </rv>
  <rv s="1">
    <fb>1178.4445902</fb>
    <v>8</v>
  </rv>
  <rv s="0">
    <v>536870912</v>
    <v>Princeton</v>
    <v>257e79d6-9628-9eac-ec2f-2ab48203ba9a</v>
    <v>en-US</v>
    <v>Map</v>
  </rv>
  <rv s="3">
    <v>https://www.bing.com/search?q=mercer+county+missouri&amp;form=skydnc</v>
    <v>Learn more on Bing</v>
  </rv>
  <rv s="1">
    <fb>3641</fb>
    <v>8</v>
  </rv>
  <rv s="8">
    <v>#VALUE!</v>
    <v>en-US</v>
    <v>eb98c8ca-5a1e-e08f-bde6-554fdb1281a1</v>
    <v>536870912</v>
    <v>1</v>
    <v>4418</v>
    <v>31</v>
    <v>Mercer County</v>
    <v>17</v>
    <v>27</v>
    <v>Map</v>
    <v>6</v>
    <v>7</v>
    <v>8576</v>
    <v>8923</v>
    <v>3</v>
    <v>Mercer County is a county located in the northwestern portion of the U.S. state of Missouri. As of the 2020 census, the population was 3,538. making it the second-least populous county in Missouri. Its county seat is Princeton. The county was organized February 14, 1845 and named for General John F. Mercer of the Revolutionary War.</v>
    <v>8924</v>
    <v>8925</v>
    <v>Mercer County</v>
    <v>8926</v>
    <v>Mercer County</v>
    <v>mdp/vdpid/10036272</v>
  </rv>
  <rv s="0">
    <v>536870912</v>
    <v>Miller</v>
    <v>65320659-e1cf-fbd2-4ebe-323b8bec2df6</v>
    <v>en-US</v>
    <v>Map</v>
  </rv>
  <rv s="0">
    <v>536870912</v>
    <v>Eldon</v>
    <v>e129c56a-edbf-da47-be6d-d9192d8cc703</v>
    <v>en-US</v>
    <v>Map</v>
  </rv>
  <rv s="3">
    <v>https://www.bing.com/search?q=miller+county+missouri&amp;form=skydnc</v>
    <v>Learn more on Bing</v>
  </rv>
  <rv s="1">
    <fb>25336</fb>
    <v>8</v>
  </rv>
  <rv s="8">
    <v>#VALUE!</v>
    <v>en-US</v>
    <v>65320659-e1cf-fbd2-4ebe-323b8bec2df6</v>
    <v>536870912</v>
    <v>1</v>
    <v>4421</v>
    <v>31</v>
    <v>Miller</v>
    <v>17</v>
    <v>27</v>
    <v>Map</v>
    <v>6</v>
    <v>7</v>
    <v>8576</v>
    <v>69</v>
    <v>3</v>
    <v>Miller County is a county located in the U.S. state of Missouri. As of the 2020 United States census, the population was 24,722. Its county seat is Tuscumbia. The county was organized February 6, 1837 and named for John Miller, former U.S. Representative and Governor of Missouri.</v>
    <v>8929</v>
    <v>8930</v>
    <v>Miller</v>
    <v>8931</v>
    <v>Miller</v>
    <v>mdp/vdpid/10036273</v>
  </rv>
  <rv s="0">
    <v>536870912</v>
    <v>Mississippi</v>
    <v>9446ac68-7dc4-5c88-8dd8-f8ee4383f171</v>
    <v>en-US</v>
    <v>Map</v>
  </rv>
  <rv s="0">
    <v>536870912</v>
    <v>Charleston</v>
    <v>b6fb624d-e961-c2f9-6362-bab5c55f0f0b</v>
    <v>en-US</v>
    <v>Map</v>
  </rv>
  <rv s="3">
    <v>https://www.bing.com/search?q=mississippi+county+missouri&amp;form=skydnc</v>
    <v>Learn more on Bing</v>
  </rv>
  <rv s="1">
    <fb>13336</fb>
    <v>8</v>
  </rv>
  <rv s="8">
    <v>#VALUE!</v>
    <v>en-US</v>
    <v>9446ac68-7dc4-5c88-8dd8-f8ee4383f171</v>
    <v>536870912</v>
    <v>1</v>
    <v>4423</v>
    <v>31</v>
    <v>Mississippi</v>
    <v>17</v>
    <v>27</v>
    <v>Map</v>
    <v>6</v>
    <v>7</v>
    <v>8576</v>
    <v>2775</v>
    <v>3</v>
    <v>Mississippi County is a county located in the Bootheel of the U.S. state of Missouri, with its eastern border formed by the Mississippi River. As of the 2020 census, the population was 12,577. The largest city and county seat is Charleston. The county was officially organized on February 14, 1845, and was named after the Mississippi River.</v>
    <v>8934</v>
    <v>8935</v>
    <v>Mississippi</v>
    <v>8936</v>
    <v>Mississippi</v>
    <v>mdp/vdpid/10036274</v>
  </rv>
  <rv s="0">
    <v>536870912</v>
    <v>Moniteau</v>
    <v>ac1ec3a2-d0dc-57e8-e7fa-ea4eef37480f</v>
    <v>en-US</v>
    <v>Map</v>
  </rv>
  <rv s="2">
    <v>282</v>
    <v>6</v>
    <v>4427</v>
    <v>6</v>
    <v>0</v>
    <v>Image of Moniteau</v>
  </rv>
  <rv s="0">
    <v>536870912</v>
    <v>California</v>
    <v>0d76d581-28e0-df31-73f0-14b69aa10276</v>
    <v>en-US</v>
    <v>Map</v>
  </rv>
  <rv s="3">
    <v>https://www.bing.com/search?q=moniteau+county+missouri&amp;form=skydnc</v>
    <v>Learn more on Bing</v>
  </rv>
  <rv s="1">
    <fb>16121</fb>
    <v>8</v>
  </rv>
  <rv s="9">
    <v>#VALUE!</v>
    <v>en-US</v>
    <v>ac1ec3a2-d0dc-57e8-e7fa-ea4eef37480f</v>
    <v>536870912</v>
    <v>1</v>
    <v>4426</v>
    <v>41</v>
    <v>Moniteau</v>
    <v>17</v>
    <v>18</v>
    <v>Map</v>
    <v>6</v>
    <v>7</v>
    <v>8576</v>
    <v>4540</v>
    <v>3</v>
    <v>Moniteau County is a county located in the U.S. state of Missouri. As of the 2020 United States census, the population was 15,473. Its county seat is California. The county was organized February 14, 1845 and named for the Moniteau Creek. 'Moniteau' is a French spelling of Manitou, Algonquian for the Great Spirit.</v>
    <v>8939</v>
    <v>8940</v>
    <v>8941</v>
    <v>Moniteau</v>
    <v>8942</v>
    <v>Moniteau</v>
    <v>mdp/vdpid/10036275</v>
  </rv>
  <rv s="0">
    <v>536870912</v>
    <v>Monroe</v>
    <v>4a956ba1-5297-3de8-4528-b3970051806f</v>
    <v>en-US</v>
    <v>Map</v>
  </rv>
  <rv s="1">
    <fb>1735.2920339299999</fb>
    <v>8</v>
  </rv>
  <rv s="0">
    <v>536870912</v>
    <v>Monroe City</v>
    <v>e2a58cce-3810-795b-0eac-007d750d29e5</v>
    <v>en-US</v>
    <v>Map</v>
  </rv>
  <rv s="3">
    <v>https://www.bing.com/search?q=monroe+county+missouri&amp;form=skydnc</v>
    <v>Learn more on Bing</v>
  </rv>
  <rv s="1">
    <fb>8664</fb>
    <v>8</v>
  </rv>
  <rv s="8">
    <v>#VALUE!</v>
    <v>en-US</v>
    <v>4a956ba1-5297-3de8-4528-b3970051806f</v>
    <v>536870912</v>
    <v>1</v>
    <v>4430</v>
    <v>31</v>
    <v>Monroe</v>
    <v>54</v>
    <v>55</v>
    <v>Map</v>
    <v>6</v>
    <v>7</v>
    <v>8576</v>
    <v>8945</v>
    <v>3</v>
    <v>Monroe County is a county in northeast Missouri. As of the 2020 census, the population was 8,666. Its county seat is Paris. It is the birthplace of Mark Twain.</v>
    <v>8946</v>
    <v>8947</v>
    <v>Monroe</v>
    <v>8948</v>
    <v>Monroe</v>
    <v>mdp/vdpid/10036276</v>
  </rv>
  <rv s="0">
    <v>536870912</v>
    <v>Montgomery</v>
    <v>bfcf496a-f40a-a745-4428-2f0ba68a0ec9</v>
    <v>en-US</v>
    <v>Map</v>
  </rv>
  <rv s="0">
    <v>536870912</v>
    <v>Montgomery City</v>
    <v>52f7b2e3-e441-c94d-7123-f1a511104f03</v>
    <v>en-US</v>
    <v>Map</v>
  </rv>
  <rv s="3">
    <v>https://www.bing.com/search?q=montgomery+county+missouri&amp;form=skydnc</v>
    <v>Learn more on Bing</v>
  </rv>
  <rv s="7">
    <v>#VALUE!</v>
    <v>en-US</v>
    <v>bfcf496a-f40a-a745-4428-2f0ba68a0ec9</v>
    <v>536870912</v>
    <v>1</v>
    <v>4433</v>
    <v>25</v>
    <v>Montgomery</v>
    <v>26</v>
    <v>27</v>
    <v>Map</v>
    <v>6</v>
    <v>7</v>
    <v>8576</v>
    <v>5452</v>
    <v>3</v>
    <v>Montgomery County is a county in the east central part of the U.S. state of Missouri. As of the 2020 census, the population was 11,322. Its county seat is Montgomery City. The county was named in honor of Richard Montgomery, an American Revolutionary War general killed in 1775 while attempting to capture Quebec City, Canada.</v>
    <v>8951</v>
    <v>8952</v>
    <v>Montgomery</v>
    <v>3951</v>
    <v>8</v>
    <v>Montgomery</v>
    <v>mdp/vdpid/10036277</v>
  </rv>
  <rv s="0">
    <v>536870912</v>
    <v>Morgan</v>
    <v>3fe094f0-d023-eef9-e057-1abc5a8ca8b0</v>
    <v>en-US</v>
    <v>Map</v>
  </rv>
  <rv s="2">
    <v>283</v>
    <v>6</v>
    <v>4436</v>
    <v>6</v>
    <v>0</v>
    <v>Image of Morgan</v>
  </rv>
  <rv s="0">
    <v>536870912</v>
    <v>Versailles</v>
    <v>6b5d264d-1dc7-7948-fe21-4ba5cccbae3f</v>
    <v>en-US</v>
    <v>Map</v>
  </rv>
  <rv s="3">
    <v>https://www.bing.com/search?q=morgan+county+missouri&amp;form=skydnc</v>
    <v>Learn more on Bing</v>
  </rv>
  <rv s="1">
    <fb>20358</fb>
    <v>8</v>
  </rv>
  <rv s="9">
    <v>#VALUE!</v>
    <v>en-US</v>
    <v>3fe094f0-d023-eef9-e057-1abc5a8ca8b0</v>
    <v>536870912</v>
    <v>1</v>
    <v>4435</v>
    <v>41</v>
    <v>Morgan</v>
    <v>17</v>
    <v>18</v>
    <v>Map</v>
    <v>6</v>
    <v>7</v>
    <v>8576</v>
    <v>968</v>
    <v>3</v>
    <v>Morgan County is a county located in the central portion of the U.S. state of Missouri. As of the 2010 census, the population was 20,565. Its county seat is Versailles. The county was organized January 5, 1833 and named for General Daniel Morgan of the American Revolutionary War.</v>
    <v>8955</v>
    <v>8956</v>
    <v>8957</v>
    <v>Morgan</v>
    <v>8958</v>
    <v>Morgan</v>
    <v>mdp/vdpid/10036278</v>
  </rv>
  <rv s="0">
    <v>536870912</v>
    <v>New Madrid</v>
    <v>bb571cbb-2319-b585-8a67-b7c901851fea</v>
    <v>en-US</v>
    <v>Map</v>
  </rv>
  <rv s="1">
    <fb>1807.81170101</fb>
    <v>8</v>
  </rv>
  <rv s="0">
    <v>536870912</v>
    <v>Portageville</v>
    <v>9ba77c09-97c3-2781-9850-d09bda911f7b</v>
    <v>en-US</v>
    <v>Map</v>
  </rv>
  <rv s="3">
    <v>https://www.bing.com/search?q=new+madrid+county+missouri&amp;form=skydnc</v>
    <v>Learn more on Bing</v>
  </rv>
  <rv s="1">
    <fb>17296</fb>
    <v>8</v>
  </rv>
  <rv s="8">
    <v>#VALUE!</v>
    <v>en-US</v>
    <v>bb571cbb-2319-b585-8a67-b7c901851fea</v>
    <v>536870912</v>
    <v>1</v>
    <v>4438</v>
    <v>31</v>
    <v>New Madrid</v>
    <v>17</v>
    <v>27</v>
    <v>Map</v>
    <v>6</v>
    <v>7</v>
    <v>8576</v>
    <v>8961</v>
    <v>3</v>
    <v>New Madrid County is a county located in the Bootheel of the U.S. state of Missouri. As of the 2020 census, the population was 16,434.The largest city and county seat is New Madrid, located on the northern side of the Kentucky Bend in the Mississippi River, where it has formed an oxbow around an exclave of Fulton County, Kentucky. This feature has also been known as New Madrid Bend or Madrid Bend, for the city.</v>
    <v>8962</v>
    <v>8963</v>
    <v>New Madrid</v>
    <v>8964</v>
    <v>New Madrid</v>
    <v>mdp/vdpid/10036279</v>
  </rv>
  <rv s="0">
    <v>536870912</v>
    <v>Newton County</v>
    <v>3eb758af-b7de-ee3a-bdaa-2fcd52c5176e</v>
    <v>en-US</v>
    <v>Map</v>
  </rv>
  <rv s="1">
    <fb>1623.92254518</fb>
    <v>8</v>
  </rv>
  <rv s="0">
    <v>536870912</v>
    <v>Neosho</v>
    <v>461b0457-a704-07d7-c11b-709d17e08aa3</v>
    <v>en-US</v>
    <v>Map</v>
  </rv>
  <rv s="3">
    <v>https://www.bing.com/search?q=newton+county+missouri&amp;form=skydnc</v>
    <v>Learn more on Bing</v>
  </rv>
  <rv s="1">
    <fb>58266</fb>
    <v>8</v>
  </rv>
  <rv s="8">
    <v>#VALUE!</v>
    <v>en-US</v>
    <v>3eb758af-b7de-ee3a-bdaa-2fcd52c5176e</v>
    <v>536870912</v>
    <v>1</v>
    <v>4441</v>
    <v>31</v>
    <v>Newton County</v>
    <v>17</v>
    <v>27</v>
    <v>Map</v>
    <v>6</v>
    <v>7</v>
    <v>8576</v>
    <v>8967</v>
    <v>3</v>
    <v>Newton County is a county located in the southwest portion of the U.S. state of Missouri. As of the 2010 census, the population was 58,114. Its county seat is Neosho. The county was organized in 1838 and is named in honor of John Newton, a hero who fought in the Revolutionary War.</v>
    <v>8968</v>
    <v>8969</v>
    <v>Newton County</v>
    <v>8970</v>
    <v>Newton County</v>
    <v>mdp/vdpid/10036280</v>
  </rv>
  <rv s="0">
    <v>536870912</v>
    <v>Nodaway</v>
    <v>5cd2b8ac-8ade-d6bb-9b1a-26b8fed05614</v>
    <v>en-US</v>
    <v>Map</v>
  </rv>
  <rv s="0">
    <v>536870912</v>
    <v>Maryville</v>
    <v>90065f30-0133-24bf-34ba-c17abd802d05</v>
    <v>en-US</v>
    <v>Map</v>
  </rv>
  <rv s="3">
    <v>https://www.bing.com/search?q=nodaway+county+missouri&amp;form=skydnc</v>
    <v>Learn more on Bing</v>
  </rv>
  <rv s="1">
    <fb>22304</fb>
    <v>8</v>
  </rv>
  <rv s="8">
    <v>#VALUE!</v>
    <v>en-US</v>
    <v>5cd2b8ac-8ade-d6bb-9b1a-26b8fed05614</v>
    <v>536870912</v>
    <v>1</v>
    <v>4444</v>
    <v>31</v>
    <v>Nodaway</v>
    <v>17</v>
    <v>27</v>
    <v>Map</v>
    <v>6</v>
    <v>7</v>
    <v>8576</v>
    <v>1701</v>
    <v>3</v>
    <v>Nodaway County is a county located in the northwest part of Missouri. As of the 2010 census, the population was 23,370. Its county seat is Maryville. The county was organized February 14, 1845 and is named for the Nodaway River. It is the largest in area of the counties added to Missouri in the 1836 Platte Purchase and the fourth-largest county in Missouri.</v>
    <v>8973</v>
    <v>8974</v>
    <v>Nodaway</v>
    <v>8975</v>
    <v>Nodaway</v>
    <v>mdp/vdpid/10036281</v>
  </rv>
  <rv s="0">
    <v>536870912</v>
    <v>Oregon</v>
    <v>8f153958-6f1f-dff8-a448-aad8d508125c</v>
    <v>en-US</v>
    <v>Map</v>
  </rv>
  <rv s="1">
    <fb>2051.27058339</fb>
    <v>8</v>
  </rv>
  <rv s="0">
    <v>536870912</v>
    <v>Thayer</v>
    <v>c37eccba-fc3a-4a9a-0754-619b8aea9b9b</v>
    <v>en-US</v>
    <v>Map</v>
  </rv>
  <rv s="3">
    <v>https://www.bing.com/search?q=oregon+county+missouri&amp;form=skydnc</v>
    <v>Learn more on Bing</v>
  </rv>
  <rv s="1">
    <fb>10541</fb>
    <v>8</v>
  </rv>
  <rv s="8">
    <v>#VALUE!</v>
    <v>en-US</v>
    <v>8f153958-6f1f-dff8-a448-aad8d508125c</v>
    <v>536870912</v>
    <v>1</v>
    <v>4447</v>
    <v>31</v>
    <v>Oregon</v>
    <v>17</v>
    <v>27</v>
    <v>Map</v>
    <v>6</v>
    <v>7</v>
    <v>8576</v>
    <v>8978</v>
    <v>3</v>
    <v>Oregon County is a county located in the southern portion of the U.S. state of Missouri. As of the 2020 census, the population was 8,635. Its county seat is Alton. The county was officially organized on February 14, 1845, and was named for the Oregon Territory in the northwestern United States.</v>
    <v>8979</v>
    <v>8980</v>
    <v>Oregon</v>
    <v>8981</v>
    <v>Oregon</v>
    <v>mdp/vdpid/10036282</v>
  </rv>
  <rv s="0">
    <v>536870912</v>
    <v>Osage County</v>
    <v>946ae43e-4b47-9adf-ed2e-cd00308dab7b</v>
    <v>en-US</v>
    <v>Map</v>
  </rv>
  <rv s="0">
    <v>536870912</v>
    <v>Linn</v>
    <v>ca95cbbf-c3fa-d3ff-f64b-42d9c3add7be</v>
    <v>en-US</v>
    <v>Map</v>
  </rv>
  <rv s="3">
    <v>https://www.bing.com/search?q=osage+county+missouri&amp;form=skydnc</v>
    <v>Learn more on Bing</v>
  </rv>
  <rv s="1">
    <fb>13714</fb>
    <v>8</v>
  </rv>
  <rv s="8">
    <v>#VALUE!</v>
    <v>en-US</v>
    <v>946ae43e-4b47-9adf-ed2e-cd00308dab7b</v>
    <v>536870912</v>
    <v>1</v>
    <v>4450</v>
    <v>31</v>
    <v>Osage County</v>
    <v>54</v>
    <v>55</v>
    <v>Map</v>
    <v>6</v>
    <v>7</v>
    <v>8576</v>
    <v>4431</v>
    <v>3</v>
    <v>Osage County is a county in the central part of the U.S. state of Missouri. As of the 2020 census, the population was 13,274. Its county seat is Linn. The county was organized January 29, 1841, and named from the Osage River.</v>
    <v>8984</v>
    <v>8985</v>
    <v>Osage County</v>
    <v>8986</v>
    <v>Osage County</v>
    <v>mdp/vdpid/10036283</v>
  </rv>
  <rv s="0">
    <v>536870912</v>
    <v>Ozark</v>
    <v>283897c3-5580-1745-2a25-87cf4bbe164a</v>
    <v>en-US</v>
    <v>Map</v>
  </rv>
  <rv s="0">
    <v>536870912</v>
    <v>Gainesville</v>
    <v>3a5ce8f7-17fb-988d-850c-7bbf39a9f5b0</v>
    <v>en-US</v>
    <v>Map</v>
  </rv>
  <rv s="3">
    <v>https://www.bing.com/search?q=ozark+county+missouri&amp;form=skydnc</v>
    <v>Learn more on Bing</v>
  </rv>
  <rv s="8">
    <v>#VALUE!</v>
    <v>en-US</v>
    <v>283897c3-5580-1745-2a25-87cf4bbe164a</v>
    <v>536870912</v>
    <v>1</v>
    <v>4453</v>
    <v>31</v>
    <v>Ozark</v>
    <v>17</v>
    <v>27</v>
    <v>Map</v>
    <v>6</v>
    <v>7</v>
    <v>8576</v>
    <v>144</v>
    <v>3</v>
    <v>Ozark County is a county located in the southern portion of the U.S. state of Missouri. As of the 2020 census, the population was 8,553. The largest city and county seat is Gainesville. The county was organized as Ozark County, named after the Ozark Mountains, on January 29, 1841. It was renamed Decatur County, after Commodore Stephen Decatur, from 1843 to 1845, after which the name Ozark County was restored.</v>
    <v>8989</v>
    <v>8990</v>
    <v>Ozark</v>
    <v>4835</v>
    <v>Ozark</v>
    <v>mdp/vdpid/10036284</v>
  </rv>
  <rv s="0">
    <v>536870912</v>
    <v>Pemiscot</v>
    <v>34e0b147-a06a-54ff-692e-0d3d02cf5e97</v>
    <v>en-US</v>
    <v>Map</v>
  </rv>
  <rv s="0">
    <v>536870912</v>
    <v>Caruthersville</v>
    <v>50331152-5426-b444-3ec2-d6ae93b65d72</v>
    <v>en-US</v>
    <v>Map</v>
  </rv>
  <rv s="3">
    <v>https://www.bing.com/search?q=pemiscot+county+missouri&amp;form=skydnc</v>
    <v>Learn more on Bing</v>
  </rv>
  <rv s="1">
    <fb>16272</fb>
    <v>8</v>
  </rv>
  <rv s="8">
    <v>#VALUE!</v>
    <v>en-US</v>
    <v>34e0b147-a06a-54ff-692e-0d3d02cf5e97</v>
    <v>536870912</v>
    <v>1</v>
    <v>4456</v>
    <v>31</v>
    <v>Pemiscot</v>
    <v>17</v>
    <v>27</v>
    <v>Map</v>
    <v>6</v>
    <v>7</v>
    <v>8576</v>
    <v>8697</v>
    <v>3</v>
    <v>Pemiscot County is a county located in the southeastern corner in the Bootheel in the U.S. state of Missouri, with the Mississippi River forming its eastern border. As of the 2020 census, the population was 15,661. The largest city and county seat is Caruthersville. The county was officially organized on February 19, 1851. It is named for the local bayou, taken from the word pem-eskaw, meaning "liquid mud", in the language of the native Fox people. This has been an area of cotton plantations and later other commodity crops.</v>
    <v>8993</v>
    <v>8994</v>
    <v>Pemiscot</v>
    <v>8995</v>
    <v>Pemiscot</v>
    <v>mdp/vdpid/10036285</v>
  </rv>
  <rv s="0">
    <v>536870912</v>
    <v>Perry</v>
    <v>f4ead983-14e6-3d22-ee8c-5453cda56ab5</v>
    <v>en-US</v>
    <v>Map</v>
  </rv>
  <rv s="0">
    <v>536870912</v>
    <v>Perryville</v>
    <v>8d9f0f5e-c80c-3fcf-c7d9-0feda2d84ae8</v>
    <v>en-US</v>
    <v>Map</v>
  </rv>
  <rv s="3">
    <v>https://www.bing.com/search?q=perry+county+missouri&amp;form=skydnc</v>
    <v>Learn more on Bing</v>
  </rv>
  <rv s="1">
    <fb>19150</fb>
    <v>8</v>
  </rv>
  <rv s="8">
    <v>#VALUE!</v>
    <v>en-US</v>
    <v>f4ead983-14e6-3d22-ee8c-5453cda56ab5</v>
    <v>536870912</v>
    <v>1</v>
    <v>4459</v>
    <v>31</v>
    <v>Perry</v>
    <v>17</v>
    <v>27</v>
    <v>Map</v>
    <v>6</v>
    <v>7</v>
    <v>8576</v>
    <v>6446</v>
    <v>3</v>
    <v>Perry County is a county located in the southeastern portion of the U.S. state of Missouri. As of the 2020 census, the population was 18,956. Its county seat is Perryville. The county was officially organized on November 16, 1820 from Ste. Genevieve County and was named after Oliver Hazard Perry, a naval hero of the War of 1812.</v>
    <v>8998</v>
    <v>8999</v>
    <v>Perry</v>
    <v>9000</v>
    <v>Perry</v>
    <v>mdp/vdpid/10036286</v>
  </rv>
  <rv s="0">
    <v>536870912</v>
    <v>Pettis County</v>
    <v>57568db4-616a-817e-80a8-5035334c1a56</v>
    <v>en-US</v>
    <v>Map</v>
  </rv>
  <rv s="1">
    <fb>1776.73184369</fb>
    <v>8</v>
  </rv>
  <rv s="0">
    <v>536870912</v>
    <v>Sedalia</v>
    <v>dd3da652-3729-95ca-e5e7-2c1dd5070ac0</v>
    <v>en-US</v>
    <v>Map</v>
  </rv>
  <rv s="3">
    <v>https://www.bing.com/search?q=pettis+county+missouri&amp;form=skydnc</v>
    <v>Learn more on Bing</v>
  </rv>
  <rv s="1">
    <fb>42542</fb>
    <v>8</v>
  </rv>
  <rv s="8">
    <v>#VALUE!</v>
    <v>en-US</v>
    <v>57568db4-616a-817e-80a8-5035334c1a56</v>
    <v>536870912</v>
    <v>1</v>
    <v>4461</v>
    <v>31</v>
    <v>Pettis County</v>
    <v>17</v>
    <v>27</v>
    <v>Map</v>
    <v>6</v>
    <v>7</v>
    <v>8576</v>
    <v>9003</v>
    <v>3</v>
    <v>Pettis County is a county located in west central U.S. state of Missouri. As of the 2010 census, the population was 42,201. Its county seat is Sedalia. The county was organized January 24, 1833, and named after former U.S. Representative Spencer Darwin Pettis.</v>
    <v>9004</v>
    <v>9005</v>
    <v>Pettis County</v>
    <v>9006</v>
    <v>Pettis County</v>
    <v>mdp/vdpid/10036287</v>
  </rv>
  <rv s="0">
    <v>536870912</v>
    <v>Phelps</v>
    <v>9a7b6489-4863-e149-730f-7fc8f16ca43f</v>
    <v>en-US</v>
    <v>Map</v>
  </rv>
  <rv s="0">
    <v>536870912</v>
    <v>Rolla</v>
    <v>84f91989-43c8-86b7-2f0f-b1b55de314bc</v>
    <v>en-US</v>
    <v>Map</v>
  </rv>
  <rv s="3">
    <v>https://www.bing.com/search?q=phelps+county+missouri&amp;form=skydnc</v>
    <v>Learn more on Bing</v>
  </rv>
  <rv s="1">
    <fb>44732</fb>
    <v>8</v>
  </rv>
  <rv s="8">
    <v>#VALUE!</v>
    <v>en-US</v>
    <v>9a7b6489-4863-e149-730f-7fc8f16ca43f</v>
    <v>536870912</v>
    <v>1</v>
    <v>4464</v>
    <v>31</v>
    <v>Phelps</v>
    <v>17</v>
    <v>27</v>
    <v>Map</v>
    <v>6</v>
    <v>7</v>
    <v>8576</v>
    <v>4059</v>
    <v>3</v>
    <v>Phelps County is a county in the central portion of the U.S. state of Missouri. As of the 2020 United States Census, the population was 44,638. The largest city and county seat is Rolla. The county was organized on November 13, 1857, and was named for U.S. Representative and Governor of Missouri John Smith Phelps.</v>
    <v>9009</v>
    <v>9010</v>
    <v>Phelps</v>
    <v>9011</v>
    <v>Phelps</v>
    <v>mdp/vdpid/10036288</v>
  </rv>
  <rv s="0">
    <v>536870912</v>
    <v>Pike County</v>
    <v>5d13192b-7b83-95a1-2ae2-c81c44baf2b1</v>
    <v>en-US</v>
    <v>Map</v>
  </rv>
  <rv s="1">
    <fb>1774.1418555800001</fb>
    <v>8</v>
  </rv>
  <rv s="0">
    <v>536870912</v>
    <v>Bowling Green</v>
    <v>0cf83392-db73-3cd4-ec8b-88d905794115</v>
    <v>en-US</v>
    <v>Map</v>
  </rv>
  <rv s="3">
    <v>https://www.bing.com/search?q=pike+county+missouri&amp;form=skydnc</v>
    <v>Learn more on Bing</v>
  </rv>
  <rv s="1">
    <fb>18504</fb>
    <v>8</v>
  </rv>
  <rv s="8">
    <v>#VALUE!</v>
    <v>en-US</v>
    <v>5d13192b-7b83-95a1-2ae2-c81c44baf2b1</v>
    <v>536870912</v>
    <v>1</v>
    <v>4466</v>
    <v>31</v>
    <v>Pike County</v>
    <v>17</v>
    <v>27</v>
    <v>Map</v>
    <v>6</v>
    <v>7</v>
    <v>8576</v>
    <v>9014</v>
    <v>3</v>
    <v>Pike County is a county on the eastern border of the U.S. state of Missouri, bounded by the Mississippi River. As of the 2010 census, the population was 18,516. Its county seat is Bowling Green. Its namesake was a city in middle Kentucky, a region from where many early migrants came. The county was organized December 14, 1818, and named for explorer Zebulon Pike. The folksong "Sweet Betsy from Pike" is generally thought to be associated with Pike County, Missouri.</v>
    <v>9015</v>
    <v>9016</v>
    <v>Pike County</v>
    <v>9017</v>
    <v>Pike County</v>
    <v>mdp/vdpid/10036289</v>
  </rv>
  <rv s="0">
    <v>536870912</v>
    <v>Platte</v>
    <v>b114e82c-e79b-c666-13f4-7d173e375290</v>
    <v>en-US</v>
    <v>Map</v>
  </rv>
  <rv s="1">
    <fb>1105.92492311</fb>
    <v>8</v>
  </rv>
  <rv s="0">
    <v>536870912</v>
    <v>Parkville</v>
    <v>146b5caa-5a49-45fe-b7c0-161e3794425d</v>
    <v>en-US</v>
    <v>Map</v>
  </rv>
  <rv s="3">
    <v>https://www.bing.com/search?q=platte+county+missouri&amp;form=skydnc</v>
    <v>Learn more on Bing</v>
  </rv>
  <rv s="1">
    <fb>102985</fb>
    <v>8</v>
  </rv>
  <rv s="7">
    <v>#VALUE!</v>
    <v>en-US</v>
    <v>b114e82c-e79b-c666-13f4-7d173e375290</v>
    <v>536870912</v>
    <v>1</v>
    <v>4469</v>
    <v>25</v>
    <v>Platte</v>
    <v>26</v>
    <v>27</v>
    <v>Map</v>
    <v>6</v>
    <v>7</v>
    <v>8576</v>
    <v>9020</v>
    <v>3</v>
    <v>Platte County is a county located in the northwestern portion of the U.S. state of Missouri and is part of the Kansas City metropolitan area. As of the 2020 census, the population was 106,718. Its county seat is Platte City. The county was organized December 31, 1838, from the Platte Purchase, named for the Platte River. The Kansas City International Airport is located in the county, approximately one mile west of Interstate 29 between mile markers 12 and 15. The land for the airport was originally in an unincorporated portion of Platte County before being annexed by Platte City, and eventually Kansas City.</v>
    <v>9021</v>
    <v>9022</v>
    <v>Platte</v>
    <v>9023</v>
    <v>8</v>
    <v>Platte</v>
    <v>mdp/vdpid/10036290</v>
  </rv>
  <rv s="0">
    <v>536870912</v>
    <v>Polk</v>
    <v>3d90878b-748b-f8bd-6228-fe21548be4e5</v>
    <v>en-US</v>
    <v>Map</v>
  </rv>
  <rv s="1">
    <fb>1663.96</fb>
    <v>8</v>
  </rv>
  <rv s="2">
    <v>284</v>
    <v>6</v>
    <v>4473</v>
    <v>6</v>
    <v>0</v>
    <v>Image of Polk</v>
  </rv>
  <rv s="0">
    <v>536870912</v>
    <v>Bolivar</v>
    <v>afa036fd-201e-190a-73df-17880d5bd411</v>
    <v>en-US</v>
    <v>Map</v>
  </rv>
  <rv s="3">
    <v>https://www.bing.com/search?q=polk+county+missouri&amp;form=skydnc</v>
    <v>Learn more on Bing</v>
  </rv>
  <rv s="1">
    <fb>32201</fb>
    <v>8</v>
  </rv>
  <rv s="9">
    <v>#VALUE!</v>
    <v>en-US</v>
    <v>3d90878b-748b-f8bd-6228-fe21548be4e5</v>
    <v>536870912</v>
    <v>1</v>
    <v>4472</v>
    <v>41</v>
    <v>Polk</v>
    <v>54</v>
    <v>5</v>
    <v>Map</v>
    <v>6</v>
    <v>7</v>
    <v>8576</v>
    <v>9026</v>
    <v>3</v>
    <v>Polk County is a county located in the southwestern portion of the U.S. state of Missouri. As of the 2010 census, the population was 31,137. Its county seat is Bolivar. The county was organized January 5, 1835, and named for Ezekiel Polk.</v>
    <v>9027</v>
    <v>9028</v>
    <v>9029</v>
    <v>Polk</v>
    <v>9030</v>
    <v>Polk</v>
    <v>mdp/vdpid/10036291</v>
  </rv>
  <rv s="0">
    <v>536870912</v>
    <v>Pulaski</v>
    <v>de2c914c-5c81-fab7-ae38-2481461235bf</v>
    <v>en-US</v>
    <v>Map</v>
  </rv>
  <rv s="1">
    <fb>1427.0834488</fb>
    <v>8</v>
  </rv>
  <rv s="0">
    <v>536870912</v>
    <v>St. Robert</v>
    <v>c19bf709-c326-e3ff-7cf9-1fe0b481f8e1</v>
    <v>en-US</v>
    <v>Map</v>
  </rv>
  <rv s="3">
    <v>https://www.bing.com/search?q=pulaski+county+missouri&amp;form=skydnc</v>
    <v>Learn more on Bing</v>
  </rv>
  <rv s="1">
    <fb>52014</fb>
    <v>8</v>
  </rv>
  <rv s="7">
    <v>#VALUE!</v>
    <v>en-US</v>
    <v>de2c914c-5c81-fab7-ae38-2481461235bf</v>
    <v>536870912</v>
    <v>1</v>
    <v>4476</v>
    <v>25</v>
    <v>Pulaski</v>
    <v>26</v>
    <v>27</v>
    <v>Map</v>
    <v>6</v>
    <v>7</v>
    <v>8576</v>
    <v>9033</v>
    <v>3</v>
    <v>Pulaski County is a county located in the U.S. state of Missouri. As of the 2010 census, the population was 52,274. Its county seat is Waynesville. The county was organized in 1833 and named for Kazimierz Pułaski, a Polish patriot who died fighting in the American Revolution.</v>
    <v>9034</v>
    <v>9035</v>
    <v>Pulaski</v>
    <v>9036</v>
    <v>8</v>
    <v>Pulaski</v>
    <v>mdp/vdpid/10036292</v>
  </rv>
  <rv s="0">
    <v>536870912</v>
    <v>Putnam</v>
    <v>9498b908-c749-e40a-c246-c0e49790542f</v>
    <v>en-US</v>
    <v>Map</v>
  </rv>
  <rv s="1">
    <fb>1346.7938173699999</fb>
    <v>8</v>
  </rv>
  <rv s="0">
    <v>536870912</v>
    <v>Unionville</v>
    <v>80fc7bd4-561a-7a47-5b5c-1b730e456840</v>
    <v>en-US</v>
    <v>Map</v>
  </rv>
  <rv s="3">
    <v>https://www.bing.com/search?q=putnam+county+missouri&amp;form=skydnc</v>
    <v>Learn more on Bing</v>
  </rv>
  <rv s="1">
    <fb>4757</fb>
    <v>8</v>
  </rv>
  <rv s="8">
    <v>#VALUE!</v>
    <v>en-US</v>
    <v>9498b908-c749-e40a-c246-c0e49790542f</v>
    <v>536870912</v>
    <v>1</v>
    <v>4479</v>
    <v>31</v>
    <v>Putnam</v>
    <v>17</v>
    <v>27</v>
    <v>Map</v>
    <v>6</v>
    <v>7</v>
    <v>8576</v>
    <v>9039</v>
    <v>3</v>
    <v>Putnam County is a county located in North Central Missouri. As of the 2020 census, the population was 4,681. Its county seat is Unionville. The county was organized February 28, 1845 and named for Israel Putnam, a hero in the French and Indian War and a general in the American Revolutionary War.</v>
    <v>9040</v>
    <v>9041</v>
    <v>Putnam</v>
    <v>9042</v>
    <v>Putnam</v>
    <v>mdp/vdpid/10036293</v>
  </rv>
  <rv s="0">
    <v>536870912</v>
    <v>Ralls County</v>
    <v>8641ce52-be41-3269-76c8-68651bb9fda8</v>
    <v>en-US</v>
    <v>Map</v>
  </rv>
  <rv s="2">
    <v>285</v>
    <v>6</v>
    <v>4483</v>
    <v>6</v>
    <v>0</v>
    <v>Image of Ralls County</v>
  </rv>
  <rv s="3">
    <v>https://www.bing.com/search?q=ralls+county+missouri&amp;form=skydnc</v>
    <v>Learn more on Bing</v>
  </rv>
  <rv s="1">
    <fb>10212</fb>
    <v>8</v>
  </rv>
  <rv s="9">
    <v>#VALUE!</v>
    <v>en-US</v>
    <v>8641ce52-be41-3269-76c8-68651bb9fda8</v>
    <v>536870912</v>
    <v>1</v>
    <v>4482</v>
    <v>41</v>
    <v>Ralls County</v>
    <v>17</v>
    <v>18</v>
    <v>Map</v>
    <v>6</v>
    <v>7</v>
    <v>8576</v>
    <v>6446</v>
    <v>3</v>
    <v>Ralls County is a county located in the northeastern portion of the U.S. state of Missouri. As of the 2020 census, the population was 10,355. Its county seat is New London. The county was organized November 16, 1820 and named for Daniel Ralls, Missouri state legislator.</v>
    <v>9045</v>
    <v>8918</v>
    <v>9046</v>
    <v>Ralls County</v>
    <v>9047</v>
    <v>Ralls County</v>
    <v>mdp/vdpid/10036294</v>
  </rv>
  <rv s="0">
    <v>536870912</v>
    <v>Randolph</v>
    <v>0539d457-415f-0aa9-289d-a70d565a6915</v>
    <v>en-US</v>
    <v>Map</v>
  </rv>
  <rv s="0">
    <v>536870912</v>
    <v>Moberly</v>
    <v>319a1f44-2c85-f60d-8001-cb3ea3a37408</v>
    <v>en-US</v>
    <v>Map</v>
  </rv>
  <rv s="3">
    <v>https://www.bing.com/search?q=randolph+county+missouri&amp;form=skydnc</v>
    <v>Learn more on Bing</v>
  </rv>
  <rv s="1">
    <fb>24763</fb>
    <v>8</v>
  </rv>
  <rv s="8">
    <v>#VALUE!</v>
    <v>en-US</v>
    <v>0539d457-415f-0aa9-289d-a70d565a6915</v>
    <v>536870912</v>
    <v>1</v>
    <v>4486</v>
    <v>31</v>
    <v>Randolph</v>
    <v>17</v>
    <v>27</v>
    <v>Map</v>
    <v>6</v>
    <v>7</v>
    <v>8576</v>
    <v>3145</v>
    <v>3</v>
    <v>Randolph County is a county in the northern portion of the U.S. state of Missouri. As of the 2010 census, the population was 25,414. Its county seat is Huntsville. The county was organized January 22, 1829 and named for U.S. Representative and U.S. Senator John Randolph of Roanoke, Virginia.</v>
    <v>9050</v>
    <v>9051</v>
    <v>Randolph</v>
    <v>9052</v>
    <v>Randolph</v>
    <v>mdp/vdpid/10036295</v>
  </rv>
  <rv s="0">
    <v>536870912</v>
    <v>Ray</v>
    <v>4a38e2dc-8f41-5944-271d-185233a6df75</v>
    <v>en-US</v>
    <v>Map</v>
  </rv>
  <rv s="0">
    <v>536870912</v>
    <v>Richmond Township</v>
    <v>ccc4589a-d5bc-88ad-2582-9d4f9ba20602</v>
    <v>en-US</v>
    <v>Map</v>
  </rv>
  <rv s="3">
    <v>https://www.bing.com/search?q=ray+county+missouri&amp;form=skydnc</v>
    <v>Learn more on Bing</v>
  </rv>
  <rv s="1">
    <fb>22883</fb>
    <v>8</v>
  </rv>
  <rv s="8">
    <v>#VALUE!</v>
    <v>en-US</v>
    <v>4a38e2dc-8f41-5944-271d-185233a6df75</v>
    <v>536870912</v>
    <v>1</v>
    <v>4489</v>
    <v>31</v>
    <v>Ray</v>
    <v>17</v>
    <v>27</v>
    <v>Map</v>
    <v>6</v>
    <v>7</v>
    <v>8576</v>
    <v>1985</v>
    <v>3</v>
    <v>Ray County is a county located in the northwestern portion of the U.S. state of Missouri and is part of the Kansas City metropolitan area. As of the 2020 census, the population was 23,158. Its county seat is Richmond. The county was organized November 16, 1820 and named for John Ray, a Missouri state legislator and member of the first state Constitutional Convention.</v>
    <v>9055</v>
    <v>9056</v>
    <v>Ray</v>
    <v>9057</v>
    <v>Ray</v>
    <v>mdp/vdpid/10036296</v>
  </rv>
  <rv s="0">
    <v>536870912</v>
    <v>Reynolds</v>
    <v>0e76e2a3-a9b7-e3de-af29-d3a6cf190f2e</v>
    <v>en-US</v>
    <v>Map</v>
  </rv>
  <rv s="0">
    <v>536870912</v>
    <v>Ellington</v>
    <v>bcd320d0-f687-989c-520b-7dc8ebae35c6</v>
    <v>en-US</v>
    <v>Map</v>
  </rv>
  <rv s="3">
    <v>https://www.bing.com/search?q=reynolds+county+missouri&amp;form=skydnc</v>
    <v>Learn more on Bing</v>
  </rv>
  <rv s="8">
    <v>#VALUE!</v>
    <v>en-US</v>
    <v>0e76e2a3-a9b7-e3de-af29-d3a6cf190f2e</v>
    <v>536870912</v>
    <v>1</v>
    <v>4492</v>
    <v>31</v>
    <v>Reynolds</v>
    <v>17</v>
    <v>27</v>
    <v>Map</v>
    <v>6</v>
    <v>7</v>
    <v>8576</v>
    <v>8539</v>
    <v>3</v>
    <v>Reynolds County is a county located in the Ozark Foothills Region in the Lead Belt of Missouri. As of the 2020 census, the population was 6,096. Its county seat is Centerville. The county was officially organized on February 25, 1845, and was named in honor of former Governor of Missouri Thomas Reynolds.</v>
    <v>9060</v>
    <v>9061</v>
    <v>Reynolds</v>
    <v>8095</v>
    <v>Reynolds</v>
    <v>mdp/vdpid/10036297</v>
  </rv>
  <rv s="0">
    <v>536870912</v>
    <v>Ripley County</v>
    <v>9624295d-753f-8ef0-6a83-1d06010cedb9</v>
    <v>en-US</v>
    <v>Map</v>
  </rv>
  <rv s="0">
    <v>536870912</v>
    <v>Doniphan</v>
    <v>45a178ba-ef51-4d3c-f461-0e343da97a44</v>
    <v>en-US</v>
    <v>Map</v>
  </rv>
  <rv s="3">
    <v>https://www.bing.com/search?q=ripley+county+missouri&amp;form=skydnc</v>
    <v>Learn more on Bing</v>
  </rv>
  <rv s="1">
    <fb>13401</fb>
    <v>8</v>
  </rv>
  <rv s="8">
    <v>#VALUE!</v>
    <v>en-US</v>
    <v>9624295d-753f-8ef0-6a83-1d06010cedb9</v>
    <v>536870912</v>
    <v>1</v>
    <v>4495</v>
    <v>31</v>
    <v>Ripley County</v>
    <v>17</v>
    <v>27</v>
    <v>Map</v>
    <v>6</v>
    <v>7</v>
    <v>8576</v>
    <v>418</v>
    <v>3</v>
    <v>Ripley County is a county in the Ozarks of Missouri. At the 2020 census, it had a population of 10,679. The largest city and county seat is Doniphan. The county was officially organized on January 5, 1833, and is named after Brigadier General Eleazer Wheelock Ripley, a soldier who served with distinction in the War of 1812.</v>
    <v>9064</v>
    <v>9065</v>
    <v>Ripley County</v>
    <v>9066</v>
    <v>Ripley County</v>
    <v>mdp/vdpid/10036298</v>
  </rv>
  <rv s="0">
    <v>536870912</v>
    <v>St. Charles</v>
    <v>cc16c54c-da80-952d-1810-4aa6f1d92077</v>
    <v>en-US</v>
    <v>Map</v>
  </rv>
  <rv s="0">
    <v>536870912</v>
    <v>St. Charles</v>
    <v>12831af4-14e9-f132-adb4-5577456d3047</v>
    <v>en-US</v>
    <v>Map</v>
  </rv>
  <rv s="3">
    <v>https://www.bing.com/search?q=st.+charles+county+missouri&amp;form=skydnc</v>
    <v>Learn more on Bing</v>
  </rv>
  <rv s="1">
    <fb>399182</fb>
    <v>8</v>
  </rv>
  <rv s="14">
    <v>#VALUE!</v>
    <v>en-US</v>
    <v>cc16c54c-da80-952d-1810-4aa6f1d92077</v>
    <v>536870912</v>
    <v>1</v>
    <v>4498</v>
    <v>4499</v>
    <v>St. Charles</v>
    <v>4500</v>
    <v>27</v>
    <v>Map</v>
    <v>6</v>
    <v>7</v>
    <v>8576</v>
    <v>721</v>
    <v>3</v>
    <v>St. Charles County is in the central eastern part of the U.S. state of Missouri. As of the 2020 census, the population was 405,262, making it Missouri's third-most populous county. Its county seat is St. Charles. The county was organized October 1, 1812, and named for Saint Charles Borromeo, an Italian cardinal. The county executive is Steve Ehlmann, since January 2007.</v>
    <v>9069</v>
    <v>9070</v>
    <v>St. Charles</v>
    <v>9071</v>
    <v>8</v>
    <v>St. Charles</v>
  </rv>
  <rv s="0">
    <v>536870912</v>
    <v>St. Clair</v>
    <v>df3ab118-7263-9fcb-877c-26da25f4e7c1</v>
    <v>en-US</v>
    <v>Map</v>
  </rv>
  <rv s="0">
    <v>536870912</v>
    <v>Appleton City</v>
    <v>25a8f341-4580-0d00-d3d3-8615c55a484a</v>
    <v>en-US</v>
    <v>Map</v>
  </rv>
  <rv s="3">
    <v>https://www.bing.com/search?q=st.+clair+county+missouri&amp;form=skydnc</v>
    <v>Learn more on Bing</v>
  </rv>
  <rv s="1">
    <fb>9395</fb>
    <v>8</v>
  </rv>
  <rv s="8">
    <v>#VALUE!</v>
    <v>en-US</v>
    <v>df3ab118-7263-9fcb-877c-26da25f4e7c1</v>
    <v>536870912</v>
    <v>1</v>
    <v>4503</v>
    <v>31</v>
    <v>St. Clair</v>
    <v>17</v>
    <v>27</v>
    <v>Map</v>
    <v>6</v>
    <v>7</v>
    <v>8576</v>
    <v>2163</v>
    <v>3</v>
    <v>St. Clair County is a county located in the western portion of the U.S. state of Missouri. As of the 2020 census, the population was 9,284. Its county seat is Osceola. The largest city is Appleton City. The county was organized in 1841 and named after General Arthur St. Clair, Governor of the Northwest Territory. St. Clair was also the 9th president of the United States in Congress Assembled. Under his presidency, the Northwest Ordinance and United States Constitution were passed.</v>
    <v>9074</v>
    <v>9075</v>
    <v>St. Clair</v>
    <v>9076</v>
    <v>St. Clair</v>
    <v>mdp/vdpid/10036306</v>
  </rv>
  <rv s="0">
    <v>536870912</v>
    <v>Ste. Genevieve</v>
    <v>2cbbac37-a06a-b9de-85cb-7b58a934d7c1</v>
    <v>en-US</v>
    <v>Map</v>
  </rv>
  <rv s="0">
    <v>536870912</v>
    <v>Ste. Genevieve</v>
    <v>62bc940e-0b02-246e-d385-96aff5933fb3</v>
    <v>en-US</v>
    <v>Map</v>
  </rv>
  <rv s="3">
    <v>https://www.bing.com/search?q=ste.+genevieve+county+missouri&amp;form=skydnc</v>
    <v>Learn more on Bing</v>
  </rv>
  <rv s="1">
    <fb>17888</fb>
    <v>8</v>
  </rv>
  <rv s="8">
    <v>#VALUE!</v>
    <v>en-US</v>
    <v>2cbbac37-a06a-b9de-85cb-7b58a934d7c1</v>
    <v>536870912</v>
    <v>1</v>
    <v>4505</v>
    <v>31</v>
    <v>Ste. Genevieve</v>
    <v>17</v>
    <v>27</v>
    <v>Map</v>
    <v>6</v>
    <v>7</v>
    <v>8576</v>
    <v>4684</v>
    <v>3</v>
    <v>Sainte Genevieve County, often abbreviated Ste. Genevieve County, is a county located in the eastern portion of the U.S. state of Missouri. As of the 2020 census, the population was 18,479. The largest city and county seat is Ste. Genevieve. The county was officially organized on October 1, 1812, and is named after the Spanish district once located in the region, after Saint Genevieve, patroness of Paris, France.</v>
    <v>9079</v>
    <v>9080</v>
    <v>Ste. Genevieve</v>
    <v>9081</v>
    <v>Ste. Genevieve</v>
    <v>mdp/vdpid/10036310</v>
  </rv>
  <rv s="0">
    <v>536870912</v>
    <v>St. Francois County</v>
    <v>7fd64d1a-e4b8-a2ed-df68-71f6acdb08cc</v>
    <v>en-US</v>
    <v>Map</v>
  </rv>
  <rv s="0">
    <v>536870912</v>
    <v>Farmington</v>
    <v>e0472930-371f-cd49-b84a-a5d18391883d</v>
    <v>en-US</v>
    <v>Map</v>
  </rv>
  <rv s="3">
    <v>https://www.bing.com/search?q=st.+francois+county&amp;form=skydnc</v>
    <v>Learn more on Bing</v>
  </rv>
  <rv s="1">
    <fb>66692</fb>
    <v>8</v>
  </rv>
  <rv s="8">
    <v>#VALUE!</v>
    <v>en-US</v>
    <v>7fd64d1a-e4b8-a2ed-df68-71f6acdb08cc</v>
    <v>536870912</v>
    <v>1</v>
    <v>4508</v>
    <v>31</v>
    <v>St. Francois County</v>
    <v>17</v>
    <v>27</v>
    <v>Map</v>
    <v>6</v>
    <v>7</v>
    <v>8576</v>
    <v>3294</v>
    <v>3</v>
    <v>St. Francois County is a county located in the Lead Belt region in the U.S. state of Missouri. As of the 2020 census, the population was 66,922. The largest city and county seat is Farmington. The county was officially organized on December 19, 1821. It was named after the St. Francis River. The origin of the river's name is unclear. It might refer to St. Francis of Assisi. Another possibility is that Jacques Marquette, a Jesuit who explored the region in 1673, named the river for the Jesuit missionary Francis Xavier. Marquette had spent some time at the mission of St. Francois Xavier before his voyage and, as a Jesuit, was unlikely to have given the river a name honoring the Franciscans.</v>
    <v>9084</v>
    <v>9085</v>
    <v>St. Francois County</v>
    <v>9086</v>
    <v>St. Francois County</v>
    <v>mdp/vdpid/10036307</v>
  </rv>
  <rv s="0">
    <v>536870912</v>
    <v>St. Louis</v>
    <v>ec989817-475b-d96e-a091-864352230bd1</v>
    <v>en-US</v>
    <v>Map</v>
  </rv>
  <rv s="0">
    <v>536870912</v>
    <v>Florissant</v>
    <v>76f5977e-38b6-7af3-306b-9600fc06286f</v>
    <v>en-US</v>
    <v>Map</v>
  </rv>
  <rv s="3">
    <v>https://www.bing.com/search?q=st.+louis+county+missouri&amp;form=skydnc</v>
    <v>Learn more on Bing</v>
  </rv>
  <rv s="1">
    <fb>996945</fb>
    <v>8</v>
  </rv>
  <rv s="7">
    <v>#VALUE!</v>
    <v>en-US</v>
    <v>ec989817-475b-d96e-a091-864352230bd1</v>
    <v>536870912</v>
    <v>1</v>
    <v>4511</v>
    <v>25</v>
    <v>St. Louis</v>
    <v>26</v>
    <v>27</v>
    <v>Map</v>
    <v>6</v>
    <v>7</v>
    <v>8576</v>
    <v>3849</v>
    <v>3</v>
    <v>St. Louis County is located in the eastern-central portion of Missouri. It is bounded by the City of St. Louis and the Mississippi River to the east, the Missouri River to the north, and the Meramec River to the south. As of the 2020 Census, the total population was 1,004,125, making it the most populous county in Missouri. Its county seat is Clayton. The county is included in the St. Louis, MO–IL metropolitan statistical area.</v>
    <v>9089</v>
    <v>9090</v>
    <v>St. Louis</v>
    <v>9091</v>
    <v>8</v>
    <v>St. Louis</v>
    <v>mdp/vdpid/10036308</v>
  </rv>
  <rv s="0">
    <v>536870912</v>
    <v>Saline</v>
    <v>78d9c25f-d7f5-cd0b-28e9-bf95d901aa9a</v>
    <v>en-US</v>
    <v>Map</v>
  </rv>
  <rv s="1">
    <fb>1981.3409044099999</fb>
    <v>8</v>
  </rv>
  <rv s="0">
    <v>536870912</v>
    <v>Marshall</v>
    <v>add82379-e7d1-15d6-0af9-96b27d7ab51e</v>
    <v>en-US</v>
    <v>Map</v>
  </rv>
  <rv s="3">
    <v>https://www.bing.com/search?q=saline+county+missouri&amp;form=skydnc</v>
    <v>Learn more on Bing</v>
  </rv>
  <rv s="1">
    <fb>22895</fb>
    <v>8</v>
  </rv>
  <rv s="8">
    <v>#VALUE!</v>
    <v>en-US</v>
    <v>78d9c25f-d7f5-cd0b-28e9-bf95d901aa9a</v>
    <v>536870912</v>
    <v>1</v>
    <v>4514</v>
    <v>31</v>
    <v>Saline</v>
    <v>54</v>
    <v>55</v>
    <v>Map</v>
    <v>6</v>
    <v>7</v>
    <v>8576</v>
    <v>9094</v>
    <v>3</v>
    <v>Saline County is located along the Missouri River in the U.S. state of Missouri. As of the 2010 census, the population was 23,370. Its county seat is Marshall. The county was established November 25, 1820, and named for the region's salt springs.</v>
    <v>9095</v>
    <v>9096</v>
    <v>Saline</v>
    <v>9097</v>
    <v>Saline</v>
    <v>mdp/vdpid/10036299</v>
  </rv>
  <rv s="0">
    <v>536870912</v>
    <v>Schuyler</v>
    <v>7789ab1e-f46e-280a-c28e-a6a2ff016e2e</v>
    <v>en-US</v>
    <v>Map</v>
  </rv>
  <rv s="0">
    <v>536870912</v>
    <v>Lancaster</v>
    <v>77b8e392-bd0d-2117-2430-cd43d07c2a90</v>
    <v>en-US</v>
    <v>Map</v>
  </rv>
  <rv s="3">
    <v>https://www.bing.com/search?q=schuyler+county+missouri&amp;form=skydnc</v>
    <v>Learn more on Bing</v>
  </rv>
  <rv s="1">
    <fb>4599</fb>
    <v>8</v>
  </rv>
  <rv s="8">
    <v>#VALUE!</v>
    <v>en-US</v>
    <v>7789ab1e-f46e-280a-c28e-a6a2ff016e2e</v>
    <v>536870912</v>
    <v>1</v>
    <v>4517</v>
    <v>31</v>
    <v>Schuyler</v>
    <v>17</v>
    <v>27</v>
    <v>Map</v>
    <v>6</v>
    <v>7</v>
    <v>8576</v>
    <v>2571</v>
    <v>3</v>
    <v>Schuyler County is a county located in the northeastern portion of the U.S. state of Missouri. As of the 2020 census, its population was 4,032, making it the fourth-least populous county in Missouri. Its county seat is Lancaster. The county was organized February 14, 1845, from Adair County, and named for General Philip Schuyler, delegate to the Continental Congress and U.S. Senator from New York.</v>
    <v>9100</v>
    <v>9101</v>
    <v>Schuyler</v>
    <v>9102</v>
    <v>Schuyler</v>
    <v>mdp/vdpid/10036300</v>
  </rv>
  <rv s="0">
    <v>536870912</v>
    <v>Scotland County</v>
    <v>dfeca303-5ccc-f877-33d2-daa097703d97</v>
    <v>en-US</v>
    <v>Map</v>
  </rv>
  <rv s="0">
    <v>536870912</v>
    <v>Memphis</v>
    <v>6952c966-d373-9673-2bb2-e7be1ac6afaf</v>
    <v>en-US</v>
    <v>Map</v>
  </rv>
  <rv s="3">
    <v>https://www.bing.com/search?q=scotland+county+missouri&amp;form=skydnc</v>
    <v>Learn more on Bing</v>
  </rv>
  <rv s="1">
    <fb>4966</fb>
    <v>8</v>
  </rv>
  <rv s="8">
    <v>#VALUE!</v>
    <v>en-US</v>
    <v>dfeca303-5ccc-f877-33d2-daa097703d97</v>
    <v>536870912</v>
    <v>1</v>
    <v>4519</v>
    <v>31</v>
    <v>Scotland County</v>
    <v>17</v>
    <v>27</v>
    <v>Map</v>
    <v>6</v>
    <v>7</v>
    <v>8576</v>
    <v>1865</v>
    <v>3</v>
    <v>Scotland County is a county in northeastern Missouri. As of the 2020 census, its population was 4,716, making it Missouri's seventh-least populous county. Its county seat is Memphis. The county was organized on January 29, 1841, and named for Scotland.</v>
    <v>9105</v>
    <v>9106</v>
    <v>Scotland County</v>
    <v>9107</v>
    <v>Scotland County</v>
    <v>mdp/vdpid/10036301</v>
  </rv>
  <rv s="0">
    <v>536870912</v>
    <v>Scott County</v>
    <v>346c3823-acb4-030a-1f42-63c4093d8265</v>
    <v>en-US</v>
    <v>Map</v>
  </rv>
  <rv s="0">
    <v>536870912</v>
    <v>Sikeston</v>
    <v>e9205119-54f1-7820-a392-52c9eabd5e83</v>
    <v>en-US</v>
    <v>Map</v>
  </rv>
  <rv s="3">
    <v>https://www.bing.com/search?q=scott+county+missouri&amp;form=skydnc</v>
    <v>Learn more on Bing</v>
  </rv>
  <rv s="1">
    <fb>38458</fb>
    <v>8</v>
  </rv>
  <rv s="8">
    <v>#VALUE!</v>
    <v>en-US</v>
    <v>346c3823-acb4-030a-1f42-63c4093d8265</v>
    <v>536870912</v>
    <v>1</v>
    <v>4522</v>
    <v>31</v>
    <v>Scott County</v>
    <v>17</v>
    <v>27</v>
    <v>Map</v>
    <v>6</v>
    <v>7</v>
    <v>8576</v>
    <v>5167</v>
    <v>3</v>
    <v>Scott County is a county located in the southeastern portion of the U.S. state of Missouri. As of the 2020 census, the population was 38,059. Its county seat is Benton. The county was organized in 1821 and named for U.S. Representative John Scott, the first federal representative from Missouri. Scott County comprises the Sikeston, MO Micropolitan Statistical Area, which is also included in the Cape Girardeau-Sikeston, MO-IL Combined Statistical Area. The county is home to Scott County Central High School, which has won 18 state championships in boys basketball—the most of any high school in the state.</v>
    <v>9110</v>
    <v>9111</v>
    <v>Scott County</v>
    <v>9112</v>
    <v>Scott County</v>
    <v>mdp/vdpid/10036302</v>
  </rv>
  <rv s="0">
    <v>536870912</v>
    <v>Shannon County</v>
    <v>f83ff4bf-645c-7504-6540-b5749cb8c2bc</v>
    <v>en-US</v>
    <v>Map</v>
  </rv>
  <rv s="0">
    <v>536870912</v>
    <v>Winona</v>
    <v>44cee05f-d23c-c254-60d1-3a6dc4740c17</v>
    <v>en-US</v>
    <v>Map</v>
  </rv>
  <rv s="3">
    <v>https://www.bing.com/search?q=shannon+county+missouri&amp;form=skydnc</v>
    <v>Learn more on Bing</v>
  </rv>
  <rv s="1">
    <fb>8189</fb>
    <v>8</v>
  </rv>
  <rv s="8">
    <v>#VALUE!</v>
    <v>en-US</v>
    <v>f83ff4bf-645c-7504-6540-b5749cb8c2bc</v>
    <v>536870912</v>
    <v>1</v>
    <v>4524</v>
    <v>31</v>
    <v>Shannon County</v>
    <v>17</v>
    <v>27</v>
    <v>Map</v>
    <v>6</v>
    <v>7</v>
    <v>8576</v>
    <v>2237</v>
    <v>3</v>
    <v>Shannon County is a county in the southern portion of the U.S. state of Missouri. As of the 2020 census, the population was 7,031. Its county seat is Eminence. The county was officially organized on January 29, 1841, and was named in honor of George F. "Peg-Leg" Shannon, a member of the Lewis and Clark Expedition. It is the second-largest county by area in Missouri.</v>
    <v>9115</v>
    <v>9116</v>
    <v>Shannon County</v>
    <v>9117</v>
    <v>Shannon County</v>
    <v>mdp/vdpid/10036303</v>
  </rv>
  <rv s="0">
    <v>536870912</v>
    <v>Shelby</v>
    <v>80baa5e6-1444-40c4-5582-dae98384899a</v>
    <v>en-US</v>
    <v>Map</v>
  </rv>
  <rv s="0">
    <v>536870912</v>
    <v>Shelbina</v>
    <v>d137a69e-5bfb-4cc9-57c5-df3d52222039</v>
    <v>en-US</v>
    <v>Map</v>
  </rv>
  <rv s="3">
    <v>https://www.bing.com/search?q=shelby+county+missouri&amp;form=skydnc</v>
    <v>Learn more on Bing</v>
  </rv>
  <rv s="8">
    <v>#VALUE!</v>
    <v>en-US</v>
    <v>80baa5e6-1444-40c4-5582-dae98384899a</v>
    <v>536870912</v>
    <v>1</v>
    <v>4526</v>
    <v>31</v>
    <v>Shelby</v>
    <v>17</v>
    <v>27</v>
    <v>Map</v>
    <v>6</v>
    <v>7</v>
    <v>8576</v>
    <v>4147</v>
    <v>3</v>
    <v>Shelby County is a county located in the northeastern portion of the U.S. state of Missouri. As of the 2020 census, the population was 6,103. Its county seat is Shelbyville. The county was organized January 2, 1835, and named for Governor Isaac Shelby of Kentucky.</v>
    <v>9120</v>
    <v>9121</v>
    <v>Shelby</v>
    <v>3364</v>
    <v>Shelby</v>
    <v>mdp/vdpid/10036304</v>
  </rv>
  <rv s="0">
    <v>536870912</v>
    <v>Stoddard</v>
    <v>12dd0ad5-cd3e-37f6-3e73-30d88f9be6b9</v>
    <v>en-US</v>
    <v>Map</v>
  </rv>
  <rv s="0">
    <v>536870912</v>
    <v>Dexter</v>
    <v>85694eaf-acae-1529-e20c-526f8134ebbf</v>
    <v>en-US</v>
    <v>Map</v>
  </rv>
  <rv s="3">
    <v>https://www.bing.com/search?q=stoddard+county+missouri&amp;form=skydnc</v>
    <v>Learn more on Bing</v>
  </rv>
  <rv s="1">
    <fb>29206</fb>
    <v>8</v>
  </rv>
  <rv s="8">
    <v>#VALUE!</v>
    <v>en-US</v>
    <v>12dd0ad5-cd3e-37f6-3e73-30d88f9be6b9</v>
    <v>536870912</v>
    <v>1</v>
    <v>4529</v>
    <v>31</v>
    <v>Stoddard</v>
    <v>17</v>
    <v>27</v>
    <v>Map</v>
    <v>6</v>
    <v>7</v>
    <v>8576</v>
    <v>7089</v>
    <v>3</v>
    <v>Stoddard County is a county located in the southeastern portion of the U.S. state of Missouri. As of the 2020 census, the population was 28,672. The county seat is Bloomfield. The county was officially organized on January 2, 1835, and is named for Amos Stoddard, the first American commandant of Upper Louisiana.</v>
    <v>9124</v>
    <v>9125</v>
    <v>Stoddard</v>
    <v>9126</v>
    <v>Stoddard</v>
    <v>mdp/vdpid/10036311</v>
  </rv>
  <rv s="0">
    <v>536870912</v>
    <v>Stone</v>
    <v>e010cb0b-2893-761c-4b8a-31cc3587cf9f</v>
    <v>en-US</v>
    <v>Map</v>
  </rv>
  <rv s="0">
    <v>536870912</v>
    <v>Kimberling City</v>
    <v>ce36f4de-6e90-7324-3a7e-9fd985bad641</v>
    <v>en-US</v>
    <v>Map</v>
  </rv>
  <rv s="3">
    <v>https://www.bing.com/search?q=stone+county+missouri&amp;form=skydnc</v>
    <v>Learn more on Bing</v>
  </rv>
  <rv s="1">
    <fb>31749</fb>
    <v>8</v>
  </rv>
  <rv s="8">
    <v>#VALUE!</v>
    <v>en-US</v>
    <v>e010cb0b-2893-761c-4b8a-31cc3587cf9f</v>
    <v>536870912</v>
    <v>1</v>
    <v>4531</v>
    <v>31</v>
    <v>Stone</v>
    <v>54</v>
    <v>55</v>
    <v>Map</v>
    <v>6</v>
    <v>7</v>
    <v>8576</v>
    <v>2917</v>
    <v>3</v>
    <v>Stone County is located in the southwestern portion of the U.S. state of Missouri. As of the 2020 census, the population was 31,076. Its county seat is Galena. Stone County is part of the Branson, MO Micropolitan Statistical Area.</v>
    <v>9129</v>
    <v>9130</v>
    <v>Stone</v>
    <v>9131</v>
    <v>Stone</v>
    <v>mdp/vdpid/10036312</v>
  </rv>
  <rv s="0">
    <v>536870912</v>
    <v>Sullivan</v>
    <v>656802a2-b655-013c-c7ef-690d31aff3cb</v>
    <v>en-US</v>
    <v>Map</v>
  </rv>
  <rv s="0">
    <v>536870912</v>
    <v>Milan</v>
    <v>7c4a0586-00d3-6eda-70d5-57ff94f7ce22</v>
    <v>en-US</v>
    <v>Map</v>
  </rv>
  <rv s="3">
    <v>https://www.bing.com/search?q=sullivan+county+missouri&amp;form=skydnc</v>
    <v>Learn more on Bing</v>
  </rv>
  <rv s="1">
    <fb>6221</fb>
    <v>8</v>
  </rv>
  <rv s="8">
    <v>#VALUE!</v>
    <v>en-US</v>
    <v>656802a2-b655-013c-c7ef-690d31aff3cb</v>
    <v>536870912</v>
    <v>1</v>
    <v>4534</v>
    <v>31</v>
    <v>Sullivan</v>
    <v>17</v>
    <v>27</v>
    <v>Map</v>
    <v>6</v>
    <v>7</v>
    <v>8576</v>
    <v>38</v>
    <v>3</v>
    <v>Sullivan County is a county located in the northern portion of the U.S. state of Missouri. As of the 2020 census, the population was 5,999. Its county seat is Milan. The county was organized February 14, 1845 and named for Major General John Sullivan of the American Revolutionary War.</v>
    <v>9134</v>
    <v>9135</v>
    <v>Sullivan</v>
    <v>9136</v>
    <v>Sullivan</v>
    <v>mdp/vdpid/10036313</v>
  </rv>
  <rv s="0">
    <v>536870912</v>
    <v>Taney</v>
    <v>fd3f0aea-333c-1236-1f56-72bced8fbc25</v>
    <v>en-US</v>
    <v>Map</v>
  </rv>
  <rv s="0">
    <v>536870912</v>
    <v>Branson</v>
    <v>ace70537-7783-726f-50ba-f85be156522c</v>
    <v>en-US</v>
    <v>Map</v>
  </rv>
  <rv s="3">
    <v>https://www.bing.com/search?q=taney+county+missouri&amp;form=skydnc</v>
    <v>Learn more on Bing</v>
  </rv>
  <rv s="1">
    <fb>55852</fb>
    <v>8</v>
  </rv>
  <rv s="7">
    <v>#VALUE!</v>
    <v>en-US</v>
    <v>fd3f0aea-333c-1236-1f56-72bced8fbc25</v>
    <v>536870912</v>
    <v>1</v>
    <v>4536</v>
    <v>25</v>
    <v>Taney</v>
    <v>4</v>
    <v>55</v>
    <v>Map</v>
    <v>6</v>
    <v>7</v>
    <v>8576</v>
    <v>38</v>
    <v>3</v>
    <v>Taney County is a county located in the southwestern portion of the U.S. state of Missouri. As of the 2020 census, the population was 56,066. Its county seat is Forsyth. It is included in the Branson, Missouri, Micropolitan Statistical Area.</v>
    <v>9139</v>
    <v>9140</v>
    <v>Taney</v>
    <v>9141</v>
    <v>8</v>
    <v>Taney</v>
    <v>mdp/vdpid/10036314</v>
  </rv>
  <rv s="0">
    <v>536870912</v>
    <v>Texas</v>
    <v>5f639a58-2c0e-6cde-acd4-bdac1811598a</v>
    <v>en-US</v>
    <v>Map</v>
  </rv>
  <rv s="1">
    <fb>3053.5959820899998</fb>
    <v>8</v>
  </rv>
  <rv s="0">
    <v>536870912</v>
    <v>Sherrill</v>
    <v>dcb6c74f-882d-d301-6408-8be474d87c86</v>
    <v>en-US</v>
    <v>Map</v>
  </rv>
  <rv s="3">
    <v>https://www.bing.com/search?q=texas+county+missouri&amp;form=skydnc</v>
    <v>Learn more on Bing</v>
  </rv>
  <rv s="1">
    <fb>25571</fb>
    <v>8</v>
  </rv>
  <rv s="8">
    <v>#VALUE!</v>
    <v>en-US</v>
    <v>5f639a58-2c0e-6cde-acd4-bdac1811598a</v>
    <v>536870912</v>
    <v>1</v>
    <v>4538</v>
    <v>31</v>
    <v>Texas</v>
    <v>17</v>
    <v>27</v>
    <v>Map</v>
    <v>6</v>
    <v>7</v>
    <v>8576</v>
    <v>9144</v>
    <v>3</v>
    <v>Texas County is a county located in the southern portion of the U.S. state of Missouri. As of the 2020 census, the population was 24,487. Its county seat is Houston. The county was organized in 1843 as Ashley County, changing its name in 1845 to Texas, after the Republic of Texas. The 2010 U.S. Census indicates that the county was the center of population for the United States.</v>
    <v>9145</v>
    <v>9146</v>
    <v>Texas</v>
    <v>9147</v>
    <v>Texas</v>
    <v>mdp/vdpid/10036315</v>
  </rv>
  <rv s="0">
    <v>536870912</v>
    <v>Vernon</v>
    <v>b9c4e33b-4edf-faac-640b-8a93d6efd4cd</v>
    <v>en-US</v>
    <v>Map</v>
  </rv>
  <rv s="0">
    <v>536870912</v>
    <v>Nevada</v>
    <v>511c48db-b884-02e0-0d86-b748e6d32839</v>
    <v>en-US</v>
    <v>Map</v>
  </rv>
  <rv s="3">
    <v>https://www.bing.com/search?q=vernon+county+missouri&amp;form=skydnc</v>
    <v>Learn more on Bing</v>
  </rv>
  <rv s="1">
    <fb>20528</fb>
    <v>8</v>
  </rv>
  <rv s="8">
    <v>#VALUE!</v>
    <v>en-US</v>
    <v>b9c4e33b-4edf-faac-640b-8a93d6efd4cd</v>
    <v>536870912</v>
    <v>1</v>
    <v>4540</v>
    <v>31</v>
    <v>Vernon</v>
    <v>17</v>
    <v>27</v>
    <v>Map</v>
    <v>6</v>
    <v>7</v>
    <v>8576</v>
    <v>906</v>
    <v>3</v>
    <v>Vernon County is located in the western region of the U.S. state of Missouri, on the border with Kansas. As of the 2010 census, the population was 21,159. Its county seat is Nevada. The county was organized on February 27, 1855, considerably later than counties in the eastern part of the state. It was named for Colonel Miles Vernon, a state senator and veteran of the Battle of New Orleans. This was part of the large historic territory of the Osage Nation of Native Americans.</v>
    <v>9150</v>
    <v>9151</v>
    <v>Vernon</v>
    <v>9152</v>
    <v>Vernon</v>
    <v>mdp/vdpid/10036316</v>
  </rv>
  <rv s="0">
    <v>536870912</v>
    <v>Warren</v>
    <v>97dba32f-37d7-1a45-38e2-df4d3730806f</v>
    <v>en-US</v>
    <v>Map</v>
  </rv>
  <rv s="0">
    <v>536870912</v>
    <v>Warrenton</v>
    <v>9ba4ce76-0f05-7bcd-8c8e-6117e5002f67</v>
    <v>en-US</v>
    <v>Map</v>
  </rv>
  <rv s="3">
    <v>https://www.bing.com/search?q=warren+county+missouri&amp;form=skydnc</v>
    <v>Learn more on Bing</v>
  </rv>
  <rv s="1">
    <fb>34711</fb>
    <v>8</v>
  </rv>
  <rv s="8">
    <v>#VALUE!</v>
    <v>en-US</v>
    <v>97dba32f-37d7-1a45-38e2-df4d3730806f</v>
    <v>536870912</v>
    <v>1</v>
    <v>4543</v>
    <v>31</v>
    <v>Warren</v>
    <v>17</v>
    <v>27</v>
    <v>Map</v>
    <v>6</v>
    <v>7</v>
    <v>8576</v>
    <v>8787</v>
    <v>3</v>
    <v>Warren County is a county located in the eastern portion of the U.S. state of Missouri. As of the 2010 census, the population was 32,513. The county is located on the north side of the Missouri River. Its county seat is Warrenton. The county was organized on January 5, 1833, and named for General Joseph Warren, who died in the Battle of Bunker Hill during the American Revolutionary War.</v>
    <v>9155</v>
    <v>9156</v>
    <v>Warren</v>
    <v>9157</v>
    <v>Warren</v>
    <v>mdp/vdpid/10036317</v>
  </rv>
  <rv s="0">
    <v>536870912</v>
    <v>Washington</v>
    <v>fe02f4cc-bbe6-50e0-ef4c-910d85cfdfea</v>
    <v>en-US</v>
    <v>Map</v>
  </rv>
  <rv s="1">
    <fb>1973.5709400799999</fb>
    <v>8</v>
  </rv>
  <rv s="2">
    <v>286</v>
    <v>6</v>
    <v>4546</v>
    <v>6</v>
    <v>0</v>
    <v>Image of Washington</v>
  </rv>
  <rv s="0">
    <v>536870912</v>
    <v>Potosi</v>
    <v>8142e65b-ef56-68aa-5fa2-dd6f6305346f</v>
    <v>en-US</v>
    <v>Map</v>
  </rv>
  <rv s="3">
    <v>https://www.bing.com/search?q=washington+county+missouri&amp;form=skydnc</v>
    <v>Learn more on Bing</v>
  </rv>
  <rv s="1">
    <fb>24943</fb>
    <v>8</v>
  </rv>
  <rv s="9">
    <v>#VALUE!</v>
    <v>en-US</v>
    <v>fe02f4cc-bbe6-50e0-ef4c-910d85cfdfea</v>
    <v>536870912</v>
    <v>1</v>
    <v>4545</v>
    <v>41</v>
    <v>Washington</v>
    <v>17</v>
    <v>18</v>
    <v>Map</v>
    <v>6</v>
    <v>7</v>
    <v>8576</v>
    <v>9160</v>
    <v>3</v>
    <v>Washington County is located in the southeastern part of the U.S. state of Missouri. As of the 2020 United States census, the population was 23,514. The county seat and largest city is Potosi. The county was officially organized on August 21, 1813, and was named in honor of George Washington, the first President of the United States.</v>
    <v>9161</v>
    <v>9162</v>
    <v>9163</v>
    <v>Washington</v>
    <v>9164</v>
    <v>Washington</v>
    <v>mdp/vdpid/10036318</v>
  </rv>
  <rv s="0">
    <v>536870912</v>
    <v>Wayne</v>
    <v>ba49565f-f8eb-2d59-a60d-fb0d21e417f1</v>
    <v>en-US</v>
    <v>Map</v>
  </rv>
  <rv s="1">
    <fb>2004.6507974000001</fb>
    <v>8</v>
  </rv>
  <rv s="0">
    <v>536870912</v>
    <v>Piedmont</v>
    <v>f00eab5b-0e8c-c8c9-7d93-7475b15a78dd</v>
    <v>en-US</v>
    <v>Map</v>
  </rv>
  <rv s="3">
    <v>https://www.bing.com/search?q=wayne+county+missouri&amp;form=skydnc</v>
    <v>Learn more on Bing</v>
  </rv>
  <rv s="1">
    <fb>13122</fb>
    <v>8</v>
  </rv>
  <rv s="8">
    <v>#VALUE!</v>
    <v>en-US</v>
    <v>ba49565f-f8eb-2d59-a60d-fb0d21e417f1</v>
    <v>536870912</v>
    <v>1</v>
    <v>4548</v>
    <v>31</v>
    <v>Wayne</v>
    <v>17</v>
    <v>27</v>
    <v>Map</v>
    <v>6</v>
    <v>7</v>
    <v>8576</v>
    <v>9167</v>
    <v>3</v>
    <v>Wayne County is a county located in the Ozark foothills in the U.S. state of Missouri. As of the 2020 census, the population was 10,974. The county seat is Greenville. The county was officially organized on December 11, 1818, and is named after General "Mad" Anthony Wayne, who served in the American Revolution.</v>
    <v>9168</v>
    <v>9169</v>
    <v>Wayne</v>
    <v>9170</v>
    <v>Wayne</v>
    <v>mdp/vdpid/10036319</v>
  </rv>
  <rv s="0">
    <v>536870912</v>
    <v>Webster</v>
    <v>ce971236-c3e3-3cff-16bf-fa76e7f3500c</v>
    <v>en-US</v>
    <v>Map</v>
  </rv>
  <rv s="2">
    <v>287</v>
    <v>6</v>
    <v>4552</v>
    <v>6</v>
    <v>0</v>
    <v>Image of Webster</v>
  </rv>
  <rv s="0">
    <v>536870912</v>
    <v>Marshfield</v>
    <v>6190e81f-1912-9839-97c3-a8f3d9fac2c3</v>
    <v>en-US</v>
    <v>Map</v>
  </rv>
  <rv s="3">
    <v>https://www.bing.com/search?q=webster+mills+mo&amp;form=skydnc</v>
    <v>Learn more on Bing</v>
  </rv>
  <rv s="1">
    <fb>39109</fb>
    <v>8</v>
  </rv>
  <rv s="9">
    <v>#VALUE!</v>
    <v>en-US</v>
    <v>ce971236-c3e3-3cff-16bf-fa76e7f3500c</v>
    <v>536870912</v>
    <v>1</v>
    <v>4551</v>
    <v>41</v>
    <v>Webster</v>
    <v>54</v>
    <v>5</v>
    <v>Map</v>
    <v>6</v>
    <v>7</v>
    <v>8576</v>
    <v>1077</v>
    <v>3</v>
    <v>Webster County is a county located in the U.S. state of Missouri. As of the 2010 census, the population was 36,202. Its county seat is Marshfield. The county was organized in 1855 and named for U.S. Senator and U.S. Secretary of State Daniel Webster.</v>
    <v>9173</v>
    <v>9174</v>
    <v>9175</v>
    <v>Webster</v>
    <v>9176</v>
    <v>Webster</v>
    <v>mdp/vdpid/10036320</v>
  </rv>
  <rv s="0">
    <v>536870912</v>
    <v>Worth</v>
    <v>fe5f1d25-38bb-bcc2-0c69-30642cca8f9f</v>
    <v>en-US</v>
    <v>Map</v>
  </rv>
  <rv s="1">
    <fb>691.52682546000005</fb>
    <v>8</v>
  </rv>
  <rv s="0">
    <v>536870912</v>
    <v>Grant City</v>
    <v>758ee73a-412b-c569-2057-b334f971ccef</v>
    <v>en-US</v>
    <v>Map</v>
  </rv>
  <rv s="3">
    <v>https://www.bing.com/search?q=worth+county+missouri&amp;form=skydnc</v>
    <v>Learn more on Bing</v>
  </rv>
  <rv s="1">
    <fb>2040</fb>
    <v>8</v>
  </rv>
  <rv s="8">
    <v>#VALUE!</v>
    <v>en-US</v>
    <v>fe5f1d25-38bb-bcc2-0c69-30642cca8f9f</v>
    <v>536870912</v>
    <v>1</v>
    <v>4554</v>
    <v>31</v>
    <v>Worth</v>
    <v>17</v>
    <v>27</v>
    <v>Map</v>
    <v>6</v>
    <v>7</v>
    <v>8576</v>
    <v>9179</v>
    <v>3</v>
    <v>Worth County is a county located in the northwestern portion of the U.S. state of Missouri. As of the 2020 census, the population was 1,973. It is the smallest county in the state in population and, excluding the independent city of St. Louis, the smallest in total area. Its county seat is Grant City. The county was organized February 8, 1861 and named for General William J. Worth, who served in the Mexican–American War. Worth County is also the youngest county in the state.</v>
    <v>9180</v>
    <v>9181</v>
    <v>Worth</v>
    <v>9182</v>
    <v>Worth</v>
    <v>mdp/vdpid/10036321</v>
  </rv>
  <rv s="0">
    <v>536870912</v>
    <v>Wright</v>
    <v>5ac4b508-0819-bc0f-021d-ba96415e9c2e</v>
    <v>en-US</v>
    <v>Map</v>
  </rv>
  <rv s="0">
    <v>536870912</v>
    <v>Mountain Grove</v>
    <v>ad7c4916-ca2f-1238-df8c-f89f4cbd3975</v>
    <v>en-US</v>
    <v>Map</v>
  </rv>
  <rv s="3">
    <v>https://www.bing.com/search?q=wright+county+missouri&amp;form=skydnc</v>
    <v>Learn more on Bing</v>
  </rv>
  <rv s="1">
    <fb>18378</fb>
    <v>8</v>
  </rv>
  <rv s="8">
    <v>#VALUE!</v>
    <v>en-US</v>
    <v>5ac4b508-0819-bc0f-021d-ba96415e9c2e</v>
    <v>536870912</v>
    <v>1</v>
    <v>4557</v>
    <v>31</v>
    <v>Wright</v>
    <v>17</v>
    <v>27</v>
    <v>Map</v>
    <v>6</v>
    <v>7</v>
    <v>8576</v>
    <v>859</v>
    <v>3</v>
    <v>Wright County is a county located in the southern portion of the U.S. state of Missouri. As of the 2010 census, the population was 18,815. Its county seat is Hartville. The county was officially organized on January 29, 1841, and is named after Silas Wright, a former Congressman, U.S. Senator and Governor of New York.</v>
    <v>9185</v>
    <v>9186</v>
    <v>Wright</v>
    <v>9187</v>
    <v>Wright</v>
    <v>mdp/vdpid/10036322</v>
  </rv>
  <rv s="0">
    <v>536870912</v>
    <v>St. Louis</v>
    <v>e418c908-10a1-4800-815f-406c679d8e13</v>
    <v>en-US</v>
    <v>Map</v>
  </rv>
  <rv s="1">
    <fb>170.91331540107299</fb>
    <v>8</v>
  </rv>
  <rv s="2">
    <v>288</v>
    <v>6</v>
    <v>4562</v>
    <v>6</v>
    <v>0</v>
    <v>Image of St. Louis</v>
  </rv>
  <rv s="3">
    <v>https://www.bing.com/search?q=st.+louis+missouri&amp;form=skydnc</v>
    <v>Learn more on Bing</v>
  </rv>
  <rv s="1">
    <fb>301578</fb>
    <v>8</v>
  </rv>
  <rv s="11">
    <v>#VALUE!</v>
    <v>en-US</v>
    <v>e418c908-10a1-4800-815f-406c679d8e13</v>
    <v>536870912</v>
    <v>1</v>
    <v>4561</v>
    <v>239</v>
    <v>St. Louis</v>
    <v>26</v>
    <v>18</v>
    <v>Map</v>
    <v>6</v>
    <v>19</v>
    <v>8576</v>
    <v>9190</v>
    <v>3</v>
    <v>St. Louis is the second-largest city in Missouri. It sits near the confluence of the Mississippi and the Missouri Rivers. In 2020, the city proper had a population of 301,578, while the bi-state metropolitan area, which extends into Illinois, had an estimated population of over 2.8 million, making it the largest metropolitan area in Missouri, the second-largest in Illinois, and the 20th-largest in the United States.</v>
    <v>9191</v>
    <v>9192</v>
    <v>St. Louis</v>
    <v>9193</v>
    <v>8</v>
    <v>St. Louis</v>
    <v>mdp/vdpid/5096642009372819458</v>
  </rv>
  <rv s="0">
    <v>536870912</v>
    <v>Beaverhead</v>
    <v>48a21a99-6421-312f-1e4f-38686203c1cd</v>
    <v>en-US</v>
    <v>Map</v>
  </rv>
  <rv s="0">
    <v>536870912</v>
    <v>Montana</v>
    <v>447d6cd5-53f6-4c8f-bf6c-9ff228415c3b</v>
    <v>en-US</v>
    <v>Map</v>
  </rv>
  <rv s="1">
    <fb>14431.4137508</fb>
    <v>8</v>
  </rv>
  <rv s="0">
    <v>536870912</v>
    <v>Dillon</v>
    <v>05a96ba3-e305-b332-fc08-256ab67efa03</v>
    <v>en-US</v>
    <v>Map</v>
  </rv>
  <rv s="3">
    <v>https://www.bing.com/search?q=beaverhead+county+montana&amp;form=skydnc</v>
    <v>Learn more on Bing</v>
  </rv>
  <rv s="1">
    <fb>9404</fb>
    <v>8</v>
  </rv>
  <rv s="8">
    <v>#VALUE!</v>
    <v>en-US</v>
    <v>48a21a99-6421-312f-1e4f-38686203c1cd</v>
    <v>536870912</v>
    <v>1</v>
    <v>4564</v>
    <v>31</v>
    <v>Beaverhead</v>
    <v>17</v>
    <v>27</v>
    <v>Map</v>
    <v>6</v>
    <v>7</v>
    <v>9196</v>
    <v>9197</v>
    <v>3</v>
    <v>Beaverhead County is the largest county by area in the U.S. state of Montana. As of the 2020 census, the population was 9,371. Its county seat is Dillon. The county was founded in 1865. Much of the perimeter of the county is the Continental Divide, including its entire border with the state of Idaho. The divide heads east into Montana at the county border with Ravalli County, between Lost Trail Pass and Chief Joseph Pass.</v>
    <v>9198</v>
    <v>9199</v>
    <v>Beaverhead</v>
    <v>9200</v>
    <v>Beaverhead</v>
    <v>mdp/vdpid/10036405</v>
  </rv>
  <rv s="0">
    <v>536870912</v>
    <v>Big Horn</v>
    <v>8ca0d96c-7699-b68b-27b3-eba1179b6197</v>
    <v>en-US</v>
    <v>Map</v>
  </rv>
  <rv s="1">
    <fb>12988.7903733</fb>
    <v>8</v>
  </rv>
  <rv s="0">
    <v>536870912</v>
    <v>Hardin</v>
    <v>7e3d1f3c-30a5-69c9-5698-e6a3415e6744</v>
    <v>en-US</v>
    <v>Map</v>
  </rv>
  <rv s="3">
    <v>https://www.bing.com/search?q=big+horn+county+montana&amp;form=skydnc</v>
    <v>Learn more on Bing</v>
  </rv>
  <rv s="1">
    <fb>13338</fb>
    <v>8</v>
  </rv>
  <rv s="8">
    <v>#VALUE!</v>
    <v>en-US</v>
    <v>8ca0d96c-7699-b68b-27b3-eba1179b6197</v>
    <v>536870912</v>
    <v>1</v>
    <v>4567</v>
    <v>31</v>
    <v>Big Horn</v>
    <v>17</v>
    <v>27</v>
    <v>Map</v>
    <v>6</v>
    <v>7</v>
    <v>9196</v>
    <v>9203</v>
    <v>3</v>
    <v>Big Horn County is a county located in the U.S. state of Montana. As of the 2020 census, the population was 13,124. The county seat is Hardin. The county, like the river and the mountain range, is named after the bighorn sheep in the Rocky Mountains. The county was founded in 1913. It is located on the south line of the state.</v>
    <v>9204</v>
    <v>9205</v>
    <v>Big Horn</v>
    <v>9206</v>
    <v>Big Horn</v>
    <v>mdp/vdpid/10036406</v>
  </rv>
  <rv s="0">
    <v>536870912</v>
    <v>Blaine</v>
    <v>5aee1419-7114-2588-fba1-97a33faae21f</v>
    <v>en-US</v>
    <v>Map</v>
  </rv>
  <rv s="1">
    <fb>10978.9595997</fb>
    <v>8</v>
  </rv>
  <rv s="0">
    <v>536870912</v>
    <v>Chinook</v>
    <v>728bcbba-cf6d-a651-b00c-9bc0d90fdc1d</v>
    <v>en-US</v>
    <v>Map</v>
  </rv>
  <rv s="3">
    <v>https://www.bing.com/search?q=blaine+county+montana&amp;form=skydnc</v>
    <v>Learn more on Bing</v>
  </rv>
  <rv s="1">
    <fb>6807</fb>
    <v>8</v>
  </rv>
  <rv s="8">
    <v>#VALUE!</v>
    <v>en-US</v>
    <v>5aee1419-7114-2588-fba1-97a33faae21f</v>
    <v>536870912</v>
    <v>1</v>
    <v>4569</v>
    <v>31</v>
    <v>Blaine</v>
    <v>17</v>
    <v>27</v>
    <v>Map</v>
    <v>6</v>
    <v>7</v>
    <v>9196</v>
    <v>9209</v>
    <v>3</v>
    <v>Blaine County is a county in the U.S. state of Montana. As of the 2020 census, the population was 7,044. Its county seat is Chinook. The county was named for James G. Blaine, former United States Secretary of State. It is on the north line of the state, and thus shares the southern border of Canada opposite Saskatchewan.</v>
    <v>9210</v>
    <v>9211</v>
    <v>Blaine</v>
    <v>9212</v>
    <v>Blaine</v>
    <v>mdp/vdpid/10036407</v>
  </rv>
  <rv s="0">
    <v>536870912</v>
    <v>Broadwater County</v>
    <v>e4f88560-06d1-6c99-d7e1-75c5cf06ca01</v>
    <v>en-US</v>
    <v>Map</v>
  </rv>
  <rv s="1">
    <fb>3208.9952687099999</fb>
    <v>8</v>
  </rv>
  <rv s="2">
    <v>289</v>
    <v>6</v>
    <v>4572</v>
    <v>6</v>
    <v>0</v>
    <v>Image of Broadwater County</v>
  </rv>
  <rv s="0">
    <v>536870912</v>
    <v>Townsend</v>
    <v>36467107-4581-a7bb-87f4-0eb06f244049</v>
    <v>en-US</v>
    <v>Map</v>
  </rv>
  <rv s="3">
    <v>https://www.bing.com/search?q=broadwater+county+montana&amp;form=skydnc</v>
    <v>Learn more on Bing</v>
  </rv>
  <rv s="1">
    <fb>6085</fb>
    <v>8</v>
  </rv>
  <rv s="9">
    <v>#VALUE!</v>
    <v>en-US</v>
    <v>e4f88560-06d1-6c99-d7e1-75c5cf06ca01</v>
    <v>536870912</v>
    <v>1</v>
    <v>4571</v>
    <v>41</v>
    <v>Broadwater County</v>
    <v>54</v>
    <v>5</v>
    <v>Map</v>
    <v>6</v>
    <v>7</v>
    <v>9196</v>
    <v>9215</v>
    <v>3</v>
    <v>Broadwater County is a county in the U.S. state of Montana. As of the 2020 census, the population was 6,774. Its county seat is Townsend. The county was named for Charles Arthur Broadwater, a noted Montana railroad, real estate, and banking magnate.</v>
    <v>9216</v>
    <v>9217</v>
    <v>9218</v>
    <v>Broadwater County</v>
    <v>9219</v>
    <v>Broadwater County</v>
    <v>mdp/vdpid/10036408</v>
  </rv>
  <rv s="0">
    <v>536870912</v>
    <v>Carbon</v>
    <v>d2e474b7-a39f-8b60-4e47-4007c8f35131</v>
    <v>en-US</v>
    <v>Map</v>
  </rv>
  <rv s="1">
    <fb>5340.5554835100002</fb>
    <v>8</v>
  </rv>
  <rv s="0">
    <v>536870912</v>
    <v>Red Lodge</v>
    <v>e1c5198e-a292-1efc-a385-f4dda31d87ba</v>
    <v>en-US</v>
    <v>Map</v>
  </rv>
  <rv s="3">
    <v>https://www.bing.com/search?q=carbon+county+montana&amp;form=skydnc</v>
    <v>Learn more on Bing</v>
  </rv>
  <rv s="1">
    <fb>10714</fb>
    <v>8</v>
  </rv>
  <rv s="8">
    <v>#VALUE!</v>
    <v>en-US</v>
    <v>d2e474b7-a39f-8b60-4e47-4007c8f35131</v>
    <v>536870912</v>
    <v>1</v>
    <v>4575</v>
    <v>31</v>
    <v>Carbon</v>
    <v>54</v>
    <v>55</v>
    <v>Map</v>
    <v>6</v>
    <v>7</v>
    <v>9196</v>
    <v>9222</v>
    <v>3</v>
    <v>Carbon County is a county located in the U.S. state of Montana. As of the 2020 census, the population was 10,473. Its county seat is Red Lodge. Carbon County is part of the Billings, MT Metropolitan Statistical Area.</v>
    <v>9223</v>
    <v>9224</v>
    <v>Carbon</v>
    <v>9225</v>
    <v>Carbon</v>
    <v>mdp/vdpid/10036409</v>
  </rv>
  <rv s="0">
    <v>536870912</v>
    <v>Carter County</v>
    <v>509338eb-76dc-a73b-9134-0a3ea2738539</v>
    <v>en-US</v>
    <v>Map</v>
  </rv>
  <rv s="1">
    <fb>8671.2801933999999</fb>
    <v>8</v>
  </rv>
  <rv s="2">
    <v>290</v>
    <v>6</v>
    <v>4579</v>
    <v>6</v>
    <v>0</v>
    <v>Image of Carter County</v>
  </rv>
  <rv s="0">
    <v>536870912</v>
    <v>Ekalaka</v>
    <v>2f90750f-abf3-b51a-185f-79dc7155795f</v>
    <v>en-US</v>
    <v>Map</v>
  </rv>
  <rv s="3">
    <v>https://www.bing.com/search?q=carter+county+montana&amp;form=skydnc</v>
    <v>Learn more on Bing</v>
  </rv>
  <rv s="1">
    <fb>1238</fb>
    <v>8</v>
  </rv>
  <rv s="9">
    <v>#VALUE!</v>
    <v>en-US</v>
    <v>509338eb-76dc-a73b-9134-0a3ea2738539</v>
    <v>536870912</v>
    <v>1</v>
    <v>4578</v>
    <v>41</v>
    <v>Carter County</v>
    <v>54</v>
    <v>5</v>
    <v>Map</v>
    <v>6</v>
    <v>7</v>
    <v>9196</v>
    <v>9228</v>
    <v>3</v>
    <v>Carter County is a county located in the U.S. state of Montana. As of the 2020 census, the population was 1,415, making it the seventh-least populous county in Montana. The county seat is Ekalaka.</v>
    <v>9229</v>
    <v>9230</v>
    <v>9231</v>
    <v>Carter County</v>
    <v>9232</v>
    <v>Carter County</v>
    <v>mdp/vdpid/10036410</v>
  </rv>
  <rv s="0">
    <v>536870912</v>
    <v>Cascade</v>
    <v>5f799c6f-b5ae-c2c4-54f2-cfc849ed1f4c</v>
    <v>en-US</v>
    <v>Map</v>
  </rv>
  <rv s="1">
    <fb>7024.0477552299999</fb>
    <v>8</v>
  </rv>
  <rv s="0">
    <v>536870912</v>
    <v>Great Falls</v>
    <v>71dc74ce-6a40-a3df-9ddf-40d427f6b1fe</v>
    <v>en-US</v>
    <v>Map</v>
  </rv>
  <rv s="3">
    <v>https://www.bing.com/search?q=cascade+county+montana&amp;form=skydnc</v>
    <v>Learn more on Bing</v>
  </rv>
  <rv s="1">
    <fb>81643</fb>
    <v>8</v>
  </rv>
  <rv s="8">
    <v>#VALUE!</v>
    <v>en-US</v>
    <v>5f799c6f-b5ae-c2c4-54f2-cfc849ed1f4c</v>
    <v>536870912</v>
    <v>1</v>
    <v>4582</v>
    <v>31</v>
    <v>Cascade</v>
    <v>54</v>
    <v>55</v>
    <v>Map</v>
    <v>6</v>
    <v>7</v>
    <v>9196</v>
    <v>9235</v>
    <v>3</v>
    <v>Cascade County is a county located in the U.S. state of Montana. As of the 2020 census, the population was 84,414, making it the fifth-most populous county in Montana. Its county seat is Great Falls.</v>
    <v>9236</v>
    <v>9237</v>
    <v>Cascade</v>
    <v>9238</v>
    <v>Cascade</v>
    <v>mdp/vdpid/10036411</v>
  </rv>
  <rv s="0">
    <v>536870912</v>
    <v>Chouteau</v>
    <v>d0217673-456b-7264-7df8-8cd55bebffa1</v>
    <v>en-US</v>
    <v>Map</v>
  </rv>
  <rv s="1">
    <fb>10352.182477</fb>
    <v>8</v>
  </rv>
  <rv s="0">
    <v>536870912</v>
    <v>Fort Benton</v>
    <v>37ad94d0-21ce-04e2-dace-ae038ed9e1da</v>
    <v>en-US</v>
    <v>Map</v>
  </rv>
  <rv s="3">
    <v>https://www.bing.com/search?q=chouteau+county+montana&amp;form=skydnc</v>
    <v>Learn more on Bing</v>
  </rv>
  <rv s="1">
    <fb>5745</fb>
    <v>8</v>
  </rv>
  <rv s="8">
    <v>#VALUE!</v>
    <v>en-US</v>
    <v>d0217673-456b-7264-7df8-8cd55bebffa1</v>
    <v>536870912</v>
    <v>1</v>
    <v>4584</v>
    <v>31</v>
    <v>Chouteau</v>
    <v>17</v>
    <v>27</v>
    <v>Map</v>
    <v>6</v>
    <v>7</v>
    <v>9196</v>
    <v>9241</v>
    <v>3</v>
    <v>Chouteau County is a county located in the North-Central region of the U.S. state of Montana. As of the 2020 census, the population was 5,895. Its county seat is Fort Benton. The county was established in 1865 as one of the original nine counties of Montana, and named in 1882 after Pierre Chouteau Jr., a fur trader who established a trading post that became Fort Benton, which was once an important port on the Missouri River.</v>
    <v>9242</v>
    <v>9243</v>
    <v>Chouteau</v>
    <v>9244</v>
    <v>Chouteau</v>
    <v>mdp/vdpid/10036412</v>
  </rv>
  <rv s="0">
    <v>536870912</v>
    <v>Custer</v>
    <v>5a118e75-70d2-75c1-8d0b-86e9b05ccdb4</v>
    <v>en-US</v>
    <v>Map</v>
  </rv>
  <rv s="1">
    <fb>9823.8249025000005</fb>
    <v>8</v>
  </rv>
  <rv s="2">
    <v>291</v>
    <v>6</v>
    <v>4588</v>
    <v>6</v>
    <v>0</v>
    <v>Image of Custer</v>
  </rv>
  <rv s="0">
    <v>536870912</v>
    <v>Miles City</v>
    <v>e7eab705-640c-f986-9f48-f2f186bc1902</v>
    <v>en-US</v>
    <v>Map</v>
  </rv>
  <rv s="3">
    <v>https://www.bing.com/search?q=custer+county+montana&amp;form=skydnc</v>
    <v>Learn more on Bing</v>
  </rv>
  <rv s="1">
    <fb>11586</fb>
    <v>8</v>
  </rv>
  <rv s="9">
    <v>#VALUE!</v>
    <v>en-US</v>
    <v>5a118e75-70d2-75c1-8d0b-86e9b05ccdb4</v>
    <v>536870912</v>
    <v>1</v>
    <v>4587</v>
    <v>41</v>
    <v>Custer</v>
    <v>17</v>
    <v>18</v>
    <v>Map</v>
    <v>6</v>
    <v>7</v>
    <v>9196</v>
    <v>9247</v>
    <v>3</v>
    <v>Custer County is a county located in the U.S. state of Montana. As of the 2020 census, the population was 11,867. Its county seat is Miles City. The county was established on June 2, 1865 as one of the nine original counties of the Territory of Montana named Big Horn County, and was renamed on February 16, 1877 in honor of Lieutenant Colonel George Armstrong Custer.</v>
    <v>9248</v>
    <v>9249</v>
    <v>9250</v>
    <v>Custer</v>
    <v>9251</v>
    <v>Custer</v>
    <v>mdp/vdpid/10036413</v>
  </rv>
  <rv s="0">
    <v>536870912</v>
    <v>Daniels County</v>
    <v>e4d55999-3e3b-f737-6d4b-93cd3adb31fa</v>
    <v>en-US</v>
    <v>Map</v>
  </rv>
  <rv s="1">
    <fb>3695.9130334500001</fb>
    <v>8</v>
  </rv>
  <rv s="0">
    <v>536870912</v>
    <v>Scobey</v>
    <v>0019b43a-0c35-eb31-ffff-c0e1305a98c5</v>
    <v>en-US</v>
    <v>Map</v>
  </rv>
  <rv s="3">
    <v>https://www.bing.com/search?q=daniels+county+montana&amp;form=skydnc</v>
    <v>Learn more on Bing</v>
  </rv>
  <rv s="1">
    <fb>1747</fb>
    <v>8</v>
  </rv>
  <rv s="8">
    <v>#VALUE!</v>
    <v>en-US</v>
    <v>e4d55999-3e3b-f737-6d4b-93cd3adb31fa</v>
    <v>536870912</v>
    <v>1</v>
    <v>4591</v>
    <v>31</v>
    <v>Daniels County</v>
    <v>17</v>
    <v>27</v>
    <v>Map</v>
    <v>6</v>
    <v>7</v>
    <v>9196</v>
    <v>9254</v>
    <v>3</v>
    <v>Daniels County is a county located in the U.S. state of Montana. As of the 2020 census, the population was 1,661. Its county seat is Scobey. In 2000, Daniels County was considered the most rural county in the continental United States as measured by the Index of Relative Rurality. It is on Montana's north border, and thus abuts the Canada–US border with Saskatchewan.</v>
    <v>9255</v>
    <v>9256</v>
    <v>Daniels County</v>
    <v>9257</v>
    <v>Daniels County</v>
    <v>mdp/vdpid/10036414</v>
  </rv>
  <rv s="0">
    <v>536870912</v>
    <v>Dawson</v>
    <v>3e301a93-f271-2642-10ae-342e391cb967</v>
    <v>en-US</v>
    <v>Map</v>
  </rv>
  <rv s="1">
    <fb>6171.9416669299999</fb>
    <v>8</v>
  </rv>
  <rv s="0">
    <v>536870912</v>
    <v>Glendive</v>
    <v>2427874e-51c1-d164-efcc-daee45cd9c06</v>
    <v>en-US</v>
    <v>Map</v>
  </rv>
  <rv s="3">
    <v>https://www.bing.com/search?q=dawson+county+mt&amp;form=skydnc</v>
    <v>Learn more on Bing</v>
  </rv>
  <rv s="1">
    <fb>8680</fb>
    <v>8</v>
  </rv>
  <rv s="8">
    <v>#VALUE!</v>
    <v>en-US</v>
    <v>3e301a93-f271-2642-10ae-342e391cb967</v>
    <v>536870912</v>
    <v>1</v>
    <v>4594</v>
    <v>31</v>
    <v>Dawson</v>
    <v>54</v>
    <v>55</v>
    <v>Map</v>
    <v>6</v>
    <v>7</v>
    <v>9196</v>
    <v>9260</v>
    <v>3</v>
    <v>Dawson County is a county located in the U.S. state of Montana. As of the 2020 census, the population was 8,940. Its county seat is Glendive.</v>
    <v>9261</v>
    <v>9262</v>
    <v>Dawson</v>
    <v>9263</v>
    <v>Dawson</v>
    <v>mdp/vdpid/10036415</v>
  </rv>
  <rv s="0">
    <v>536870912</v>
    <v>Deer Lodge</v>
    <v>982c2ab7-154f-b23c-1328-b2619ec76e80</v>
    <v>en-US</v>
    <v>Map</v>
  </rv>
  <rv s="2">
    <v>292</v>
    <v>6</v>
    <v>4598</v>
    <v>6</v>
    <v>0</v>
    <v>Image of Deer Lodge</v>
  </rv>
  <rv s="0">
    <v>536870912</v>
    <v>Anaconda</v>
    <v>1b95c4a8-aba8-d1e6-4135-8e85077636b0</v>
    <v>en-US</v>
    <v>Map</v>
  </rv>
  <rv s="3">
    <v>https://www.bing.com/search?q=deer+lodge+county+montana&amp;form=skydnc</v>
    <v>Learn more on Bing</v>
  </rv>
  <rv s="1">
    <fb>9131</fb>
    <v>8</v>
  </rv>
  <rv s="9">
    <v>#VALUE!</v>
    <v>en-US</v>
    <v>982c2ab7-154f-b23c-1328-b2619ec76e80</v>
    <v>536870912</v>
    <v>1</v>
    <v>4597</v>
    <v>41</v>
    <v>Deer Lodge</v>
    <v>54</v>
    <v>5</v>
    <v>Map</v>
    <v>6</v>
    <v>7</v>
    <v>9196</v>
    <v>820</v>
    <v>3</v>
    <v>Deer Lodge County is a county in the U.S. state of Montana. As of the 2020 census, the population was 9,421. It forms a consolidated city-county government with its county seat of Anaconda. The county was established in 1865.</v>
    <v>9266</v>
    <v>9267</v>
    <v>9268</v>
    <v>Deer Lodge</v>
    <v>9269</v>
    <v>Deer Lodge</v>
    <v>mdp/vdpid/10036416</v>
  </rv>
  <rv s="0">
    <v>536870912</v>
    <v>Fallon</v>
    <v>fb92e8b8-94bd-7da6-db06-dddfdf16df61</v>
    <v>en-US</v>
    <v>Map</v>
  </rv>
  <rv s="1">
    <fb>4203.5507030799999</fb>
    <v>8</v>
  </rv>
  <rv s="0">
    <v>536870912</v>
    <v>Baker</v>
    <v>ddb914c5-9850-c59e-4dd3-428b093f4f29</v>
    <v>en-US</v>
    <v>Map</v>
  </rv>
  <rv s="3">
    <v>https://www.bing.com/search?q=fallon+county+montana&amp;form=skydnc</v>
    <v>Learn more on Bing</v>
  </rv>
  <rv s="1">
    <fb>2920</fb>
    <v>8</v>
  </rv>
  <rv s="8">
    <v>#VALUE!</v>
    <v>en-US</v>
    <v>fb92e8b8-94bd-7da6-db06-dddfdf16df61</v>
    <v>536870912</v>
    <v>1</v>
    <v>4601</v>
    <v>31</v>
    <v>Fallon</v>
    <v>17</v>
    <v>27</v>
    <v>Map</v>
    <v>6</v>
    <v>7</v>
    <v>9196</v>
    <v>9272</v>
    <v>3</v>
    <v>Fallon County is a county located in the U.S. state of Montana. As of the 2020 census, the population was 3,049. Its county seat is Baker. The county was created in 1913 from a portion of Custer County. It is named for Benjamin O'Fallon, a nephew of Captain William Clark and an Indian agent for the upper Missouri region from 1823 to 1827.</v>
    <v>9273</v>
    <v>9274</v>
    <v>Fallon</v>
    <v>9275</v>
    <v>Fallon</v>
    <v>mdp/vdpid/10036417</v>
  </rv>
  <rv s="0">
    <v>536870912</v>
    <v>Fergus</v>
    <v>9889f5a6-dc36-bccf-b730-ed021bbfd4c3</v>
    <v>en-US</v>
    <v>Map</v>
  </rv>
  <rv s="1">
    <fb>11266.448280000001</fb>
    <v>8</v>
  </rv>
  <rv s="0">
    <v>536870912</v>
    <v>Lewistown</v>
    <v>2a077c37-3ea6-4779-21f9-7e09ec8e84a0</v>
    <v>en-US</v>
    <v>Map</v>
  </rv>
  <rv s="3">
    <v>https://www.bing.com/search?q=fergus+county+mt&amp;form=skydnc</v>
    <v>Learn more on Bing</v>
  </rv>
  <rv s="1">
    <fb>11113</fb>
    <v>8</v>
  </rv>
  <rv s="8">
    <v>#VALUE!</v>
    <v>en-US</v>
    <v>9889f5a6-dc36-bccf-b730-ed021bbfd4c3</v>
    <v>536870912</v>
    <v>1</v>
    <v>4603</v>
    <v>31</v>
    <v>Fergus</v>
    <v>17</v>
    <v>27</v>
    <v>Map</v>
    <v>6</v>
    <v>7</v>
    <v>9196</v>
    <v>9278</v>
    <v>3</v>
    <v>Fergus County is a county in the U.S. state of Montana. As of the 2020 census, the population was 11,446. Its county seat is Lewistown. The county was founded in 1885 and named for James Fergus, a Montana politician who was instrumental in creating the county.</v>
    <v>9279</v>
    <v>9280</v>
    <v>Fergus</v>
    <v>9281</v>
    <v>Fergus</v>
    <v>mdp/vdpid/10036418</v>
  </rv>
  <rv s="0">
    <v>536870912</v>
    <v>Flathead</v>
    <v>86a20951-92c7-67d6-8ea6-ea7c686537f4</v>
    <v>en-US</v>
    <v>Map</v>
  </rv>
  <rv s="1">
    <fb>13612.977507899999</fb>
    <v>8</v>
  </rv>
  <rv s="0">
    <v>536870912</v>
    <v>Kalispell</v>
    <v>027edd4e-eec0-2c68-d42e-cec824f03894</v>
    <v>en-US</v>
    <v>Map</v>
  </rv>
  <rv s="3">
    <v>https://www.bing.com/search?q=flathead+county+montana&amp;form=skydnc</v>
    <v>Learn more on Bing</v>
  </rv>
  <rv s="1">
    <fb>102106</fb>
    <v>8</v>
  </rv>
  <rv s="7">
    <v>#VALUE!</v>
    <v>en-US</v>
    <v>86a20951-92c7-67d6-8ea6-ea7c686537f4</v>
    <v>536870912</v>
    <v>1</v>
    <v>4605</v>
    <v>25</v>
    <v>Flathead</v>
    <v>26</v>
    <v>27</v>
    <v>Map</v>
    <v>6</v>
    <v>7</v>
    <v>9196</v>
    <v>9284</v>
    <v>3</v>
    <v>Flathead County is in the U.S. state of Montana. At the 2020 census, its population was 104,357, making it the state's fourth most populous county. Its county seat is Kalispell. Its numerical designation is 7. Its northern border is on the state's north border, making it contiguous with the Canada–US border, facing British Columbia.</v>
    <v>9285</v>
    <v>9286</v>
    <v>Flathead</v>
    <v>9287</v>
    <v>563</v>
    <v>Flathead</v>
    <v>mdp/vdpid/10036419</v>
  </rv>
  <rv s="0">
    <v>536870912</v>
    <v>Gallatin</v>
    <v>81f93b71-0b58-b0ae-3087-0adc15f3d14c</v>
    <v>en-US</v>
    <v>Map</v>
  </rv>
  <rv s="1">
    <fb>6816.8487064000001</fb>
    <v>8</v>
  </rv>
  <rv s="0">
    <v>536870912</v>
    <v>Bozeman</v>
    <v>9ebd43f8-7b71-6648-794a-9f55b3cf6580</v>
    <v>en-US</v>
    <v>Map</v>
  </rv>
  <rv s="3">
    <v>https://www.bing.com/search?q=gallatin+montana&amp;form=skydnc</v>
    <v>Learn more on Bing</v>
  </rv>
  <rv s="1">
    <fb>111876</fb>
    <v>8</v>
  </rv>
  <rv s="7">
    <v>#VALUE!</v>
    <v>en-US</v>
    <v>81f93b71-0b58-b0ae-3087-0adc15f3d14c</v>
    <v>536870912</v>
    <v>1</v>
    <v>4608</v>
    <v>25</v>
    <v>Gallatin</v>
    <v>26</v>
    <v>27</v>
    <v>Map</v>
    <v>6</v>
    <v>7</v>
    <v>9196</v>
    <v>9290</v>
    <v>3</v>
    <v>Gallatin County is located in the U.S. state of Montana. With its county seat in Bozeman, it is the second-most populous county in Montana, with a population of 118,960 in the 2020 Census. The county's prominent geographical features are the Bridger mountains in the north, and the Gallatin mountains and Gallatin River in the south, named by Meriwether Lewis in 1805 for Albert Gallatin, the United States Treasury Secretary who formulated the Lewis and Clark Expedition.</v>
    <v>9291</v>
    <v>9292</v>
    <v>Gallatin</v>
    <v>9293</v>
    <v>563</v>
    <v>Gallatin</v>
    <v>mdp/vdpid/10036420</v>
  </rv>
  <rv s="0">
    <v>536870912</v>
    <v>Garfield County</v>
    <v>9b169286-69ac-f1f4-21e2-fe7f3bc571bb</v>
    <v>en-US</v>
    <v>Map</v>
  </rv>
  <rv s="1">
    <fb>12556.2623589</fb>
    <v>8</v>
  </rv>
  <rv s="2">
    <v>293</v>
    <v>6</v>
    <v>4612</v>
    <v>6</v>
    <v>0</v>
    <v>Image of Garfield County</v>
  </rv>
  <rv s="0">
    <v>536870912</v>
    <v>Jordan</v>
    <v>c148473f-222a-5d56-2d23-843caa752a34</v>
    <v>en-US</v>
    <v>Map</v>
  </rv>
  <rv s="3">
    <v>https://www.bing.com/search?q=garfield+county+montana&amp;form=skydnc</v>
    <v>Learn more on Bing</v>
  </rv>
  <rv s="1">
    <fb>1268</fb>
    <v>8</v>
  </rv>
  <rv s="9">
    <v>#VALUE!</v>
    <v>en-US</v>
    <v>9b169286-69ac-f1f4-21e2-fe7f3bc571bb</v>
    <v>536870912</v>
    <v>1</v>
    <v>4611</v>
    <v>41</v>
    <v>Garfield County</v>
    <v>17</v>
    <v>18</v>
    <v>Map</v>
    <v>6</v>
    <v>7</v>
    <v>9196</v>
    <v>9296</v>
    <v>3</v>
    <v>Garfield County is a county located in the U.S. state of Montana. As of the 2020 census, the population was 1,173. Its county seat is Jordan. Garfield County is noteworthy as the site of the discovery and excavation of four of the world's dozen or so major specimens of Tyrannosaurus rex. A cast of the skull of one of these dinosaurs is on display at the Garfield County Museum.</v>
    <v>9297</v>
    <v>9298</v>
    <v>9299</v>
    <v>Garfield County</v>
    <v>9300</v>
    <v>Garfield County</v>
    <v>mdp/vdpid/10036421</v>
  </rv>
  <rv s="0">
    <v>536870912</v>
    <v>Glacier</v>
    <v>f6b22cc8-4e4b-9820-7357-04d94f79eb30</v>
    <v>en-US</v>
    <v>Map</v>
  </rv>
  <rv s="1">
    <fb>7865.7938910900002</fb>
    <v>8</v>
  </rv>
  <rv s="0">
    <v>536870912</v>
    <v>Cut Bank</v>
    <v>4ca0349d-abb6-f2e7-8bc6-c224e7ad88e6</v>
    <v>en-US</v>
    <v>Map</v>
  </rv>
  <rv s="3">
    <v>https://www.bing.com/search?q=glacier+county+montana&amp;form=skydnc</v>
    <v>Learn more on Bing</v>
  </rv>
  <rv s="1">
    <fb>13747</fb>
    <v>8</v>
  </rv>
  <rv s="8">
    <v>#VALUE!</v>
    <v>en-US</v>
    <v>f6b22cc8-4e4b-9820-7357-04d94f79eb30</v>
    <v>536870912</v>
    <v>1</v>
    <v>4615</v>
    <v>31</v>
    <v>Glacier</v>
    <v>17</v>
    <v>27</v>
    <v>Map</v>
    <v>6</v>
    <v>7</v>
    <v>9196</v>
    <v>9303</v>
    <v>3</v>
    <v>Glacier County is located in the U.S. state of Montana. As of the 2020 census, the population was 13,778. The county is located in northwestern Montana between the Great Plains and the Rocky Mountains, known to the Blackfeet as the "Backbone of the World". The county is geographically and culturally diverse and includes the Blackfeet Indian Reservation, Glacier National Park, and Lewis and Clark National Forest. The county is bordered by 75 miles of international boundary with two ports of entry open year-round and one seasonal international border crossing into Alberta, Canada.</v>
    <v>9304</v>
    <v>9305</v>
    <v>Glacier</v>
    <v>9306</v>
    <v>Glacier</v>
    <v>mdp/vdpid/10036422</v>
  </rv>
  <rv s="0">
    <v>536870912</v>
    <v>Golden Valley</v>
    <v>40c4d257-bdee-3d22-1c6c-ee006a48b832</v>
    <v>en-US</v>
    <v>Map</v>
  </rv>
  <rv s="1">
    <fb>3045.82601776</fb>
    <v>8</v>
  </rv>
  <rv s="0">
    <v>536870912</v>
    <v>Ryegate</v>
    <v>494966a3-dd34-a7ad-66af-daccd4c81aec</v>
    <v>en-US</v>
    <v>Map</v>
  </rv>
  <rv s="3">
    <v>https://www.bing.com/search?q=golden+valley+county+montana&amp;form=skydnc</v>
    <v>Learn more on Bing</v>
  </rv>
  <rv s="1">
    <fb>826</fb>
    <v>8</v>
  </rv>
  <rv s="8">
    <v>#VALUE!</v>
    <v>en-US</v>
    <v>40c4d257-bdee-3d22-1c6c-ee006a48b832</v>
    <v>536870912</v>
    <v>1</v>
    <v>4617</v>
    <v>31</v>
    <v>Golden Valley</v>
    <v>54</v>
    <v>55</v>
    <v>Map</v>
    <v>6</v>
    <v>7</v>
    <v>9196</v>
    <v>9309</v>
    <v>3</v>
    <v>Golden Valley County is a county located in the U.S. state of Montana. As of the 2020 census, the population was 823, making it the third-least populous county in Montana. Its county seat is Ryegate.</v>
    <v>9310</v>
    <v>9311</v>
    <v>Golden Valley</v>
    <v>9312</v>
    <v>Golden Valley</v>
    <v>mdp/vdpid/10036423</v>
  </rv>
  <rv s="0">
    <v>536870912</v>
    <v>Granite</v>
    <v>d2c242c9-04f6-1c6b-e0d7-23863e2831b8</v>
    <v>en-US</v>
    <v>Map</v>
  </rv>
  <rv s="1">
    <fb>4488.4493952100001</fb>
    <v>8</v>
  </rv>
  <rv s="0">
    <v>536870912</v>
    <v>Philipsburg</v>
    <v>d22ee926-4cc4-210e-1a70-bac528f4005a</v>
    <v>en-US</v>
    <v>Map</v>
  </rv>
  <rv s="3">
    <v>https://www.bing.com/search?q=granite+county+montana&amp;form=skydnc</v>
    <v>Learn more on Bing</v>
  </rv>
  <rv s="1">
    <fb>3378</fb>
    <v>8</v>
  </rv>
  <rv s="8">
    <v>#VALUE!</v>
    <v>en-US</v>
    <v>d2c242c9-04f6-1c6b-e0d7-23863e2831b8</v>
    <v>536870912</v>
    <v>1</v>
    <v>4620</v>
    <v>31</v>
    <v>Granite</v>
    <v>17</v>
    <v>27</v>
    <v>Map</v>
    <v>6</v>
    <v>7</v>
    <v>9196</v>
    <v>9315</v>
    <v>3</v>
    <v>Granite County is a county located in the U.S. state of Montana. As of the 2020 census, the population was 3,309. Its county seat is Philipsburg. The county was founded in 1893, and was named for a mountain which contains the Granite Mountain silver mine.</v>
    <v>9316</v>
    <v>9317</v>
    <v>Granite</v>
    <v>9318</v>
    <v>Granite</v>
    <v>mdp/vdpid/10036424</v>
  </rv>
  <rv s="0">
    <v>536870912</v>
    <v>Hill</v>
    <v>f69a4894-b3b3-df2e-a813-8a3df6a2bb79</v>
    <v>en-US</v>
    <v>Map</v>
  </rv>
  <rv s="1">
    <fb>7552.4053297399996</fb>
    <v>8</v>
  </rv>
  <rv s="0">
    <v>536870912</v>
    <v>Havre</v>
    <v>41f5326e-0b8b-75af-2b21-1b583c883977</v>
    <v>en-US</v>
    <v>Map</v>
  </rv>
  <rv s="3">
    <v>https://www.bing.com/search?q=hill+county+montana&amp;form=skydnc</v>
    <v>Learn more on Bing</v>
  </rv>
  <rv s="1">
    <fb>16347</fb>
    <v>8</v>
  </rv>
  <rv s="8">
    <v>#VALUE!</v>
    <v>en-US</v>
    <v>f69a4894-b3b3-df2e-a813-8a3df6a2bb79</v>
    <v>536870912</v>
    <v>1</v>
    <v>4623</v>
    <v>31</v>
    <v>Hill</v>
    <v>54</v>
    <v>55</v>
    <v>Map</v>
    <v>6</v>
    <v>7</v>
    <v>9196</v>
    <v>9321</v>
    <v>3</v>
    <v>Hill County is a county located in the U.S. state of Montana. As of the 2020 census, the population was 16,309. Its county seat is Havre. It lies along the United States border with Canada, abutting Alberta and Saskatchewan.</v>
    <v>9322</v>
    <v>9323</v>
    <v>Hill</v>
    <v>9324</v>
    <v>Hill</v>
    <v>mdp/vdpid/10036425</v>
  </rv>
  <rv s="0">
    <v>536870912</v>
    <v>Jefferson</v>
    <v>24d9317b-9647-ef3d-c033-e8b52519703d</v>
    <v>en-US</v>
    <v>Map</v>
  </rv>
  <rv s="1">
    <fb>4296.7902750499998</fb>
    <v>8</v>
  </rv>
  <rv s="2">
    <v>294</v>
    <v>6</v>
    <v>4627</v>
    <v>6</v>
    <v>0</v>
    <v>Image of Jefferson</v>
  </rv>
  <rv s="0">
    <v>536870912</v>
    <v>Montana City</v>
    <v>c302c759-df57-c658-56cd-46bf68fff11e</v>
    <v>en-US</v>
    <v>Map</v>
  </rv>
  <rv s="3">
    <v>https://www.bing.com/search?q=jefferson+county+montana&amp;form=skydnc</v>
    <v>Learn more on Bing</v>
  </rv>
  <rv s="1">
    <fb>12097</fb>
    <v>8</v>
  </rv>
  <rv s="9">
    <v>#VALUE!</v>
    <v>en-US</v>
    <v>24d9317b-9647-ef3d-c033-e8b52519703d</v>
    <v>536870912</v>
    <v>1</v>
    <v>4626</v>
    <v>41</v>
    <v>Jefferson</v>
    <v>54</v>
    <v>5</v>
    <v>Map</v>
    <v>6</v>
    <v>7</v>
    <v>9196</v>
    <v>9327</v>
    <v>3</v>
    <v>Jefferson County is a county in Montana, United States. As of the 2020 census, the population was 12,085. Its county seat is Boulder. The county was created in 1865 and named for President Thomas Jefferson.</v>
    <v>9328</v>
    <v>9329</v>
    <v>9330</v>
    <v>Jefferson</v>
    <v>9331</v>
    <v>Jefferson</v>
    <v>mdp/vdpid/10036426</v>
  </rv>
  <rv s="0">
    <v>536870912</v>
    <v>Judith Basin</v>
    <v>28f65b1d-f16c-4e37-093f-b300a3cbfc41</v>
    <v>en-US</v>
    <v>Map</v>
  </rv>
  <rv s="1">
    <fb>4845.8677544399998</fb>
    <v>8</v>
  </rv>
  <rv s="0">
    <v>536870912</v>
    <v>Stanford</v>
    <v>a68833d3-e7ca-8034-aaf6-4eca14bf8b71</v>
    <v>en-US</v>
    <v>Map</v>
  </rv>
  <rv s="3">
    <v>https://www.bing.com/search?q=judith+basin+county+montana&amp;form=skydnc</v>
    <v>Learn more on Bing</v>
  </rv>
  <rv s="1">
    <fb>1952</fb>
    <v>8</v>
  </rv>
  <rv s="8">
    <v>#VALUE!</v>
    <v>en-US</v>
    <v>28f65b1d-f16c-4e37-093f-b300a3cbfc41</v>
    <v>536870912</v>
    <v>1</v>
    <v>4629</v>
    <v>31</v>
    <v>Judith Basin</v>
    <v>54</v>
    <v>55</v>
    <v>Map</v>
    <v>6</v>
    <v>7</v>
    <v>9196</v>
    <v>9334</v>
    <v>3</v>
    <v>Judith Basin County is a county in the U.S. state of Montana. As of the 2020 census, the population was 2,023. Its county seat is the town of Stanford.</v>
    <v>9335</v>
    <v>9336</v>
    <v>Judith Basin</v>
    <v>9337</v>
    <v>Judith Basin</v>
    <v>mdp/vdpid/10036427</v>
  </rv>
  <rv s="0">
    <v>536870912</v>
    <v>Lake</v>
    <v>2d7c13c8-0df1-2a2e-b74c-f28e6e333542</v>
    <v>en-US</v>
    <v>Map</v>
  </rv>
  <rv s="1">
    <fb>4283.8403344999997</fb>
    <v>8</v>
  </rv>
  <rv s="0">
    <v>536870912</v>
    <v>Polson</v>
    <v>faf9d3c3-bebd-2cce-6900-aa41d25c2d5b</v>
    <v>en-US</v>
    <v>Map</v>
  </rv>
  <rv s="3">
    <v>https://www.bing.com/search?q=lake+county+montana&amp;form=skydnc</v>
    <v>Learn more on Bing</v>
  </rv>
  <rv s="1">
    <fb>30250</fb>
    <v>8</v>
  </rv>
  <rv s="8">
    <v>#VALUE!</v>
    <v>en-US</v>
    <v>2d7c13c8-0df1-2a2e-b74c-f28e6e333542</v>
    <v>536870912</v>
    <v>1</v>
    <v>4632</v>
    <v>31</v>
    <v>Lake</v>
    <v>54</v>
    <v>55</v>
    <v>Map</v>
    <v>6</v>
    <v>7</v>
    <v>9196</v>
    <v>9340</v>
    <v>3</v>
    <v>Lake County is a county located in the northwest part of the U.S. state of Montana. As of the 2020 census, the population was 31,134. Its county seat is Polson.</v>
    <v>9341</v>
    <v>9342</v>
    <v>Lake</v>
    <v>9343</v>
    <v>Lake</v>
    <v>mdp/vdpid/10036428</v>
  </rv>
  <rv s="0">
    <v>536870912</v>
    <v>Lewis and Clark County</v>
    <v>e5778336-8534-fee6-ce6e-be189956e731</v>
    <v>en-US</v>
    <v>Map</v>
  </rv>
  <rv s="1">
    <fb>9059.7784099599994</fb>
    <v>8</v>
  </rv>
  <rv s="0">
    <v>536870912</v>
    <v>Helena</v>
    <v>097df9b7-6962-dbe8-2072-661fa4996ede</v>
    <v>en-US</v>
    <v>Map</v>
  </rv>
  <rv s="3">
    <v>https://www.bing.com/search?q=lewis+and+clark+county+montana&amp;form=skydnc</v>
    <v>Learn more on Bing</v>
  </rv>
  <rv s="1">
    <fb>68700</fb>
    <v>8</v>
  </rv>
  <rv s="8">
    <v>#VALUE!</v>
    <v>en-US</v>
    <v>e5778336-8534-fee6-ce6e-be189956e731</v>
    <v>536870912</v>
    <v>1</v>
    <v>4634</v>
    <v>31</v>
    <v>Lewis and Clark County</v>
    <v>17</v>
    <v>27</v>
    <v>Map</v>
    <v>6</v>
    <v>7</v>
    <v>9196</v>
    <v>9346</v>
    <v>3</v>
    <v>Lewis and Clark County is a county located in the U.S. state of Montana. As of the 2020 census, the population was 70,973. Its county seat is Helena, the state capital. The numerical designation for Lewis and Clark County is 5. The county was established on June 2, 1865 as one of the nine original counties of the Territory of Montana named Edgerton County in honor of Sidney Edgerton, first Governor of the Territory of Montana, and was renamed Lewis and Clark County on March 1, 1868 in honor of explorers Meriwether Lewis and William Clark.</v>
    <v>9347</v>
    <v>9348</v>
    <v>Lewis and Clark County</v>
    <v>9349</v>
    <v>Lewis and Clark County</v>
    <v>mdp/vdpid/10036429</v>
  </rv>
  <rv s="0">
    <v>536870912</v>
    <v>Liberty</v>
    <v>f1471a25-21a4-5a66-a3ab-731b0c6cb2ea</v>
    <v>en-US</v>
    <v>Map</v>
  </rv>
  <rv s="1">
    <fb>3747.7127956600002</fb>
    <v>8</v>
  </rv>
  <rv s="0">
    <v>536870912</v>
    <v>Chester</v>
    <v>acf44e52-ba6d-2413-6aca-472b1bd0e80a</v>
    <v>en-US</v>
    <v>Map</v>
  </rv>
  <rv s="3">
    <v>https://www.bing.com/search?q=liberty+county+montana&amp;form=skydnc</v>
    <v>Learn more on Bing</v>
  </rv>
  <rv s="1">
    <fb>2430</fb>
    <v>8</v>
  </rv>
  <rv s="8">
    <v>#VALUE!</v>
    <v>en-US</v>
    <v>f1471a25-21a4-5a66-a3ab-731b0c6cb2ea</v>
    <v>536870912</v>
    <v>1</v>
    <v>4637</v>
    <v>31</v>
    <v>Liberty</v>
    <v>17</v>
    <v>27</v>
    <v>Map</v>
    <v>6</v>
    <v>7</v>
    <v>9196</v>
    <v>9352</v>
    <v>3</v>
    <v>Liberty County is a county located in the U.S. state of Montana. As of the 2020 census, the population was 1,959. Its county seat is Chester. The decision to separate the future Liberty County area from the previous Hill and Chouteau counties was carried in a 1919 vote; the organization was authorized to commence in the following February.</v>
    <v>9353</v>
    <v>9354</v>
    <v>Liberty</v>
    <v>9355</v>
    <v>Liberty</v>
    <v>mdp/vdpid/10036430</v>
  </rv>
  <rv s="0">
    <v>536870912</v>
    <v>Lincoln</v>
    <v>a3e540cf-4b64-d2e6-94cd-dc2d4c8a4ba8</v>
    <v>en-US</v>
    <v>Map</v>
  </rv>
  <rv s="1">
    <fb>9518.2063054800001</fb>
    <v>8</v>
  </rv>
  <rv s="0">
    <v>536870912</v>
    <v>Libby</v>
    <v>f4b350fb-de63-7954-cdba-5e27b7b3f535</v>
    <v>en-US</v>
    <v>Map</v>
  </rv>
  <rv s="3">
    <v>https://www.bing.com/search?q=lincoln+county+montana&amp;form=skydnc</v>
    <v>Learn more on Bing</v>
  </rv>
  <rv s="1">
    <fb>19794</fb>
    <v>8</v>
  </rv>
  <rv s="8">
    <v>#VALUE!</v>
    <v>en-US</v>
    <v>a3e540cf-4b64-d2e6-94cd-dc2d4c8a4ba8</v>
    <v>536870912</v>
    <v>1</v>
    <v>4640</v>
    <v>31</v>
    <v>Lincoln</v>
    <v>17</v>
    <v>27</v>
    <v>Map</v>
    <v>6</v>
    <v>7</v>
    <v>9196</v>
    <v>9358</v>
    <v>3</v>
    <v>Lincoln County is a county located in the U.S. state of Montana. As of the 2020 census, the population was 19,677. Its county seat is Libby. The county was founded in 1909 and named for President Abraham Lincoln. The county lies on Montana's north border and thus shares the US-Canadian border with the Canadian province of British Columbia.</v>
    <v>9359</v>
    <v>9360</v>
    <v>Lincoln</v>
    <v>9361</v>
    <v>Lincoln</v>
    <v>mdp/vdpid/10036431</v>
  </rv>
  <rv s="0">
    <v>536870912</v>
    <v>McCone</v>
    <v>502923f7-0d4f-3064-73b1-55c421c13180</v>
    <v>en-US</v>
    <v>Map</v>
  </rv>
  <rv s="1">
    <fb>6948.93810003</fb>
    <v>8</v>
  </rv>
  <rv s="0">
    <v>536870912</v>
    <v>Circle</v>
    <v>bd6c9273-d9ed-a5c8-2012-7e301d83eebe</v>
    <v>en-US</v>
    <v>Map</v>
  </rv>
  <rv s="3">
    <v>https://www.bing.com/search?q=mccone+county+montana&amp;form=skydnc</v>
    <v>Learn more on Bing</v>
  </rv>
  <rv s="1">
    <fb>1675</fb>
    <v>8</v>
  </rv>
  <rv s="8">
    <v>#VALUE!</v>
    <v>en-US</v>
    <v>502923f7-0d4f-3064-73b1-55c421c13180</v>
    <v>536870912</v>
    <v>1</v>
    <v>4643</v>
    <v>31</v>
    <v>McCone</v>
    <v>17</v>
    <v>27</v>
    <v>Map</v>
    <v>6</v>
    <v>7</v>
    <v>9196</v>
    <v>9364</v>
    <v>3</v>
    <v>McCone County is a county located in the U.S. state of Montana. As of the 2020 census, the population was 1,729. Its county seat is Circle. The county was created in 1919. It was named for State Senator George McCone, who had been one of the first county commissioners of Dawson County.</v>
    <v>9365</v>
    <v>9366</v>
    <v>McCone</v>
    <v>9367</v>
    <v>McCone</v>
    <v>mdp/vdpid/10036433</v>
  </rv>
  <rv s="0">
    <v>536870912</v>
    <v>Madison County</v>
    <v>dfe8079e-c35e-b354-a20b-bd6b1a72b4c8</v>
    <v>en-US</v>
    <v>Map</v>
  </rv>
  <rv s="1">
    <fb>9331.7271615400005</fb>
    <v>8</v>
  </rv>
  <rv s="0">
    <v>536870912</v>
    <v>Ennis</v>
    <v>945bf108-3eda-a7b9-6e3e-54f629f7ac82</v>
    <v>en-US</v>
    <v>Map</v>
  </rv>
  <rv s="3">
    <v>https://www.bing.com/search?q=madison+county+montana&amp;form=skydnc</v>
    <v>Learn more on Bing</v>
  </rv>
  <rv s="1">
    <fb>8768</fb>
    <v>8</v>
  </rv>
  <rv s="8">
    <v>#VALUE!</v>
    <v>en-US</v>
    <v>dfe8079e-c35e-b354-a20b-bd6b1a72b4c8</v>
    <v>536870912</v>
    <v>1</v>
    <v>4646</v>
    <v>31</v>
    <v>Madison County</v>
    <v>54</v>
    <v>55</v>
    <v>Map</v>
    <v>6</v>
    <v>7</v>
    <v>9196</v>
    <v>9370</v>
    <v>3</v>
    <v>Madison County is a county in the U.S. state of Montana. As of the 2020 census, the population was 8,623. Its county seat is Virginia City. The county was founded in 1865; at the time it was part of the Montana Territory.</v>
    <v>9371</v>
    <v>9372</v>
    <v>Madison County</v>
    <v>9373</v>
    <v>Madison County</v>
    <v>mdp/vdpid/10036432</v>
  </rv>
  <rv s="0">
    <v>536870912</v>
    <v>Meagher</v>
    <v>20bb86bc-7ff7-9852-c11b-c98f804914d9</v>
    <v>en-US</v>
    <v>Map</v>
  </rv>
  <rv s="1">
    <fb>6203.0215242499999</fb>
    <v>8</v>
  </rv>
  <rv s="0">
    <v>536870912</v>
    <v>White Sulphur Springs</v>
    <v>c36a80d5-fae9-1538-cadf-efe7c174706a</v>
    <v>en-US</v>
    <v>Map</v>
  </rv>
  <rv s="3">
    <v>https://www.bing.com/search?q=meagher+county+montana&amp;form=skydnc</v>
    <v>Learn more on Bing</v>
  </rv>
  <rv s="1">
    <fb>1866</fb>
    <v>8</v>
  </rv>
  <rv s="8">
    <v>#VALUE!</v>
    <v>en-US</v>
    <v>20bb86bc-7ff7-9852-c11b-c98f804914d9</v>
    <v>536870912</v>
    <v>1</v>
    <v>4648</v>
    <v>31</v>
    <v>Meagher</v>
    <v>54</v>
    <v>55</v>
    <v>Map</v>
    <v>6</v>
    <v>7</v>
    <v>9196</v>
    <v>9376</v>
    <v>3</v>
    <v>Meagher County is a county located in the U.S. state of Montana. As of the 2020 census, the population was 1,927. Its county seat is White Sulphur Springs.</v>
    <v>9377</v>
    <v>9378</v>
    <v>Meagher</v>
    <v>9379</v>
    <v>Meagher</v>
    <v>mdp/vdpid/10036434</v>
  </rv>
  <rv s="0">
    <v>536870912</v>
    <v>Mineral</v>
    <v>c6e47bbc-709d-b2b8-fe19-c38ab3fc2a20</v>
    <v>en-US</v>
    <v>Map</v>
  </rv>
  <rv s="1">
    <fb>3167.5554589399999</fb>
    <v>8</v>
  </rv>
  <rv s="0">
    <v>536870912</v>
    <v>Superior</v>
    <v>55057199-d494-6481-5341-cfe9bb71bc95</v>
    <v>en-US</v>
    <v>Map</v>
  </rv>
  <rv s="3">
    <v>https://www.bing.com/search?q=mineral+county+montana&amp;form=skydnc</v>
    <v>Learn more on Bing</v>
  </rv>
  <rv s="1">
    <fb>4316</fb>
    <v>8</v>
  </rv>
  <rv s="8">
    <v>#VALUE!</v>
    <v>en-US</v>
    <v>c6e47bbc-709d-b2b8-fe19-c38ab3fc2a20</v>
    <v>536870912</v>
    <v>1</v>
    <v>4651</v>
    <v>31</v>
    <v>Mineral</v>
    <v>54</v>
    <v>55</v>
    <v>Map</v>
    <v>6</v>
    <v>7</v>
    <v>9196</v>
    <v>9382</v>
    <v>3</v>
    <v>Mineral County is a county located in the U.S. state of Montana. As of the 2020 census, the population was 4,535. Its county seat is Superior.</v>
    <v>9383</v>
    <v>9384</v>
    <v>Mineral</v>
    <v>9385</v>
    <v>Mineral</v>
    <v>mdp/vdpid/10036435</v>
  </rv>
  <rv s="0">
    <v>536870912</v>
    <v>Missoula</v>
    <v>93af2ea7-2725-9ea5-3dab-f0e27a6916ff</v>
    <v>en-US</v>
    <v>Map</v>
  </rv>
  <rv s="1">
    <fb>6780.5888728600003</fb>
    <v>8</v>
  </rv>
  <rv s="2">
    <v>295</v>
    <v>6</v>
    <v>4655</v>
    <v>6</v>
    <v>0</v>
    <v>Image of Missoula</v>
  </rv>
  <rv s="0">
    <v>536870912</v>
    <v>Missoula</v>
    <v>dc18b741-d9ec-43d3-ac7f-3d6847aae497</v>
    <v>en-US</v>
    <v>Map</v>
  </rv>
  <rv s="3">
    <v>https://www.bing.com/search?q=missoula+county+montana&amp;form=skydnc</v>
    <v>Learn more on Bing</v>
  </rv>
  <rv s="1">
    <fb>118791</fb>
    <v>8</v>
  </rv>
  <rv s="5">
    <v>#VALUE!</v>
    <v>en-US</v>
    <v>93af2ea7-2725-9ea5-3dab-f0e27a6916ff</v>
    <v>536870912</v>
    <v>1</v>
    <v>4654</v>
    <v>2</v>
    <v>Missoula</v>
    <v>4</v>
    <v>5</v>
    <v>Map</v>
    <v>6</v>
    <v>7</v>
    <v>9196</v>
    <v>9388</v>
    <v>3</v>
    <v>Missoula County is located in the State of Montana. As of the 2020 census, the population was 117,922, making it Montana's third-most populous county. Its county seat and largest city is Missoula. The county was founded in 1860.</v>
    <v>9389</v>
    <v>9390</v>
    <v>9391</v>
    <v>Missoula</v>
    <v>9392</v>
    <v>563</v>
    <v>Missoula</v>
    <v>mdp/vdpid/10036436</v>
  </rv>
  <rv s="0">
    <v>536870912</v>
    <v>Musselshell County</v>
    <v>6f5b16d0-3db5-f713-e3b6-c28a25814338</v>
    <v>en-US</v>
    <v>Map</v>
  </rv>
  <rv s="0">
    <v>536870912</v>
    <v>Roundup</v>
    <v>e55830a2-9550-6352-7966-f1bb28c7d29f</v>
    <v>en-US</v>
    <v>Map</v>
  </rv>
  <rv s="3">
    <v>https://www.bing.com/search?q=musselshell+county+montana&amp;form=skydnc</v>
    <v>Learn more on Bing</v>
  </rv>
  <rv s="1">
    <fb>4651</fb>
    <v>8</v>
  </rv>
  <rv s="8">
    <v>#VALUE!</v>
    <v>en-US</v>
    <v>6f5b16d0-3db5-f713-e3b6-c28a25814338</v>
    <v>536870912</v>
    <v>1</v>
    <v>4657</v>
    <v>31</v>
    <v>Musselshell County</v>
    <v>54</v>
    <v>55</v>
    <v>Map</v>
    <v>6</v>
    <v>7</v>
    <v>9196</v>
    <v>9334</v>
    <v>3</v>
    <v>Musselshell County is a county in south-central Montana. As of the 2020 census, the population was 4,730. Its county seat is Roundup.</v>
    <v>9395</v>
    <v>9396</v>
    <v>Musselshell County</v>
    <v>9397</v>
    <v>Musselshell County</v>
    <v>mdp/vdpid/10036437</v>
  </rv>
  <rv s="0">
    <v>536870912</v>
    <v>Park</v>
    <v>22543ec0-09e9-efa8-44fb-fcd39ae0b4ee</v>
    <v>en-US</v>
    <v>Map</v>
  </rv>
  <rv s="1">
    <fb>7288.2265424899997</fb>
    <v>8</v>
  </rv>
  <rv s="0">
    <v>536870912</v>
    <v>Livingston</v>
    <v>475a55d8-e431-fada-3d57-db8a99df55c2</v>
    <v>en-US</v>
    <v>Map</v>
  </rv>
  <rv s="3">
    <v>https://www.bing.com/search?q=park+county+montana&amp;form=skydnc</v>
    <v>Learn more on Bing</v>
  </rv>
  <rv s="1">
    <fb>16736</fb>
    <v>8</v>
  </rv>
  <rv s="8">
    <v>#VALUE!</v>
    <v>en-US</v>
    <v>22543ec0-09e9-efa8-44fb-fcd39ae0b4ee</v>
    <v>536870912</v>
    <v>1</v>
    <v>4660</v>
    <v>31</v>
    <v>Park</v>
    <v>54</v>
    <v>55</v>
    <v>Map</v>
    <v>6</v>
    <v>7</v>
    <v>9196</v>
    <v>9400</v>
    <v>3</v>
    <v>Park County is a county in the U.S. state of Montana. At the 2020 census, the population was 17,191. Its county seat is Livingston. A small part of Yellowstone National Park is in the southern part of the county.</v>
    <v>9401</v>
    <v>9402</v>
    <v>Park</v>
    <v>9403</v>
    <v>Park</v>
    <v>mdp/vdpid/10036438</v>
  </rv>
  <rv s="0">
    <v>536870912</v>
    <v>Petroleum</v>
    <v>20d04f95-492f-a77b-f63e-d2f8fa55a270</v>
    <v>en-US</v>
    <v>Map</v>
  </rv>
  <rv s="1">
    <fb>4335.6400967</fb>
    <v>8</v>
  </rv>
  <rv s="2">
    <v>296</v>
    <v>6</v>
    <v>4664</v>
    <v>6</v>
    <v>0</v>
    <v>Image of Petroleum</v>
  </rv>
  <rv s="0">
    <v>536870912</v>
    <v>Winnett</v>
    <v>e457245d-5e76-7f75-2227-b04e79c39702</v>
    <v>en-US</v>
    <v>Map</v>
  </rv>
  <rv s="3">
    <v>https://www.bing.com/search?q=petroleum+county+montana&amp;form=skydnc</v>
    <v>Learn more on Bing</v>
  </rv>
  <rv s="1">
    <fb>513</fb>
    <v>8</v>
  </rv>
  <rv s="9">
    <v>#VALUE!</v>
    <v>en-US</v>
    <v>20d04f95-492f-a77b-f63e-d2f8fa55a270</v>
    <v>536870912</v>
    <v>1</v>
    <v>4663</v>
    <v>41</v>
    <v>Petroleum</v>
    <v>17</v>
    <v>18</v>
    <v>Map</v>
    <v>6</v>
    <v>7</v>
    <v>9196</v>
    <v>9406</v>
    <v>3</v>
    <v>Petroleum County is a county in the U.S. state of Montana. As of the 2020 census, the population was 496, making it the least populous county in Montana and the eighth-least populous in the United States. Its county seat is Winnett. The county's area was partitioned from Fergus County to become the last of Montana's 56 counties to be organized.</v>
    <v>9407</v>
    <v>9408</v>
    <v>9409</v>
    <v>Petroleum</v>
    <v>9410</v>
    <v>Petroleum</v>
    <v>mdp/vdpid/10036439</v>
  </rv>
  <rv s="0">
    <v>536870912</v>
    <v>Phillips</v>
    <v>2e4739dc-56f5-899e-0bec-f8d04a99e706</v>
    <v>en-US</v>
    <v>Map</v>
  </rv>
  <rv s="1">
    <fb>13499.0180311</fb>
    <v>8</v>
  </rv>
  <rv s="0">
    <v>536870912</v>
    <v>Malta</v>
    <v>aa7d856d-1118-9735-2bf2-d5cb7ca397d7</v>
    <v>en-US</v>
    <v>Map</v>
  </rv>
  <rv s="3">
    <v>https://www.bing.com/search?q=phillips+county+montana&amp;form=skydnc</v>
    <v>Learn more on Bing</v>
  </rv>
  <rv s="1">
    <fb>4074</fb>
    <v>8</v>
  </rv>
  <rv s="8">
    <v>#VALUE!</v>
    <v>en-US</v>
    <v>2e4739dc-56f5-899e-0bec-f8d04a99e706</v>
    <v>536870912</v>
    <v>1</v>
    <v>4666</v>
    <v>31</v>
    <v>Phillips</v>
    <v>17</v>
    <v>27</v>
    <v>Map</v>
    <v>6</v>
    <v>7</v>
    <v>9196</v>
    <v>9413</v>
    <v>3</v>
    <v>Phillips County is a county in the U.S. state of Montana. As of the 2020 census, the population was 4,217. Its county seat is Malta. Before February 5, 1915, Phillips County was part of Blaine County, and before 1912 both were part of Chouteau County. It was named for rancher and state senator Benjamin D. Phillips.</v>
    <v>9414</v>
    <v>9415</v>
    <v>Phillips</v>
    <v>9416</v>
    <v>Phillips</v>
    <v>mdp/vdpid/10036440</v>
  </rv>
  <rv s="0">
    <v>536870912</v>
    <v>Pondera</v>
    <v>cb41dd05-0c7a-e3ee-d087-4e1dc62ff60e</v>
    <v>en-US</v>
    <v>Map</v>
  </rv>
  <rv s="1">
    <fb>4247.58050095</fb>
    <v>8</v>
  </rv>
  <rv s="0">
    <v>536870912</v>
    <v>Conrad</v>
    <v>53db9dd4-a233-0be6-3dbf-193686ceb48d</v>
    <v>en-US</v>
    <v>Map</v>
  </rv>
  <rv s="3">
    <v>https://www.bing.com/search?q=pondera+county+montana&amp;form=skydnc</v>
    <v>Learn more on Bing</v>
  </rv>
  <rv s="1">
    <fb>5972</fb>
    <v>8</v>
  </rv>
  <rv s="8">
    <v>#VALUE!</v>
    <v>en-US</v>
    <v>cb41dd05-0c7a-e3ee-d087-4e1dc62ff60e</v>
    <v>536870912</v>
    <v>1</v>
    <v>4669</v>
    <v>31</v>
    <v>Pondera</v>
    <v>54</v>
    <v>55</v>
    <v>Map</v>
    <v>6</v>
    <v>7</v>
    <v>9196</v>
    <v>9419</v>
    <v>3</v>
    <v>Pondera County is a county in the U.S. state of Montana. As of the 2020 census, the population was 5,898. Its county seat is Conrad.</v>
    <v>9420</v>
    <v>9421</v>
    <v>Pondera</v>
    <v>9422</v>
    <v>Pondera</v>
    <v>mdp/vdpid/10036441</v>
  </rv>
  <rv s="0">
    <v>536870912</v>
    <v>Powder River County</v>
    <v>397b3512-740d-2f9e-87c9-3ed9f84c128d</v>
    <v>en-US</v>
    <v>Map</v>
  </rv>
  <rv s="1">
    <fb>8541.7807878900003</fb>
    <v>8</v>
  </rv>
  <rv s="2">
    <v>297</v>
    <v>6</v>
    <v>4673</v>
    <v>6</v>
    <v>0</v>
    <v>Image of Powder River County</v>
  </rv>
  <rv s="0">
    <v>536870912</v>
    <v>Broadus</v>
    <v>e214da98-2e76-e111-2974-6a054c6af2d3</v>
    <v>en-US</v>
    <v>Map</v>
  </rv>
  <rv s="3">
    <v>https://www.bing.com/search?q=powder+river+county+montana&amp;form=skydnc</v>
    <v>Learn more on Bing</v>
  </rv>
  <rv s="1">
    <fb>1716</fb>
    <v>8</v>
  </rv>
  <rv s="9">
    <v>#VALUE!</v>
    <v>en-US</v>
    <v>397b3512-740d-2f9e-87c9-3ed9f84c128d</v>
    <v>536870912</v>
    <v>1</v>
    <v>4672</v>
    <v>41</v>
    <v>Powder River County</v>
    <v>54</v>
    <v>5</v>
    <v>Map</v>
    <v>6</v>
    <v>7</v>
    <v>9196</v>
    <v>9425</v>
    <v>3</v>
    <v>Powder River County is a county in the U.S. state of Montana. As of the 2020 census, the population was 1,694. Its county seat is Broadus.</v>
    <v>9426</v>
    <v>9427</v>
    <v>9428</v>
    <v>Powder River County</v>
    <v>9429</v>
    <v>Powder River County</v>
    <v>mdp/vdpid/10036442</v>
  </rv>
  <rv s="0">
    <v>536870912</v>
    <v>Powell</v>
    <v>2c6b27f3-0efe-a249-6e2e-e6b90cf077a8</v>
    <v>en-US</v>
    <v>Map</v>
  </rv>
  <rv s="1">
    <fb>6042.4422614100004</fb>
    <v>8</v>
  </rv>
  <rv s="0">
    <v>536870912</v>
    <v>Deer Lodge</v>
    <v>55a172a1-8d54-9b78-a7cf-cd5143d7afd1</v>
    <v>en-US</v>
    <v>Map</v>
  </rv>
  <rv s="3">
    <v>https://www.bing.com/search?q=powell+county+mt&amp;form=skydnc</v>
    <v>Learn more on Bing</v>
  </rv>
  <rv s="8">
    <v>#VALUE!</v>
    <v>en-US</v>
    <v>2c6b27f3-0efe-a249-6e2e-e6b90cf077a8</v>
    <v>536870912</v>
    <v>1</v>
    <v>4676</v>
    <v>31</v>
    <v>Powell</v>
    <v>54</v>
    <v>55</v>
    <v>Map</v>
    <v>6</v>
    <v>7</v>
    <v>9196</v>
    <v>9432</v>
    <v>3</v>
    <v>Powell County is a county in the U.S. state of Montana. As of the 2020 census, the population was 6,946. Its county seat is Deer Lodge.</v>
    <v>9433</v>
    <v>9434</v>
    <v>Powell</v>
    <v>6541</v>
    <v>Powell</v>
    <v>mdp/vdpid/10036443</v>
  </rv>
  <rv s="0">
    <v>536870912</v>
    <v>Prairie</v>
    <v>4312b558-d595-5ab7-ecbf-973215edfc04</v>
    <v>en-US</v>
    <v>Map</v>
  </rv>
  <rv s="1">
    <fb>4514.3492763200002</fb>
    <v>8</v>
  </rv>
  <rv s="0">
    <v>536870912</v>
    <v>Terry</v>
    <v>83f9f2a7-19dc-bba4-2b7d-6405d6529305</v>
    <v>en-US</v>
    <v>Map</v>
  </rv>
  <rv s="3">
    <v>https://www.bing.com/search?q=prairie+county+mt&amp;form=skydnc</v>
    <v>Learn more on Bing</v>
  </rv>
  <rv s="1">
    <fb>1087</fb>
    <v>8</v>
  </rv>
  <rv s="8">
    <v>#VALUE!</v>
    <v>en-US</v>
    <v>4312b558-d595-5ab7-ecbf-973215edfc04</v>
    <v>536870912</v>
    <v>1</v>
    <v>4679</v>
    <v>31</v>
    <v>Prairie</v>
    <v>17</v>
    <v>27</v>
    <v>Map</v>
    <v>6</v>
    <v>7</v>
    <v>9196</v>
    <v>9437</v>
    <v>3</v>
    <v>Prairie County is a county in the U.S. state of Montana. As of the 2020 census, the population was 1,088, making it the fifth-least populous county in Montana. Its county seat is Terry. Prairie County was created by the Montana Legislature in 1915 out of parts of Custer, Dawson, and Fallon Counties. The name was selected in a contest and reflects the predominant landscape of the region.</v>
    <v>9438</v>
    <v>9439</v>
    <v>Prairie</v>
    <v>9440</v>
    <v>Prairie</v>
    <v>mdp/vdpid/10036444</v>
  </rv>
  <rv s="0">
    <v>536870912</v>
    <v>Ravalli</v>
    <v>1c4ab3fe-d703-9621-037d-fad6f5727c51</v>
    <v>en-US</v>
    <v>Map</v>
  </rv>
  <rv s="1">
    <fb>6215.9714648099998</fb>
    <v>8</v>
  </rv>
  <rv s="0">
    <v>536870912</v>
    <v>Hamilton</v>
    <v>f7b13667-80bc-e783-c663-71d2f950228f</v>
    <v>en-US</v>
    <v>Map</v>
  </rv>
  <rv s="3">
    <v>https://www.bing.com/search?q=ravalli+county+montana&amp;form=skydnc</v>
    <v>Learn more on Bing</v>
  </rv>
  <rv s="1">
    <fb>43172</fb>
    <v>8</v>
  </rv>
  <rv s="7">
    <v>#VALUE!</v>
    <v>en-US</v>
    <v>1c4ab3fe-d703-9621-037d-fad6f5727c51</v>
    <v>536870912</v>
    <v>1</v>
    <v>4681</v>
    <v>25</v>
    <v>Ravalli</v>
    <v>26</v>
    <v>27</v>
    <v>Map</v>
    <v>6</v>
    <v>7</v>
    <v>9196</v>
    <v>9443</v>
    <v>3</v>
    <v>Ravalli County is a county in the southwestern part of the U.S. state of Montana. As of the 2020 census, the population was 44,174. Its county seat is Hamilton. Ravalli County is part of a north–south mountain valley bordered by the Sapphire Mountains on the East and the Bitterroot Mountains on the West. It is often referred to as the Bitterroot Valley, which is named for the Bitterroot Flower. The county is on the Pacific Ocean side of the Continental Divide, which follows the Idaho-Montana border from Wyoming until Ravalli County. Here, it turns east into Montana, between Chief Joseph Pass and Lost Trail Pass, and follows the Ravalli County-Beaverhead County border.</v>
    <v>9444</v>
    <v>9445</v>
    <v>Ravalli</v>
    <v>9446</v>
    <v>563</v>
    <v>Ravalli</v>
    <v>mdp/vdpid/10036445</v>
  </rv>
  <rv s="0">
    <v>536870912</v>
    <v>Richland</v>
    <v>a56019e9-9b3f-ecaf-b6f3-31f773b59b51</v>
    <v>en-US</v>
    <v>Map</v>
  </rv>
  <rv s="1">
    <fb>5446.7449960399999</fb>
    <v>8</v>
  </rv>
  <rv s="0">
    <v>536870912</v>
    <v>Sidney</v>
    <v>8ce77f38-0df3-6413-6b03-56e5aa6a1271</v>
    <v>en-US</v>
    <v>Map</v>
  </rv>
  <rv s="3">
    <v>https://www.bing.com/search?q=richland+county+montana&amp;form=skydnc</v>
    <v>Learn more on Bing</v>
  </rv>
  <rv s="1">
    <fb>10913</fb>
    <v>8</v>
  </rv>
  <rv s="8">
    <v>#VALUE!</v>
    <v>en-US</v>
    <v>a56019e9-9b3f-ecaf-b6f3-31f773b59b51</v>
    <v>536870912</v>
    <v>1</v>
    <v>4684</v>
    <v>31</v>
    <v>Richland</v>
    <v>17</v>
    <v>27</v>
    <v>Map</v>
    <v>6</v>
    <v>7</v>
    <v>9196</v>
    <v>9449</v>
    <v>3</v>
    <v>Richland County is a county in the U.S. state of Montana. As of the 2020 census, the population was 11,491. Its county seat is Sidney. Richland County was created by the Montana Legislature in 1914 from part of Dawson County. An early proposed name for the county was Gate, but Richland was decided upon instead as a way to entice new settlers.</v>
    <v>9450</v>
    <v>9451</v>
    <v>Richland</v>
    <v>9452</v>
    <v>Richland</v>
    <v>mdp/vdpid/10036446</v>
  </rv>
  <rv s="0">
    <v>536870912</v>
    <v>Roosevelt</v>
    <v>c07f9b91-ef5b-ce21-91b0-c41f23f6915b</v>
    <v>en-US</v>
    <v>Map</v>
  </rv>
  <rv s="1">
    <fb>6138.2718215000004</fb>
    <v>8</v>
  </rv>
  <rv s="0">
    <v>536870912</v>
    <v>Wolf Point</v>
    <v>38d11660-256e-5fa5-f0fd-b81886548cf5</v>
    <v>en-US</v>
    <v>Map</v>
  </rv>
  <rv s="3">
    <v>https://www.bing.com/search?q=roosevelt+county+montana&amp;form=skydnc</v>
    <v>Learn more on Bing</v>
  </rv>
  <rv s="1">
    <fb>11059</fb>
    <v>8</v>
  </rv>
  <rv s="8">
    <v>#VALUE!</v>
    <v>en-US</v>
    <v>c07f9b91-ef5b-ce21-91b0-c41f23f6915b</v>
    <v>536870912</v>
    <v>1</v>
    <v>4687</v>
    <v>31</v>
    <v>Roosevelt</v>
    <v>17</v>
    <v>27</v>
    <v>Map</v>
    <v>6</v>
    <v>7</v>
    <v>9196</v>
    <v>9455</v>
    <v>3</v>
    <v>Roosevelt County is a county in the U.S. state of Montana. As of the 2020 census, the population was 10,794. Its county seat is Wolf Point. Roosevelt County was created by the Montana Legislature in 1919 from a portion of Sheridan County. The name honors former president Theodore Roosevelt, who had died earlier that year.</v>
    <v>9456</v>
    <v>9457</v>
    <v>Roosevelt</v>
    <v>9458</v>
    <v>Roosevelt</v>
    <v>mdp/vdpid/10036447</v>
  </rv>
  <rv s="0">
    <v>536870912</v>
    <v>Rosebud County</v>
    <v>137566cd-753f-3788-0712-895ff91341ee</v>
    <v>en-US</v>
    <v>Map</v>
  </rv>
  <rv s="1">
    <fb>13019.8702307</fb>
    <v>8</v>
  </rv>
  <rv s="2">
    <v>298</v>
    <v>6</v>
    <v>4690</v>
    <v>6</v>
    <v>0</v>
    <v>Image of Rosebud County</v>
  </rv>
  <rv s="0">
    <v>536870912</v>
    <v>Colstrip</v>
    <v>b923460e-8e68-bacd-5c6d-76d958885e8f</v>
    <v>en-US</v>
    <v>Map</v>
  </rv>
  <rv s="3">
    <v>https://www.bing.com/search?q=rosebud+county+montana&amp;form=skydnc</v>
    <v>Learn more on Bing</v>
  </rv>
  <rv s="1">
    <fb>9063</fb>
    <v>8</v>
  </rv>
  <rv s="9">
    <v>#VALUE!</v>
    <v>en-US</v>
    <v>137566cd-753f-3788-0712-895ff91341ee</v>
    <v>536870912</v>
    <v>1</v>
    <v>4689</v>
    <v>41</v>
    <v>Rosebud County</v>
    <v>54</v>
    <v>5</v>
    <v>Map</v>
    <v>6</v>
    <v>7</v>
    <v>9196</v>
    <v>9461</v>
    <v>3</v>
    <v>Rosebud County is a county in the state of Montana. It was established February 11, 1901, and has Montana vehicle license plate prefix 29. As of the 2020 census, the population was 8,329. Its county seat is Forsyth.</v>
    <v>9462</v>
    <v>9463</v>
    <v>9464</v>
    <v>Rosebud County</v>
    <v>9465</v>
    <v>Rosebud County</v>
    <v>mdp/vdpid/10036448</v>
  </rv>
  <rv s="0">
    <v>536870912</v>
    <v>Sanders</v>
    <v>4b96dcdd-82b8-4d14-28b1-ad74e2f6e527</v>
    <v>en-US</v>
    <v>Map</v>
  </rv>
  <rv s="1">
    <fb>7226.0668278399999</fb>
    <v>8</v>
  </rv>
  <rv s="0">
    <v>536870912</v>
    <v>Thompson Falls</v>
    <v>b394c060-0973-3d21-08ed-2f51632f884d</v>
    <v>en-US</v>
    <v>Map</v>
  </rv>
  <rv s="3">
    <v>https://www.bing.com/search?q=sanders+county+montana&amp;form=skydnc</v>
    <v>Learn more on Bing</v>
  </rv>
  <rv s="1">
    <fb>11844</fb>
    <v>8</v>
  </rv>
  <rv s="8">
    <v>#VALUE!</v>
    <v>en-US</v>
    <v>4b96dcdd-82b8-4d14-28b1-ad74e2f6e527</v>
    <v>536870912</v>
    <v>1</v>
    <v>4693</v>
    <v>31</v>
    <v>Sanders</v>
    <v>54</v>
    <v>55</v>
    <v>Map</v>
    <v>6</v>
    <v>7</v>
    <v>9196</v>
    <v>9468</v>
    <v>3</v>
    <v>Sanders County is a county in the U.S. state of Montana. As of the 2020 census, the population was 12,400. Its county seat is Thompson Falls. The county was founded in 1905. It has an annual county fair with rodeo at Plains.</v>
    <v>9469</v>
    <v>9470</v>
    <v>Sanders</v>
    <v>9471</v>
    <v>Sanders</v>
    <v>mdp/vdpid/10036449</v>
  </rv>
  <rv s="0">
    <v>536870912</v>
    <v>Sheridan County</v>
    <v>6ac4b636-75f1-e755-2c17-73110e5f2006</v>
    <v>en-US</v>
    <v>Map</v>
  </rv>
  <rv s="1">
    <fb>4418.5197162300001</fb>
    <v>8</v>
  </rv>
  <rv s="2">
    <v>299</v>
    <v>6</v>
    <v>4697</v>
    <v>6</v>
    <v>0</v>
    <v>Image of Sheridan County</v>
  </rv>
  <rv s="0">
    <v>536870912</v>
    <v>Plentywood</v>
    <v>a839326f-31f7-4fd0-2c81-b9c629769a5e</v>
    <v>en-US</v>
    <v>Map</v>
  </rv>
  <rv s="3">
    <v>https://www.bing.com/search?q=sheridan+county+montana&amp;form=skydnc</v>
    <v>Learn more on Bing</v>
  </rv>
  <rv s="1">
    <fb>3424</fb>
    <v>8</v>
  </rv>
  <rv s="9">
    <v>#VALUE!</v>
    <v>en-US</v>
    <v>6ac4b636-75f1-e755-2c17-73110e5f2006</v>
    <v>536870912</v>
    <v>1</v>
    <v>4696</v>
    <v>41</v>
    <v>Sheridan County</v>
    <v>54</v>
    <v>5</v>
    <v>Map</v>
    <v>6</v>
    <v>7</v>
    <v>9196</v>
    <v>9474</v>
    <v>3</v>
    <v>Sheridan County is a county in the U.S. state of Montana. As of the 2020 census, the population was 3,539. Its county seat is Plentywood. Its northern boundary is the Canada–United States border south of Saskatchewan.</v>
    <v>9475</v>
    <v>9476</v>
    <v>9477</v>
    <v>Sheridan County</v>
    <v>9478</v>
    <v>Sheridan County</v>
    <v>mdp/vdpid/10036450</v>
  </rv>
  <rv s="0">
    <v>536870912</v>
    <v>Silver Bow</v>
    <v>355dae4a-21d4-626c-327b-aa9ceeacbd9c</v>
    <v>en-US</v>
    <v>Map</v>
  </rv>
  <rv s="1">
    <fb>1862.2014513315801</fb>
    <v>8</v>
  </rv>
  <rv s="0">
    <v>536870912</v>
    <v>Butte</v>
    <v>5357a157-5c88-6914-803d-ecc5a52a4ff6</v>
    <v>en-US</v>
    <v>Map</v>
  </rv>
  <rv s="3">
    <v>https://www.bing.com/search?q=silver+bow+county+montana&amp;form=skydnc</v>
    <v>Learn more on Bing</v>
  </rv>
  <rv s="1">
    <fb>34993</fb>
    <v>8</v>
  </rv>
  <rv s="8">
    <v>#VALUE!</v>
    <v>en-US</v>
    <v>355dae4a-21d4-626c-327b-aa9ceeacbd9c</v>
    <v>536870912</v>
    <v>1</v>
    <v>4702</v>
    <v>31</v>
    <v>Silver Bow</v>
    <v>17</v>
    <v>27</v>
    <v>Map</v>
    <v>6</v>
    <v>7</v>
    <v>9196</v>
    <v>9481</v>
    <v>3</v>
    <v>Silver Bow County is a county in the U.S. state Montana. As of the 2020 census, the population was 35,133. Its county seat is Butte. In 1977, the city and county governments consolidated to form the single entity of Butte-Silver Bow. Additionally, the town of Walkerville is a separate municipality from Butte and is within the county.</v>
    <v>9482</v>
    <v>9483</v>
    <v>Silver Bow</v>
    <v>9484</v>
    <v>Silver Bow</v>
    <v>mdp/vdpid/10036451</v>
  </rv>
  <rv s="0">
    <v>536870912</v>
    <v>Stillwater</v>
    <v>e94643b4-7c42-cbc2-f564-dbe0307f1aa0</v>
    <v>en-US</v>
    <v>Map</v>
  </rv>
  <rv s="1">
    <fb>4674.9285391599997</fb>
    <v>8</v>
  </rv>
  <rv s="0">
    <v>536870912</v>
    <v>Columbus</v>
    <v>917f4cba-595e-81d6-4644-adf4fc5c3306</v>
    <v>en-US</v>
    <v>Map</v>
  </rv>
  <rv s="3">
    <v>https://www.bing.com/search?q=stillwater+county+montana&amp;form=skydnc</v>
    <v>Learn more on Bing</v>
  </rv>
  <rv s="1">
    <fb>9534</fb>
    <v>8</v>
  </rv>
  <rv s="8">
    <v>#VALUE!</v>
    <v>en-US</v>
    <v>e94643b4-7c42-cbc2-f564-dbe0307f1aa0</v>
    <v>536870912</v>
    <v>1</v>
    <v>4705</v>
    <v>31</v>
    <v>Stillwater</v>
    <v>54</v>
    <v>55</v>
    <v>Map</v>
    <v>6</v>
    <v>7</v>
    <v>9196</v>
    <v>9487</v>
    <v>3</v>
    <v>Stillwater County is a county in the U.S. state of Montana. As of the 2020 census, the population was 8,963. Its county seat is Columbus.</v>
    <v>9488</v>
    <v>9489</v>
    <v>Stillwater</v>
    <v>9490</v>
    <v>Stillwater</v>
    <v>mdp/vdpid/10036452</v>
  </rv>
  <rv s="0">
    <v>536870912</v>
    <v>Sweet Grass</v>
    <v>bda6dde6-0c30-5023-3d9a-9ec29eb2fdc7</v>
    <v>en-US</v>
    <v>Map</v>
  </rv>
  <rv s="1">
    <fb>4822.55786145</fb>
    <v>8</v>
  </rv>
  <rv s="0">
    <v>536870912</v>
    <v>Big Timber</v>
    <v>751e089a-9885-d655-40c6-2fd42ce60427</v>
    <v>en-US</v>
    <v>Map</v>
  </rv>
  <rv s="3">
    <v>https://www.bing.com/search?q=sweet+grass+county+montana&amp;form=skydnc</v>
    <v>Learn more on Bing</v>
  </rv>
  <rv s="1">
    <fb>3710</fb>
    <v>8</v>
  </rv>
  <rv s="8">
    <v>#VALUE!</v>
    <v>en-US</v>
    <v>bda6dde6-0c30-5023-3d9a-9ec29eb2fdc7</v>
    <v>536870912</v>
    <v>1</v>
    <v>4708</v>
    <v>31</v>
    <v>Sweet Grass</v>
    <v>54</v>
    <v>55</v>
    <v>Map</v>
    <v>6</v>
    <v>7</v>
    <v>9196</v>
    <v>9493</v>
    <v>3</v>
    <v>Sweet Grass County is a county located in the U.S. state of Montana. As of the 2020 census, the population was 3,678. Its county seat is Big Timber. The county was founded in 1895.</v>
    <v>9494</v>
    <v>9495</v>
    <v>Sweet Grass</v>
    <v>9496</v>
    <v>Sweet Grass</v>
    <v>mdp/vdpid/10036453</v>
  </rv>
  <rv s="0">
    <v>536870912</v>
    <v>Teton</v>
    <v>a44941ef-0437-31aa-9619-7da6dcb62f2d</v>
    <v>en-US</v>
    <v>Map</v>
  </rv>
  <rv s="1">
    <fb>5938.8427369999999</fb>
    <v>8</v>
  </rv>
  <rv s="0">
    <v>536870912</v>
    <v>Choteau</v>
    <v>bf51878a-9ac0-cedf-ce71-dbb7ec133f37</v>
    <v>en-US</v>
    <v>Map</v>
  </rv>
  <rv s="3">
    <v>https://www.bing.com/search?q=teton+county+mt&amp;form=skydnc</v>
    <v>Learn more on Bing</v>
  </rv>
  <rv s="1">
    <fb>6162</fb>
    <v>8</v>
  </rv>
  <rv s="8">
    <v>#VALUE!</v>
    <v>en-US</v>
    <v>a44941ef-0437-31aa-9619-7da6dcb62f2d</v>
    <v>536870912</v>
    <v>1</v>
    <v>4710</v>
    <v>31</v>
    <v>Teton</v>
    <v>54</v>
    <v>55</v>
    <v>Map</v>
    <v>6</v>
    <v>7</v>
    <v>9196</v>
    <v>9499</v>
    <v>3</v>
    <v>Teton County is a county in the U.S. state of Montana. As of the 2020 census, the population was 6,226. Its county seat is Choteau. The county was founded in 1893.</v>
    <v>9500</v>
    <v>9501</v>
    <v>Teton</v>
    <v>9502</v>
    <v>Teton</v>
    <v>mdp/vdpid/10036454</v>
  </rv>
  <rv s="0">
    <v>536870912</v>
    <v>Toole</v>
    <v>fe065555-7f7a-da3f-ecea-8578b775773e</v>
    <v>en-US</v>
    <v>Map</v>
  </rv>
  <rv s="1">
    <fb>5040.1168627099996</fb>
    <v>8</v>
  </rv>
  <rv s="0">
    <v>536870912</v>
    <v>Shelby</v>
    <v>be66782c-7035-339b-8561-2a4ea0595d31</v>
    <v>en-US</v>
    <v>Map</v>
  </rv>
  <rv s="3">
    <v>https://www.bing.com/search?q=toole+county+montana&amp;form=skydnc</v>
    <v>Learn more on Bing</v>
  </rv>
  <rv s="1">
    <fb>4853</fb>
    <v>8</v>
  </rv>
  <rv s="8">
    <v>#VALUE!</v>
    <v>en-US</v>
    <v>fe065555-7f7a-da3f-ecea-8578b775773e</v>
    <v>536870912</v>
    <v>1</v>
    <v>4712</v>
    <v>31</v>
    <v>Toole</v>
    <v>17</v>
    <v>27</v>
    <v>Map</v>
    <v>6</v>
    <v>7</v>
    <v>9196</v>
    <v>9505</v>
    <v>3</v>
    <v>Toole County is a county in the northern portion of the U.S. state of Montana. As of the 2020 census, the population was 4,971. Its county seat is Shelby. The county was established in 1914 from parts of Hill County and Teton County and was named after Joseph Toole, the first and fourth governor of Montana. Its northern boundary is the Canada–United States border south of Alberta.</v>
    <v>9506</v>
    <v>9507</v>
    <v>Toole</v>
    <v>9508</v>
    <v>Toole</v>
    <v>mdp/vdpid/10036455</v>
  </rv>
  <rv s="0">
    <v>536870912</v>
    <v>Treasure County</v>
    <v>67850e63-00ee-2732-119e-9f0a14c2470d</v>
    <v>en-US</v>
    <v>Map</v>
  </rv>
  <rv s="1">
    <fb>2548.5483005699998</fb>
    <v>8</v>
  </rv>
  <rv s="0">
    <v>536870912</v>
    <v>Hysham</v>
    <v>ab534638-6d83-037b-7f73-166e3cb6e009</v>
    <v>en-US</v>
    <v>Map</v>
  </rv>
  <rv s="3">
    <v>https://www.bing.com/search?q=treasure+county+montana&amp;form=skydnc</v>
    <v>Learn more on Bing</v>
  </rv>
  <rv s="1">
    <fb>679</fb>
    <v>8</v>
  </rv>
  <rv s="8">
    <v>#VALUE!</v>
    <v>en-US</v>
    <v>67850e63-00ee-2732-119e-9f0a14c2470d</v>
    <v>536870912</v>
    <v>1</v>
    <v>4715</v>
    <v>31</v>
    <v>Treasure County</v>
    <v>54</v>
    <v>55</v>
    <v>Map</v>
    <v>6</v>
    <v>7</v>
    <v>9196</v>
    <v>9511</v>
    <v>3</v>
    <v>Treasure County is a county in the U.S. state of Montana. As of the 2020 census, the population was 762, making it the second-least populous county in Montana. Its county seat is Hysham. The county was founded in 1919.</v>
    <v>9512</v>
    <v>9513</v>
    <v>Treasure County</v>
    <v>9514</v>
    <v>Treasure County</v>
    <v>mdp/vdpid/10036456</v>
  </rv>
  <rv s="0">
    <v>536870912</v>
    <v>Valley</v>
    <v>fb2fa536-9eb5-16f2-9357-cf1584da818b</v>
    <v>en-US</v>
    <v>Map</v>
  </rv>
  <rv s="1">
    <fb>13110.519814499999</fb>
    <v>8</v>
  </rv>
  <rv s="3">
    <v>https://www.bing.com/search?q=valley+county+montana&amp;form=skydnc</v>
    <v>Learn more on Bing</v>
  </rv>
  <rv s="1">
    <fb>7437</fb>
    <v>8</v>
  </rv>
  <rv s="8">
    <v>#VALUE!</v>
    <v>en-US</v>
    <v>fb2fa536-9eb5-16f2-9357-cf1584da818b</v>
    <v>536870912</v>
    <v>1</v>
    <v>4718</v>
    <v>31</v>
    <v>Valley</v>
    <v>17</v>
    <v>27</v>
    <v>Map</v>
    <v>6</v>
    <v>7</v>
    <v>9196</v>
    <v>9517</v>
    <v>3</v>
    <v>Valley County is a county in the U.S. state of Montana. Valley County was created in 1893 with area partitioned from Dawson County. As of the 2020 census, the population was 7,578. Its county seat is Glasgow. It is located on the Canada–United States border with Saskatchewan.</v>
    <v>5831</v>
    <v>9518</v>
    <v>Valley</v>
    <v>9519</v>
    <v>Valley</v>
    <v>mdp/vdpid/10036457</v>
  </rv>
  <rv s="0">
    <v>536870912</v>
    <v>Wheatland County</v>
    <v>9224b5bb-5115-786f-322a-39dc3fd37f38</v>
    <v>en-US</v>
    <v>Map</v>
  </rv>
  <rv s="1">
    <fb>3698.50302156</fb>
    <v>8</v>
  </rv>
  <rv s="0">
    <v>536870912</v>
    <v>Harlowton</v>
    <v>eae532fa-d9ec-e996-d143-c6feddc2ea10</v>
    <v>en-US</v>
    <v>Map</v>
  </rv>
  <rv s="3">
    <v>https://www.bing.com/search?q=wheatland+county+montana&amp;form=skydnc</v>
    <v>Learn more on Bing</v>
  </rv>
  <rv s="1">
    <fb>2236</fb>
    <v>8</v>
  </rv>
  <rv s="8">
    <v>#VALUE!</v>
    <v>en-US</v>
    <v>9224b5bb-5115-786f-322a-39dc3fd37f38</v>
    <v>536870912</v>
    <v>1</v>
    <v>4721</v>
    <v>31</v>
    <v>Wheatland County</v>
    <v>17</v>
    <v>27</v>
    <v>Map</v>
    <v>6</v>
    <v>7</v>
    <v>9196</v>
    <v>9522</v>
    <v>3</v>
    <v>Wheatland County is a county in the U.S. state of Montana. As of the 2020 census, the population was 2,069. Its county seat is Harlowton. Wheatland County was established on February 22, 1917, with areas partitioned from Meagher and Sweet Grass counties. It was named for the abundant wheat-growing areas across the center portion of the new county's area.</v>
    <v>9523</v>
    <v>9524</v>
    <v>Wheatland County</v>
    <v>9525</v>
    <v>Wheatland County</v>
    <v>mdp/vdpid/10036458</v>
  </rv>
  <rv s="0">
    <v>536870912</v>
    <v>Wibaux</v>
    <v>a51395bd-6762-4915-ee4c-aa98a7161b4a</v>
    <v>en-US</v>
    <v>Map</v>
  </rv>
  <rv s="0">
    <v>536870912</v>
    <v>Wibaux</v>
    <v>a04fce21-d87a-c69e-d7d9-1a7c51e446de</v>
    <v>en-US</v>
    <v>Map</v>
  </rv>
  <rv s="3">
    <v>https://www.bing.com/search?q=wibaux+county+montana&amp;form=skydnc</v>
    <v>Learn more on Bing</v>
  </rv>
  <rv s="1">
    <fb>1034</fb>
    <v>8</v>
  </rv>
  <rv s="8">
    <v>#VALUE!</v>
    <v>en-US</v>
    <v>a51395bd-6762-4915-ee4c-aa98a7161b4a</v>
    <v>536870912</v>
    <v>1</v>
    <v>4723</v>
    <v>31</v>
    <v>Wibaux</v>
    <v>54</v>
    <v>55</v>
    <v>Map</v>
    <v>6</v>
    <v>7</v>
    <v>9196</v>
    <v>337</v>
    <v>3</v>
    <v>Wibaux County is a county in the U.S. state of Montana. As of the 2020 census, the population was 937, making it the fourth-least populous county in Montana. Its county seat is Wibaux.</v>
    <v>9528</v>
    <v>9529</v>
    <v>Wibaux</v>
    <v>9530</v>
    <v>Wibaux</v>
    <v>mdp/vdpid/10036459</v>
  </rv>
  <rv s="0">
    <v>536870912</v>
    <v>Yellowstone</v>
    <v>3d63a389-b199-75fb-97c5-975c27b66ac3</v>
    <v>en-US</v>
    <v>Map</v>
  </rv>
  <rv s="1">
    <fb>6860.87850428</fb>
    <v>8</v>
  </rv>
  <rv s="0">
    <v>536870912</v>
    <v>Billings</v>
    <v>c0f552c6-eaaf-4d0b-806d-6017c2034bbb</v>
    <v>en-US</v>
    <v>Map</v>
  </rv>
  <rv s="3">
    <v>https://www.bing.com/search?q=yellowstone+county+montana&amp;form=skydnc</v>
    <v>Learn more on Bing</v>
  </rv>
  <rv s="1">
    <fb>160137</fb>
    <v>8</v>
  </rv>
  <rv s="7">
    <v>#VALUE!</v>
    <v>en-US</v>
    <v>3d63a389-b199-75fb-97c5-975c27b66ac3</v>
    <v>536870912</v>
    <v>1</v>
    <v>4726</v>
    <v>25</v>
    <v>Yellowstone</v>
    <v>26</v>
    <v>27</v>
    <v>Map</v>
    <v>6</v>
    <v>7</v>
    <v>9196</v>
    <v>9533</v>
    <v>3</v>
    <v>Yellowstone County is the most populous county in the U.S. state of Montana. As of the 2020 census, the population was 164,731. Its county seat is Billings. Yellowstone County is named for the Yellowstone River which roughly bisects the county, flowing southwest to northeast. The river in turn was named after the yellow Sandstone cliffs in what is now Yellowstone County.</v>
    <v>9534</v>
    <v>9535</v>
    <v>Yellowstone</v>
    <v>9536</v>
    <v>563</v>
    <v>Yellowstone</v>
    <v>mdp/vdpid/10036460</v>
  </rv>
  <rv s="0">
    <v>536870912</v>
    <v>Adams County</v>
    <v>ca3e8d85-5c67-7685-dc62-7a40521c5b2d</v>
    <v>en-US</v>
    <v>Map</v>
  </rv>
  <rv s="0">
    <v>536870912</v>
    <v>Nebraska</v>
    <v>3e64ff5d-6b40-4dbe-91b1-0e554e892496</v>
    <v>en-US</v>
    <v>Map</v>
  </rv>
  <rv s="2">
    <v>300</v>
    <v>6</v>
    <v>4729</v>
    <v>6</v>
    <v>0</v>
    <v>Image of Adams County</v>
  </rv>
  <rv s="0">
    <v>536870912</v>
    <v>Hastings</v>
    <v>0560ff23-23c0-a796-e979-6f574e4f4297</v>
    <v>en-US</v>
    <v>Map</v>
  </rv>
  <rv s="3">
    <v>https://www.bing.com/search?q=adams+county+nebraska&amp;form=skydnc</v>
    <v>Learn more on Bing</v>
  </rv>
  <rv s="1">
    <fb>31511</fb>
    <v>8</v>
  </rv>
  <rv s="5">
    <v>#VALUE!</v>
    <v>en-US</v>
    <v>ca3e8d85-5c67-7685-dc62-7a40521c5b2d</v>
    <v>536870912</v>
    <v>1</v>
    <v>4728</v>
    <v>2</v>
    <v>Adams County</v>
    <v>26</v>
    <v>18</v>
    <v>Map</v>
    <v>6</v>
    <v>7</v>
    <v>9539</v>
    <v>4136</v>
    <v>3</v>
    <v>Adams County is a county located in the U.S. state of Nebraska. As of the 2010 United States Census, the population was 31,364. Its county seat is Hastings. The county was formed in 1867 and organized in 1871. It is named for John Adams, the second President of the United States.</v>
    <v>9540</v>
    <v>9541</v>
    <v>9542</v>
    <v>Adams County</v>
    <v>9543</v>
    <v>8</v>
    <v>Adams County</v>
    <v>mdp/vdpid/10036615</v>
  </rv>
  <rv s="0">
    <v>536870912</v>
    <v>Antelope</v>
    <v>519b6d85-e7a1-028b-08e9-c5247a62cdba</v>
    <v>en-US</v>
    <v>Map</v>
  </rv>
  <rv s="1">
    <fb>2222.2097986700001</fb>
    <v>8</v>
  </rv>
  <rv s="0">
    <v>536870912</v>
    <v>Neligh</v>
    <v>45336682-fce6-9075-d193-a87a49a01e84</v>
    <v>en-US</v>
    <v>Map</v>
  </rv>
  <rv s="3">
    <v>https://www.bing.com/search?q=antelope+county+nebraska&amp;form=skydnc</v>
    <v>Learn more on Bing</v>
  </rv>
  <rv s="1">
    <fb>6336</fb>
    <v>8</v>
  </rv>
  <rv s="8">
    <v>#VALUE!</v>
    <v>en-US</v>
    <v>519b6d85-e7a1-028b-08e9-c5247a62cdba</v>
    <v>536870912</v>
    <v>1</v>
    <v>4732</v>
    <v>31</v>
    <v>Antelope</v>
    <v>17</v>
    <v>27</v>
    <v>Map</v>
    <v>6</v>
    <v>7</v>
    <v>9539</v>
    <v>9546</v>
    <v>3</v>
    <v>Antelope County is a county in the U.S. state of Nebraska. As of the 2010 United States Census, the population was 6,685. Its county seat is Neligh. The county was formed in 1871. It received its name after a group of early settlers killed and ate several pronghorn. Although these are not true antelope, they are colloquially known by that name.</v>
    <v>9547</v>
    <v>9548</v>
    <v>Antelope</v>
    <v>9549</v>
    <v>Antelope</v>
    <v>mdp/vdpid/10036616</v>
  </rv>
  <rv s="0">
    <v>536870912</v>
    <v>Arthur</v>
    <v>ef70b932-6702-7d99-0b3e-7e51579e1ce9</v>
    <v>en-US</v>
    <v>Map</v>
  </rv>
  <rv s="2">
    <v>301</v>
    <v>6</v>
    <v>4736</v>
    <v>6</v>
    <v>0</v>
    <v>Image of Arthur</v>
  </rv>
  <rv s="0">
    <v>536870912</v>
    <v>Arthur</v>
    <v>442e255b-c60e-5767-8c14-e7731db91577</v>
    <v>en-US</v>
    <v>Map</v>
  </rv>
  <rv s="3">
    <v>https://www.bing.com/search?q=arthur+county+nebraska&amp;form=skydnc</v>
    <v>Learn more on Bing</v>
  </rv>
  <rv s="1">
    <fb>465</fb>
    <v>8</v>
  </rv>
  <rv s="9">
    <v>#VALUE!</v>
    <v>en-US</v>
    <v>ef70b932-6702-7d99-0b3e-7e51579e1ce9</v>
    <v>536870912</v>
    <v>1</v>
    <v>4735</v>
    <v>41</v>
    <v>Arthur</v>
    <v>17</v>
    <v>18</v>
    <v>Map</v>
    <v>6</v>
    <v>7</v>
    <v>9539</v>
    <v>253</v>
    <v>3</v>
    <v>Arthur County is a county in the U.S. state of Nebraska. As of the 2020 United States Census, the population was 434, making it Nebraska's third least populous county and the seventh-least populous county in the United States. Its county seat and only incorporated community is Arthur.</v>
    <v>9552</v>
    <v>9553</v>
    <v>9554</v>
    <v>Arthur</v>
    <v>9555</v>
    <v>Arthur</v>
    <v>mdp/vdpid/10036617</v>
  </rv>
  <rv s="0">
    <v>536870912</v>
    <v>Banner</v>
    <v>187f39a9-cc60-e16c-4668-958d30ca382a</v>
    <v>en-US</v>
    <v>Map</v>
  </rv>
  <rv s="1">
    <fb>1932.1</fb>
    <v>8</v>
  </rv>
  <rv s="2">
    <v>302</v>
    <v>6</v>
    <v>4740</v>
    <v>6</v>
    <v>0</v>
    <v>Image of Banner</v>
  </rv>
  <rv s="0">
    <v>536870912</v>
    <v>Harrisburg</v>
    <v>83657bd8-6426-5598-f5b9-c5c5df6a14ce</v>
    <v>en-US</v>
    <v>Map</v>
  </rv>
  <rv s="3">
    <v>https://www.bing.com/search?q=banner+county+nebraska&amp;form=skydnc</v>
    <v>Learn more on Bing</v>
  </rv>
  <rv s="1">
    <fb>730</fb>
    <v>8</v>
  </rv>
  <rv s="9">
    <v>#VALUE!</v>
    <v>en-US</v>
    <v>187f39a9-cc60-e16c-4668-958d30ca382a</v>
    <v>536870912</v>
    <v>1</v>
    <v>4739</v>
    <v>41</v>
    <v>Banner</v>
    <v>17</v>
    <v>18</v>
    <v>Map</v>
    <v>6</v>
    <v>7</v>
    <v>9539</v>
    <v>9558</v>
    <v>3</v>
    <v>Banner County is a county in the western part of the state of Nebraska in the Great Plains region of the United States. As of the 2010 United States Census, its population was 690. Its county seat is the unincorporated community of Harrisburg; there are no incorporated municipalities within the county.</v>
    <v>9559</v>
    <v>9560</v>
    <v>9561</v>
    <v>Banner</v>
    <v>9562</v>
    <v>Banner</v>
    <v>mdp/vdpid/10036618</v>
  </rv>
  <rv s="0">
    <v>536870912</v>
    <v>Blaine</v>
    <v>a490cd1e-5905-89da-f362-059f06188cae</v>
    <v>en-US</v>
    <v>Map</v>
  </rv>
  <rv s="2">
    <v>303</v>
    <v>6</v>
    <v>4744</v>
    <v>6</v>
    <v>0</v>
    <v>Image of Blaine</v>
  </rv>
  <rv s="0">
    <v>536870912</v>
    <v>Dunning</v>
    <v>87f4ad3f-227a-8f26-1710-51866e003aa7</v>
    <v>en-US</v>
    <v>Map</v>
  </rv>
  <rv s="3">
    <v>https://www.bing.com/search?q=blaine+county+nebraska&amp;form=skydnc</v>
    <v>Learn more on Bing</v>
  </rv>
  <rv s="1">
    <fb>476</fb>
    <v>8</v>
  </rv>
  <rv s="9">
    <v>#VALUE!</v>
    <v>en-US</v>
    <v>a490cd1e-5905-89da-f362-059f06188cae</v>
    <v>536870912</v>
    <v>1</v>
    <v>4743</v>
    <v>41</v>
    <v>Blaine</v>
    <v>17</v>
    <v>18</v>
    <v>Map</v>
    <v>6</v>
    <v>7</v>
    <v>9539</v>
    <v>8103</v>
    <v>3</v>
    <v>Blaine County is a county in the U.S. state of Nebraska. As of the 2010 United States Census, the population was 478, making it Nebraska's second-least populous county and the sixth-least populous in the United States. Its county seat is Brewster. The county was formed in 1885 and organized in 1886. It is named after presidential candidate James G. Blaine.</v>
    <v>9565</v>
    <v>9566</v>
    <v>9567</v>
    <v>Blaine</v>
    <v>9568</v>
    <v>Blaine</v>
    <v>mdp/vdpid/10036619</v>
  </rv>
  <rv s="0">
    <v>536870912</v>
    <v>Boone County</v>
    <v>36d002e5-89a9-b833-c667-8701bbe43423</v>
    <v>en-US</v>
    <v>Map</v>
  </rv>
  <rv s="1">
    <fb>1779.3</fb>
    <v>8</v>
  </rv>
  <rv s="2">
    <v>304</v>
    <v>6</v>
    <v>4747</v>
    <v>6</v>
    <v>0</v>
    <v>Image of Boone County</v>
  </rv>
  <rv s="0">
    <v>536870912</v>
    <v>Albion</v>
    <v>decd0da7-9467-c7ce-bc24-5e98a206b6eb</v>
    <v>en-US</v>
    <v>Map</v>
  </rv>
  <rv s="3">
    <v>https://www.bing.com/search?q=boone+county+nebraska&amp;form=skydnc</v>
    <v>Learn more on Bing</v>
  </rv>
  <rv s="1">
    <fb>5239</fb>
    <v>8</v>
  </rv>
  <rv s="9">
    <v>#VALUE!</v>
    <v>en-US</v>
    <v>36d002e5-89a9-b833-c667-8701bbe43423</v>
    <v>536870912</v>
    <v>1</v>
    <v>4746</v>
    <v>41</v>
    <v>Boone County</v>
    <v>54</v>
    <v>5</v>
    <v>Map</v>
    <v>6</v>
    <v>7</v>
    <v>9539</v>
    <v>9571</v>
    <v>3</v>
    <v>Boone County is a county in the U.S. state of Nebraska. As of the 2010 United States Census, the population was 5,505. Its county seat is Albion. The county was organized in 1871 and named after Daniel Boone.</v>
    <v>9572</v>
    <v>9573</v>
    <v>9574</v>
    <v>Boone County</v>
    <v>9575</v>
    <v>Boone County</v>
    <v>mdp/vdpid/10036620</v>
  </rv>
  <rv s="0">
    <v>536870912</v>
    <v>Box Butte</v>
    <v>8ede5671-fd99-b64b-674b-bd8430a3a2e6</v>
    <v>en-US</v>
    <v>Map</v>
  </rv>
  <rv s="1">
    <fb>2792.0071829399999</fb>
    <v>8</v>
  </rv>
  <rv s="2">
    <v>305</v>
    <v>6</v>
    <v>4750</v>
    <v>6</v>
    <v>0</v>
    <v>Image of Box Butte</v>
  </rv>
  <rv s="0">
    <v>536870912</v>
    <v>Alliance</v>
    <v>a65f618b-4b30-643e-4d69-60a867126bf5</v>
    <v>en-US</v>
    <v>Map</v>
  </rv>
  <rv s="3">
    <v>https://www.bing.com/search?q=box+butte+county+nebraska&amp;form=skydnc</v>
    <v>Learn more on Bing</v>
  </rv>
  <rv s="1">
    <fb>10772</fb>
    <v>8</v>
  </rv>
  <rv s="9">
    <v>#VALUE!</v>
    <v>en-US</v>
    <v>8ede5671-fd99-b64b-674b-bd8430a3a2e6</v>
    <v>536870912</v>
    <v>1</v>
    <v>4749</v>
    <v>41</v>
    <v>Box Butte</v>
    <v>54</v>
    <v>5</v>
    <v>Map</v>
    <v>6</v>
    <v>7</v>
    <v>9539</v>
    <v>9578</v>
    <v>3</v>
    <v>Box Butte County is a county in the U.S. state of Nebraska. As of the 2010 United States Census, the population was 11,308. Its county seat is Alliance. The county was formed in 1886; it took its name from a large box-shaped butte north of Alliance.</v>
    <v>9579</v>
    <v>9580</v>
    <v>9581</v>
    <v>Box Butte</v>
    <v>9582</v>
    <v>Box Butte</v>
    <v>mdp/vdpid/10036621</v>
  </rv>
  <rv s="0">
    <v>536870912</v>
    <v>Boyd</v>
    <v>213f7064-bb44-7824-8802-b81c95a1d671</v>
    <v>en-US</v>
    <v>Map</v>
  </rv>
  <rv s="2">
    <v>306</v>
    <v>6</v>
    <v>4754</v>
    <v>6</v>
    <v>0</v>
    <v>Image of Boyd</v>
  </rv>
  <rv s="0">
    <v>536870912</v>
    <v>Spencer Township</v>
    <v>55474e99-9923-2cf8-4415-7b721b0a6f45</v>
    <v>en-US</v>
    <v>Map</v>
  </rv>
  <rv s="3">
    <v>https://www.bing.com/search?q=boyd+county+nebraska&amp;form=skydnc</v>
    <v>Learn more on Bing</v>
  </rv>
  <rv s="1">
    <fb>1955</fb>
    <v>8</v>
  </rv>
  <rv s="9">
    <v>#VALUE!</v>
    <v>en-US</v>
    <v>213f7064-bb44-7824-8802-b81c95a1d671</v>
    <v>536870912</v>
    <v>1</v>
    <v>4753</v>
    <v>41</v>
    <v>Boyd</v>
    <v>54</v>
    <v>5</v>
    <v>Map</v>
    <v>6</v>
    <v>7</v>
    <v>9539</v>
    <v>865</v>
    <v>3</v>
    <v>Boyd County is a county in the State of Nebraska. As of the 2010 United States Census, the population was 2,099. Its county seat is Butte. The county was formed in 1891 and named after James E. Boyd, the Nebraska Governor at the time.</v>
    <v>9585</v>
    <v>9586</v>
    <v>9587</v>
    <v>Boyd</v>
    <v>9588</v>
    <v>Boyd</v>
    <v>mdp/vdpid/10036622</v>
  </rv>
  <rv s="0">
    <v>536870912</v>
    <v>Brown</v>
    <v>af85f858-869b-d21d-e20a-29bcb76bde2c</v>
    <v>en-US</v>
    <v>Map</v>
  </rv>
  <rv s="1">
    <fb>3172.7354351600002</fb>
    <v>8</v>
  </rv>
  <rv s="2">
    <v>307</v>
    <v>6</v>
    <v>4758</v>
    <v>6</v>
    <v>0</v>
    <v>Image of Brown</v>
  </rv>
  <rv s="0">
    <v>536870912</v>
    <v>Ainsworth</v>
    <v>7964297f-f9df-7478-e783-084ccfcc5837</v>
    <v>en-US</v>
    <v>Map</v>
  </rv>
  <rv s="3">
    <v>https://www.bing.com/search?q=brown+county+ne&amp;form=skydnc</v>
    <v>Learn more on Bing</v>
  </rv>
  <rv s="1">
    <fb>2973</fb>
    <v>8</v>
  </rv>
  <rv s="9">
    <v>#VALUE!</v>
    <v>en-US</v>
    <v>af85f858-869b-d21d-e20a-29bcb76bde2c</v>
    <v>536870912</v>
    <v>1</v>
    <v>4757</v>
    <v>41</v>
    <v>Brown</v>
    <v>17</v>
    <v>18</v>
    <v>Map</v>
    <v>6</v>
    <v>7</v>
    <v>9539</v>
    <v>9591</v>
    <v>3</v>
    <v>Brown County is a county in the U.S. state of Nebraska. As of the 2010 United States Census, the population was 3,145. Its county seat is Ainsworth. The county was established in 1883 and named for two members of the legislature who reported the bill for the county's organization.</v>
    <v>9592</v>
    <v>9593</v>
    <v>9594</v>
    <v>Brown</v>
    <v>9595</v>
    <v>Brown</v>
    <v>mdp/vdpid/10036623</v>
  </rv>
  <rv s="0">
    <v>536870912</v>
    <v>Buffalo</v>
    <v>340d1e3f-f580-6e57-e54f-f55740c2f627</v>
    <v>en-US</v>
    <v>Map</v>
  </rv>
  <rv s="1">
    <fb>2525.2384075800001</fb>
    <v>8</v>
  </rv>
  <rv s="2">
    <v>308</v>
    <v>6</v>
    <v>4762</v>
    <v>6</v>
    <v>0</v>
    <v>Image of Buffalo</v>
  </rv>
  <rv s="0">
    <v>536870912</v>
    <v>Kearney</v>
    <v>9ffd1f90-c116-8f20-fd55-041b383ac9d6</v>
    <v>en-US</v>
    <v>Map</v>
  </rv>
  <rv s="3">
    <v>https://www.bing.com/search?q=buffalo+county+nebraska&amp;form=skydnc</v>
    <v>Learn more on Bing</v>
  </rv>
  <rv s="1">
    <fb>49615</fb>
    <v>8</v>
  </rv>
  <rv s="5">
    <v>#VALUE!</v>
    <v>en-US</v>
    <v>340d1e3f-f580-6e57-e54f-f55740c2f627</v>
    <v>536870912</v>
    <v>1</v>
    <v>4761</v>
    <v>2</v>
    <v>Buffalo</v>
    <v>26</v>
    <v>18</v>
    <v>Map</v>
    <v>6</v>
    <v>7</v>
    <v>9539</v>
    <v>9598</v>
    <v>3</v>
    <v>Buffalo County is a county located in the U.S. state of Nebraska in the Midwestern United States. As of the 2010 United States Census, the population was 46,102, making it Nebraska's fifth-most populous of the 93 counties. Its county seat is Kearney. The county was created in 1855 and was organized in 1870. It was named after the once-prevalent buffalo herds of the Great Plains.</v>
    <v>9599</v>
    <v>9600</v>
    <v>9601</v>
    <v>Buffalo</v>
    <v>9602</v>
    <v>8</v>
    <v>Buffalo</v>
    <v>mdp/vdpid/10036624</v>
  </rv>
  <rv s="0">
    <v>536870912</v>
    <v>Burt</v>
    <v>fb18e61a-631f-b934-1e84-9ab68409c5ba</v>
    <v>en-US</v>
    <v>Map</v>
  </rv>
  <rv s="2">
    <v>309</v>
    <v>6</v>
    <v>4765</v>
    <v>6</v>
    <v>0</v>
    <v>Image of Burt</v>
  </rv>
  <rv s="0">
    <v>536870912</v>
    <v>Tekamah</v>
    <v>046d8362-0516-994f-03a0-ea83454e20b0</v>
    <v>en-US</v>
    <v>Map</v>
  </rv>
  <rv s="3">
    <v>https://www.bing.com/search?q=burt+county+nebraska&amp;form=skydnc</v>
    <v>Learn more on Bing</v>
  </rv>
  <rv s="1">
    <fb>6488</fb>
    <v>8</v>
  </rv>
  <rv s="9">
    <v>#VALUE!</v>
    <v>en-US</v>
    <v>fb18e61a-631f-b934-1e84-9ab68409c5ba</v>
    <v>536870912</v>
    <v>1</v>
    <v>4764</v>
    <v>41</v>
    <v>Burt</v>
    <v>17</v>
    <v>18</v>
    <v>Map</v>
    <v>6</v>
    <v>7</v>
    <v>9539</v>
    <v>6834</v>
    <v>3</v>
    <v>Burt County is a county in the U.S. state of Nebraska, bordering the west bank of the upper Missouri River. As of the 2010 United States Census, the population was 6,858. Its county seat is Tekamah. The county was formed in 1854 and named after Francis Burt, the first governor of Nebraska Territory.</v>
    <v>9605</v>
    <v>9606</v>
    <v>9607</v>
    <v>Burt</v>
    <v>9608</v>
    <v>Burt</v>
    <v>mdp/vdpid/10036625</v>
  </rv>
  <rv s="0">
    <v>536870912</v>
    <v>Butler</v>
    <v>e0c598df-5393-187d-ff24-2cd6b1558e20</v>
    <v>en-US</v>
    <v>Map</v>
  </rv>
  <rv s="2">
    <v>310</v>
    <v>6</v>
    <v>4768</v>
    <v>6</v>
    <v>0</v>
    <v>Image of Butler</v>
  </rv>
  <rv s="0">
    <v>536870912</v>
    <v>David City</v>
    <v>387f1ef8-cb29-c7be-ab08-3218cbfd2dff</v>
    <v>en-US</v>
    <v>Map</v>
  </rv>
  <rv s="3">
    <v>https://www.bing.com/search?q=butler+county+nebraska&amp;form=skydnc</v>
    <v>Learn more on Bing</v>
  </rv>
  <rv s="1">
    <fb>8058</fb>
    <v>8</v>
  </rv>
  <rv s="5">
    <v>#VALUE!</v>
    <v>en-US</v>
    <v>e0c598df-5393-187d-ff24-2cd6b1558e20</v>
    <v>536870912</v>
    <v>1</v>
    <v>4767</v>
    <v>2</v>
    <v>Butler</v>
    <v>4</v>
    <v>5</v>
    <v>Map</v>
    <v>6</v>
    <v>7</v>
    <v>9539</v>
    <v>349</v>
    <v>3</v>
    <v>Butler County is a county in the U.S. state of Nebraska. As of the 2010 United States Census, the population was 8,395. Its county seat is David City. The county was created in 1856 and organized in 1868.</v>
    <v>9611</v>
    <v>9612</v>
    <v>9613</v>
    <v>Butler</v>
    <v>9614</v>
    <v>8</v>
    <v>Butler</v>
    <v>mdp/vdpid/10036626</v>
  </rv>
  <rv s="0">
    <v>536870912</v>
    <v>Cass</v>
    <v>521bbbaa-2869-c265-7138-c3652074504e</v>
    <v>en-US</v>
    <v>Map</v>
  </rv>
  <rv s="2">
    <v>311</v>
    <v>6</v>
    <v>4772</v>
    <v>6</v>
    <v>0</v>
    <v>Image of Cass</v>
  </rv>
  <rv s="0">
    <v>536870912</v>
    <v>Plattsmouth</v>
    <v>a8fedca7-41e1-48ac-c2e8-68b39eed3159</v>
    <v>en-US</v>
    <v>Map</v>
  </rv>
  <rv s="3">
    <v>https://www.bing.com/search?q=cass+county+nebraska&amp;form=skydnc</v>
    <v>Learn more on Bing</v>
  </rv>
  <rv s="1">
    <fb>26159</fb>
    <v>8</v>
  </rv>
  <rv s="5">
    <v>#VALUE!</v>
    <v>en-US</v>
    <v>521bbbaa-2869-c265-7138-c3652074504e</v>
    <v>536870912</v>
    <v>1</v>
    <v>4771</v>
    <v>2</v>
    <v>Cass</v>
    <v>4</v>
    <v>5</v>
    <v>Map</v>
    <v>6</v>
    <v>7</v>
    <v>9539</v>
    <v>3473</v>
    <v>3</v>
    <v>Cass County is a county in the U.S. state of Nebraska. As of the 2010 United States Census, the population was 25,241. Its county seat and largest city is Plattsmouth. The county was formed in 1855, and was named for General Lewis Cass.</v>
    <v>9617</v>
    <v>9618</v>
    <v>9619</v>
    <v>Cass</v>
    <v>9620</v>
    <v>8</v>
    <v>Cass</v>
    <v>mdp/vdpid/10036627</v>
  </rv>
  <rv s="0">
    <v>536870912</v>
    <v>Cedar</v>
    <v>2871b4f4-55f6-d084-4456-dd7ef69b250c</v>
    <v>en-US</v>
    <v>Map</v>
  </rv>
  <rv s="1">
    <fb>1932.1311303099999</fb>
    <v>8</v>
  </rv>
  <rv s="2">
    <v>312</v>
    <v>6</v>
    <v>4776</v>
    <v>6</v>
    <v>0</v>
    <v>Image of Cedar</v>
  </rv>
  <rv s="0">
    <v>536870912</v>
    <v>Hartington</v>
    <v>4dc8b52f-9b2e-61a2-cb76-7c027fdd7dab</v>
    <v>en-US</v>
    <v>Map</v>
  </rv>
  <rv s="3">
    <v>https://www.bing.com/search?q=cedar+county+nebraska&amp;form=skydnc</v>
    <v>Learn more on Bing</v>
  </rv>
  <rv s="1">
    <fb>8446</fb>
    <v>8</v>
  </rv>
  <rv s="9">
    <v>#VALUE!</v>
    <v>en-US</v>
    <v>2871b4f4-55f6-d084-4456-dd7ef69b250c</v>
    <v>536870912</v>
    <v>1</v>
    <v>4775</v>
    <v>41</v>
    <v>Cedar</v>
    <v>54</v>
    <v>5</v>
    <v>Map</v>
    <v>6</v>
    <v>7</v>
    <v>9539</v>
    <v>9623</v>
    <v>3</v>
    <v>Cedar County is a county in the U.S. state of Nebraska. As of the 2010 United States Census, the population was 8,852. The county seat is Hartington. The county was formed in 1857, and was named for the Cedar tree groves in the area.</v>
    <v>9624</v>
    <v>9625</v>
    <v>9626</v>
    <v>Cedar</v>
    <v>9627</v>
    <v>Cedar</v>
    <v>mdp/vdpid/10036628</v>
  </rv>
  <rv s="0">
    <v>536870912</v>
    <v>Chase</v>
    <v>4c40e4c0-bb5e-d575-2fa1-453a2c8987a5</v>
    <v>en-US</v>
    <v>Map</v>
  </rv>
  <rv s="0">
    <v>536870912</v>
    <v>Imperial</v>
    <v>cf7fe4dc-1206-72ee-43e4-ab317c6eeaeb</v>
    <v>en-US</v>
    <v>Map</v>
  </rv>
  <rv s="3">
    <v>https://www.bing.com/search?q=chase+county+nebraska&amp;form=skydnc</v>
    <v>Learn more on Bing</v>
  </rv>
  <rv s="1">
    <fb>3977</fb>
    <v>8</v>
  </rv>
  <rv s="8">
    <v>#VALUE!</v>
    <v>en-US</v>
    <v>4c40e4c0-bb5e-d575-2fa1-453a2c8987a5</v>
    <v>536870912</v>
    <v>1</v>
    <v>4779</v>
    <v>31</v>
    <v>Chase</v>
    <v>54</v>
    <v>55</v>
    <v>Map</v>
    <v>6</v>
    <v>7</v>
    <v>9539</v>
    <v>1021</v>
    <v>3</v>
    <v>Chase County is a county in the U.S. state of Nebraska. As of the 2010 United States Census, the population was 3,966. Its county seat is Imperial. In the Nebraska license plate system, Chase County is represented by the prefix 72.</v>
    <v>9630</v>
    <v>9631</v>
    <v>Chase</v>
    <v>9632</v>
    <v>Chase</v>
    <v>mdp/vdpid/10036629</v>
  </rv>
  <rv s="0">
    <v>536870912</v>
    <v>Cherry</v>
    <v>fe0eaf45-1ec8-1647-b216-e86d4fa488fa</v>
    <v>en-US</v>
    <v>Map</v>
  </rv>
  <rv s="1">
    <fb>15565.8285431</fb>
    <v>8</v>
  </rv>
  <rv s="2">
    <v>313</v>
    <v>6</v>
    <v>4782</v>
    <v>6</v>
    <v>0</v>
    <v>Image of Cherry</v>
  </rv>
  <rv s="0">
    <v>536870912</v>
    <v>Valentine</v>
    <v>a8958f93-9559-31bf-28dc-0af97f412ec9</v>
    <v>en-US</v>
    <v>Map</v>
  </rv>
  <rv s="3">
    <v>https://www.bing.com/search?q=cherry+county+nebraska&amp;form=skydnc</v>
    <v>Learn more on Bing</v>
  </rv>
  <rv s="1">
    <fb>5761</fb>
    <v>8</v>
  </rv>
  <rv s="9">
    <v>#VALUE!</v>
    <v>en-US</v>
    <v>fe0eaf45-1ec8-1647-b216-e86d4fa488fa</v>
    <v>536870912</v>
    <v>1</v>
    <v>4781</v>
    <v>41</v>
    <v>Cherry</v>
    <v>17</v>
    <v>18</v>
    <v>Map</v>
    <v>6</v>
    <v>7</v>
    <v>9539</v>
    <v>9635</v>
    <v>3</v>
    <v>Cherry County is a county located in the U.S. state of Nebraska. As of the 2010 United States Census, the population was 5,713. Its county seat is Valentine. The county was named for Lt. Samuel A. Cherry, an Army officer who was stationed at Fort Niobrara and who had been killed in South Dakota in 1881. Cherry County is in the Nebraska Sandhills. It is the largest county in the state at nearly 6,000 square miles, larger than the state of Connecticut.</v>
    <v>9636</v>
    <v>9637</v>
    <v>9638</v>
    <v>Cherry</v>
    <v>9639</v>
    <v>Cherry</v>
    <v>mdp/vdpid/10036630</v>
  </rv>
  <rv s="0">
    <v>536870912</v>
    <v>Cheyenne</v>
    <v>370f1c51-3b84-680d-1312-282ef0476fa7</v>
    <v>en-US</v>
    <v>Map</v>
  </rv>
  <rv s="1">
    <fb>3097.6</fb>
    <v>8</v>
  </rv>
  <rv s="2">
    <v>314</v>
    <v>6</v>
    <v>4786</v>
    <v>6</v>
    <v>0</v>
    <v>Image of Cheyenne</v>
  </rv>
  <rv s="0">
    <v>536870912</v>
    <v>Sidney</v>
    <v>6a756e40-526d-d083-f89f-3d925d1cd3ec</v>
    <v>en-US</v>
    <v>Map</v>
  </rv>
  <rv s="3">
    <v>https://www.bing.com/search?q=cheyenne+county+nebraska&amp;form=skydnc</v>
    <v>Learn more on Bing</v>
  </rv>
  <rv s="1">
    <fb>9310</fb>
    <v>8</v>
  </rv>
  <rv s="9">
    <v>#VALUE!</v>
    <v>en-US</v>
    <v>370f1c51-3b84-680d-1312-282ef0476fa7</v>
    <v>536870912</v>
    <v>1</v>
    <v>4785</v>
    <v>41</v>
    <v>Cheyenne</v>
    <v>54</v>
    <v>5</v>
    <v>Map</v>
    <v>6</v>
    <v>7</v>
    <v>9539</v>
    <v>9642</v>
    <v>3</v>
    <v>Cheyenne County is a county in the U.S. state of Nebraska. As of the 2010 United States Census, the population was 9,998. Its county seat is Sidney. The county was formed in 1871 and named for the Cheyenne Native American tribe.</v>
    <v>9643</v>
    <v>9644</v>
    <v>9645</v>
    <v>Cheyenne</v>
    <v>9646</v>
    <v>Cheyenne</v>
    <v>mdp/vdpid/10036631</v>
  </rv>
  <rv s="0">
    <v>536870912</v>
    <v>Clay</v>
    <v>ac04cbfd-96a4-ea4c-c612-d6b5bf2c2d96</v>
    <v>en-US</v>
    <v>Map</v>
  </rv>
  <rv s="2">
    <v>315</v>
    <v>6</v>
    <v>4789</v>
    <v>6</v>
    <v>0</v>
    <v>Image of Clay</v>
  </rv>
  <rv s="0">
    <v>536870912</v>
    <v>Sutton</v>
    <v>a1717031-88d7-88eb-a97a-c82b54a0266b</v>
    <v>en-US</v>
    <v>Map</v>
  </rv>
  <rv s="3">
    <v>https://www.bing.com/search?q=clay+county+nebraska&amp;form=skydnc</v>
    <v>Learn more on Bing</v>
  </rv>
  <rv s="1">
    <fb>6214</fb>
    <v>8</v>
  </rv>
  <rv s="9">
    <v>#VALUE!</v>
    <v>en-US</v>
    <v>ac04cbfd-96a4-ea4c-c612-d6b5bf2c2d96</v>
    <v>536870912</v>
    <v>1</v>
    <v>4788</v>
    <v>41</v>
    <v>Clay</v>
    <v>17</v>
    <v>18</v>
    <v>Map</v>
    <v>6</v>
    <v>7</v>
    <v>9539</v>
    <v>1985</v>
    <v>3</v>
    <v>Clay County is a county in the U.S. state of Nebraska. As of the 2010 United States Census, the population was 6,542. Its county seat is Clay Center. The county was formed in 1855, and was organized in 1871. It was named for Henry Clay, a member of the United States Senate from Kentucky, who went on to become United States Secretary of State.</v>
    <v>9649</v>
    <v>9650</v>
    <v>9651</v>
    <v>Clay</v>
    <v>9652</v>
    <v>Clay</v>
    <v>mdp/vdpid/10036632</v>
  </rv>
  <rv s="0">
    <v>536870912</v>
    <v>Colfax</v>
    <v>3ba2e7d8-79a8-ec22-0d41-8054b692fcfe</v>
    <v>en-US</v>
    <v>Map</v>
  </rv>
  <rv s="2">
    <v>316</v>
    <v>6</v>
    <v>4792</v>
    <v>6</v>
    <v>0</v>
    <v>Image of Colfax</v>
  </rv>
  <rv s="0">
    <v>536870912</v>
    <v>Schuyler</v>
    <v>4125d1c1-7694-2597-1e80-0d6374941c09</v>
    <v>en-US</v>
    <v>Map</v>
  </rv>
  <rv s="3">
    <v>https://www.bing.com/search?q=colfax+county+nebraska&amp;form=skydnc</v>
    <v>Learn more on Bing</v>
  </rv>
  <rv s="1">
    <fb>10881</fb>
    <v>8</v>
  </rv>
  <rv s="9">
    <v>#VALUE!</v>
    <v>en-US</v>
    <v>3ba2e7d8-79a8-ec22-0d41-8054b692fcfe</v>
    <v>536870912</v>
    <v>1</v>
    <v>4791</v>
    <v>41</v>
    <v>Colfax</v>
    <v>54</v>
    <v>5</v>
    <v>Map</v>
    <v>6</v>
    <v>7</v>
    <v>9539</v>
    <v>4540</v>
    <v>3</v>
    <v>Colfax County is a county in the U.S. state of Nebraska. As of the 2010 United States Census, the population was 10,515. Its county seat is Schuyler. The county and its seat are named after US Vice President Schuyler Colfax.</v>
    <v>9655</v>
    <v>9656</v>
    <v>9657</v>
    <v>Colfax</v>
    <v>9658</v>
    <v>Colfax</v>
    <v>mdp/vdpid/10036633</v>
  </rv>
  <rv s="0">
    <v>536870912</v>
    <v>Cuming</v>
    <v>bc3120ab-f2df-4096-24bf-efc40cb70eb6</v>
    <v>en-US</v>
    <v>Map</v>
  </rv>
  <rv s="0">
    <v>536870912</v>
    <v>West Point</v>
    <v>1e5fde2f-11d4-24d8-3b35-48ab2be31e3c</v>
    <v>en-US</v>
    <v>Map</v>
  </rv>
  <rv s="3">
    <v>https://www.bing.com/search?q=cuming+county+nebraska&amp;form=skydnc</v>
    <v>Learn more on Bing</v>
  </rv>
  <rv s="1">
    <fb>8940</fb>
    <v>8</v>
  </rv>
  <rv s="8">
    <v>#VALUE!</v>
    <v>en-US</v>
    <v>bc3120ab-f2df-4096-24bf-efc40cb70eb6</v>
    <v>536870912</v>
    <v>1</v>
    <v>4795</v>
    <v>31</v>
    <v>Cuming</v>
    <v>17</v>
    <v>27</v>
    <v>Map</v>
    <v>6</v>
    <v>7</v>
    <v>9539</v>
    <v>2934</v>
    <v>3</v>
    <v>Cuming County is a county in the U.S. state of Nebraska. As of the 2010 United States Census, the population was 9,139. Its county seat is West Point. In the Nebraska license plate system, Cuming County is represented by the prefix 24 since it had the 24th largest number of vehicles registered in the state when the license plate system was established in 1922.</v>
    <v>9661</v>
    <v>9662</v>
    <v>Cuming</v>
    <v>9663</v>
    <v>Cuming</v>
    <v>mdp/vdpid/10036634</v>
  </rv>
  <rv s="0">
    <v>536870912</v>
    <v>Custer</v>
    <v>15ab0a63-eb23-c922-4833-5079a9c106a6</v>
    <v>en-US</v>
    <v>Map</v>
  </rv>
  <rv s="1">
    <fb>6671.8</fb>
    <v>8</v>
  </rv>
  <rv s="2">
    <v>317</v>
    <v>6</v>
    <v>4799</v>
    <v>6</v>
    <v>0</v>
    <v>Image of Custer</v>
  </rv>
  <rv s="0">
    <v>536870912</v>
    <v>Broken Bow</v>
    <v>b459eddb-c367-cc97-1ce9-e9acfa00a07f</v>
    <v>en-US</v>
    <v>Map</v>
  </rv>
  <rv s="3">
    <v>https://www.bing.com/search?q=custer+county+nebraska&amp;form=skydnc</v>
    <v>Learn more on Bing</v>
  </rv>
  <rv s="1">
    <fb>10840</fb>
    <v>8</v>
  </rv>
  <rv s="9">
    <v>#VALUE!</v>
    <v>en-US</v>
    <v>15ab0a63-eb23-c922-4833-5079a9c106a6</v>
    <v>536870912</v>
    <v>1</v>
    <v>4798</v>
    <v>41</v>
    <v>Custer</v>
    <v>17</v>
    <v>18</v>
    <v>Map</v>
    <v>6</v>
    <v>7</v>
    <v>9539</v>
    <v>9666</v>
    <v>3</v>
    <v>Custer County is a county in the U.S. state of Nebraska. As of the 2010 United States Census, the population was 10,939. Its county seat is Broken Bow. The county was formed in 1877 and named after General George Armstrong Custer, who was killed at the Battle of Little Bighorn.</v>
    <v>9667</v>
    <v>9668</v>
    <v>9669</v>
    <v>Custer</v>
    <v>9670</v>
    <v>Custer</v>
    <v>mdp/vdpid/10036635</v>
  </rv>
  <rv s="0">
    <v>536870912</v>
    <v>Dakota</v>
    <v>136dcd74-90bf-a969-83bd-a76a543393ce</v>
    <v>en-US</v>
    <v>Map</v>
  </rv>
  <rv s="2">
    <v>318</v>
    <v>6</v>
    <v>4803</v>
    <v>6</v>
    <v>0</v>
    <v>Image of Dakota</v>
  </rv>
  <rv s="0">
    <v>536870912</v>
    <v>South Sioux City</v>
    <v>50bedf89-0dc2-584e-333e-ea87b74990b4</v>
    <v>en-US</v>
    <v>Map</v>
  </rv>
  <rv s="3">
    <v>https://www.bing.com/search?q=dakota+county+nebraska&amp;form=skydnc</v>
    <v>Learn more on Bing</v>
  </rv>
  <rv s="1">
    <fb>21582</fb>
    <v>8</v>
  </rv>
  <rv s="9">
    <v>#VALUE!</v>
    <v>en-US</v>
    <v>136dcd74-90bf-a969-83bd-a76a543393ce</v>
    <v>536870912</v>
    <v>1</v>
    <v>4802</v>
    <v>41</v>
    <v>Dakota</v>
    <v>54</v>
    <v>5</v>
    <v>Map</v>
    <v>6</v>
    <v>19</v>
    <v>9539</v>
    <v>9179</v>
    <v>3</v>
    <v>Dakota County is a county in the U.S. state of Nebraska. As of the 2020 United States Census, the population was 21,582. Its county seat is Dakota City. Dakota County is part of the Sioux City, IA–NE–SD Metropolitan Statistical Area.</v>
    <v>9673</v>
    <v>9674</v>
    <v>9675</v>
    <v>Dakota</v>
    <v>9676</v>
    <v>Dakota</v>
    <v>mdp/vdpid/10036636</v>
  </rv>
  <rv s="0">
    <v>536870912</v>
    <v>Dawes</v>
    <v>edb5524b-e2c0-21c5-45e5-a3e791fd9bf3</v>
    <v>en-US</v>
    <v>Map</v>
  </rv>
  <rv s="1">
    <fb>3628.5733425799999</fb>
    <v>8</v>
  </rv>
  <rv s="2">
    <v>319</v>
    <v>6</v>
    <v>4807</v>
    <v>6</v>
    <v>0</v>
    <v>Image of Dawes</v>
  </rv>
  <rv s="0">
    <v>536870912</v>
    <v>Chadron</v>
    <v>ddfba78f-bbdc-8f8a-4127-f14d34e7e16c</v>
    <v>en-US</v>
    <v>Map</v>
  </rv>
  <rv s="3">
    <v>https://www.bing.com/search?q=dawes+county+nebraska&amp;form=skydnc</v>
    <v>Learn more on Bing</v>
  </rv>
  <rv s="1">
    <fb>8716</fb>
    <v>8</v>
  </rv>
  <rv s="9">
    <v>#VALUE!</v>
    <v>en-US</v>
    <v>edb5524b-e2c0-21c5-45e5-a3e791fd9bf3</v>
    <v>536870912</v>
    <v>1</v>
    <v>4806</v>
    <v>41</v>
    <v>Dawes</v>
    <v>54</v>
    <v>5</v>
    <v>Map</v>
    <v>6</v>
    <v>7</v>
    <v>9539</v>
    <v>9679</v>
    <v>3</v>
    <v>Dawes County is a county in the U.S. state of Nebraska. As of the 2010 United States Census, the population was 9,182. Its county seat is Chadron. The county was formed in 1885; it was named for James W. Dawes, the Nebraska Governor at the time.</v>
    <v>9680</v>
    <v>9681</v>
    <v>9682</v>
    <v>Dawes</v>
    <v>9683</v>
    <v>Dawes</v>
    <v>mdp/vdpid/10036637</v>
  </rv>
  <rv s="0">
    <v>536870912</v>
    <v>Dawson</v>
    <v>947d153b-a936-3524-0381-d8df211fd71d</v>
    <v>en-US</v>
    <v>Map</v>
  </rv>
  <rv s="1">
    <fb>2639.1978844300002</fb>
    <v>8</v>
  </rv>
  <rv s="2">
    <v>320</v>
    <v>6</v>
    <v>4811</v>
    <v>6</v>
    <v>0</v>
    <v>Image of Dawson</v>
  </rv>
  <rv s="0">
    <v>536870912</v>
    <v>Lexington</v>
    <v>7d12667e-9417-9a25-8adf-dc4c5030f6ab</v>
    <v>en-US</v>
    <v>Map</v>
  </rv>
  <rv s="3">
    <v>https://www.bing.com/search?q=dawson+county+nebraska&amp;form=skydnc</v>
    <v>Learn more on Bing</v>
  </rv>
  <rv s="1">
    <fb>23709</fb>
    <v>8</v>
  </rv>
  <rv s="9">
    <v>#VALUE!</v>
    <v>en-US</v>
    <v>947d153b-a936-3524-0381-d8df211fd71d</v>
    <v>536870912</v>
    <v>1</v>
    <v>4810</v>
    <v>41</v>
    <v>Dawson</v>
    <v>54</v>
    <v>5</v>
    <v>Map</v>
    <v>6</v>
    <v>7</v>
    <v>9539</v>
    <v>9686</v>
    <v>3</v>
    <v>Dawson County is a county in the U.S. state of Nebraska. As of the 2010 United States Census, the population was 24,326. Its county seat is Lexington. Dawson County is part of the Lexington, NE Micropolitan Statistical Area.</v>
    <v>9687</v>
    <v>9688</v>
    <v>9689</v>
    <v>Dawson</v>
    <v>9690</v>
    <v>Dawson</v>
    <v>mdp/vdpid/10036638</v>
  </rv>
  <rv s="0">
    <v>536870912</v>
    <v>Deuel</v>
    <v>7b1e6554-a3e6-3178-5ec6-084e09739eab</v>
    <v>en-US</v>
    <v>Map</v>
  </rv>
  <rv s="2">
    <v>321</v>
    <v>6</v>
    <v>4815</v>
    <v>6</v>
    <v>0</v>
    <v>Image of Deuel</v>
  </rv>
  <rv s="0">
    <v>536870912</v>
    <v>Chappell</v>
    <v>1455b346-4054-735c-52fc-eb374d3f3fee</v>
    <v>en-US</v>
    <v>Map</v>
  </rv>
  <rv s="3">
    <v>https://www.bing.com/search?q=deuel+county+nebraska&amp;form=skydnc</v>
    <v>Learn more on Bing</v>
  </rv>
  <rv s="1">
    <fb>1825</fb>
    <v>8</v>
  </rv>
  <rv s="9">
    <v>#VALUE!</v>
    <v>en-US</v>
    <v>7b1e6554-a3e6-3178-5ec6-084e09739eab</v>
    <v>536870912</v>
    <v>1</v>
    <v>4814</v>
    <v>41</v>
    <v>Deuel</v>
    <v>17</v>
    <v>18</v>
    <v>Map</v>
    <v>6</v>
    <v>7</v>
    <v>9539</v>
    <v>4078</v>
    <v>3</v>
    <v>Deuel County is a county located in the U.S. state of Nebraska. As of the 2010 United States Census, the population was 1,941. Its county seat is Chappell. The county was formed in 1889 and named for Harry Porter Deuel, superintendent of the Union Pacific Railroad.</v>
    <v>9693</v>
    <v>9694</v>
    <v>9695</v>
    <v>Deuel</v>
    <v>9696</v>
    <v>Deuel</v>
    <v>mdp/vdpid/10036639</v>
  </rv>
  <rv s="0">
    <v>536870912</v>
    <v>Dixon County</v>
    <v>73b7b128-057a-2ab6-5843-6c7a66b88829</v>
    <v>en-US</v>
    <v>Map</v>
  </rv>
  <rv s="0">
    <v>536870912</v>
    <v>Wakefield</v>
    <v>ae36062d-38b5-ccd3-6bbc-e25afa7489e3</v>
    <v>en-US</v>
    <v>Map</v>
  </rv>
  <rv s="3">
    <v>https://www.bing.com/search?q=dixon+county+nebraska&amp;form=skydnc</v>
    <v>Learn more on Bing</v>
  </rv>
  <rv s="1">
    <fb>5709</fb>
    <v>8</v>
  </rv>
  <rv s="8">
    <v>#VALUE!</v>
    <v>en-US</v>
    <v>73b7b128-057a-2ab6-5843-6c7a66b88829</v>
    <v>536870912</v>
    <v>1</v>
    <v>4818</v>
    <v>31</v>
    <v>Dixon County</v>
    <v>54</v>
    <v>55</v>
    <v>Map</v>
    <v>6</v>
    <v>7</v>
    <v>9539</v>
    <v>2662</v>
    <v>3</v>
    <v>Dixon County is a county in the U.S. state of Nebraska. As of the 2010 United States Census, the population was 6,000. Its county seat is Ponca. The county was created in 1856 and attached to Dakota County. It was organized in 1858.</v>
    <v>9699</v>
    <v>9700</v>
    <v>Dixon County</v>
    <v>9701</v>
    <v>Dixon County</v>
    <v>mdp/vdpid/10036640</v>
  </rv>
  <rv s="0">
    <v>536870912</v>
    <v>Dodge County</v>
    <v>5e2b57a0-13ca-fa06-d501-45098afe7bba</v>
    <v>en-US</v>
    <v>Map</v>
  </rv>
  <rv s="1">
    <fb>1408.95353202</fb>
    <v>8</v>
  </rv>
  <rv s="2">
    <v>322</v>
    <v>6</v>
    <v>4821</v>
    <v>6</v>
    <v>0</v>
    <v>Image of Dodge County</v>
  </rv>
  <rv s="0">
    <v>536870912</v>
    <v>Fremont</v>
    <v>95b50941-5c79-6d6a-7f4b-cccdd70a796e</v>
    <v>en-US</v>
    <v>Map</v>
  </rv>
  <rv s="3">
    <v>https://www.bing.com/search?q=dodge+county+ne&amp;form=skydnc</v>
    <v>Learn more on Bing</v>
  </rv>
  <rv s="1">
    <fb>36791</fb>
    <v>8</v>
  </rv>
  <rv s="9">
    <v>#VALUE!</v>
    <v>en-US</v>
    <v>5e2b57a0-13ca-fa06-d501-45098afe7bba</v>
    <v>536870912</v>
    <v>1</v>
    <v>4820</v>
    <v>41</v>
    <v>Dodge County</v>
    <v>54</v>
    <v>5</v>
    <v>Map</v>
    <v>6</v>
    <v>7</v>
    <v>9539</v>
    <v>9704</v>
    <v>3</v>
    <v>Dodge County is a county in the U.S. state of Nebraska. As of the 2010 United States Census, the population was 36,691. Its county seat is Fremont. The county was formed in 1855 and named after Iowa Senator Augustus C. Dodge.</v>
    <v>9705</v>
    <v>9706</v>
    <v>9707</v>
    <v>Dodge County</v>
    <v>9708</v>
    <v>Dodge County</v>
    <v>mdp/vdpid/10036641</v>
  </rv>
  <rv s="0">
    <v>536870912</v>
    <v>Douglas County</v>
    <v>82f213f4-ddac-6ad3-d504-81728acef513</v>
    <v>en-US</v>
    <v>Map</v>
  </rv>
  <rv s="2">
    <v>323</v>
    <v>6</v>
    <v>4825</v>
    <v>6</v>
    <v>0</v>
    <v>Image of Douglas County</v>
  </rv>
  <rv s="0">
    <v>536870912</v>
    <v>Omaha</v>
    <v>3e9b5a28-f96c-420a-8065-6b1bd5aba459</v>
    <v>en-US</v>
    <v>Map</v>
  </rv>
  <rv s="3">
    <v>https://www.bing.com/search?q=douglas+county+nebraska&amp;form=skydnc</v>
    <v>Learn more on Bing</v>
  </rv>
  <rv s="1">
    <fb>566880</fb>
    <v>8</v>
  </rv>
  <rv s="5">
    <v>#VALUE!</v>
    <v>en-US</v>
    <v>82f213f4-ddac-6ad3-d504-81728acef513</v>
    <v>536870912</v>
    <v>1</v>
    <v>4824</v>
    <v>2</v>
    <v>Douglas County</v>
    <v>26</v>
    <v>18</v>
    <v>Map</v>
    <v>6</v>
    <v>7</v>
    <v>9539</v>
    <v>4179</v>
    <v>3</v>
    <v>Douglas County is a county located in the U.S. state of Nebraska. As of the 2020 United States Census, the population is 584,526. It is the state's most populous county, home to well over one-fourth of Nebraska's residents. Its county seat is Omaha, the state's largest city. The county was established in 1854 and named after Stephen A. Douglas, who was then serving as Senator from Illinois.</v>
    <v>9711</v>
    <v>9712</v>
    <v>9713</v>
    <v>Douglas County</v>
    <v>9714</v>
    <v>8</v>
    <v>Douglas County</v>
    <v>mdp/vdpid/10036642</v>
  </rv>
  <rv s="0">
    <v>536870912</v>
    <v>Dundy</v>
    <v>f9dcf0af-dea1-6625-7c28-7ffb294e41fa</v>
    <v>en-US</v>
    <v>Map</v>
  </rv>
  <rv s="0">
    <v>536870912</v>
    <v>Benkelman</v>
    <v>b941de95-eab9-f6e9-756f-8213b5398d5f</v>
    <v>en-US</v>
    <v>Map</v>
  </rv>
  <rv s="3">
    <v>https://www.bing.com/search?q=dundy+county+ne&amp;form=skydnc</v>
    <v>Learn more on Bing</v>
  </rv>
  <rv s="1">
    <fb>1770</fb>
    <v>8</v>
  </rv>
  <rv s="8">
    <v>#VALUE!</v>
    <v>en-US</v>
    <v>f9dcf0af-dea1-6625-7c28-7ffb294e41fa</v>
    <v>536870912</v>
    <v>1</v>
    <v>4828</v>
    <v>31</v>
    <v>Dundy</v>
    <v>54</v>
    <v>55</v>
    <v>Map</v>
    <v>6</v>
    <v>7</v>
    <v>9539</v>
    <v>82</v>
    <v>3</v>
    <v>Dundy County is a county in the U.S. state of Nebraska. As of the 2020 United States Census, the population was 1,654. Its county seat is Benkelman. In the Nebraska license plate system, Dundy County is represented by the prefix 76.</v>
    <v>9717</v>
    <v>9718</v>
    <v>Dundy</v>
    <v>9719</v>
    <v>Dundy</v>
    <v>mdp/vdpid/10036643</v>
  </rv>
  <rv s="0">
    <v>536870912</v>
    <v>Fillmore</v>
    <v>aab260f0-0007-0180-0a58-9f4009a40bc4</v>
    <v>en-US</v>
    <v>Map</v>
  </rv>
  <rv s="0">
    <v>536870912</v>
    <v>Geneva</v>
    <v>474bc00a-47a0-f1f9-c81a-a4a2bdd3106c</v>
    <v>en-US</v>
    <v>Map</v>
  </rv>
  <rv s="3">
    <v>https://www.bing.com/search?q=fillmore+county+nebraska&amp;form=skydnc</v>
    <v>Learn more on Bing</v>
  </rv>
  <rv s="1">
    <fb>5527</fb>
    <v>8</v>
  </rv>
  <rv s="7">
    <v>#VALUE!</v>
    <v>en-US</v>
    <v>aab260f0-0007-0180-0a58-9f4009a40bc4</v>
    <v>536870912</v>
    <v>1</v>
    <v>4831</v>
    <v>25</v>
    <v>Fillmore</v>
    <v>4</v>
    <v>55</v>
    <v>Map</v>
    <v>6</v>
    <v>7</v>
    <v>9539</v>
    <v>4910</v>
    <v>3</v>
    <v>Fillmore County is one of 93 counties in the U.S. state of Nebraska. As of the 2010 United States Census, the population was 5,890. Its county seat is Geneva. The county was named for President Millard Fillmore.</v>
    <v>9722</v>
    <v>9723</v>
    <v>Fillmore</v>
    <v>9724</v>
    <v>8</v>
    <v>Fillmore</v>
    <v>mdp/vdpid/10036644</v>
  </rv>
  <rv s="0">
    <v>536870912</v>
    <v>Franklin County</v>
    <v>37e9addf-738b-0236-ef18-1ac774c9827c</v>
    <v>en-US</v>
    <v>Map</v>
  </rv>
  <rv s="0">
    <v>536870912</v>
    <v>Franklin</v>
    <v>d3707f59-5799-537f-0fb4-a1165817e58e</v>
    <v>en-US</v>
    <v>Map</v>
  </rv>
  <rv s="3">
    <v>https://www.bing.com/search?q=franklin+county+nebraska&amp;form=skydnc</v>
    <v>Learn more on Bing</v>
  </rv>
  <rv s="8">
    <v>#VALUE!</v>
    <v>en-US</v>
    <v>37e9addf-738b-0236-ef18-1ac774c9827c</v>
    <v>536870912</v>
    <v>1</v>
    <v>4834</v>
    <v>31</v>
    <v>Franklin County</v>
    <v>54</v>
    <v>55</v>
    <v>Map</v>
    <v>6</v>
    <v>7</v>
    <v>9539</v>
    <v>3942</v>
    <v>3</v>
    <v>Franklin County is a county in the U.S. state of Nebraska. As of the 2010 census, the population was 3,225. Its county seat is Franklin. The county was formed in 1867 and organized in 1871. It was named for Benjamin Franklin.</v>
    <v>9727</v>
    <v>9728</v>
    <v>Franklin County</v>
    <v>5525</v>
    <v>Franklin County</v>
    <v>mdp/vdpid/10036645</v>
  </rv>
  <rv s="0">
    <v>536870912</v>
    <v>Frontier</v>
    <v>5a55579a-dbca-6357-aeef-71b8cdf70c0d</v>
    <v>en-US</v>
    <v>Map</v>
  </rv>
  <rv s="0">
    <v>536870912</v>
    <v>Curtis</v>
    <v>2ba268fd-cb63-fb7b-f8f4-93a3edc40248</v>
    <v>en-US</v>
    <v>Map</v>
  </rv>
  <rv s="3">
    <v>https://www.bing.com/search?q=frontier+county+nebraska&amp;form=skydnc</v>
    <v>Learn more on Bing</v>
  </rv>
  <rv s="1">
    <fb>2608</fb>
    <v>8</v>
  </rv>
  <rv s="8">
    <v>#VALUE!</v>
    <v>en-US</v>
    <v>5a55579a-dbca-6357-aeef-71b8cdf70c0d</v>
    <v>536870912</v>
    <v>1</v>
    <v>4836</v>
    <v>31</v>
    <v>Frontier</v>
    <v>54</v>
    <v>55</v>
    <v>Map</v>
    <v>6</v>
    <v>7</v>
    <v>9539</v>
    <v>5563</v>
    <v>3</v>
    <v>Frontier County is a county in the U.S. state of Nebraska. As of the 2010 United States Census, the population was 2,756. Its county seat is Stockville. In the Nebraska license plate system, Frontier County is represented by the prefix 60.</v>
    <v>9731</v>
    <v>9732</v>
    <v>Frontier</v>
    <v>9733</v>
    <v>Frontier</v>
    <v>mdp/vdpid/10036646</v>
  </rv>
  <rv s="0">
    <v>536870912</v>
    <v>Furnas</v>
    <v>5b546866-1f40-6408-6101-560903e4753b</v>
    <v>en-US</v>
    <v>Map</v>
  </rv>
  <rv s="2">
    <v>324</v>
    <v>6</v>
    <v>4840</v>
    <v>6</v>
    <v>0</v>
    <v>Image of Furnas</v>
  </rv>
  <rv s="0">
    <v>536870912</v>
    <v>Cambridge</v>
    <v>ea8da0b9-a05d-8faa-4118-2ab733d39d54</v>
    <v>en-US</v>
    <v>Map</v>
  </rv>
  <rv s="3">
    <v>https://www.bing.com/search?q=furnas+county&amp;form=skydnc</v>
    <v>Learn more on Bing</v>
  </rv>
  <rv s="1">
    <fb>4715</fb>
    <v>8</v>
  </rv>
  <rv s="9">
    <v>#VALUE!</v>
    <v>en-US</v>
    <v>5b546866-1f40-6408-6101-560903e4753b</v>
    <v>536870912</v>
    <v>1</v>
    <v>4839</v>
    <v>41</v>
    <v>Furnas</v>
    <v>54</v>
    <v>5</v>
    <v>Map</v>
    <v>6</v>
    <v>7</v>
    <v>9539</v>
    <v>5696</v>
    <v>3</v>
    <v>Furnas County is a county in the U.S. state of Nebraska. As of the 2010 United States Census, the population was 4,959. Its county seat is Beaver City. The county was named for Robert W. Furnas, the second governor of the state of Nebraska.</v>
    <v>9736</v>
    <v>9737</v>
    <v>9738</v>
    <v>Furnas</v>
    <v>9739</v>
    <v>Furnas</v>
    <v>mdp/vdpid/10036647</v>
  </rv>
  <rv s="0">
    <v>536870912</v>
    <v>Gage County</v>
    <v>dec3cda4-288e-eeb6-cb4f-8eddb43d3c4e</v>
    <v>en-US</v>
    <v>Map</v>
  </rv>
  <rv s="2">
    <v>325</v>
    <v>6</v>
    <v>4844</v>
    <v>6</v>
    <v>0</v>
    <v>Image of Gage County</v>
  </rv>
  <rv s="0">
    <v>536870912</v>
    <v>Beatrice</v>
    <v>4c5c4196-65cc-7a6c-e2fc-85b5841b2c1f</v>
    <v>en-US</v>
    <v>Map</v>
  </rv>
  <rv s="3">
    <v>https://www.bing.com/search?q=gage+county+nebraska&amp;form=skydnc</v>
    <v>Learn more on Bing</v>
  </rv>
  <rv s="1">
    <fb>21493</fb>
    <v>8</v>
  </rv>
  <rv s="5">
    <v>#VALUE!</v>
    <v>en-US</v>
    <v>dec3cda4-288e-eeb6-cb4f-8eddb43d3c4e</v>
    <v>536870912</v>
    <v>1</v>
    <v>4843</v>
    <v>2</v>
    <v>Gage County</v>
    <v>26</v>
    <v>18</v>
    <v>Map</v>
    <v>6</v>
    <v>7</v>
    <v>9539</v>
    <v>5463</v>
    <v>3</v>
    <v>Gage County is a county in the U.S. state of Nebraska. As of the 2010 United States Census, the population was 22,311. Its county seat is Beatrice. The county was created in 1855 and organized in 1857. It was formed from land taken from the Otoe in an 1854 treaty. The county was named for W.D. Gage, a Methodist minister.</v>
    <v>9742</v>
    <v>9743</v>
    <v>9744</v>
    <v>Gage County</v>
    <v>9745</v>
    <v>8</v>
    <v>Gage County</v>
    <v>mdp/vdpid/10036648</v>
  </rv>
  <rv s="0">
    <v>536870912</v>
    <v>Garden</v>
    <v>bcd31890-a8fe-bb1c-14f7-1ada84e8ff74</v>
    <v>en-US</v>
    <v>Map</v>
  </rv>
  <rv s="1">
    <fb>4483.2694189900003</fb>
    <v>8</v>
  </rv>
  <rv s="0">
    <v>536870912</v>
    <v>Oshkosh</v>
    <v>b58a3fd9-0b38-3b88-5cd9-a6e4e5e6d097</v>
    <v>en-US</v>
    <v>Map</v>
  </rv>
  <rv s="3">
    <v>https://www.bing.com/search?q=garden+county+nebraska&amp;form=skydnc</v>
    <v>Learn more on Bing</v>
  </rv>
  <rv s="1">
    <fb>1897</fb>
    <v>8</v>
  </rv>
  <rv s="8">
    <v>#VALUE!</v>
    <v>en-US</v>
    <v>bcd31890-a8fe-bb1c-14f7-1ada84e8ff74</v>
    <v>536870912</v>
    <v>1</v>
    <v>4846</v>
    <v>31</v>
    <v>Garden</v>
    <v>54</v>
    <v>55</v>
    <v>Map</v>
    <v>6</v>
    <v>7</v>
    <v>9539</v>
    <v>9748</v>
    <v>3</v>
    <v>Garden County is a county in the U.S. state of Nebraska. As of the 2010 United States Census, the population was 2,057. Its county seat is Oshkosh. In the Nebraska license plate system, Garden County is represented by the prefix 77.</v>
    <v>9749</v>
    <v>9750</v>
    <v>Garden</v>
    <v>9751</v>
    <v>Garden</v>
    <v>mdp/vdpid/10036649</v>
  </rv>
  <rv s="0">
    <v>536870912</v>
    <v>Garfield</v>
    <v>b77392e1-f7ce-2fd4-4698-e574a5b0a948</v>
    <v>en-US</v>
    <v>Map</v>
  </rv>
  <rv s="2">
    <v>326</v>
    <v>6</v>
    <v>4849</v>
    <v>6</v>
    <v>0</v>
    <v>Image of Garfield</v>
  </rv>
  <rv s="0">
    <v>536870912</v>
    <v>Burwell</v>
    <v>32a398ee-2246-f3a7-e432-98695e4f27cc</v>
    <v>en-US</v>
    <v>Map</v>
  </rv>
  <rv s="3">
    <v>https://www.bing.com/search?q=garfield+county+nebraska&amp;form=skydnc</v>
    <v>Learn more on Bing</v>
  </rv>
  <rv s="9">
    <v>#VALUE!</v>
    <v>en-US</v>
    <v>b77392e1-f7ce-2fd4-4698-e574a5b0a948</v>
    <v>536870912</v>
    <v>1</v>
    <v>4848</v>
    <v>41</v>
    <v>Garfield</v>
    <v>17</v>
    <v>18</v>
    <v>Map</v>
    <v>6</v>
    <v>7</v>
    <v>9539</v>
    <v>2046</v>
    <v>3</v>
    <v>Garfield County is a county in the U.S. state of Nebraska. As of the 2010 United States Census, the population was 2,049. Its county seat is Burwell. The county was organized in 1884; it was named for James A. Garfield, 20th President of the United States.</v>
    <v>9754</v>
    <v>9755</v>
    <v>9756</v>
    <v>Garfield</v>
    <v>5744</v>
    <v>Garfield</v>
    <v>mdp/vdpid/10036650</v>
  </rv>
  <rv s="0">
    <v>536870912</v>
    <v>Gosper</v>
    <v>189e58a6-ce83-4f7e-0c96-c1d3abc6ab6c</v>
    <v>en-US</v>
    <v>Map</v>
  </rv>
  <rv s="0">
    <v>536870912</v>
    <v>Elwood</v>
    <v>90c4fc62-3843-e601-a9b7-315944d8feb4</v>
    <v>en-US</v>
    <v>Map</v>
  </rv>
  <rv s="3">
    <v>https://www.bing.com/search?q=gosper+county+nebraska&amp;form=skydnc</v>
    <v>Learn more on Bing</v>
  </rv>
  <rv s="1">
    <fb>1996</fb>
    <v>8</v>
  </rv>
  <rv s="8">
    <v>#VALUE!</v>
    <v>en-US</v>
    <v>189e58a6-ce83-4f7e-0c96-c1d3abc6ab6c</v>
    <v>536870912</v>
    <v>1</v>
    <v>4852</v>
    <v>31</v>
    <v>Gosper</v>
    <v>17</v>
    <v>27</v>
    <v>Map</v>
    <v>6</v>
    <v>7</v>
    <v>9539</v>
    <v>3122</v>
    <v>3</v>
    <v>Gosper County is a county located in the U.S. state of Nebraska. As of the 2020 United States census, the population was 1,893. Its county seat is Elwood. The county was formed in 1873, and was organized in 1881. It was named for John J. Gosper, a Nebraska Secretary of State.</v>
    <v>9759</v>
    <v>9760</v>
    <v>Gosper</v>
    <v>9761</v>
    <v>Gosper</v>
    <v>mdp/vdpid/10036651</v>
  </rv>
  <rv s="0">
    <v>536870912</v>
    <v>Grant County</v>
    <v>598b744b-beca-2afe-9df9-07b40e325ffd</v>
    <v>en-US</v>
    <v>Map</v>
  </rv>
  <rv s="2">
    <v>327</v>
    <v>6</v>
    <v>4856</v>
    <v>6</v>
    <v>0</v>
    <v>Image of Grant County</v>
  </rv>
  <rv s="0">
    <v>536870912</v>
    <v>Hyannis</v>
    <v>0bc7a217-a649-e169-cb48-4c09c4961774</v>
    <v>en-US</v>
    <v>Map</v>
  </rv>
  <rv s="3">
    <v>https://www.bing.com/search?q=grant+county+nebraska&amp;form=skydnc</v>
    <v>Learn more on Bing</v>
  </rv>
  <rv s="1">
    <fb>660</fb>
    <v>8</v>
  </rv>
  <rv s="9">
    <v>#VALUE!</v>
    <v>en-US</v>
    <v>598b744b-beca-2afe-9df9-07b40e325ffd</v>
    <v>536870912</v>
    <v>1</v>
    <v>4855</v>
    <v>41</v>
    <v>Grant County</v>
    <v>17</v>
    <v>18</v>
    <v>Map</v>
    <v>6</v>
    <v>7</v>
    <v>9539</v>
    <v>2478</v>
    <v>3</v>
    <v>Grant County is a county in the U.S. state of Nebraska. As of the 2010 United States Census, the population was 614, making it the fourth-least populous county in Nebraska and the ninth-least populous county in the United States. Its county seat is Hyannis. The county was founded in 1887 and named for Ulysses S. Grant, 18th President of the United States.</v>
    <v>9764</v>
    <v>9765</v>
    <v>9766</v>
    <v>Grant County</v>
    <v>9767</v>
    <v>Grant County</v>
    <v>mdp/vdpid/10036652</v>
  </rv>
  <rv s="0">
    <v>536870912</v>
    <v>Greeley County</v>
    <v>d88286d9-7f7f-c24f-0dd8-6c551cb33ff1</v>
    <v>en-US</v>
    <v>Map</v>
  </rv>
  <rv s="2">
    <v>328</v>
    <v>6</v>
    <v>4860</v>
    <v>6</v>
    <v>0</v>
    <v>Image of Greeley County</v>
  </rv>
  <rv s="0">
    <v>536870912</v>
    <v>Spalding</v>
    <v>71762e74-dcc0-b047-40a7-fa7fcbe4f183</v>
    <v>en-US</v>
    <v>Map</v>
  </rv>
  <rv s="3">
    <v>https://www.bing.com/search?q=greeley+county+nebraska&amp;form=skydnc</v>
    <v>Learn more on Bing</v>
  </rv>
  <rv s="1">
    <fb>2356</fb>
    <v>8</v>
  </rv>
  <rv s="9">
    <v>#VALUE!</v>
    <v>en-US</v>
    <v>d88286d9-7f7f-c24f-0dd8-6c551cb33ff1</v>
    <v>536870912</v>
    <v>1</v>
    <v>4859</v>
    <v>41</v>
    <v>Greeley County</v>
    <v>54</v>
    <v>5</v>
    <v>Map</v>
    <v>6</v>
    <v>7</v>
    <v>9539</v>
    <v>2046</v>
    <v>3</v>
    <v>Greeley County is a county in the U.S. state of Nebraska. As of the 2010 census, the population was 2,538. Its county seat is Greeley. In the Nebraska license plate system, Greeley County is represented by the prefix 62.</v>
    <v>9770</v>
    <v>9771</v>
    <v>9772</v>
    <v>Greeley County</v>
    <v>9773</v>
    <v>Greeley County</v>
    <v>mdp/vdpid/10036653</v>
  </rv>
  <rv s="0">
    <v>536870912</v>
    <v>Hall County</v>
    <v>f886d0b5-d7bf-f4de-e76d-f75cbb2766dd</v>
    <v>en-US</v>
    <v>Map</v>
  </rv>
  <rv s="2">
    <v>329</v>
    <v>6</v>
    <v>4864</v>
    <v>6</v>
    <v>0</v>
    <v>Image of Hall County</v>
  </rv>
  <rv s="0">
    <v>536870912</v>
    <v>Grand Island</v>
    <v>2c7eb969-7c47-96ac-36fa-fb3902dbbe44</v>
    <v>en-US</v>
    <v>Map</v>
  </rv>
  <rv s="3">
    <v>https://www.bing.com/search?q=hall+county+nebraska&amp;form=skydnc</v>
    <v>Learn more on Bing</v>
  </rv>
  <rv s="1">
    <fb>61607</fb>
    <v>8</v>
  </rv>
  <rv s="5">
    <v>#VALUE!</v>
    <v>en-US</v>
    <v>f886d0b5-d7bf-f4de-e76d-f75cbb2766dd</v>
    <v>536870912</v>
    <v>1</v>
    <v>4863</v>
    <v>2</v>
    <v>Hall County</v>
    <v>26</v>
    <v>18</v>
    <v>Map</v>
    <v>6</v>
    <v>7</v>
    <v>9539</v>
    <v>3168</v>
    <v>3</v>
    <v>Hall County is a county in the U.S. state of Nebraska. As of the 2010 United States Census, the population was 58,607, making it Nebraska's fourth-most populous county. Its county seat is Grand Island. The county was formed in 1858; it was named for Augustus Hall, an early judge of this territory.</v>
    <v>9776</v>
    <v>9777</v>
    <v>9778</v>
    <v>Hall County</v>
    <v>9779</v>
    <v>8</v>
    <v>Hall County</v>
    <v>mdp/vdpid/10036654</v>
  </rv>
  <rv s="0">
    <v>536870912</v>
    <v>Hamilton</v>
    <v>d8073f2b-85d0-2ac2-0223-0de883842aae</v>
    <v>en-US</v>
    <v>Map</v>
  </rv>
  <rv s="2">
    <v>330</v>
    <v>6</v>
    <v>4868</v>
    <v>6</v>
    <v>0</v>
    <v>Image of Hamilton</v>
  </rv>
  <rv s="0">
    <v>536870912</v>
    <v>Aurora</v>
    <v>685ef582-d57d-e45f-2d32-aab62b4bed1a</v>
    <v>en-US</v>
    <v>Map</v>
  </rv>
  <rv s="3">
    <v>https://www.bing.com/search?q=hamilton+county+ne&amp;form=skydnc</v>
    <v>Learn more on Bing</v>
  </rv>
  <rv s="1">
    <fb>9280</fb>
    <v>8</v>
  </rv>
  <rv s="9">
    <v>#VALUE!</v>
    <v>en-US</v>
    <v>d8073f2b-85d0-2ac2-0223-0de883842aae</v>
    <v>536870912</v>
    <v>1</v>
    <v>4867</v>
    <v>41</v>
    <v>Hamilton</v>
    <v>17</v>
    <v>18</v>
    <v>Map</v>
    <v>6</v>
    <v>7</v>
    <v>9539</v>
    <v>8588</v>
    <v>3</v>
    <v>Hamilton County is a county in the U.S. state Nebraska. As of the 2010 United States Census, the population was 9,124. Its county seat is Aurora. The county was named for Alexander Hamilton, the first Secretary of the Treasury in the new United States government.</v>
    <v>9782</v>
    <v>9783</v>
    <v>9784</v>
    <v>Hamilton</v>
    <v>9785</v>
    <v>Hamilton</v>
    <v>mdp/vdpid/10036655</v>
  </rv>
  <rv s="0">
    <v>536870912</v>
    <v>Harlan</v>
    <v>1153c620-4302-9ab9-1bb0-a5a8853b5e76</v>
    <v>en-US</v>
    <v>Map</v>
  </rv>
  <rv s="2">
    <v>331</v>
    <v>6</v>
    <v>4872</v>
    <v>6</v>
    <v>0</v>
    <v>Image of Harlan</v>
  </rv>
  <rv s="0">
    <v>536870912</v>
    <v>Alma</v>
    <v>258f739d-1b92-5554-19de-8b6927a7cc65</v>
    <v>en-US</v>
    <v>Map</v>
  </rv>
  <rv s="3">
    <v>https://www.bing.com/search?q=harlan+county+nebraska&amp;form=skydnc</v>
    <v>Learn more on Bing</v>
  </rv>
  <rv s="1">
    <fb>3401</fb>
    <v>8</v>
  </rv>
  <rv s="9">
    <v>#VALUE!</v>
    <v>en-US</v>
    <v>1153c620-4302-9ab9-1bb0-a5a8853b5e76</v>
    <v>536870912</v>
    <v>1</v>
    <v>4871</v>
    <v>41</v>
    <v>Harlan</v>
    <v>17</v>
    <v>18</v>
    <v>Map</v>
    <v>6</v>
    <v>7</v>
    <v>9539</v>
    <v>1985</v>
    <v>3</v>
    <v>Harlan County is a county in the U.S. state of Nebraska. As of the 2010 United States Census, the population was 3,423. Its county seat is Alma. The county is home to the Harlan County Reservoir. In the Nebraska license plate system, Harlan County is represented by the prefix 51.</v>
    <v>9788</v>
    <v>9789</v>
    <v>9790</v>
    <v>Harlan</v>
    <v>9791</v>
    <v>Harlan</v>
    <v>mdp/vdpid/10036656</v>
  </rv>
  <rv s="0">
    <v>536870912</v>
    <v>Hayes</v>
    <v>a26c9a1b-a454-a4a0-346b-bd430d869702</v>
    <v>en-US</v>
    <v>Map</v>
  </rv>
  <rv s="1">
    <fb>1846.7</fb>
    <v>8</v>
  </rv>
  <rv s="2">
    <v>332</v>
    <v>6</v>
    <v>4875</v>
    <v>6</v>
    <v>0</v>
    <v>Image of Hayes</v>
  </rv>
  <rv s="0">
    <v>536870912</v>
    <v>Hayes Center</v>
    <v>747a56c2-c071-4f26-8cca-436b6f4dc146</v>
    <v>en-US</v>
    <v>Map</v>
  </rv>
  <rv s="3">
    <v>https://www.bing.com/search?q=hayes+county+nebraska&amp;form=skydnc</v>
    <v>Learn more on Bing</v>
  </rv>
  <rv s="1">
    <fb>916</fb>
    <v>8</v>
  </rv>
  <rv s="9">
    <v>#VALUE!</v>
    <v>en-US</v>
    <v>a26c9a1b-a454-a4a0-346b-bd430d869702</v>
    <v>536870912</v>
    <v>1</v>
    <v>4874</v>
    <v>41</v>
    <v>Hayes</v>
    <v>17</v>
    <v>18</v>
    <v>Map</v>
    <v>6</v>
    <v>7</v>
    <v>9539</v>
    <v>9794</v>
    <v>3</v>
    <v>Hayes County is a county in the U.S. state of Nebraska. As of the 2010 United States Census, the population was 967. Its county seat is Hayes Center. The county was created in 1877, and was organized in 1884. It was named for Rutherford B. Hayes, the US President at the time of the county's creation.</v>
    <v>9795</v>
    <v>9796</v>
    <v>9797</v>
    <v>Hayes</v>
    <v>9798</v>
    <v>Hayes</v>
    <v>mdp/vdpid/10036657</v>
  </rv>
  <rv s="0">
    <v>536870912</v>
    <v>Hitchcock</v>
    <v>088b173c-8cd8-4898-e41f-842bfc35a187</v>
    <v>en-US</v>
    <v>Map</v>
  </rv>
  <rv s="0">
    <v>536870912</v>
    <v>Culbertson</v>
    <v>4298b93e-ef6e-a89e-8bcd-df97527d2bce</v>
    <v>en-US</v>
    <v>Map</v>
  </rv>
  <rv s="3">
    <v>https://www.bing.com/search?q=hitchcock+county+nebraska&amp;form=skydnc</v>
    <v>Learn more on Bing</v>
  </rv>
  <rv s="1">
    <fb>2806</fb>
    <v>8</v>
  </rv>
  <rv s="8">
    <v>#VALUE!</v>
    <v>en-US</v>
    <v>088b173c-8cd8-4898-e41f-842bfc35a187</v>
    <v>536870912</v>
    <v>1</v>
    <v>4877</v>
    <v>31</v>
    <v>Hitchcock</v>
    <v>54</v>
    <v>55</v>
    <v>Map</v>
    <v>6</v>
    <v>7</v>
    <v>9539</v>
    <v>247</v>
    <v>3</v>
    <v>Hitchcock County is a county in the U.S. state of Nebraska. As of the 2020 United States Census, the population was 2,616. Its county seat is Trenton. In the Nebraska license plate system, Hitchcock County is represented by the prefix 67.</v>
    <v>9801</v>
    <v>9802</v>
    <v>Hitchcock</v>
    <v>9803</v>
    <v>Hitchcock</v>
    <v>mdp/vdpid/10036658</v>
  </rv>
  <rv s="0">
    <v>536870912</v>
    <v>Holt</v>
    <v>27c9f724-4edf-f53e-ca35-4db0b2bbed87</v>
    <v>en-US</v>
    <v>Map</v>
  </rv>
  <rv s="1">
    <fb>6262.5912507900002</fb>
    <v>8</v>
  </rv>
  <rv s="0">
    <v>536870912</v>
    <v>O'Neill</v>
    <v>3af48ee2-07d3-847d-10ff-d31442366908</v>
    <v>en-US</v>
    <v>Map</v>
  </rv>
  <rv s="3">
    <v>https://www.bing.com/search?q=holt+county+nebraska&amp;form=skydnc</v>
    <v>Learn more on Bing</v>
  </rv>
  <rv s="1">
    <fb>10178</fb>
    <v>8</v>
  </rv>
  <rv s="8">
    <v>#VALUE!</v>
    <v>en-US</v>
    <v>27c9f724-4edf-f53e-ca35-4db0b2bbed87</v>
    <v>536870912</v>
    <v>1</v>
    <v>4879</v>
    <v>31</v>
    <v>Holt</v>
    <v>17</v>
    <v>27</v>
    <v>Map</v>
    <v>6</v>
    <v>7</v>
    <v>9539</v>
    <v>9806</v>
    <v>3</v>
    <v>Holt County is a county in the U.S. state of Nebraska. As of the 2020 census, the population was 10,127. Its county seat is O'Neill. Holt County is in the Outback area of Nebraska. In the Nebraska license plate system, Holt County is represented by the prefix 36.</v>
    <v>9807</v>
    <v>9808</v>
    <v>Holt</v>
    <v>9809</v>
    <v>Holt</v>
    <v>mdp/vdpid/10036659</v>
  </rv>
  <rv s="0">
    <v>536870912</v>
    <v>Hooker</v>
    <v>e97a7e4c-c67c-d359-bc8c-a98ac6674056</v>
    <v>en-US</v>
    <v>Map</v>
  </rv>
  <rv s="2">
    <v>333</v>
    <v>6</v>
    <v>4883</v>
    <v>6</v>
    <v>0</v>
    <v>Image of Hooker</v>
  </rv>
  <rv s="0">
    <v>536870912</v>
    <v>Mullen</v>
    <v>24324fd8-7820-87a7-a7f0-3cb30e9e2387</v>
    <v>en-US</v>
    <v>Map</v>
  </rv>
  <rv s="3">
    <v>https://www.bing.com/search?q=hooker+county+nebraska&amp;form=skydnc</v>
    <v>Learn more on Bing</v>
  </rv>
  <rv s="1">
    <fb>682</fb>
    <v>8</v>
  </rv>
  <rv s="9">
    <v>#VALUE!</v>
    <v>en-US</v>
    <v>e97a7e4c-c67c-d359-bc8c-a98ac6674056</v>
    <v>536870912</v>
    <v>1</v>
    <v>4882</v>
    <v>41</v>
    <v>Hooker</v>
    <v>54</v>
    <v>5</v>
    <v>Map</v>
    <v>6</v>
    <v>7</v>
    <v>9539</v>
    <v>5156</v>
    <v>3</v>
    <v>Hooker County is a county in the U.S. state of Nebraska. As of the 2010 United States Census, the population was 736. Its county seat is Mullen, which is the county's only community of substantial size.</v>
    <v>9812</v>
    <v>9813</v>
    <v>9814</v>
    <v>Hooker</v>
    <v>9815</v>
    <v>Hooker</v>
    <v>mdp/vdpid/10036660</v>
  </rv>
  <rv s="0">
    <v>536870912</v>
    <v>Howard County</v>
    <v>b22f74c4-bd0c-4f4a-1ec3-1037b2e52bf2</v>
    <v>en-US</v>
    <v>Map</v>
  </rv>
  <rv s="0">
    <v>536870912</v>
    <v>St. Paul</v>
    <v>eb100d86-2c6e-90ad-4501-4e12ebe25236</v>
    <v>en-US</v>
    <v>Map</v>
  </rv>
  <rv s="3">
    <v>https://www.bing.com/search?q=howard+county+nebraska&amp;form=skydnc</v>
    <v>Learn more on Bing</v>
  </rv>
  <rv s="1">
    <fb>6468</fb>
    <v>8</v>
  </rv>
  <rv s="8">
    <v>#VALUE!</v>
    <v>en-US</v>
    <v>b22f74c4-bd0c-4f4a-1ec3-1037b2e52bf2</v>
    <v>536870912</v>
    <v>1</v>
    <v>4886</v>
    <v>31</v>
    <v>Howard County</v>
    <v>54</v>
    <v>55</v>
    <v>Map</v>
    <v>6</v>
    <v>7</v>
    <v>9539</v>
    <v>3942</v>
    <v>3</v>
    <v>Howard County is a county in the state of Nebraska. As of the 2010 United States Census, the population was 6,274. Its county seat is St. Paul. The county was formed in 1871 and named after Civil War General Oliver Otis Howard.</v>
    <v>9818</v>
    <v>9819</v>
    <v>Howard County</v>
    <v>9820</v>
    <v>Howard County</v>
    <v>mdp/vdpid/10036661</v>
  </rv>
  <rv s="0">
    <v>536870912</v>
    <v>Jefferson</v>
    <v>fa2d993c-776a-3c05-c0d2-9f515a7dc166</v>
    <v>en-US</v>
    <v>Map</v>
  </rv>
  <rv s="2">
    <v>334</v>
    <v>6</v>
    <v>4890</v>
    <v>6</v>
    <v>0</v>
    <v>Image of Jefferson</v>
  </rv>
  <rv s="0">
    <v>536870912</v>
    <v>Fairbury</v>
    <v>a3fb6bdc-72a3-838f-b8c8-6184f32397ba</v>
    <v>en-US</v>
    <v>Map</v>
  </rv>
  <rv s="3">
    <v>https://www.bing.com/search?q=jefferson+county+nebraska&amp;form=skydnc</v>
    <v>Learn more on Bing</v>
  </rv>
  <rv s="1">
    <fb>7097</fb>
    <v>8</v>
  </rv>
  <rv s="9">
    <v>#VALUE!</v>
    <v>en-US</v>
    <v>fa2d993c-776a-3c05-c0d2-9f515a7dc166</v>
    <v>536870912</v>
    <v>1</v>
    <v>4889</v>
    <v>41</v>
    <v>Jefferson</v>
    <v>54</v>
    <v>5</v>
    <v>Map</v>
    <v>6</v>
    <v>7</v>
    <v>9539</v>
    <v>3942</v>
    <v>3</v>
    <v>Jefferson County is a county in the U.S. state of Nebraska. As of the 2010 United States Census, the population was 7,547. Its county seat is Fairbury. The county was named for Thomas Jefferson, third President of the United States of America.</v>
    <v>9823</v>
    <v>9824</v>
    <v>9825</v>
    <v>Jefferson</v>
    <v>9826</v>
    <v>Jefferson</v>
    <v>mdp/vdpid/10036662</v>
  </rv>
  <rv s="0">
    <v>536870912</v>
    <v>Johnson</v>
    <v>e574060f-08c4-76f5-5601-a264cbe56171</v>
    <v>en-US</v>
    <v>Map</v>
  </rv>
  <rv s="2">
    <v>335</v>
    <v>6</v>
    <v>4894</v>
    <v>6</v>
    <v>0</v>
    <v>Image of Johnson</v>
  </rv>
  <rv s="0">
    <v>536870912</v>
    <v>Tecumseh</v>
    <v>b2b7a7c8-8a27-bf36-2fb1-c1e9826d8845</v>
    <v>en-US</v>
    <v>Map</v>
  </rv>
  <rv s="3">
    <v>https://www.bing.com/search?q=johnson+county+nebraska&amp;form=skydnc</v>
    <v>Learn more on Bing</v>
  </rv>
  <rv s="1">
    <fb>5134</fb>
    <v>8</v>
  </rv>
  <rv s="9">
    <v>#VALUE!</v>
    <v>en-US</v>
    <v>e574060f-08c4-76f5-5601-a264cbe56171</v>
    <v>536870912</v>
    <v>1</v>
    <v>4893</v>
    <v>41</v>
    <v>Johnson</v>
    <v>17</v>
    <v>18</v>
    <v>Map</v>
    <v>6</v>
    <v>7</v>
    <v>9539</v>
    <v>3071</v>
    <v>3</v>
    <v>Johnson County is a county in the U.S. state of Nebraska. As of the 2010 United States Census, the population was 5,217. Its county seat is Tecumseh. The county was formed in 1855, and was organized in 1857. It was named for Richard Mentor Johnson, who was Vice President of the United States from 1837 to 1841.</v>
    <v>9829</v>
    <v>9830</v>
    <v>9831</v>
    <v>Johnson</v>
    <v>9832</v>
    <v>Johnson</v>
    <v>mdp/vdpid/10036663</v>
  </rv>
  <rv s="0">
    <v>536870912</v>
    <v>Kearney</v>
    <v>27660085-08e8-a426-552f-599a294804b6</v>
    <v>en-US</v>
    <v>Map</v>
  </rv>
  <rv s="1">
    <fb>1336.4</fb>
    <v>8</v>
  </rv>
  <rv s="0">
    <v>536870912</v>
    <v>Minden</v>
    <v>d42dae8f-94bb-38af-7bad-0abfe823da11</v>
    <v>en-US</v>
    <v>Map</v>
  </rv>
  <rv s="3">
    <v>https://www.bing.com/search?q=kearney+county+nebraska&amp;form=skydnc</v>
    <v>Learn more on Bing</v>
  </rv>
  <rv s="1">
    <fb>6544</fb>
    <v>8</v>
  </rv>
  <rv s="8">
    <v>#VALUE!</v>
    <v>en-US</v>
    <v>27660085-08e8-a426-552f-599a294804b6</v>
    <v>536870912</v>
    <v>1</v>
    <v>4896</v>
    <v>31</v>
    <v>Kearney</v>
    <v>17</v>
    <v>27</v>
    <v>Map</v>
    <v>6</v>
    <v>7</v>
    <v>9539</v>
    <v>9835</v>
    <v>3</v>
    <v>Kearney County is a county located in the U.S. state of Nebraska. As of the 2010 United States Census, the population was 6,489. Its county seat is Minden. The county was formed in 1860. It was named for Fort Kearny, which in turn was named for Brigade General Stephen W. Kearny.</v>
    <v>9836</v>
    <v>9837</v>
    <v>Kearney</v>
    <v>9838</v>
    <v>Kearney</v>
    <v>mdp/vdpid/10036664</v>
  </rv>
  <rv s="0">
    <v>536870912</v>
    <v>Keith</v>
    <v>2aac113d-2074-8d10-baf3-61a3a1374df7</v>
    <v>en-US</v>
    <v>Map</v>
  </rv>
  <rv s="1">
    <fb>2874.88680247</fb>
    <v>8</v>
  </rv>
  <rv s="0">
    <v>536870912</v>
    <v>Ogallala</v>
    <v>1259b69e-e332-f8c2-b82f-071765351330</v>
    <v>en-US</v>
    <v>Map</v>
  </rv>
  <rv s="3">
    <v>https://www.bing.com/search?q=keith+county+nebraska&amp;form=skydnc</v>
    <v>Learn more on Bing</v>
  </rv>
  <rv s="1">
    <fb>8021</fb>
    <v>8</v>
  </rv>
  <rv s="8">
    <v>#VALUE!</v>
    <v>en-US</v>
    <v>2aac113d-2074-8d10-baf3-61a3a1374df7</v>
    <v>536870912</v>
    <v>1</v>
    <v>4899</v>
    <v>31</v>
    <v>Keith</v>
    <v>54</v>
    <v>55</v>
    <v>Map</v>
    <v>6</v>
    <v>7</v>
    <v>9539</v>
    <v>9841</v>
    <v>3</v>
    <v>Keith County is a county in the U.S. state of Nebraska. As of the 2010 United States Census, the population was 8,368. Its county seat is Ogallala. In the Nebraska license plate system, Keith County is represented by the prefix 68.</v>
    <v>9842</v>
    <v>9843</v>
    <v>Keith</v>
    <v>9844</v>
    <v>Keith</v>
    <v>mdp/vdpid/10036665</v>
  </rv>
  <rv s="0">
    <v>536870912</v>
    <v>Keya Paha County</v>
    <v>aa2ed88b-a732-b78c-81a2-8e89fb444c76</v>
    <v>en-US</v>
    <v>Map</v>
  </rv>
  <rv s="2">
    <v>336</v>
    <v>6</v>
    <v>4903</v>
    <v>6</v>
    <v>0</v>
    <v>Image of Keya Paha County</v>
  </rv>
  <rv s="0">
    <v>536870912</v>
    <v>Springview</v>
    <v>6c071300-5820-e8cd-9da5-6a75786b2c4f</v>
    <v>en-US</v>
    <v>Map</v>
  </rv>
  <rv s="3">
    <v>https://www.bing.com/search?q=keya+paha+county+nebraska&amp;form=skydnc</v>
    <v>Learn more on Bing</v>
  </rv>
  <rv s="1">
    <fb>810</fb>
    <v>8</v>
  </rv>
  <rv s="9">
    <v>#VALUE!</v>
    <v>en-US</v>
    <v>aa2ed88b-a732-b78c-81a2-8e89fb444c76</v>
    <v>536870912</v>
    <v>1</v>
    <v>4902</v>
    <v>41</v>
    <v>Keya Paha County</v>
    <v>54</v>
    <v>5</v>
    <v>Map</v>
    <v>6</v>
    <v>7</v>
    <v>9539</v>
    <v>9167</v>
    <v>3</v>
    <v>Keya Paha County is a county in the U.S. state of Nebraska. As of the 2010 United States Census, the population was 824. Its county seat is Springview. In the Nebraska license plate system, Keya Paha County is represented by the prefix 82.</v>
    <v>9847</v>
    <v>9848</v>
    <v>9849</v>
    <v>Keya Paha County</v>
    <v>9850</v>
    <v>Keya Paha County</v>
    <v>mdp/vdpid/10036666</v>
  </rv>
  <rv s="0">
    <v>536870912</v>
    <v>Kimball</v>
    <v>604d8880-953f-0b54-a1f7-0a5945ab21ae</v>
    <v>en-US</v>
    <v>Map</v>
  </rv>
  <rv s="1">
    <fb>2465.6686810400001</fb>
    <v>8</v>
  </rv>
  <rv s="2">
    <v>337</v>
    <v>6</v>
    <v>4907</v>
    <v>6</v>
    <v>0</v>
    <v>Image of Kimball</v>
  </rv>
  <rv s="0">
    <v>536870912</v>
    <v>Kimball</v>
    <v>3b6cf85f-bd0b-6e0f-51ff-55133a03f891</v>
    <v>en-US</v>
    <v>Map</v>
  </rv>
  <rv s="3">
    <v>https://www.bing.com/search?q=kimball+county+nebraska&amp;form=skydnc</v>
    <v>Learn more on Bing</v>
  </rv>
  <rv s="1">
    <fb>3618</fb>
    <v>8</v>
  </rv>
  <rv s="9">
    <v>#VALUE!</v>
    <v>en-US</v>
    <v>604d8880-953f-0b54-a1f7-0a5945ab21ae</v>
    <v>536870912</v>
    <v>1</v>
    <v>4906</v>
    <v>41</v>
    <v>Kimball</v>
    <v>54</v>
    <v>5</v>
    <v>Map</v>
    <v>6</v>
    <v>7</v>
    <v>9539</v>
    <v>9853</v>
    <v>3</v>
    <v>Kimball County is a county in the U.S. state of Nebraska. As of the 2010 United States Census, the population was 3,821. Its county seat is Kimball. The county was formed in 1888 and named after railroad pioneer Thomas Lord Kimball.</v>
    <v>9854</v>
    <v>9855</v>
    <v>9856</v>
    <v>Kimball</v>
    <v>9857</v>
    <v>Kimball</v>
    <v>mdp/vdpid/10036667</v>
  </rv>
  <rv s="0">
    <v>536870912</v>
    <v>Knox</v>
    <v>b9145250-0dec-c7b5-1548-353945711640</v>
    <v>en-US</v>
    <v>Map</v>
  </rv>
  <rv s="1">
    <fb>2952.5864457799998</fb>
    <v>8</v>
  </rv>
  <rv s="2">
    <v>338</v>
    <v>6</v>
    <v>4911</v>
    <v>6</v>
    <v>0</v>
    <v>Image of Knox</v>
  </rv>
  <rv s="0">
    <v>536870912</v>
    <v>Creighton</v>
    <v>1d4aa764-e192-2d13-7be2-4cfa210f7e0f</v>
    <v>en-US</v>
    <v>Map</v>
  </rv>
  <rv s="3">
    <v>https://www.bing.com/search?q=knox+county+nebraska&amp;form=skydnc</v>
    <v>Learn more on Bing</v>
  </rv>
  <rv s="1">
    <fb>8419</fb>
    <v>8</v>
  </rv>
  <rv s="9">
    <v>#VALUE!</v>
    <v>en-US</v>
    <v>b9145250-0dec-c7b5-1548-353945711640</v>
    <v>536870912</v>
    <v>1</v>
    <v>4910</v>
    <v>41</v>
    <v>Knox</v>
    <v>54</v>
    <v>5</v>
    <v>Map</v>
    <v>6</v>
    <v>7</v>
    <v>9539</v>
    <v>9860</v>
    <v>3</v>
    <v>Knox County is a county in the U.S. state of Nebraska. As of the 2010 United States Census, the population was 8,701. Its county seat is Center. Knox County was named for Continental and U.S. Army Major General Henry Knox.</v>
    <v>9861</v>
    <v>9862</v>
    <v>9863</v>
    <v>Knox</v>
    <v>9864</v>
    <v>Knox</v>
    <v>mdp/vdpid/10036668</v>
  </rv>
  <rv s="0">
    <v>536870912</v>
    <v>Lancaster</v>
    <v>6216a18b-b7cd-7438-30eb-a64bb4114838</v>
    <v>en-US</v>
    <v>Map</v>
  </rv>
  <rv s="2">
    <v>339</v>
    <v>6</v>
    <v>4915</v>
    <v>6</v>
    <v>0</v>
    <v>Image of Lancaster</v>
  </rv>
  <rv s="0">
    <v>536870912</v>
    <v>Lincoln</v>
    <v>38974d3e-7769-4d06-b772-31a57932a126</v>
    <v>en-US</v>
    <v>Map</v>
  </rv>
  <rv s="3">
    <v>https://www.bing.com/search?q=lancaster+nebraska&amp;form=skydnc</v>
    <v>Learn more on Bing</v>
  </rv>
  <rv s="1">
    <fb>319090</fb>
    <v>8</v>
  </rv>
  <rv s="5">
    <v>#VALUE!</v>
    <v>en-US</v>
    <v>6216a18b-b7cd-7438-30eb-a64bb4114838</v>
    <v>536870912</v>
    <v>1</v>
    <v>4914</v>
    <v>2</v>
    <v>Lancaster</v>
    <v>26</v>
    <v>18</v>
    <v>Map</v>
    <v>6</v>
    <v>999</v>
    <v>9539</v>
    <v>8649</v>
    <v>3</v>
    <v>Lancaster County is a county located in the U.S. state of Nebraska. As of the 2020 United States Census, the population was 322,608, making it the second-most populous county in Nebraska. Its county seat is Lincoln, the state capital. The county was created in 1859.</v>
    <v>9867</v>
    <v>9868</v>
    <v>9869</v>
    <v>Lancaster</v>
    <v>9870</v>
    <v>8</v>
    <v>Lancaster</v>
    <v>mdp/vdpid/10036669</v>
  </rv>
  <rv s="0">
    <v>536870912</v>
    <v>Lincoln County</v>
    <v>09bd0132-6284-0b98-3a14-42bf7727eb6d</v>
    <v>en-US</v>
    <v>Map</v>
  </rv>
  <rv s="1">
    <fb>6669.2193841199996</fb>
    <v>8</v>
  </rv>
  <rv s="0">
    <v>536870912</v>
    <v>North Platte</v>
    <v>bce7520e-5f3e-2004-36c5-2ae9fae21595</v>
    <v>en-US</v>
    <v>Map</v>
  </rv>
  <rv s="3">
    <v>https://www.bing.com/search?q=lincoln+county+nebraska&amp;form=skydnc</v>
    <v>Learn more on Bing</v>
  </rv>
  <rv s="1">
    <fb>35185</fb>
    <v>8</v>
  </rv>
  <rv s="8">
    <v>#VALUE!</v>
    <v>en-US</v>
    <v>09bd0132-6284-0b98-3a14-42bf7727eb6d</v>
    <v>536870912</v>
    <v>1</v>
    <v>4918</v>
    <v>31</v>
    <v>Lincoln County</v>
    <v>17</v>
    <v>27</v>
    <v>Map</v>
    <v>6</v>
    <v>7</v>
    <v>9539</v>
    <v>9873</v>
    <v>3</v>
    <v>Lincoln County is a county in the U.S. state of Nebraska. As of the 2020 census, the population was 34,676. Its county seat is North Platte. Despite the county's name, the state capital city of Lincoln is not in or near Lincoln County, the latter is located in Lancaster County.</v>
    <v>9874</v>
    <v>9875</v>
    <v>Lincoln County</v>
    <v>9876</v>
    <v>Lincoln County</v>
    <v>mdp/vdpid/10036670</v>
  </rv>
  <rv s="0">
    <v>536870912</v>
    <v>Logan County</v>
    <v>bc61ed10-2fda-879e-4e8d-67deafa19e29</v>
    <v>en-US</v>
    <v>Map</v>
  </rv>
  <rv s="0">
    <v>536870912</v>
    <v>Stapleton</v>
    <v>c4cf4f69-954e-b911-f667-d6c367dd65eb</v>
    <v>en-US</v>
    <v>Map</v>
  </rv>
  <rv s="3">
    <v>https://www.bing.com/search?q=logan+county+nebraska&amp;form=skydnc</v>
    <v>Learn more on Bing</v>
  </rv>
  <rv s="1">
    <fb>749</fb>
    <v>8</v>
  </rv>
  <rv s="8">
    <v>#VALUE!</v>
    <v>en-US</v>
    <v>bc61ed10-2fda-879e-4e8d-67deafa19e29</v>
    <v>536870912</v>
    <v>1</v>
    <v>4921</v>
    <v>31</v>
    <v>Logan County</v>
    <v>54</v>
    <v>55</v>
    <v>Map</v>
    <v>6</v>
    <v>7</v>
    <v>9539</v>
    <v>2046</v>
    <v>3</v>
    <v>Logan County is a county in the U.S. state of Nebraska. As of the 2020 census, the population was 716. Its county seat is Stapleton. Logan County is part of the North Platte, NE Micropolitan Statistical Area.</v>
    <v>9879</v>
    <v>9880</v>
    <v>Logan County</v>
    <v>9881</v>
    <v>Logan County</v>
    <v>mdp/vdpid/10036671</v>
  </rv>
  <rv s="0">
    <v>536870912</v>
    <v>Loup</v>
    <v>e5ece603-e420-1fda-bd08-c891d6d074f7</v>
    <v>en-US</v>
    <v>Map</v>
  </rv>
  <rv s="2">
    <v>340</v>
    <v>6</v>
    <v>4924</v>
    <v>6</v>
    <v>0</v>
    <v>Image of Loup</v>
  </rv>
  <rv s="0">
    <v>536870912</v>
    <v>Taylor</v>
    <v>94ecc05e-6011-53b2-8b51-250988d66e7e</v>
    <v>en-US</v>
    <v>Map</v>
  </rv>
  <rv s="3">
    <v>https://www.bing.com/search?q=loup+county+nebraska&amp;form=skydnc</v>
    <v>Learn more on Bing</v>
  </rv>
  <rv s="1">
    <fb>618</fb>
    <v>8</v>
  </rv>
  <rv s="9">
    <v>#VALUE!</v>
    <v>en-US</v>
    <v>e5ece603-e420-1fda-bd08-c891d6d074f7</v>
    <v>536870912</v>
    <v>1</v>
    <v>4923</v>
    <v>41</v>
    <v>Loup</v>
    <v>17</v>
    <v>18</v>
    <v>Map</v>
    <v>6</v>
    <v>7</v>
    <v>9539</v>
    <v>2046</v>
    <v>3</v>
    <v>Loup County is a county in the U.S. state of Nebraska. As of the 2010 United States Census, the population was 632, making it Nebraska's fifth-least populous county and the tenth-least populous county in the United States. Its county seat is Taylor. The county was named after the Pawnee Loup Indians.</v>
    <v>9884</v>
    <v>9885</v>
    <v>9886</v>
    <v>Loup</v>
    <v>9887</v>
    <v>Loup</v>
    <v>mdp/vdpid/10036672</v>
  </rv>
  <rv s="0">
    <v>536870912</v>
    <v>McPherson</v>
    <v>91ed3927-1443-b357-2c77-244432285c0e</v>
    <v>en-US</v>
    <v>Map</v>
  </rv>
  <rv s="0">
    <v>536870912</v>
    <v>Tryon</v>
    <v>357c0202-18f5-e705-5976-1910974ed88d</v>
    <v>en-US</v>
    <v>Map</v>
  </rv>
  <rv s="3">
    <v>https://www.bing.com/search?q=mcpherson+county+nebraska&amp;form=skydnc</v>
    <v>Learn more on Bing</v>
  </rv>
  <rv s="1">
    <fb>492</fb>
    <v>8</v>
  </rv>
  <rv s="8">
    <v>#VALUE!</v>
    <v>en-US</v>
    <v>91ed3927-1443-b357-2c77-244432285c0e</v>
    <v>536870912</v>
    <v>1</v>
    <v>4926</v>
    <v>31</v>
    <v>McPherson</v>
    <v>17</v>
    <v>27</v>
    <v>Map</v>
    <v>6</v>
    <v>7</v>
    <v>9539</v>
    <v>5463</v>
    <v>3</v>
    <v>McPherson County is a county in the U.S. state of Nebraska. As of the 2020 United States Census, the population was 399, making it the least populous county in the state of Nebraska and the fifth-least populous county in the United States. Its county seat is Tryon. The county was formed in 1890 from Logan County; it was named for Civil War General James B. McPherson.</v>
    <v>9890</v>
    <v>9891</v>
    <v>McPherson</v>
    <v>9892</v>
    <v>McPherson</v>
    <v>mdp/vdpid/10036674</v>
  </rv>
  <rv s="0">
    <v>536870912</v>
    <v>Madison</v>
    <v>8154728c-489b-dbb6-cc34-fe580be53362</v>
    <v>en-US</v>
    <v>Map</v>
  </rv>
  <rv s="2">
    <v>341</v>
    <v>6</v>
    <v>4930</v>
    <v>6</v>
    <v>0</v>
    <v>Image of Madison</v>
  </rv>
  <rv s="0">
    <v>536870912</v>
    <v>Norfolk</v>
    <v>8dcdc2d8-117b-e999-fe38-ad61219fe0a9</v>
    <v>en-US</v>
    <v>Map</v>
  </rv>
  <rv s="3">
    <v>https://www.bing.com/search?q=madison+county+nebraska&amp;form=skydnc</v>
    <v>Learn more on Bing</v>
  </rv>
  <rv s="1">
    <fb>35392</fb>
    <v>8</v>
  </rv>
  <rv s="9">
    <v>#VALUE!</v>
    <v>en-US</v>
    <v>8154728c-489b-dbb6-cc34-fe580be53362</v>
    <v>536870912</v>
    <v>1</v>
    <v>4929</v>
    <v>41</v>
    <v>Madison</v>
    <v>17</v>
    <v>18</v>
    <v>Map</v>
    <v>6</v>
    <v>7</v>
    <v>9539</v>
    <v>2934</v>
    <v>3</v>
    <v>Madison County is a county in the U.S. state of Nebraska. As of the 2010 United States Census, the population was 34,876. Its county seat is Madison and its largest city is Norfolk. Madison County was named for James Madison, fourth President of the United States.</v>
    <v>9895</v>
    <v>9896</v>
    <v>9897</v>
    <v>Madison</v>
    <v>9898</v>
    <v>Madison</v>
    <v>mdp/vdpid/10036673</v>
  </rv>
  <rv s="0">
    <v>536870912</v>
    <v>Merrick</v>
    <v>f90b7946-45b4-490b-c836-4df3cf8b1b8d</v>
    <v>en-US</v>
    <v>Map</v>
  </rv>
  <rv s="0">
    <v>536870912</v>
    <v>Central City</v>
    <v>c60c5840-2cfc-3a85-7312-f2152a57c5ca</v>
    <v>en-US</v>
    <v>Map</v>
  </rv>
  <rv s="3">
    <v>https://www.bing.com/search?q=merrick+county+nebraska&amp;form=skydnc</v>
    <v>Learn more on Bing</v>
  </rv>
  <rv s="1">
    <fb>7733</fb>
    <v>8</v>
  </rv>
  <rv s="7">
    <v>#VALUE!</v>
    <v>en-US</v>
    <v>f90b7946-45b4-490b-c836-4df3cf8b1b8d</v>
    <v>536870912</v>
    <v>1</v>
    <v>4932</v>
    <v>25</v>
    <v>Merrick</v>
    <v>4</v>
    <v>55</v>
    <v>Map</v>
    <v>6</v>
    <v>7</v>
    <v>9539</v>
    <v>5875</v>
    <v>3</v>
    <v>Merrick County is a county in the U.S. state of Nebraska. As of the 2010 United States Census, the population was 7,845. Its county seat is Central City. Merrick County is part of the Grand Island, NE Metropolitan Statistical Area.</v>
    <v>9901</v>
    <v>9902</v>
    <v>Merrick</v>
    <v>9903</v>
    <v>8</v>
    <v>Merrick</v>
    <v>mdp/vdpid/10036675</v>
  </rv>
  <rv s="0">
    <v>536870912</v>
    <v>Morrill County</v>
    <v>aaa3de2e-a4ab-0a24-4aae-b3aa6bcaf839</v>
    <v>en-US</v>
    <v>Map</v>
  </rv>
  <rv s="2">
    <v>342</v>
    <v>6</v>
    <v>4936</v>
    <v>6</v>
    <v>0</v>
    <v>Image of Morrill County</v>
  </rv>
  <rv s="0">
    <v>536870912</v>
    <v>Bridgeport</v>
    <v>2f55223c-7cca-80e2-67c7-37cfdd6b3b0e</v>
    <v>en-US</v>
    <v>Map</v>
  </rv>
  <rv s="3">
    <v>https://www.bing.com/search?q=morrill+county+nebraska&amp;form=skydnc</v>
    <v>Learn more on Bing</v>
  </rv>
  <rv s="1">
    <fb>4686</fb>
    <v>8</v>
  </rv>
  <rv s="9">
    <v>#VALUE!</v>
    <v>en-US</v>
    <v>aaa3de2e-a4ab-0a24-4aae-b3aa6bcaf839</v>
    <v>536870912</v>
    <v>1</v>
    <v>4935</v>
    <v>41</v>
    <v>Morrill County</v>
    <v>54</v>
    <v>5</v>
    <v>Map</v>
    <v>6</v>
    <v>7</v>
    <v>9539</v>
    <v>4136</v>
    <v>3</v>
    <v>Morrill County is a county in the U.S. state of Nebraska. As of the 2010 United States Census, the population was 5,042. Its county seat is Bridgeport. In the Nebraska license plate system, Morrill County is represented by the prefix 64.</v>
    <v>9906</v>
    <v>9907</v>
    <v>9908</v>
    <v>Morrill County</v>
    <v>9909</v>
    <v>Morrill County</v>
    <v>mdp/vdpid/10036676</v>
  </rv>
  <rv s="0">
    <v>536870912</v>
    <v>Nance</v>
    <v>8a8c07ad-637c-38b9-e166-cda2b5477a5b</v>
    <v>en-US</v>
    <v>Map</v>
  </rv>
  <rv s="2">
    <v>343</v>
    <v>6</v>
    <v>4940</v>
    <v>6</v>
    <v>0</v>
    <v>Image of Nance</v>
  </rv>
  <rv s="0">
    <v>536870912</v>
    <v>Fullerton</v>
    <v>29e16b92-8cd8-0816-cfc6-0ba155ffbd71</v>
    <v>en-US</v>
    <v>Map</v>
  </rv>
  <rv s="3">
    <v>https://www.bing.com/search?q=nance+county+nebraska&amp;form=skydnc</v>
    <v>Learn more on Bing</v>
  </rv>
  <rv s="1">
    <fb>3532</fb>
    <v>8</v>
  </rv>
  <rv s="9">
    <v>#VALUE!</v>
    <v>en-US</v>
    <v>8a8c07ad-637c-38b9-e166-cda2b5477a5b</v>
    <v>536870912</v>
    <v>1</v>
    <v>4939</v>
    <v>41</v>
    <v>Nance</v>
    <v>54</v>
    <v>5</v>
    <v>Map</v>
    <v>6</v>
    <v>7</v>
    <v>9539</v>
    <v>4562</v>
    <v>3</v>
    <v>Nance County is a county in the U.S. state of Nebraska. As of the 2010 census, the population was 3,735. Its county seat is Fullerton. In the Nebraska license plate system, Nance County is represented by the prefix 58.</v>
    <v>9912</v>
    <v>9913</v>
    <v>9914</v>
    <v>Nance</v>
    <v>9915</v>
    <v>Nance</v>
    <v>mdp/vdpid/10036677</v>
  </rv>
  <rv s="0">
    <v>536870912</v>
    <v>Nemaha</v>
    <v>efb37f6d-5a72-40f5-8429-5682e23239fc</v>
    <v>en-US</v>
    <v>Map</v>
  </rv>
  <rv s="2">
    <v>344</v>
    <v>6</v>
    <v>4943</v>
    <v>6</v>
    <v>0</v>
    <v>Image of Nemaha</v>
  </rv>
  <rv s="0">
    <v>536870912</v>
    <v>Auburn</v>
    <v>8f391e26-3e7c-6edf-8d77-e8ffaca93bb0</v>
    <v>en-US</v>
    <v>Map</v>
  </rv>
  <rv s="3">
    <v>https://www.bing.com/search?q=nemaha+county+nebraska&amp;form=skydnc</v>
    <v>Learn more on Bing</v>
  </rv>
  <rv s="1">
    <fb>7002</fb>
    <v>8</v>
  </rv>
  <rv s="9">
    <v>#VALUE!</v>
    <v>en-US</v>
    <v>efb37f6d-5a72-40f5-8429-5682e23239fc</v>
    <v>536870912</v>
    <v>1</v>
    <v>4942</v>
    <v>41</v>
    <v>Nemaha</v>
    <v>54</v>
    <v>5</v>
    <v>Map</v>
    <v>6</v>
    <v>2234</v>
    <v>9539</v>
    <v>5806</v>
    <v>3</v>
    <v>Nemaha County is a county in the U.S. state of Nebraska. As of the 2010 United States Census, the population was 7,248. Its county seat is Auburn. In the Nebraska license plate system, Nemaha County is represented by the prefix 44.</v>
    <v>9918</v>
    <v>9919</v>
    <v>9920</v>
    <v>Nemaha</v>
    <v>9921</v>
    <v>Nemaha</v>
    <v>mdp/vdpid/10036678</v>
  </rv>
  <rv s="0">
    <v>536870912</v>
    <v>Nuckolls</v>
    <v>457a5e1a-d754-2283-cc7b-d7cbdad9aa6b</v>
    <v>en-US</v>
    <v>Map</v>
  </rv>
  <rv s="2">
    <v>345</v>
    <v>6</v>
    <v>4946</v>
    <v>6</v>
    <v>0</v>
    <v>Image of Nuckolls</v>
  </rv>
  <rv s="0">
    <v>536870912</v>
    <v>Superior</v>
    <v>6666e2b5-fddf-b626-f2a5-54bfa425b75c</v>
    <v>en-US</v>
    <v>Map</v>
  </rv>
  <rv s="3">
    <v>https://www.bing.com/search?q=nuckolls+county+nebraska&amp;form=skydnc</v>
    <v>Learn more on Bing</v>
  </rv>
  <rv s="1">
    <fb>4195</fb>
    <v>8</v>
  </rv>
  <rv s="9">
    <v>#VALUE!</v>
    <v>en-US</v>
    <v>457a5e1a-d754-2283-cc7b-d7cbdad9aa6b</v>
    <v>536870912</v>
    <v>1</v>
    <v>4945</v>
    <v>41</v>
    <v>Nuckolls</v>
    <v>54</v>
    <v>5</v>
    <v>Map</v>
    <v>6</v>
    <v>7</v>
    <v>9539</v>
    <v>3942</v>
    <v>3</v>
    <v>Nuckolls County is a county located in the U.S. state of Nebraska. As of the 2010 United States Census, the population was 4,500. Its county seat is Nelson. In the Nebraska license plate system, Nuckolls County is represented by the prefix 42.</v>
    <v>9924</v>
    <v>9925</v>
    <v>9926</v>
    <v>Nuckolls</v>
    <v>9927</v>
    <v>Nuckolls</v>
    <v>mdp/vdpid/10036679</v>
  </rv>
  <rv s="0">
    <v>536870912</v>
    <v>Otoe County</v>
    <v>ecf4726b-5271-4588-ec57-93ce1039ceab</v>
    <v>en-US</v>
    <v>Map</v>
  </rv>
  <rv s="0">
    <v>536870912</v>
    <v>Nebraska City</v>
    <v>7b56d41b-721b-6858-8e23-c93966d4deb3</v>
    <v>en-US</v>
    <v>Map</v>
  </rv>
  <rv s="3">
    <v>https://www.bing.com/search?q=otoe+county+nebraska&amp;form=skydnc</v>
    <v>Learn more on Bing</v>
  </rv>
  <rv s="1">
    <fb>15985</fb>
    <v>8</v>
  </rv>
  <rv s="8">
    <v>#VALUE!</v>
    <v>en-US</v>
    <v>ecf4726b-5271-4588-ec57-93ce1039ceab</v>
    <v>536870912</v>
    <v>1</v>
    <v>4948</v>
    <v>31</v>
    <v>Otoe County</v>
    <v>54</v>
    <v>55</v>
    <v>Map</v>
    <v>6</v>
    <v>7</v>
    <v>9539</v>
    <v>876</v>
    <v>3</v>
    <v>Otoe County is a county in the U.S. state of Nebraska. As of the 2010 United States Census, the population was 15,740. Its county seat is Nebraska City. The county was formed in 1854, and was named tor the Otoe Indian tribe.</v>
    <v>9930</v>
    <v>9931</v>
    <v>Otoe County</v>
    <v>9932</v>
    <v>Otoe County</v>
    <v>mdp/vdpid/10036680</v>
  </rv>
  <rv s="0">
    <v>536870912</v>
    <v>Pawnee</v>
    <v>4b2ea30a-20bf-dba0-da3e-db98bce2807b</v>
    <v>en-US</v>
    <v>Map</v>
  </rv>
  <rv s="2">
    <v>346</v>
    <v>6</v>
    <v>4952</v>
    <v>6</v>
    <v>0</v>
    <v>Image of Pawnee</v>
  </rv>
  <rv s="0">
    <v>536870912</v>
    <v>Pawnee City</v>
    <v>2ffc53be-c919-20b4-baae-b036f8584861</v>
    <v>en-US</v>
    <v>Map</v>
  </rv>
  <rv s="3">
    <v>https://www.bing.com/search?q=pawnee+county+nebraska&amp;form=skydnc</v>
    <v>Learn more on Bing</v>
  </rv>
  <rv s="1">
    <fb>2632</fb>
    <v>8</v>
  </rv>
  <rv s="9">
    <v>#VALUE!</v>
    <v>en-US</v>
    <v>4b2ea30a-20bf-dba0-da3e-db98bce2807b</v>
    <v>536870912</v>
    <v>1</v>
    <v>4951</v>
    <v>41</v>
    <v>Pawnee</v>
    <v>54</v>
    <v>5</v>
    <v>Map</v>
    <v>6</v>
    <v>7</v>
    <v>9539</v>
    <v>8077</v>
    <v>3</v>
    <v>Pawnee County is a county in the U.S. state of Nebraska. As of the 2010 United States Census, the population was 2,773. Its county seat is Pawnee City. In the Nebraska license plate system, Pawnee County is represented by the prefix 54.</v>
    <v>9935</v>
    <v>9936</v>
    <v>9937</v>
    <v>Pawnee</v>
    <v>9938</v>
    <v>Pawnee</v>
    <v>mdp/vdpid/10036681</v>
  </rv>
  <rv s="0">
    <v>536870912</v>
    <v>Perkins</v>
    <v>16c8445d-7598-28ba-58b6-1dca264fdcf5</v>
    <v>en-US</v>
    <v>Map</v>
  </rv>
  <rv s="1">
    <fb>2289.5494895400002</fb>
    <v>8</v>
  </rv>
  <rv s="2">
    <v>347</v>
    <v>6</v>
    <v>4956</v>
    <v>6</v>
    <v>0</v>
    <v>Image of Perkins</v>
  </rv>
  <rv s="0">
    <v>536870912</v>
    <v>Grant</v>
    <v>ecd0ac1c-1cae-2c41-cdc2-bdfae0d4a67f</v>
    <v>en-US</v>
    <v>Map</v>
  </rv>
  <rv s="3">
    <v>https://www.bing.com/search?q=perkins+county+ne&amp;form=skydnc</v>
    <v>Learn more on Bing</v>
  </rv>
  <rv s="1">
    <fb>2929</fb>
    <v>8</v>
  </rv>
  <rv s="9">
    <v>#VALUE!</v>
    <v>en-US</v>
    <v>16c8445d-7598-28ba-58b6-1dca264fdcf5</v>
    <v>536870912</v>
    <v>1</v>
    <v>4955</v>
    <v>41</v>
    <v>Perkins</v>
    <v>54</v>
    <v>5</v>
    <v>Map</v>
    <v>6</v>
    <v>7</v>
    <v>9539</v>
    <v>9941</v>
    <v>3</v>
    <v>Perkins County is a county located in the U.S. state of Nebraska. As of the 2010 United States Census, the population was 2,970. Its county seat is Grant. In the Nebraska license plate system, Perkins County is represented by the prefix 74.</v>
    <v>9942</v>
    <v>9943</v>
    <v>9944</v>
    <v>Perkins</v>
    <v>9945</v>
    <v>Perkins</v>
    <v>mdp/vdpid/10036682</v>
  </rv>
  <rv s="0">
    <v>536870912</v>
    <v>Phelps</v>
    <v>a2042dab-e3ee-9ce9-d08b-2f032a1be0e3</v>
    <v>en-US</v>
    <v>Map</v>
  </rv>
  <rv s="2">
    <v>348</v>
    <v>6</v>
    <v>4960</v>
    <v>6</v>
    <v>0</v>
    <v>Image of Phelps</v>
  </rv>
  <rv s="0">
    <v>536870912</v>
    <v>Holdrege</v>
    <v>09d6a848-3758-3dea-8f50-e34f20e3e729</v>
    <v>en-US</v>
    <v>Map</v>
  </rv>
  <rv s="3">
    <v>https://www.bing.com/search?q=phelps+county+nebraska&amp;form=skydnc</v>
    <v>Learn more on Bing</v>
  </rv>
  <rv s="1">
    <fb>8996</fb>
    <v>8</v>
  </rv>
  <rv s="9">
    <v>#VALUE!</v>
    <v>en-US</v>
    <v>a2042dab-e3ee-9ce9-d08b-2f032a1be0e3</v>
    <v>536870912</v>
    <v>1</v>
    <v>4959</v>
    <v>41</v>
    <v>Phelps</v>
    <v>17</v>
    <v>18</v>
    <v>Map</v>
    <v>6</v>
    <v>7</v>
    <v>9539</v>
    <v>6532</v>
    <v>3</v>
    <v>Phelps County is a county in the U.S. state of Nebraska. As of the 2010 United States Census, the population was 9,188. Its county seat is Holdrege. The county was formed in 1873, and was named for William Phelps, a steamboat captain and early settler.</v>
    <v>9948</v>
    <v>9949</v>
    <v>9950</v>
    <v>Phelps</v>
    <v>9951</v>
    <v>Phelps</v>
    <v>mdp/vdpid/10036683</v>
  </rv>
  <rv s="0">
    <v>536870912</v>
    <v>Pierce</v>
    <v>7c7ed4de-91bf-9d37-378e-acedef7f755d</v>
    <v>en-US</v>
    <v>Map</v>
  </rv>
  <rv s="2">
    <v>349</v>
    <v>6</v>
    <v>4963</v>
    <v>6</v>
    <v>0</v>
    <v>Image of Pierce</v>
  </rv>
  <rv s="0">
    <v>536870912</v>
    <v>Pierce</v>
    <v>4d88dc6f-87fb-3dac-ef23-ffc6e6aab271</v>
    <v>en-US</v>
    <v>Map</v>
  </rv>
  <rv s="3">
    <v>https://www.bing.com/search?q=pierce+county+ne&amp;form=skydnc</v>
    <v>Learn more on Bing</v>
  </rv>
  <rv s="1">
    <fb>7142</fb>
    <v>8</v>
  </rv>
  <rv s="9">
    <v>#VALUE!</v>
    <v>en-US</v>
    <v>7c7ed4de-91bf-9d37-378e-acedef7f755d</v>
    <v>536870912</v>
    <v>1</v>
    <v>4962</v>
    <v>41</v>
    <v>Pierce</v>
    <v>54</v>
    <v>5</v>
    <v>Map</v>
    <v>6</v>
    <v>7</v>
    <v>9539</v>
    <v>2934</v>
    <v>3</v>
    <v>Pierce County is a county in the U.S. state of Nebraska. As of the 2010 United States Census, the population was 7,266. Its county seat is Pierce. The county was formed in 1859, and was named for US President Franklin Pierce.</v>
    <v>9954</v>
    <v>9955</v>
    <v>9956</v>
    <v>Pierce</v>
    <v>9957</v>
    <v>Pierce</v>
    <v>mdp/vdpid/10036684</v>
  </rv>
  <rv s="0">
    <v>536870912</v>
    <v>Platte</v>
    <v>e835f5c3-0389-8b6f-a15c-f32a249013fa</v>
    <v>en-US</v>
    <v>Map</v>
  </rv>
  <rv s="2">
    <v>350</v>
    <v>6</v>
    <v>4966</v>
    <v>6</v>
    <v>0</v>
    <v>Image of Platte</v>
  </rv>
  <rv s="0">
    <v>536870912</v>
    <v>Columbus</v>
    <v>4ead648f-4cb9-6b73-170a-eb196a653695</v>
    <v>en-US</v>
    <v>Map</v>
  </rv>
  <rv s="3">
    <v>https://www.bing.com/search?q=platte+county+nebraska&amp;form=skydnc</v>
    <v>Learn more on Bing</v>
  </rv>
  <rv s="1">
    <fb>33363</fb>
    <v>8</v>
  </rv>
  <rv s="5">
    <v>#VALUE!</v>
    <v>en-US</v>
    <v>e835f5c3-0389-8b6f-a15c-f32a249013fa</v>
    <v>536870912</v>
    <v>1</v>
    <v>4965</v>
    <v>2</v>
    <v>Platte</v>
    <v>26</v>
    <v>18</v>
    <v>Map</v>
    <v>6</v>
    <v>7</v>
    <v>9539</v>
    <v>2454</v>
    <v>3</v>
    <v>Platte County is a county located in the U.S. state of Nebraska. As of the 2010 United States Census, the population was 32,237. Its county seat is Columbus. The county was created in 1855. Platte County comprises the Columbus, NE Micropolitan Statistical Area.</v>
    <v>9960</v>
    <v>9961</v>
    <v>9962</v>
    <v>Platte</v>
    <v>9963</v>
    <v>8</v>
    <v>Platte</v>
    <v>mdp/vdpid/10036685</v>
  </rv>
  <rv s="0">
    <v>536870912</v>
    <v>Polk County</v>
    <v>6dd078ad-3661-e5f6-2958-8e03b8ac0280</v>
    <v>en-US</v>
    <v>Map</v>
  </rv>
  <rv s="2">
    <v>351</v>
    <v>6</v>
    <v>4970</v>
    <v>6</v>
    <v>0</v>
    <v>Image of Polk County</v>
  </rv>
  <rv s="0">
    <v>536870912</v>
    <v>Stromsburg</v>
    <v>3b553491-133e-4e94-2831-fc2cb835dcba</v>
    <v>en-US</v>
    <v>Map</v>
  </rv>
  <rv s="3">
    <v>https://www.bing.com/search?q=polk+county+nebraska&amp;form=skydnc</v>
    <v>Learn more on Bing</v>
  </rv>
  <rv s="1">
    <fb>5278</fb>
    <v>8</v>
  </rv>
  <rv s="5">
    <v>#VALUE!</v>
    <v>en-US</v>
    <v>6dd078ad-3661-e5f6-2958-8e03b8ac0280</v>
    <v>536870912</v>
    <v>1</v>
    <v>4969</v>
    <v>2</v>
    <v>Polk County</v>
    <v>4</v>
    <v>5</v>
    <v>Map</v>
    <v>6</v>
    <v>7</v>
    <v>9539</v>
    <v>4078</v>
    <v>3</v>
    <v>Polk County is a county in the U.S. state of Nebraska. As of the 2010 United States Census, the population was 5,406. Its county seat is Osceola. The county was formed in 1856, and was organized in 1870. It was named for President James K. Polk.</v>
    <v>9966</v>
    <v>9967</v>
    <v>9968</v>
    <v>Polk County</v>
    <v>9969</v>
    <v>8</v>
    <v>Polk County</v>
    <v>mdp/vdpid/10036686</v>
  </rv>
  <rv s="0">
    <v>536870912</v>
    <v>Red Willow</v>
    <v>6bfe9be5-dc6d-f73c-e405-4195f9b54ea8</v>
    <v>en-US</v>
    <v>Map</v>
  </rv>
  <rv s="2">
    <v>352</v>
    <v>6</v>
    <v>4974</v>
    <v>6</v>
    <v>0</v>
    <v>Image of Red Willow</v>
  </rv>
  <rv s="0">
    <v>536870912</v>
    <v>McCook</v>
    <v>ecf4fa1e-479f-cf88-fb1f-0002becaadc6</v>
    <v>en-US</v>
    <v>Map</v>
  </rv>
  <rv s="3">
    <v>https://www.bing.com/search?q=red+willow+county+nebraska&amp;form=skydnc</v>
    <v>Learn more on Bing</v>
  </rv>
  <rv s="1">
    <fb>10726</fb>
    <v>8</v>
  </rv>
  <rv s="9">
    <v>#VALUE!</v>
    <v>en-US</v>
    <v>6bfe9be5-dc6d-f73c-e405-4195f9b54ea8</v>
    <v>536870912</v>
    <v>1</v>
    <v>4973</v>
    <v>41</v>
    <v>Red Willow</v>
    <v>54</v>
    <v>5</v>
    <v>Map</v>
    <v>6</v>
    <v>7</v>
    <v>9539</v>
    <v>253</v>
    <v>3</v>
    <v>Red Willow County is a county located in the U.S. state of Nebraska. As of the 2020 United States Census, the population was 10,702. Its county seat is McCook. In the Nebraska license plate system, Red Willow County is represented by the prefix 48.</v>
    <v>9972</v>
    <v>9973</v>
    <v>9974</v>
    <v>Red Willow</v>
    <v>9975</v>
    <v>Red Willow</v>
    <v>mdp/vdpid/10036687</v>
  </rv>
  <rv s="0">
    <v>536870912</v>
    <v>Richardson</v>
    <v>7f2dc79b-2f94-6b50-2b78-50eefa090c68</v>
    <v>en-US</v>
    <v>Map</v>
  </rv>
  <rv s="0">
    <v>536870912</v>
    <v>Falls City</v>
    <v>4fbab91a-f99e-83e3-4621-8c87d97c8fc0</v>
    <v>en-US</v>
    <v>Map</v>
  </rv>
  <rv s="3">
    <v>https://www.bing.com/search?q=richardson+county+nebraska&amp;form=skydnc</v>
    <v>Learn more on Bing</v>
  </rv>
  <rv s="1">
    <fb>7937</fb>
    <v>8</v>
  </rv>
  <rv s="8">
    <v>#VALUE!</v>
    <v>en-US</v>
    <v>7f2dc79b-2f94-6b50-2b78-50eefa090c68</v>
    <v>536870912</v>
    <v>1</v>
    <v>4977</v>
    <v>31</v>
    <v>Richardson</v>
    <v>54</v>
    <v>55</v>
    <v>Map</v>
    <v>6</v>
    <v>7</v>
    <v>9539</v>
    <v>5712</v>
    <v>3</v>
    <v>Richardson County is the easternmost county in the U.S. state of Nebraska. As of the 2010 census, the population was 8,363. Its county seat is Falls City. In the Nebraska license plate system, Richardson County is represented by the prefix 19.</v>
    <v>9978</v>
    <v>9979</v>
    <v>Richardson</v>
    <v>9980</v>
    <v>Richardson</v>
    <v>mdp/vdpid/10036688</v>
  </rv>
  <rv s="0">
    <v>536870912</v>
    <v>Rock County</v>
    <v>85ca9372-4890-8230-50e4-6f6b7f61da73</v>
    <v>en-US</v>
    <v>Map</v>
  </rv>
  <rv s="2">
    <v>353</v>
    <v>6</v>
    <v>4980</v>
    <v>6</v>
    <v>0</v>
    <v>Image of Rock County</v>
  </rv>
  <rv s="0">
    <v>536870912</v>
    <v>Bassett</v>
    <v>f5cc41cb-c51d-19c6-d3fa-3b05494e6568</v>
    <v>en-US</v>
    <v>Map</v>
  </rv>
  <rv s="3">
    <v>https://www.bing.com/search?q=rock+county+nebraska&amp;form=skydnc</v>
    <v>Learn more on Bing</v>
  </rv>
  <rv s="1">
    <fb>1357</fb>
    <v>8</v>
  </rv>
  <rv s="9">
    <v>#VALUE!</v>
    <v>en-US</v>
    <v>85ca9372-4890-8230-50e4-6f6b7f61da73</v>
    <v>536870912</v>
    <v>1</v>
    <v>4979</v>
    <v>41</v>
    <v>Rock County</v>
    <v>54</v>
    <v>5</v>
    <v>Map</v>
    <v>6</v>
    <v>999</v>
    <v>9539</v>
    <v>6711</v>
    <v>3</v>
    <v>Rock County is a county in the U.S. state of Nebraska. As of the 2010 United States Census, the population was 1,526. Its county seat is Bassett. In the Nebraska license plate system, Rock County is represented by the prefix 81.</v>
    <v>9983</v>
    <v>9984</v>
    <v>9985</v>
    <v>Rock County</v>
    <v>9986</v>
    <v>Rock County</v>
    <v>mdp/vdpid/10036689</v>
  </rv>
  <rv s="0">
    <v>536870912</v>
    <v>Saline County</v>
    <v>87bd66f6-e4bd-f256-a810-4f3ccd430545</v>
    <v>en-US</v>
    <v>Map</v>
  </rv>
  <rv s="2">
    <v>354</v>
    <v>6</v>
    <v>4984</v>
    <v>6</v>
    <v>0</v>
    <v>Image of Saline County</v>
  </rv>
  <rv s="0">
    <v>536870912</v>
    <v>Crete</v>
    <v>b283eca5-3b5b-e228-86ff-022d58930a56</v>
    <v>en-US</v>
    <v>Map</v>
  </rv>
  <rv s="3">
    <v>https://www.bing.com/search?q=saline+county+ne&amp;form=skydnc</v>
    <v>Learn more on Bing</v>
  </rv>
  <rv s="1">
    <fb>14350</fb>
    <v>8</v>
  </rv>
  <rv s="5">
    <v>#VALUE!</v>
    <v>en-US</v>
    <v>87bd66f6-e4bd-f256-a810-4f3ccd430545</v>
    <v>536870912</v>
    <v>1</v>
    <v>4983</v>
    <v>2</v>
    <v>Saline County</v>
    <v>4</v>
    <v>5</v>
    <v>Map</v>
    <v>6</v>
    <v>7</v>
    <v>9539</v>
    <v>3942</v>
    <v>3</v>
    <v>Saline County is a county in the U.S. state of Nebraska. As of the 2010 United States Census, the population was 14,200. Its county seat is Wilber. In the Nebraska license plate system, Saline County is represented by the prefix 22.</v>
    <v>9989</v>
    <v>9990</v>
    <v>9991</v>
    <v>Saline County</v>
    <v>9992</v>
    <v>8</v>
    <v>Saline County</v>
    <v>mdp/vdpid/10036690</v>
  </rv>
  <rv s="0">
    <v>536870912</v>
    <v>Sarpy</v>
    <v>4d8d5e3e-3bda-972e-bbad-0f24044b158b</v>
    <v>en-US</v>
    <v>Map</v>
  </rv>
  <rv s="2">
    <v>355</v>
    <v>6</v>
    <v>4988</v>
    <v>6</v>
    <v>0</v>
    <v>Image of Sarpy</v>
  </rv>
  <rv s="0">
    <v>536870912</v>
    <v>Bellevue</v>
    <v>84983820-ef95-5145-fa1b-3c2c75cf1abe</v>
    <v>en-US</v>
    <v>Map</v>
  </rv>
  <rv s="3">
    <v>https://www.bing.com/search?q=sarpy+county+nebraska&amp;form=skydnc</v>
    <v>Learn more on Bing</v>
  </rv>
  <rv s="1">
    <fb>187196</fb>
    <v>8</v>
  </rv>
  <rv s="5">
    <v>#VALUE!</v>
    <v>en-US</v>
    <v>4d8d5e3e-3bda-972e-bbad-0f24044b158b</v>
    <v>536870912</v>
    <v>1</v>
    <v>4987</v>
    <v>2</v>
    <v>Sarpy</v>
    <v>4</v>
    <v>5</v>
    <v>Map</v>
    <v>6</v>
    <v>999</v>
    <v>9539</v>
    <v>2707</v>
    <v>3</v>
    <v>Sarpy County is a county located in the U.S. state of Nebraska. As of the 2020 United States Census, the population was 190,604, making it the third-most populous county in Nebraska. Its county seat is Papillion.</v>
    <v>9995</v>
    <v>9996</v>
    <v>9997</v>
    <v>Sarpy</v>
    <v>9998</v>
    <v>8</v>
    <v>Sarpy</v>
    <v>mdp/vdpid/10036691</v>
  </rv>
  <rv s="0">
    <v>536870912</v>
    <v>Saunders County</v>
    <v>1cf818e0-e2e2-43bd-bf5e-54a0c6d6731c</v>
    <v>en-US</v>
    <v>Map</v>
  </rv>
  <rv s="1">
    <fb>1952.8510351899999</fb>
    <v>8</v>
  </rv>
  <rv s="2">
    <v>356</v>
    <v>6</v>
    <v>4991</v>
    <v>6</v>
    <v>0</v>
    <v>Image of Saunders County</v>
  </rv>
  <rv s="0">
    <v>536870912</v>
    <v>Wahoo</v>
    <v>de224b20-02b9-a7ea-081f-bbebe81ac29b</v>
    <v>en-US</v>
    <v>Map</v>
  </rv>
  <rv s="3">
    <v>https://www.bing.com/search?q=saunders+county+nebraska&amp;form=skydnc</v>
    <v>Learn more on Bing</v>
  </rv>
  <rv s="1">
    <fb>21303</fb>
    <v>8</v>
  </rv>
  <rv s="5">
    <v>#VALUE!</v>
    <v>en-US</v>
    <v>1cf818e0-e2e2-43bd-bf5e-54a0c6d6731c</v>
    <v>536870912</v>
    <v>1</v>
    <v>4990</v>
    <v>2</v>
    <v>Saunders County</v>
    <v>4</v>
    <v>5</v>
    <v>Map</v>
    <v>6</v>
    <v>7</v>
    <v>9539</v>
    <v>10001</v>
    <v>3</v>
    <v>Saunders County is a county in the U.S. state of Nebraska. As of the 2010 United States Census, the population was 20,780. Its county seat is Wahoo. Saunders County is included in the Omaha-Council Bluffs, NE-IA Metropolitan Statistical Area.</v>
    <v>10002</v>
    <v>10003</v>
    <v>10004</v>
    <v>Saunders County</v>
    <v>10005</v>
    <v>8</v>
    <v>Saunders County</v>
    <v>mdp/vdpid/10036692</v>
  </rv>
  <rv s="0">
    <v>536870912</v>
    <v>Scotts Bluff</v>
    <v>5ea67eb5-83f8-00c9-00c3-22e714a0e97b</v>
    <v>en-US</v>
    <v>Map</v>
  </rv>
  <rv s="2">
    <v>357</v>
    <v>6</v>
    <v>4995</v>
    <v>6</v>
    <v>0</v>
    <v>Image of Scotts Bluff</v>
  </rv>
  <rv s="0">
    <v>536870912</v>
    <v>Scottsbluff</v>
    <v>6d7bd26c-e0c7-818a-479f-2c5645204307</v>
    <v>en-US</v>
    <v>Map</v>
  </rv>
  <rv s="3">
    <v>https://www.bing.com/search?q=scotts+bluff+county+nebraska&amp;form=skydnc</v>
    <v>Learn more on Bing</v>
  </rv>
  <rv s="1">
    <fb>36084</fb>
    <v>8</v>
  </rv>
  <rv s="9">
    <v>#VALUE!</v>
    <v>en-US</v>
    <v>5ea67eb5-83f8-00c9-00c3-22e714a0e97b</v>
    <v>536870912</v>
    <v>1</v>
    <v>4994</v>
    <v>41</v>
    <v>Scotts Bluff</v>
    <v>54</v>
    <v>5</v>
    <v>Map</v>
    <v>6</v>
    <v>19</v>
    <v>9539</v>
    <v>9623</v>
    <v>3</v>
    <v>Scotts Bluff County is a county on the western border of the U.S. state of Nebraska. As of the 2020 United States Census, the population was 36,084. Its county seat is Gering, and its largest city is Scottsbluff.</v>
    <v>10008</v>
    <v>10009</v>
    <v>10010</v>
    <v>Scotts Bluff</v>
    <v>10011</v>
    <v>Scotts Bluff</v>
    <v>mdp/vdpid/10036693</v>
  </rv>
  <rv s="0">
    <v>536870912</v>
    <v>Seward</v>
    <v>4fe4d3c7-c664-6b6a-1254-2bbe527bbfe9</v>
    <v>en-US</v>
    <v>Map</v>
  </rv>
  <rv s="0">
    <v>536870912</v>
    <v>Seward</v>
    <v>d7c1d930-594b-3e21-09ba-88bc20d0c663</v>
    <v>en-US</v>
    <v>Map</v>
  </rv>
  <rv s="3">
    <v>https://www.bing.com/search?q=seward+county+nebraska&amp;form=skydnc</v>
    <v>Learn more on Bing</v>
  </rv>
  <rv s="1">
    <fb>17318</fb>
    <v>8</v>
  </rv>
  <rv s="7">
    <v>#VALUE!</v>
    <v>en-US</v>
    <v>4fe4d3c7-c664-6b6a-1254-2bbe527bbfe9</v>
    <v>536870912</v>
    <v>1</v>
    <v>4998</v>
    <v>25</v>
    <v>Seward</v>
    <v>26</v>
    <v>27</v>
    <v>Map</v>
    <v>6</v>
    <v>7</v>
    <v>9539</v>
    <v>3942</v>
    <v>3</v>
    <v>Seward County is a county in the U.S. state of Nebraska. As of the 2010 United States Census, the population was 16,750. Its county seat is Seward. The county was formed in 1855, and was organized in 1867. It was originally called Greene County, and in 1862 it was renamed for William H. Seward, United States Secretary of State under Abraham Lincoln and Andrew Johnson. Seward County is part of the Lincoln, NE Metropolitan Statistical Area.</v>
    <v>10014</v>
    <v>10015</v>
    <v>Seward</v>
    <v>10016</v>
    <v>8</v>
    <v>Seward</v>
    <v>mdp/vdpid/10036694</v>
  </rv>
  <rv s="0">
    <v>536870912</v>
    <v>Sheridan</v>
    <v>4aba5cff-8397-4dcd-8ed1-de9947bc0b1e</v>
    <v>en-US</v>
    <v>Map</v>
  </rv>
  <rv s="1">
    <fb>6397.2706325299996</fb>
    <v>8</v>
  </rv>
  <rv s="0">
    <v>536870912</v>
    <v>Gordon</v>
    <v>0661794e-ae7c-c809-ba72-0ee37f08fe55</v>
    <v>en-US</v>
    <v>Map</v>
  </rv>
  <rv s="3">
    <v>https://www.bing.com/search?q=sheridan+county+nebraska&amp;form=skydnc</v>
    <v>Learn more on Bing</v>
  </rv>
  <rv s="1">
    <fb>5190</fb>
    <v>8</v>
  </rv>
  <rv s="8">
    <v>#VALUE!</v>
    <v>en-US</v>
    <v>4aba5cff-8397-4dcd-8ed1-de9947bc0b1e</v>
    <v>536870912</v>
    <v>1</v>
    <v>5001</v>
    <v>31</v>
    <v>Sheridan</v>
    <v>54</v>
    <v>55</v>
    <v>Map</v>
    <v>6</v>
    <v>7</v>
    <v>9539</v>
    <v>10019</v>
    <v>3</v>
    <v>Sheridan County is a county in the U.S. state of Nebraska. As of the 2010 United States Census, the population was 5,469. Its county seat is Rushville. The county was formed in 1885, and was named for General Philip H. Sheridan.</v>
    <v>10020</v>
    <v>10021</v>
    <v>Sheridan</v>
    <v>10022</v>
    <v>Sheridan</v>
    <v>mdp/vdpid/10036695</v>
  </rv>
  <rv s="0">
    <v>536870912</v>
    <v>Sherman</v>
    <v>0aceee8a-92cf-0205-59d4-2e62a31d7589</v>
    <v>en-US</v>
    <v>Map</v>
  </rv>
  <rv s="2">
    <v>358</v>
    <v>6</v>
    <v>5005</v>
    <v>6</v>
    <v>0</v>
    <v>Image of Sherman</v>
  </rv>
  <rv s="0">
    <v>536870912</v>
    <v>Loup City</v>
    <v>d3d417bc-07bc-7925-9b3f-fe1fa4ff359e</v>
    <v>en-US</v>
    <v>Map</v>
  </rv>
  <rv s="3">
    <v>https://www.bing.com/search?q=sherman+county+nebraska&amp;form=skydnc</v>
    <v>Learn more on Bing</v>
  </rv>
  <rv s="9">
    <v>#VALUE!</v>
    <v>en-US</v>
    <v>0aceee8a-92cf-0205-59d4-2e62a31d7589</v>
    <v>536870912</v>
    <v>1</v>
    <v>5004</v>
    <v>41</v>
    <v>Sherman</v>
    <v>17</v>
    <v>18</v>
    <v>Map</v>
    <v>6</v>
    <v>7</v>
    <v>9539</v>
    <v>882</v>
    <v>3</v>
    <v>Sherman County is a county in the U.S. state of Nebraska. As of the 2010 United States Census, the population was 3,152. Its county seat is Loup City. The county was created in 1870, and was organized in 1872. It was named for American Civil War General William Tecumseh Sherman.</v>
    <v>10025</v>
    <v>10026</v>
    <v>10027</v>
    <v>Sherman</v>
    <v>2381</v>
    <v>Sherman</v>
    <v>mdp/vdpid/10036696</v>
  </rv>
  <rv s="0">
    <v>536870912</v>
    <v>Sioux</v>
    <v>20f4663f-870c-558b-cff5-e3580dce9fe3</v>
    <v>en-US</v>
    <v>Map</v>
  </rv>
  <rv s="1">
    <fb>5353.5</fb>
    <v>8</v>
  </rv>
  <rv s="2">
    <v>359</v>
    <v>6</v>
    <v>5009</v>
    <v>6</v>
    <v>0</v>
    <v>Image of Sioux</v>
  </rv>
  <rv s="0">
    <v>536870912</v>
    <v>Harrison</v>
    <v>a7248790-32fb-768f-a211-05dd3199bd91</v>
    <v>en-US</v>
    <v>Map</v>
  </rv>
  <rv s="3">
    <v>https://www.bing.com/search?q=sioux+county+nebraska&amp;form=skydnc</v>
    <v>Learn more on Bing</v>
  </rv>
  <rv s="1">
    <fb>1187</fb>
    <v>8</v>
  </rv>
  <rv s="9">
    <v>#VALUE!</v>
    <v>en-US</v>
    <v>20f4663f-870c-558b-cff5-e3580dce9fe3</v>
    <v>536870912</v>
    <v>1</v>
    <v>5008</v>
    <v>41</v>
    <v>Sioux</v>
    <v>54</v>
    <v>5</v>
    <v>Map</v>
    <v>6</v>
    <v>7</v>
    <v>9539</v>
    <v>10030</v>
    <v>3</v>
    <v>Sioux County is a county in the U.S. state of Nebraska. As of the 2010 United States Census, the population was 1,311. Its county seat is Harrison. Sioux County is included in the Scottsbluff, NE Micropolitan Statistical Area.</v>
    <v>10031</v>
    <v>10032</v>
    <v>10033</v>
    <v>Sioux</v>
    <v>10034</v>
    <v>Sioux</v>
    <v>mdp/vdpid/10036697</v>
  </rv>
  <rv s="0">
    <v>536870912</v>
    <v>Stanton</v>
    <v>0e7bd510-15cb-1a7d-b898-b895d2cf4c10</v>
    <v>en-US</v>
    <v>Map</v>
  </rv>
  <rv s="0">
    <v>536870912</v>
    <v>Stanton</v>
    <v>1e56884e-fd7a-7b73-2b54-e4e103933fd9</v>
    <v>en-US</v>
    <v>Map</v>
  </rv>
  <rv s="3">
    <v>https://www.bing.com/search?q=stanton+county+nebraska&amp;form=skydnc</v>
    <v>Learn more on Bing</v>
  </rv>
  <rv s="1">
    <fb>5970</fb>
    <v>8</v>
  </rv>
  <rv s="8">
    <v>#VALUE!</v>
    <v>en-US</v>
    <v>0e7bd510-15cb-1a7d-b898-b895d2cf4c10</v>
    <v>536870912</v>
    <v>1</v>
    <v>5012</v>
    <v>31</v>
    <v>Stanton</v>
    <v>17</v>
    <v>27</v>
    <v>Map</v>
    <v>6</v>
    <v>7</v>
    <v>9539</v>
    <v>3077</v>
    <v>3</v>
    <v>Stanton County is a county in the U.S. state of Nebraska. As of the 2010 United States Census, the population was 6,129. Its county seat is Stanton. The county was formed in 1856 and organized in 1867. It was first called Izard County until 1862, when it was renamed for Edwin M. Stanton, Secretary of War during the administration of President Abraham Lincoln.</v>
    <v>10037</v>
    <v>10038</v>
    <v>Stanton</v>
    <v>10039</v>
    <v>Stanton</v>
    <v>mdp/vdpid/10036698</v>
  </rv>
  <rv s="0">
    <v>536870912</v>
    <v>Thayer</v>
    <v>5fc6f90b-0502-b43c-c3d5-40d107648968</v>
    <v>en-US</v>
    <v>Map</v>
  </rv>
  <rv s="1">
    <fb>1489.2</fb>
    <v>8</v>
  </rv>
  <rv s="0">
    <v>536870912</v>
    <v>Hebron</v>
    <v>7950b747-75ca-b3d1-fd26-3fcf634c367b</v>
    <v>en-US</v>
    <v>Map</v>
  </rv>
  <rv s="3">
    <v>https://www.bing.com/search?q=thayer+county+nebraska&amp;form=skydnc</v>
    <v>Learn more on Bing</v>
  </rv>
  <rv s="1">
    <fb>5039</fb>
    <v>8</v>
  </rv>
  <rv s="7">
    <v>#VALUE!</v>
    <v>en-US</v>
    <v>5fc6f90b-0502-b43c-c3d5-40d107648968</v>
    <v>536870912</v>
    <v>1</v>
    <v>5015</v>
    <v>25</v>
    <v>Thayer</v>
    <v>26</v>
    <v>27</v>
    <v>Map</v>
    <v>6</v>
    <v>7</v>
    <v>9539</v>
    <v>10042</v>
    <v>3</v>
    <v>Thayer County is a county in the U.S. state of Nebraska. As of the 2010 United States Census, the population was 5,228. Its county seat is Hebron. The county was created in 1856 and originally named Jefferson County. It was organized in 1870-1871 and renamed for General and Governor John Milton Thayer.</v>
    <v>10043</v>
    <v>10044</v>
    <v>Thayer</v>
    <v>10045</v>
    <v>8</v>
    <v>Thayer</v>
    <v>mdp/vdpid/10036699</v>
  </rv>
  <rv s="0">
    <v>536870912</v>
    <v>Thomas</v>
    <v>773ed5e3-8b1a-ab28-ddf1-fc50c1d042fb</v>
    <v>en-US</v>
    <v>Map</v>
  </rv>
  <rv s="2">
    <v>360</v>
    <v>6</v>
    <v>5018</v>
    <v>6</v>
    <v>0</v>
    <v>Image of Thomas</v>
  </rv>
  <rv s="0">
    <v>536870912</v>
    <v>Thedford</v>
    <v>57cb9038-7b6d-d95c-1df8-ae7aa8b2751e</v>
    <v>en-US</v>
    <v>Map</v>
  </rv>
  <rv s="3">
    <v>https://www.bing.com/search?q=thomas+county+nebraska&amp;form=skydnc</v>
    <v>Learn more on Bing</v>
  </rv>
  <rv s="1">
    <fb>720</fb>
    <v>8</v>
  </rv>
  <rv s="9">
    <v>#VALUE!</v>
    <v>en-US</v>
    <v>773ed5e3-8b1a-ab28-ddf1-fc50c1d042fb</v>
    <v>536870912</v>
    <v>1</v>
    <v>5017</v>
    <v>41</v>
    <v>Thomas</v>
    <v>54</v>
    <v>5</v>
    <v>Map</v>
    <v>6</v>
    <v>7</v>
    <v>9539</v>
    <v>8103</v>
    <v>3</v>
    <v>Thomas County is a county in the U.S. state of Nebraska. As of the 2010 United States Census, the population was 647. Its county seat is Thedford. The county was formed in 1887, and was named for General George H. Thomas.</v>
    <v>10048</v>
    <v>10049</v>
    <v>10050</v>
    <v>Thomas</v>
    <v>10051</v>
    <v>Thomas</v>
    <v>mdp/vdpid/10036700</v>
  </rv>
  <rv s="0">
    <v>536870912</v>
    <v>Thurston</v>
    <v>6470a16f-6ea6-4e36-bd99-95faf04d27d1</v>
    <v>en-US</v>
    <v>Map</v>
  </rv>
  <rv s="2">
    <v>361</v>
    <v>6</v>
    <v>5021</v>
    <v>6</v>
    <v>0</v>
    <v>Image of Thurston</v>
  </rv>
  <rv s="0">
    <v>536870912</v>
    <v>Winnebago Township</v>
    <v>236db78a-08a5-dafa-4a50-506716ea464a</v>
    <v>en-US</v>
    <v>Map</v>
  </rv>
  <rv s="3">
    <v>https://www.bing.com/search?q=thurston+county+nebraska&amp;form=skydnc</v>
    <v>Learn more on Bing</v>
  </rv>
  <rv s="1">
    <fb>7303</fb>
    <v>8</v>
  </rv>
  <rv s="9">
    <v>#VALUE!</v>
    <v>en-US</v>
    <v>6470a16f-6ea6-4e36-bd99-95faf04d27d1</v>
    <v>536870912</v>
    <v>1</v>
    <v>5020</v>
    <v>41</v>
    <v>Thurston</v>
    <v>54</v>
    <v>5</v>
    <v>Map</v>
    <v>6</v>
    <v>7</v>
    <v>9539</v>
    <v>1525</v>
    <v>3</v>
    <v>Thurston County is a county in the U.S. state of Nebraska. As of the 2010 United States Census, the population was 6,940. Its county seat is Pender. In the Nebraska license plate system, Thurston County is represented by the prefix 55.</v>
    <v>10054</v>
    <v>10055</v>
    <v>10056</v>
    <v>Thurston</v>
    <v>10057</v>
    <v>Thurston</v>
    <v>mdp/vdpid/10036701</v>
  </rv>
  <rv s="0">
    <v>536870912</v>
    <v>Valley County</v>
    <v>e8ea97df-fb0c-4e74-f257-2b04d89d90da</v>
    <v>en-US</v>
    <v>Map</v>
  </rv>
  <rv s="2">
    <v>362</v>
    <v>6</v>
    <v>5025</v>
    <v>6</v>
    <v>0</v>
    <v>Image of Valley County</v>
  </rv>
  <rv s="0">
    <v>536870912</v>
    <v>Ord Township</v>
    <v>176a16ed-5f5b-5d75-60af-2bfa44942b7b</v>
    <v>en-US</v>
    <v>Map</v>
  </rv>
  <rv s="3">
    <v>https://www.bing.com/search?q=valley+county+nebraska&amp;form=skydnc</v>
    <v>Learn more on Bing</v>
  </rv>
  <rv s="1">
    <fb>4190</fb>
    <v>8</v>
  </rv>
  <rv s="9">
    <v>#VALUE!</v>
    <v>en-US</v>
    <v>e8ea97df-fb0c-4e74-f257-2b04d89d90da</v>
    <v>536870912</v>
    <v>1</v>
    <v>5024</v>
    <v>41</v>
    <v>Valley County</v>
    <v>54</v>
    <v>5</v>
    <v>Map</v>
    <v>6</v>
    <v>7</v>
    <v>9539</v>
    <v>4136</v>
    <v>3</v>
    <v>Valley County is a county in the U.S. state of Nebraska. As of the 2010 United States Census, the population was 4,260. Its county seat is Ord. In the Nebraska license plate system, Valley County is represented by the prefix 47.</v>
    <v>10060</v>
    <v>10061</v>
    <v>10062</v>
    <v>Valley County</v>
    <v>10063</v>
    <v>Valley County</v>
    <v>mdp/vdpid/10036702</v>
  </rv>
  <rv s="0">
    <v>536870912</v>
    <v>Washington County</v>
    <v>41c7f39a-f6bf-44cf-1d09-c745b730b363</v>
    <v>en-US</v>
    <v>Map</v>
  </rv>
  <rv s="1">
    <fb>1020.45531547</fb>
    <v>8</v>
  </rv>
  <rv s="0">
    <v>536870912</v>
    <v>Blair</v>
    <v>f415c35b-4808-3e8d-8e8b-47663792bfe4</v>
    <v>en-US</v>
    <v>Map</v>
  </rv>
  <rv s="3">
    <v>https://www.bing.com/search?q=washington+county+nebraska&amp;form=skydnc</v>
    <v>Learn more on Bing</v>
  </rv>
  <rv s="1">
    <fb>20667</fb>
    <v>8</v>
  </rv>
  <rv s="8">
    <v>#VALUE!</v>
    <v>en-US</v>
    <v>41c7f39a-f6bf-44cf-1d09-c745b730b363</v>
    <v>536870912</v>
    <v>1</v>
    <v>5028</v>
    <v>31</v>
    <v>Washington County</v>
    <v>54</v>
    <v>55</v>
    <v>Map</v>
    <v>6</v>
    <v>7</v>
    <v>9539</v>
    <v>10066</v>
    <v>3</v>
    <v>Washington County is a county in the U.S. state of Nebraska. As of the 2010 United States Census, the population was 20,234. Its county seat is Blair. Washington County is part of the Omaha-Council Bluffs, NE-IA Metropolitan Statistical Area.</v>
    <v>10067</v>
    <v>10068</v>
    <v>Washington County</v>
    <v>10069</v>
    <v>Washington County</v>
    <v>mdp/vdpid/10036703</v>
  </rv>
  <rv s="0">
    <v>536870912</v>
    <v>Wayne</v>
    <v>855ba2a6-ae96-ad1d-66b7-48819554b502</v>
    <v>en-US</v>
    <v>Map</v>
  </rv>
  <rv s="2">
    <v>363</v>
    <v>6</v>
    <v>5032</v>
    <v>6</v>
    <v>0</v>
    <v>Image of Wayne</v>
  </rv>
  <rv s="0">
    <v>536870912</v>
    <v>Wayne</v>
    <v>c3150e1b-4eb3-3bd9-9cef-aa2690a0bb73</v>
    <v>en-US</v>
    <v>Map</v>
  </rv>
  <rv s="3">
    <v>https://www.bing.com/search?q=wayne+county+nebraska&amp;form=skydnc</v>
    <v>Learn more on Bing</v>
  </rv>
  <rv s="1">
    <fb>9403</fb>
    <v>8</v>
  </rv>
  <rv s="9">
    <v>#VALUE!</v>
    <v>en-US</v>
    <v>855ba2a6-ae96-ad1d-66b7-48819554b502</v>
    <v>536870912</v>
    <v>1</v>
    <v>5031</v>
    <v>41</v>
    <v>Wayne</v>
    <v>54</v>
    <v>5</v>
    <v>Map</v>
    <v>6</v>
    <v>7</v>
    <v>9539</v>
    <v>6225</v>
    <v>3</v>
    <v>Wayne County is a county in the U.S. state of Nebraska. As of the 2010 census, the population was 9,595. Its county seat is Wayne. In the Nebraska license plate system, Wayne County is represented by the prefix 27.</v>
    <v>10072</v>
    <v>10073</v>
    <v>10074</v>
    <v>Wayne</v>
    <v>10075</v>
    <v>Wayne</v>
    <v>mdp/vdpid/10036704</v>
  </rv>
  <rv s="0">
    <v>536870912</v>
    <v>Webster</v>
    <v>7746d7f1-0ac5-9578-050a-a5f5b94db667</v>
    <v>en-US</v>
    <v>Map</v>
  </rv>
  <rv s="2">
    <v>364</v>
    <v>6</v>
    <v>5036</v>
    <v>6</v>
    <v>0</v>
    <v>Image of Webster</v>
  </rv>
  <rv s="0">
    <v>536870912</v>
    <v>Red Cloud</v>
    <v>322cb56e-87c6-4c70-a8bb-563f2562d9f1</v>
    <v>en-US</v>
    <v>Map</v>
  </rv>
  <rv s="3">
    <v>https://www.bing.com/search?q=webster+county+nebraska&amp;form=skydnc</v>
    <v>Learn more on Bing</v>
  </rv>
  <rv s="1">
    <fb>3533</fb>
    <v>8</v>
  </rv>
  <rv s="9">
    <v>#VALUE!</v>
    <v>en-US</v>
    <v>7746d7f1-0ac5-9578-050a-a5f5b94db667</v>
    <v>536870912</v>
    <v>1</v>
    <v>5035</v>
    <v>41</v>
    <v>Webster</v>
    <v>54</v>
    <v>5</v>
    <v>Map</v>
    <v>6</v>
    <v>7</v>
    <v>9539</v>
    <v>2934</v>
    <v>3</v>
    <v>Webster County is a county in the U.S. state of Nebraska. As of the 2010 United States Census, the population was 3,812. Its county seat is Red Cloud. The county was formed in 1871, and was named for Daniel Webster.</v>
    <v>10078</v>
    <v>10079</v>
    <v>10080</v>
    <v>Webster</v>
    <v>10081</v>
    <v>Webster</v>
    <v>mdp/vdpid/10036705</v>
  </rv>
  <rv s="0">
    <v>536870912</v>
    <v>Wheeler</v>
    <v>9504acc9-43ff-f370-1c21-f02594576836</v>
    <v>en-US</v>
    <v>Map</v>
  </rv>
  <rv s="2">
    <v>365</v>
    <v>6</v>
    <v>5040</v>
    <v>6</v>
    <v>0</v>
    <v>Image of Wheeler</v>
  </rv>
  <rv s="0">
    <v>536870912</v>
    <v>Bartlett</v>
    <v>e7898d82-bc9a-adf1-e83c-53ffe28f3fef</v>
    <v>en-US</v>
    <v>Map</v>
  </rv>
  <rv s="3">
    <v>https://www.bing.com/search?q=wheeler+county+nebraska&amp;form=skydnc</v>
    <v>Learn more on Bing</v>
  </rv>
  <rv s="1">
    <fb>805</fb>
    <v>8</v>
  </rv>
  <rv s="9">
    <v>#VALUE!</v>
    <v>en-US</v>
    <v>9504acc9-43ff-f370-1c21-f02594576836</v>
    <v>536870912</v>
    <v>1</v>
    <v>5039</v>
    <v>41</v>
    <v>Wheeler</v>
    <v>17</v>
    <v>18</v>
    <v>Map</v>
    <v>6</v>
    <v>7</v>
    <v>9539</v>
    <v>3942</v>
    <v>3</v>
    <v>Wheeler County is a county in the U.S. state of Nebraska. As of the 2010 United States Census, the population was 818. Its county seat is Bartlett. The county was formed in 1877 and organized in 1881. The county was named for Major Daniel H. Wheeler, longtime secretary of the Nebraska State Board of Agriculture.</v>
    <v>10084</v>
    <v>10085</v>
    <v>10086</v>
    <v>Wheeler</v>
    <v>10087</v>
    <v>Wheeler</v>
    <v>mdp/vdpid/10036706</v>
  </rv>
  <rv s="0">
    <v>536870912</v>
    <v>York County</v>
    <v>b337270f-ec3a-1873-16d8-692d4057c267</v>
    <v>en-US</v>
    <v>Map</v>
  </rv>
  <rv s="0">
    <v>536870912</v>
    <v>York</v>
    <v>41399ec2-0e8c-a0df-1216-ee75f9ca86f2</v>
    <v>en-US</v>
    <v>Map</v>
  </rv>
  <rv s="3">
    <v>https://www.bing.com/search?q=york+county+nebraska&amp;form=skydnc</v>
    <v>Learn more on Bing</v>
  </rv>
  <rv s="1">
    <fb>13772</fb>
    <v>8</v>
  </rv>
  <rv s="7">
    <v>#VALUE!</v>
    <v>en-US</v>
    <v>b337270f-ec3a-1873-16d8-692d4057c267</v>
    <v>536870912</v>
    <v>1</v>
    <v>5043</v>
    <v>25</v>
    <v>York County</v>
    <v>4</v>
    <v>55</v>
    <v>Map</v>
    <v>6</v>
    <v>7</v>
    <v>9539</v>
    <v>3942</v>
    <v>3</v>
    <v>York County is a county in the U.S. state of Nebraska. As of the 2010 United States Census, the population was 13,665. Its county seat is York. In the Nebraska license plate system, York County is represented by the prefix 17.</v>
    <v>10090</v>
    <v>10091</v>
    <v>York County</v>
    <v>10092</v>
    <v>8</v>
    <v>York County</v>
    <v>mdp/vdpid/10036707</v>
  </rv>
  <rv s="0">
    <v>536870912</v>
    <v>Churchill</v>
    <v>93044d57-fd1e-343e-d2cc-a74696e0acde</v>
    <v>en-US</v>
    <v>Map</v>
  </rv>
  <rv s="0">
    <v>536870912</v>
    <v>Nevada</v>
    <v>c2157d7e-617e-4517-80f8-1b08113afc14</v>
    <v>en-US</v>
    <v>Map</v>
  </rv>
  <rv s="1">
    <fb>13009.510278199999</fb>
    <v>8</v>
  </rv>
  <rv s="0">
    <v>536870912</v>
    <v>Fallon</v>
    <v>c642fb83-6eca-7c10-a260-38a4a5e8b386</v>
    <v>en-US</v>
    <v>Map</v>
  </rv>
  <rv s="3">
    <v>https://www.bing.com/search?q=churchill+county+nevada&amp;form=skydnc</v>
    <v>Learn more on Bing</v>
  </rv>
  <rv s="1">
    <fb>24440</fb>
    <v>8</v>
  </rv>
  <rv s="8">
    <v>#VALUE!</v>
    <v>en-US</v>
    <v>93044d57-fd1e-343e-d2cc-a74696e0acde</v>
    <v>536870912</v>
    <v>1</v>
    <v>5046</v>
    <v>31</v>
    <v>Churchill</v>
    <v>17</v>
    <v>27</v>
    <v>Map</v>
    <v>6</v>
    <v>7</v>
    <v>10095</v>
    <v>10096</v>
    <v>3</v>
    <v>Churchill County is a county in the western U.S. state of Nevada. As of the 2010 census, the population was 24,877. Its county seat is Fallon. Named for Mexican–American War hero brevet Brigadier General Sylvester Churchill, the county was formed in 1861. Churchill County comprises the Fallon, NV Micropolitan Statistical Area. It is in northwestern Nevada. Churchill County is noteworthy in that it owns and operates the local telephone carrier, Churchill County Communications.</v>
    <v>10097</v>
    <v>10098</v>
    <v>Churchill</v>
    <v>10099</v>
    <v>Churchill</v>
    <v>mdp/vdpid/10036773</v>
  </rv>
  <rv s="0">
    <v>536870912</v>
    <v>Clark</v>
    <v>3fe79fff-e771-c744-de67-4224eba7c2fd</v>
    <v>en-US</v>
    <v>Map</v>
  </rv>
  <rv s="1">
    <fb>20955.5938007</fb>
    <v>8</v>
  </rv>
  <rv s="0">
    <v>536870912</v>
    <v>Las Vegas</v>
    <v>26dfb75a-3573-4ff8-bbb3-b8cadaea23a8</v>
    <v>en-US</v>
    <v>Map</v>
  </rv>
  <rv s="3">
    <v>https://www.bing.com/search?q=clark+county+nevada&amp;form=skydnc</v>
    <v>Learn more on Bing</v>
  </rv>
  <rv s="1">
    <fb>2231647</fb>
    <v>8</v>
  </rv>
  <rv s="7">
    <v>#VALUE!</v>
    <v>en-US</v>
    <v>3fe79fff-e771-c744-de67-4224eba7c2fd</v>
    <v>536870912</v>
    <v>1</v>
    <v>5049</v>
    <v>25</v>
    <v>Clark</v>
    <v>26</v>
    <v>27</v>
    <v>Map</v>
    <v>6</v>
    <v>7</v>
    <v>10095</v>
    <v>10102</v>
    <v>3</v>
    <v>Clark County is located in the U.S. state of Nevada. As of the 2020 census, the population was 2,265,461. Most of the county population resides in the Las Vegas Census County Divisions, which hold 1,771,945 people as of the 2010 Census, across 476 square miles. It is by far the most populous county in Nevada, and the 11th most populous county in the United States. It covers 7% of the state's land area but holds 74% of the state's population, making Nevada one of the most centralized states in the United States.</v>
    <v>10103</v>
    <v>10104</v>
    <v>Clark</v>
    <v>10105</v>
    <v>1094</v>
    <v>Clark</v>
    <v>mdp/vdpid/10036774</v>
  </rv>
  <rv s="0">
    <v>536870912</v>
    <v>Douglas</v>
    <v>161cf368-2997-9ec0-da8e-aa6eacaab4e6</v>
    <v>en-US</v>
    <v>Map</v>
  </rv>
  <rv s="1">
    <fb>1911.4112254300001</fb>
    <v>8</v>
  </rv>
  <rv s="2">
    <v>366</v>
    <v>6</v>
    <v>5053</v>
    <v>6</v>
    <v>0</v>
    <v>Image of Douglas</v>
  </rv>
  <rv s="0">
    <v>536870912</v>
    <v>Gardnerville Ranchos</v>
    <v>185cd8c8-a6f6-d9f3-ae78-5ef761c005e9</v>
    <v>en-US</v>
    <v>Map</v>
  </rv>
  <rv s="3">
    <v>https://www.bing.com/search?q=douglas+county+nevada&amp;form=skydnc</v>
    <v>Learn more on Bing</v>
  </rv>
  <rv s="1">
    <fb>48467</fb>
    <v>8</v>
  </rv>
  <rv s="5">
    <v>#VALUE!</v>
    <v>en-US</v>
    <v>161cf368-2997-9ec0-da8e-aa6eacaab4e6</v>
    <v>536870912</v>
    <v>1</v>
    <v>5052</v>
    <v>2</v>
    <v>Douglas</v>
    <v>26</v>
    <v>18</v>
    <v>Map</v>
    <v>6</v>
    <v>7</v>
    <v>10095</v>
    <v>10108</v>
    <v>3</v>
    <v>Douglas County is a county in the northwestern part of the U.S. state of Nevada. As of the 2020 Census, the population was 49,488. Its county seat is Minden. Douglas County comprises the Gardnerville Ranchos, NV Micropolitan Statistical Area, which is also included in the Reno–Carson City–Fernley, NV Combined Statistical Area.</v>
    <v>10109</v>
    <v>10110</v>
    <v>10111</v>
    <v>Douglas</v>
    <v>10112</v>
    <v>1094</v>
    <v>Douglas</v>
    <v>mdp/vdpid/10036775</v>
  </rv>
  <rv s="0">
    <v>536870912</v>
    <v>Elko</v>
    <v>b951f2a5-87cd-45bd-fece-3dbb718a73fc</v>
    <v>en-US</v>
    <v>Map</v>
  </rv>
  <rv s="1">
    <fb>44555.565462099999</fb>
    <v>8</v>
  </rv>
  <rv s="0">
    <v>536870912</v>
    <v>Elko</v>
    <v>82529074-36cb-dc94-cd91-0d69b939ff27</v>
    <v>en-US</v>
    <v>Map</v>
  </rv>
  <rv s="3">
    <v>https://www.bing.com/search?q=elko+county+nevada&amp;form=skydnc</v>
    <v>Learn more on Bing</v>
  </rv>
  <rv s="1">
    <fb>52460</fb>
    <v>8</v>
  </rv>
  <rv s="7">
    <v>#VALUE!</v>
    <v>en-US</v>
    <v>b951f2a5-87cd-45bd-fece-3dbb718a73fc</v>
    <v>536870912</v>
    <v>1</v>
    <v>5056</v>
    <v>25</v>
    <v>Elko</v>
    <v>4</v>
    <v>55</v>
    <v>Map</v>
    <v>6</v>
    <v>7</v>
    <v>10095</v>
    <v>10115</v>
    <v>3</v>
    <v>Elko County is a county in the northeastern corner of Nevada, United States. As of the 2010 census, the population was 48,818. Its county seat is Elko. The county was established on March 5, 1869, from Lander County.</v>
    <v>10116</v>
    <v>10117</v>
    <v>Elko</v>
    <v>10118</v>
    <v>1094</v>
    <v>Elko</v>
    <v>mdp/vdpid/10036776</v>
  </rv>
  <rv s="0">
    <v>536870912</v>
    <v>Esmeralda</v>
    <v>3b4410ce-474f-1570-3948-d7c8de08a849</v>
    <v>en-US</v>
    <v>Map</v>
  </rv>
  <rv s="1">
    <fb>9295.4673280000006</fb>
    <v>8</v>
  </rv>
  <rv s="2">
    <v>367</v>
    <v>6</v>
    <v>5060</v>
    <v>6</v>
    <v>0</v>
    <v>Image of Esmeralda</v>
  </rv>
  <rv s="0">
    <v>536870912</v>
    <v>Dyer</v>
    <v>c971254d-5a28-6048-7786-9c241c8206c2</v>
    <v>en-US</v>
    <v>Map</v>
  </rv>
  <rv s="3">
    <v>https://www.bing.com/search?q=esmeralda+county+nevada&amp;form=skydnc</v>
    <v>Learn more on Bing</v>
  </rv>
  <rv s="9">
    <v>#VALUE!</v>
    <v>en-US</v>
    <v>3b4410ce-474f-1570-3948-d7c8de08a849</v>
    <v>536870912</v>
    <v>1</v>
    <v>5059</v>
    <v>41</v>
    <v>Esmeralda</v>
    <v>17</v>
    <v>18</v>
    <v>Map</v>
    <v>6</v>
    <v>7</v>
    <v>10095</v>
    <v>10121</v>
    <v>3</v>
    <v>Esmeralda County is a county in the southwestern portion of the U.S. state of Nevada. As of the 2020 census, the population was 729, making it the least populous county in Nevada. Esmeralda County does not have any incorporated communities. Its county seat is the town of Goldfield.</v>
    <v>10122</v>
    <v>10123</v>
    <v>10124</v>
    <v>Esmeralda</v>
    <v>9312</v>
    <v>Esmeralda</v>
    <v>mdp/vdpid/10036777</v>
  </rv>
  <rv s="0">
    <v>536870912</v>
    <v>Eureka</v>
    <v>e7821c0b-602e-cc9a-dc8e-692e68321b5f</v>
    <v>en-US</v>
    <v>Map</v>
  </rv>
  <rv s="1">
    <fb>10826.150301199999</fb>
    <v>8</v>
  </rv>
  <rv s="0">
    <v>536870912</v>
    <v>Eureka</v>
    <v>da33e10f-9d5e-e69a-f3d3-95fef66514cc</v>
    <v>en-US</v>
    <v>Map</v>
  </rv>
  <rv s="3">
    <v>https://www.bing.com/search?q=eureka+county+nevada&amp;form=skydnc</v>
    <v>Learn more on Bing</v>
  </rv>
  <rv s="1">
    <fb>2003</fb>
    <v>8</v>
  </rv>
  <rv s="8">
    <v>#VALUE!</v>
    <v>en-US</v>
    <v>e7821c0b-602e-cc9a-dc8e-692e68321b5f</v>
    <v>536870912</v>
    <v>1</v>
    <v>5063</v>
    <v>31</v>
    <v>Eureka</v>
    <v>54</v>
    <v>55</v>
    <v>Map</v>
    <v>6</v>
    <v>7</v>
    <v>10095</v>
    <v>10127</v>
    <v>3</v>
    <v>Eureka County is a county in the U.S. state of Nevada. As of the 2010 census, the population was 1,987, making it the second-least populous county in Nevada. Its county seat is Eureka. Eureka County is part of the Elko Micropolitan Statistical Area.</v>
    <v>10128</v>
    <v>10129</v>
    <v>Eureka</v>
    <v>10130</v>
    <v>Eureka</v>
    <v>mdp/vdpid/10036778</v>
  </rv>
  <rv s="0">
    <v>536870912</v>
    <v>Humboldt County</v>
    <v>ba5ddc76-b294-2820-adf2-33fcb3d3192d</v>
    <v>en-US</v>
    <v>Map</v>
  </rv>
  <rv s="1">
    <fb>25014.105169599999</fb>
    <v>8</v>
  </rv>
  <rv s="0">
    <v>536870912</v>
    <v>Winnemucca</v>
    <v>dc5ace46-c428-16aa-5c3c-56e51002d94f</v>
    <v>en-US</v>
    <v>Map</v>
  </rv>
  <rv s="3">
    <v>https://www.bing.com/search?q=humboldt+county+nevada&amp;form=skydnc</v>
    <v>Learn more on Bing</v>
  </rv>
  <rv s="1">
    <fb>16786</fb>
    <v>8</v>
  </rv>
  <rv s="7">
    <v>#VALUE!</v>
    <v>en-US</v>
    <v>ba5ddc76-b294-2820-adf2-33fcb3d3192d</v>
    <v>536870912</v>
    <v>1</v>
    <v>5066</v>
    <v>25</v>
    <v>Humboldt County</v>
    <v>26</v>
    <v>27</v>
    <v>Map</v>
    <v>6</v>
    <v>7</v>
    <v>10095</v>
    <v>10133</v>
    <v>3</v>
    <v>Humboldt County is a county in the U.S. state of Nevada. As of the 2020 Census, the population was 17,285. It is a largely rural county that is sparsely populated with the only major city being Winnemucca which has a population of 8,431. Humboldt County comprises the Winnemucca, NV Micropolitan Statistical Area and serves as an important crossroads in the national transportation network. Interstate 80 travels through the southeastern corner of the county, meeting US 95 in Winnemucca that serves as a primary freight corridor between Northern Nevada and Boise, Idaho and the Interstate 84 freight corridor that links much of the Pacific Northwest. The original transcontinental railway, constructed by the Central Pacific Railroad, reached Humboldt County on Sept. 16, 1868. The Western Pacific Railroad would reach Humboldt County by November 1909, providing two mainline rail links to California and the Eastern United States. Both railroads have since been acquired by the Union Pacific Railroad, who continues to serve the region today.</v>
    <v>10134</v>
    <v>10135</v>
    <v>Humboldt County</v>
    <v>10136</v>
    <v>1094</v>
    <v>Humboldt County</v>
    <v>mdp/vdpid/10036779</v>
  </rv>
  <rv s="0">
    <v>536870912</v>
    <v>Lander County</v>
    <v>755a25a6-c941-bded-4b3e-71b2210a1c9b</v>
    <v>en-US</v>
    <v>Map</v>
  </rv>
  <rv s="0">
    <v>536870912</v>
    <v>Battle Mountain</v>
    <v>da9190e9-91ee-7aca-6150-5793c092aed9</v>
    <v>en-US</v>
    <v>Map</v>
  </rv>
  <rv s="3">
    <v>https://www.bing.com/search?q=lander+county+nevada&amp;form=skydnc</v>
    <v>Learn more on Bing</v>
  </rv>
  <rv s="1">
    <fb>5575</fb>
    <v>8</v>
  </rv>
  <rv s="8">
    <v>#VALUE!</v>
    <v>en-US</v>
    <v>755a25a6-c941-bded-4b3e-71b2210a1c9b</v>
    <v>536870912</v>
    <v>1</v>
    <v>5069</v>
    <v>31</v>
    <v>Lander County</v>
    <v>54</v>
    <v>55</v>
    <v>Map</v>
    <v>6</v>
    <v>7</v>
    <v>10095</v>
    <v>649</v>
    <v>3</v>
    <v>Lander County is a county in the U.S. state of Nevada. As of the 2010 census, the population was 5,775. Its county seat is Battle Mountain.</v>
    <v>10139</v>
    <v>10140</v>
    <v>Lander County</v>
    <v>10141</v>
    <v>Lander County</v>
    <v>mdp/vdpid/10036780</v>
  </rv>
  <rv s="0">
    <v>536870912</v>
    <v>Lincoln</v>
    <v>47ee2ccc-06ca-23f7-6905-8e260ac08803</v>
    <v>en-US</v>
    <v>Map</v>
  </rv>
  <rv s="1">
    <fb>27549.703529599999</fb>
    <v>8</v>
  </rv>
  <rv s="0">
    <v>536870912</v>
    <v>Caliente</v>
    <v>519e8e45-6cc7-77b5-21b9-9228f8eb1e57</v>
    <v>en-US</v>
    <v>Map</v>
  </rv>
  <rv s="3">
    <v>https://www.bing.com/search?q=lincoln+county+nevada&amp;form=skydnc</v>
    <v>Learn more on Bing</v>
  </rv>
  <rv s="1">
    <fb>5201</fb>
    <v>8</v>
  </rv>
  <rv s="8">
    <v>#VALUE!</v>
    <v>en-US</v>
    <v>47ee2ccc-06ca-23f7-6905-8e260ac08803</v>
    <v>536870912</v>
    <v>1</v>
    <v>5071</v>
    <v>31</v>
    <v>Lincoln</v>
    <v>17</v>
    <v>27</v>
    <v>Map</v>
    <v>6</v>
    <v>7</v>
    <v>10095</v>
    <v>10144</v>
    <v>3</v>
    <v>Lincoln County is a county located in the U.S. state of Nevada. As of the 2010 census, the population was 5,345. Its county seat is Pioche. Like many counties in Nevada, it is dry and sparsely populated, though notable for containing the Area 51 government Air Force base.</v>
    <v>10145</v>
    <v>10146</v>
    <v>Lincoln</v>
    <v>10147</v>
    <v>Lincoln</v>
    <v>mdp/vdpid/10036781</v>
  </rv>
  <rv s="0">
    <v>536870912</v>
    <v>Lyon County</v>
    <v>c81f2d9e-5816-7efa-5a6b-64fbae92c2f5</v>
    <v>en-US</v>
    <v>Map</v>
  </rv>
  <rv s="1">
    <fb>5221.4160304400002</fb>
    <v>8</v>
  </rv>
  <rv s="2">
    <v>368</v>
    <v>6</v>
    <v>5075</v>
    <v>6</v>
    <v>0</v>
    <v>Image of Lyon County</v>
  </rv>
  <rv s="0">
    <v>536870912</v>
    <v>Fernley</v>
    <v>907fb53d-7731-876c-ab86-b8a9cc0a448f</v>
    <v>en-US</v>
    <v>Map</v>
  </rv>
  <rv s="3">
    <v>https://www.bing.com/search?q=lyon+county+nevada&amp;form=skydnc</v>
    <v>Learn more on Bing</v>
  </rv>
  <rv s="1">
    <fb>55808</fb>
    <v>8</v>
  </rv>
  <rv s="9">
    <v>#VALUE!</v>
    <v>en-US</v>
    <v>c81f2d9e-5816-7efa-5a6b-64fbae92c2f5</v>
    <v>536870912</v>
    <v>1</v>
    <v>5074</v>
    <v>41</v>
    <v>Lyon County</v>
    <v>54</v>
    <v>5</v>
    <v>Map</v>
    <v>6</v>
    <v>7</v>
    <v>10095</v>
    <v>10150</v>
    <v>3</v>
    <v>Lyon County is a county in the U.S. state of Nevada. As of the 2020 census, the population was 59,235. Lyon County comprises the Fernley, NV Micropolitan Statistical Area, which is part of the Reno-Carson City-Fernley, NV Combined Statistical Area.</v>
    <v>10151</v>
    <v>10152</v>
    <v>10153</v>
    <v>Lyon County</v>
    <v>10154</v>
    <v>Lyon County</v>
    <v>mdp/vdpid/10036782</v>
  </rv>
  <rv s="0">
    <v>536870912</v>
    <v>Mineral</v>
    <v>96dcf084-4d65-4d03-7fa7-080c23edada0</v>
    <v>en-US</v>
    <v>Map</v>
  </rv>
  <rv s="1">
    <fb>9875.6246647099997</fb>
    <v>8</v>
  </rv>
  <rv s="2">
    <v>369</v>
    <v>6</v>
    <v>5078</v>
    <v>6</v>
    <v>0</v>
    <v>Image of Mineral</v>
  </rv>
  <rv s="0">
    <v>536870912</v>
    <v>Hawthorne</v>
    <v>a4f3d744-7f26-0788-0aa5-1b771bb6f52f</v>
    <v>en-US</v>
    <v>Map</v>
  </rv>
  <rv s="3">
    <v>https://www.bing.com/search?q=mineral+county+nevada&amp;form=skydnc</v>
    <v>Learn more on Bing</v>
  </rv>
  <rv s="1">
    <fb>4514</fb>
    <v>8</v>
  </rv>
  <rv s="9">
    <v>#VALUE!</v>
    <v>en-US</v>
    <v>96dcf084-4d65-4d03-7fa7-080c23edada0</v>
    <v>536870912</v>
    <v>1</v>
    <v>5077</v>
    <v>41</v>
    <v>Mineral</v>
    <v>54</v>
    <v>5</v>
    <v>Map</v>
    <v>6</v>
    <v>7</v>
    <v>10095</v>
    <v>10157</v>
    <v>3</v>
    <v>Mineral County is a county located in the U.S. state of Nevada. As of the 2010 census, the population was 4,772, making it the fourth-least populous county in Nevada. Its county seat is Hawthorne.</v>
    <v>10158</v>
    <v>10159</v>
    <v>10160</v>
    <v>Mineral</v>
    <v>10161</v>
    <v>Mineral</v>
    <v>mdp/vdpid/10036783</v>
  </rv>
  <rv s="0">
    <v>536870912</v>
    <v>Nye</v>
    <v>a081759f-fb23-263e-2101-c67a39c92cd7</v>
    <v>en-US</v>
    <v>Map</v>
  </rv>
  <rv s="1">
    <fb>47031.594095599998</fb>
    <v>8</v>
  </rv>
  <rv s="0">
    <v>536870912</v>
    <v>Pahrump</v>
    <v>060aba61-99cf-1ed5-6106-96c788dcb25b</v>
    <v>en-US</v>
    <v>Map</v>
  </rv>
  <rv s="3">
    <v>https://www.bing.com/search?q=nye+county+nevada&amp;form=skydnc</v>
    <v>Learn more on Bing</v>
  </rv>
  <rv s="1">
    <fb>45346</fb>
    <v>8</v>
  </rv>
  <rv s="7">
    <v>#VALUE!</v>
    <v>en-US</v>
    <v>a081759f-fb23-263e-2101-c67a39c92cd7</v>
    <v>536870912</v>
    <v>1</v>
    <v>5082</v>
    <v>25</v>
    <v>Nye</v>
    <v>26</v>
    <v>27</v>
    <v>Map</v>
    <v>6</v>
    <v>7</v>
    <v>10095</v>
    <v>10164</v>
    <v>3</v>
    <v>Nye County is a county in the U.S. state of Nevada. As of the 2010 census, the population was 43,946. Its county seat is Tonopah. At 18,159 square miles, Nye is Nevada's largest county by area and the third-largest county in the contiguous United States, behind Coconino County of Arizona and San Bernardino County of California.</v>
    <v>10165</v>
    <v>10166</v>
    <v>Nye</v>
    <v>10167</v>
    <v>1094</v>
    <v>Nye</v>
    <v>mdp/vdpid/10036784</v>
  </rv>
  <rv s="0">
    <v>536870912</v>
    <v>Pershing</v>
    <v>8762ef74-50e7-14d0-2c1d-2300a1ed87d5</v>
    <v>en-US</v>
    <v>Map</v>
  </rv>
  <rv s="1">
    <fb>15716.0478535</fb>
    <v>8</v>
  </rv>
  <rv s="0">
    <v>536870912</v>
    <v>Lovelock</v>
    <v>055e5f0d-8942-8aa0-6645-8c276a9dcb88</v>
    <v>en-US</v>
    <v>Map</v>
  </rv>
  <rv s="3">
    <v>https://www.bing.com/search?q=pershing+county+nevada&amp;form=skydnc</v>
    <v>Learn more on Bing</v>
  </rv>
  <rv s="1">
    <fb>6666</fb>
    <v>8</v>
  </rv>
  <rv s="8">
    <v>#VALUE!</v>
    <v>en-US</v>
    <v>8762ef74-50e7-14d0-2c1d-2300a1ed87d5</v>
    <v>536870912</v>
    <v>1</v>
    <v>5084</v>
    <v>31</v>
    <v>Pershing</v>
    <v>17</v>
    <v>27</v>
    <v>Map</v>
    <v>6</v>
    <v>7</v>
    <v>10095</v>
    <v>10170</v>
    <v>3</v>
    <v>Pershing County is a county in the U.S. state of Nevada. As of the 2010 census, the population was 6,753. Its county seat is Lovelock. The county was named after army general John J. Pershing. It was formed from Humboldt County in 1919, and the last county to be established in Nevada. The Black Rock Desert, location for the annual Burning Man event, is partially in the county. The county is listed as Nevada Historical Marker 17. The marker is at the courthouse in Lovelock.</v>
    <v>10171</v>
    <v>10172</v>
    <v>Pershing</v>
    <v>10173</v>
    <v>Pershing</v>
    <v>mdp/vdpid/10036785</v>
  </rv>
  <rv s="0">
    <v>536870912</v>
    <v>Storey</v>
    <v>70729f36-5b0d-2c1e-02fc-cdb5d34e7bfb</v>
    <v>en-US</v>
    <v>Map</v>
  </rv>
  <rv s="0">
    <v>536870912</v>
    <v>Virginia City</v>
    <v>e0e7be6a-d331-49d2-3084-161d718b9b6a</v>
    <v>en-US</v>
    <v>Map</v>
  </rv>
  <rv s="3">
    <v>https://www.bing.com/search?q=storey+county+nevada&amp;form=skydnc</v>
    <v>Learn more on Bing</v>
  </rv>
  <rv s="1">
    <fb>4029</fb>
    <v>8</v>
  </rv>
  <rv s="8">
    <v>#VALUE!</v>
    <v>en-US</v>
    <v>70729f36-5b0d-2c1e-02fc-cdb5d34e7bfb</v>
    <v>536870912</v>
    <v>1</v>
    <v>5086</v>
    <v>31</v>
    <v>Storey</v>
    <v>17</v>
    <v>27</v>
    <v>Map</v>
    <v>6</v>
    <v>7</v>
    <v>10095</v>
    <v>6123</v>
    <v>3</v>
    <v>Storey County is a county located in the U.S. state of Nevada. As of the 2010 census, the population was 4,010, making it the third-least populous county, but one of the fastest-growing economies in Nevada. In 2018, over 18,000 people were employed in the county. Its area is 264 square miles, making it the smallest county in Nevada in terms of area. Its county seat is Virginia City. Storey County is part of the Reno-Sparks metropolitan area.</v>
    <v>10176</v>
    <v>10177</v>
    <v>Storey</v>
    <v>10178</v>
    <v>Storey</v>
    <v>mdp/vdpid/10036786</v>
  </rv>
  <rv s="0">
    <v>536870912</v>
    <v>Washoe</v>
    <v>0916e2b2-7580-9827-52ea-8d81d7f11af7</v>
    <v>en-US</v>
    <v>Map</v>
  </rv>
  <rv s="1">
    <fb>16967.012110799998</fb>
    <v>8</v>
  </rv>
  <rv s="2">
    <v>370</v>
    <v>6</v>
    <v>5090</v>
    <v>6</v>
    <v>0</v>
    <v>Image of Washoe</v>
  </rv>
  <rv s="0">
    <v>536870912</v>
    <v>Reno</v>
    <v>7436d6eb-b810-4e6f-9f57-13ebabf58d79</v>
    <v>en-US</v>
    <v>Map</v>
  </rv>
  <rv s="3">
    <v>https://www.bing.com/search?q=washoe+county+nevada&amp;form=skydnc</v>
    <v>Learn more on Bing</v>
  </rv>
  <rv s="1">
    <fb>465735</fb>
    <v>8</v>
  </rv>
  <rv s="5">
    <v>#VALUE!</v>
    <v>en-US</v>
    <v>0916e2b2-7580-9827-52ea-8d81d7f11af7</v>
    <v>536870912</v>
    <v>1</v>
    <v>5089</v>
    <v>2</v>
    <v>Washoe</v>
    <v>26</v>
    <v>18</v>
    <v>Map</v>
    <v>6</v>
    <v>7</v>
    <v>10095</v>
    <v>10181</v>
    <v>3</v>
    <v>Washoe County is a county in the U.S. state of Nevada. As of the 2010 census, the population was 421,407, making it Nevada's second-most populous county. Its county seat is Reno. Washoe County is included in the Reno, NV Metropolitan Statistical Area.</v>
    <v>10182</v>
    <v>10183</v>
    <v>10184</v>
    <v>Washoe</v>
    <v>10185</v>
    <v>1094</v>
    <v>Washoe</v>
    <v>mdp/vdpid/10036787</v>
  </rv>
  <rv s="0">
    <v>536870912</v>
    <v>White Pine County</v>
    <v>2e9033b0-e4b8-2f8d-8841-8c34a267dae6</v>
    <v>en-US</v>
    <v>Map</v>
  </rv>
  <rv s="1">
    <fb>23043.124217699999</fb>
    <v>8</v>
  </rv>
  <rv s="0">
    <v>536870912</v>
    <v>Ely</v>
    <v>c142ea82-3192-f340-d508-7c8c6a1245e6</v>
    <v>en-US</v>
    <v>Map</v>
  </rv>
  <rv s="3">
    <v>https://www.bing.com/search?q=white+pine+county+nevada&amp;form=skydnc</v>
    <v>Learn more on Bing</v>
  </rv>
  <rv s="1">
    <fb>9475</fb>
    <v>8</v>
  </rv>
  <rv s="8">
    <v>#VALUE!</v>
    <v>en-US</v>
    <v>2e9033b0-e4b8-2f8d-8841-8c34a267dae6</v>
    <v>536870912</v>
    <v>1</v>
    <v>5093</v>
    <v>31</v>
    <v>White Pine County</v>
    <v>17</v>
    <v>27</v>
    <v>Map</v>
    <v>6</v>
    <v>7</v>
    <v>10095</v>
    <v>10188</v>
    <v>3</v>
    <v>White Pine County is a largely rural, mountain county along the central eastern boundary of the U.S. state of Nevada. As of the 2010 census, the population was 10,030. Its county seat is Ely. The name white pine" is an old name for the limber pine, a common tree in the county's mountains.</v>
    <v>10189</v>
    <v>10190</v>
    <v>White Pine County</v>
    <v>10191</v>
    <v>White Pine County</v>
    <v>mdp/vdpid/10036788</v>
  </rv>
  <rv s="0">
    <v>536870912</v>
    <v>Carson City</v>
    <v>f0c7f70e-d0c0-8645-b649-8550dc083057</v>
    <v>en-US</v>
    <v>Map</v>
  </rv>
  <rv s="1">
    <fb>435</fb>
    <v>8</v>
  </rv>
  <rv s="2">
    <v>371</v>
    <v>6</v>
    <v>5100</v>
    <v>6</v>
    <v>0</v>
    <v>Image of Carson City</v>
  </rv>
  <rv s="1">
    <fb>39.160832999999997</fb>
    <v>21</v>
  </rv>
  <rv s="4">
    <v>13</v>
  </rv>
  <rv s="3">
    <v>https://www.bing.com/search?q=carson+city+nevada&amp;form=skydnc</v>
    <v>Learn more on Bing</v>
  </rv>
  <rv s="1">
    <fb>-119.753889</fb>
    <v>21</v>
  </rv>
  <rv s="1">
    <fb>58639</fb>
    <v>8</v>
  </rv>
  <rv s="15">
    <v>#VALUE!</v>
    <v>en-US</v>
    <v>f0c7f70e-d0c0-8645-b649-8550dc083057</v>
    <v>536870912</v>
    <v>1</v>
    <v>5098</v>
    <v>5099</v>
    <v>Carson City</v>
    <v>17</v>
    <v>18</v>
    <v>Map</v>
    <v>6</v>
    <v>19</v>
    <v>10095</v>
    <v>10194</v>
    <v>3</v>
    <v>Carson City, officially the Consolidated Municipality of Carson City, is an independent city and the capital of the U.S. state of Nevada. As of the 2020 census, the population was 58,639, making it the sixth largest city in Nevada. The majority of the city's population lives in Eagle Valley, on the eastern edge of the Carson Range, a branch of the Sierra Nevada, about 30 miles south of Reno.</v>
    <v>10195</v>
    <v>10196</v>
    <v>10197</v>
    <v>10198</v>
    <v>10199</v>
    <v>Carson City</v>
    <v>10200</v>
    <v>1094</v>
    <v>Carson City</v>
    <v>mdp/vdpid/5058154391576510466</v>
  </rv>
  <rv s="0">
    <v>536870912</v>
    <v>Belknap</v>
    <v>95b8f381-ee44-6f8a-be71-9fdeb59be722</v>
    <v>en-US</v>
    <v>Map</v>
  </rv>
  <rv s="0">
    <v>536870912</v>
    <v>New Hampshire</v>
    <v>9ca71997-cc97-46eb-8911-fac32f80b0b1</v>
    <v>en-US</v>
    <v>Map</v>
  </rv>
  <rv s="0">
    <v>536870912</v>
    <v>Laconia</v>
    <v>a04f22ed-406a-6519-abfd-4fa3acc61792</v>
    <v>en-US</v>
    <v>Map</v>
  </rv>
  <rv s="3">
    <v>https://www.bing.com/search?q=belknap+county+new+hampshire&amp;form=skydnc</v>
    <v>Learn more on Bing</v>
  </rv>
  <rv s="1">
    <fb>61022</fb>
    <v>8</v>
  </rv>
  <rv s="8">
    <v>#VALUE!</v>
    <v>en-US</v>
    <v>95b8f381-ee44-6f8a-be71-9fdeb59be722</v>
    <v>536870912</v>
    <v>1</v>
    <v>5103</v>
    <v>31</v>
    <v>Belknap</v>
    <v>17</v>
    <v>27</v>
    <v>Map</v>
    <v>6</v>
    <v>7</v>
    <v>10203</v>
    <v>5048</v>
    <v>3</v>
    <v>Belknap County is a county in the U.S. state of New Hampshire. As of the 2020 census, the population was 63,705. The county seat is Laconia. It is located in New Hampshire's Lakes Region, slightly southeast of the state's geographic center. Belknap County comprises the Laconia, NH Micropolitan Statistical Area, which in turn constitutes a portion of the Boston-Worcester-Providence, MA-RI-NH-CT Combined Statistical Area.</v>
    <v>10204</v>
    <v>10205</v>
    <v>Belknap</v>
    <v>10206</v>
    <v>Belknap</v>
    <v>mdp/vdpid/10036708</v>
  </rv>
  <rv s="0">
    <v>536870912</v>
    <v>Carroll</v>
    <v>9487ff40-8140-a293-1a7b-1e3e7403407a</v>
    <v>en-US</v>
    <v>Map</v>
  </rv>
  <rv s="1">
    <fb>2569.2682054500001</fb>
    <v>8</v>
  </rv>
  <rv s="0">
    <v>536870912</v>
    <v>Conway</v>
    <v>557ce100-25a4-ae23-d66b-18b02d17bb45</v>
    <v>en-US</v>
    <v>Map</v>
  </rv>
  <rv s="3">
    <v>https://www.bing.com/search?q=carroll+county+new+hampshire&amp;form=skydnc</v>
    <v>Learn more on Bing</v>
  </rv>
  <rv s="1">
    <fb>48779</fb>
    <v>8</v>
  </rv>
  <rv s="7">
    <v>#VALUE!</v>
    <v>en-US</v>
    <v>9487ff40-8140-a293-1a7b-1e3e7403407a</v>
    <v>536870912</v>
    <v>1</v>
    <v>5106</v>
    <v>25</v>
    <v>Carroll</v>
    <v>26</v>
    <v>27</v>
    <v>Map</v>
    <v>6</v>
    <v>7</v>
    <v>10203</v>
    <v>10209</v>
    <v>3</v>
    <v>Carroll County is a county in the U.S. state of New Hampshire. As of the 2020 census, the population was 50,107, making it the third-least populous county in New Hampshire. Its county seat is Ossipee. The county was created in 1840 and organized at Ossipee from towns removed from Strafford County. It was named in honor of Charles Carroll of Carrollton, who had died in 1832, the last surviving signer of the United States Declaration of Independence.</v>
    <v>10210</v>
    <v>10211</v>
    <v>Carroll</v>
    <v>10212</v>
    <v>1899</v>
    <v>Carroll</v>
    <v>mdp/vdpid/10036709</v>
  </rv>
  <rv s="0">
    <v>536870912</v>
    <v>Cheshire County</v>
    <v>c908a386-8ff6-9f77-70a8-3efda9d9a50b</v>
    <v>en-US</v>
    <v>Map</v>
  </rv>
  <rv s="0">
    <v>536870912</v>
    <v>Keene</v>
    <v>c434c431-96a8-823d-a686-26f14e6c9c93</v>
    <v>en-US</v>
    <v>Map</v>
  </rv>
  <rv s="3">
    <v>https://www.bing.com/search?q=cheshire+county+new+hampshire&amp;form=skydnc</v>
    <v>Learn more on Bing</v>
  </rv>
  <rv s="1">
    <fb>76493</fb>
    <v>8</v>
  </rv>
  <rv s="7">
    <v>#VALUE!</v>
    <v>en-US</v>
    <v>c908a386-8ff6-9f77-70a8-3efda9d9a50b</v>
    <v>536870912</v>
    <v>1</v>
    <v>5109</v>
    <v>25</v>
    <v>Cheshire County</v>
    <v>26</v>
    <v>27</v>
    <v>Map</v>
    <v>6</v>
    <v>7</v>
    <v>10203</v>
    <v>3891</v>
    <v>3</v>
    <v>Cheshire County is a county in the southwestern portion of the U.S. state of New Hampshire. As of the 2020 census, the population was 76,458. Its county seat is the city of Keene. Cheshire was one of the five original counties of New Hampshire, and is named for the county of Cheshire in England. It was organized in 1771 at Keene. Sullivan County was created from the northern portion of Cheshire County in 1827.</v>
    <v>10215</v>
    <v>10216</v>
    <v>Cheshire County</v>
    <v>10217</v>
    <v>1899</v>
    <v>Cheshire County</v>
    <v>mdp/vdpid/10036710</v>
  </rv>
  <rv s="0">
    <v>536870912</v>
    <v>Coos</v>
    <v>0894833a-bd27-e275-9a47-641f4ced14ea</v>
    <v>en-US</v>
    <v>Map</v>
  </rv>
  <rv s="1">
    <fb>4742.2682300300003</fb>
    <v>8</v>
  </rv>
  <rv s="0">
    <v>536870912</v>
    <v>Berlin</v>
    <v>42784943-7c23-7672-5527-06f89b965cdf</v>
    <v>en-US</v>
    <v>Map</v>
  </rv>
  <rv s="3">
    <v>https://www.bing.com/search?q=cooes+county+new+hampshire&amp;form=skydnc</v>
    <v>Learn more on Bing</v>
  </rv>
  <rv s="1">
    <fb>31589</fb>
    <v>8</v>
  </rv>
  <rv s="7">
    <v>#VALUE!</v>
    <v>en-US</v>
    <v>0894833a-bd27-e275-9a47-641f4ced14ea</v>
    <v>536870912</v>
    <v>1</v>
    <v>5114</v>
    <v>25</v>
    <v>Coos</v>
    <v>4</v>
    <v>55</v>
    <v>Map</v>
    <v>6</v>
    <v>7</v>
    <v>10203</v>
    <v>10220</v>
    <v>3</v>
    <v>Coös County, frequently spelled Coos County, is a county in the U.S. state of New Hampshire. As of the 2020 census, the population was 31,268, making it the least-populated county in the state. The county seat is Lancaster.</v>
    <v>10221</v>
    <v>10222</v>
    <v>Coos</v>
    <v>10223</v>
    <v>1899</v>
    <v>Coos</v>
    <v>mdp/vdpid/10036711</v>
  </rv>
  <rv s="0">
    <v>536870912</v>
    <v>Grafton County</v>
    <v>5c3b9ffa-e191-e958-b328-589370e53cb8</v>
    <v>en-US</v>
    <v>Map</v>
  </rv>
  <rv s="1">
    <fb>4532.4791930900001</fb>
    <v>8</v>
  </rv>
  <rv s="0">
    <v>536870912</v>
    <v>Lebanon</v>
    <v>f52a65c6-13d3-a712-6767-517a8bdeb089</v>
    <v>en-US</v>
    <v>Map</v>
  </rv>
  <rv s="3">
    <v>https://www.bing.com/search?q=grafton+county+new+hampshire&amp;form=skydnc</v>
    <v>Learn more on Bing</v>
  </rv>
  <rv s="1">
    <fb>89786</fb>
    <v>8</v>
  </rv>
  <rv s="7">
    <v>#VALUE!</v>
    <v>en-US</v>
    <v>5c3b9ffa-e191-e958-b328-589370e53cb8</v>
    <v>536870912</v>
    <v>1</v>
    <v>5116</v>
    <v>25</v>
    <v>Grafton County</v>
    <v>26</v>
    <v>27</v>
    <v>Map</v>
    <v>6</v>
    <v>7</v>
    <v>10203</v>
    <v>10226</v>
    <v>3</v>
    <v>Grafton County is a county in the U.S. state of New Hampshire. As of the 2020 census, the population was 91,118. Its county seat is North Haverhill, a village within the town of Haverhill. Until 1972, the county courthouse and other offices were in downtown Woodsville, a larger village within the town of Haverhill.</v>
    <v>10227</v>
    <v>10228</v>
    <v>Grafton County</v>
    <v>10229</v>
    <v>1899</v>
    <v>Grafton County</v>
    <v>mdp/vdpid/10036712</v>
  </rv>
  <rv s="0">
    <v>536870912</v>
    <v>Hillsborough County</v>
    <v>e1f23eff-9e6a-2703-3532-cf4f3847ad91</v>
    <v>en-US</v>
    <v>Map</v>
  </rv>
  <rv s="0">
    <v>536870912</v>
    <v>Manchester</v>
    <v>f86d8a4e-96a6-418e-8b73-417f59efae56</v>
    <v>en-US</v>
    <v>Map</v>
  </rv>
  <rv s="3">
    <v>https://www.bing.com/search?q=hillsborough+county+new+hampshire&amp;form=skydnc</v>
    <v>Learn more on Bing</v>
  </rv>
  <rv s="1">
    <fb>415247</fb>
    <v>8</v>
  </rv>
  <rv s="7">
    <v>#VALUE!</v>
    <v>en-US</v>
    <v>e1f23eff-9e6a-2703-3532-cf4f3847ad91</v>
    <v>536870912</v>
    <v>1</v>
    <v>5119</v>
    <v>25</v>
    <v>Hillsborough County</v>
    <v>26</v>
    <v>27</v>
    <v>Map</v>
    <v>6</v>
    <v>7</v>
    <v>10203</v>
    <v>2231</v>
    <v>3</v>
    <v>Hillsborough County is the most populous county in the U.S. state of New Hampshire. As of the 2020 census, the population was 422,937, almost one-third the population of the entire state. Its county seats are Manchester and Nashua, the state's two biggest cities. Hillsborough is northern New England's most populous county as well as its most densely populated.</v>
    <v>10232</v>
    <v>10233</v>
    <v>Hillsborough County</v>
    <v>10234</v>
    <v>1899</v>
    <v>Hillsborough County</v>
    <v>mdp/vdpid/10036713</v>
  </rv>
  <rv s="0">
    <v>536870912</v>
    <v>Merrimack County</v>
    <v>ed39a611-777b-a602-09cb-3895ff362cf3</v>
    <v>en-US</v>
    <v>Map</v>
  </rv>
  <rv s="0">
    <v>536870912</v>
    <v>Concord</v>
    <v>d65980fb-3dad-44a3-6f66-92662eca6d4f</v>
    <v>en-US</v>
    <v>Map</v>
  </rv>
  <rv s="3">
    <v>https://www.bing.com/search?q=merrimack+county+new+hampshire&amp;form=skydnc</v>
    <v>Learn more on Bing</v>
  </rv>
  <rv s="1">
    <fb>151132</fb>
    <v>8</v>
  </rv>
  <rv s="7">
    <v>#VALUE!</v>
    <v>en-US</v>
    <v>ed39a611-777b-a602-09cb-3895ff362cf3</v>
    <v>536870912</v>
    <v>1</v>
    <v>5121</v>
    <v>25</v>
    <v>Merrimack County</v>
    <v>26</v>
    <v>27</v>
    <v>Map</v>
    <v>6</v>
    <v>7</v>
    <v>10203</v>
    <v>1066</v>
    <v>3</v>
    <v>Merrimack County is a county in the U.S. state of New Hampshire. As of the 2020 Census, the population was 153,808, making it the third-most populous county in New Hampshire. Its county seat is Concord, the state capital. The county was organized in 1823 from parts of Hillsborough and Rockingham counties, and is named for the Merrimack River. Merrimack County comprises the Concord, NH Micropolitan Statistical Area, which in turn constitutes a portion of the Boston–Worcester–Providence, MA–RI–NH–CT Combined Statistical Area. In 2010, the center of population of New Hampshire was located in Merrimack County, in the town of Pembroke.</v>
    <v>10237</v>
    <v>10238</v>
    <v>Merrimack County</v>
    <v>10239</v>
    <v>358</v>
    <v>Merrimack County</v>
    <v>mdp/vdpid/10036714</v>
  </rv>
  <rv s="0">
    <v>536870912</v>
    <v>Rockingham</v>
    <v>14c36764-c26f-f46f-4f5c-636046574e85</v>
    <v>en-US</v>
    <v>Map</v>
  </rv>
  <rv s="1">
    <fb>2056.4505596099998</fb>
    <v>8</v>
  </rv>
  <rv s="0">
    <v>536870912</v>
    <v>Derry</v>
    <v>e496cd9e-e353-d897-b361-6ab262116bcb</v>
    <v>en-US</v>
    <v>Map</v>
  </rv>
  <rv s="3">
    <v>https://www.bing.com/search?q=rockingham+county+new+hampshire&amp;form=skydnc</v>
    <v>Learn more on Bing</v>
  </rv>
  <rv s="1">
    <fb>309176</fb>
    <v>8</v>
  </rv>
  <rv s="7">
    <v>#VALUE!</v>
    <v>en-US</v>
    <v>14c36764-c26f-f46f-4f5c-636046574e85</v>
    <v>536870912</v>
    <v>1</v>
    <v>5123</v>
    <v>25</v>
    <v>Rockingham</v>
    <v>26</v>
    <v>27</v>
    <v>Map</v>
    <v>6</v>
    <v>7</v>
    <v>10203</v>
    <v>10242</v>
    <v>3</v>
    <v>Rockingham County is a county in the U.S. state of New Hampshire. As of the 2020 census, the population was 314,176, making it New Hampshire's second-most populous county. The county seat is Brentwood. Rockingham County is part of the Boston-Cambridge-Newton, MA-NH Metropolitan Statistical Area and the greater Boston-Worcester-Providence, MA-RI-NH-CT Combined Statistical Area. Per the 2020 census, it was New Hampshire's fastest growing county from 2010 to 2020.</v>
    <v>10243</v>
    <v>10244</v>
    <v>Rockingham</v>
    <v>10245</v>
    <v>358</v>
    <v>Rockingham</v>
    <v>mdp/vdpid/10036715</v>
  </rv>
  <rv s="0">
    <v>536870912</v>
    <v>Strafford</v>
    <v>79aff6c7-c6ca-8d22-4f92-df5db20fdcb7</v>
    <v>en-US</v>
    <v>Map</v>
  </rv>
  <rv s="0">
    <v>536870912</v>
    <v>Dover</v>
    <v>72cd999f-b492-e43a-6515-245c893a0e7d</v>
    <v>en-US</v>
    <v>Map</v>
  </rv>
  <rv s="3">
    <v>https://www.bing.com/search?q=strafford+county+new+hampshire&amp;form=skydnc</v>
    <v>Learn more on Bing</v>
  </rv>
  <rv s="1">
    <fb>130090</fb>
    <v>8</v>
  </rv>
  <rv s="7">
    <v>#VALUE!</v>
    <v>en-US</v>
    <v>79aff6c7-c6ca-8d22-4f92-df5db20fdcb7</v>
    <v>536870912</v>
    <v>1</v>
    <v>5125</v>
    <v>25</v>
    <v>Strafford</v>
    <v>26</v>
    <v>27</v>
    <v>Map</v>
    <v>6</v>
    <v>7</v>
    <v>10203</v>
    <v>1658</v>
    <v>3</v>
    <v>Strafford County is a county in the U.S. state of New Hampshire. As of the 2020 census, the population was 130,889. Its county seat is Dover. Strafford County was one of the five original counties identified for New Hampshire in 1769. It was named after William Wentworth, 2nd Earl of Strafford in the mistaken belief that he was the ancestor of governor John Wentworth – although they were distantly related, William had no descendants. The county was organized at Dover in 1771. In 1840, the size of the original county was reduced with the creation of Belknap County.</v>
    <v>10248</v>
    <v>10249</v>
    <v>Strafford</v>
    <v>10250</v>
    <v>1899</v>
    <v>Strafford</v>
    <v>mdp/vdpid/10036716</v>
  </rv>
  <rv s="0">
    <v>536870912</v>
    <v>Sullivan County</v>
    <v>76899307-664a-26d1-5258-72206817f9ec</v>
    <v>en-US</v>
    <v>Map</v>
  </rv>
  <rv s="0">
    <v>536870912</v>
    <v>Claremont</v>
    <v>2fb7b723-b295-b6d4-1062-b5b9a8f130ac</v>
    <v>en-US</v>
    <v>Map</v>
  </rv>
  <rv s="3">
    <v>https://www.bing.com/search?q=sullivan+county+new+hampshire&amp;form=skydnc</v>
    <v>Learn more on Bing</v>
  </rv>
  <rv s="1">
    <fb>43144</fb>
    <v>8</v>
  </rv>
  <rv s="7">
    <v>#VALUE!</v>
    <v>en-US</v>
    <v>76899307-664a-26d1-5258-72206817f9ec</v>
    <v>536870912</v>
    <v>1</v>
    <v>5128</v>
    <v>25</v>
    <v>Sullivan County</v>
    <v>4</v>
    <v>55</v>
    <v>Map</v>
    <v>6</v>
    <v>7</v>
    <v>10203</v>
    <v>3168</v>
    <v>3</v>
    <v>Sullivan County is a county in the U.S. state of New Hampshire. As of the 2020 census, the population was 43,063, making it the second-least populous county in New Hampshire. Its county seat is Newport.</v>
    <v>10253</v>
    <v>10254</v>
    <v>Sullivan County</v>
    <v>10255</v>
    <v>1899</v>
    <v>Sullivan County</v>
    <v>mdp/vdpid/10036717</v>
  </rv>
  <rv s="0">
    <v>536870912</v>
    <v>Atlantic</v>
    <v>ebff44d2-08d2-e49a-1351-1612a49414c0</v>
    <v>en-US</v>
    <v>Map</v>
  </rv>
  <rv s="0">
    <v>536870912</v>
    <v>New Jersey</v>
    <v>05277898-b62b-4878-8632-09d29756a2ff</v>
    <v>en-US</v>
    <v>Map</v>
  </rv>
  <rv s="1">
    <fb>1737.88202204</fb>
    <v>8</v>
  </rv>
  <rv s="0">
    <v>536870912</v>
    <v>Egg Harbor</v>
    <v>4dd1298b-0cac-90ec-85ad-c1841a12f22c</v>
    <v>en-US</v>
    <v>Map</v>
  </rv>
  <rv s="3">
    <v>https://www.bing.com/search?q=atlantic+county+new+jersey&amp;form=skydnc</v>
    <v>Learn more on Bing</v>
  </rv>
  <rv s="1">
    <fb>265429</fb>
    <v>8</v>
  </rv>
  <rv s="7">
    <v>#VALUE!</v>
    <v>en-US</v>
    <v>ebff44d2-08d2-e49a-1351-1612a49414c0</v>
    <v>536870912</v>
    <v>1</v>
    <v>5131</v>
    <v>25</v>
    <v>Atlantic</v>
    <v>26</v>
    <v>27</v>
    <v>Map</v>
    <v>6</v>
    <v>7</v>
    <v>10258</v>
    <v>10259</v>
    <v>3</v>
    <v>Atlantic County is a county located along the southern coast of the U.S. state of New Jersey. As of the 2020 United States Census, the county had a population of 274,534, a -0.005 change from the 274,549 enumerated in the 2010 Census. Its county seat is the Mays Landing section of Hamilton Township. The most populous place was Egg Harbor Township, with 43,323 residents at the time of the 2010 Census; Galloway Township, covered 115.21 square miles, the largest total area of any municipality, though Hamilton Township has the largest land area, covering 111.13 square miles. Atlantic County forms the Atlantic City–Hammonton Metropolitan Statistical Area, which is also part of the Delaware Valley Combined Statistical Area.</v>
    <v>10260</v>
    <v>10261</v>
    <v>Atlantic</v>
    <v>10262</v>
    <v>1899</v>
    <v>Atlantic</v>
    <v>mdp/vdpid/10036718</v>
  </rv>
  <rv s="0">
    <v>536870912</v>
    <v>Bergen</v>
    <v>95b92bea-39a1-5191-6b10-0e7a4a6ace31</v>
    <v>en-US</v>
    <v>Map</v>
  </rv>
  <rv s="2">
    <v>372</v>
    <v>6</v>
    <v>5135</v>
    <v>6</v>
    <v>0</v>
    <v>Image of Bergen</v>
  </rv>
  <rv s="0">
    <v>536870912</v>
    <v>Hackensack</v>
    <v>93c0080c-23f5-4200-b88d-1de613c9484d</v>
    <v>en-US</v>
    <v>Map</v>
  </rv>
  <rv s="3">
    <v>https://www.bing.com/search?q=bergen+county+new+jersey&amp;form=skydnc</v>
    <v>Learn more on Bing</v>
  </rv>
  <rv s="1">
    <fb>936692</fb>
    <v>8</v>
  </rv>
  <rv s="5">
    <v>#VALUE!</v>
    <v>en-US</v>
    <v>95b92bea-39a1-5191-6b10-0e7a4a6ace31</v>
    <v>536870912</v>
    <v>1</v>
    <v>5134</v>
    <v>2</v>
    <v>Bergen</v>
    <v>26</v>
    <v>18</v>
    <v>Map</v>
    <v>6</v>
    <v>7</v>
    <v>10258</v>
    <v>2707</v>
    <v>3</v>
    <v>Bergen County is the most populous county in the U.S. state of New Jersey. As of the 2020 United States Census, the county's population was 955,732, an increase of 50,616 from the 905,116 residents enumerated in the 2010 census by the United States Census Bureau, which in turn represented an increase of 20,998 from the 884,118 counted in the 2000 Census. Located in the northeastern corner of New Jersey and its Gateway Region, Bergen County is part of the New York City metropolitan area and is directly across the Hudson River from Manhattan, to which it is connected by the George Washington Bridge.</v>
    <v>10265</v>
    <v>10266</v>
    <v>10267</v>
    <v>Bergen</v>
    <v>10268</v>
    <v>1899</v>
    <v>Bergen</v>
    <v>mdp/vdpid/10036719</v>
  </rv>
  <rv s="0">
    <v>536870912</v>
    <v>Burlington</v>
    <v>cde8b765-206b-f566-faa3-89e37e1e7873</v>
    <v>en-US</v>
    <v>Map</v>
  </rv>
  <rv s="0">
    <v>536870912</v>
    <v>Evesham Township</v>
    <v>9ce919d0-f587-230a-6337-3b2f860dd0e7</v>
    <v>en-US</v>
    <v>Map</v>
  </rv>
  <rv s="3">
    <v>https://www.bing.com/search?q=burlington+county+new+jersey&amp;form=skydnc</v>
    <v>Learn more on Bing</v>
  </rv>
  <rv s="1">
    <fb>445384</fb>
    <v>8</v>
  </rv>
  <rv s="7">
    <v>#VALUE!</v>
    <v>en-US</v>
    <v>cde8b765-206b-f566-faa3-89e37e1e7873</v>
    <v>536870912</v>
    <v>1</v>
    <v>5137</v>
    <v>25</v>
    <v>Burlington</v>
    <v>26</v>
    <v>27</v>
    <v>Map</v>
    <v>6</v>
    <v>7</v>
    <v>10258</v>
    <v>2886</v>
    <v>3</v>
    <v>Burlington County is a county in the U.S. state of New Jersey. The county is the largest in New Jersey by area. Its county seat is Mount Holly. As of the 2020 United States Census, Burlington County's population was 461,860, making it the 11th-largest of the state's 21 counties and representing a 13,126 increase from the 448,734 residents enumerated in the 2010 census, which in turn was an increase of 25,340 from the 423,394 enumerated in the 2000 Census. The most populous place in the county was Evesham Township, with 45,538 residents at the time of the 2010 Census, while Washington Township covered 102.71 square miles, the largest area of any municipality in Burlington County.</v>
    <v>10271</v>
    <v>10272</v>
    <v>Burlington</v>
    <v>10273</v>
    <v>1899</v>
    <v>Burlington</v>
    <v>mdp/vdpid/10036720</v>
  </rv>
  <rv s="0">
    <v>536870912</v>
    <v>Camden</v>
    <v>27f2e310-fcd4-f2de-cca3-b44f39fce66e</v>
    <v>en-US</v>
    <v>Map</v>
  </rv>
  <rv s="0">
    <v>536870912</v>
    <v>Camden</v>
    <v>a4e9f287-6f09-4cc9-b3cf-35235ee86801</v>
    <v>en-US</v>
    <v>Map</v>
  </rv>
  <rv s="3">
    <v>https://www.bing.com/search?q=camden+county+new+jersey&amp;form=skydnc</v>
    <v>Learn more on Bing</v>
  </rv>
  <rv s="1">
    <fb>507078</fb>
    <v>8</v>
  </rv>
  <rv s="7">
    <v>#VALUE!</v>
    <v>en-US</v>
    <v>27f2e310-fcd4-f2de-cca3-b44f39fce66e</v>
    <v>536870912</v>
    <v>1</v>
    <v>5140</v>
    <v>25</v>
    <v>Camden</v>
    <v>26</v>
    <v>27</v>
    <v>Map</v>
    <v>6</v>
    <v>7</v>
    <v>10258</v>
    <v>4123</v>
    <v>3</v>
    <v>Camden County is a county located in the U.S. state of New Jersey. As of the 2020 United States Census, the county's population was 523,485, an increase of 9,828 from the 2010 Census, making it the state's 8th-largest county, Its county seat is Camden. The most populous place was Cherry Hill Township with 74,553 residents at the time of the 2020 Census, while Winslow Township covered 58.19 square miles, the largest total area of any municipality.</v>
    <v>10276</v>
    <v>10277</v>
    <v>Camden</v>
    <v>10278</v>
    <v>358</v>
    <v>Camden</v>
    <v>mdp/vdpid/10036721</v>
  </rv>
  <rv s="0">
    <v>536870912</v>
    <v>Cape May</v>
    <v>bb003a1b-f3e8-82d6-9bb7-cf415d564bec</v>
    <v>en-US</v>
    <v>Map</v>
  </rv>
  <rv s="0">
    <v>536870912</v>
    <v>Lower Township</v>
    <v>c87cf96f-8777-3ca0-5498-e605cbc56d0d</v>
    <v>en-US</v>
    <v>Map</v>
  </rv>
  <rv s="3">
    <v>https://www.bing.com/search?q=cape+may+county+new+jersey&amp;form=skydnc</v>
    <v>Learn more on Bing</v>
  </rv>
  <rv s="1">
    <fb>92560</fb>
    <v>8</v>
  </rv>
  <rv s="7">
    <v>#VALUE!</v>
    <v>en-US</v>
    <v>bb003a1b-f3e8-82d6-9bb7-cf415d564bec</v>
    <v>536870912</v>
    <v>1</v>
    <v>5143</v>
    <v>25</v>
    <v>Cape May</v>
    <v>26</v>
    <v>27</v>
    <v>Map</v>
    <v>6</v>
    <v>7</v>
    <v>10258</v>
    <v>792</v>
    <v>3</v>
    <v>Cape May County is the southernmost county in the U.S. state of New Jersey. Much of the county is located on the Cape May Peninsula, bounded by the Delaware Bay to the west, and the Atlantic Ocean to the south and east. Adjacent to the Atlantic coastline are five barrier islands that have been built up as seaside resorts. A consistently popular summer destination with 30 miles of beaches, Cape May County attracts vacationers from New Jersey and surrounding states, with the summer population exceeding 750,000. Tourism generates annual revenues of about $6.6 billion as of 2018, making it the county's single largest industry, with leisure and hospitality being Cape May's largest employment category. Its county seat is the Cape May Court House section of Middle Township.</v>
    <v>10281</v>
    <v>10282</v>
    <v>Cape May</v>
    <v>10283</v>
    <v>358</v>
    <v>Cape May</v>
    <v>mdp/vdpid/10036722</v>
  </rv>
  <rv s="0">
    <v>536870912</v>
    <v>Cumberland</v>
    <v>ed98fb42-7965-78b1-9267-07d6ff4a5337</v>
    <v>en-US</v>
    <v>Map</v>
  </rv>
  <rv s="0">
    <v>536870912</v>
    <v>Vineland</v>
    <v>3f4bfa9f-9a79-63ad-42c9-409ead2a9e3c</v>
    <v>en-US</v>
    <v>Map</v>
  </rv>
  <rv s="3">
    <v>https://www.bing.com/search?q=cumberland+county+new+jersey&amp;form=skydnc</v>
    <v>Learn more on Bing</v>
  </rv>
  <rv s="1">
    <fb>150972</fb>
    <v>8</v>
  </rv>
  <rv s="7">
    <v>#VALUE!</v>
    <v>en-US</v>
    <v>ed98fb42-7965-78b1-9267-07d6ff4a5337</v>
    <v>536870912</v>
    <v>1</v>
    <v>5146</v>
    <v>25</v>
    <v>Cumberland</v>
    <v>26</v>
    <v>27</v>
    <v>Map</v>
    <v>6</v>
    <v>7</v>
    <v>10258</v>
    <v>2120</v>
    <v>3</v>
    <v>Cumberland County is a coastal county located on the Delaware Bay in the U.S. state of New Jersey. As of the 2020 United States Census, the county's population was 154,152, making it the 16th-largest of the state's 21 counties. Its county seat is Bridgeton. Cumberland County is named for Prince William, Duke of Cumberland. The county was formally created from portions of Salem County as of January 19, 1748.</v>
    <v>10286</v>
    <v>10287</v>
    <v>Cumberland</v>
    <v>10288</v>
    <v>1899</v>
    <v>Cumberland</v>
    <v>mdp/vdpid/10036723</v>
  </rv>
  <rv s="0">
    <v>536870912</v>
    <v>Essex</v>
    <v>def6c73e-051c-58a1-0b7c-3dac145b9489</v>
    <v>en-US</v>
    <v>Map</v>
  </rv>
  <rv s="1">
    <fb>336.69845434400003</fb>
    <v>8</v>
  </rv>
  <rv s="0">
    <v>536870912</v>
    <v>Newark</v>
    <v>12526fe6-792c-45e6-8124-54fec8a5d9e0</v>
    <v>en-US</v>
    <v>Map</v>
  </rv>
  <rv s="3">
    <v>https://www.bing.com/search?q=essex+county+new+jersey&amp;form=skydnc</v>
    <v>Learn more on Bing</v>
  </rv>
  <rv s="1">
    <fb>799767</fb>
    <v>8</v>
  </rv>
  <rv s="7">
    <v>#VALUE!</v>
    <v>en-US</v>
    <v>def6c73e-051c-58a1-0b7c-3dac145b9489</v>
    <v>536870912</v>
    <v>1</v>
    <v>5149</v>
    <v>25</v>
    <v>Essex</v>
    <v>26</v>
    <v>27</v>
    <v>Map</v>
    <v>6</v>
    <v>7</v>
    <v>10258</v>
    <v>10291</v>
    <v>3</v>
    <v>Essex County is located in the northeastern part of New Jersey. As of the 2020 United States Census, the county's population was 863,728, making it the state's second-most populous county, behind Bergen County. For 2021, the Population Estimates Program calculated a population of 854,917 which was ranked third of the state's 21 counties. Its county seat is Newark, the most populous city in the state. Essex County is one of the centrally located counties in the New York metropolitan area.</v>
    <v>10292</v>
    <v>10293</v>
    <v>Essex</v>
    <v>10294</v>
    <v>1899</v>
    <v>Essex</v>
    <v>mdp/vdpid/10036724</v>
  </rv>
  <rv s="0">
    <v>536870912</v>
    <v>Gloucester</v>
    <v>01aeb031-e2de-6cc7-994c-ae8d2a1429cc</v>
    <v>en-US</v>
    <v>Map</v>
  </rv>
  <rv s="0">
    <v>536870912</v>
    <v>Washington Township</v>
    <v>a27ddad6-3f2d-7440-c572-b341d61c0dc4</v>
    <v>en-US</v>
    <v>Map</v>
  </rv>
  <rv s="3">
    <v>https://www.bing.com/search?q=gloucester+county+new+jersey&amp;form=skydnc</v>
    <v>Learn more on Bing</v>
  </rv>
  <rv s="1">
    <fb>291408</fb>
    <v>8</v>
  </rv>
  <rv s="7">
    <v>#VALUE!</v>
    <v>en-US</v>
    <v>01aeb031-e2de-6cc7-994c-ae8d2a1429cc</v>
    <v>536870912</v>
    <v>1</v>
    <v>5151</v>
    <v>25</v>
    <v>Gloucester</v>
    <v>26</v>
    <v>27</v>
    <v>Map</v>
    <v>6</v>
    <v>7</v>
    <v>10258</v>
    <v>3724</v>
    <v>3</v>
    <v>Gloucester County is a county located in the U.S. state of New Jersey. As of the 2020 United States Census, the county's population was 302,294, representing an increase of 14,006 over the 2010 U.S. Census of 288,288, which, in turn, represented an increase of 33,615 over the 254,673 counted in the 2000 U.S. Census.</v>
    <v>10297</v>
    <v>10298</v>
    <v>Gloucester</v>
    <v>10299</v>
    <v>1899</v>
    <v>Gloucester</v>
    <v>mdp/vdpid/10036725</v>
  </rv>
  <rv s="0">
    <v>536870912</v>
    <v>Hudson</v>
    <v>d6013897-a741-a89b-6fa4-7b67d61dec91</v>
    <v>en-US</v>
    <v>Map</v>
  </rv>
  <rv s="1">
    <fb>160.579262841</fb>
    <v>8</v>
  </rv>
  <rv s="2">
    <v>373</v>
    <v>6</v>
    <v>5154</v>
    <v>6</v>
    <v>0</v>
    <v>Image of Hudson</v>
  </rv>
  <rv s="0">
    <v>536870912</v>
    <v>Jersey City</v>
    <v>34fdb17d-1456-4933-8616-75ce2e696433</v>
    <v>en-US</v>
    <v>Map</v>
  </rv>
  <rv s="3">
    <v>https://www.bing.com/search?q=hudson+county+new+jersey&amp;form=skydnc</v>
    <v>Learn more on Bing</v>
  </rv>
  <rv s="1">
    <fb>676061</fb>
    <v>8</v>
  </rv>
  <rv s="5">
    <v>#VALUE!</v>
    <v>en-US</v>
    <v>d6013897-a741-a89b-6fa4-7b67d61dec91</v>
    <v>536870912</v>
    <v>1</v>
    <v>5153</v>
    <v>2</v>
    <v>Hudson</v>
    <v>26</v>
    <v>18</v>
    <v>Map</v>
    <v>6</v>
    <v>7</v>
    <v>10258</v>
    <v>10302</v>
    <v>3</v>
    <v>Hudson County is a densely populated county in the U.S. state of New Jersey. It lies west of the lower Hudson River, which was named for Henry Hudson, the sea captain who explored the area in 1609. Part of New Jersey's Gateway Region in the New York metropolitan area, the county's county seat and largest city is Jersey City, whose population as of the 2020 U.S. Census was 292,449.</v>
    <v>10303</v>
    <v>10304</v>
    <v>10305</v>
    <v>Hudson</v>
    <v>10306</v>
    <v>1899</v>
    <v>Hudson</v>
    <v>mdp/vdpid/10036726</v>
  </rv>
  <rv s="0">
    <v>536870912</v>
    <v>Hunterdon County</v>
    <v>517543e8-e554-bb94-5210-9d7a967b3994</v>
    <v>en-US</v>
    <v>Map</v>
  </rv>
  <rv s="0">
    <v>536870912</v>
    <v>Raritan Township</v>
    <v>9e6c8dd6-b036-7a91-17d6-e157fad42e12</v>
    <v>en-US</v>
    <v>Map</v>
  </rv>
  <rv s="3">
    <v>https://www.bing.com/search?q=hunterdon+county+new+jersey&amp;form=skydnc</v>
    <v>Learn more on Bing</v>
  </rv>
  <rv s="1">
    <fb>124714</fb>
    <v>8</v>
  </rv>
  <rv s="7">
    <v>#VALUE!</v>
    <v>en-US</v>
    <v>517543e8-e554-bb94-5210-9d7a967b3994</v>
    <v>536870912</v>
    <v>1</v>
    <v>5156</v>
    <v>25</v>
    <v>Hunterdon County</v>
    <v>26</v>
    <v>27</v>
    <v>Map</v>
    <v>6</v>
    <v>7</v>
    <v>10258</v>
    <v>8787</v>
    <v>3</v>
    <v>Hunterdon County is a county located in the western section of the U.S. state of New Jersey. As of the 2020 United States Census, the county's population was 128,947, making it the state's 18th-most populous county, representing an increase of 598 from the 128,349 enumerated in the 2010 United States Census, which in turn increased by 6,360 from the 121,989 counted in the 2000 Census. Its county seat is Flemington.</v>
    <v>10309</v>
    <v>10310</v>
    <v>Hunterdon County</v>
    <v>10311</v>
    <v>1899</v>
    <v>Hunterdon County</v>
    <v>mdp/vdpid/10036727</v>
  </rv>
  <rv s="0">
    <v>536870912</v>
    <v>Mercer</v>
    <v>cdeb6d4d-ff4a-26b0-d4e5-ce68776731d9</v>
    <v>en-US</v>
    <v>Map</v>
  </rv>
  <rv s="1">
    <fb>593.10727726699997</fb>
    <v>8</v>
  </rv>
  <rv s="0">
    <v>536870912</v>
    <v>Hamilton Township</v>
    <v>e13db7f4-2c58-b67b-b54c-c6042439fbb7</v>
    <v>en-US</v>
    <v>Map</v>
  </rv>
  <rv s="3">
    <v>https://www.bing.com/search?q=mercer+county+new+jersey&amp;form=skydnc</v>
    <v>Learn more on Bing</v>
  </rv>
  <rv s="1">
    <fb>369811</fb>
    <v>8</v>
  </rv>
  <rv s="7">
    <v>#VALUE!</v>
    <v>en-US</v>
    <v>cdeb6d4d-ff4a-26b0-d4e5-ce68776731d9</v>
    <v>536870912</v>
    <v>1</v>
    <v>5159</v>
    <v>25</v>
    <v>Mercer</v>
    <v>26</v>
    <v>27</v>
    <v>Map</v>
    <v>6</v>
    <v>7</v>
    <v>10258</v>
    <v>10314</v>
    <v>3</v>
    <v>Mercer County is a county located in the U.S. state of New Jersey. Its county seat is Trenton, also the state capital, prompting the nickname The Capital County. Mercer County alone constitutes the Trenton–Princeton Metropolitan Statistical Area and is considered part of the New York Combined Statistical Area by the United States Census Bureau, but also directly borders the Philadelphia metropolitan area and is included within the Federal Communications Commission's Philadelphia Designated Market Area. As of the 2020 United States Census, Mercer County's population was 387,340, making it the state's 12th-most populous county, an increase of 20,827 enumerated at the 2010 U.S. Census, when its population was enumerated at 366,513, in turn an increase of 15,752 from the 350,761 counted at the 2000 Census, retaining its position as the 12th-most populous county in the state.</v>
    <v>10315</v>
    <v>10316</v>
    <v>Mercer</v>
    <v>10317</v>
    <v>358</v>
    <v>Mercer</v>
    <v>mdp/vdpid/10036728</v>
  </rv>
  <rv s="0">
    <v>536870912</v>
    <v>Middlesex</v>
    <v>9b7c9e09-71c3-9ed5-4f96-e166f82736fe</v>
    <v>en-US</v>
    <v>Map</v>
  </rv>
  <rv s="0">
    <v>536870912</v>
    <v>Edison</v>
    <v>081f26b2-450e-f730-f09e-8d444273ef65</v>
    <v>en-US</v>
    <v>Map</v>
  </rv>
  <rv s="3">
    <v>https://www.bing.com/search?q=middlesex+county+new+jersey&amp;form=skydnc</v>
    <v>Learn more on Bing</v>
  </rv>
  <rv s="1">
    <fb>829685</fb>
    <v>8</v>
  </rv>
  <rv s="7">
    <v>#VALUE!</v>
    <v>en-US</v>
    <v>9b7c9e09-71c3-9ed5-4f96-e166f82736fe</v>
    <v>536870912</v>
    <v>1</v>
    <v>5162</v>
    <v>25</v>
    <v>Middlesex</v>
    <v>26</v>
    <v>27</v>
    <v>Map</v>
    <v>6</v>
    <v>7</v>
    <v>10258</v>
    <v>3862</v>
    <v>3</v>
    <v>Middlesex County is located in central New Jersey, United States, extending inland from the Raritan Valley region to the northern portion of the Jersey Shore. As of the 2020 United States Census, the county's population was enumerated at 863,162, making Middlesex the state's third-most populous county. Middlesex County's population in 2020 represented a growth of 53,304 from the 809,858 residents counted at the 2010 census. Middlesex County is part of the New York metropolitan area and many communities within the county serve as commuter towns to and from New York City and other points north. The county is located in the middle of the Northeast megalopolis of the U.S. Its county seat is the city of New Brunswick, a center for the sciences, arts, and cultural activities, and the headquarters of the state's flagship academic institution, Rutgers University. The center of population of the state of New Jersey is also located within Middlesex County, in East Brunswick, just east of the New Jersey Turnpike. Middlesex County hosts an extensive transportation network, including several rail stations along the heavily traveled Northeast Corridor Line of the New Jersey Transit commuter rail system, as well as the intersection of the New Jersey Turnpike and the Garden State Parkway, the state's two busiest motor vehicle roadways, in Woodbridge Township. Middlesex County holds the nickname, The Greatest County in the Land.</v>
    <v>10320</v>
    <v>10321</v>
    <v>Middlesex</v>
    <v>10322</v>
    <v>1899</v>
    <v>Middlesex</v>
    <v>mdp/vdpid/10036729</v>
  </rv>
  <rv s="0">
    <v>536870912</v>
    <v>Monmouth</v>
    <v>b607267a-b563-0d6f-93cd-5e181b0222c7</v>
    <v>en-US</v>
    <v>Map</v>
  </rv>
  <rv s="0">
    <v>536870912</v>
    <v>Middletown</v>
    <v>12b9f0a8-3219-f3ee-bcf7-890f34cfef44</v>
    <v>en-US</v>
    <v>Map</v>
  </rv>
  <rv s="3">
    <v>https://www.bing.com/search?q=monmouth+county+new+jersey&amp;form=skydnc</v>
    <v>Learn more on Bing</v>
  </rv>
  <rv s="1">
    <fb>621354</fb>
    <v>8</v>
  </rv>
  <rv s="7">
    <v>#VALUE!</v>
    <v>en-US</v>
    <v>b607267a-b563-0d6f-93cd-5e181b0222c7</v>
    <v>536870912</v>
    <v>1</v>
    <v>5164</v>
    <v>25</v>
    <v>Monmouth</v>
    <v>26</v>
    <v>27</v>
    <v>Map</v>
    <v>6</v>
    <v>7</v>
    <v>10258</v>
    <v>6593</v>
    <v>3</v>
    <v>Monmouth County is a county located on the coast of central New Jersey, in the United States within the New York metropolitan area, situated along the northern half of the Jersey Shore. As of the 2020 United States Census, Monmouth County's population was enumerated at 643,615, making it the state's fifth-most populous county, representing an increase of 13,245 from the 2010 Census, when the population was counted to be 630,380, in turn an increase of 15,079 from 615,301 at the 2000 Census. As of 2010, the county fell to the fifth-most populous county in the state, having been surpassed by Hudson County. Monmouth County's geographic area comprises 30% water, with a trend toward more expensive homes being constructed along the Shore, bringing rapid gentrification to the county overall.</v>
    <v>10325</v>
    <v>10326</v>
    <v>Monmouth</v>
    <v>10327</v>
    <v>358</v>
    <v>Monmouth</v>
    <v>mdp/vdpid/10036730</v>
  </rv>
  <rv s="0">
    <v>536870912</v>
    <v>Morris</v>
    <v>9bdfb026-ddf3-2991-24b0-3155d5553654</v>
    <v>en-US</v>
    <v>Map</v>
  </rv>
  <rv s="0">
    <v>536870912</v>
    <v>Parsippany-Troy Hills</v>
    <v>9e44e94a-6845-c2b2-0204-bd06690e4f3a</v>
    <v>en-US</v>
    <v>Map</v>
  </rv>
  <rv s="3">
    <v>https://www.bing.com/search?q=morris+county+new+jersey&amp;form=skydnc</v>
    <v>Learn more on Bing</v>
  </rv>
  <rv s="1">
    <fb>494228</fb>
    <v>8</v>
  </rv>
  <rv s="7">
    <v>#VALUE!</v>
    <v>en-US</v>
    <v>9bdfb026-ddf3-2991-24b0-3155d5553654</v>
    <v>536870912</v>
    <v>1</v>
    <v>5167</v>
    <v>25</v>
    <v>Morris</v>
    <v>26</v>
    <v>27</v>
    <v>Map</v>
    <v>6</v>
    <v>7</v>
    <v>10258</v>
    <v>6419</v>
    <v>3</v>
    <v>Morris County is a county located in the U.S. state of New Jersey, about 30 mi west of New York City. According to the 2020 census, the county's population was enumerated at 509,285, an increase of 17,009 from the 492,276 counted at the 2010 Census, making it the tenth-most populous county in New Jersey. Morris County is part of the New York metropolitan area and is divided into 39 municipalities, with many commuter towns but no large cities. Its county seat is Morristown, in the southeast. The most populous place was Parsippany-Troy Hills Township, with 53,238 residents at the time of the 2010 Census, while Rockaway Township covered 45.55 square miles, the largest total area of any municipality.</v>
    <v>10330</v>
    <v>10331</v>
    <v>Morris</v>
    <v>10332</v>
    <v>1899</v>
    <v>Morris</v>
    <v>mdp/vdpid/10036731</v>
  </rv>
  <rv s="0">
    <v>536870912</v>
    <v>Ocean</v>
    <v>4d2aeab1-fd12-14da-e014-6bb86c6dac21</v>
    <v>en-US</v>
    <v>Map</v>
  </rv>
  <rv s="1">
    <fb>2372.4291090699999</fb>
    <v>8</v>
  </rv>
  <rv s="2">
    <v>374</v>
    <v>6</v>
    <v>5170</v>
    <v>6</v>
    <v>0</v>
    <v>Image of Ocean</v>
  </rv>
  <rv s="0">
    <v>536870912</v>
    <v>Lakewood</v>
    <v>c39e9852-fc88-e47a-f608-aa4bcb4a2e5c</v>
    <v>en-US</v>
    <v>Map</v>
  </rv>
  <rv s="3">
    <v>https://www.bing.com/search?q=ocean+county+new+jersey&amp;form=skydnc</v>
    <v>Learn more on Bing</v>
  </rv>
  <rv s="1">
    <fb>601651</fb>
    <v>8</v>
  </rv>
  <rv s="5">
    <v>#VALUE!</v>
    <v>en-US</v>
    <v>4d2aeab1-fd12-14da-e014-6bb86c6dac21</v>
    <v>536870912</v>
    <v>1</v>
    <v>5169</v>
    <v>2</v>
    <v>Ocean</v>
    <v>26</v>
    <v>18</v>
    <v>Map</v>
    <v>6</v>
    <v>7</v>
    <v>10258</v>
    <v>10335</v>
    <v>3</v>
    <v>Ocean County is a county located along the Jersey Shore in the south-central portion of the U.S. state of New Jersey, along the Atlantic Ocean. Its county seat is Toms River. Since 1990, Ocean County has been one of New Jersey's fastest-growing counties. As of the 2020 United States Census, the county's population was enumerated at 637,229, a 10.5% increase from the 576,567 counted in the 2010 U.S. Census, making Ocean the state's sixth-most populous county. The 2010 population figure represented an increase of 65,651 from the 2000 Census population of 510,916, as Ocean surpassed Union County to become the sixth-most populous county in the state. Ocean County was also the fastest growing county in New Jersey between 2000 and 2010 in terms of increase in the number of residents and second-highest in percentage growth. Ocean County was established on February 15, 1850, from portions of Monmouth County, with the addition of Little Egg Harbor Township which was annexed from Burlington County on March 30, 1891. The most populous place is Lakewood Township, with an estimated 102,682 residents as of 2017, up 10.6% from 92,843 at the 2010 Census; while Jackson Township covers 100.62 square miles, the largest total area of any municipality in the county.</v>
    <v>10336</v>
    <v>10337</v>
    <v>10338</v>
    <v>Ocean</v>
    <v>10339</v>
    <v>1899</v>
    <v>Ocean</v>
    <v>mdp/vdpid/10036732</v>
  </rv>
  <rv s="0">
    <v>536870912</v>
    <v>Passaic</v>
    <v>306b50d4-a995-4399-52c7-8d530fc15697</v>
    <v>en-US</v>
    <v>Map</v>
  </rv>
  <rv s="2">
    <v>375</v>
    <v>6</v>
    <v>5174</v>
    <v>6</v>
    <v>0</v>
    <v>Image of Passaic</v>
  </rv>
  <rv s="0">
    <v>536870912</v>
    <v>Paterson</v>
    <v>affa2ebb-0a67-45d1-86ed-a0382e19ce65</v>
    <v>en-US</v>
    <v>Map</v>
  </rv>
  <rv s="3">
    <v>https://www.bing.com/search?q=passaic+county+new+jersey&amp;form=skydnc</v>
    <v>Learn more on Bing</v>
  </rv>
  <rv s="1">
    <fb>503310</fb>
    <v>8</v>
  </rv>
  <rv s="5">
    <v>#VALUE!</v>
    <v>en-US</v>
    <v>306b50d4-a995-4399-52c7-8d530fc15697</v>
    <v>536870912</v>
    <v>1</v>
    <v>5173</v>
    <v>2</v>
    <v>Passaic</v>
    <v>26</v>
    <v>18</v>
    <v>Map</v>
    <v>6</v>
    <v>7</v>
    <v>10258</v>
    <v>6306</v>
    <v>3</v>
    <v>Passaic County is a county in the U.S. state of New Jersey that is part of the New York metropolitan area. As of the 2020 United States Census, the population of Passaic County was enumerated at 524,118, an increase of 22,892 from the 501,226 counted at the 2010 U.S. Census, in turn an increase of 12,177 from the 489,049 counted in the 2000 Census. The most populous place in Passaic County is Paterson, with 159,732 residents at the 2020 Census, more than 29% of the county's population, while West Milford covered 80.32 square miles, the largest total area of any municipality and more than 40% of the county's area.</v>
    <v>10342</v>
    <v>10343</v>
    <v>10344</v>
    <v>Passaic</v>
    <v>10345</v>
    <v>1899</v>
    <v>Passaic</v>
    <v>mdp/vdpid/10036733</v>
  </rv>
  <rv s="0">
    <v>536870912</v>
    <v>Salem</v>
    <v>ebeec530-0e6c-9af3-268f-63e8c858a38b</v>
    <v>en-US</v>
    <v>Map</v>
  </rv>
  <rv s="0">
    <v>536870912</v>
    <v>Pennsville</v>
    <v>5d05fd28-f612-aadf-9bab-0719b3600e44</v>
    <v>en-US</v>
    <v>Map</v>
  </rv>
  <rv s="3">
    <v>https://www.bing.com/search?q=salem+county+new+jersey&amp;form=skydnc</v>
    <v>Learn more on Bing</v>
  </rv>
  <rv s="1">
    <fb>62607</fb>
    <v>8</v>
  </rv>
  <rv s="7">
    <v>#VALUE!</v>
    <v>en-US</v>
    <v>ebeec530-0e6c-9af3-268f-63e8c858a38b</v>
    <v>536870912</v>
    <v>1</v>
    <v>5176</v>
    <v>25</v>
    <v>Salem</v>
    <v>26</v>
    <v>27</v>
    <v>Map</v>
    <v>6</v>
    <v>7</v>
    <v>10258</v>
    <v>4265</v>
    <v>3</v>
    <v>Salem County is the westernmost county in the U.S. state of New Jersey. Its western boundary is formed by the Delaware River and it has the eastern terminus of the Delaware Memorial Bridge, connecting to New Castle, Delaware. Its county seat is Salem. The county is part of the Delaware Valley area. As of the 2020 United States Census, the county's population was enumerated to be 64,837, retaining its position as the state's least populous county, representing a 1.9% decrease from the 66,083 counted at the 2010 U.S. Census, in turn increasing by 1,798 from the 64,285 counted in the 2000 Census. The most populous place in Salem County is Pennsville Township, with 13,409 residents at the time of the 2010 Census. Lower Alloways Creek Township covers 72.46 square miles, the largest total area of any municipality.</v>
    <v>10348</v>
    <v>10349</v>
    <v>Salem</v>
    <v>10350</v>
    <v>358</v>
    <v>Salem</v>
    <v>mdp/vdpid/10036734</v>
  </rv>
  <rv s="0">
    <v>536870912</v>
    <v>Somerset</v>
    <v>a2a43595-4a9a-029a-d0c2-c8c2a2f709ab</v>
    <v>en-US</v>
    <v>Map</v>
  </rv>
  <rv s="1">
    <fb>789.94637365200003</fb>
    <v>8</v>
  </rv>
  <rv s="0">
    <v>536870912</v>
    <v>Franklin Township</v>
    <v>0db9a146-4acb-26ce-05ce-4f9b7711792d</v>
    <v>en-US</v>
    <v>Map</v>
  </rv>
  <rv s="3">
    <v>https://www.bing.com/search?q=somerset+county+new+jersey&amp;form=skydnc</v>
    <v>Learn more on Bing</v>
  </rv>
  <rv s="1">
    <fb>331164</fb>
    <v>8</v>
  </rv>
  <rv s="7">
    <v>#VALUE!</v>
    <v>en-US</v>
    <v>a2a43595-4a9a-029a-d0c2-c8c2a2f709ab</v>
    <v>536870912</v>
    <v>1</v>
    <v>5178</v>
    <v>25</v>
    <v>Somerset</v>
    <v>26</v>
    <v>27</v>
    <v>Map</v>
    <v>6</v>
    <v>7</v>
    <v>10258</v>
    <v>10353</v>
    <v>3</v>
    <v>Somerset County is a county located in the north-central part of the U.S. state of New Jersey. As of the 2020 United States Census, the county's population was 345,361, an increase of 21,917 from the 323,444 counted at the 2010 U.S Census, making it the 13th most populous of the state's 21 counties. Somerset County constitutes part of the New York Metropolitan Area. Its county seat is Somerville. The most populous place in the county was Franklin Township, with 62,300 residents at the time of the 2010 Census, while Hillsborough Township, with 55.00 square miles, covered the largest total area of any municipality.</v>
    <v>10354</v>
    <v>10355</v>
    <v>Somerset</v>
    <v>10356</v>
    <v>1899</v>
    <v>Somerset</v>
    <v>mdp/vdpid/10036735</v>
  </rv>
  <rv s="0">
    <v>536870912</v>
    <v>Sussex</v>
    <v>02a2353c-67c7-7ca8-bd34-9913c20bc1c7</v>
    <v>en-US</v>
    <v>Map</v>
  </rv>
  <rv s="1">
    <fb>1388.23362714</fb>
    <v>8</v>
  </rv>
  <rv s="0">
    <v>536870912</v>
    <v>Vernon</v>
    <v>12bc9390-c927-f347-51c9-b49bdd84f8ae</v>
    <v>en-US</v>
    <v>Map</v>
  </rv>
  <rv s="3">
    <v>https://www.bing.com/search?q=sussex+county+new+jersey&amp;form=skydnc</v>
    <v>Learn more on Bing</v>
  </rv>
  <rv s="1">
    <fb>140799</fb>
    <v>8</v>
  </rv>
  <rv s="7">
    <v>#VALUE!</v>
    <v>en-US</v>
    <v>02a2353c-67c7-7ca8-bd34-9913c20bc1c7</v>
    <v>536870912</v>
    <v>1</v>
    <v>5180</v>
    <v>25</v>
    <v>Sussex</v>
    <v>26</v>
    <v>27</v>
    <v>Map</v>
    <v>6</v>
    <v>7</v>
    <v>10258</v>
    <v>10359</v>
    <v>3</v>
    <v>Sussex County is the northernmost county in the State of New Jersey. Its county seat is Newton. It is part of the New York metropolitan area and is part of New Jersey's Skylands Region. As of the 2020 United States Census, the county's population was enumerated at 144,221, making it the 17th-most populous of the state's 21 counties, and representing a decrease of 5,044 from the 149,265 counted at the 2010 U.S. Census, in turn an increase of 5,099 over the 144,166 persons at the 2000 Census. Based on 2010 Census data, Vernon Township was the county's largest in both population and area, with a population of 23,943 and covering an area of 70.59 square miles.</v>
    <v>10360</v>
    <v>10361</v>
    <v>Sussex</v>
    <v>10362</v>
    <v>1899</v>
    <v>Sussex</v>
    <v>mdp/vdpid/10036736</v>
  </rv>
  <rv s="0">
    <v>536870912</v>
    <v>Union County</v>
    <v>669f989a-e67b-e073-1eca-03bcced0b5fd</v>
    <v>en-US</v>
    <v>Map</v>
  </rv>
  <rv s="0">
    <v>536870912</v>
    <v>Elizabeth</v>
    <v>647aebcf-ad65-4fb1-a32f-5940ef6a7ff3</v>
    <v>en-US</v>
    <v>Map</v>
  </rv>
  <rv s="3">
    <v>https://www.bing.com/search?q=union+county+nj&amp;form=skydnc</v>
    <v>Learn more on Bing</v>
  </rv>
  <rv s="1">
    <fb>558067</fb>
    <v>8</v>
  </rv>
  <rv s="7">
    <v>#VALUE!</v>
    <v>en-US</v>
    <v>669f989a-e67b-e073-1eca-03bcced0b5fd</v>
    <v>536870912</v>
    <v>1</v>
    <v>5182</v>
    <v>25</v>
    <v>Union County</v>
    <v>4</v>
    <v>55</v>
    <v>Map</v>
    <v>6</v>
    <v>7</v>
    <v>10258</v>
    <v>6021</v>
    <v>3</v>
    <v>Union County is a county in the northern part of the U.S. state of New Jersey. As of the 2020 United States Census, the county's population was 575,345, making it the seventh-most populous of New Jersey's 21 counties. Its county seat is Elizabeth.</v>
    <v>10365</v>
    <v>10366</v>
    <v>Union County</v>
    <v>10367</v>
    <v>1899</v>
    <v>Union County</v>
    <v>mdp/vdpid/10036737</v>
  </rv>
  <rv s="0">
    <v>536870912</v>
    <v>Warren</v>
    <v>46907a11-9cf8-010c-7777-351c0e727e60</v>
    <v>en-US</v>
    <v>Map</v>
  </rv>
  <rv s="0">
    <v>536870912</v>
    <v>Phillipsburg</v>
    <v>7ad4000b-54cc-1e04-c3ba-c1145c260aaa</v>
    <v>en-US</v>
    <v>Map</v>
  </rv>
  <rv s="3">
    <v>https://www.bing.com/search?q=warren+county+new+jersey&amp;form=skydnc</v>
    <v>Learn more on Bing</v>
  </rv>
  <rv s="1">
    <fb>105779</fb>
    <v>8</v>
  </rv>
  <rv s="7">
    <v>#VALUE!</v>
    <v>en-US</v>
    <v>46907a11-9cf8-010c-7777-351c0e727e60</v>
    <v>536870912</v>
    <v>1</v>
    <v>5185</v>
    <v>25</v>
    <v>Warren</v>
    <v>26</v>
    <v>27</v>
    <v>Map</v>
    <v>6</v>
    <v>7</v>
    <v>10258</v>
    <v>2824</v>
    <v>3</v>
    <v>Warren County is a county located in the U.S. state of New Jersey, in the United States. As of the 2020 United States census, the county's population was 109,632, representing an increase of 940 from the 108,692 residents counted at the 2010 U.S. Census. It is one of four counties that comprise the Lehigh Valley and the only one outside of Pennsylvania. Its county seat is Belvidere.</v>
    <v>10370</v>
    <v>10371</v>
    <v>Warren</v>
    <v>10372</v>
    <v>358</v>
    <v>Warren</v>
    <v>mdp/vdpid/10036738</v>
  </rv>
  <rv s="0">
    <v>536870912</v>
    <v>Bernalillo</v>
    <v>e7967d7f-c041-5cab-9459-139e4aac0f91</v>
    <v>en-US</v>
    <v>Map</v>
  </rv>
  <rv s="0">
    <v>536870912</v>
    <v>New Mexico</v>
    <v>a16d3636-4349-41c7-a77e-89e34b26a8ad</v>
    <v>en-US</v>
    <v>Map</v>
  </rv>
  <rv s="1">
    <fb>3027.6961009800002</fb>
    <v>8</v>
  </rv>
  <rv s="2">
    <v>376</v>
    <v>6</v>
    <v>5188</v>
    <v>6</v>
    <v>0</v>
    <v>Image of Bernalillo</v>
  </rv>
  <rv s="0">
    <v>536870912</v>
    <v>Albuquerque</v>
    <v>7fffaaf6-e694-4095-be90-f6492cadbd58</v>
    <v>en-US</v>
    <v>Map</v>
  </rv>
  <rv s="3">
    <v>https://www.bing.com/search?q=bernalillo+county+new+mexico&amp;form=skydnc</v>
    <v>Learn more on Bing</v>
  </rv>
  <rv s="1">
    <fb>678701</fb>
    <v>8</v>
  </rv>
  <rv s="5">
    <v>#VALUE!</v>
    <v>en-US</v>
    <v>e7967d7f-c041-5cab-9459-139e4aac0f91</v>
    <v>536870912</v>
    <v>1</v>
    <v>5187</v>
    <v>2</v>
    <v>Bernalillo</v>
    <v>4</v>
    <v>5</v>
    <v>Map</v>
    <v>6</v>
    <v>7</v>
    <v>10375</v>
    <v>10376</v>
    <v>3</v>
    <v>Bernalillo County is the most populous county in the U.S. state of New Mexico. As of the 2020 census, the population was 676,444. The county seat, Albuquerque, is the most populous city in New Mexico.</v>
    <v>10377</v>
    <v>10378</v>
    <v>10379</v>
    <v>Bernalillo</v>
    <v>10380</v>
    <v>563</v>
    <v>Bernalillo</v>
    <v>mdp/vdpid/10036739</v>
  </rv>
  <rv s="0">
    <v>536870912</v>
    <v>Catron</v>
    <v>fc118d2d-71d6-7f20-6f92-32f0ab6a17f9</v>
    <v>en-US</v>
    <v>Map</v>
  </rv>
  <rv s="1">
    <fb>17946.0276165</fb>
    <v>8</v>
  </rv>
  <rv s="2">
    <v>377</v>
    <v>6</v>
    <v>5191</v>
    <v>6</v>
    <v>0</v>
    <v>Image of Catron</v>
  </rv>
  <rv s="0">
    <v>536870912</v>
    <v>Reserve</v>
    <v>e903f52c-441d-e2f9-c5a8-a75e34e5105f</v>
    <v>en-US</v>
    <v>Map</v>
  </rv>
  <rv s="3">
    <v>https://www.bing.com/search?q=catron+county+new+mexico&amp;form=skydnc</v>
    <v>Learn more on Bing</v>
  </rv>
  <rv s="1">
    <fb>3527</fb>
    <v>8</v>
  </rv>
  <rv s="9">
    <v>#VALUE!</v>
    <v>en-US</v>
    <v>fc118d2d-71d6-7f20-6f92-32f0ab6a17f9</v>
    <v>536870912</v>
    <v>1</v>
    <v>5190</v>
    <v>41</v>
    <v>Catron</v>
    <v>54</v>
    <v>5</v>
    <v>Map</v>
    <v>6</v>
    <v>999</v>
    <v>10375</v>
    <v>10383</v>
    <v>3</v>
    <v>Catron County is a county in the U.S. state of New Mexico. As of the 2010 census, the population was 3,725, making it New Mexico's third-least populous county. Its county seat is Reserve. Catron County is New Mexico's largest county by area.</v>
    <v>10384</v>
    <v>10385</v>
    <v>10386</v>
    <v>Catron</v>
    <v>10387</v>
    <v>Catron</v>
    <v>mdp/vdpid/10036740</v>
  </rv>
  <rv s="0">
    <v>536870912</v>
    <v>Chaves County</v>
    <v>bb057bd1-aa38-b063-ab5c-7c0c8884b956</v>
    <v>en-US</v>
    <v>Map</v>
  </rv>
  <rv s="1">
    <fb>15734.177770300001</fb>
    <v>8</v>
  </rv>
  <rv s="2">
    <v>378</v>
    <v>6</v>
    <v>5194</v>
    <v>6</v>
    <v>0</v>
    <v>Image of Chaves County</v>
  </rv>
  <rv s="0">
    <v>536870912</v>
    <v>Roswell</v>
    <v>dc0bc9d5-ef5c-4a64-641f-c3582d1690e4</v>
    <v>en-US</v>
    <v>Map</v>
  </rv>
  <rv s="3">
    <v>https://www.bing.com/search?q=chaves+county+new+mexico&amp;form=skydnc</v>
    <v>Learn more on Bing</v>
  </rv>
  <rv s="1">
    <fb>64615</fb>
    <v>8</v>
  </rv>
  <rv s="9">
    <v>#VALUE!</v>
    <v>en-US</v>
    <v>bb057bd1-aa38-b063-ab5c-7c0c8884b956</v>
    <v>536870912</v>
    <v>1</v>
    <v>5193</v>
    <v>41</v>
    <v>Chaves County</v>
    <v>17</v>
    <v>18</v>
    <v>Map</v>
    <v>6</v>
    <v>999</v>
    <v>10375</v>
    <v>10390</v>
    <v>3</v>
    <v>Chaves County is a county in New Mexico, United States. As of the 2019 census, the population was 64,615. Its county seat is Roswell. Chaves County was named for Colonel Jose Francisco Chaves, a military leader there during the Civil War and later in Navajo campaigns. The county was created by the New Mexico Territorial Legislature on February 25, 1889, out of land from Lincoln County.</v>
    <v>10391</v>
    <v>10392</v>
    <v>10393</v>
    <v>Chaves County</v>
    <v>10394</v>
    <v>Chaves County</v>
    <v>mdp/vdpid/10036741</v>
  </rv>
  <rv s="0">
    <v>536870912</v>
    <v>Cibola</v>
    <v>36e9af9a-5ed7-5930-bbb4-23619b910389</v>
    <v>en-US</v>
    <v>Map</v>
  </rv>
  <rv s="1">
    <fb>11763.7259971</fb>
    <v>8</v>
  </rv>
  <rv s="2">
    <v>379</v>
    <v>6</v>
    <v>5197</v>
    <v>6</v>
    <v>0</v>
    <v>Image of Cibola</v>
  </rv>
  <rv s="0">
    <v>536870912</v>
    <v>Grants</v>
    <v>cb2a8d06-ffbd-0ad4-a101-a31851a6ed0b</v>
    <v>en-US</v>
    <v>Map</v>
  </rv>
  <rv s="3">
    <v>https://www.bing.com/search?q=cibola+county+new+mexico&amp;form=skydnc</v>
    <v>Learn more on Bing</v>
  </rv>
  <rv s="1">
    <fb>26675</fb>
    <v>8</v>
  </rv>
  <rv s="9">
    <v>#VALUE!</v>
    <v>en-US</v>
    <v>36e9af9a-5ed7-5930-bbb4-23619b910389</v>
    <v>536870912</v>
    <v>1</v>
    <v>5196</v>
    <v>41</v>
    <v>Cibola</v>
    <v>17</v>
    <v>18</v>
    <v>Map</v>
    <v>6</v>
    <v>999</v>
    <v>10375</v>
    <v>10397</v>
    <v>3</v>
    <v>Cibola County is a county in the U.S. state of New Mexico. As of the 2010 census, the population was 27,213. Its county seat is Grants. It is New Mexico's youngest county, and the third youngest county in the United States, created on June 19, 1981, from the westernmost four-fifths of the formerly much larger Valencia County.</v>
    <v>10398</v>
    <v>10399</v>
    <v>10400</v>
    <v>Cibola</v>
    <v>10401</v>
    <v>Cibola</v>
    <v>mdp/vdpid/10036742</v>
  </rv>
  <rv s="0">
    <v>536870912</v>
    <v>Colfax</v>
    <v>54032bc2-0b0b-6388-a41d-c5d9a3604713</v>
    <v>en-US</v>
    <v>Map</v>
  </rv>
  <rv s="1">
    <fb>9759.0751997499992</fb>
    <v>8</v>
  </rv>
  <rv s="0">
    <v>536870912</v>
    <v>Raton</v>
    <v>39177ca8-4c6f-8bbb-2434-2b3d4d1e8e2a</v>
    <v>en-US</v>
    <v>Map</v>
  </rv>
  <rv s="3">
    <v>https://www.bing.com/search?q=colfax+county+new+mexico&amp;form=skydnc</v>
    <v>Learn more on Bing</v>
  </rv>
  <rv s="1">
    <fb>11941</fb>
    <v>8</v>
  </rv>
  <rv s="8">
    <v>#VALUE!</v>
    <v>en-US</v>
    <v>54032bc2-0b0b-6388-a41d-c5d9a3604713</v>
    <v>536870912</v>
    <v>1</v>
    <v>5199</v>
    <v>31</v>
    <v>Colfax</v>
    <v>17</v>
    <v>27</v>
    <v>Map</v>
    <v>6</v>
    <v>999</v>
    <v>10375</v>
    <v>10404</v>
    <v>3</v>
    <v>Colfax County is a county in the U.S. state of New Mexico. As of the 2010 census, the population was 13,750. Its county seat is Raton. It is south from the Colorado state line. This county was named for Schuyler Colfax, seventeenth Vice President of the United States under U.S. President Ulysses S. Grant.</v>
    <v>10405</v>
    <v>10406</v>
    <v>Colfax</v>
    <v>10407</v>
    <v>Colfax</v>
    <v>mdp/vdpid/10036743</v>
  </rv>
  <rv s="0">
    <v>536870912</v>
    <v>Curry County</v>
    <v>697b0e75-fa5f-2302-1e95-95851de24548</v>
    <v>en-US</v>
    <v>Map</v>
  </rv>
  <rv s="1">
    <fb>3646.7032593499998</fb>
    <v>8</v>
  </rv>
  <rv s="0">
    <v>536870912</v>
    <v>Clovis</v>
    <v>d541fc09-1216-4da6-1c35-942f4468ff03</v>
    <v>en-US</v>
    <v>Map</v>
  </rv>
  <rv s="3">
    <v>https://www.bing.com/search?q=curry+county+new+mexico&amp;form=skydnc</v>
    <v>Learn more on Bing</v>
  </rv>
  <rv s="1">
    <fb>48954</fb>
    <v>8</v>
  </rv>
  <rv s="8">
    <v>#VALUE!</v>
    <v>en-US</v>
    <v>697b0e75-fa5f-2302-1e95-95851de24548</v>
    <v>536870912</v>
    <v>1</v>
    <v>5201</v>
    <v>31</v>
    <v>Curry County</v>
    <v>54</v>
    <v>55</v>
    <v>Map</v>
    <v>6</v>
    <v>999</v>
    <v>10375</v>
    <v>10410</v>
    <v>3</v>
    <v>Curry County is a county located in the U.S. state of New Mexico. As of the 2010 census, its population was 48,376. Its county seat is Clovis. The county is named in honor of George Curry, territorial governor of New Mexico from 1907 to 1910.</v>
    <v>10411</v>
    <v>10412</v>
    <v>Curry County</v>
    <v>10413</v>
    <v>Curry County</v>
    <v>mdp/vdpid/10036744</v>
  </rv>
  <rv s="0">
    <v>536870912</v>
    <v>De Baca</v>
    <v>71d9ecfd-8fc8-b841-958c-799582ba0dc8</v>
    <v>en-US</v>
    <v>Map</v>
  </rv>
  <rv s="1">
    <fb>6045.0322495199998</fb>
    <v>8</v>
  </rv>
  <rv s="2">
    <v>380</v>
    <v>6</v>
    <v>5204</v>
    <v>6</v>
    <v>0</v>
    <v>Image of De Baca</v>
  </rv>
  <rv s="0">
    <v>536870912</v>
    <v>Fort Sumner</v>
    <v>a5b16e25-00d3-ddc6-9987-19920281ff30</v>
    <v>en-US</v>
    <v>Map</v>
  </rv>
  <rv s="3">
    <v>https://www.bing.com/search?q=de+baca+county+new+mexico&amp;form=skydnc</v>
    <v>Learn more on Bing</v>
  </rv>
  <rv s="9">
    <v>#VALUE!</v>
    <v>en-US</v>
    <v>71d9ecfd-8fc8-b841-958c-799582ba0dc8</v>
    <v>536870912</v>
    <v>1</v>
    <v>5203</v>
    <v>41</v>
    <v>De Baca</v>
    <v>17</v>
    <v>18</v>
    <v>Map</v>
    <v>6</v>
    <v>999</v>
    <v>10375</v>
    <v>10416</v>
    <v>3</v>
    <v>De Baca County is a county in the U.S. state of New Mexico. As of the 2010 census, the population was 2,022, making it New Mexico's second-least populous county. Its county seat is Fort Sumner. The county is named for Ezequiel Cabeza De Baca, the second elected Governor of New Mexico.</v>
    <v>10417</v>
    <v>10418</v>
    <v>10419</v>
    <v>De Baca</v>
    <v>1522</v>
    <v>De Baca</v>
    <v>mdp/vdpid/10036745</v>
  </rv>
  <rv s="0">
    <v>536870912</v>
    <v>Dona Ana County</v>
    <v>7459208c-2232-0193-ed02-89cc52db741c</v>
    <v>en-US</v>
    <v>Map</v>
  </rv>
  <rv s="1">
    <fb>9880.8046409300005</fb>
    <v>8</v>
  </rv>
  <rv s="0">
    <v>536870912</v>
    <v>Las Cruces</v>
    <v>c47a0d00-118a-41bf-b6d8-a004802ead1c</v>
    <v>en-US</v>
    <v>Map</v>
  </rv>
  <rv s="3">
    <v>https://www.bing.com/search?q=dona+ana+county+new+mexico&amp;form=skydnc</v>
    <v>Learn more on Bing</v>
  </rv>
  <rv s="1">
    <fb>217522</fb>
    <v>8</v>
  </rv>
  <rv s="7">
    <v>#VALUE!</v>
    <v>en-US</v>
    <v>7459208c-2232-0193-ed02-89cc52db741c</v>
    <v>536870912</v>
    <v>1</v>
    <v>5208</v>
    <v>25</v>
    <v>Dona Ana County</v>
    <v>26</v>
    <v>27</v>
    <v>Map</v>
    <v>6</v>
    <v>7</v>
    <v>10375</v>
    <v>10422</v>
    <v>3</v>
    <v>Doña Ana County is located in the southern part of the State of New Mexico, United States. As of the 2020 U.S. Census, its population was 219,561, which makes it the second-most populated county in New Mexico. Its county seat is Las Cruces, the second-most populous municipality in New Mexico after Albuquerque, with 111,385 as of the 2020 U.S. Census.</v>
    <v>10423</v>
    <v>10424</v>
    <v>Dona Ana County</v>
    <v>10425</v>
    <v>563</v>
    <v>Dona Ana County</v>
    <v>mdp/vdpid/10036746</v>
  </rv>
  <rv s="0">
    <v>536870912</v>
    <v>Eddy County</v>
    <v>f8169e5b-d766-ca1b-03ee-ade897c50ef2</v>
    <v>en-US</v>
    <v>Map</v>
  </rv>
  <rv s="1">
    <fb>10872.7700872</fb>
    <v>8</v>
  </rv>
  <rv s="0">
    <v>536870912</v>
    <v>Carlsbad</v>
    <v>d27a30c7-7df6-f547-76e6-20bb3108537d</v>
    <v>en-US</v>
    <v>Map</v>
  </rv>
  <rv s="3">
    <v>https://www.bing.com/search?q=eddy+county+new+mexico&amp;form=skydnc</v>
    <v>Learn more on Bing</v>
  </rv>
  <rv s="1">
    <fb>58460</fb>
    <v>8</v>
  </rv>
  <rv s="8">
    <v>#VALUE!</v>
    <v>en-US</v>
    <v>f8169e5b-d766-ca1b-03ee-ade897c50ef2</v>
    <v>536870912</v>
    <v>1</v>
    <v>5211</v>
    <v>31</v>
    <v>Eddy County</v>
    <v>17</v>
    <v>27</v>
    <v>Map</v>
    <v>6</v>
    <v>999</v>
    <v>10375</v>
    <v>10428</v>
    <v>3</v>
    <v>Eddy County is a county located in the U.S. state of New Mexico. As of the 2010 census, the population was 53,829. Its county seat and largest city is Carlsbad. The county was created in 1891 and later organized in 1892. It is north of the Texas state line.</v>
    <v>10429</v>
    <v>10430</v>
    <v>Eddy County</v>
    <v>10431</v>
    <v>Eddy County</v>
    <v>mdp/vdpid/10036747</v>
  </rv>
  <rv s="0">
    <v>536870912</v>
    <v>Grant</v>
    <v>c19ef053-a0d8-d4a1-2103-8b5bc701cdf5</v>
    <v>en-US</v>
    <v>Map</v>
  </rv>
  <rv s="1">
    <fb>10277.0728218</fb>
    <v>8</v>
  </rv>
  <rv s="0">
    <v>536870912</v>
    <v>Silver City</v>
    <v>ea78dbe2-5449-819e-0b27-45e9eefbf091</v>
    <v>en-US</v>
    <v>Map</v>
  </rv>
  <rv s="3">
    <v>https://www.bing.com/search?q=grant+county+nm&amp;form=skydnc</v>
    <v>Learn more on Bing</v>
  </rv>
  <rv s="1">
    <fb>26998</fb>
    <v>8</v>
  </rv>
  <rv s="8">
    <v>#VALUE!</v>
    <v>en-US</v>
    <v>c19ef053-a0d8-d4a1-2103-8b5bc701cdf5</v>
    <v>536870912</v>
    <v>1</v>
    <v>5213</v>
    <v>31</v>
    <v>Grant</v>
    <v>54</v>
    <v>55</v>
    <v>Map</v>
    <v>6</v>
    <v>999</v>
    <v>10375</v>
    <v>10434</v>
    <v>3</v>
    <v>Grant County is a county located in the U.S. state of New Mexico. At the 2010 census, the population was 29,514. Its county seat is Silver City. The county was founded in 1868 and named for Ulysses S. Grant, the 18th President of the United States.</v>
    <v>10435</v>
    <v>10436</v>
    <v>Grant</v>
    <v>10437</v>
    <v>Grant</v>
    <v>mdp/vdpid/10036748</v>
  </rv>
  <rv s="0">
    <v>536870912</v>
    <v>Guadalupe</v>
    <v>bfdfafc8-9fa2-c8a4-b980-47dd4659eec5</v>
    <v>en-US</v>
    <v>Map</v>
  </rv>
  <rv s="1">
    <fb>7852.8439505400002</fb>
    <v>8</v>
  </rv>
  <rv s="2">
    <v>381</v>
    <v>6</v>
    <v>5217</v>
    <v>6</v>
    <v>0</v>
    <v>Image of Guadalupe</v>
  </rv>
  <rv s="0">
    <v>536870912</v>
    <v>Santa Rosa</v>
    <v>8e23c106-ae8a-2405-c5ed-3cbaf1f21e1f</v>
    <v>en-US</v>
    <v>Map</v>
  </rv>
  <rv s="3">
    <v>https://www.bing.com/search?q=guadalupe+county+new+mexico&amp;form=skydnc</v>
    <v>Learn more on Bing</v>
  </rv>
  <rv s="1">
    <fb>4300</fb>
    <v>8</v>
  </rv>
  <rv s="9">
    <v>#VALUE!</v>
    <v>en-US</v>
    <v>bfdfafc8-9fa2-c8a4-b980-47dd4659eec5</v>
    <v>536870912</v>
    <v>1</v>
    <v>5216</v>
    <v>41</v>
    <v>Guadalupe</v>
    <v>54</v>
    <v>5</v>
    <v>Map</v>
    <v>6</v>
    <v>999</v>
    <v>10375</v>
    <v>10440</v>
    <v>3</v>
    <v>Guadalupe County is a county in the U.S. state of New Mexico. As of the 2010 census, the population was 4,687, making it the fifth-least populous county in New Mexico. Its county seat is Santa Rosa.</v>
    <v>10441</v>
    <v>10442</v>
    <v>10443</v>
    <v>Guadalupe</v>
    <v>10444</v>
    <v>Guadalupe</v>
    <v>mdp/vdpid/10036749</v>
  </rv>
  <rv s="0">
    <v>536870912</v>
    <v>Harding County</v>
    <v>30a878fc-c92d-aaca-82ab-ab33fbb17774</v>
    <v>en-US</v>
    <v>Map</v>
  </rv>
  <rv s="1">
    <fb>5506.3147225700004</fb>
    <v>8</v>
  </rv>
  <rv s="0">
    <v>536870912</v>
    <v>Roy</v>
    <v>30069391-dbed-8ba1-2f85-a94c599a9131</v>
    <v>en-US</v>
    <v>Map</v>
  </rv>
  <rv s="3">
    <v>https://www.bing.com/search?q=harding+county+new+mexico&amp;form=skydnc</v>
    <v>Learn more on Bing</v>
  </rv>
  <rv s="1">
    <fb>657</fb>
    <v>8</v>
  </rv>
  <rv s="8">
    <v>#VALUE!</v>
    <v>en-US</v>
    <v>30a878fc-c92d-aaca-82ab-ab33fbb17774</v>
    <v>536870912</v>
    <v>1</v>
    <v>5220</v>
    <v>31</v>
    <v>Harding County</v>
    <v>17</v>
    <v>27</v>
    <v>Map</v>
    <v>6</v>
    <v>19</v>
    <v>10375</v>
    <v>10447</v>
    <v>3</v>
    <v>Harding County is a county in the U.S. state of New Mexico. As of the 2010 census, the population was 695, making it the least populous county in the state, and the 14th-smallest county by population in the United States. Its county seat is Mosquero. The county is named for United States President Warren G. Harding, and was created on the day of his inauguration as president on March 4, 1921.</v>
    <v>10448</v>
    <v>10449</v>
    <v>Harding County</v>
    <v>10450</v>
    <v>Harding County</v>
    <v>mdp/vdpid/10036750</v>
  </rv>
  <rv s="0">
    <v>536870912</v>
    <v>Hidalgo County</v>
    <v>fc08cc85-a56f-f000-f116-c0db4139f34b</v>
    <v>en-US</v>
    <v>Map</v>
  </rv>
  <rv s="1">
    <fb>8925.09902822</fb>
    <v>8</v>
  </rv>
  <rv s="2">
    <v>382</v>
    <v>6</v>
    <v>5223</v>
    <v>6</v>
    <v>0</v>
    <v>Image of Hidalgo County</v>
  </rv>
  <rv s="0">
    <v>536870912</v>
    <v>Lordsburg</v>
    <v>d706724a-b737-972e-e7f3-f289b2ae290c</v>
    <v>en-US</v>
    <v>Map</v>
  </rv>
  <rv s="3">
    <v>https://www.bing.com/search?q=hidalgo+county+new+mexico&amp;form=skydnc</v>
    <v>Learn more on Bing</v>
  </rv>
  <rv s="1">
    <fb>4198</fb>
    <v>8</v>
  </rv>
  <rv s="9">
    <v>#VALUE!</v>
    <v>en-US</v>
    <v>fc08cc85-a56f-f000-f116-c0db4139f34b</v>
    <v>536870912</v>
    <v>1</v>
    <v>5222</v>
    <v>41</v>
    <v>Hidalgo County</v>
    <v>17</v>
    <v>18</v>
    <v>Map</v>
    <v>6</v>
    <v>999</v>
    <v>10375</v>
    <v>10453</v>
    <v>3</v>
    <v>Hidalgo County is the southernmost county of the U.S. state of New Mexico. As of the 2010 census, the population was 4,894. The county seat and largest city is Lordsburg. A bill creating Hidalgo from the southern part of Grant County was passed on February 25, 1919, taking effect at the beginning of 1920. The county was named for the town north of Mexico City where the Treaty of Guadalupe Hidalgo was signed, which in turn was named for Miguel Hidalgo y Costilla, the priest who is known as the "Father of Mexican Independence." The county is located on the Mexico–United States border.</v>
    <v>10454</v>
    <v>10455</v>
    <v>10456</v>
    <v>Hidalgo County</v>
    <v>10457</v>
    <v>Hidalgo County</v>
    <v>mdp/vdpid/10036751</v>
  </rv>
  <rv s="0">
    <v>536870912</v>
    <v>Lea</v>
    <v>44e883b8-2dba-3292-33a9-50cbd9da47b0</v>
    <v>en-US</v>
    <v>Map</v>
  </rv>
  <rv s="1">
    <fb>11380.407756799999</fb>
    <v>8</v>
  </rv>
  <rv s="0">
    <v>536870912</v>
    <v>Hobbs</v>
    <v>b2752ce0-8733-b3ac-df80-683a8601750d</v>
    <v>en-US</v>
    <v>Map</v>
  </rv>
  <rv s="3">
    <v>https://www.bing.com/search?q=lea+county+new+mexico&amp;form=skydnc</v>
    <v>Learn more on Bing</v>
  </rv>
  <rv s="1">
    <fb>71070</fb>
    <v>8</v>
  </rv>
  <rv s="7">
    <v>#VALUE!</v>
    <v>en-US</v>
    <v>44e883b8-2dba-3292-33a9-50cbd9da47b0</v>
    <v>536870912</v>
    <v>1</v>
    <v>5225</v>
    <v>25</v>
    <v>Lea</v>
    <v>26</v>
    <v>27</v>
    <v>Map</v>
    <v>6</v>
    <v>999</v>
    <v>10375</v>
    <v>10460</v>
    <v>3</v>
    <v>Lea County is a county located in the U.S. state of New Mexico. As of the 2010 census, its population was 64,727. Its county seat is Lovington. It is both west and north of the Texas state line. Lea County comprises the Hobbs, NM micropolitan statistical area.</v>
    <v>10461</v>
    <v>10462</v>
    <v>Lea</v>
    <v>10463</v>
    <v>563</v>
    <v>Lea</v>
    <v>mdp/vdpid/10036752</v>
  </rv>
  <rv s="0">
    <v>536870912</v>
    <v>Lincoln</v>
    <v>288cd6df-668d-9039-e5d9-cbde9f06c545</v>
    <v>en-US</v>
    <v>Map</v>
  </rv>
  <rv s="1">
    <fb>12512.232561000001</fb>
    <v>8</v>
  </rv>
  <rv s="0">
    <v>536870912</v>
    <v>Ruidoso</v>
    <v>b5b6c35a-374d-2939-5245-80f19d9154c9</v>
    <v>en-US</v>
    <v>Map</v>
  </rv>
  <rv s="3">
    <v>https://www.bing.com/search?q=lincoln+county+new+mexico&amp;form=skydnc</v>
    <v>Learn more on Bing</v>
  </rv>
  <rv s="8">
    <v>#VALUE!</v>
    <v>en-US</v>
    <v>288cd6df-668d-9039-e5d9-cbde9f06c545</v>
    <v>536870912</v>
    <v>1</v>
    <v>5228</v>
    <v>31</v>
    <v>Lincoln</v>
    <v>54</v>
    <v>55</v>
    <v>Map</v>
    <v>6</v>
    <v>999</v>
    <v>10375</v>
    <v>10466</v>
    <v>3</v>
    <v>Lincoln County is a county in the U.S. state of New Mexico. As of the 2010 census, the population was 20,497. Its county seat is Carrizozo, while its largest community is Ruidoso.</v>
    <v>10467</v>
    <v>10468</v>
    <v>Lincoln</v>
    <v>6558</v>
    <v>Lincoln</v>
    <v>mdp/vdpid/10036753</v>
  </rv>
  <rv s="0">
    <v>536870912</v>
    <v>Los Alamos</v>
    <v>689ca0cf-469f-d75f-f06e-66139b2efa21</v>
    <v>en-US</v>
    <v>Map</v>
  </rv>
  <rv s="1">
    <fb>282.30870402699998</fb>
    <v>8</v>
  </rv>
  <rv s="2">
    <v>383</v>
    <v>6</v>
    <v>5232</v>
    <v>6</v>
    <v>0</v>
    <v>Image of Los Alamos</v>
  </rv>
  <rv s="0">
    <v>536870912</v>
    <v>Los Alamos</v>
    <v>4068ad28-716b-c30a-9c12-ffed7010e863</v>
    <v>en-US</v>
    <v>Map</v>
  </rv>
  <rv s="3">
    <v>https://www.bing.com/search?q=los+alamos+county+new+mexico&amp;form=skydnc</v>
    <v>Learn more on Bing</v>
  </rv>
  <rv s="1">
    <fb>19369</fb>
    <v>8</v>
  </rv>
  <rv s="5">
    <v>#VALUE!</v>
    <v>en-US</v>
    <v>689ca0cf-469f-d75f-f06e-66139b2efa21</v>
    <v>536870912</v>
    <v>1</v>
    <v>5231</v>
    <v>2</v>
    <v>Los Alamos</v>
    <v>26</v>
    <v>18</v>
    <v>Map</v>
    <v>6</v>
    <v>999</v>
    <v>10375</v>
    <v>10471</v>
    <v>3</v>
    <v>Los Alamos County is a county in the U.S. state of New Mexico. As of the 2010 census, the population was 17,950. The smallest county by area in the state, Los Alamos County was formerly administered exclusively by the U.S. federal government during the Manhattan Project, but it now has equal status to New Mexico's other counties. The county has two census-designated places: Los Alamos and White Rock.</v>
    <v>10472</v>
    <v>10473</v>
    <v>10474</v>
    <v>Los Alamos</v>
    <v>10475</v>
    <v>563</v>
    <v>Los Alamos</v>
    <v>mdp/vdpid/10036754</v>
  </rv>
  <rv s="0">
    <v>536870912</v>
    <v>Luna</v>
    <v>d72b4556-d933-b3ee-a876-6ebc697d83ca</v>
    <v>en-US</v>
    <v>Map</v>
  </rv>
  <rv s="1">
    <fb>7679.3147471499997</fb>
    <v>8</v>
  </rv>
  <rv s="2">
    <v>384</v>
    <v>6</v>
    <v>5236</v>
    <v>6</v>
    <v>0</v>
    <v>Image of Luna</v>
  </rv>
  <rv s="0">
    <v>536870912</v>
    <v>Deming</v>
    <v>e806f008-dfff-1823-e11c-1fb68a63691b</v>
    <v>en-US</v>
    <v>Map</v>
  </rv>
  <rv s="3">
    <v>https://www.bing.com/search?q=luna+county+new+mexico&amp;form=skydnc</v>
    <v>Learn more on Bing</v>
  </rv>
  <rv s="9">
    <v>#VALUE!</v>
    <v>en-US</v>
    <v>d72b4556-d933-b3ee-a876-6ebc697d83ca</v>
    <v>536870912</v>
    <v>1</v>
    <v>5235</v>
    <v>41</v>
    <v>Luna</v>
    <v>54</v>
    <v>5</v>
    <v>Map</v>
    <v>6</v>
    <v>999</v>
    <v>10375</v>
    <v>10478</v>
    <v>3</v>
    <v>Luna County is a county located in the U.S. state of New Mexico. As of the 2010 census, the population was 25,095. Its county seat is Deming. This county abuts the Mexican border. Luna County comprises the Deming, NM Micropolitan Statistical Area.</v>
    <v>10479</v>
    <v>10480</v>
    <v>10481</v>
    <v>Luna</v>
    <v>9690</v>
    <v>Luna</v>
    <v>mdp/vdpid/10036755</v>
  </rv>
  <rv s="0">
    <v>536870912</v>
    <v>McKinley</v>
    <v>8d75bab3-3dd8-1bf1-38db-2356420d867c</v>
    <v>en-US</v>
    <v>Map</v>
  </rv>
  <rv s="1">
    <fb>14128.3851419</fb>
    <v>8</v>
  </rv>
  <rv s="2">
    <v>385</v>
    <v>6</v>
    <v>5240</v>
    <v>6</v>
    <v>0</v>
    <v>Image of McKinley</v>
  </rv>
  <rv s="0">
    <v>536870912</v>
    <v>Gallup</v>
    <v>d7255202-840e-6aea-fadd-382874cd1140</v>
    <v>en-US</v>
    <v>Map</v>
  </rv>
  <rv s="3">
    <v>https://www.bing.com/search?q=mckinley+county+new+mexico&amp;form=skydnc</v>
    <v>Learn more on Bing</v>
  </rv>
  <rv s="1">
    <fb>71367</fb>
    <v>8</v>
  </rv>
  <rv s="9">
    <v>#VALUE!</v>
    <v>en-US</v>
    <v>8d75bab3-3dd8-1bf1-38db-2356420d867c</v>
    <v>536870912</v>
    <v>1</v>
    <v>5239</v>
    <v>41</v>
    <v>McKinley</v>
    <v>17</v>
    <v>18</v>
    <v>Map</v>
    <v>6</v>
    <v>999</v>
    <v>10375</v>
    <v>10484</v>
    <v>3</v>
    <v>McKinley County is a county in the northwestern section of the U.S. state of New Mexico. As of the 2020 United States Census, the population was 71,367. Its county seat is Gallup. The county was created in 1901 and named for President William McKinley.</v>
    <v>10485</v>
    <v>10486</v>
    <v>10487</v>
    <v>McKinley</v>
    <v>10488</v>
    <v>McKinley</v>
    <v>mdp/vdpid/10036756</v>
  </rv>
  <rv s="0">
    <v>536870912</v>
    <v>Mora</v>
    <v>9a34fc9f-fbb3-3354-cece-e0988ed9c45c</v>
    <v>en-US</v>
    <v>Map</v>
  </rv>
  <rv s="1">
    <fb>5006.4470172800002</fb>
    <v>8</v>
  </rv>
  <rv s="2">
    <v>386</v>
    <v>6</v>
    <v>5244</v>
    <v>6</v>
    <v>0</v>
    <v>Image of Mora</v>
  </rv>
  <rv s="0">
    <v>536870912</v>
    <v>Wagon Mound</v>
    <v>81965a31-faec-fed8-f1d7-c52ec2b450ae</v>
    <v>en-US</v>
    <v>Map</v>
  </rv>
  <rv s="3">
    <v>https://www.bing.com/search?q=mora+county+new+mexico&amp;form=skydnc</v>
    <v>Learn more on Bing</v>
  </rv>
  <rv s="1">
    <fb>4521</fb>
    <v>8</v>
  </rv>
  <rv s="9">
    <v>#VALUE!</v>
    <v>en-US</v>
    <v>9a34fc9f-fbb3-3354-cece-e0988ed9c45c</v>
    <v>536870912</v>
    <v>1</v>
    <v>5243</v>
    <v>41</v>
    <v>Mora</v>
    <v>17</v>
    <v>18</v>
    <v>Map</v>
    <v>6</v>
    <v>999</v>
    <v>10375</v>
    <v>10491</v>
    <v>3</v>
    <v>Mora County is a county in the U.S. state of New Mexico. As of the 2010 census, the population was 4,881. Its county seat is the census-designated place Mora. The county has another CDP, Watrous, a village, Wagon Mound, and 12 smaller unincorporated settlements. Mora became a formal county in the US, in what was then the New Mexico Territory, on February 1, 1860. Ecclesiastically, the county is within the Roman Catholic Archdiocese of Santa Fe. County population peaked at approximately 14,000 circa 1920, declining to about 4,000 to 5,000 since the 1970s; the 2018 estimate was 4,506.</v>
    <v>10492</v>
    <v>10493</v>
    <v>10494</v>
    <v>Mora</v>
    <v>10495</v>
    <v>Mora</v>
    <v>mdp/vdpid/10036757</v>
  </rv>
  <rv s="0">
    <v>536870912</v>
    <v>Otero</v>
    <v>ae5cf00c-2094-c4d3-b60d-7f5a07f3e32b</v>
    <v>en-US</v>
    <v>Map</v>
  </rv>
  <rv s="1">
    <fb>17163.851207200001</fb>
    <v>8</v>
  </rv>
  <rv s="2">
    <v>387</v>
    <v>6</v>
    <v>5248</v>
    <v>6</v>
    <v>0</v>
    <v>Image of Otero</v>
  </rv>
  <rv s="0">
    <v>536870912</v>
    <v>Alamogordo</v>
    <v>06f43bd8-6d2f-6684-8de9-3da55d52f36e</v>
    <v>en-US</v>
    <v>Map</v>
  </rv>
  <rv s="3">
    <v>https://www.bing.com/search?q=otero+county+new+mexico&amp;form=skydnc</v>
    <v>Learn more on Bing</v>
  </rv>
  <rv s="1">
    <fb>67490</fb>
    <v>8</v>
  </rv>
  <rv s="5">
    <v>#VALUE!</v>
    <v>en-US</v>
    <v>ae5cf00c-2094-c4d3-b60d-7f5a07f3e32b</v>
    <v>536870912</v>
    <v>1</v>
    <v>5247</v>
    <v>2</v>
    <v>Otero</v>
    <v>26</v>
    <v>18</v>
    <v>Map</v>
    <v>6</v>
    <v>999</v>
    <v>10375</v>
    <v>10498</v>
    <v>3</v>
    <v>Otero County is a county located in the U.S. state of New Mexico. As of the 2010 census, the population was 63,797. Its county seat is Alamogordo. Its southern boundary is the Texas state line. It is named for Miguel Antonio Otero, the territorial governor when the county was created.</v>
    <v>10499</v>
    <v>10500</v>
    <v>10501</v>
    <v>Otero</v>
    <v>10502</v>
    <v>563</v>
    <v>Otero</v>
    <v>mdp/vdpid/10036758</v>
  </rv>
  <rv s="0">
    <v>536870912</v>
    <v>Quay</v>
    <v>18b019d4-2677-d33d-4324-c34df87ad053</v>
    <v>en-US</v>
    <v>Map</v>
  </rv>
  <rv s="1">
    <fb>7464.3457339899996</fb>
    <v>8</v>
  </rv>
  <rv s="2">
    <v>388</v>
    <v>6</v>
    <v>5251</v>
    <v>6</v>
    <v>0</v>
    <v>Image of Quay</v>
  </rv>
  <rv s="0">
    <v>536870912</v>
    <v>Tucumcari</v>
    <v>770e29f3-cd34-d71b-e0dd-e6c7d9d957a0</v>
    <v>en-US</v>
    <v>Map</v>
  </rv>
  <rv s="3">
    <v>https://www.bing.com/search?q=quay+county+new+mexico&amp;form=skydnc</v>
    <v>Learn more on Bing</v>
  </rv>
  <rv s="1">
    <fb>8253</fb>
    <v>8</v>
  </rv>
  <rv s="9">
    <v>#VALUE!</v>
    <v>en-US</v>
    <v>18b019d4-2677-d33d-4324-c34df87ad053</v>
    <v>536870912</v>
    <v>1</v>
    <v>5250</v>
    <v>41</v>
    <v>Quay</v>
    <v>17</v>
    <v>18</v>
    <v>Map</v>
    <v>6</v>
    <v>999</v>
    <v>10375</v>
    <v>10505</v>
    <v>3</v>
    <v>Quay County is a county in the state of New Mexico. As of the 2010 census, the population was 9,041. Its county seat is Tucumcari. The county was named for Pennsylvania senator Matthew Quay, who supported statehood for New Mexico. Its eastern border is the Texas state line, approximately 103.04 degrees west longitude.</v>
    <v>10506</v>
    <v>10507</v>
    <v>10508</v>
    <v>Quay</v>
    <v>10509</v>
    <v>Quay</v>
    <v>mdp/vdpid/10036759</v>
  </rv>
  <rv s="0">
    <v>536870912</v>
    <v>Rio Arriba</v>
    <v>91053145-2475-c8bb-e8fb-7b2d48a0d3c7</v>
    <v>en-US</v>
    <v>Map</v>
  </rv>
  <rv s="1">
    <fb>15270.5698985</fb>
    <v>8</v>
  </rv>
  <rv s="2">
    <v>389</v>
    <v>6</v>
    <v>5255</v>
    <v>6</v>
    <v>0</v>
    <v>Image of Rio Arriba</v>
  </rv>
  <rv s="0">
    <v>536870912</v>
    <v>Espanola</v>
    <v>a32d9226-578b-2919-1172-01d2fa94f0ba</v>
    <v>en-US</v>
    <v>Map</v>
  </rv>
  <rv s="3">
    <v>https://www.bing.com/search?q=rio+arriba+county+new+mexico&amp;form=skydnc</v>
    <v>Learn more on Bing</v>
  </rv>
  <rv s="1">
    <fb>38921</fb>
    <v>8</v>
  </rv>
  <rv s="9">
    <v>#VALUE!</v>
    <v>en-US</v>
    <v>91053145-2475-c8bb-e8fb-7b2d48a0d3c7</v>
    <v>536870912</v>
    <v>1</v>
    <v>5254</v>
    <v>41</v>
    <v>Rio Arriba</v>
    <v>17</v>
    <v>18</v>
    <v>Map</v>
    <v>6</v>
    <v>999</v>
    <v>10375</v>
    <v>10512</v>
    <v>3</v>
    <v>Rio Arriba County is a county in the U.S. state of New Mexico. As of the 2010 census, the population was 40,246. Its county seat is Tierra Amarilla. Its northern border is the Colorado state line. Rio Arriba County comprises the Española, NM Micropolitan Statistical Area, which is also included in the Albuquerque-Santa Fe-Las Vegas, NM Combined Statistical Area.</v>
    <v>10513</v>
    <v>10514</v>
    <v>10515</v>
    <v>Rio Arriba</v>
    <v>10516</v>
    <v>Rio Arriba</v>
    <v>mdp/vdpid/10036760</v>
  </rv>
  <rv s="0">
    <v>536870912</v>
    <v>Roosevelt</v>
    <v>24f2be65-e8e0-a42a-ca3a-4a1eaed8d655</v>
    <v>en-US</v>
    <v>Map</v>
  </rv>
  <rv s="1">
    <fb>6358.4208108700004</fb>
    <v>8</v>
  </rv>
  <rv s="0">
    <v>536870912</v>
    <v>Portales</v>
    <v>334c4d10-e9ec-4577-b369-1e4e3bf72184</v>
    <v>en-US</v>
    <v>Map</v>
  </rv>
  <rv s="3">
    <v>https://www.bing.com/search?q=roosevelt+county+new+mexico&amp;form=skydnc</v>
    <v>Learn more on Bing</v>
  </rv>
  <rv s="1">
    <fb>18500</fb>
    <v>8</v>
  </rv>
  <rv s="8">
    <v>#VALUE!</v>
    <v>en-US</v>
    <v>24f2be65-e8e0-a42a-ca3a-4a1eaed8d655</v>
    <v>536870912</v>
    <v>1</v>
    <v>5258</v>
    <v>31</v>
    <v>Roosevelt</v>
    <v>17</v>
    <v>27</v>
    <v>Map</v>
    <v>6</v>
    <v>999</v>
    <v>10375</v>
    <v>10519</v>
    <v>3</v>
    <v>Roosevelt County is a county located in the U.S. state of New Mexico. As of the 2010 census, the population was 19,846. Its county seat is Portales. The county was created in 1903 from Chaves and Guadalupe counties and named for the then-current President of the United States, Theodore Roosevelt. The county's eastern border is the Texas state line.</v>
    <v>10520</v>
    <v>10521</v>
    <v>Roosevelt</v>
    <v>10522</v>
    <v>Roosevelt</v>
    <v>mdp/vdpid/10036761</v>
  </rv>
  <rv s="0">
    <v>536870912</v>
    <v>Sandoval</v>
    <v>193420db-3d01-6714-716a-16f8dd97a4a6</v>
    <v>en-US</v>
    <v>Map</v>
  </rv>
  <rv s="1">
    <fb>9619.2158417899991</fb>
    <v>8</v>
  </rv>
  <rv s="2">
    <v>390</v>
    <v>6</v>
    <v>5262</v>
    <v>6</v>
    <v>0</v>
    <v>Image of Sandoval</v>
  </rv>
  <rv s="0">
    <v>536870912</v>
    <v>Rio Rancho</v>
    <v>9e84f5bf-7042-4204-89e1-7c4b924b684e</v>
    <v>en-US</v>
    <v>Map</v>
  </rv>
  <rv s="3">
    <v>https://www.bing.com/search?q=sandoval+county&amp;form=skydnc</v>
    <v>Learn more on Bing</v>
  </rv>
  <rv s="1">
    <fb>146748</fb>
    <v>8</v>
  </rv>
  <rv s="5">
    <v>#VALUE!</v>
    <v>en-US</v>
    <v>193420db-3d01-6714-716a-16f8dd97a4a6</v>
    <v>536870912</v>
    <v>1</v>
    <v>5261</v>
    <v>2</v>
    <v>Sandoval</v>
    <v>26</v>
    <v>18</v>
    <v>Map</v>
    <v>6</v>
    <v>999</v>
    <v>10375</v>
    <v>10525</v>
    <v>3</v>
    <v>Sandoval County is located in the U.S. state of New Mexico. As of the 2010 census, the population was 131,561, making it the fourth-most populous county in New Mexico. The county seat is Bernalillo. Sandoval County is part of the Albuquerque metropolitan area.</v>
    <v>10526</v>
    <v>10527</v>
    <v>10528</v>
    <v>Sandoval</v>
    <v>10529</v>
    <v>563</v>
    <v>Sandoval</v>
    <v>mdp/vdpid/10036764</v>
  </rv>
  <rv s="0">
    <v>536870912</v>
    <v>San Juan</v>
    <v>ec18bcef-1388-3838-69e8-c8199087fe26</v>
    <v>en-US</v>
    <v>Map</v>
  </rv>
  <rv s="1">
    <fb>14343.354155000001</fb>
    <v>8</v>
  </rv>
  <rv s="2">
    <v>391</v>
    <v>6</v>
    <v>5266</v>
    <v>6</v>
    <v>0</v>
    <v>Image of San Juan</v>
  </rv>
  <rv s="0">
    <v>536870912</v>
    <v>Farmington</v>
    <v>ea4c2688-1613-339e-9479-ec17ca6ee39d</v>
    <v>en-US</v>
    <v>Map</v>
  </rv>
  <rv s="3">
    <v>https://www.bing.com/search?q=san+juan+county+new+mexico&amp;form=skydnc</v>
    <v>Learn more on Bing</v>
  </rv>
  <rv s="1">
    <fb>125043</fb>
    <v>8</v>
  </rv>
  <rv s="5">
    <v>#VALUE!</v>
    <v>en-US</v>
    <v>ec18bcef-1388-3838-69e8-c8199087fe26</v>
    <v>536870912</v>
    <v>1</v>
    <v>5265</v>
    <v>2</v>
    <v>San Juan</v>
    <v>4</v>
    <v>5</v>
    <v>Map</v>
    <v>6</v>
    <v>7</v>
    <v>10375</v>
    <v>10532</v>
    <v>3</v>
    <v>San Juan County is located in the U.S. state of New Mexico. As of the 2020 census, the population was 121,661 making it the fifth-most populous county in New Mexico. Its county seat is Aztec. The county was created in 1887.</v>
    <v>10533</v>
    <v>10534</v>
    <v>10535</v>
    <v>San Juan</v>
    <v>10536</v>
    <v>563</v>
    <v>San Juan</v>
    <v>mdp/vdpid/10036762</v>
  </rv>
  <rv s="0">
    <v>536870912</v>
    <v>San Miguel</v>
    <v>b12fbf5e-70e5-77a9-25cd-38c2a548fa2c</v>
    <v>en-US</v>
    <v>Map</v>
  </rv>
  <rv s="1">
    <fb>12266.183690600001</fb>
    <v>8</v>
  </rv>
  <rv s="0">
    <v>536870912</v>
    <v>Las Vegas</v>
    <v>21143b66-f972-9912-f710-8466b17f8bac</v>
    <v>en-US</v>
    <v>Map</v>
  </rv>
  <rv s="3">
    <v>https://www.bing.com/search?q=san+miguel+county+new+mexico&amp;form=skydnc</v>
    <v>Learn more on Bing</v>
  </rv>
  <rv s="1">
    <fb>27277</fb>
    <v>8</v>
  </rv>
  <rv s="8">
    <v>#VALUE!</v>
    <v>en-US</v>
    <v>b12fbf5e-70e5-77a9-25cd-38c2a548fa2c</v>
    <v>536870912</v>
    <v>1</v>
    <v>5269</v>
    <v>31</v>
    <v>San Miguel</v>
    <v>17</v>
    <v>27</v>
    <v>Map</v>
    <v>6</v>
    <v>999</v>
    <v>10375</v>
    <v>10539</v>
    <v>3</v>
    <v>San Miguel County is a county in the U.S. state of New Mexico. As of the 2010 census, the population was 29,393. Its county seat is Las Vegas. San Miguel County comprises the Las Vegas, NM Micropolitan Statistical Area, which is also included in the Albuquerque-Santa Fe-Las Vegas, NM Combined Statistical Area.</v>
    <v>10540</v>
    <v>10541</v>
    <v>San Miguel</v>
    <v>10542</v>
    <v>San Miguel</v>
    <v>mdp/vdpid/10036763</v>
  </rv>
  <rv s="0">
    <v>536870912</v>
    <v>Santa Fe</v>
    <v>4dd6bd8a-3d12-445b-3e43-730432c1edf0</v>
    <v>en-US</v>
    <v>Map</v>
  </rv>
  <rv s="1">
    <fb>4949.4672788500002</fb>
    <v>8</v>
  </rv>
  <rv s="0">
    <v>536870912</v>
    <v>Santa Fe</v>
    <v>4b18f381-d510-4934-8a88-4507135c578d</v>
    <v>en-US</v>
    <v>Map</v>
  </rv>
  <rv s="3">
    <v>https://www.bing.com/search?q=santa+fe+county+new+mexico&amp;form=skydnc</v>
    <v>Learn more on Bing</v>
  </rv>
  <rv s="1">
    <fb>150358</fb>
    <v>8</v>
  </rv>
  <rv s="7">
    <v>#VALUE!</v>
    <v>en-US</v>
    <v>4dd6bd8a-3d12-445b-3e43-730432c1edf0</v>
    <v>536870912</v>
    <v>1</v>
    <v>5271</v>
    <v>25</v>
    <v>Santa Fe</v>
    <v>26</v>
    <v>27</v>
    <v>Map</v>
    <v>6</v>
    <v>999</v>
    <v>10375</v>
    <v>10545</v>
    <v>3</v>
    <v>Santa Fe County is located in the U.S. state of New Mexico. As of the 2010 census, the population was 144,170, making it New Mexico's third-most populous county, after Bernalillo County and Doña Ana County. Its county seat is Santa Fe, the state capital.</v>
    <v>10546</v>
    <v>10547</v>
    <v>Santa Fe</v>
    <v>10548</v>
    <v>563</v>
    <v>Santa Fe</v>
    <v>mdp/vdpid/10036765</v>
  </rv>
  <rv s="0">
    <v>536870912</v>
    <v>Sierra</v>
    <v>2df791a8-cf9e-ef74-af5f-bd9f328024c3</v>
    <v>en-US</v>
    <v>Map</v>
  </rv>
  <rv s="1">
    <fb>10971.1896354</fb>
    <v>8</v>
  </rv>
  <rv s="0">
    <v>536870912</v>
    <v>Truth or Consequences</v>
    <v>42312b80-dc90-3bb3-117a-94adcf56ddc4</v>
    <v>en-US</v>
    <v>Map</v>
  </rv>
  <rv s="3">
    <v>https://www.bing.com/search?q=sierra+county+new+mexico&amp;form=skydnc</v>
    <v>Learn more on Bing</v>
  </rv>
  <rv s="1">
    <fb>10968</fb>
    <v>8</v>
  </rv>
  <rv s="8">
    <v>#VALUE!</v>
    <v>en-US</v>
    <v>2df791a8-cf9e-ef74-af5f-bd9f328024c3</v>
    <v>536870912</v>
    <v>1</v>
    <v>5274</v>
    <v>31</v>
    <v>Sierra</v>
    <v>54</v>
    <v>55</v>
    <v>Map</v>
    <v>6</v>
    <v>7</v>
    <v>10375</v>
    <v>10551</v>
    <v>3</v>
    <v>Sierra County is a county located in the U.S. state of New Mexico. As of the 2020 Census, the population was 11,576. Its county seat is Truth or Consequences.</v>
    <v>10552</v>
    <v>10553</v>
    <v>Sierra</v>
    <v>10554</v>
    <v>Sierra</v>
    <v>mdp/vdpid/10036766</v>
  </rv>
  <rv s="0">
    <v>536870912</v>
    <v>Socorro</v>
    <v>482002a0-41cf-2343-9f26-c79d42154697</v>
    <v>en-US</v>
    <v>Map</v>
  </rv>
  <rv s="1">
    <fb>17220.830945599999</fb>
    <v>8</v>
  </rv>
  <rv s="0">
    <v>536870912</v>
    <v>Socorro</v>
    <v>8fff82c2-186a-7b94-a32e-e6ff77597964</v>
    <v>en-US</v>
    <v>Map</v>
  </rv>
  <rv s="3">
    <v>https://www.bing.com/search?q=socorro+county+new+mexico&amp;form=skydnc</v>
    <v>Learn more on Bing</v>
  </rv>
  <rv s="1">
    <fb>16637</fb>
    <v>8</v>
  </rv>
  <rv s="8">
    <v>#VALUE!</v>
    <v>en-US</v>
    <v>482002a0-41cf-2343-9f26-c79d42154697</v>
    <v>536870912</v>
    <v>1</v>
    <v>5278</v>
    <v>31</v>
    <v>Socorro</v>
    <v>17</v>
    <v>27</v>
    <v>Map</v>
    <v>6</v>
    <v>999</v>
    <v>10375</v>
    <v>10557</v>
    <v>3</v>
    <v>Socorro County is a county in the U.S. state of New Mexico. As of the 2010 census, the population was 17,866. The county seat is Socorro. The county was formed in 1852 as one of the original nine counties of New Mexico Territory. Socorro was originally the name given to a Native American village by Don Juan de Oñate in 1598. Having received vitally needed food and assistance from the native population, Oñate named the pueblo Socorro.</v>
    <v>10558</v>
    <v>10559</v>
    <v>Socorro</v>
    <v>10560</v>
    <v>Socorro</v>
    <v>mdp/vdpid/10036767</v>
  </rv>
  <rv s="0">
    <v>536870912</v>
    <v>Taos County</v>
    <v>c8f41651-6f6f-f108-ec27-2f728e7767ad</v>
    <v>en-US</v>
    <v>Map</v>
  </rv>
  <rv s="1">
    <fb>5710.9237832899998</fb>
    <v>8</v>
  </rv>
  <rv s="0">
    <v>536870912</v>
    <v>Taos</v>
    <v>b84a3b76-818b-02e1-4d16-f75621e213fc</v>
    <v>en-US</v>
    <v>Map</v>
  </rv>
  <rv s="3">
    <v>https://www.bing.com/search?q=taos+county+new+mexico&amp;form=skydnc</v>
    <v>Learn more on Bing</v>
  </rv>
  <rv s="1">
    <fb>32723</fb>
    <v>8</v>
  </rv>
  <rv s="8">
    <v>#VALUE!</v>
    <v>en-US</v>
    <v>c8f41651-6f6f-f108-ec27-2f728e7767ad</v>
    <v>536870912</v>
    <v>1</v>
    <v>5282</v>
    <v>31</v>
    <v>Taos County</v>
    <v>54</v>
    <v>55</v>
    <v>Map</v>
    <v>6</v>
    <v>999</v>
    <v>10375</v>
    <v>10563</v>
    <v>3</v>
    <v>Taos County is a county in the U.S. state of New Mexico. As of the 2010 census, the population was 32,937. Its county seat is Taos. The county was formed in 1852 as one of the original nine counties in New Mexico Territory.</v>
    <v>10564</v>
    <v>10565</v>
    <v>Taos County</v>
    <v>10566</v>
    <v>Taos County</v>
    <v>mdp/vdpid/10036768</v>
  </rv>
  <rv s="0">
    <v>536870912</v>
    <v>Torrance</v>
    <v>847455d4-bbe4-b4a8-df3a-7a3f32cba5bf</v>
    <v>en-US</v>
    <v>Map</v>
  </rv>
  <rv s="1">
    <fb>8666.1002171799992</fb>
    <v>8</v>
  </rv>
  <rv s="0">
    <v>536870912</v>
    <v>Moriarty</v>
    <v>7365fd3b-6fe8-5194-1ec9-862e0c2a71fa</v>
    <v>en-US</v>
    <v>Map</v>
  </rv>
  <rv s="3">
    <v>https://www.bing.com/search?q=torrance+county+new+mexico&amp;form=skydnc</v>
    <v>Learn more on Bing</v>
  </rv>
  <rv s="1">
    <fb>15461</fb>
    <v>8</v>
  </rv>
  <rv s="8">
    <v>#VALUE!</v>
    <v>en-US</v>
    <v>847455d4-bbe4-b4a8-df3a-7a3f32cba5bf</v>
    <v>536870912</v>
    <v>1</v>
    <v>5284</v>
    <v>31</v>
    <v>Torrance</v>
    <v>17</v>
    <v>27</v>
    <v>Map</v>
    <v>6</v>
    <v>999</v>
    <v>10375</v>
    <v>10569</v>
    <v>3</v>
    <v>Torrance County is a county located in the center of the U.S. state of New Mexico. As of the 2010 census, the population was 16,383. The county seat is Estancia. The geographic center of New Mexico is located in Torrance County, southwest of the Village of Willard, and in 2010, the center of population of New Mexico was located in Torrance County, near Manzano. Torrance County is included in the Albuquerque, NM Metropolitan Statistical Area.</v>
    <v>10570</v>
    <v>10571</v>
    <v>Torrance</v>
    <v>10572</v>
    <v>Torrance</v>
    <v>mdp/vdpid/10036769</v>
  </rv>
  <rv s="0">
    <v>536870912</v>
    <v>Union</v>
    <v>c6aae011-7be0-51b9-a59f-6304efd0e834</v>
    <v>en-US</v>
    <v>Map</v>
  </rv>
  <rv s="1">
    <fb>9922.2444507</fb>
    <v>8</v>
  </rv>
  <rv s="0">
    <v>536870912</v>
    <v>Clayton</v>
    <v>ab854640-c483-7906-c95d-9df517158508</v>
    <v>en-US</v>
    <v>Map</v>
  </rv>
  <rv s="3">
    <v>https://www.bing.com/search?q=union+county+new+mexico&amp;form=skydnc</v>
    <v>Learn more on Bing</v>
  </rv>
  <rv s="1">
    <fb>4059</fb>
    <v>8</v>
  </rv>
  <rv s="8">
    <v>#VALUE!</v>
    <v>en-US</v>
    <v>c6aae011-7be0-51b9-a59f-6304efd0e834</v>
    <v>536870912</v>
    <v>1</v>
    <v>5287</v>
    <v>31</v>
    <v>Union</v>
    <v>17</v>
    <v>27</v>
    <v>Map</v>
    <v>6</v>
    <v>999</v>
    <v>10375</v>
    <v>10575</v>
    <v>3</v>
    <v>Union County is the northeasternmost county in the U.S. state of New Mexico. As of the 2010 census, the population was 4,549, making it the fourth-least populous county in New Mexico. Its county seat is Clayton. The county was formed in 1894. Union County borders Colorado to the north, and Oklahoma and Texas to the east.</v>
    <v>10576</v>
    <v>10577</v>
    <v>Union</v>
    <v>10578</v>
    <v>Union</v>
    <v>mdp/vdpid/10036770</v>
  </rv>
  <rv s="0">
    <v>536870912</v>
    <v>Valencia</v>
    <v>b551cded-3471-63d4-fcf2-1eac0cd1bfb4</v>
    <v>en-US</v>
    <v>Map</v>
  </rv>
  <rv s="0">
    <v>536870912</v>
    <v>Los Lunas</v>
    <v>b3241d96-4bd7-a959-6b46-37f5084bb490</v>
    <v>en-US</v>
    <v>Map</v>
  </rv>
  <rv s="3">
    <v>https://www.bing.com/search?q=valencia+county+new+mexico&amp;form=skydnc</v>
    <v>Learn more on Bing</v>
  </rv>
  <rv s="1">
    <fb>76456</fb>
    <v>8</v>
  </rv>
  <rv s="8">
    <v>#VALUE!</v>
    <v>en-US</v>
    <v>b551cded-3471-63d4-fcf2-1eac0cd1bfb4</v>
    <v>536870912</v>
    <v>1</v>
    <v>5289</v>
    <v>31</v>
    <v>Valencia</v>
    <v>54</v>
    <v>55</v>
    <v>Map</v>
    <v>6</v>
    <v>7</v>
    <v>10375</v>
    <v>1563</v>
    <v>3</v>
    <v>Valencia County is a county in the U.S. state of New Mexico. As of the 2010 census, the population was 76,569. The county seat is Los Lunas. Valencia County is included in the Albuquerque, NM Metropolitan Statistical Area.</v>
    <v>10581</v>
    <v>10582</v>
    <v>Valencia</v>
    <v>10583</v>
    <v>Valencia</v>
    <v>mdp/vdpid/10036771</v>
  </rv>
  <rv s="0">
    <v>536870912</v>
    <v>Albany</v>
    <v>a3061797-713e-5786-6c4e-9e48da278578</v>
    <v>en-US</v>
    <v>Map</v>
  </rv>
  <rv s="0">
    <v>536870912</v>
    <v>New York</v>
    <v>caeb7b9a-f5d7-4686-8fb5-cf7628296b13</v>
    <v>en-US</v>
    <v>Map</v>
  </rv>
  <rv s="0">
    <v>536870912</v>
    <v>Albany</v>
    <v>62ca8245-972e-448d-af38-345d4a958798</v>
    <v>en-US</v>
    <v>Map</v>
  </rv>
  <rv s="3">
    <v>https://www.bing.com/search?q=albany+county+new+york&amp;form=skydnc</v>
    <v>Learn more on Bing</v>
  </rv>
  <rv s="1">
    <fb>314848</fb>
    <v>8</v>
  </rv>
  <rv s="7">
    <v>#VALUE!</v>
    <v>en-US</v>
    <v>a3061797-713e-5786-6c4e-9e48da278578</v>
    <v>536870912</v>
    <v>1</v>
    <v>5291</v>
    <v>25</v>
    <v>Albany</v>
    <v>26</v>
    <v>27</v>
    <v>Map</v>
    <v>6</v>
    <v>19</v>
    <v>10586</v>
    <v>4838</v>
    <v>3</v>
    <v>Albany County is a county in the state of New York, United States. Its northern border is formed by the Mohawk River, at its confluence with the Hudson River, which is to the east. As of the 2020 United States Census, the population was 314,848. The county seat and largest city is Albany, which is also the state capital of New York. As originally established by the English government in the colonial era, Albany County had an indefinite amount of land, but has had an area of 530 square miles since March 3, 1888. The county is named for the Duke of York and of Albany, who became James II of England.</v>
    <v>10587</v>
    <v>10588</v>
    <v>Albany</v>
    <v>10589</v>
    <v>1899</v>
    <v>Albany</v>
    <v>mdp/vdpid/10036789</v>
  </rv>
  <rv s="0">
    <v>536870912</v>
    <v>Allegany</v>
    <v>299103e5-8727-4c7b-4dd4-d76c9b8cf85d</v>
    <v>en-US</v>
    <v>Map</v>
  </rv>
  <rv s="1">
    <fb>2678.0477060899998</fb>
    <v>8</v>
  </rv>
  <rv s="0">
    <v>536870912</v>
    <v>Wellsville</v>
    <v>59e5a234-883f-4099-9126-005017bdf9bc</v>
    <v>en-US</v>
    <v>Map</v>
  </rv>
  <rv s="3">
    <v>https://www.bing.com/search?q=allegany+county+new+york&amp;form=skydnc</v>
    <v>Learn more on Bing</v>
  </rv>
  <rv s="1">
    <fb>46430</fb>
    <v>8</v>
  </rv>
  <rv s="7">
    <v>#VALUE!</v>
    <v>en-US</v>
    <v>299103e5-8727-4c7b-4dd4-d76c9b8cf85d</v>
    <v>536870912</v>
    <v>1</v>
    <v>5294</v>
    <v>25</v>
    <v>Allegany</v>
    <v>26</v>
    <v>27</v>
    <v>Map</v>
    <v>6</v>
    <v>7</v>
    <v>10586</v>
    <v>10592</v>
    <v>3</v>
    <v>Allegany County is a county in the Southern Tier of the U.S. state of New York. As of the 2020 census, the population was 46,456. Its county seat is Belmont. Its name derives from a Lenape word, applied by European-American settlers of Western New York State to a trail that followed the Allegheny River; they also named the county after this.</v>
    <v>10593</v>
    <v>10594</v>
    <v>Allegany</v>
    <v>10595</v>
    <v>358</v>
    <v>Allegany</v>
    <v>mdp/vdpid/10036790</v>
  </rv>
  <rv s="0">
    <v>536870912</v>
    <v>Bronx</v>
    <v>7df5a4fa-bd7b-afb1-8d15-ee3b522a9231</v>
    <v>en-US</v>
    <v>Map</v>
  </rv>
  <rv s="1">
    <fb>148.74301717700001</fb>
    <v>8</v>
  </rv>
  <rv s="1">
    <fb>40.826152999999998</fb>
    <v>21</v>
  </rv>
  <rv s="3">
    <v>https://www.bing.com/search?q=the+bronx&amp;form=skydnc</v>
    <v>Learn more on Bing</v>
  </rv>
  <rv s="1">
    <fb>-73.920265000000001</fb>
    <v>21</v>
  </rv>
  <rv s="1">
    <fb>1472654</fb>
    <v>8</v>
  </rv>
  <rv s="16">
    <v>#VALUE!</v>
    <v>en-US</v>
    <v>7df5a4fa-bd7b-afb1-8d15-ee3b522a9231</v>
    <v>536870912</v>
    <v>1</v>
    <v>5299</v>
    <v>5300</v>
    <v>Bronx</v>
    <v>17</v>
    <v>27</v>
    <v>Map</v>
    <v>6</v>
    <v>19</v>
    <v>10586</v>
    <v>10598</v>
    <v>3</v>
    <v>The Bronx is a borough of New York City, coextensive with Bronx County, in the U.S. state of New York. It is south of Westchester County; north and east of the New York City borough of Manhattan, across the Harlem River; and north of the New York City borough of Queens, across the East River. The Bronx has a land area of 42 square miles and a population of 1,472,654 in the 2020 census. If each borough were ranked as a city, the Bronx would rank as the ninth-most-populous in the U.S. Of the five boroughs, it has the fourth-largest area, fourth-highest population, and third-highest population density. It is the only borough of New York City not primarily on an island. With a population that is 54.8% Hispanic as of 2020, it is the only majority-Hispanic county in the Northeastern United States and the fourth-most-populous nationwide.</v>
    <v>10599</v>
    <v>10600</v>
    <v>10601</v>
    <v>Bronx</v>
    <v>10602</v>
    <v>1899</v>
    <v>Bronx</v>
    <v>mdp/vdpid/10036791</v>
  </rv>
  <rv s="0">
    <v>536870912</v>
    <v>Broome</v>
    <v>e5b097bf-1f33-3bc6-558e-6f19e94ba216</v>
    <v>en-US</v>
    <v>Map</v>
  </rv>
  <rv s="0">
    <v>536870912</v>
    <v>Union</v>
    <v>09cd6869-d504-bc22-e3bb-1c0ed9fc1a0f</v>
    <v>en-US</v>
    <v>Map</v>
  </rv>
  <rv s="3">
    <v>https://www.bing.com/search?q=broome+county+new+york&amp;form=skydnc</v>
    <v>Learn more on Bing</v>
  </rv>
  <rv s="1">
    <fb>191659</fb>
    <v>8</v>
  </rv>
  <rv s="7">
    <v>#VALUE!</v>
    <v>en-US</v>
    <v>e5b097bf-1f33-3bc6-558e-6f19e94ba216</v>
    <v>536870912</v>
    <v>1</v>
    <v>5303</v>
    <v>25</v>
    <v>Broome</v>
    <v>4</v>
    <v>55</v>
    <v>Map</v>
    <v>6</v>
    <v>7</v>
    <v>10586</v>
    <v>4821</v>
    <v>3</v>
    <v>Broome County in the U.S. state of New York, as of the 2020 United States Census, had a population of 198,683. Its county seat is Binghamton. The county was named for John Broome, the state's lieutenant governor when Broome County was created.</v>
    <v>10605</v>
    <v>10606</v>
    <v>Broome</v>
    <v>10607</v>
    <v>1899</v>
    <v>Broome</v>
    <v>mdp/vdpid/10036792</v>
  </rv>
  <rv s="0">
    <v>536870912</v>
    <v>Cattaraugus</v>
    <v>4f3efb95-992c-8215-eb05-df89ff6d7c31</v>
    <v>en-US</v>
    <v>Map</v>
  </rv>
  <rv s="1">
    <fb>3392.8844245400001</fb>
    <v>8</v>
  </rv>
  <rv s="2">
    <v>392</v>
    <v>6</v>
    <v>5307</v>
    <v>6</v>
    <v>0</v>
    <v>Image of Cattaraugus</v>
  </rv>
  <rv s="0">
    <v>536870912</v>
    <v>Olean</v>
    <v>9e96a95c-5bc0-9470-9045-f3e3d1f9664d</v>
    <v>en-US</v>
    <v>Map</v>
  </rv>
  <rv s="3">
    <v>https://www.bing.com/search?q=cattaraugus+county+new+york&amp;form=skydnc</v>
    <v>Learn more on Bing</v>
  </rv>
  <rv s="1">
    <fb>76840</fb>
    <v>8</v>
  </rv>
  <rv s="5">
    <v>#VALUE!</v>
    <v>en-US</v>
    <v>4f3efb95-992c-8215-eb05-df89ff6d7c31</v>
    <v>536870912</v>
    <v>1</v>
    <v>5306</v>
    <v>2</v>
    <v>Cattaraugus</v>
    <v>4</v>
    <v>5</v>
    <v>Map</v>
    <v>6</v>
    <v>7</v>
    <v>10586</v>
    <v>10610</v>
    <v>3</v>
    <v>Cattaraugus County is a county in western New York, with one side bordering Pennsylvania. As of the United States 2020 census, the population was 77,042. The county seat is Little Valley. The county was created in 1808 and later organized in 1817.</v>
    <v>10611</v>
    <v>10612</v>
    <v>10613</v>
    <v>Cattaraugus</v>
    <v>10614</v>
    <v>358</v>
    <v>Cattaraugus</v>
    <v>mdp/vdpid/10036793</v>
  </rv>
  <rv s="0">
    <v>536870912</v>
    <v>Cayuga</v>
    <v>df86621b-a0a3-c379-f34d-e5e62e6d23da</v>
    <v>en-US</v>
    <v>Map</v>
  </rv>
  <rv s="0">
    <v>536870912</v>
    <v>Victory</v>
    <v>867a8b5e-7414-678b-9f5a-6b36f9443a0b</v>
    <v>en-US</v>
    <v>Map</v>
  </rv>
  <rv s="3">
    <v>https://www.bing.com/search?q=cayuga+county+new+york&amp;form=skydnc</v>
    <v>Learn more on Bing</v>
  </rv>
  <rv s="1">
    <fb>77145</fb>
    <v>8</v>
  </rv>
  <rv s="7">
    <v>#VALUE!</v>
    <v>en-US</v>
    <v>df86621b-a0a3-c379-f34d-e5e62e6d23da</v>
    <v>536870912</v>
    <v>1</v>
    <v>5310</v>
    <v>25</v>
    <v>Cayuga</v>
    <v>26</v>
    <v>27</v>
    <v>Map</v>
    <v>6</v>
    <v>7</v>
    <v>10586</v>
    <v>2028</v>
    <v>3</v>
    <v>Cayuga County is a county in the U.S. state of New York. As of the 2020 census, the population was 76,248. Its county seat and largest city is Auburn. The county was named for the Cayuga people, one of the tribes of Indians in the Iroquois Confederation.</v>
    <v>10617</v>
    <v>10618</v>
    <v>Cayuga</v>
    <v>10619</v>
    <v>358</v>
    <v>Cayuga</v>
    <v>mdp/vdpid/10036794</v>
  </rv>
  <rv s="0">
    <v>536870912</v>
    <v>Chautauqua</v>
    <v>5e409103-178d-a987-c106-e3d7c70acaf6</v>
    <v>en-US</v>
    <v>Map</v>
  </rv>
  <rv s="1">
    <fb>3884.9821655000001</fb>
    <v>8</v>
  </rv>
  <rv s="0">
    <v>536870912</v>
    <v>Jamestown</v>
    <v>fef6ccab-bda6-1021-cda3-96b44d39382e</v>
    <v>en-US</v>
    <v>Map</v>
  </rv>
  <rv s="3">
    <v>https://www.bing.com/search?q=chautauqua+county&amp;form=skydnc</v>
    <v>Learn more on Bing</v>
  </rv>
  <rv s="1">
    <fb>127939</fb>
    <v>8</v>
  </rv>
  <rv s="7">
    <v>#VALUE!</v>
    <v>en-US</v>
    <v>5e409103-178d-a987-c106-e3d7c70acaf6</v>
    <v>536870912</v>
    <v>1</v>
    <v>5313</v>
    <v>25</v>
    <v>Chautauqua</v>
    <v>26</v>
    <v>27</v>
    <v>Map</v>
    <v>6</v>
    <v>7</v>
    <v>10586</v>
    <v>10622</v>
    <v>3</v>
    <v>Chautauqua County is the westernmost county in the U.S. state of New York. As of the 2020 census, the population was 127,657. Its county seat is Mayville, and its largest city is Jamestown. Its name is believed to be the lone surviving remnant of the Erie language, a tongue lost in the 17th century Beaver Wars; its meaning is unknown and a subject of speculation. The county was created in 1808 and organized in 1811.</v>
    <v>10623</v>
    <v>10624</v>
    <v>Chautauqua</v>
    <v>10625</v>
    <v>1899</v>
    <v>Chautauqua</v>
    <v>mdp/vdpid/10036795</v>
  </rv>
  <rv s="0">
    <v>536870912</v>
    <v>Chemung</v>
    <v>0b14fd25-eb98-1cd0-eaa3-b27f05c924ad</v>
    <v>en-US</v>
    <v>Map</v>
  </rv>
  <rv s="1">
    <fb>1063.9930156099999</fb>
    <v>8</v>
  </rv>
  <rv s="0">
    <v>536870912</v>
    <v>Elmira</v>
    <v>ecaefc48-ca15-b3e0-1dd2-42d94ae5d129</v>
    <v>en-US</v>
    <v>Map</v>
  </rv>
  <rv s="3">
    <v>https://www.bing.com/search?q=chemung+county&amp;form=skydnc</v>
    <v>Learn more on Bing</v>
  </rv>
  <rv s="1">
    <fb>84254</fb>
    <v>8</v>
  </rv>
  <rv s="7">
    <v>#VALUE!</v>
    <v>en-US</v>
    <v>0b14fd25-eb98-1cd0-eaa3-b27f05c924ad</v>
    <v>536870912</v>
    <v>1</v>
    <v>5317</v>
    <v>25</v>
    <v>Chemung</v>
    <v>4</v>
    <v>55</v>
    <v>Map</v>
    <v>6</v>
    <v>7</v>
    <v>10586</v>
    <v>10628</v>
    <v>3</v>
    <v>Chemung County is a county in the southern tier of the U.S. state of New York. The population was 84,148 as of the 2020 census. Its county seat is Elmira. Its name is derived from a Delaware Indian village whose name meant "big horn".</v>
    <v>10629</v>
    <v>10630</v>
    <v>Chemung</v>
    <v>10631</v>
    <v>358</v>
    <v>Chemung</v>
    <v>mdp/vdpid/10036796</v>
  </rv>
  <rv s="0">
    <v>536870912</v>
    <v>Chenango</v>
    <v>f9b4a7ea-8933-d322-8d8f-d8fea5e0390b</v>
    <v>en-US</v>
    <v>Map</v>
  </rv>
  <rv s="1">
    <fb>2328.0108129800001</fb>
    <v>8</v>
  </rv>
  <rv s="2">
    <v>393</v>
    <v>6</v>
    <v>5321</v>
    <v>6</v>
    <v>0</v>
    <v>Image of Chenango</v>
  </rv>
  <rv s="0">
    <v>536870912</v>
    <v>Norwich</v>
    <v>542b5d1c-67b6-a339-d01b-5dfbb744c497</v>
    <v>en-US</v>
    <v>Map</v>
  </rv>
  <rv s="3">
    <v>https://www.bing.com/search?q=chenango+county&amp;form=skydnc</v>
    <v>Learn more on Bing</v>
  </rv>
  <rv s="1">
    <fb>47536</fb>
    <v>8</v>
  </rv>
  <rv s="5">
    <v>#VALUE!</v>
    <v>en-US</v>
    <v>f9b4a7ea-8933-d322-8d8f-d8fea5e0390b</v>
    <v>536870912</v>
    <v>1</v>
    <v>5320</v>
    <v>2</v>
    <v>Chenango</v>
    <v>4</v>
    <v>5</v>
    <v>Map</v>
    <v>6</v>
    <v>7</v>
    <v>10586</v>
    <v>10634</v>
    <v>3</v>
    <v>Chenango County is a county located in the south-central section U.S. state of New York. As of the 2020 census, the population was 47,220. Its county seat is Norwich. The county's name originates from an Oneida word meaning 'large bull-thistle'.</v>
    <v>10635</v>
    <v>10636</v>
    <v>10637</v>
    <v>Chenango</v>
    <v>10638</v>
    <v>358</v>
    <v>Chenango</v>
    <v>mdp/vdpid/10036797</v>
  </rv>
  <rv s="0">
    <v>536870912</v>
    <v>Clinton County</v>
    <v>3c65ca74-0032-65f9-561f-fd9dccddbb42</v>
    <v>en-US</v>
    <v>Map</v>
  </rv>
  <rv s="2">
    <v>394</v>
    <v>6</v>
    <v>5325</v>
    <v>6</v>
    <v>0</v>
    <v>Image of Clinton County</v>
  </rv>
  <rv s="0">
    <v>536870912</v>
    <v>Plattsburgh</v>
    <v>1df64ae5-6126-414e-8878-3389f816d2ba</v>
    <v>en-US</v>
    <v>Map</v>
  </rv>
  <rv s="3">
    <v>https://www.bing.com/search?q=clinton+county+new+york&amp;form=skydnc</v>
    <v>Learn more on Bing</v>
  </rv>
  <rv s="1">
    <fb>80695</fb>
    <v>8</v>
  </rv>
  <rv s="5">
    <v>#VALUE!</v>
    <v>en-US</v>
    <v>3c65ca74-0032-65f9-561f-fd9dccddbb42</v>
    <v>536870912</v>
    <v>1</v>
    <v>5324</v>
    <v>2</v>
    <v>Clinton County</v>
    <v>26</v>
    <v>18</v>
    <v>Map</v>
    <v>6</v>
    <v>7</v>
    <v>10586</v>
    <v>3813</v>
    <v>3</v>
    <v>Clinton County is a county in the north-easternmost corner of the state of New York, in the United States and bordered by the Canadian province of Quebec. As of the 2020 United States Census, the population was 79,843. Its county seat is the city of Plattsburgh. The county lies just south of the border with the Canadian province of Quebec and to the west of the State of Vermont.</v>
    <v>10641</v>
    <v>10642</v>
    <v>10643</v>
    <v>Clinton County</v>
    <v>10644</v>
    <v>358</v>
    <v>Clinton County</v>
    <v>mdp/vdpid/10036798</v>
  </rv>
  <rv s="0">
    <v>536870912</v>
    <v>Columbia County</v>
    <v>f71c8b53-2c74-6fa5-fef6-f2a5487963bb</v>
    <v>en-US</v>
    <v>Map</v>
  </rv>
  <rv s="1">
    <fb>1678.3122954999999</fb>
    <v>8</v>
  </rv>
  <rv s="0">
    <v>536870912</v>
    <v>Kinderhook</v>
    <v>831f7d97-38ac-d282-02d5-6711eb91bbbe</v>
    <v>en-US</v>
    <v>Map</v>
  </rv>
  <rv s="3">
    <v>https://www.bing.com/search?q=columbia+county+new+york&amp;form=skydnc</v>
    <v>Learn more on Bing</v>
  </rv>
  <rv s="1">
    <fb>59916</fb>
    <v>8</v>
  </rv>
  <rv s="7">
    <v>#VALUE!</v>
    <v>en-US</v>
    <v>f71c8b53-2c74-6fa5-fef6-f2a5487963bb</v>
    <v>536870912</v>
    <v>1</v>
    <v>5328</v>
    <v>25</v>
    <v>Columbia County</v>
    <v>26</v>
    <v>27</v>
    <v>Map</v>
    <v>6</v>
    <v>7</v>
    <v>10586</v>
    <v>10647</v>
    <v>3</v>
    <v>Columbia County is a county located in the U.S. state of New York. As of the 2020 census, the population was 61,570. The county seat is Hudson. The name comes from the Latin feminine form of the name of Christopher Columbus, which was at the time of the formation of the county a popular proposal for the name of the United States.</v>
    <v>10648</v>
    <v>10649</v>
    <v>Columbia County</v>
    <v>10650</v>
    <v>1899</v>
    <v>Columbia County</v>
    <v>mdp/vdpid/10036799</v>
  </rv>
  <rv s="0">
    <v>536870912</v>
    <v>Cortland</v>
    <v>e264ecc5-e173-0c85-4f2e-e5295ec829c7</v>
    <v>en-US</v>
    <v>Map</v>
  </rv>
  <rv s="2">
    <v>395</v>
    <v>6</v>
    <v>5331</v>
    <v>6</v>
    <v>0</v>
    <v>Image of Cortland</v>
  </rv>
  <rv s="0">
    <v>536870912</v>
    <v>Cortland</v>
    <v>9e607476-b183-f084-7cd8-dbbede01cc16</v>
    <v>en-US</v>
    <v>Map</v>
  </rv>
  <rv s="3">
    <v>https://www.bing.com/search?q=cortland+county+new+york&amp;form=skydnc</v>
    <v>Learn more on Bing</v>
  </rv>
  <rv s="1">
    <fb>47823</fb>
    <v>8</v>
  </rv>
  <rv s="5">
    <v>#VALUE!</v>
    <v>en-US</v>
    <v>e264ecc5-e173-0c85-4f2e-e5295ec829c7</v>
    <v>536870912</v>
    <v>1</v>
    <v>5330</v>
    <v>2</v>
    <v>Cortland</v>
    <v>26</v>
    <v>18</v>
    <v>Map</v>
    <v>6</v>
    <v>7</v>
    <v>10586</v>
    <v>4147</v>
    <v>3</v>
    <v>Cortland County is a county located in the U.S. state of New York. As of the 2020 census, the population of Cortland County was 46,809. The county seat is Cortland. The county is named after Pierre Van Cortlandt, president of the convention at Kingston that wrote the first New York State Constitution in 1777, and first lieutenant governor of the state.</v>
    <v>10653</v>
    <v>10654</v>
    <v>10655</v>
    <v>Cortland</v>
    <v>10656</v>
    <v>1899</v>
    <v>Cortland</v>
    <v>mdp/vdpid/10036800</v>
  </rv>
  <rv s="0">
    <v>536870912</v>
    <v>Delaware</v>
    <v>c7dbb215-5e49-4147-0d0f-d6cb2a8a93b8</v>
    <v>en-US</v>
    <v>Map</v>
  </rv>
  <rv s="1">
    <fb>3802.1025459699999</fb>
    <v>8</v>
  </rv>
  <rv s="2">
    <v>396</v>
    <v>6</v>
    <v>5334</v>
    <v>6</v>
    <v>0</v>
    <v>Image of Delaware</v>
  </rv>
  <rv s="0">
    <v>536870912</v>
    <v>Sidney</v>
    <v>3b0cf07a-2443-4d6d-b2e3-7ee88dfe2c9d</v>
    <v>en-US</v>
    <v>Map</v>
  </rv>
  <rv s="3">
    <v>https://www.bing.com/search?q=delaware+county+new+york&amp;form=skydnc</v>
    <v>Learn more on Bing</v>
  </rv>
  <rv s="1">
    <fb>44527</fb>
    <v>8</v>
  </rv>
  <rv s="5">
    <v>#VALUE!</v>
    <v>en-US</v>
    <v>c7dbb215-5e49-4147-0d0f-d6cb2a8a93b8</v>
    <v>536870912</v>
    <v>1</v>
    <v>5333</v>
    <v>2</v>
    <v>Delaware</v>
    <v>26</v>
    <v>18</v>
    <v>Map</v>
    <v>6</v>
    <v>7</v>
    <v>10586</v>
    <v>10659</v>
    <v>3</v>
    <v>Delaware County is a county located in the US state of New York. As of the 2020 United States census, the population was 44,308. The county seat is Delhi. The county is named after the Delaware River, which was named in honor of Thomas West, 3rd Baron De La Warr, appointed governor of Virginia in 1609.</v>
    <v>10660</v>
    <v>10661</v>
    <v>10662</v>
    <v>Delaware</v>
    <v>10663</v>
    <v>1899</v>
    <v>Delaware</v>
    <v>mdp/vdpid/10036801</v>
  </rv>
  <rv s="0">
    <v>536870912</v>
    <v>Dutchess County</v>
    <v>7bcb4d8c-9bd2-bcd5-14a6-b1159624d83f</v>
    <v>en-US</v>
    <v>Map</v>
  </rv>
  <rv s="1">
    <fb>2136.74019103</fb>
    <v>8</v>
  </rv>
  <rv s="0">
    <v>536870912</v>
    <v>Poughkeepsie (town)</v>
    <v>f6dfaa42-8e1d-475c-85cd-c4ca426f0425</v>
    <v>en-US</v>
    <v>Map</v>
  </rv>
  <rv s="3">
    <v>https://www.bing.com/search?q=dutchess+county+new+york&amp;form=skydnc</v>
    <v>Learn more on Bing</v>
  </rv>
  <rv s="1">
    <fb>293718</fb>
    <v>8</v>
  </rv>
  <rv s="7">
    <v>#VALUE!</v>
    <v>en-US</v>
    <v>7bcb4d8c-9bd2-bcd5-14a6-b1159624d83f</v>
    <v>536870912</v>
    <v>1</v>
    <v>5337</v>
    <v>25</v>
    <v>Dutchess County</v>
    <v>26</v>
    <v>27</v>
    <v>Map</v>
    <v>6</v>
    <v>7</v>
    <v>10586</v>
    <v>10666</v>
    <v>3</v>
    <v>Dutchess County is a county in the U.S. state of New York. As of the 2020 census, the population was 295,911. The county seat is the city of Poughkeepsie. The county was created in 1683, one of New York's first twelve counties, and later organized in 1713. It is located in the Mid-Hudson Region of the Hudson Valley, north of New York City.</v>
    <v>10667</v>
    <v>10668</v>
    <v>Dutchess County</v>
    <v>10669</v>
    <v>1899</v>
    <v>Dutchess County</v>
    <v>mdp/vdpid/10036802</v>
  </rv>
  <rv s="0">
    <v>536870912</v>
    <v>Erie</v>
    <v>807c8ee4-9b6d-04f3-5b48-e69a881e041d</v>
    <v>en-US</v>
    <v>Map</v>
  </rv>
  <rv s="1">
    <fb>3177.91541138</fb>
    <v>8</v>
  </rv>
  <rv s="2">
    <v>397</v>
    <v>6</v>
    <v>5340</v>
    <v>6</v>
    <v>0</v>
    <v>Image of Erie</v>
  </rv>
  <rv s="0">
    <v>536870912</v>
    <v>Buffalo</v>
    <v>9caf1145-79ab-410b-9d75-d35af600fa91</v>
    <v>en-US</v>
    <v>Map</v>
  </rv>
  <rv s="3">
    <v>https://www.bing.com/search?q=erie+county+new+york&amp;form=skydnc</v>
    <v>Learn more on Bing</v>
  </rv>
  <rv s="1">
    <fb>919719</fb>
    <v>8</v>
  </rv>
  <rv s="5">
    <v>#VALUE!</v>
    <v>en-US</v>
    <v>807c8ee4-9b6d-04f3-5b48-e69a881e041d</v>
    <v>536870912</v>
    <v>1</v>
    <v>5339</v>
    <v>2</v>
    <v>Erie</v>
    <v>26</v>
    <v>18</v>
    <v>Map</v>
    <v>6</v>
    <v>7</v>
    <v>10586</v>
    <v>10672</v>
    <v>3</v>
    <v>Erie County is a county along the shore of Lake Erie in western New York State. As of the 2020 census, the population was 954,236. The county seat is Buffalo, which makes up about 28% of the county's population. Both the county and Lake Erie were named for the regional Iroquoian language-speaking Erie tribe of Native Americans, who lived in the area before 1654. They were later pushed out by the more powerful Iroquoian nations tribes.</v>
    <v>10673</v>
    <v>10674</v>
    <v>10675</v>
    <v>Erie</v>
    <v>10676</v>
    <v>358</v>
    <v>Erie</v>
    <v>mdp/vdpid/10036803</v>
  </rv>
  <rv s="0">
    <v>536870912</v>
    <v>Essex</v>
    <v>8d55bcd1-0808-b227-5e81-06491e091f1e</v>
    <v>en-US</v>
    <v>Map</v>
  </rv>
  <rv s="1">
    <fb>4962.4172194000002</fb>
    <v>8</v>
  </rv>
  <rv s="2">
    <v>398</v>
    <v>6</v>
    <v>5344</v>
    <v>6</v>
    <v>0</v>
    <v>Image of Essex</v>
  </rv>
  <rv s="0">
    <v>536870912</v>
    <v>North Elba</v>
    <v>b655983f-998a-10de-b455-50695cc2ec84</v>
    <v>en-US</v>
    <v>Map</v>
  </rv>
  <rv s="3">
    <v>https://www.bing.com/search?q=essex+county+new+york&amp;form=skydnc</v>
    <v>Learn more on Bing</v>
  </rv>
  <rv s="1">
    <fb>37300</fb>
    <v>8</v>
  </rv>
  <rv s="5">
    <v>#VALUE!</v>
    <v>en-US</v>
    <v>8d55bcd1-0808-b227-5e81-06491e091f1e</v>
    <v>536870912</v>
    <v>1</v>
    <v>5343</v>
    <v>2</v>
    <v>Essex</v>
    <v>26</v>
    <v>18</v>
    <v>Map</v>
    <v>6</v>
    <v>7</v>
    <v>10586</v>
    <v>10679</v>
    <v>3</v>
    <v>Essex County is a county in the U.S. state of New York. As of the 2020 census, the population was 37,381. Its county seat is the hamlet of Elizabethtown. Its name is from the English county of Essex. Essex is one of only 2 counties that are entirely within the Adirondack Park, the other being Hamilton County.</v>
    <v>10680</v>
    <v>10681</v>
    <v>10682</v>
    <v>Essex</v>
    <v>10683</v>
    <v>1899</v>
    <v>Essex</v>
    <v>mdp/vdpid/10036804</v>
  </rv>
  <rv s="0">
    <v>536870912</v>
    <v>Franklin</v>
    <v>0a47e48a-b0aa-ab82-544f-190ec568ed03</v>
    <v>en-US</v>
    <v>Map</v>
  </rv>
  <rv s="1">
    <fb>4395.2098232400003</fb>
    <v>8</v>
  </rv>
  <rv s="0">
    <v>536870912</v>
    <v>Brighton</v>
    <v>26dda58c-f6e0-9b28-41ec-ca1a1c85c813</v>
    <v>en-US</v>
    <v>Map</v>
  </rv>
  <rv s="3">
    <v>https://www.bing.com/search?q=franklin+county+new+york&amp;form=skydnc</v>
    <v>Learn more on Bing</v>
  </rv>
  <rv s="1">
    <fb>50293</fb>
    <v>8</v>
  </rv>
  <rv s="7">
    <v>#VALUE!</v>
    <v>en-US</v>
    <v>0a47e48a-b0aa-ab82-544f-190ec568ed03</v>
    <v>536870912</v>
    <v>1</v>
    <v>5347</v>
    <v>25</v>
    <v>Franklin</v>
    <v>26</v>
    <v>27</v>
    <v>Map</v>
    <v>6</v>
    <v>7</v>
    <v>10586</v>
    <v>10686</v>
    <v>3</v>
    <v>Franklin County is a county on the northern border of the U.S. state of New York. To the north across the Canada–United States border are the Canadian provinces of Quebec and Ontario, from east to west. As of the 2020 census, the county population was 47,555. Its county seat is Malone. The county is named in honor of United States Founding Father Benjamin Franklin.</v>
    <v>10687</v>
    <v>10688</v>
    <v>Franklin</v>
    <v>10689</v>
    <v>1899</v>
    <v>Franklin</v>
    <v>mdp/vdpid/10036805</v>
  </rv>
  <rv s="0">
    <v>536870912</v>
    <v>Fulton</v>
    <v>ebd16c93-021d-e31b-2b8a-4fa3c4b35aff</v>
    <v>en-US</v>
    <v>Map</v>
  </rv>
  <rv s="0">
    <v>536870912</v>
    <v>Gloversville</v>
    <v>5cdb131d-8a2a-6e5f-f0d0-7a54ef318d54</v>
    <v>en-US</v>
    <v>Map</v>
  </rv>
  <rv s="3">
    <v>https://www.bing.com/search?q=fulton+county+new+york&amp;form=skydnc</v>
    <v>Learn more on Bing</v>
  </rv>
  <rv s="1">
    <fb>53591</fb>
    <v>8</v>
  </rv>
  <rv s="7">
    <v>#VALUE!</v>
    <v>en-US</v>
    <v>ebd16c93-021d-e31b-2b8a-4fa3c4b35aff</v>
    <v>536870912</v>
    <v>1</v>
    <v>5349</v>
    <v>25</v>
    <v>Fulton</v>
    <v>26</v>
    <v>27</v>
    <v>Map</v>
    <v>6</v>
    <v>7</v>
    <v>10586</v>
    <v>4838</v>
    <v>3</v>
    <v>Fulton County is a county in the U.S. state of New York. It forms part of the state's Mohawk Valley region. Its county seat is Johnstown. At the 2020 U.S. census, the county had a population of 53,324. The county is named in honor of Robert Fulton, who is widely credited with developing the first commercially successful steamboat. Fulton County comprises the Gloversville micropolitan statistical area, which is included in the Capital District.</v>
    <v>10692</v>
    <v>10693</v>
    <v>Fulton</v>
    <v>10694</v>
    <v>1899</v>
    <v>Fulton</v>
    <v>mdp/vdpid/10036806</v>
  </rv>
  <rv s="0">
    <v>536870912</v>
    <v>Genesee County</v>
    <v>b12c2943-b8dd-618a-45dc-590a84aeb251</v>
    <v>en-US</v>
    <v>Map</v>
  </rv>
  <rv s="0">
    <v>536870912</v>
    <v>Batavia</v>
    <v>62712bd6-073f-fc96-7b60-d59585b3b962</v>
    <v>en-US</v>
    <v>Map</v>
  </rv>
  <rv s="3">
    <v>https://www.bing.com/search?q=genesee+county+new+york&amp;form=skydnc</v>
    <v>Learn more on Bing</v>
  </rv>
  <rv s="1">
    <fb>57511</fb>
    <v>8</v>
  </rv>
  <rv s="7">
    <v>#VALUE!</v>
    <v>en-US</v>
    <v>b12c2943-b8dd-618a-45dc-590a84aeb251</v>
    <v>536870912</v>
    <v>1</v>
    <v>5351</v>
    <v>25</v>
    <v>Genesee County</v>
    <v>26</v>
    <v>27</v>
    <v>Map</v>
    <v>6</v>
    <v>7</v>
    <v>10586</v>
    <v>5875</v>
    <v>3</v>
    <v>Genesee County is a county in the U.S. state of New York. As of the 2020 census, the population was 58,388. Its county seat is Batavia. Its name is from Seneca word Gen-nis'-hee-yo, meaning "the Beautiful Valley". The county was created in 1802 and organized in 1803.</v>
    <v>10697</v>
    <v>10698</v>
    <v>Genesee County</v>
    <v>10699</v>
    <v>1899</v>
    <v>Genesee County</v>
    <v>mdp/vdpid/10036807</v>
  </rv>
  <rv s="0">
    <v>536870912</v>
    <v>Greene County</v>
    <v>f2193af4-0bad-c392-4f3d-a5e45c62e7bb</v>
    <v>en-US</v>
    <v>Map</v>
  </rv>
  <rv s="2">
    <v>399</v>
    <v>6</v>
    <v>5355</v>
    <v>6</v>
    <v>0</v>
    <v>Image of Greene County</v>
  </rv>
  <rv s="0">
    <v>536870912</v>
    <v>Catskill</v>
    <v>43418436-b471-c55a-bc2d-df45168f4ea8</v>
    <v>en-US</v>
    <v>Map</v>
  </rv>
  <rv s="3">
    <v>https://www.bing.com/search?q=greene+county+new+york&amp;form=skydnc</v>
    <v>Learn more on Bing</v>
  </rv>
  <rv s="1">
    <fb>47491</fb>
    <v>8</v>
  </rv>
  <rv s="5">
    <v>#VALUE!</v>
    <v>en-US</v>
    <v>f2193af4-0bad-c392-4f3d-a5e45c62e7bb</v>
    <v>536870912</v>
    <v>1</v>
    <v>5354</v>
    <v>2</v>
    <v>Greene County</v>
    <v>4</v>
    <v>5</v>
    <v>Map</v>
    <v>6</v>
    <v>7</v>
    <v>10586</v>
    <v>4105</v>
    <v>3</v>
    <v>Greene County is a county located in the U.S. state of New York. As of the 2020 census, the population was 47,931. Its county seat is Catskill. The county's name is in honor of the American Revolutionary War general Nathanael Greene.</v>
    <v>10702</v>
    <v>10703</v>
    <v>10704</v>
    <v>Greene County</v>
    <v>10705</v>
    <v>1899</v>
    <v>Greene County</v>
    <v>mdp/vdpid/10036808</v>
  </rv>
  <rv s="0">
    <v>536870912</v>
    <v>Hamilton</v>
    <v>9efda3cb-9f52-1858-6021-0f3ae1c0b54a</v>
    <v>en-US</v>
    <v>Map</v>
  </rv>
  <rv s="1">
    <fb>4682.6985034899999</fb>
    <v>8</v>
  </rv>
  <rv s="2">
    <v>400</v>
    <v>6</v>
    <v>5359</v>
    <v>6</v>
    <v>0</v>
    <v>Image of Hamilton</v>
  </rv>
  <rv s="0">
    <v>536870912</v>
    <v>Indian Lake</v>
    <v>514c6c37-0246-e78c-4fd7-28569c1b207a</v>
    <v>en-US</v>
    <v>Map</v>
  </rv>
  <rv s="3">
    <v>https://www.bing.com/search?q=hamilton+county+new+york&amp;form=skydnc</v>
    <v>Learn more on Bing</v>
  </rv>
  <rv s="1">
    <fb>4434</fb>
    <v>8</v>
  </rv>
  <rv s="9">
    <v>#VALUE!</v>
    <v>en-US</v>
    <v>9efda3cb-9f52-1858-6021-0f3ae1c0b54a</v>
    <v>536870912</v>
    <v>1</v>
    <v>5358</v>
    <v>41</v>
    <v>Hamilton</v>
    <v>17</v>
    <v>18</v>
    <v>Map</v>
    <v>6</v>
    <v>7</v>
    <v>10586</v>
    <v>10708</v>
    <v>3</v>
    <v>Hamilton County is a county in the U.S. state of New York. As of the 2020 census, the population was 5,107, making it the least populous county in New York. With an area nearly the size of Delaware, it is the least densely populated county east of the Mississippi River. Its county seat is Lake Pleasant. The county is named after Alexander Hamilton, the only member of the New York State delegation who signed the United States Constitution in 1787 and later the first United States Secretary of the Treasury. The county was created in 1816 and organized in 1847.</v>
    <v>10709</v>
    <v>10710</v>
    <v>10711</v>
    <v>Hamilton</v>
    <v>10712</v>
    <v>Hamilton</v>
    <v>mdp/vdpid/10036809</v>
  </rv>
  <rv s="0">
    <v>536870912</v>
    <v>Herkimer</v>
    <v>87a66d31-3e07-7cac-a260-68bc04123e78</v>
    <v>en-US</v>
    <v>Map</v>
  </rv>
  <rv s="1">
    <fb>3776.2026648699998</fb>
    <v>8</v>
  </rv>
  <rv s="2">
    <v>401</v>
    <v>6</v>
    <v>5363</v>
    <v>6</v>
    <v>0</v>
    <v>Image of Herkimer</v>
  </rv>
  <rv s="0">
    <v>536870912</v>
    <v>German Flatts</v>
    <v>abbe98b9-04b8-c4e5-5859-7423612f3707</v>
    <v>en-US</v>
    <v>Map</v>
  </rv>
  <rv s="3">
    <v>https://www.bing.com/search?q=herkimer+county+new+york&amp;form=skydnc</v>
    <v>Learn more on Bing</v>
  </rv>
  <rv s="1">
    <fb>61833</fb>
    <v>8</v>
  </rv>
  <rv s="5">
    <v>#VALUE!</v>
    <v>en-US</v>
    <v>87a66d31-3e07-7cac-a260-68bc04123e78</v>
    <v>536870912</v>
    <v>1</v>
    <v>5362</v>
    <v>2</v>
    <v>Herkimer</v>
    <v>26</v>
    <v>18</v>
    <v>Map</v>
    <v>6</v>
    <v>7</v>
    <v>10586</v>
    <v>10715</v>
    <v>3</v>
    <v>Herkimer County is a county in the U.S. state of New York. As of the 2020 census, the population was 60,139. Its county seat is Herkimer. The county was created in 1791 north of the Mohawk River out of part of Montgomery County. It is named after General Nicholas Herkimer, who died from battle wounds in 1777 after taking part in the Battle of Oriskany during the Revolutionary War.</v>
    <v>10716</v>
    <v>10717</v>
    <v>10718</v>
    <v>Herkimer</v>
    <v>10719</v>
    <v>358</v>
    <v>Herkimer</v>
    <v>mdp/vdpid/10036810</v>
  </rv>
  <rv s="0">
    <v>536870912</v>
    <v>Jefferson</v>
    <v>961c9156-edf5-6a6f-043e-c6c926cdc794</v>
    <v>en-US</v>
    <v>Map</v>
  </rv>
  <rv s="1">
    <fb>4809.6079208900001</fb>
    <v>8</v>
  </rv>
  <rv s="2">
    <v>402</v>
    <v>6</v>
    <v>5367</v>
    <v>6</v>
    <v>0</v>
    <v>Image of Jefferson</v>
  </rv>
  <rv s="0">
    <v>536870912</v>
    <v>Le Ray</v>
    <v>41bdd1dd-968c-3911-8ad5-a3f58d3bf54c</v>
    <v>en-US</v>
    <v>Map</v>
  </rv>
  <rv s="3">
    <v>https://www.bing.com/search?q=jefferson+county+new+york&amp;form=skydnc</v>
    <v>Learn more on Bing</v>
  </rv>
  <rv s="1">
    <fb>111755</fb>
    <v>8</v>
  </rv>
  <rv s="5">
    <v>#VALUE!</v>
    <v>en-US</v>
    <v>961c9156-edf5-6a6f-043e-c6c926cdc794</v>
    <v>536870912</v>
    <v>1</v>
    <v>5366</v>
    <v>2</v>
    <v>Jefferson</v>
    <v>26</v>
    <v>18</v>
    <v>Map</v>
    <v>6</v>
    <v>7</v>
    <v>10586</v>
    <v>10722</v>
    <v>3</v>
    <v>Jefferson County is a county on the northern border of the U.S. state of New York. As of the 2020 census, the population was 116,721. Its county seat is Watertown. The county is named after Thomas Jefferson, third President of the United States of America. It is adjacent to Lake Ontario, southeast from the Canada–US border of Ontario.</v>
    <v>10723</v>
    <v>10724</v>
    <v>10725</v>
    <v>Jefferson</v>
    <v>10726</v>
    <v>358</v>
    <v>Jefferson</v>
    <v>mdp/vdpid/10036811</v>
  </rv>
  <rv s="0">
    <v>536870912</v>
    <v>Lewis</v>
    <v>40f76971-24b4-f35d-3e4f-d71cb2914095</v>
    <v>en-US</v>
    <v>Map</v>
  </rv>
  <rv s="1">
    <fb>3341.0846623299999</fb>
    <v>8</v>
  </rv>
  <rv s="0">
    <v>536870912</v>
    <v>Lowville</v>
    <v>c5f22889-3bff-4e9e-bf6e-68f56a00bab5</v>
    <v>en-US</v>
    <v>Map</v>
  </rv>
  <rv s="3">
    <v>https://www.bing.com/search?q=lewis+county+new+york&amp;form=skydnc</v>
    <v>Learn more on Bing</v>
  </rv>
  <rv s="1">
    <fb>26447</fb>
    <v>8</v>
  </rv>
  <rv s="7">
    <v>#VALUE!</v>
    <v>en-US</v>
    <v>40f76971-24b4-f35d-3e4f-d71cb2914095</v>
    <v>536870912</v>
    <v>1</v>
    <v>5369</v>
    <v>25</v>
    <v>Lewis</v>
    <v>26</v>
    <v>27</v>
    <v>Map</v>
    <v>6</v>
    <v>7</v>
    <v>10586</v>
    <v>10729</v>
    <v>3</v>
    <v>Lewis County is a county located in the U.S. state of New York. As of the 2020 census, the population was 26,582, making it the fourth-least populous county in New York. Its county seat is Lowville. The county is named after Morgan Lewis, the Governor of New York when the county was established.</v>
    <v>10730</v>
    <v>10731</v>
    <v>Lewis</v>
    <v>10732</v>
    <v>358</v>
    <v>Lewis</v>
    <v>mdp/vdpid/10036813</v>
  </rv>
  <rv s="0">
    <v>536870912</v>
    <v>Livingston</v>
    <v>92194b57-e17c-ec33-a4b0-39d719b7a92b</v>
    <v>en-US</v>
    <v>Map</v>
  </rv>
  <rv s="0">
    <v>536870912</v>
    <v>Geneseo</v>
    <v>d1a536e7-7237-b7a8-afc9-b14565172b3f</v>
    <v>en-US</v>
    <v>Map</v>
  </rv>
  <rv s="3">
    <v>https://www.bing.com/search?q=livingston+county+ny&amp;form=skydnc</v>
    <v>Learn more on Bing</v>
  </rv>
  <rv s="1">
    <fb>63227</fb>
    <v>8</v>
  </rv>
  <rv s="7">
    <v>#VALUE!</v>
    <v>en-US</v>
    <v>92194b57-e17c-ec33-a4b0-39d719b7a92b</v>
    <v>536870912</v>
    <v>1</v>
    <v>5372</v>
    <v>25</v>
    <v>Livingston</v>
    <v>26</v>
    <v>27</v>
    <v>Map</v>
    <v>6</v>
    <v>7</v>
    <v>10586</v>
    <v>912</v>
    <v>3</v>
    <v>Livingston County is a county in the U.S. state of New York. As of the 2020 census, the population was 61,834. Its county seat is Geneseo. The county is named after Robert R. Livingston, who helped draft the Declaration of Independence and negotiated the Louisiana Purchase.</v>
    <v>10735</v>
    <v>10736</v>
    <v>Livingston</v>
    <v>10737</v>
    <v>358</v>
    <v>Livingston</v>
    <v>mdp/vdpid/10036814</v>
  </rv>
  <rv s="0">
    <v>536870912</v>
    <v>Madison County</v>
    <v>cce73e5f-486a-d282-6313-62b038bdda22</v>
    <v>en-US</v>
    <v>Map</v>
  </rv>
  <rv s="0">
    <v>536870912</v>
    <v>Sullivan</v>
    <v>9702a0f6-46ff-ba53-262c-71a9e74a56d7</v>
    <v>en-US</v>
    <v>Map</v>
  </rv>
  <rv s="3">
    <v>https://www.bing.com/search?q=madison+county+new+york&amp;form=skydnc</v>
    <v>Learn more on Bing</v>
  </rv>
  <rv s="1">
    <fb>70795</fb>
    <v>8</v>
  </rv>
  <rv s="7">
    <v>#VALUE!</v>
    <v>en-US</v>
    <v>cce73e5f-486a-d282-6313-62b038bdda22</v>
    <v>536870912</v>
    <v>1</v>
    <v>5375</v>
    <v>25</v>
    <v>Madison County</v>
    <v>26</v>
    <v>27</v>
    <v>Map</v>
    <v>6</v>
    <v>7</v>
    <v>10586</v>
    <v>6638</v>
    <v>3</v>
    <v>Madison County is a county located in the U.S. state of New York. As of the 2020 census, the population was 68,016. Its county seat is Wampsville. The county is named after James Madison, the fourth president of the United States, and was first formed in 1806.</v>
    <v>10740</v>
    <v>10741</v>
    <v>Madison County</v>
    <v>10742</v>
    <v>358</v>
    <v>Madison County</v>
    <v>mdp/vdpid/10036815</v>
  </rv>
  <rv s="0">
    <v>536870912</v>
    <v>Monroe County</v>
    <v>830d08b4-d610-0ba3-8303-bebac3655d17</v>
    <v>en-US</v>
    <v>Map</v>
  </rv>
  <rv s="1">
    <fb>3537.92375872</fb>
    <v>8</v>
  </rv>
  <rv s="0">
    <v>536870912</v>
    <v>Rochester</v>
    <v>879e4c16-f735-411f-bdf9-0af621dad8ad</v>
    <v>en-US</v>
    <v>Map</v>
  </rv>
  <rv s="3">
    <v>https://www.bing.com/search?q=monroe+county+new+york&amp;form=skydnc</v>
    <v>Learn more on Bing</v>
  </rv>
  <rv s="1">
    <fb>742474</fb>
    <v>8</v>
  </rv>
  <rv s="7">
    <v>#VALUE!</v>
    <v>en-US</v>
    <v>830d08b4-d610-0ba3-8303-bebac3655d17</v>
    <v>536870912</v>
    <v>1</v>
    <v>5377</v>
    <v>25</v>
    <v>Monroe County</v>
    <v>26</v>
    <v>27</v>
    <v>Map</v>
    <v>6</v>
    <v>7</v>
    <v>10586</v>
    <v>10745</v>
    <v>3</v>
    <v>Monroe County is a county in the Finger Lakes region of New York State. The county is along Lake Ontario's southern shore. As of 2020, Monroe County's population was 759,443, an increase since the 2010 census. Its county seat and largest city is the city of Rochester. The county is named after James Monroe, the fifth president of the United States. Monroe County is part of the Rochester, NY Metropolitan Statistical Area. The current County Executive is Adam Bello.</v>
    <v>10746</v>
    <v>10747</v>
    <v>Monroe County</v>
    <v>10748</v>
    <v>1899</v>
    <v>Monroe County</v>
    <v>mdp/vdpid/10036816</v>
  </rv>
  <rv s="0">
    <v>536870912</v>
    <v>Montgomery</v>
    <v>8171fb73-ebb4-7a9a-3472-b69c31953381</v>
    <v>en-US</v>
    <v>Map</v>
  </rv>
  <rv s="0">
    <v>536870912</v>
    <v>Amsterdam</v>
    <v>31b284de-d2cf-4bc2-b762-23fb658b8774</v>
    <v>en-US</v>
    <v>Map</v>
  </rv>
  <rv s="3">
    <v>https://www.bing.com/search?q=montgomery+county+new+york&amp;form=skydnc</v>
    <v>Learn more on Bing</v>
  </rv>
  <rv s="1">
    <fb>49455</fb>
    <v>8</v>
  </rv>
  <rv s="7">
    <v>#VALUE!</v>
    <v>en-US</v>
    <v>8171fb73-ebb4-7a9a-3472-b69c31953381</v>
    <v>536870912</v>
    <v>1</v>
    <v>5380</v>
    <v>25</v>
    <v>Montgomery</v>
    <v>26</v>
    <v>27</v>
    <v>Map</v>
    <v>6</v>
    <v>7</v>
    <v>10586</v>
    <v>3562</v>
    <v>3</v>
    <v>Montgomery County is a county in the U.S. state of New York. As of the 2020 census, the population was 49,532. The county seat is Fonda. The county was named in honor of Richard Montgomery, an American Revolutionary War general killed in 1775 at the Battle of Quebec.</v>
    <v>10751</v>
    <v>10752</v>
    <v>Montgomery</v>
    <v>10753</v>
    <v>358</v>
    <v>Montgomery</v>
    <v>mdp/vdpid/10036817</v>
  </rv>
  <rv s="0">
    <v>536870912</v>
    <v>Manhattan</v>
    <v>a7ec711d-c72d-16b4-94b5-25c0ea908c5f</v>
    <v>en-US</v>
    <v>Map</v>
  </rv>
  <rv s="1">
    <fb>87.463898486000005</fb>
    <v>8</v>
  </rv>
  <rv s="1">
    <fb>40.790278000000001</fb>
    <v>21</v>
  </rv>
  <rv s="3">
    <v>https://www.bing.com/search?q=manhattan&amp;form=skydnc</v>
    <v>Learn more on Bing</v>
  </rv>
  <rv s="1">
    <fb>-73.959721999999999</fb>
    <v>21</v>
  </rv>
  <rv s="1">
    <fb>1694251</fb>
    <v>8</v>
  </rv>
  <rv s="16">
    <v>#VALUE!</v>
    <v>en-US</v>
    <v>a7ec711d-c72d-16b4-94b5-25c0ea908c5f</v>
    <v>536870912</v>
    <v>1</v>
    <v>5385</v>
    <v>5300</v>
    <v>Manhattan</v>
    <v>17</v>
    <v>27</v>
    <v>Map</v>
    <v>6</v>
    <v>19</v>
    <v>10586</v>
    <v>10756</v>
    <v>3</v>
    <v>Manhattan, known regionally as The City, is the most densely populated and geographically smallest of the five boroughs of New York City. It is the urban core of the New York metropolitan area, and coextensive with New York County, one of the original counties of the U.S. state of New York. Manhattan serves as the city's economic and administrative center, cultural identifier, and historical birthplace. The borough consists mostly of Manhattan Island, bounded by the Hudson, East, and Harlem rivers along with several small adjacent islands, including Roosevelt, U Thant, and Randalls and Wards Islands. Manhattan additionally contains Marble Hill, a small neighborhood now on the U.S. mainland, separated from the rest of Manhattan by the Harlem Ship Canal and later connected using landfill to the Bronx. Manhattan Island is divided into three informally bounded components, each cutting across the borough's long axis: Lower, Midtown, and Upper Manhattan.</v>
    <v>10757</v>
    <v>10758</v>
    <v>10759</v>
    <v>Manhattan</v>
    <v>10760</v>
    <v>358</v>
    <v>Manhattan</v>
    <v>mdp/vdpid/10036819</v>
  </rv>
  <rv s="0">
    <v>536870912</v>
    <v>Niagara</v>
    <v>578b3772-47c6-56ac-1d35-d0d5f869926d</v>
    <v>en-US</v>
    <v>Map</v>
  </rv>
  <rv s="2">
    <v>403</v>
    <v>6</v>
    <v>5389</v>
    <v>6</v>
    <v>0</v>
    <v>Image of Niagara</v>
  </rv>
  <rv s="0">
    <v>536870912</v>
    <v>Niagara Falls</v>
    <v>701706de-492f-9ec9-5eb1-48bc18a48a1e</v>
    <v>en-US</v>
    <v>Map</v>
  </rv>
  <rv s="3">
    <v>https://www.bing.com/search?q=niagara+county+new+york&amp;form=skydnc</v>
    <v>Learn more on Bing</v>
  </rv>
  <rv s="1">
    <fb>210433</fb>
    <v>8</v>
  </rv>
  <rv s="5">
    <v>#VALUE!</v>
    <v>en-US</v>
    <v>578b3772-47c6-56ac-1d35-d0d5f869926d</v>
    <v>536870912</v>
    <v>1</v>
    <v>5388</v>
    <v>2</v>
    <v>Niagara</v>
    <v>4</v>
    <v>5</v>
    <v>Map</v>
    <v>6</v>
    <v>7</v>
    <v>10586</v>
    <v>9860</v>
    <v>3</v>
    <v>Niagara County is in the U.S. state of New York. As of the 2020 census, the population was 212,666. The county seat is Lockport. The county name is from the Iroquois word Onguiaahra; meaning the strait or thunder of waters.</v>
    <v>10763</v>
    <v>10764</v>
    <v>10765</v>
    <v>Niagara</v>
    <v>10766</v>
    <v>1899</v>
    <v>Niagara</v>
    <v>mdp/vdpid/10036820</v>
  </rv>
  <rv s="0">
    <v>536870912</v>
    <v>Oneida</v>
    <v>a70d345b-5e20-497a-86cf-a4454ec47586</v>
    <v>en-US</v>
    <v>Map</v>
  </rv>
  <rv s="1">
    <fb>3141.6555778400002</fb>
    <v>8</v>
  </rv>
  <rv s="0">
    <v>536870912</v>
    <v>Utica</v>
    <v>248fc874-0a04-9ac1-ce73-816469746b3b</v>
    <v>en-US</v>
    <v>Map</v>
  </rv>
  <rv s="3">
    <v>https://www.bing.com/search?q=oneida+county+new+york&amp;form=skydnc</v>
    <v>Learn more on Bing</v>
  </rv>
  <rv s="1">
    <fb>229577</fb>
    <v>8</v>
  </rv>
  <rv s="7">
    <v>#VALUE!</v>
    <v>en-US</v>
    <v>a70d345b-5e20-497a-86cf-a4454ec47586</v>
    <v>536870912</v>
    <v>1</v>
    <v>5392</v>
    <v>25</v>
    <v>Oneida</v>
    <v>26</v>
    <v>27</v>
    <v>Map</v>
    <v>6</v>
    <v>7</v>
    <v>10586</v>
    <v>10769</v>
    <v>3</v>
    <v>Oneida County is a county in the state of New York, United States. As of the 2020 census, the population was 232,125. The county seat is Utica. The name is in honor of the Oneida, one of the Five Nations of the Iroquois League or Haudenosaunee, which had long occupied this territory at the time of European encounter and colonization. The federally recognized Oneida Indian Nation has had a reservation in the region since the late 18th century, after the American Revolutionary War.</v>
    <v>10770</v>
    <v>10771</v>
    <v>Oneida</v>
    <v>10772</v>
    <v>358</v>
    <v>Oneida</v>
    <v>mdp/vdpid/10036821</v>
  </rv>
  <rv s="0">
    <v>536870912</v>
    <v>Onondaga County</v>
    <v>22c8e3cc-fd2f-561b-5620-f16c3230a549</v>
    <v>en-US</v>
    <v>Map</v>
  </rv>
  <rv s="2">
    <v>404</v>
    <v>6</v>
    <v>5395</v>
    <v>6</v>
    <v>0</v>
    <v>Image of Onondaga County</v>
  </rv>
  <rv s="0">
    <v>536870912</v>
    <v>Syracuse</v>
    <v>e6146e73-b3dc-4297-aba2-b09ff224d6d1</v>
    <v>en-US</v>
    <v>Map</v>
  </rv>
  <rv s="3">
    <v>https://www.bing.com/search?q=onondaga+county+new+york&amp;form=skydnc</v>
    <v>Learn more on Bing</v>
  </rv>
  <rv s="1">
    <fb>461809</fb>
    <v>8</v>
  </rv>
  <rv s="5">
    <v>#VALUE!</v>
    <v>en-US</v>
    <v>22c8e3cc-fd2f-561b-5620-f16c3230a549</v>
    <v>536870912</v>
    <v>1</v>
    <v>5394</v>
    <v>2</v>
    <v>Onondaga County</v>
    <v>4</v>
    <v>5</v>
    <v>Map</v>
    <v>6</v>
    <v>7</v>
    <v>10586</v>
    <v>8451</v>
    <v>3</v>
    <v>Onondaga County is a county in the U.S. state of New York. As of the 2020 census, the population was 476,516. The county seat is Syracuse. Onondaga County is the core of the Syracuse, NY MSA. J. Ryan McMahon II is the current County Executive.</v>
    <v>10775</v>
    <v>10776</v>
    <v>10777</v>
    <v>Onondaga County</v>
    <v>10778</v>
    <v>358</v>
    <v>Onondaga County</v>
    <v>mdp/vdpid/10036822</v>
  </rv>
  <rv s="0">
    <v>536870912</v>
    <v>Ontario County</v>
    <v>fdd6b028-3e78-2bbb-9d3a-5e17ed152b15</v>
    <v>en-US</v>
    <v>Map</v>
  </rv>
  <rv s="0">
    <v>536870912</v>
    <v>Victor</v>
    <v>b223abfd-164c-897f-c513-560cf76fa12e</v>
    <v>en-US</v>
    <v>Map</v>
  </rv>
  <rv s="3">
    <v>https://www.bing.com/search?q=ontario+county+new+york&amp;form=skydnc</v>
    <v>Learn more on Bing</v>
  </rv>
  <rv s="1">
    <fb>109864</fb>
    <v>8</v>
  </rv>
  <rv s="7">
    <v>#VALUE!</v>
    <v>en-US</v>
    <v>fdd6b028-3e78-2bbb-9d3a-5e17ed152b15</v>
    <v>536870912</v>
    <v>1</v>
    <v>5398</v>
    <v>25</v>
    <v>Ontario County</v>
    <v>4</v>
    <v>55</v>
    <v>Map</v>
    <v>6</v>
    <v>7</v>
    <v>10586</v>
    <v>6638</v>
    <v>3</v>
    <v>Ontario County is a county in the U.S. State of New York. As of the 2020 census, the population was 112,458. The county seat is Canandaigua. Ontario County is part of the Rochester, NY Metropolitan Statistical Area.</v>
    <v>10781</v>
    <v>10782</v>
    <v>Ontario County</v>
    <v>10783</v>
    <v>358</v>
    <v>Ontario County</v>
    <v>mdp/vdpid/10036823</v>
  </rv>
  <rv s="0">
    <v>536870912</v>
    <v>Orange County</v>
    <v>3cb8f4d5-8e31-14f0-2417-7f1d3617d249</v>
    <v>en-US</v>
    <v>Map</v>
  </rv>
  <rv s="1">
    <fb>2173.0000245699998</fb>
    <v>8</v>
  </rv>
  <rv s="2">
    <v>405</v>
    <v>6</v>
    <v>5401</v>
    <v>6</v>
    <v>0</v>
    <v>Image of Orange County</v>
  </rv>
  <rv s="0">
    <v>536870912</v>
    <v>Kiryas Joel</v>
    <v>921d5114-e5c2-cd1d-f2a2-c416593046fd</v>
    <v>en-US</v>
    <v>Map</v>
  </rv>
  <rv s="3">
    <v>https://www.bing.com/search?q=orange+county+new+york&amp;form=skydnc</v>
    <v>Learn more on Bing</v>
  </rv>
  <rv s="1">
    <fb>381951</fb>
    <v>8</v>
  </rv>
  <rv s="5">
    <v>#VALUE!</v>
    <v>en-US</v>
    <v>3cb8f4d5-8e31-14f0-2417-7f1d3617d249</v>
    <v>536870912</v>
    <v>1</v>
    <v>5400</v>
    <v>2</v>
    <v>Orange County</v>
    <v>4</v>
    <v>5</v>
    <v>Map</v>
    <v>6</v>
    <v>7</v>
    <v>10586</v>
    <v>10786</v>
    <v>3</v>
    <v>Orange County is a growing county located in the U.S. state of New York. As of the 2020 census, the population was 401,310. The county seat is Goshen. This county was first created in 1683 and reorganized with its present boundaries in 1798.</v>
    <v>10787</v>
    <v>10788</v>
    <v>10789</v>
    <v>Orange County</v>
    <v>10790</v>
    <v>1899</v>
    <v>Orange County</v>
    <v>mdp/vdpid/10036824</v>
  </rv>
  <rv s="0">
    <v>536870912</v>
    <v>Orleans</v>
    <v>e9f3b496-c4b9-6a98-3bef-52b66bbc7a13</v>
    <v>en-US</v>
    <v>Map</v>
  </rv>
  <rv s="1">
    <fb>2116.0202861399998</fb>
    <v>8</v>
  </rv>
  <rv s="0">
    <v>536870912</v>
    <v>Albion</v>
    <v>613c2740-7b74-48bc-a3db-7b0ddce9da96</v>
    <v>en-US</v>
    <v>Map</v>
  </rv>
  <rv s="3">
    <v>https://www.bing.com/search?q=orleans+county+new+york&amp;form=skydnc</v>
    <v>Learn more on Bing</v>
  </rv>
  <rv s="1">
    <fb>40612</fb>
    <v>8</v>
  </rv>
  <rv s="7">
    <v>#VALUE!</v>
    <v>en-US</v>
    <v>e9f3b496-c4b9-6a98-3bef-52b66bbc7a13</v>
    <v>536870912</v>
    <v>1</v>
    <v>5404</v>
    <v>25</v>
    <v>Orleans</v>
    <v>26</v>
    <v>27</v>
    <v>Map</v>
    <v>6</v>
    <v>7</v>
    <v>10586</v>
    <v>10793</v>
    <v>3</v>
    <v>Orleans County is a county in the western part of the U.S. state of New York. As of the 2020 census, the population was 40,343. The county seat is Albion. The county received its name at the insistence of Nehemiah Ingersoll though historians are unsure how the name was selected. The two competing theories are that it was named to honor the French Royal House of Orleans or that it was to honor Andrew Jackson's victory in New Orleans.</v>
    <v>10794</v>
    <v>10795</v>
    <v>Orleans</v>
    <v>10796</v>
    <v>358</v>
    <v>Orleans</v>
    <v>mdp/vdpid/10036825</v>
  </rv>
  <rv s="0">
    <v>536870912</v>
    <v>Oswego</v>
    <v>f1fa47d8-620e-df4f-1c3e-1fa485981609</v>
    <v>en-US</v>
    <v>Map</v>
  </rv>
  <rv s="1">
    <fb>3398.0644007599999</fb>
    <v>8</v>
  </rv>
  <rv s="2">
    <v>406</v>
    <v>6</v>
    <v>5407</v>
    <v>6</v>
    <v>0</v>
    <v>Image of Oswego</v>
  </rv>
  <rv s="0">
    <v>536870912</v>
    <v>Oswego</v>
    <v>67bccfe2-d269-afd3-6fcd-eb962c19af66</v>
    <v>en-US</v>
    <v>Map</v>
  </rv>
  <rv s="3">
    <v>https://www.bing.com/search?q=oswego+county+new+york&amp;form=skydnc</v>
    <v>Learn more on Bing</v>
  </rv>
  <rv s="1">
    <fb>117898</fb>
    <v>8</v>
  </rv>
  <rv s="5">
    <v>#VALUE!</v>
    <v>en-US</v>
    <v>f1fa47d8-620e-df4f-1c3e-1fa485981609</v>
    <v>536870912</v>
    <v>1</v>
    <v>5406</v>
    <v>2</v>
    <v>Oswego</v>
    <v>26</v>
    <v>18</v>
    <v>Map</v>
    <v>6</v>
    <v>7</v>
    <v>10586</v>
    <v>10799</v>
    <v>3</v>
    <v>Oswego County is a county in the U.S. state of New York. As of the 2020 census, the population was 117,525. The county seat is Oswego. The county name is from a Mohawk language word meaning "the pouring out place", referring to the point at which the Oswego River feeds into Lake Ontario at the northern edge of the county in the city of Oswego.</v>
    <v>10800</v>
    <v>10801</v>
    <v>10802</v>
    <v>Oswego</v>
    <v>10803</v>
    <v>1899</v>
    <v>Oswego</v>
    <v>mdp/vdpid/10036826</v>
  </rv>
  <rv s="0">
    <v>536870912</v>
    <v>Otsego</v>
    <v>f3f5c656-f3f2-9b9e-5317-ff4c652e0ee0</v>
    <v>en-US</v>
    <v>Map</v>
  </rv>
  <rv s="1">
    <fb>2597.75807467</fb>
    <v>8</v>
  </rv>
  <rv s="0">
    <v>536870912</v>
    <v>Oneonta</v>
    <v>c7568536-55c3-fef9-8b99-0c493977119a</v>
    <v>en-US</v>
    <v>Map</v>
  </rv>
  <rv s="3">
    <v>https://www.bing.com/search?q=otsego+county+new+york&amp;form=skydnc</v>
    <v>Learn more on Bing</v>
  </rv>
  <rv s="1">
    <fb>59749</fb>
    <v>8</v>
  </rv>
  <rv s="7">
    <v>#VALUE!</v>
    <v>en-US</v>
    <v>f3f5c656-f3f2-9b9e-5317-ff4c652e0ee0</v>
    <v>536870912</v>
    <v>1</v>
    <v>5409</v>
    <v>25</v>
    <v>Otsego</v>
    <v>4</v>
    <v>55</v>
    <v>Map</v>
    <v>6</v>
    <v>7</v>
    <v>10586</v>
    <v>10806</v>
    <v>3</v>
    <v>Otsego County is a county in the U.S. state of New York. As of the 2020 census, the population was 58,524. The county seat is Cooperstown. The name Otsego is from a Mohawk or Oneida word meaning "place of the rock."</v>
    <v>10807</v>
    <v>10808</v>
    <v>Otsego</v>
    <v>10809</v>
    <v>1899</v>
    <v>Otsego</v>
    <v>mdp/vdpid/10036827</v>
  </rv>
  <rv s="0">
    <v>536870912</v>
    <v>Putnam</v>
    <v>4cb40792-bc4d-91da-9166-f3233521f322</v>
    <v>en-US</v>
    <v>Map</v>
  </rv>
  <rv s="1">
    <fb>637.13707514299995</fb>
    <v>8</v>
  </rv>
  <rv s="2">
    <v>407</v>
    <v>6</v>
    <v>5412</v>
    <v>6</v>
    <v>0</v>
    <v>Image of Putnam</v>
  </rv>
  <rv s="0">
    <v>536870912</v>
    <v>Carmel</v>
    <v>f106e5f5-f137-283c-c2e4-1019b1db46c6</v>
    <v>en-US</v>
    <v>Map</v>
  </rv>
  <rv s="3">
    <v>https://www.bing.com/search?q=putnam+county+new+york&amp;form=skydnc</v>
    <v>Learn more on Bing</v>
  </rv>
  <rv s="1">
    <fb>98892</fb>
    <v>8</v>
  </rv>
  <rv s="5">
    <v>#VALUE!</v>
    <v>en-US</v>
    <v>4cb40792-bc4d-91da-9166-f3233521f322</v>
    <v>536870912</v>
    <v>1</v>
    <v>5411</v>
    <v>2</v>
    <v>Putnam</v>
    <v>26</v>
    <v>18</v>
    <v>Map</v>
    <v>6</v>
    <v>7</v>
    <v>10586</v>
    <v>10812</v>
    <v>3</v>
    <v>Putnam County is a county located in the U.S. state of New York. As of the 2020 census, the population was 97,668. The county seat is Carmel. Putnam County formed in 1812 from Dutchess County and is named for Israel Putnam, a hero in the French and Indian War and a general in the American Revolutionary War.</v>
    <v>10813</v>
    <v>10814</v>
    <v>10815</v>
    <v>Putnam</v>
    <v>10816</v>
    <v>358</v>
    <v>Putnam</v>
    <v>mdp/vdpid/10036828</v>
  </rv>
  <rv s="0">
    <v>536870912</v>
    <v>Queens</v>
    <v>64f4294b-412e-7a4d-2ef8-60134c55642f</v>
    <v>en-US</v>
    <v>Map</v>
  </rv>
  <rv s="1">
    <fb>461.7</fb>
    <v>8</v>
  </rv>
  <rv s="1">
    <fb>40.75</fb>
    <v>21</v>
  </rv>
  <rv s="3">
    <v>https://www.bing.com/search?q=queens+new+york&amp;form=skydnc</v>
    <v>Learn more on Bing</v>
  </rv>
  <rv s="1">
    <fb>-73.866667000000007</fb>
    <v>21</v>
  </rv>
  <rv s="1">
    <fb>2405464</fb>
    <v>8</v>
  </rv>
  <rv s="16">
    <v>#VALUE!</v>
    <v>en-US</v>
    <v>64f4294b-412e-7a4d-2ef8-60134c55642f</v>
    <v>536870912</v>
    <v>1</v>
    <v>5417</v>
    <v>5300</v>
    <v>Queens</v>
    <v>17</v>
    <v>27</v>
    <v>Map</v>
    <v>6</v>
    <v>19</v>
    <v>10586</v>
    <v>10819</v>
    <v>3</v>
    <v>Queens is a borough of New York City, coextensive with Queens County, in the U.S. state of New York. Located on Long Island, it is the largest borough of New York City in area; it is bordered by the borough of Brooklyn at the western tip of Long Island to its west and Nassau County to the east. Queens also shares water borders with the boroughs of Manhattan, the Bronx, and Staten Island.</v>
    <v>10820</v>
    <v>10821</v>
    <v>10822</v>
    <v>Queens</v>
    <v>10823</v>
    <v>358</v>
    <v>Queens</v>
    <v>mdp/vdpid/10036829</v>
  </rv>
  <rv s="0">
    <v>536870912</v>
    <v>Rensselaer</v>
    <v>af87da80-3ebf-b619-249c-e35761aa2dda</v>
    <v>en-US</v>
    <v>Map</v>
  </rv>
  <rv s="0">
    <v>536870912</v>
    <v>Troy</v>
    <v>c3d6a777-ead8-6208-7a1e-22be30e3f309</v>
    <v>en-US</v>
    <v>Map</v>
  </rv>
  <rv s="3">
    <v>https://www.bing.com/search?q=rensselaer+county+new+york&amp;form=skydnc</v>
    <v>Learn more on Bing</v>
  </rv>
  <rv s="1">
    <fb>159442</fb>
    <v>8</v>
  </rv>
  <rv s="7">
    <v>#VALUE!</v>
    <v>en-US</v>
    <v>af87da80-3ebf-b619-249c-e35761aa2dda</v>
    <v>536870912</v>
    <v>1</v>
    <v>5420</v>
    <v>25</v>
    <v>Rensselaer</v>
    <v>26</v>
    <v>27</v>
    <v>Map</v>
    <v>6</v>
    <v>7</v>
    <v>10586</v>
    <v>6593</v>
    <v>3</v>
    <v>Rensselaer County is a county in the U.S. state of New York. As of the 2020 census, the population was 161,130. Its county seat is Troy. The county is named in honor of the family of Kiliaen van Rensselaer, the original Dutch owner of the land in the area.</v>
    <v>10826</v>
    <v>10827</v>
    <v>Rensselaer</v>
    <v>10828</v>
    <v>1899</v>
    <v>Rensselaer</v>
    <v>mdp/vdpid/10036830</v>
  </rv>
  <rv s="0">
    <v>536870912</v>
    <v>Richmond</v>
    <v>91292c7f-ca6f-82c8-bb01-c760aa3fe503</v>
    <v>en-US</v>
    <v>Map</v>
  </rv>
  <rv s="0">
    <v>536870912</v>
    <v>North Carolina</v>
    <v>9e2bf053-dd80-4646-8f26-65075e7085c0</v>
    <v>en-US</v>
    <v>Map</v>
  </rv>
  <rv s="0">
    <v>536870912</v>
    <v>Staten Island</v>
    <v>c2e7ae8b-f5fa-f55f-b627-637065255d1e</v>
    <v>en-US</v>
    <v>Map</v>
  </rv>
  <rv s="3">
    <v>https://www.bing.com/search?q=richmond+county+north+carolina&amp;form=skydnc</v>
    <v>Learn more on Bing</v>
  </rv>
  <rv s="1">
    <fb>42724</fb>
    <v>8</v>
  </rv>
  <rv s="7">
    <v>#VALUE!</v>
    <v>en-US</v>
    <v>91292c7f-ca6f-82c8-bb01-c760aa3fe503</v>
    <v>536870912</v>
    <v>1</v>
    <v>5422</v>
    <v>25</v>
    <v>Richmond</v>
    <v>26</v>
    <v>27</v>
    <v>Map</v>
    <v>6</v>
    <v>2234</v>
    <v>10831</v>
    <v>3521</v>
    <v>3</v>
    <v>Richmond County is a county located on the central southern border of the U.S. state of North Carolina. As of the 2020 Census, the population was 42,946. Its county seat is Rockingham. Richmond County comprises the Rockingham, NC Micropolitan Statistical Area. The Hamlet-Rockingham metropolitan area has a population of 22,579.</v>
    <v>10832</v>
    <v>10833</v>
    <v>Richmond</v>
    <v>10834</v>
    <v>1899</v>
    <v>Richmond</v>
    <v>mdp/vdpid/10036538</v>
  </rv>
  <rv s="0">
    <v>536870912</v>
    <v>Rockland</v>
    <v>bbf2a28b-723b-fdd6-a89c-99332070ed87</v>
    <v>en-US</v>
    <v>Map</v>
  </rv>
  <rv s="2">
    <v>408</v>
    <v>6</v>
    <v>5426</v>
    <v>6</v>
    <v>0</v>
    <v>Image of Rockland</v>
  </rv>
  <rv s="0">
    <v>536870912</v>
    <v>Ramapo</v>
    <v>8d8537b2-912d-640b-86b0-6aea41ce406f</v>
    <v>en-US</v>
    <v>Map</v>
  </rv>
  <rv s="3">
    <v>https://www.bing.com/search?q=rockland+county+new+york&amp;form=skydnc</v>
    <v>Learn more on Bing</v>
  </rv>
  <rv s="1">
    <fb>325695</fb>
    <v>8</v>
  </rv>
  <rv s="5">
    <v>#VALUE!</v>
    <v>en-US</v>
    <v>bbf2a28b-723b-fdd6-a89c-99332070ed87</v>
    <v>536870912</v>
    <v>1</v>
    <v>5425</v>
    <v>2</v>
    <v>Rockland</v>
    <v>26</v>
    <v>18</v>
    <v>Map</v>
    <v>6</v>
    <v>7</v>
    <v>10586</v>
    <v>2694</v>
    <v>3</v>
    <v>Rockland County is the southernmost county on the west side of the Hudson River in the U.S. state of New York. It is part of the New York City metropolitan statistical area. It is about 6 miles from the Bronx at their closest points. The county's population, as of the 2020 United States Census, is 338,329, making it the third-most densely populated county outside New York City within New York. The county seat is New City. Rockland County is accessible via the New York State Thruway, which crosses the Hudson to Westchester at the Tappan Zee Bridge ten exits up from the NYC border, as well as the Palisades Parkway five exits up from the George Washington Bridge. The county's name derives from "rocky land", as the area has been aptly described, largely due to the Hudson River Palisades.</v>
    <v>10837</v>
    <v>10838</v>
    <v>10839</v>
    <v>Rockland</v>
    <v>10840</v>
    <v>1899</v>
    <v>Rockland</v>
    <v>mdp/vdpid/10036832</v>
  </rv>
  <rv s="0">
    <v>536870912</v>
    <v>St. Lawrence</v>
    <v>766e900f-cf97-d07a-ecf8-953ad2459cbe</v>
    <v>en-US</v>
    <v>Map</v>
  </rv>
  <rv s="1">
    <fb>7306.3564592599996</fb>
    <v>8</v>
  </rv>
  <rv s="0">
    <v>536870912</v>
    <v>Potsdam</v>
    <v>2d05ddb0-86b8-e359-2f5a-36cf79114267</v>
    <v>en-US</v>
    <v>Map</v>
  </rv>
  <rv s="3">
    <v>https://www.bing.com/search?q=st.+lawrence+county+new+york&amp;form=skydnc</v>
    <v>Learn more on Bing</v>
  </rv>
  <rv s="1">
    <fb>108047</fb>
    <v>8</v>
  </rv>
  <rv s="7">
    <v>#VALUE!</v>
    <v>en-US</v>
    <v>766e900f-cf97-d07a-ecf8-953ad2459cbe</v>
    <v>536870912</v>
    <v>1</v>
    <v>5428</v>
    <v>25</v>
    <v>St. Lawrence</v>
    <v>26</v>
    <v>27</v>
    <v>Map</v>
    <v>6</v>
    <v>7</v>
    <v>10586</v>
    <v>10843</v>
    <v>3</v>
    <v>St. Lawrence County is a county in the U.S. state of New York. As of the 2020 census, the population was 108,505. The county seat is Canton. The county is named for the Saint Lawrence River, which in turn was named for the Christian saint Lawrence of Rome, on whose feast day the river was visited by French explorer Jacques Cartier.</v>
    <v>10844</v>
    <v>10845</v>
    <v>St. Lawrence</v>
    <v>10846</v>
    <v>358</v>
    <v>St. Lawrence</v>
    <v>mdp/vdpid/10036838</v>
  </rv>
  <rv s="0">
    <v>536870912</v>
    <v>Saratoga</v>
    <v>7734a4fe-63f1-bed2-e2a6-8a3b0141ab71</v>
    <v>en-US</v>
    <v>Map</v>
  </rv>
  <rv s="1">
    <fb>2185.9499651199999</fb>
    <v>8</v>
  </rv>
  <rv s="0">
    <v>536870912</v>
    <v>Clifton Park</v>
    <v>47e2c6ed-a5a2-76c9-a627-3fb75c058556</v>
    <v>en-US</v>
    <v>Map</v>
  </rv>
  <rv s="3">
    <v>https://www.bing.com/search?q=saratoga+county+new+york&amp;form=skydnc</v>
    <v>Learn more on Bing</v>
  </rv>
  <rv s="1">
    <fb>230163</fb>
    <v>8</v>
  </rv>
  <rv s="7">
    <v>#VALUE!</v>
    <v>en-US</v>
    <v>7734a4fe-63f1-bed2-e2a6-8a3b0141ab71</v>
    <v>536870912</v>
    <v>1</v>
    <v>5431</v>
    <v>25</v>
    <v>Saratoga</v>
    <v>26</v>
    <v>27</v>
    <v>Map</v>
    <v>6</v>
    <v>7</v>
    <v>10586</v>
    <v>10849</v>
    <v>3</v>
    <v>Saratoga County is a county in the U.S. state of New York, and is the fastest-growing county in Upstate New York. As of the 2020 U.S. Census, the county's population was enumerated at 235,509, representing a 7.2% increase from the 2010 population of 219,607, representing one of the fastest growth rates in the northeastern United States. The county seat is Ballston Spa. Saratoga County is included in the Capital District, encompassing the Albany-Schenectady-Troy, New York Metropolitan Statistical Area.</v>
    <v>10850</v>
    <v>10851</v>
    <v>Saratoga</v>
    <v>10852</v>
    <v>358</v>
    <v>Saratoga</v>
    <v>mdp/vdpid/10036833</v>
  </rv>
  <rv s="0">
    <v>536870912</v>
    <v>Schenectady County</v>
    <v>b2d5695a-e708-3fe6-dbb8-7f51ad8699b0</v>
    <v>en-US</v>
    <v>Map</v>
  </rv>
  <rv s="0">
    <v>536870912</v>
    <v>Schenectady</v>
    <v>7b9786bf-8802-ba52-35f9-7a7be1a087da</v>
    <v>en-US</v>
    <v>Map</v>
  </rv>
  <rv s="3">
    <v>https://www.bing.com/search?q=schenectady+county+new+york&amp;form=skydnc</v>
    <v>Learn more on Bing</v>
  </rv>
  <rv s="1">
    <fb>155350</fb>
    <v>8</v>
  </rv>
  <rv s="7">
    <v>#VALUE!</v>
    <v>en-US</v>
    <v>b2d5695a-e708-3fe6-dbb8-7f51ad8699b0</v>
    <v>536870912</v>
    <v>1</v>
    <v>5434</v>
    <v>25</v>
    <v>Schenectady County</v>
    <v>26</v>
    <v>27</v>
    <v>Map</v>
    <v>6</v>
    <v>7</v>
    <v>10586</v>
    <v>3258</v>
    <v>3</v>
    <v>Schenectady County is a county in the U.S. state of New York. As of the 2020 census, the population was 158,061. The county seat is Schenectady. The name is from a Mohawk language word meaning "on the other side of the pine lands," a term that originally applied to Albany.</v>
    <v>10855</v>
    <v>10856</v>
    <v>Schenectady County</v>
    <v>10857</v>
    <v>1899</v>
    <v>Schenectady County</v>
    <v>mdp/vdpid/10036834</v>
  </rv>
  <rv s="0">
    <v>536870912</v>
    <v>Schoharie County</v>
    <v>fd0f8276-afec-91f2-d600-06a63df913ef</v>
    <v>en-US</v>
    <v>Map</v>
  </rv>
  <rv s="0">
    <v>536870912</v>
    <v>Cobleskill</v>
    <v>ac3ff66d-df03-ff7f-8182-9591390c4915</v>
    <v>en-US</v>
    <v>Map</v>
  </rv>
  <rv s="3">
    <v>https://www.bing.com/search?q=schoharie+county+new+york&amp;form=skydnc</v>
    <v>Learn more on Bing</v>
  </rv>
  <rv s="1">
    <fb>31097</fb>
    <v>8</v>
  </rv>
  <rv s="7">
    <v>#VALUE!</v>
    <v>en-US</v>
    <v>fd0f8276-afec-91f2-d600-06a63df913ef</v>
    <v>536870912</v>
    <v>1</v>
    <v>5436</v>
    <v>25</v>
    <v>Schoharie County</v>
    <v>26</v>
    <v>27</v>
    <v>Map</v>
    <v>6</v>
    <v>7</v>
    <v>10586</v>
    <v>32</v>
    <v>3</v>
    <v>Schoharie County is a county in the U.S. state of New York. As of the 2020 census, the population was 29,714, making it the state's fifth-least populous county.The county seat is Schoharie. "Schoharie" comes from a Mohawk word meaning "floating driftwood." Schoharie County is part of the Albany-Schenectady-Troy, NY Metropolitan Statistical Area.</v>
    <v>10860</v>
    <v>10861</v>
    <v>Schoharie County</v>
    <v>10862</v>
    <v>1899</v>
    <v>Schoharie County</v>
    <v>mdp/vdpid/10036835</v>
  </rv>
  <rv s="0">
    <v>536870912</v>
    <v>Schuyler</v>
    <v>39e1ecbc-9034-2cf2-d7ab-6343528b4a83</v>
    <v>en-US</v>
    <v>Map</v>
  </rv>
  <rv s="2">
    <v>409</v>
    <v>6</v>
    <v>5440</v>
    <v>6</v>
    <v>0</v>
    <v>Image of Schuyler</v>
  </rv>
  <rv s="0">
    <v>536870912</v>
    <v>Hector</v>
    <v>35038e96-1f9e-98ee-bb22-6e4733aa5460</v>
    <v>en-US</v>
    <v>Map</v>
  </rv>
  <rv s="3">
    <v>https://www.bing.com/search?q=schuyler+county+new+york&amp;form=skydnc</v>
    <v>Learn more on Bing</v>
  </rv>
  <rv s="1">
    <fb>17912</fb>
    <v>8</v>
  </rv>
  <rv s="9">
    <v>#VALUE!</v>
    <v>en-US</v>
    <v>39e1ecbc-9034-2cf2-d7ab-6343528b4a83</v>
    <v>536870912</v>
    <v>1</v>
    <v>5439</v>
    <v>41</v>
    <v>Schuyler</v>
    <v>17</v>
    <v>18</v>
    <v>Map</v>
    <v>6</v>
    <v>7</v>
    <v>10586</v>
    <v>6193</v>
    <v>3</v>
    <v>Schuyler County is a county in the U.S. state of New York. As of the 2020 census, the population was 17,898, making it the second-least populous county in New York. The county seat is Watkins Glen. The name is in honor of General Philip Schuyler, one of the four major generals in the Continental Army in the American Revolutionary War.</v>
    <v>10865</v>
    <v>10866</v>
    <v>10867</v>
    <v>Schuyler</v>
    <v>10868</v>
    <v>Schuyler</v>
    <v>mdp/vdpid/10036836</v>
  </rv>
  <rv s="0">
    <v>536870912</v>
    <v>Seneca</v>
    <v>95c4d687-591e-9e1c-25ba-03a93b1dae77</v>
    <v>en-US</v>
    <v>Map</v>
  </rv>
  <rv s="1">
    <fb>841.74613585899999</fb>
    <v>8</v>
  </rv>
  <rv s="0">
    <v>536870912</v>
    <v>Seneca Falls</v>
    <v>d8bd636c-ae22-5200-2092-91f53d5989cc</v>
    <v>en-US</v>
    <v>Map</v>
  </rv>
  <rv s="3">
    <v>https://www.bing.com/search?q=seneca+county+new+york&amp;form=skydnc</v>
    <v>Learn more on Bing</v>
  </rv>
  <rv s="1">
    <fb>34300</fb>
    <v>8</v>
  </rv>
  <rv s="7">
    <v>#VALUE!</v>
    <v>en-US</v>
    <v>95c4d687-591e-9e1c-25ba-03a93b1dae77</v>
    <v>536870912</v>
    <v>1</v>
    <v>5442</v>
    <v>25</v>
    <v>Seneca</v>
    <v>26</v>
    <v>27</v>
    <v>Map</v>
    <v>6</v>
    <v>7</v>
    <v>10586</v>
    <v>10871</v>
    <v>3</v>
    <v>Seneca County is located in the U.S. state of New York. As of the 2020 census, the population was 33,814. The county seat is Waterloo. It became a one county in 1822, which currently remains in effect and uses one locations as county seats although the majority of Seneca County administrative offices are located in Waterloo. Therefore, most political sources list only Waterloo as the county seat. The county's name comes from the Seneca Nation of the Haudenosaunee, who occupied part of the region.</v>
    <v>10872</v>
    <v>10873</v>
    <v>Seneca</v>
    <v>10874</v>
    <v>358</v>
    <v>Seneca</v>
    <v>mdp/vdpid/10036837</v>
  </rv>
  <rv s="0">
    <v>536870912</v>
    <v>Steuben</v>
    <v>37b31507-68ec-eb20-404a-fd876616fa3e</v>
    <v>en-US</v>
    <v>Map</v>
  </rv>
  <rv s="1">
    <fb>3636.3433069100001</fb>
    <v>8</v>
  </rv>
  <rv s="0">
    <v>536870912</v>
    <v>Bath</v>
    <v>f26c64b0-c56d-4b22-8642-2dca2b474999</v>
    <v>en-US</v>
    <v>Map</v>
  </rv>
  <rv s="3">
    <v>https://www.bing.com/search?q=steuben+county+new+york&amp;form=skydnc</v>
    <v>Learn more on Bing</v>
  </rv>
  <rv s="1">
    <fb>95796</fb>
    <v>8</v>
  </rv>
  <rv s="7">
    <v>#VALUE!</v>
    <v>en-US</v>
    <v>37b31507-68ec-eb20-404a-fd876616fa3e</v>
    <v>536870912</v>
    <v>1</v>
    <v>5445</v>
    <v>25</v>
    <v>Steuben</v>
    <v>26</v>
    <v>27</v>
    <v>Map</v>
    <v>6</v>
    <v>7</v>
    <v>10586</v>
    <v>10877</v>
    <v>3</v>
    <v>Steuben County is a county located in the U.S. state of New York. As of the 2020 census, the population was 93,584. Its county seat is Bath. Its name is in honor of Baron von Steuben, a Prussian general who fought on the American side in the American Revolutionary War, though it is not pronounced the same.</v>
    <v>10878</v>
    <v>10879</v>
    <v>Steuben</v>
    <v>10880</v>
    <v>358</v>
    <v>Steuben</v>
    <v>mdp/vdpid/10036839</v>
  </rv>
  <rv s="0">
    <v>536870912</v>
    <v>Suffolk</v>
    <v>5ade1419-d7ba-1236-e078-5c33919f7c0e</v>
    <v>en-US</v>
    <v>Map</v>
  </rv>
  <rv s="1">
    <fb>6146.0417858299998</fb>
    <v>8</v>
  </rv>
  <rv s="0">
    <v>536870912</v>
    <v>Brookhaven</v>
    <v>122814ef-9a0f-cd23-407a-f0085d7dd3d9</v>
    <v>en-US</v>
    <v>Map</v>
  </rv>
  <rv s="3">
    <v>https://www.bing.com/search?q=suffolk+county+new+york&amp;form=skydnc</v>
    <v>Learn more on Bing</v>
  </rv>
  <rv s="1">
    <fb>1481093</fb>
    <v>8</v>
  </rv>
  <rv s="7">
    <v>#VALUE!</v>
    <v>en-US</v>
    <v>5ade1419-d7ba-1236-e078-5c33919f7c0e</v>
    <v>536870912</v>
    <v>1</v>
    <v>5448</v>
    <v>25</v>
    <v>Suffolk</v>
    <v>26</v>
    <v>27</v>
    <v>Map</v>
    <v>6</v>
    <v>7</v>
    <v>10586</v>
    <v>10883</v>
    <v>3</v>
    <v>Suffolk County is the easternmost county in the U.S. state of New York. It is mainly located on the eastern end of Long Island, but also includes several smaller islands. According to the 2020 United States census, the county's population was 1,525,920 making it the fourth-most populous county in New York State, and the largest outside New York City. Its county seat is Riverhead, though most county offices are in Hauppauge. The county was named after the county of Suffolk in England, from where its earliest European settlers came.</v>
    <v>10884</v>
    <v>10885</v>
    <v>Suffolk</v>
    <v>10886</v>
    <v>1899</v>
    <v>Suffolk</v>
    <v>mdp/vdpid/10036840</v>
  </rv>
  <rv s="0">
    <v>536870912</v>
    <v>Sullivan</v>
    <v>9304966e-4501-ecfb-9672-e181a2a8dd35</v>
    <v>en-US</v>
    <v>Map</v>
  </rv>
  <rv s="1">
    <fb>2582.2181460000002</fb>
    <v>8</v>
  </rv>
  <rv s="0">
    <v>536870912</v>
    <v>Thompson</v>
    <v>d0b3d775-a328-c8b3-1ffa-b6eeaaf00f74</v>
    <v>en-US</v>
    <v>Map</v>
  </rv>
  <rv s="3">
    <v>https://www.bing.com/search?q=sullivan+county+new+york&amp;form=skydnc</v>
    <v>Learn more on Bing</v>
  </rv>
  <rv s="1">
    <fb>75498</fb>
    <v>8</v>
  </rv>
  <rv s="7">
    <v>#VALUE!</v>
    <v>en-US</v>
    <v>9304966e-4501-ecfb-9672-e181a2a8dd35</v>
    <v>536870912</v>
    <v>1</v>
    <v>5450</v>
    <v>25</v>
    <v>Sullivan</v>
    <v>26</v>
    <v>27</v>
    <v>Map</v>
    <v>6</v>
    <v>7</v>
    <v>10586</v>
    <v>10889</v>
    <v>3</v>
    <v>Sullivan County is a county in the U.S. state of New York. As of the 2020 census, the population was 78,624. The county seat is Monticello. The county's name honors Major General John Sullivan, who was labeled at the time as a hero in the American Revolutionary War in part due to his successful campaign of genocide against the Iroquois.</v>
    <v>10890</v>
    <v>10891</v>
    <v>Sullivan</v>
    <v>10892</v>
    <v>1899</v>
    <v>Sullivan</v>
    <v>mdp/vdpid/10036841</v>
  </rv>
  <rv s="0">
    <v>536870912</v>
    <v>Tioga</v>
    <v>0919deac-fdce-cb05-0105-1b39c106e0fa</v>
    <v>en-US</v>
    <v>Map</v>
  </rv>
  <rv s="1">
    <fb>1354.5637817100001</fb>
    <v>8</v>
  </rv>
  <rv s="0">
    <v>536870912</v>
    <v>Owego</v>
    <v>c8806b38-59ce-4232-9e0c-691053f834ce</v>
    <v>en-US</v>
    <v>Map</v>
  </rv>
  <rv s="3">
    <v>https://www.bing.com/search?q=tioga+county+new+york&amp;form=skydnc</v>
    <v>Learn more on Bing</v>
  </rv>
  <rv s="1">
    <fb>48560</fb>
    <v>8</v>
  </rv>
  <rv s="7">
    <v>#VALUE!</v>
    <v>en-US</v>
    <v>0919deac-fdce-cb05-0105-1b39c106e0fa</v>
    <v>536870912</v>
    <v>1</v>
    <v>5452</v>
    <v>25</v>
    <v>Tioga</v>
    <v>4</v>
    <v>55</v>
    <v>Map</v>
    <v>6</v>
    <v>7</v>
    <v>10586</v>
    <v>10895</v>
    <v>3</v>
    <v>Tioga County is a county in the U.S. state of New York. As of the 2020 census, the population was 48,455. Its county seat is Owego. Its name derives from an American Indian word meaning "at the forks", describing a meeting place.</v>
    <v>10896</v>
    <v>10897</v>
    <v>Tioga</v>
    <v>10898</v>
    <v>1899</v>
    <v>Tioga</v>
    <v>mdp/vdpid/10036842</v>
  </rv>
  <rv s="0">
    <v>536870912</v>
    <v>Tompkins</v>
    <v>f8fdb554-dcaa-ff88-2d31-900c0ad7ac03</v>
    <v>en-US</v>
    <v>Map</v>
  </rv>
  <rv s="0">
    <v>536870912</v>
    <v>Ithaca</v>
    <v>995b9809-430a-93c1-623f-eb06a9e7a795</v>
    <v>en-US</v>
    <v>Map</v>
  </rv>
  <rv s="3">
    <v>https://www.bing.com/search?q=tompkins+county+new+york&amp;form=skydnc</v>
    <v>Learn more on Bing</v>
  </rv>
  <rv s="1">
    <fb>102793</fb>
    <v>8</v>
  </rv>
  <rv s="7">
    <v>#VALUE!</v>
    <v>en-US</v>
    <v>f8fdb554-dcaa-ff88-2d31-900c0ad7ac03</v>
    <v>536870912</v>
    <v>1</v>
    <v>5454</v>
    <v>25</v>
    <v>Tompkins</v>
    <v>26</v>
    <v>27</v>
    <v>Map</v>
    <v>6</v>
    <v>7</v>
    <v>10586</v>
    <v>5971</v>
    <v>3</v>
    <v>Tompkins County is a county located in the U.S. state of New York. As of the 2020 census, the population was 105,740. The county seat is Ithaca. The name is in honor of Daniel D. Tompkins, who served as Governor of New York and Vice President of the United States.</v>
    <v>10901</v>
    <v>10902</v>
    <v>Tompkins</v>
    <v>10903</v>
    <v>358</v>
    <v>Tompkins</v>
    <v>mdp/vdpid/10036843</v>
  </rv>
  <rv s="0">
    <v>536870912</v>
    <v>Ulster</v>
    <v>b9419432-a3b4-45c0-c5d0-edfd642ad9bd</v>
    <v>en-US</v>
    <v>Map</v>
  </rv>
  <rv s="1">
    <fb>3006.9761960999999</fb>
    <v>8</v>
  </rv>
  <rv s="2">
    <v>410</v>
    <v>6</v>
    <v>5457</v>
    <v>6</v>
    <v>0</v>
    <v>Image of Ulster</v>
  </rv>
  <rv s="0">
    <v>536870912</v>
    <v>Kingston</v>
    <v>874675a6-b9ad-6eed-662f-50758759336d</v>
    <v>en-US</v>
    <v>Map</v>
  </rv>
  <rv s="3">
    <v>https://www.bing.com/search?q=ulster+county+new+york&amp;form=skydnc</v>
    <v>Learn more on Bing</v>
  </rv>
  <rv s="1">
    <fb>178599</fb>
    <v>8</v>
  </rv>
  <rv s="5">
    <v>#VALUE!</v>
    <v>en-US</v>
    <v>b9419432-a3b4-45c0-c5d0-edfd642ad9bd</v>
    <v>536870912</v>
    <v>1</v>
    <v>5456</v>
    <v>2</v>
    <v>Ulster</v>
    <v>4</v>
    <v>5</v>
    <v>Map</v>
    <v>6</v>
    <v>7</v>
    <v>10586</v>
    <v>10906</v>
    <v>3</v>
    <v>Ulster County is a county in the U.S. state of New York. It is situated along the Hudson River. As of the 2020 census, the population was 181,851. The county seat is Kingston. The county is named after the Irish province of Ulster.</v>
    <v>10907</v>
    <v>10908</v>
    <v>10909</v>
    <v>Ulster</v>
    <v>10910</v>
    <v>1899</v>
    <v>Ulster</v>
    <v>mdp/vdpid/10036844</v>
  </rv>
  <rv s="0">
    <v>536870912</v>
    <v>Warren</v>
    <v>77032580-d6e7-d636-9f1b-c769a71d9df7</v>
    <v>en-US</v>
    <v>Map</v>
  </rv>
  <rv s="1">
    <fb>2413.86891883</fb>
    <v>8</v>
  </rv>
  <rv s="0">
    <v>536870912</v>
    <v>Queensbury</v>
    <v>33eb061a-6362-cf3b-2ec1-408c95ad343a</v>
    <v>en-US</v>
    <v>Map</v>
  </rv>
  <rv s="3">
    <v>https://www.bing.com/search?q=warren+county+new+york&amp;form=skydnc</v>
    <v>Learn more on Bing</v>
  </rv>
  <rv s="1">
    <fb>64265</fb>
    <v>8</v>
  </rv>
  <rv s="7">
    <v>#VALUE!</v>
    <v>en-US</v>
    <v>77032580-d6e7-d636-9f1b-c769a71d9df7</v>
    <v>536870912</v>
    <v>1</v>
    <v>5459</v>
    <v>25</v>
    <v>Warren</v>
    <v>26</v>
    <v>27</v>
    <v>Map</v>
    <v>6</v>
    <v>7</v>
    <v>10586</v>
    <v>10913</v>
    <v>3</v>
    <v>Warren County is a county in the U.S. state of New York. As of the 2020 census, the population was 65,737. The county seat is Queensbury. The county is named in honor of General Joseph Warren, an American Revolutionary War hero of the Battle of Bunker Hill.</v>
    <v>10914</v>
    <v>10915</v>
    <v>Warren</v>
    <v>10916</v>
    <v>358</v>
    <v>Warren</v>
    <v>mdp/vdpid/10036845</v>
  </rv>
  <rv s="0">
    <v>536870912</v>
    <v>Washington County</v>
    <v>b2279d2d-ac62-a616-66b5-c1d32eca183e</v>
    <v>en-US</v>
    <v>Map</v>
  </rv>
  <rv s="1">
    <fb>2191.1299413400002</fb>
    <v>8</v>
  </rv>
  <rv s="0">
    <v>536870912</v>
    <v>Kingsbury</v>
    <v>cab31820-5324-8b1e-f3f8-2338cdbee968</v>
    <v>en-US</v>
    <v>Map</v>
  </rv>
  <rv s="3">
    <v>https://www.bing.com/search?q=washington+county+new+york&amp;form=skydnc</v>
    <v>Learn more on Bing</v>
  </rv>
  <rv s="1">
    <fb>61197</fb>
    <v>8</v>
  </rv>
  <rv s="7">
    <v>#VALUE!</v>
    <v>en-US</v>
    <v>b2279d2d-ac62-a616-66b5-c1d32eca183e</v>
    <v>536870912</v>
    <v>1</v>
    <v>5461</v>
    <v>25</v>
    <v>Washington County</v>
    <v>4</v>
    <v>55</v>
    <v>Map</v>
    <v>6</v>
    <v>7</v>
    <v>10586</v>
    <v>10919</v>
    <v>3</v>
    <v>Washington County is a county in the U.S. state of New York. As of the 2020 census, the population was 61,302. The county seat is Fort Edward. The county was named for U.S. President George Washington.</v>
    <v>10920</v>
    <v>10921</v>
    <v>Washington County</v>
    <v>10922</v>
    <v>1899</v>
    <v>Washington County</v>
    <v>mdp/vdpid/10036846</v>
  </rv>
  <rv s="0">
    <v>536870912</v>
    <v>Wayne</v>
    <v>cafa5446-25e6-8697-e8b1-664236b620ff</v>
    <v>en-US</v>
    <v>Map</v>
  </rv>
  <rv s="1">
    <fb>3584.5435447099999</fb>
    <v>8</v>
  </rv>
  <rv s="0">
    <v>536870912</v>
    <v>Arcadia</v>
    <v>95fab466-cbab-8242-4f31-b146639c392d</v>
    <v>en-US</v>
    <v>Map</v>
  </rv>
  <rv s="3">
    <v>https://www.bing.com/search?q=wayne+county+new+york&amp;form=skydnc</v>
    <v>Learn more on Bing</v>
  </rv>
  <rv s="1">
    <fb>90064</fb>
    <v>8</v>
  </rv>
  <rv s="7">
    <v>#VALUE!</v>
    <v>en-US</v>
    <v>cafa5446-25e6-8697-e8b1-664236b620ff</v>
    <v>536870912</v>
    <v>1</v>
    <v>5464</v>
    <v>25</v>
    <v>Wayne</v>
    <v>4</v>
    <v>55</v>
    <v>Map</v>
    <v>6</v>
    <v>7</v>
    <v>10586</v>
    <v>10925</v>
    <v>3</v>
    <v>Wayne County is a county in the U.S. state of New York. As of the 2020 Census, the population was 91,283. The county seat is Lyons. The name honors General Anthony Wayne, an American Revolutionary War hero and American statesman.</v>
    <v>10926</v>
    <v>10927</v>
    <v>Wayne</v>
    <v>10928</v>
    <v>1899</v>
    <v>Wayne</v>
    <v>mdp/vdpid/10036847</v>
  </rv>
  <rv s="0">
    <v>536870912</v>
    <v>Westchester County</v>
    <v>580cb55f-653d-4b4c-79a6-492481343300</v>
    <v>en-US</v>
    <v>Map</v>
  </rv>
  <rv s="0">
    <v>536870912</v>
    <v>Yonkers</v>
    <v>f6cdf287-38d4-4a47-b6b2-24ff6e18e7d6</v>
    <v>en-US</v>
    <v>Map</v>
  </rv>
  <rv s="3">
    <v>https://www.bing.com/search?q=westchester+county+new+york&amp;form=skydnc</v>
    <v>Learn more on Bing</v>
  </rv>
  <rv s="1">
    <fb>1004457</fb>
    <v>8</v>
  </rv>
  <rv s="7">
    <v>#VALUE!</v>
    <v>en-US</v>
    <v>580cb55f-653d-4b4c-79a6-492481343300</v>
    <v>536870912</v>
    <v>1</v>
    <v>5467</v>
    <v>25</v>
    <v>Westchester County</v>
    <v>26</v>
    <v>27</v>
    <v>Map</v>
    <v>6</v>
    <v>19</v>
    <v>10586</v>
    <v>5830</v>
    <v>3</v>
    <v>Westchester County is located in the U.S. state of New York. It is the seventh most populous county in New York State and the most populous north of New York City. According to the 2020 United States Census, the county had a population of 1,004,456, an increase of 55,344 from the 949,113 counted in 2010. Situated in the Hudson Valley, Westchester covers an area of 450 square miles, consisting of six cities, 19 towns, and 23 villages. Established in 1683, Westchester was named after the city of Chester, England. The county seat is the city of White Plains, while the most populous municipality in the county is the city of Yonkers, with 211,569 residents per the 2020 U.S. Census.</v>
    <v>10931</v>
    <v>10932</v>
    <v>Westchester County</v>
    <v>10933</v>
    <v>1899</v>
    <v>Westchester County</v>
    <v>mdp/vdpid/10036848</v>
  </rv>
  <rv s="0">
    <v>536870912</v>
    <v>Wyoming</v>
    <v>2a988901-b3b7-79ff-faf6-c53de9e5bde9</v>
    <v>en-US</v>
    <v>Map</v>
  </rv>
  <rv s="1">
    <fb>1543.6329137600001</fb>
    <v>8</v>
  </rv>
  <rv s="0">
    <v>536870912</v>
    <v>Attica</v>
    <v>27f212bd-f0db-0bf9-6b37-96814c4a2b80</v>
    <v>en-US</v>
    <v>Map</v>
  </rv>
  <rv s="3">
    <v>https://www.bing.com/search?q=wyoming+county+new+york&amp;form=skydnc</v>
    <v>Learn more on Bing</v>
  </rv>
  <rv s="1">
    <fb>40085</fb>
    <v>8</v>
  </rv>
  <rv s="7">
    <v>#VALUE!</v>
    <v>en-US</v>
    <v>2a988901-b3b7-79ff-faf6-c53de9e5bde9</v>
    <v>536870912</v>
    <v>1</v>
    <v>5470</v>
    <v>25</v>
    <v>Wyoming</v>
    <v>26</v>
    <v>27</v>
    <v>Map</v>
    <v>6</v>
    <v>7</v>
    <v>10586</v>
    <v>10936</v>
    <v>3</v>
    <v>Wyoming County is a county in the U.S. state of New York in the state's western area. As of the 2020 census, the population was 40,531. The county seat is Warsaw. The name is modified from a Lenape Native American word meaning "broad bottom lands". Wyoming County was formed from Genesee County in 1841. Wyoming County is one of New York's mostly agricultural counties. With an estimated 47,500 dairy cows in the county, there are more cattle in Wyoming County than people.</v>
    <v>10937</v>
    <v>10938</v>
    <v>Wyoming</v>
    <v>10939</v>
    <v>358</v>
    <v>Wyoming</v>
    <v>mdp/vdpid/10036849</v>
  </rv>
  <rv s="0">
    <v>536870912</v>
    <v>Yates</v>
    <v>2469fd21-7df9-c52a-205c-352c90cc60ec</v>
    <v>en-US</v>
    <v>Map</v>
  </rv>
  <rv s="0">
    <v>536870912</v>
    <v>Milo</v>
    <v>c332a763-82d8-4185-11ea-8977302453be</v>
    <v>en-US</v>
    <v>Map</v>
  </rv>
  <rv s="3">
    <v>https://www.bing.com/search?q=yates+county+new+york&amp;form=skydnc</v>
    <v>Learn more on Bing</v>
  </rv>
  <rv s="1">
    <fb>24841</fb>
    <v>8</v>
  </rv>
  <rv s="8">
    <v>#VALUE!</v>
    <v>en-US</v>
    <v>2469fd21-7df9-c52a-205c-352c90cc60ec</v>
    <v>536870912</v>
    <v>1</v>
    <v>5473</v>
    <v>31</v>
    <v>Yates</v>
    <v>17</v>
    <v>27</v>
    <v>Map</v>
    <v>6</v>
    <v>7</v>
    <v>10586</v>
    <v>7676</v>
    <v>3</v>
    <v>Yates County is a county in the U.S. state of New York. As of the 2020 Census, the population was 24,774, making it the third-least populous county in New York. The county seat is Penn Yan. The name is in honor of Joseph C. Yates, who as Governor of New York signed the act establishing the county.</v>
    <v>10942</v>
    <v>10943</v>
    <v>Yates</v>
    <v>10944</v>
    <v>Yates</v>
    <v>mdp/vdpid/10036850</v>
  </rv>
  <rv s="0">
    <v>536870912</v>
    <v>Alamance</v>
    <v>8ddfd39b-b1a0-79db-1df2-6b6fd86d04aa</v>
    <v>en-US</v>
    <v>Map</v>
  </rv>
  <rv s="0">
    <v>536870912</v>
    <v>Burlington</v>
    <v>c65ffbe1-fcfd-220a-9161-414a6950690e</v>
    <v>en-US</v>
    <v>Map</v>
  </rv>
  <rv s="3">
    <v>https://www.bing.com/search?q=alamance+county+north+carolina&amp;form=skydnc</v>
    <v>Learn more on Bing</v>
  </rv>
  <rv s="1">
    <fb>166436</fb>
    <v>8</v>
  </rv>
  <rv s="7">
    <v>#VALUE!</v>
    <v>en-US</v>
    <v>8ddfd39b-b1a0-79db-1df2-6b6fd86d04aa</v>
    <v>536870912</v>
    <v>1</v>
    <v>5476</v>
    <v>25</v>
    <v>Alamance</v>
    <v>26</v>
    <v>27</v>
    <v>Map</v>
    <v>6</v>
    <v>7</v>
    <v>10831</v>
    <v>4283</v>
    <v>3</v>
    <v>Alamance County is a county in North Carolina. As of the 2020 census, the population was 171,415. Its county seat is Graham. Formed in 1849 from Orange County to the east, Alamance County has been the site of significant historical events, textile manufacturing, and agriculture.</v>
    <v>10947</v>
    <v>10948</v>
    <v>Alamance</v>
    <v>10949</v>
    <v>1899</v>
    <v>Alamance</v>
    <v>mdp/vdpid/10036462</v>
  </rv>
  <rv s="0">
    <v>536870912</v>
    <v>Alexander County</v>
    <v>38fa949f-9812-8ccd-1231-3374673001d8</v>
    <v>en-US</v>
    <v>Map</v>
  </rv>
  <rv s="1">
    <fb>681.16687301800005</fb>
    <v>8</v>
  </rv>
  <rv s="0">
    <v>536870912</v>
    <v>Bethlehem</v>
    <v>62fa82ee-badb-93e1-0ada-1e97d9aaa25b</v>
    <v>en-US</v>
    <v>Map</v>
  </rv>
  <rv s="3">
    <v>https://www.bing.com/search?q=alexander+county+north+carolina&amp;form=skydnc</v>
    <v>Learn more on Bing</v>
  </rv>
  <rv s="1">
    <fb>36644</fb>
    <v>8</v>
  </rv>
  <rv s="7">
    <v>#VALUE!</v>
    <v>en-US</v>
    <v>38fa949f-9812-8ccd-1231-3374673001d8</v>
    <v>536870912</v>
    <v>1</v>
    <v>5479</v>
    <v>25</v>
    <v>Alexander County</v>
    <v>26</v>
    <v>27</v>
    <v>Map</v>
    <v>6</v>
    <v>2234</v>
    <v>10831</v>
    <v>10952</v>
    <v>3</v>
    <v>Alexander County is a county established in the U.S. state of North Carolina in 1847. As of the 2020 Census, the population was 36,444. Its county seat is Taylorsville. Alexander County is part of the Hickory–Lenoir–Morganton, NC Metropolitan Statistical Area.</v>
    <v>10953</v>
    <v>10954</v>
    <v>Alexander County</v>
    <v>10955</v>
    <v>358</v>
    <v>Alexander County</v>
    <v>mdp/vdpid/10036463</v>
  </rv>
  <rv s="0">
    <v>536870912</v>
    <v>Alleghany County</v>
    <v>f797297a-72ea-70cf-0d0b-cec94f80b99a</v>
    <v>en-US</v>
    <v>Map</v>
  </rv>
  <rv s="0">
    <v>536870912</v>
    <v>Sparta</v>
    <v>8ddbf992-e2c5-f071-c9d3-6b8e4fadb0d9</v>
    <v>en-US</v>
    <v>Map</v>
  </rv>
  <rv s="3">
    <v>https://www.bing.com/search?q=alleghany+county+north+carolina&amp;form=skydnc</v>
    <v>Learn more on Bing</v>
  </rv>
  <rv s="8">
    <v>#VALUE!</v>
    <v>en-US</v>
    <v>f797297a-72ea-70cf-0d0b-cec94f80b99a</v>
    <v>536870912</v>
    <v>1</v>
    <v>5482</v>
    <v>31</v>
    <v>Alleghany County</v>
    <v>54</v>
    <v>55</v>
    <v>Map</v>
    <v>6</v>
    <v>2234</v>
    <v>10831</v>
    <v>4636</v>
    <v>3</v>
    <v>Alleghany County is a county located in the U.S. state of North Carolina. As of the 2020 Census, the population was 10,888. Its county seat is Sparta.</v>
    <v>10958</v>
    <v>10959</v>
    <v>Alleghany County</v>
    <v>6050</v>
    <v>Alleghany County</v>
    <v>mdp/vdpid/10036464</v>
  </rv>
  <rv s="0">
    <v>536870912</v>
    <v>Anson County</v>
    <v>45c2d0bc-a52e-3ea2-0ebd-74bc124a1881</v>
    <v>en-US</v>
    <v>Map</v>
  </rv>
  <rv s="1">
    <fb>1390.8236152500001</fb>
    <v>8</v>
  </rv>
  <rv s="0">
    <v>536870912</v>
    <v>Wadesboro</v>
    <v>7ba7ef33-ce37-5045-cad3-84a6f78ab512</v>
    <v>en-US</v>
    <v>Map</v>
  </rv>
  <rv s="3">
    <v>https://www.bing.com/search?q=anson+county+north+carolina&amp;form=skydnc</v>
    <v>Learn more on Bing</v>
  </rv>
  <rv s="1">
    <fb>22060</fb>
    <v>8</v>
  </rv>
  <rv s="7">
    <v>#VALUE!</v>
    <v>en-US</v>
    <v>45c2d0bc-a52e-3ea2-0ebd-74bc124a1881</v>
    <v>536870912</v>
    <v>1</v>
    <v>5485</v>
    <v>25</v>
    <v>Anson County</v>
    <v>4</v>
    <v>55</v>
    <v>Map</v>
    <v>6</v>
    <v>2234</v>
    <v>10831</v>
    <v>10962</v>
    <v>3</v>
    <v>Anson County is a county located in the U.S. state of North Carolina. As of the 2020 census, the population was 22,055. Its county seat is Wadesboro.</v>
    <v>10963</v>
    <v>10964</v>
    <v>Anson County</v>
    <v>10965</v>
    <v>358</v>
    <v>Anson County</v>
    <v>mdp/vdpid/10036465</v>
  </rv>
  <rv s="0">
    <v>536870912</v>
    <v>Ashe</v>
    <v>65a4a234-7b4a-2976-7720-00511c8a02c2</v>
    <v>en-US</v>
    <v>Map</v>
  </rv>
  <rv s="0">
    <v>536870912</v>
    <v>Jefferson</v>
    <v>faba3adc-91ba-e738-c7be-823c6e933e9e</v>
    <v>en-US</v>
    <v>Map</v>
  </rv>
  <rv s="3">
    <v>https://www.bing.com/search?q=ashe+county+north+carolina&amp;form=skydnc</v>
    <v>Learn more on Bing</v>
  </rv>
  <rv s="1">
    <fb>26711</fb>
    <v>8</v>
  </rv>
  <rv s="7">
    <v>#VALUE!</v>
    <v>en-US</v>
    <v>65a4a234-7b4a-2976-7720-00511c8a02c2</v>
    <v>536870912</v>
    <v>1</v>
    <v>5488</v>
    <v>25</v>
    <v>Ashe</v>
    <v>4</v>
    <v>55</v>
    <v>Map</v>
    <v>6</v>
    <v>2234</v>
    <v>10831</v>
    <v>9020</v>
    <v>3</v>
    <v>Ashe County is a county located in the U.S. state of North Carolina. As of the 2020 census, the population was 26,577. Its county seat is Jefferson.</v>
    <v>10968</v>
    <v>10969</v>
    <v>Ashe</v>
    <v>10970</v>
    <v>358</v>
    <v>Ashe</v>
    <v>mdp/vdpid/10036466</v>
  </rv>
  <rv s="0">
    <v>536870912</v>
    <v>Avery</v>
    <v>e068b523-0e69-4da8-e3ac-8a656f5ac7fb</v>
    <v>en-US</v>
    <v>Map</v>
  </rv>
  <rv s="0">
    <v>536870912</v>
    <v>Banner Elk</v>
    <v>d60ffabe-3c1a-a992-6ca0-f1774143e0dd</v>
    <v>en-US</v>
    <v>Map</v>
  </rv>
  <rv s="3">
    <v>https://www.bing.com/search?q=avery+county+north+carolina&amp;form=skydnc</v>
    <v>Learn more on Bing</v>
  </rv>
  <rv s="7">
    <v>#VALUE!</v>
    <v>en-US</v>
    <v>e068b523-0e69-4da8-e3ac-8a656f5ac7fb</v>
    <v>536870912</v>
    <v>1</v>
    <v>5491</v>
    <v>25</v>
    <v>Avery</v>
    <v>26</v>
    <v>27</v>
    <v>Map</v>
    <v>6</v>
    <v>2234</v>
    <v>10831</v>
    <v>2707</v>
    <v>3</v>
    <v>Avery County is a county located in the U.S. state of North Carolina. As of the 2020 census, the population was 17,806. The county seat is Newland. The county seat was initially established in Elk Park when the county was first formed, but was moved to Newland upon completion of the courthouse in 1912. Founded in 1911, it is the youngest of North Carolina's 100 counties.</v>
    <v>10973</v>
    <v>10974</v>
    <v>Avery</v>
    <v>2068</v>
    <v>358</v>
    <v>Avery</v>
    <v>mdp/vdpid/10036467</v>
  </rv>
  <rv s="0">
    <v>536870912</v>
    <v>Beaufort</v>
    <v>66bd316b-e764-9d37-b2c1-dc40d32f05e3</v>
    <v>en-US</v>
    <v>Map</v>
  </rv>
  <rv s="1">
    <fb>2483.79859781</fb>
    <v>8</v>
  </rv>
  <rv s="0">
    <v>536870912</v>
    <v>Washington</v>
    <v>911bfc04-330e-223c-3f59-17bb6f1617c8</v>
    <v>en-US</v>
    <v>Map</v>
  </rv>
  <rv s="3">
    <v>https://www.bing.com/search?q=beaufort+county+north+carolina&amp;form=skydnc</v>
    <v>Learn more on Bing</v>
  </rv>
  <rv s="1">
    <fb>44468</fb>
    <v>8</v>
  </rv>
  <rv s="7">
    <v>#VALUE!</v>
    <v>en-US</v>
    <v>66bd316b-e764-9d37-b2c1-dc40d32f05e3</v>
    <v>536870912</v>
    <v>1</v>
    <v>5494</v>
    <v>25</v>
    <v>Beaufort</v>
    <v>26</v>
    <v>27</v>
    <v>Map</v>
    <v>6</v>
    <v>2234</v>
    <v>10831</v>
    <v>10977</v>
    <v>3</v>
    <v>Beaufort County is a county located in the U.S. state of North Carolina. As of the 2020 Census, the population was 44,652. Its county seat is Washington. The county was founded in 1705 as Pamptecough Precinct. Originally included in Bath County, it was renamed Beaufort Precinct in 1712 and became Beaufort County in 1739.</v>
    <v>10978</v>
    <v>10979</v>
    <v>Beaufort</v>
    <v>10980</v>
    <v>1899</v>
    <v>Beaufort</v>
    <v>mdp/vdpid/10036468</v>
  </rv>
  <rv s="0">
    <v>536870912</v>
    <v>Bertie County</v>
    <v>dac7a623-4614-1ca6-3be5-4dd70bed04e1</v>
    <v>en-US</v>
    <v>Map</v>
  </rv>
  <rv s="0">
    <v>536870912</v>
    <v>Windsor</v>
    <v>e6c5614b-b736-0386-7b4e-b79d80a116d7</v>
    <v>en-US</v>
    <v>Map</v>
  </rv>
  <rv s="3">
    <v>https://www.bing.com/search?q=bertie+county+north+carolina&amp;form=skydnc</v>
    <v>Learn more on Bing</v>
  </rv>
  <rv s="1">
    <fb>17505</fb>
    <v>8</v>
  </rv>
  <rv s="7">
    <v>#VALUE!</v>
    <v>en-US</v>
    <v>dac7a623-4614-1ca6-3be5-4dd70bed04e1</v>
    <v>536870912</v>
    <v>1</v>
    <v>5496</v>
    <v>25</v>
    <v>Bertie County</v>
    <v>26</v>
    <v>27</v>
    <v>Map</v>
    <v>6</v>
    <v>2234</v>
    <v>10831</v>
    <v>820</v>
    <v>3</v>
    <v>Bertie County is a county located in the northeast area of the U.S. state of North Carolina. As of the 2020 census, the population was 17,934. Its county seat is Windsor. The county was created in 1722 as Bertie Precinct and gained county status in 1739.</v>
    <v>10983</v>
    <v>10984</v>
    <v>Bertie County</v>
    <v>10985</v>
    <v>358</v>
    <v>Bertie County</v>
    <v>mdp/vdpid/10036469</v>
  </rv>
  <rv s="0">
    <v>536870912</v>
    <v>Bladen</v>
    <v>e67b2b93-d561-4309-2d24-b5e4dc6487b7</v>
    <v>en-US</v>
    <v>Map</v>
  </rv>
  <rv s="1">
    <fb>2297.31945387</fb>
    <v>8</v>
  </rv>
  <rv s="0">
    <v>536870912</v>
    <v>Elizabethtown</v>
    <v>bc6debc6-6c9d-722a-8080-0e850be92d01</v>
    <v>en-US</v>
    <v>Map</v>
  </rv>
  <rv s="3">
    <v>https://www.bing.com/search?q=bladen+county+north+carolina&amp;form=skydnc</v>
    <v>Learn more on Bing</v>
  </rv>
  <rv s="1">
    <fb>29525</fb>
    <v>8</v>
  </rv>
  <rv s="7">
    <v>#VALUE!</v>
    <v>en-US</v>
    <v>e67b2b93-d561-4309-2d24-b5e4dc6487b7</v>
    <v>536870912</v>
    <v>1</v>
    <v>5499</v>
    <v>25</v>
    <v>Bladen</v>
    <v>4</v>
    <v>55</v>
    <v>Map</v>
    <v>6</v>
    <v>2234</v>
    <v>10831</v>
    <v>10988</v>
    <v>3</v>
    <v>Bladen County is a county located in the U.S. state of North Carolina. As of the 2020 Census, the population was 29,606. Its county seat is Elizabethtown. The county was created in 1734 as Bladen Precinct and gained county status in 1739.</v>
    <v>10989</v>
    <v>10990</v>
    <v>Bladen</v>
    <v>10991</v>
    <v>358</v>
    <v>Bladen</v>
    <v>mdp/vdpid/10036470</v>
  </rv>
  <rv s="0">
    <v>536870912</v>
    <v>Brunswick</v>
    <v>67eaab8c-b022-5143-158b-f5a9866d2a7d</v>
    <v>en-US</v>
    <v>Map</v>
  </rv>
  <rv s="1">
    <fb>2719.4875158499999</fb>
    <v>8</v>
  </rv>
  <rv s="0">
    <v>536870912</v>
    <v>Leland</v>
    <v>70e128e4-8e7e-1dc8-0223-7522f2e02d27</v>
    <v>en-US</v>
    <v>Map</v>
  </rv>
  <rv s="3">
    <v>https://www.bing.com/search?q=brunswick+county+north+carolina&amp;form=skydnc</v>
    <v>Learn more on Bing</v>
  </rv>
  <rv s="1">
    <fb>136744</fb>
    <v>8</v>
  </rv>
  <rv s="7">
    <v>#VALUE!</v>
    <v>en-US</v>
    <v>67eaab8c-b022-5143-158b-f5a9866d2a7d</v>
    <v>536870912</v>
    <v>1</v>
    <v>5502</v>
    <v>25</v>
    <v>Brunswick</v>
    <v>26</v>
    <v>27</v>
    <v>Map</v>
    <v>6</v>
    <v>7</v>
    <v>10831</v>
    <v>10994</v>
    <v>3</v>
    <v>Brunswick County is the southernmost county in the U.S. state of North Carolina. As of the 2020 census, the population was 136,693. Its population was only 73,143 in 2000, making it one of the fastest-growing counties in the state. With a nominal growth rate of approximately 47% in ten years, much of the growth is centered in the eastern section of the county in the suburbs of Wilmington such as Leland, Belville and Southport. A 2019 estimated population of 142,820 makes Brunswick the fourth-fastest-growing county in the country. The county seat is Bolivia, which at a population of around 150 people is among the least populous county seats in the state.</v>
    <v>10995</v>
    <v>10996</v>
    <v>Brunswick</v>
    <v>10997</v>
    <v>358</v>
    <v>Brunswick</v>
    <v>mdp/vdpid/10036471</v>
  </rv>
  <rv s="0">
    <v>536870912</v>
    <v>Buncombe County</v>
    <v>7ea46a1c-d918-94b5-419f-27ae0ddaf62c</v>
    <v>en-US</v>
    <v>Map</v>
  </rv>
  <rv s="0">
    <v>536870912</v>
    <v>Asheville</v>
    <v>379d6863-1ef3-4b79-a71a-57e61261b568</v>
    <v>en-US</v>
    <v>Map</v>
  </rv>
  <rv s="3">
    <v>https://www.bing.com/search?q=buncombe+county+north+carolina&amp;form=skydnc</v>
    <v>Learn more on Bing</v>
  </rv>
  <rv s="1">
    <fb>271534</fb>
    <v>8</v>
  </rv>
  <rv s="7">
    <v>#VALUE!</v>
    <v>en-US</v>
    <v>7ea46a1c-d918-94b5-419f-27ae0ddaf62c</v>
    <v>536870912</v>
    <v>1</v>
    <v>5505</v>
    <v>25</v>
    <v>Buncombe County</v>
    <v>26</v>
    <v>27</v>
    <v>Map</v>
    <v>6</v>
    <v>2234</v>
    <v>10831</v>
    <v>205</v>
    <v>3</v>
    <v>Buncombe County is a county located in the U.S. state of North Carolina. It is classified within Western North Carolina. The 2020 Census reported the population was 269,452. Its county seat is Asheville. Buncombe County is part of the Asheville, NC Metropolitan Statistical Area.</v>
    <v>11000</v>
    <v>11001</v>
    <v>Buncombe County</v>
    <v>11002</v>
    <v>358</v>
    <v>Buncombe County</v>
    <v>mdp/vdpid/10036472</v>
  </rv>
  <rv s="0">
    <v>536870912</v>
    <v>Burke</v>
    <v>e04420fa-779d-5a5b-04a3-4761507e644a</v>
    <v>en-US</v>
    <v>Map</v>
  </rv>
  <rv s="1">
    <fb>1333.8438768200001</fb>
    <v>8</v>
  </rv>
  <rv s="0">
    <v>536870912</v>
    <v>Morganton</v>
    <v>822708a3-91f0-1ec4-749f-fc44fb2bbc50</v>
    <v>en-US</v>
    <v>Map</v>
  </rv>
  <rv s="3">
    <v>https://www.bing.com/search?q=burke+county+north+carolina&amp;form=skydnc</v>
    <v>Learn more on Bing</v>
  </rv>
  <rv s="1">
    <fb>87611</fb>
    <v>8</v>
  </rv>
  <rv s="7">
    <v>#VALUE!</v>
    <v>en-US</v>
    <v>e04420fa-779d-5a5b-04a3-4761507e644a</v>
    <v>536870912</v>
    <v>1</v>
    <v>5508</v>
    <v>25</v>
    <v>Burke</v>
    <v>4</v>
    <v>55</v>
    <v>Map</v>
    <v>6</v>
    <v>2234</v>
    <v>10831</v>
    <v>11005</v>
    <v>3</v>
    <v>Burke County is a county located in the U.S. state of North Carolina. As of the 2020 Census, the population was 87,570. Its county seat is Morganton. Burke County is part of the Hickory–Lenoir–Morganton, NC Metropolitan Statistical Area.</v>
    <v>11006</v>
    <v>11007</v>
    <v>Burke</v>
    <v>11008</v>
    <v>1899</v>
    <v>Burke</v>
    <v>mdp/vdpid/10036473</v>
  </rv>
  <rv s="0">
    <v>536870912</v>
    <v>Cabarrus</v>
    <v>29d7b10c-ab44-7467-9449-408690088578</v>
    <v>en-US</v>
    <v>Map</v>
  </rv>
  <rv s="2">
    <v>411</v>
    <v>6</v>
    <v>5512</v>
    <v>6</v>
    <v>0</v>
    <v>Image of Cabarrus</v>
  </rv>
  <rv s="0">
    <v>536870912</v>
    <v>Concord</v>
    <v>57a479fa-f780-454a-b7ea-a66572d82b44</v>
    <v>en-US</v>
    <v>Map</v>
  </rv>
  <rv s="3">
    <v>https://www.bing.com/search?q=cabarrus+county+north+carolina&amp;form=skydnc</v>
    <v>Learn more on Bing</v>
  </rv>
  <rv s="1">
    <fb>231278</fb>
    <v>8</v>
  </rv>
  <rv s="5">
    <v>#VALUE!</v>
    <v>en-US</v>
    <v>29d7b10c-ab44-7467-9449-408690088578</v>
    <v>536870912</v>
    <v>1</v>
    <v>5511</v>
    <v>2</v>
    <v>Cabarrus</v>
    <v>4</v>
    <v>5</v>
    <v>Map</v>
    <v>6</v>
    <v>2234</v>
    <v>10831</v>
    <v>6490</v>
    <v>3</v>
    <v>Cabarrus County is a county located in the south-central part of the U.S. state of North Carolina. As of the 2020 census, the population was 225,804. The county seat is Concord, which was incorporated in 1803.</v>
    <v>11011</v>
    <v>11012</v>
    <v>11013</v>
    <v>Cabarrus</v>
    <v>11014</v>
    <v>1899</v>
    <v>Cabarrus</v>
    <v>mdp/vdpid/10036474</v>
  </rv>
  <rv s="0">
    <v>536870912</v>
    <v>Caldwell County</v>
    <v>d592c31d-1c78-d61a-5d7c-42c223966458</v>
    <v>en-US</v>
    <v>Map</v>
  </rv>
  <rv s="0">
    <v>536870912</v>
    <v>Lenoir</v>
    <v>490d929f-ef0a-eea8-a830-f4daa8c6e922</v>
    <v>en-US</v>
    <v>Map</v>
  </rv>
  <rv s="3">
    <v>https://www.bing.com/search?q=caldwell+county+north+carolina&amp;form=skydnc</v>
    <v>Learn more on Bing</v>
  </rv>
  <rv s="1">
    <fb>82029</fb>
    <v>8</v>
  </rv>
  <rv s="7">
    <v>#VALUE!</v>
    <v>en-US</v>
    <v>d592c31d-1c78-d61a-5d7c-42c223966458</v>
    <v>536870912</v>
    <v>1</v>
    <v>5515</v>
    <v>25</v>
    <v>Caldwell County</v>
    <v>26</v>
    <v>27</v>
    <v>Map</v>
    <v>6</v>
    <v>7</v>
    <v>10831</v>
    <v>3288</v>
    <v>3</v>
    <v>Caldwell County is a county in the U.S. state of North Carolina. It is located in the foothills of the Blue Ridge Mountains. As of the 2020 census, the population was 80,652. Its county seat is Lenoir. Caldwell County is part of the Hickory–Lenoir–Morganton, NC Metropolitan Statistical Area.</v>
    <v>11017</v>
    <v>11018</v>
    <v>Caldwell County</v>
    <v>11019</v>
    <v>1899</v>
    <v>Caldwell County</v>
    <v>mdp/vdpid/10036475</v>
  </rv>
  <rv s="0">
    <v>536870912</v>
    <v>Camden</v>
    <v>23159a59-331e-91dd-3ac6-58ed6d15b9af</v>
    <v>en-US</v>
    <v>Map</v>
  </rv>
  <rv s="1">
    <fb>792.53636176299995</fb>
    <v>8</v>
  </rv>
  <rv s="2">
    <v>412</v>
    <v>6</v>
    <v>5518</v>
    <v>6</v>
    <v>0</v>
    <v>Image of Camden</v>
  </rv>
  <rv s="0">
    <v>536870912</v>
    <v>Camden</v>
    <v>7017c350-d3aa-7b7a-b044-865e6256e471</v>
    <v>en-US</v>
    <v>Map</v>
  </rv>
  <rv s="3">
    <v>https://www.bing.com/search?q=camden+county+north+carolina&amp;form=skydnc</v>
    <v>Learn more on Bing</v>
  </rv>
  <rv s="1">
    <fb>10835</fb>
    <v>8</v>
  </rv>
  <rv s="5">
    <v>#VALUE!</v>
    <v>en-US</v>
    <v>23159a59-331e-91dd-3ac6-58ed6d15b9af</v>
    <v>536870912</v>
    <v>1</v>
    <v>5517</v>
    <v>2</v>
    <v>Camden</v>
    <v>26</v>
    <v>18</v>
    <v>Map</v>
    <v>6</v>
    <v>2234</v>
    <v>10831</v>
    <v>11022</v>
    <v>3</v>
    <v>Camden County is a county located in the American state of North Carolina. As of the 2020 census, the population was 10,335, making it the fourth-least populous county in North Carolina. Its county seat is Camden. Camden County is part of the Elizabeth City, NC Micropolitan Statistical Area, which is also included in the Virginia Beach-Norfolk, VA-NC Combined Statistical Area.</v>
    <v>11023</v>
    <v>11024</v>
    <v>11025</v>
    <v>Camden</v>
    <v>11026</v>
    <v>358</v>
    <v>Camden</v>
    <v>mdp/vdpid/10036476</v>
  </rv>
  <rv s="0">
    <v>536870912</v>
    <v>Carteret</v>
    <v>5d295493-93bd-a444-0af9-963e9fd58b5e</v>
    <v>en-US</v>
    <v>Map</v>
  </rv>
  <rv s="1">
    <fb>3473.1740559599998</fb>
    <v>8</v>
  </rv>
  <rv s="0">
    <v>536870912</v>
    <v>Morehead City</v>
    <v>674fa87a-0ced-56f1-98ec-eb6f952ac03a</v>
    <v>en-US</v>
    <v>Map</v>
  </rv>
  <rv s="3">
    <v>https://www.bing.com/search?q=carteret+county+north+carolina&amp;form=skydnc</v>
    <v>Learn more on Bing</v>
  </rv>
  <rv s="1">
    <fb>68541</fb>
    <v>8</v>
  </rv>
  <rv s="7">
    <v>#VALUE!</v>
    <v>en-US</v>
    <v>5d295493-93bd-a444-0af9-963e9fd58b5e</v>
    <v>536870912</v>
    <v>1</v>
    <v>5521</v>
    <v>25</v>
    <v>Carteret</v>
    <v>26</v>
    <v>27</v>
    <v>Map</v>
    <v>6</v>
    <v>2234</v>
    <v>10831</v>
    <v>11029</v>
    <v>3</v>
    <v>Carteret County is located in the U.S. state of North Carolina. As of the 2020 Census, the population was 67,686. Its county seat is Beaufort. The county was created in 1722 as Carteret Precinct and gained county status in 1739. It was named for Sir George Carteret, one of the 17th century English Lords Proprietor, or for his descendant and heir John Carteret, 2nd Earl Granville.</v>
    <v>11030</v>
    <v>11031</v>
    <v>Carteret</v>
    <v>11032</v>
    <v>358</v>
    <v>Carteret</v>
    <v>mdp/vdpid/10036477</v>
  </rv>
  <rv s="0">
    <v>536870912</v>
    <v>Caswell</v>
    <v>df9935c8-51b5-8352-b849-687b7ea584b6</v>
    <v>en-US</v>
    <v>Map</v>
  </rv>
  <rv s="1">
    <fb>1108.5149112199999</fb>
    <v>8</v>
  </rv>
  <rv s="0">
    <v>536870912</v>
    <v>Yanceyville</v>
    <v>3c93e42b-7d44-e877-276f-ffebf0fff6d3</v>
    <v>en-US</v>
    <v>Map</v>
  </rv>
  <rv s="3">
    <v>https://www.bing.com/search?q=caswell+county+north+carolina&amp;form=skydnc</v>
    <v>Learn more on Bing</v>
  </rv>
  <rv s="1">
    <fb>22714</fb>
    <v>8</v>
  </rv>
  <rv s="7">
    <v>#VALUE!</v>
    <v>en-US</v>
    <v>df9935c8-51b5-8352-b849-687b7ea584b6</v>
    <v>536870912</v>
    <v>1</v>
    <v>5524</v>
    <v>25</v>
    <v>Caswell</v>
    <v>4</v>
    <v>55</v>
    <v>Map</v>
    <v>6</v>
    <v>2234</v>
    <v>10831</v>
    <v>11035</v>
    <v>3</v>
    <v>Caswell County is a county in the U.S. state of North Carolina. It is located in the Piedmont Triad region of the state. At the 2020 census, the population was 22,736. The county seat is Yanceyville.</v>
    <v>11036</v>
    <v>11037</v>
    <v>Caswell</v>
    <v>11038</v>
    <v>358</v>
    <v>Caswell</v>
    <v>mdp/vdpid/10036478</v>
  </rv>
  <rv s="0">
    <v>536870912</v>
    <v>Catawba</v>
    <v>d3b1e055-181d-6b2d-288a-de479aa6bf76</v>
    <v>en-US</v>
    <v>Map</v>
  </rv>
  <rv s="0">
    <v>536870912</v>
    <v>Hickory</v>
    <v>32e5eb44-a68f-a43f-5efd-ed1e40ab5d57</v>
    <v>en-US</v>
    <v>Map</v>
  </rv>
  <rv s="3">
    <v>https://www.bing.com/search?q=catawba+county&amp;form=skydnc</v>
    <v>Learn more on Bing</v>
  </rv>
  <rv s="1">
    <fb>161723</fb>
    <v>8</v>
  </rv>
  <rv s="7">
    <v>#VALUE!</v>
    <v>en-US</v>
    <v>d3b1e055-181d-6b2d-288a-de479aa6bf76</v>
    <v>536870912</v>
    <v>1</v>
    <v>5527</v>
    <v>25</v>
    <v>Catawba</v>
    <v>26</v>
    <v>27</v>
    <v>Map</v>
    <v>6</v>
    <v>2234</v>
    <v>10831</v>
    <v>7008</v>
    <v>3</v>
    <v>Catawba County is a county located in the U.S. state of North Carolina. As of the 2020 census, the population was 160,610. Its county seat is Newton, and its largest city is Hickory. The county is part of the Hickory–Lenoir–Morganton, NC Metropolitan Statistical Area.</v>
    <v>11041</v>
    <v>11042</v>
    <v>Catawba</v>
    <v>11043</v>
    <v>1899</v>
    <v>Catawba</v>
    <v>mdp/vdpid/10036479</v>
  </rv>
  <rv s="0">
    <v>536870912</v>
    <v>Chatham</v>
    <v>72f07588-149a-2401-f85c-43f8d330e387</v>
    <v>en-US</v>
    <v>Map</v>
  </rv>
  <rv s="0">
    <v>536870912</v>
    <v>Siler City</v>
    <v>cdcca714-80ac-20a2-2939-d96a0fc82da7</v>
    <v>en-US</v>
    <v>Map</v>
  </rv>
  <rv s="3">
    <v>https://www.bing.com/search?q=chatham+county+north+carolina&amp;form=skydnc</v>
    <v>Learn more on Bing</v>
  </rv>
  <rv s="1">
    <fb>76285</fb>
    <v>8</v>
  </rv>
  <rv s="7">
    <v>#VALUE!</v>
    <v>en-US</v>
    <v>72f07588-149a-2401-f85c-43f8d330e387</v>
    <v>536870912</v>
    <v>1</v>
    <v>5529</v>
    <v>25</v>
    <v>Chatham</v>
    <v>4</v>
    <v>55</v>
    <v>Map</v>
    <v>6</v>
    <v>19</v>
    <v>10831</v>
    <v>8655</v>
    <v>3</v>
    <v>Chatham County is a county located in the Piedmont area of the U.S. state of North Carolina. As of the 2020 census, the population was 76,285. Its county seat is Pittsboro.</v>
    <v>11046</v>
    <v>11047</v>
    <v>Chatham</v>
    <v>11048</v>
    <v>1899</v>
    <v>Chatham</v>
    <v>mdp/vdpid/10036480</v>
  </rv>
  <rv s="0">
    <v>536870912</v>
    <v>Cherokee</v>
    <v>e304942e-cb57-58dd-f8e1-347ae35c34ec</v>
    <v>en-US</v>
    <v>Map</v>
  </rv>
  <rv s="0">
    <v>536870912</v>
    <v>Andrews</v>
    <v>b2462bc4-d8ff-b030-ae5a-66e628ca1448</v>
    <v>en-US</v>
    <v>Map</v>
  </rv>
  <rv s="3">
    <v>https://www.bing.com/search?q=cherokee+county+north+carolina&amp;form=skydnc</v>
    <v>Learn more on Bing</v>
  </rv>
  <rv s="1">
    <fb>29167</fb>
    <v>8</v>
  </rv>
  <rv s="7">
    <v>#VALUE!</v>
    <v>en-US</v>
    <v>e304942e-cb57-58dd-f8e1-347ae35c34ec</v>
    <v>536870912</v>
    <v>1</v>
    <v>5531</v>
    <v>25</v>
    <v>Cherokee</v>
    <v>26</v>
    <v>27</v>
    <v>Map</v>
    <v>6</v>
    <v>2234</v>
    <v>10831</v>
    <v>6834</v>
    <v>3</v>
    <v>Cherokee County is the westernmost county in the U.S. state of North Carolina. It borders Tennessee to its west and Georgia to its south. As of the 2020 Census, the population was 28,774. The county seat is Murphy, population 1,687, elevation 1604 ft.</v>
    <v>11051</v>
    <v>11052</v>
    <v>Cherokee</v>
    <v>11053</v>
    <v>1899</v>
    <v>Cherokee</v>
    <v>mdp/vdpid/10036481</v>
  </rv>
  <rv s="0">
    <v>536870912</v>
    <v>Chowan</v>
    <v>b34c58c1-9537-393f-eafa-c7a99194d5ee</v>
    <v>en-US</v>
    <v>Map</v>
  </rv>
  <rv s="2">
    <v>413</v>
    <v>6</v>
    <v>5534</v>
    <v>6</v>
    <v>0</v>
    <v>Image of Chowan</v>
  </rv>
  <rv s="0">
    <v>536870912</v>
    <v>Edenton</v>
    <v>bd079f6d-7a68-eac6-7cb5-e0d970260b4e</v>
    <v>en-US</v>
    <v>Map</v>
  </rv>
  <rv s="3">
    <v>https://www.bing.com/search?q=chowan+county+north+carolina&amp;form=skydnc</v>
    <v>Learn more on Bing</v>
  </rv>
  <rv s="1">
    <fb>13722</fb>
    <v>8</v>
  </rv>
  <rv s="9">
    <v>#VALUE!</v>
    <v>en-US</v>
    <v>b34c58c1-9537-393f-eafa-c7a99194d5ee</v>
    <v>536870912</v>
    <v>1</v>
    <v>5533</v>
    <v>41</v>
    <v>Chowan</v>
    <v>17</v>
    <v>18</v>
    <v>Map</v>
    <v>6</v>
    <v>2234</v>
    <v>10831</v>
    <v>2577</v>
    <v>3</v>
    <v>Chowan County is one of the 100 counties located in the U.S. state of North Carolina. As of the 2020 Census, the population was 13,708. Its county seat is Edenton. The county was created between 1668 and 1671 as Shaftesbury Precinct and later renamed Chowan Precinct. It gained county status in 1739.</v>
    <v>11056</v>
    <v>11057</v>
    <v>11058</v>
    <v>Chowan</v>
    <v>11059</v>
    <v>Chowan</v>
    <v>mdp/vdpid/10036482</v>
  </rv>
  <rv s="0">
    <v>536870912</v>
    <v>Clay</v>
    <v>215b93f0-7fba-f49d-a0bf-06262ecc194d</v>
    <v>en-US</v>
    <v>Map</v>
  </rv>
  <rv s="0">
    <v>536870912</v>
    <v>Hayesville</v>
    <v>67f4005c-381f-c680-9a2d-74e82a99526e</v>
    <v>en-US</v>
    <v>Map</v>
  </rv>
  <rv s="3">
    <v>https://www.bing.com/search?q=clay+county+north+carolina&amp;form=skydnc</v>
    <v>Learn more on Bing</v>
  </rv>
  <rv s="1">
    <fb>11139</fb>
    <v>8</v>
  </rv>
  <rv s="8">
    <v>#VALUE!</v>
    <v>en-US</v>
    <v>215b93f0-7fba-f49d-a0bf-06262ecc194d</v>
    <v>536870912</v>
    <v>1</v>
    <v>5537</v>
    <v>31</v>
    <v>Clay</v>
    <v>54</v>
    <v>55</v>
    <v>Map</v>
    <v>6</v>
    <v>7</v>
    <v>10831</v>
    <v>2996</v>
    <v>3</v>
    <v>Clay County is a county located in the far western part of U.S. state North Carolina. As of the 2020 Census, the county population was 11,089. The county seat is Hayesville, population 311, elevation 1,893 ft.</v>
    <v>11062</v>
    <v>11063</v>
    <v>Clay</v>
    <v>11064</v>
    <v>Clay</v>
    <v>mdp/vdpid/10036483</v>
  </rv>
  <rv s="0">
    <v>536870912</v>
    <v>Cleveland</v>
    <v>eac8ed50-a55b-2d0c-e9a8-94de780f2703</v>
    <v>en-US</v>
    <v>Map</v>
  </rv>
  <rv s="0">
    <v>536870912</v>
    <v>Shelby</v>
    <v>42f89bf1-5ee0-8c3e-0a95-6a0fd5cfd47f</v>
    <v>en-US</v>
    <v>Map</v>
  </rv>
  <rv s="3">
    <v>https://www.bing.com/search?q=cleveland+county+north+carolina&amp;form=skydnc</v>
    <v>Learn more on Bing</v>
  </rv>
  <rv s="1">
    <fb>97645</fb>
    <v>8</v>
  </rv>
  <rv s="7">
    <v>#VALUE!</v>
    <v>en-US</v>
    <v>eac8ed50-a55b-2d0c-e9a8-94de780f2703</v>
    <v>536870912</v>
    <v>1</v>
    <v>5540</v>
    <v>25</v>
    <v>Cleveland</v>
    <v>26</v>
    <v>27</v>
    <v>Map</v>
    <v>6</v>
    <v>7</v>
    <v>10831</v>
    <v>5048</v>
    <v>3</v>
    <v>Cleveland County is a county located in the foothills of the Blue Ridge Mountains and the western Piedmont, and on the southern border of the U.S. state of North Carolina. As of the 2020 census, the population was 99,519. Its county seat is Shelby. Cleveland County comprises the Shelby, NC Micropolitan Statistical Area. This is included in the Charlotte-Concord, NC-SC Combined Statistical Area. In the late 19th and early 20th century, this was an area of textile mills.</v>
    <v>11067</v>
    <v>11068</v>
    <v>Cleveland</v>
    <v>11069</v>
    <v>1899</v>
    <v>Cleveland</v>
    <v>mdp/vdpid/10036484</v>
  </rv>
  <rv s="0">
    <v>536870912</v>
    <v>Columbus</v>
    <v>765ad805-f84d-a419-d67c-f78e06caa826</v>
    <v>en-US</v>
    <v>Map</v>
  </rv>
  <rv s="0">
    <v>536870912</v>
    <v>Whiteville</v>
    <v>1ab0b937-74e3-b933-393b-d2a0a2279c66</v>
    <v>en-US</v>
    <v>Map</v>
  </rv>
  <rv s="3">
    <v>https://www.bing.com/search?q=columbus+county+north+carolina&amp;form=skydnc</v>
    <v>Learn more on Bing</v>
  </rv>
  <rv s="1">
    <fb>55092</fb>
    <v>8</v>
  </rv>
  <rv s="7">
    <v>#VALUE!</v>
    <v>en-US</v>
    <v>765ad805-f84d-a419-d67c-f78e06caa826</v>
    <v>536870912</v>
    <v>1</v>
    <v>5543</v>
    <v>25</v>
    <v>Columbus</v>
    <v>26</v>
    <v>27</v>
    <v>Map</v>
    <v>6</v>
    <v>2234</v>
    <v>10831</v>
    <v>5551</v>
    <v>3</v>
    <v>Columbus County is a county located in the U.S. state of North Carolina, on its southeastern border. Its county seat is Whiteville. The 2020 census showed a loss of 12.9% of the population from that of 2010. As of the 2020 Census, the population is 50,623. This included inmate prison population of approximately 2500.</v>
    <v>11072</v>
    <v>11073</v>
    <v>Columbus</v>
    <v>11074</v>
    <v>358</v>
    <v>Columbus</v>
    <v>mdp/vdpid/10036485</v>
  </rv>
  <rv s="0">
    <v>536870912</v>
    <v>Craven</v>
    <v>c57c72c4-aaef-8bc0-ec16-304fecf09b8c</v>
    <v>en-US</v>
    <v>Map</v>
  </rv>
  <rv s="0">
    <v>536870912</v>
    <v>New Bern</v>
    <v>33270f45-5cc8-4bee-8337-bd6a2adfc8a1</v>
    <v>en-US</v>
    <v>Map</v>
  </rv>
  <rv s="3">
    <v>https://www.bing.com/search?q=craven+county+north+carolina&amp;form=skydnc</v>
    <v>Learn more on Bing</v>
  </rv>
  <rv s="1">
    <fb>100674</fb>
    <v>8</v>
  </rv>
  <rv s="7">
    <v>#VALUE!</v>
    <v>en-US</v>
    <v>c57c72c4-aaef-8bc0-ec16-304fecf09b8c</v>
    <v>536870912</v>
    <v>1</v>
    <v>5545</v>
    <v>25</v>
    <v>Craven</v>
    <v>26</v>
    <v>27</v>
    <v>Map</v>
    <v>6</v>
    <v>2234</v>
    <v>10831</v>
    <v>9167</v>
    <v>3</v>
    <v>Craven County is located in the U.S. state of North Carolina. As of the 2020 Census, the population was 100,720. Its county seat is New Bern. The county was created in 1705 as Archdale Precinct from the now-extinct Bath County. It was renamed Craven Precinct in 1712 and gained county status in 1739. It is named for William, Earl of Craven, who lived from 1606 to 1697. Craven County is part of the New Bern, NC, Metropolitan Statistical Area.</v>
    <v>11077</v>
    <v>11078</v>
    <v>Craven</v>
    <v>11079</v>
    <v>1899</v>
    <v>Craven</v>
    <v>mdp/vdpid/10036486</v>
  </rv>
  <rv s="0">
    <v>536870912</v>
    <v>Cumberland</v>
    <v>692a37a4-61eb-b43c-3abe-dc156873bd4a</v>
    <v>en-US</v>
    <v>Map</v>
  </rv>
  <rv s="0">
    <v>536870912</v>
    <v>Fayetteville</v>
    <v>8f9d4a8b-db06-4d8b-b14c-952145f7022e</v>
    <v>en-US</v>
    <v>Map</v>
  </rv>
  <rv s="3">
    <v>https://www.bing.com/search?q=cumberland+county+north+carolina&amp;form=skydnc</v>
    <v>Learn more on Bing</v>
  </rv>
  <rv s="1">
    <fb>335508</fb>
    <v>8</v>
  </rv>
  <rv s="7">
    <v>#VALUE!</v>
    <v>en-US</v>
    <v>692a37a4-61eb-b43c-3abe-dc156873bd4a</v>
    <v>536870912</v>
    <v>1</v>
    <v>5548</v>
    <v>25</v>
    <v>Cumberland</v>
    <v>26</v>
    <v>27</v>
    <v>Map</v>
    <v>6</v>
    <v>2234</v>
    <v>10831</v>
    <v>4105</v>
    <v>3</v>
    <v>Cumberland County is a county located in the U.S. state of North Carolina. As of the 2020 census, the population was 334,508, making it the fifth-most populous county in North Carolina. Its county seat is Fayetteville. Cumberland County is part of the Fayetteville, NC Metropolitan Statistical Area.</v>
    <v>11082</v>
    <v>11083</v>
    <v>Cumberland</v>
    <v>11084</v>
    <v>358</v>
    <v>Cumberland</v>
    <v>mdp/vdpid/10036487</v>
  </rv>
  <rv s="0">
    <v>536870912</v>
    <v>Currituck</v>
    <v>9d39d4f6-c4a5-1f57-436a-090203029a55</v>
    <v>en-US</v>
    <v>Map</v>
  </rv>
  <rv s="0">
    <v>536870912</v>
    <v>Moyock</v>
    <v>0f6906ce-ccb8-ca5d-d367-78b2b8fa14e4</v>
    <v>en-US</v>
    <v>Map</v>
  </rv>
  <rv s="3">
    <v>https://www.bing.com/search?q=currituck+county+north+carolina&amp;form=skydnc</v>
    <v>Learn more on Bing</v>
  </rv>
  <rv s="1">
    <fb>29653</fb>
    <v>8</v>
  </rv>
  <rv s="7">
    <v>#VALUE!</v>
    <v>en-US</v>
    <v>9d39d4f6-c4a5-1f57-436a-090203029a55</v>
    <v>536870912</v>
    <v>1</v>
    <v>5550</v>
    <v>25</v>
    <v>Currituck</v>
    <v>26</v>
    <v>27</v>
    <v>Map</v>
    <v>6</v>
    <v>2234</v>
    <v>10831</v>
    <v>4322</v>
    <v>3</v>
    <v>Currituck County is the northeastern most county in the U.S. state of North Carolina. As of the 2020 census, the population was 28,100. Its county seat is Currituck. The county was formed in 1668 as a precinct of Albemarle County and later gained county status in 1739. The name is "traditionally said to be an indigenous word for wild geese; Coratank." Currituck County is included in the Virginia Beach-Norfolk-Newport News, VA-NC Metropolitan Area. It is in the northeastern section of the state and is bounded by the Atlantic Ocean, Currituck Sound, Camden County, Dare County and the Commonwealth of Virginia. Currituck Court House, mentioned as early as 1755, was the name of the county seat. Today the words "Court House" have been dropped and only Currituck is used as the town name.</v>
    <v>11087</v>
    <v>11088</v>
    <v>Currituck</v>
    <v>11089</v>
    <v>1899</v>
    <v>Currituck</v>
    <v>mdp/vdpid/10036488</v>
  </rv>
  <rv s="0">
    <v>536870912</v>
    <v>Dare</v>
    <v>16e15b9b-80fb-3389-0ea6-f27bc414dc5b</v>
    <v>en-US</v>
    <v>Map</v>
  </rv>
  <rv s="1">
    <fb>4045.56142834</fb>
    <v>8</v>
  </rv>
  <rv s="0">
    <v>536870912</v>
    <v>Kill Devil Hills</v>
    <v>ef29dd4c-3038-7eff-811d-81c3bd70a6d2</v>
    <v>en-US</v>
    <v>Map</v>
  </rv>
  <rv s="3">
    <v>https://www.bing.com/search?q=dare+county+north+carolina&amp;form=skydnc</v>
    <v>Learn more on Bing</v>
  </rv>
  <rv s="1">
    <fb>37826</fb>
    <v>8</v>
  </rv>
  <rv s="7">
    <v>#VALUE!</v>
    <v>en-US</v>
    <v>16e15b9b-80fb-3389-0ea6-f27bc414dc5b</v>
    <v>536870912</v>
    <v>1</v>
    <v>5553</v>
    <v>25</v>
    <v>Dare</v>
    <v>26</v>
    <v>27</v>
    <v>Map</v>
    <v>6</v>
    <v>2234</v>
    <v>10831</v>
    <v>11092</v>
    <v>3</v>
    <v>Dare County is the easternmost county in the U.S. state of North Carolina. As of the 2020 Census, the population was 36,915. Its county seat is Manteo. Dare County is named after Virginia Dare, the first child born in the Americas to English parents, who was born within the county's current borders. Founded in 1870 from parts of Tyrrell, Currituck and Hyde counties, it consists of a large segment of the Outer Banks of North Carolina, along with Roanoke Island and a peninsula of land attached to the mainland. Most of the county consists of a string of resort communities along the Outer Banks. While lightly populated by year-round residents, the population swells during the summer with vacationers.</v>
    <v>11093</v>
    <v>11094</v>
    <v>Dare</v>
    <v>11095</v>
    <v>1899</v>
    <v>Dare</v>
    <v>mdp/vdpid/10036489</v>
  </rv>
  <rv s="0">
    <v>536870912</v>
    <v>Davidson County</v>
    <v>ebb05638-4695-7133-7083-796704276337</v>
    <v>en-US</v>
    <v>Map</v>
  </rv>
  <rv s="0">
    <v>536870912</v>
    <v>Thomasville</v>
    <v>ddde60d4-41fc-ea7e-ac7e-c9e7d869b090</v>
    <v>en-US</v>
    <v>Map</v>
  </rv>
  <rv s="3">
    <v>https://www.bing.com/search?q=davidson+county+north+carolina&amp;form=skydnc</v>
    <v>Learn more on Bing</v>
  </rv>
  <rv s="1">
    <fb>170637</fb>
    <v>8</v>
  </rv>
  <rv s="7">
    <v>#VALUE!</v>
    <v>en-US</v>
    <v>ebb05638-4695-7133-7083-796704276337</v>
    <v>536870912</v>
    <v>1</v>
    <v>5555</v>
    <v>25</v>
    <v>Davidson County</v>
    <v>26</v>
    <v>27</v>
    <v>Map</v>
    <v>6</v>
    <v>2234</v>
    <v>10831</v>
    <v>739</v>
    <v>3</v>
    <v>Davidson County is a county located in the U.S. state of North Carolina. As of the 2020 census, the population was 168,930. Its county seat is Lexington, and its largest city is Thomasville. Davidson County is included in the Winston-Salem, NC Metropolitan Statistical Area, which is also included in the Greensboro-Winston-Salem-High Point, NC Combined Statistical Area.</v>
    <v>11098</v>
    <v>11099</v>
    <v>Davidson County</v>
    <v>11100</v>
    <v>1899</v>
    <v>Davidson County</v>
    <v>mdp/vdpid/10036490</v>
  </rv>
  <rv s="0">
    <v>536870912</v>
    <v>Davie</v>
    <v>d86be3e4-754f-7c1b-dbd9-f1046e5ac9ab</v>
    <v>en-US</v>
    <v>Map</v>
  </rv>
  <rv s="0">
    <v>536870912</v>
    <v>Mocksville</v>
    <v>8f27c2a3-1cfd-9231-5814-b56088a6f54b</v>
    <v>en-US</v>
    <v>Map</v>
  </rv>
  <rv s="3">
    <v>https://www.bing.com/search?q=davie+county+north+carolina&amp;form=skydnc</v>
    <v>Learn more on Bing</v>
  </rv>
  <rv s="1">
    <fb>43533</fb>
    <v>8</v>
  </rv>
  <rv s="7">
    <v>#VALUE!</v>
    <v>en-US</v>
    <v>d86be3e4-754f-7c1b-dbd9-f1046e5ac9ab</v>
    <v>536870912</v>
    <v>1</v>
    <v>5557</v>
    <v>25</v>
    <v>Davie</v>
    <v>26</v>
    <v>27</v>
    <v>Map</v>
    <v>6</v>
    <v>2234</v>
    <v>10831</v>
    <v>9179</v>
    <v>3</v>
    <v>Davie County is a county located in the U.S. state of North Carolina. As of the 2020 census, the population was 42,712. Its county seat is Mocksville. Davie County is included in the Winston-Salem, NC Metropolitan Statistical Area, which is also included in the Greensboro-Winston-Salem-High Point, NC Combined Statistical Area.</v>
    <v>11103</v>
    <v>11104</v>
    <v>Davie</v>
    <v>11105</v>
    <v>1899</v>
    <v>Davie</v>
    <v>mdp/vdpid/10036491</v>
  </rv>
  <rv s="0">
    <v>536870912</v>
    <v>Duplin</v>
    <v>b1d67d0e-988c-968a-858d-38c1bf46c209</v>
    <v>en-US</v>
    <v>Map</v>
  </rv>
  <rv s="0">
    <v>536870912</v>
    <v>Wallace</v>
    <v>c12ebf50-56b6-691e-3689-46401180af1e</v>
    <v>en-US</v>
    <v>Map</v>
  </rv>
  <rv s="3">
    <v>https://www.bing.com/search?q=duplin+county+north+carolina&amp;form=skydnc</v>
    <v>Learn more on Bing</v>
  </rv>
  <rv s="1">
    <fb>48515</fb>
    <v>8</v>
  </rv>
  <rv s="7">
    <v>#VALUE!</v>
    <v>en-US</v>
    <v>b1d67d0e-988c-968a-858d-38c1bf46c209</v>
    <v>536870912</v>
    <v>1</v>
    <v>5560</v>
    <v>25</v>
    <v>Duplin</v>
    <v>4</v>
    <v>55</v>
    <v>Map</v>
    <v>6</v>
    <v>2234</v>
    <v>10831</v>
    <v>2886</v>
    <v>3</v>
    <v>Duplin County is a county located in the U.S. state of North Carolina. As of the 2020 census, the population was 48,715. Its county seat is Kenansville.</v>
    <v>11108</v>
    <v>11109</v>
    <v>Duplin</v>
    <v>11110</v>
    <v>358</v>
    <v>Duplin</v>
    <v>mdp/vdpid/10036492</v>
  </rv>
  <rv s="0">
    <v>536870912</v>
    <v>Durham County</v>
    <v>ab3c9af3-ac49-1873-90cc-9aad6ef7e42b</v>
    <v>en-US</v>
    <v>Map</v>
  </rv>
  <rv s="1">
    <fb>771.81645688000003</fb>
    <v>8</v>
  </rv>
  <rv s="0">
    <v>536870912</v>
    <v>Durham</v>
    <v>2c16d91e-65b1-4a70-88d6-5b04673cb178</v>
    <v>en-US</v>
    <v>Map</v>
  </rv>
  <rv s="3">
    <v>https://www.bing.com/search?q=durham+county+north+carolina&amp;form=skydnc</v>
    <v>Learn more on Bing</v>
  </rv>
  <rv s="1">
    <fb>326126</fb>
    <v>8</v>
  </rv>
  <rv s="7">
    <v>#VALUE!</v>
    <v>en-US</v>
    <v>ab3c9af3-ac49-1873-90cc-9aad6ef7e42b</v>
    <v>536870912</v>
    <v>1</v>
    <v>5563</v>
    <v>25</v>
    <v>Durham County</v>
    <v>4</v>
    <v>55</v>
    <v>Map</v>
    <v>6</v>
    <v>2234</v>
    <v>10831</v>
    <v>11113</v>
    <v>3</v>
    <v>Durham County is a county located in the U.S. state of North Carolina. As of the 2020 census, the population was 324,833, making it the sixth-most populous county in North Carolina. Its county seat is Durham.</v>
    <v>11114</v>
    <v>11115</v>
    <v>Durham County</v>
    <v>11116</v>
    <v>1899</v>
    <v>Durham County</v>
    <v>mdp/vdpid/10036493</v>
  </rv>
  <rv s="0">
    <v>536870912</v>
    <v>Edgecombe</v>
    <v>e55c751b-38d2-2049-e75e-58b075506fe2</v>
    <v>en-US</v>
    <v>Map</v>
  </rv>
  <rv s="0">
    <v>536870912</v>
    <v>Rocky Mount</v>
    <v>8a50b7a7-6cde-74b2-8f3d-c1bfd8b06fa6</v>
    <v>en-US</v>
    <v>Map</v>
  </rv>
  <rv s="3">
    <v>https://www.bing.com/search?q=edgecombe+county+north+carolina&amp;form=skydnc</v>
    <v>Learn more on Bing</v>
  </rv>
  <rv s="1">
    <fb>48359</fb>
    <v>8</v>
  </rv>
  <rv s="7">
    <v>#VALUE!</v>
    <v>en-US</v>
    <v>e55c751b-38d2-2049-e75e-58b075506fe2</v>
    <v>536870912</v>
    <v>1</v>
    <v>5566</v>
    <v>25</v>
    <v>Edgecombe</v>
    <v>4</v>
    <v>55</v>
    <v>Map</v>
    <v>6</v>
    <v>2234</v>
    <v>10831</v>
    <v>7014</v>
    <v>3</v>
    <v>Edgecombe County is a county located in the U.S. state of North Carolina. As of the 2020 census, the population was 48,900. Its county seat is Tarboro. Edgecombe County is part of the Rocky Mount, North Carolina, Metropolitan Statistical Area.</v>
    <v>11119</v>
    <v>11120</v>
    <v>Edgecombe</v>
    <v>11121</v>
    <v>358</v>
    <v>Edgecombe</v>
    <v>mdp/vdpid/10036494</v>
  </rv>
  <rv s="0">
    <v>536870912</v>
    <v>Forsyth</v>
    <v>2de416b8-34cd-711d-4cbf-bce0eba891bf</v>
    <v>en-US</v>
    <v>Map</v>
  </rv>
  <rv s="0">
    <v>536870912</v>
    <v>Winston-Salem</v>
    <v>248accf1-966c-491f-a64f-a161d30995a7</v>
    <v>en-US</v>
    <v>Map</v>
  </rv>
  <rv s="3">
    <v>https://www.bing.com/search?q=forsyth+county+north+carolina&amp;form=skydnc</v>
    <v>Learn more on Bing</v>
  </rv>
  <rv s="1">
    <fb>379099</fb>
    <v>8</v>
  </rv>
  <rv s="7">
    <v>#VALUE!</v>
    <v>en-US</v>
    <v>2de416b8-34cd-711d-4cbf-bce0eba891bf</v>
    <v>536870912</v>
    <v>1</v>
    <v>5568</v>
    <v>25</v>
    <v>Forsyth</v>
    <v>26</v>
    <v>27</v>
    <v>Map</v>
    <v>6</v>
    <v>7</v>
    <v>10831</v>
    <v>4585</v>
    <v>3</v>
    <v>Forsyth County is located in the northwest Piedmont of the U.S. state of North Carolina. As of the 2020 census, the population was 382,590, making it the fourth-most populous county in North Carolina. Its county seat is Winston-Salem. Forsyth County is part of the Winston-Salem, NC, Metropolitan Statistical Area, which is also included in the Greensboro-Winston-Salem-High Point, NC, Combined Statistical Area. Portions of Forsyth County are in the Yadkin Valley wine region.</v>
    <v>11124</v>
    <v>11125</v>
    <v>Forsyth</v>
    <v>11126</v>
    <v>358</v>
    <v>Forsyth</v>
    <v>mdp/vdpid/10036495</v>
  </rv>
  <rv s="0">
    <v>536870912</v>
    <v>Franklin</v>
    <v>9728bb91-058e-c485-4cc3-ee945da9a2c6</v>
    <v>en-US</v>
    <v>Map</v>
  </rv>
  <rv s="0">
    <v>536870912</v>
    <v>Wake Forest</v>
    <v>fd17e42b-78c6-3d19-73fd-042cd7a46646</v>
    <v>en-US</v>
    <v>Map</v>
  </rv>
  <rv s="3">
    <v>https://www.bing.com/search?q=franklin+county+north+carolina&amp;form=skydnc</v>
    <v>Learn more on Bing</v>
  </rv>
  <rv s="1">
    <fb>67560</fb>
    <v>8</v>
  </rv>
  <rv s="7">
    <v>#VALUE!</v>
    <v>en-US</v>
    <v>9728bb91-058e-c485-4cc3-ee945da9a2c6</v>
    <v>536870912</v>
    <v>1</v>
    <v>5570</v>
    <v>25</v>
    <v>Franklin</v>
    <v>26</v>
    <v>27</v>
    <v>Map</v>
    <v>6</v>
    <v>7</v>
    <v>10831</v>
    <v>5875</v>
    <v>3</v>
    <v>Franklin County is a county located in the U.S. state of North Carolina. As of the 2020 census, the population was 68,573. Its county seat is Louisburg. Franklin County is included in the Raleigh, NC Metropolitan Statistical Area, which is also included in the Raleigh-Durham-Chapel Hill, NC Combined Statistical Area, which had a 2019 estimated population of 2,079,687.</v>
    <v>11129</v>
    <v>11130</v>
    <v>Franklin</v>
    <v>11131</v>
    <v>358</v>
    <v>Franklin</v>
    <v>mdp/vdpid/10036496</v>
  </rv>
  <rv s="0">
    <v>536870912</v>
    <v>Gaston</v>
    <v>bf639e96-5eff-ee0e-6c26-180d5ec01b43</v>
    <v>en-US</v>
    <v>Map</v>
  </rv>
  <rv s="0">
    <v>536870912</v>
    <v>Gastonia Township</v>
    <v>4972c5d9-4e17-0eec-3c56-442e41d0ae41</v>
    <v>en-US</v>
    <v>Map</v>
  </rv>
  <rv s="3">
    <v>https://www.bing.com/search?q=gaston+county+north+carolina&amp;form=skydnc</v>
    <v>Learn more on Bing</v>
  </rv>
  <rv s="1">
    <fb>230856</fb>
    <v>8</v>
  </rv>
  <rv s="7">
    <v>#VALUE!</v>
    <v>en-US</v>
    <v>bf639e96-5eff-ee0e-6c26-180d5ec01b43</v>
    <v>536870912</v>
    <v>1</v>
    <v>5573</v>
    <v>25</v>
    <v>Gaston</v>
    <v>4</v>
    <v>55</v>
    <v>Map</v>
    <v>6</v>
    <v>2234</v>
    <v>10831</v>
    <v>4271</v>
    <v>3</v>
    <v>Gaston County is a county in the U.S. state of North Carolina. As of the 2020 census, the population was 227,943. The county seat is Gastonia. Dallas served as the original county seat from 1846 until 1911.</v>
    <v>11134</v>
    <v>11135</v>
    <v>Gaston</v>
    <v>11136</v>
    <v>358</v>
    <v>Gaston</v>
    <v>mdp/vdpid/10036497</v>
  </rv>
  <rv s="0">
    <v>536870912</v>
    <v>Gates</v>
    <v>66fa127f-20d0-0cf9-e1bd-ca6ce459b9c8</v>
    <v>en-US</v>
    <v>Map</v>
  </rv>
  <rv s="1">
    <fb>896.13588617599999</fb>
    <v>8</v>
  </rv>
  <rv s="0">
    <v>536870912</v>
    <v>Gatesville</v>
    <v>e6550b5d-808e-2aea-a0f4-f19529794e1a</v>
    <v>en-US</v>
    <v>Map</v>
  </rv>
  <rv s="3">
    <v>https://www.bing.com/search?q=gates+county+north+carolina&amp;form=skydnc</v>
    <v>Learn more on Bing</v>
  </rv>
  <rv s="1">
    <fb>10366</fb>
    <v>8</v>
  </rv>
  <rv s="8">
    <v>#VALUE!</v>
    <v>en-US</v>
    <v>66fa127f-20d0-0cf9-e1bd-ca6ce459b9c8</v>
    <v>536870912</v>
    <v>1</v>
    <v>5576</v>
    <v>31</v>
    <v>Gates</v>
    <v>17</v>
    <v>27</v>
    <v>Map</v>
    <v>6</v>
    <v>2234</v>
    <v>10831</v>
    <v>11139</v>
    <v>3</v>
    <v>Gates County is a small, rural county located in the northeastern portion of the U.S. state of North Carolina, on the border with Virginia. As of the 2020 Census, the population was 10,478. Its county seat is Gatesville. Gates County is included in the Virginia Beach-Norfolk-Newport News, VA-NC Metropolitan Statistical Area. It is part of the Albemarle Sound area of the Inner Banks.</v>
    <v>11140</v>
    <v>11141</v>
    <v>Gates</v>
    <v>11142</v>
    <v>Gates</v>
    <v>mdp/vdpid/10036498</v>
  </rv>
  <rv s="0">
    <v>536870912</v>
    <v>Graham</v>
    <v>a39b7741-10ac-c420-ab84-5f8f66eda8a0</v>
    <v>en-US</v>
    <v>Map</v>
  </rv>
  <rv s="0">
    <v>536870912</v>
    <v>Robbinsville</v>
    <v>dff3e369-1459-74f0-5b21-bffbe5b80e24</v>
    <v>en-US</v>
    <v>Map</v>
  </rv>
  <rv s="3">
    <v>https://www.bing.com/search?q=graham+county+north+carolina&amp;form=skydnc</v>
    <v>Learn more on Bing</v>
  </rv>
  <rv s="1">
    <fb>8043</fb>
    <v>8</v>
  </rv>
  <rv s="8">
    <v>#VALUE!</v>
    <v>en-US</v>
    <v>a39b7741-10ac-c420-ab84-5f8f66eda8a0</v>
    <v>536870912</v>
    <v>1</v>
    <v>5579</v>
    <v>31</v>
    <v>Graham</v>
    <v>54</v>
    <v>55</v>
    <v>Map</v>
    <v>6</v>
    <v>2234</v>
    <v>10831</v>
    <v>6440</v>
    <v>3</v>
    <v>Graham County is a county located in the U.S. state of North Carolina. As of the 2020 Census, the population was 8,030, making it the third-least populous county in North Carolina. Its county seat is Robbinsville.</v>
    <v>11145</v>
    <v>11146</v>
    <v>Graham</v>
    <v>11147</v>
    <v>Graham</v>
    <v>mdp/vdpid/10036499</v>
  </rv>
  <rv s="0">
    <v>536870912</v>
    <v>Granville</v>
    <v>21dd4954-d86f-34a5-03f1-e67dda4e54ae</v>
    <v>en-US</v>
    <v>Map</v>
  </rv>
  <rv s="0">
    <v>536870912</v>
    <v>Oxford</v>
    <v>bef9c073-15cc-2e9a-c0b7-52fc15a87db1</v>
    <v>en-US</v>
    <v>Map</v>
  </rv>
  <rv s="3">
    <v>https://www.bing.com/search?q=granville+county+north+carolina&amp;form=skydnc</v>
    <v>Learn more on Bing</v>
  </rv>
  <rv s="1">
    <fb>61986</fb>
    <v>8</v>
  </rv>
  <rv s="7">
    <v>#VALUE!</v>
    <v>en-US</v>
    <v>21dd4954-d86f-34a5-03f1-e67dda4e54ae</v>
    <v>536870912</v>
    <v>1</v>
    <v>5581</v>
    <v>25</v>
    <v>Granville</v>
    <v>26</v>
    <v>27</v>
    <v>Map</v>
    <v>6</v>
    <v>2234</v>
    <v>10831</v>
    <v>10962</v>
    <v>3</v>
    <v>Granville County is a county located on the northern border of the U.S. state of North Carolina. As of the 2020 Census, the population was 60,992. Its county seat is Oxford. Granville County encompasses Oxford, NC Micropolitan Statistical Area, which is also included in the Raleigh-Durham-Chapel Hill, NC Combined Statistical Area.</v>
    <v>11150</v>
    <v>11151</v>
    <v>Granville</v>
    <v>11152</v>
    <v>358</v>
    <v>Granville</v>
    <v>mdp/vdpid/10036500</v>
  </rv>
  <rv s="0">
    <v>536870912</v>
    <v>Greene</v>
    <v>515a2057-075c-6c1b-f320-20286adcc3e9</v>
    <v>en-US</v>
    <v>Map</v>
  </rv>
  <rv s="0">
    <v>536870912</v>
    <v>Maury</v>
    <v>fd04bbf4-4a2f-a57a-f4d0-4d11c7e7db7b</v>
    <v>en-US</v>
    <v>Map</v>
  </rv>
  <rv s="3">
    <v>https://www.bing.com/search?q=greene+county+north+carolina&amp;form=skydnc</v>
    <v>Learn more on Bing</v>
  </rv>
  <rv s="1">
    <fb>20417</fb>
    <v>8</v>
  </rv>
  <rv s="7">
    <v>#VALUE!</v>
    <v>en-US</v>
    <v>515a2057-075c-6c1b-f320-20286adcc3e9</v>
    <v>536870912</v>
    <v>1</v>
    <v>5584</v>
    <v>25</v>
    <v>Greene</v>
    <v>4</v>
    <v>55</v>
    <v>Map</v>
    <v>6</v>
    <v>2234</v>
    <v>10831</v>
    <v>2713</v>
    <v>3</v>
    <v>Greene County is a county located in the U.S. state of North Carolina. As of the 2020 Census, the population was 20,451. Its county seat is Snow Hill.</v>
    <v>11155</v>
    <v>11156</v>
    <v>Greene</v>
    <v>11157</v>
    <v>358</v>
    <v>Greene</v>
    <v>mdp/vdpid/10036501</v>
  </rv>
  <rv s="0">
    <v>536870912</v>
    <v>Guilford</v>
    <v>a2390c0e-40d0-ff97-b579-32eabe23d41e</v>
    <v>en-US</v>
    <v>Map</v>
  </rv>
  <rv s="0">
    <v>536870912</v>
    <v>Greensboro</v>
    <v>5363c928-09d6-4958-92c3-fa2850d8b090</v>
    <v>en-US</v>
    <v>Map</v>
  </rv>
  <rv s="3">
    <v>https://www.bing.com/search?q=guilford+county+north+carolina&amp;form=skydnc</v>
    <v>Learn more on Bing</v>
  </rv>
  <rv s="1">
    <fb>533670</fb>
    <v>8</v>
  </rv>
  <rv s="7">
    <v>#VALUE!</v>
    <v>en-US</v>
    <v>a2390c0e-40d0-ff97-b579-32eabe23d41e</v>
    <v>536870912</v>
    <v>1</v>
    <v>5587</v>
    <v>25</v>
    <v>Guilford</v>
    <v>26</v>
    <v>27</v>
    <v>Map</v>
    <v>6</v>
    <v>7</v>
    <v>10831</v>
    <v>4105</v>
    <v>3</v>
    <v>Guilford County is a county located in the U.S. state of North Carolina. As of the 2020 census, the population is 541,299, making it the third-most populous county in North Carolina. The county seat, and largest municipality, is Greensboro. Since 1938, an additional county court has been located in High Point. The county was formed in 1771. Guilford County is included in the Greensboro-High Point, NC Metropolitan Statistical Area, which is also included in the Greensboro-Winston-Salem-High Point, NC Combined Statistical Area.</v>
    <v>11160</v>
    <v>11161</v>
    <v>Guilford</v>
    <v>11162</v>
    <v>1899</v>
    <v>Guilford</v>
    <v>mdp/vdpid/10036502</v>
  </rv>
  <rv s="0">
    <v>536870912</v>
    <v>Halifax</v>
    <v>2c5a5e32-bcce-28f2-6289-c5bbeb19df4a</v>
    <v>en-US</v>
    <v>Map</v>
  </rv>
  <rv s="0">
    <v>536870912</v>
    <v>Roanoke Rapids</v>
    <v>449309a0-2091-6884-c9dc-4cd1bdbf3ffd</v>
    <v>en-US</v>
    <v>Map</v>
  </rv>
  <rv s="3">
    <v>https://www.bing.com/search?q=halifax+county+north+carolina&amp;form=skydnc</v>
    <v>Learn more on Bing</v>
  </rv>
  <rv s="1">
    <fb>48272</fb>
    <v>8</v>
  </rv>
  <rv s="7">
    <v>#VALUE!</v>
    <v>en-US</v>
    <v>2c5a5e32-bcce-28f2-6289-c5bbeb19df4a</v>
    <v>536870912</v>
    <v>1</v>
    <v>5590</v>
    <v>25</v>
    <v>Halifax</v>
    <v>26</v>
    <v>27</v>
    <v>Map</v>
    <v>6</v>
    <v>2234</v>
    <v>10831</v>
    <v>4871</v>
    <v>3</v>
    <v>Halifax County is a county located in the U.S. state of North Carolina. As of the 2020 census, the population was 48,622. Its county seat is Halifax. Halifax County is part of the Roanoke Rapids, NC Micropolitan Statistical Area, which is also included in the Rocky Mount-Wilson-Roanoke Rapids, NC Combined Statistical Area.</v>
    <v>11165</v>
    <v>11166</v>
    <v>Halifax</v>
    <v>11167</v>
    <v>358</v>
    <v>Halifax</v>
    <v>mdp/vdpid/10036503</v>
  </rv>
  <rv s="0">
    <v>536870912</v>
    <v>Harnett</v>
    <v>47879484-639c-5955-7af1-615815e4451f</v>
    <v>en-US</v>
    <v>Map</v>
  </rv>
  <rv s="0">
    <v>536870912</v>
    <v>Fort Bragg</v>
    <v>d606dac5-2d7b-a1ad-d718-18cf2db00df6</v>
    <v>en-US</v>
    <v>Map</v>
  </rv>
  <rv s="3">
    <v>https://www.bing.com/search?q=harnett+county+north+carolina&amp;form=skydnc</v>
    <v>Learn more on Bing</v>
  </rv>
  <rv s="1">
    <fb>135966</fb>
    <v>8</v>
  </rv>
  <rv s="7">
    <v>#VALUE!</v>
    <v>en-US</v>
    <v>47879484-639c-5955-7af1-615815e4451f</v>
    <v>536870912</v>
    <v>1</v>
    <v>5592</v>
    <v>25</v>
    <v>Harnett</v>
    <v>26</v>
    <v>27</v>
    <v>Map</v>
    <v>6</v>
    <v>2234</v>
    <v>10831</v>
    <v>7303</v>
    <v>3</v>
    <v>Harnett County is a county located in the U.S. state of North Carolina. As of the 2020 census, the population was 133,568. Its county seat is Lillington, and its largest city is Dunn. Harnett County is part of the Fayetteville Metropolitan Statistical Area.</v>
    <v>11170</v>
    <v>11171</v>
    <v>Harnett</v>
    <v>11172</v>
    <v>1899</v>
    <v>Harnett</v>
    <v>mdp/vdpid/10036504</v>
  </rv>
  <rv s="0">
    <v>536870912</v>
    <v>Haywood</v>
    <v>60beb956-0de1-674d-be73-83a81ee20209</v>
    <v>en-US</v>
    <v>Map</v>
  </rv>
  <rv s="1">
    <fb>1437.44340124</fb>
    <v>8</v>
  </rv>
  <rv s="0">
    <v>536870912</v>
    <v>Waynesville</v>
    <v>a24f32ea-fe9e-945a-886c-6c683999c3b8</v>
    <v>en-US</v>
    <v>Map</v>
  </rv>
  <rv s="3">
    <v>https://www.bing.com/search?q=haywood+county+north+carolina&amp;form=skydnc</v>
    <v>Learn more on Bing</v>
  </rv>
  <rv s="1">
    <fb>62476</fb>
    <v>8</v>
  </rv>
  <rv s="7">
    <v>#VALUE!</v>
    <v>en-US</v>
    <v>60beb956-0de1-674d-be73-83a81ee20209</v>
    <v>536870912</v>
    <v>1</v>
    <v>5594</v>
    <v>25</v>
    <v>Haywood</v>
    <v>4</v>
    <v>55</v>
    <v>Map</v>
    <v>6</v>
    <v>2234</v>
    <v>10831</v>
    <v>11175</v>
    <v>3</v>
    <v>Haywood County is a county located in the U.S. state of North Carolina. As of the 2020 Census, the population was 62,089. The county seat and its largest city is Waynesville. Haywood County is part of the Asheville, NC Metropolitan Statistical Area.</v>
    <v>11176</v>
    <v>11177</v>
    <v>Haywood</v>
    <v>11178</v>
    <v>1899</v>
    <v>Haywood</v>
    <v>mdp/vdpid/10036505</v>
  </rv>
  <rv s="0">
    <v>536870912</v>
    <v>Henderson</v>
    <v>17cbc6cd-fc1e-85f3-6612-693d6c06a4e9</v>
    <v>en-US</v>
    <v>Map</v>
  </rv>
  <rv s="0">
    <v>536870912</v>
    <v>Hendersonville</v>
    <v>feeb07d1-06d7-970d-84f0-13b383e98365</v>
    <v>en-US</v>
    <v>Map</v>
  </rv>
  <rv s="3">
    <v>https://www.bing.com/search?q=henderson+county+north+carolina&amp;form=skydnc</v>
    <v>Learn more on Bing</v>
  </rv>
  <rv s="1">
    <fb>116748</fb>
    <v>8</v>
  </rv>
  <rv s="7">
    <v>#VALUE!</v>
    <v>en-US</v>
    <v>17cbc6cd-fc1e-85f3-6612-693d6c06a4e9</v>
    <v>536870912</v>
    <v>1</v>
    <v>5596</v>
    <v>25</v>
    <v>Henderson</v>
    <v>4</v>
    <v>55</v>
    <v>Map</v>
    <v>6</v>
    <v>7</v>
    <v>10831</v>
    <v>2668</v>
    <v>3</v>
    <v>Henderson County is a county located in the U.S. state of North Carolina. As of the 2020 census, the population was 116,281. Its county seat is Hendersonville. Henderson County is part of the Asheville Metropolitan Statistical Area.</v>
    <v>11181</v>
    <v>11182</v>
    <v>Henderson</v>
    <v>11183</v>
    <v>1899</v>
    <v>Henderson</v>
    <v>mdp/vdpid/10036506</v>
  </rv>
  <rv s="0">
    <v>536870912</v>
    <v>Hertford</v>
    <v>0e9d9935-9612-b2cd-80ba-bd8ccf588e85</v>
    <v>en-US</v>
    <v>Map</v>
  </rv>
  <rv s="0">
    <v>536870912</v>
    <v>Ahoskie</v>
    <v>d8d59444-0978-774d-d30a-682d3a6fbf23</v>
    <v>en-US</v>
    <v>Map</v>
  </rv>
  <rv s="3">
    <v>https://www.bing.com/search?q=hertford+county+north+carolina&amp;form=skydnc</v>
    <v>Learn more on Bing</v>
  </rv>
  <rv s="1">
    <fb>21278</fb>
    <v>8</v>
  </rv>
  <rv s="7">
    <v>#VALUE!</v>
    <v>en-US</v>
    <v>0e9d9935-9612-b2cd-80ba-bd8ccf588e85</v>
    <v>536870912</v>
    <v>1</v>
    <v>5598</v>
    <v>25</v>
    <v>Hertford</v>
    <v>4</v>
    <v>55</v>
    <v>Map</v>
    <v>6</v>
    <v>2234</v>
    <v>10831</v>
    <v>4238</v>
    <v>3</v>
    <v>Hertford County is a county located in the U.S. state of North Carolina. As of the 2020 census, the population was 21,552. Its county seat is Winton. It is classified within the region known in the 21st century as the Inner Banks.</v>
    <v>11186</v>
    <v>11187</v>
    <v>Hertford</v>
    <v>11188</v>
    <v>358</v>
    <v>Hertford</v>
    <v>mdp/vdpid/10036507</v>
  </rv>
  <rv s="0">
    <v>536870912</v>
    <v>Hoke County</v>
    <v>6107d070-f5a8-2c88-ef58-251620579185</v>
    <v>en-US</v>
    <v>Map</v>
  </rv>
  <rv s="1">
    <fb>1015.27533925</fb>
    <v>8</v>
  </rv>
  <rv s="0">
    <v>536870912</v>
    <v>Raeford</v>
    <v>fa7e16b5-32bf-7f1a-59b0-0fc7a7c57c8e</v>
    <v>en-US</v>
    <v>Map</v>
  </rv>
  <rv s="3">
    <v>https://www.bing.com/search?q=hoke+county+north+carolina&amp;form=skydnc</v>
    <v>Learn more on Bing</v>
  </rv>
  <rv s="1">
    <fb>53114</fb>
    <v>8</v>
  </rv>
  <rv s="7">
    <v>#VALUE!</v>
    <v>en-US</v>
    <v>6107d070-f5a8-2c88-ef58-251620579185</v>
    <v>536870912</v>
    <v>1</v>
    <v>5601</v>
    <v>25</v>
    <v>Hoke County</v>
    <v>26</v>
    <v>27</v>
    <v>Map</v>
    <v>6</v>
    <v>2234</v>
    <v>10831</v>
    <v>11191</v>
    <v>3</v>
    <v>Hoke County is a county in the U.S. state of North Carolina. As of the 2020 census, its population was 52,082. Its county seat is Raeford. Hoke County is part of the Fayetteville metropolitan statistical area. The county is home to part of the Fort Bragg military reservation.</v>
    <v>11192</v>
    <v>11193</v>
    <v>Hoke County</v>
    <v>11194</v>
    <v>358</v>
    <v>Hoke County</v>
    <v>mdp/vdpid/10036508</v>
  </rv>
  <rv s="0">
    <v>536870912</v>
    <v>Hyde</v>
    <v>bb46e59c-5963-fdfd-8ae1-a803abbfe04b</v>
    <v>en-US</v>
    <v>Map</v>
  </rv>
  <rv s="1">
    <fb>3688.1430691199998</fb>
    <v>8</v>
  </rv>
  <rv s="0">
    <v>536870912</v>
    <v>Ocracoke</v>
    <v>42344592-bc8f-e77a-792c-30b384fdd2f7</v>
    <v>en-US</v>
    <v>Map</v>
  </rv>
  <rv s="3">
    <v>https://www.bing.com/search?q=hyde+county+north+carolina&amp;form=skydnc</v>
    <v>Learn more on Bing</v>
  </rv>
  <rv s="1">
    <fb>4508</fb>
    <v>8</v>
  </rv>
  <rv s="7">
    <v>#VALUE!</v>
    <v>en-US</v>
    <v>bb46e59c-5963-fdfd-8ae1-a803abbfe04b</v>
    <v>536870912</v>
    <v>1</v>
    <v>5604</v>
    <v>25</v>
    <v>Hyde</v>
    <v>26</v>
    <v>27</v>
    <v>Map</v>
    <v>6</v>
    <v>2234</v>
    <v>10831</v>
    <v>11197</v>
    <v>3</v>
    <v>Hyde County is a county located in the U.S. state of North Carolina. As of the 2020 Census, the population was 4,589, making it the second-least populous county in North Carolina. Its county seat is Swan Quarter. The county was created in 1705 as Wickham Precinct. It was renamed Hyde Precinct in 1712 and gained county status in 1739.</v>
    <v>11198</v>
    <v>11199</v>
    <v>Hyde</v>
    <v>11200</v>
    <v>358</v>
    <v>Hyde</v>
    <v>mdp/vdpid/10036509</v>
  </rv>
  <rv s="0">
    <v>536870912</v>
    <v>Iredell</v>
    <v>be156471-e675-feef-583b-4be48aa78cd7</v>
    <v>en-US</v>
    <v>Map</v>
  </rv>
  <rv s="0">
    <v>536870912</v>
    <v>Mooresville</v>
    <v>4d6ee938-da75-3457-79cf-f5ae856e8ed5</v>
    <v>en-US</v>
    <v>Map</v>
  </rv>
  <rv s="3">
    <v>https://www.bing.com/search?q=iredell+county+north+carolina&amp;form=skydnc</v>
    <v>Learn more on Bing</v>
  </rv>
  <rv s="1">
    <fb>191968</fb>
    <v>8</v>
  </rv>
  <rv s="7">
    <v>#VALUE!</v>
    <v>en-US</v>
    <v>be156471-e675-feef-583b-4be48aa78cd7</v>
    <v>536870912</v>
    <v>1</v>
    <v>5607</v>
    <v>25</v>
    <v>Iredell</v>
    <v>26</v>
    <v>27</v>
    <v>Map</v>
    <v>6</v>
    <v>2234</v>
    <v>10831</v>
    <v>4042</v>
    <v>3</v>
    <v>Iredell County is a county located in the U.S. state of North Carolina. As of the 2020 Census, the population was 186,693. Its county seat is Statesville, and its largest town is Mooresville. The county was formed in 1788, subtracted from Rowan County. It is named for James Iredell, one of the first justices of the Supreme Court of the United States. Iredell County is included in the Charlotte–Concord–Gastonia, NC–SC Metropolitan Statistical Area, as defined in 2013 by the Office of Management and Budget with data from the U.S. Census Bureau.</v>
    <v>11203</v>
    <v>11204</v>
    <v>Iredell</v>
    <v>11205</v>
    <v>358</v>
    <v>Iredell</v>
    <v>mdp/vdpid/10036510</v>
  </rv>
  <rv s="0">
    <v>536870912</v>
    <v>Jackson County</v>
    <v>e6e2991e-e21e-0332-919b-346cd97471cf</v>
    <v>en-US</v>
    <v>Map</v>
  </rv>
  <rv s="0">
    <v>536870912</v>
    <v>Cullowhee</v>
    <v>9ed89a1f-833f-dd77-54b4-e74664d12e1c</v>
    <v>en-US</v>
    <v>Map</v>
  </rv>
  <rv s="3">
    <v>https://www.bing.com/search?q=jackson+county+north+carolina&amp;form=skydnc</v>
    <v>Learn more on Bing</v>
  </rv>
  <rv s="1">
    <fb>43410</fb>
    <v>8</v>
  </rv>
  <rv s="7">
    <v>#VALUE!</v>
    <v>en-US</v>
    <v>e6e2991e-e21e-0332-919b-346cd97471cf</v>
    <v>536870912</v>
    <v>1</v>
    <v>5610</v>
    <v>25</v>
    <v>Jackson County</v>
    <v>4</v>
    <v>55</v>
    <v>Map</v>
    <v>6</v>
    <v>2234</v>
    <v>10831</v>
    <v>1902</v>
    <v>3</v>
    <v>Jackson County is a county located in the far southwest of the U.S. state of North Carolina. As of the 2020 census, the population was 43,109. Since 1913 its county seat has been Sylva, which replaced Webster.</v>
    <v>11208</v>
    <v>11209</v>
    <v>Jackson County</v>
    <v>11210</v>
    <v>358</v>
    <v>Jackson County</v>
    <v>mdp/vdpid/10036511</v>
  </rv>
  <rv s="0">
    <v>536870912</v>
    <v>Johnston County</v>
    <v>dd887d4f-3828-6aca-822f-90704ef4ce81</v>
    <v>en-US</v>
    <v>Map</v>
  </rv>
  <rv s="1">
    <fb>2061.6305358300001</fb>
    <v>8</v>
  </rv>
  <rv s="0">
    <v>536870912</v>
    <v>Cleveland</v>
    <v>f20a2c3a-54f6-873c-8ece-5b552d2f17a3</v>
    <v>en-US</v>
    <v>Map</v>
  </rv>
  <rv s="3">
    <v>https://www.bing.com/search?q=johnston+county+north+carolina&amp;form=skydnc</v>
    <v>Learn more on Bing</v>
  </rv>
  <rv s="1">
    <fb>202675</fb>
    <v>8</v>
  </rv>
  <rv s="7">
    <v>#VALUE!</v>
    <v>en-US</v>
    <v>dd887d4f-3828-6aca-822f-90704ef4ce81</v>
    <v>536870912</v>
    <v>1</v>
    <v>5613</v>
    <v>25</v>
    <v>Johnston County</v>
    <v>26</v>
    <v>27</v>
    <v>Map</v>
    <v>6</v>
    <v>7</v>
    <v>10831</v>
    <v>11213</v>
    <v>3</v>
    <v>Johnston County is a county located in the U.S. state of North Carolina. As of the 2020 census, the population was 215,999. Its county seat is Smithfield. Johnston County is included in the Raleigh, NC Metropolitan Statistical Area, which is also included in the Raleigh-Durham-Chapel Hill, NC Combined Statistical Area, which has a population of 1,998,808 as of U.S. Census 2012 Population Estimates.</v>
    <v>11214</v>
    <v>11215</v>
    <v>Johnston County</v>
    <v>11216</v>
    <v>1899</v>
    <v>Johnston County</v>
    <v>mdp/vdpid/10036512</v>
  </rv>
  <rv s="0">
    <v>536870912</v>
    <v>Jones</v>
    <v>4e402075-7873-35b9-4aa9-d178cf245852</v>
    <v>en-US</v>
    <v>Map</v>
  </rv>
  <rv s="0">
    <v>536870912</v>
    <v>Maysville</v>
    <v>1ad41085-a67d-7e8a-ad2a-cbc1bab9dec2</v>
    <v>en-US</v>
    <v>Map</v>
  </rv>
  <rv s="3">
    <v>https://www.bing.com/search?q=jones+county+north+carolina&amp;form=skydnc</v>
    <v>Learn more on Bing</v>
  </rv>
  <rv s="1">
    <fb>9255</fb>
    <v>8</v>
  </rv>
  <rv s="7">
    <v>#VALUE!</v>
    <v>en-US</v>
    <v>4e402075-7873-35b9-4aa9-d178cf245852</v>
    <v>536870912</v>
    <v>1</v>
    <v>5616</v>
    <v>25</v>
    <v>Jones</v>
    <v>26</v>
    <v>27</v>
    <v>Map</v>
    <v>6</v>
    <v>2234</v>
    <v>10831</v>
    <v>2793</v>
    <v>3</v>
    <v>Jones County is a county located in the U.S. state of North Carolina. As of the 2020 Census, the population was 9,172, making it the fourth-least populous county in North Carolina. Its county seat is Trenton. Jones County is part of the New Bern, NC Metropolitan Statistical Area..</v>
    <v>11219</v>
    <v>11220</v>
    <v>Jones</v>
    <v>11221</v>
    <v>358</v>
    <v>Jones</v>
    <v>mdp/vdpid/10036513</v>
  </rv>
  <rv s="0">
    <v>536870912</v>
    <v>Lee</v>
    <v>32c9cfd9-baff-577e-72e7-60756801bd95</v>
    <v>en-US</v>
    <v>Map</v>
  </rv>
  <rv s="1">
    <fb>670.80692057700003</fb>
    <v>8</v>
  </rv>
  <rv s="0">
    <v>536870912</v>
    <v>Sanford</v>
    <v>087fc70c-c82d-e7e5-8f14-33df3de19551</v>
    <v>en-US</v>
    <v>Map</v>
  </rv>
  <rv s="3">
    <v>https://www.bing.com/search?q=lee+county+north+carolina&amp;form=skydnc</v>
    <v>Learn more on Bing</v>
  </rv>
  <rv s="1">
    <fb>64138</fb>
    <v>8</v>
  </rv>
  <rv s="7">
    <v>#VALUE!</v>
    <v>en-US</v>
    <v>32c9cfd9-baff-577e-72e7-60756801bd95</v>
    <v>536870912</v>
    <v>1</v>
    <v>5618</v>
    <v>25</v>
    <v>Lee</v>
    <v>26</v>
    <v>27</v>
    <v>Map</v>
    <v>6</v>
    <v>2234</v>
    <v>10831</v>
    <v>11224</v>
    <v>3</v>
    <v>Lee County is a county located in the U.S. state of North Carolina. As of the 2020 census, the population was 63,285. The county seat is Sanford. It was established on March 6, 1907, from parts of Chatham and Moore counties, and named for General Robert E. Lee, who served as the General in Chief of the Armies of the Confederate States in 1865.</v>
    <v>11225</v>
    <v>11226</v>
    <v>Lee</v>
    <v>11227</v>
    <v>358</v>
    <v>Lee</v>
    <v>mdp/vdpid/10036514</v>
  </rv>
  <rv s="0">
    <v>536870912</v>
    <v>Lenoir</v>
    <v>a85077d5-a04d-e417-549a-36659787047d</v>
    <v>en-US</v>
    <v>Map</v>
  </rv>
  <rv s="0">
    <v>536870912</v>
    <v>Kinston</v>
    <v>ee345351-058f-40c8-f86b-187c8ccce6b1</v>
    <v>en-US</v>
    <v>Map</v>
  </rv>
  <rv s="3">
    <v>https://www.bing.com/search?q=lenoir+county+nc&amp;form=skydnc</v>
    <v>Learn more on Bing</v>
  </rv>
  <rv s="1">
    <fb>54706</fb>
    <v>8</v>
  </rv>
  <rv s="7">
    <v>#VALUE!</v>
    <v>en-US</v>
    <v>a85077d5-a04d-e417-549a-36659787047d</v>
    <v>536870912</v>
    <v>1</v>
    <v>5621</v>
    <v>25</v>
    <v>Lenoir</v>
    <v>4</v>
    <v>55</v>
    <v>Map</v>
    <v>6</v>
    <v>2234</v>
    <v>10831</v>
    <v>4865</v>
    <v>3</v>
    <v>Lenoir County is a county in the U.S. state of North Carolina. As of the 2020 Census, its population was 55,122. Its county seat is Kinston, located on the Neuse River, across which the county has its territory.</v>
    <v>11230</v>
    <v>11231</v>
    <v>Lenoir</v>
    <v>11232</v>
    <v>1899</v>
    <v>Lenoir</v>
    <v>mdp/vdpid/10036515</v>
  </rv>
  <rv s="0">
    <v>536870912</v>
    <v>Lincoln</v>
    <v>694dc929-080a-19f8-3f17-96ce9115816a</v>
    <v>en-US</v>
    <v>Map</v>
  </rv>
  <rv s="0">
    <v>536870912</v>
    <v>Lincolnton</v>
    <v>5bb85793-f7df-e943-8279-b3c2f3f179bf</v>
    <v>en-US</v>
    <v>Map</v>
  </rv>
  <rv s="3">
    <v>https://www.bing.com/search?q=lincoln+county+north+carolina&amp;form=skydnc</v>
    <v>Learn more on Bing</v>
  </rv>
  <rv s="1">
    <fb>89670</fb>
    <v>8</v>
  </rv>
  <rv s="7">
    <v>#VALUE!</v>
    <v>en-US</v>
    <v>694dc929-080a-19f8-3f17-96ce9115816a</v>
    <v>536870912</v>
    <v>1</v>
    <v>5624</v>
    <v>25</v>
    <v>Lincoln</v>
    <v>26</v>
    <v>27</v>
    <v>Map</v>
    <v>6</v>
    <v>2234</v>
    <v>10831</v>
    <v>2861</v>
    <v>3</v>
    <v>Lincoln County is a county located in the U.S. state of North Carolina. As of the 2020 census, the population was 86,810. Its county seat is Lincolnton. Lincoln County is included in the Charlotte-Concord-Gastonia, NC-SC Metropolitan Statistical Area.</v>
    <v>11235</v>
    <v>11236</v>
    <v>Lincoln</v>
    <v>11237</v>
    <v>358</v>
    <v>Lincoln</v>
    <v>mdp/vdpid/10036516</v>
  </rv>
  <rv s="0">
    <v>536870912</v>
    <v>McDowell</v>
    <v>e1754ab9-f335-d0c7-171c-a0729e0874ff</v>
    <v>en-US</v>
    <v>Map</v>
  </rv>
  <rv s="2">
    <v>414</v>
    <v>6</v>
    <v>5627</v>
    <v>6</v>
    <v>0</v>
    <v>Image of McDowell</v>
  </rv>
  <rv s="0">
    <v>536870912</v>
    <v>Marion</v>
    <v>e595d6b2-6b5a-941b-468b-4246d099654e</v>
    <v>en-US</v>
    <v>Map</v>
  </rv>
  <rv s="3">
    <v>https://www.bing.com/search?q=mcdowell+county+north+carolina&amp;form=skydnc</v>
    <v>Learn more on Bing</v>
  </rv>
  <rv s="1">
    <fb>44717</fb>
    <v>8</v>
  </rv>
  <rv s="5">
    <v>#VALUE!</v>
    <v>en-US</v>
    <v>e1754ab9-f335-d0c7-171c-a0729e0874ff</v>
    <v>536870912</v>
    <v>1</v>
    <v>5626</v>
    <v>2</v>
    <v>McDowell</v>
    <v>26</v>
    <v>18</v>
    <v>Map</v>
    <v>6</v>
    <v>2234</v>
    <v>10831</v>
    <v>2584</v>
    <v>3</v>
    <v>McDowell County is a county located in the U.S. state of North Carolina. As of the 2020 Census, the population was 44,578. Its county seat is Marion. McDowell County comprises the Marion, NC Micropolitan Statistical Area, which is also included in the Hickory-Lenoir, NC Combined Statistical Area.</v>
    <v>11240</v>
    <v>11241</v>
    <v>11242</v>
    <v>McDowell</v>
    <v>11243</v>
    <v>358</v>
    <v>McDowell</v>
    <v>mdp/vdpid/10036520</v>
  </rv>
  <rv s="0">
    <v>536870912</v>
    <v>Macon</v>
    <v>77dae077-2435-6427-0d2a-af6572ed5dc0</v>
    <v>en-US</v>
    <v>Map</v>
  </rv>
  <rv s="0">
    <v>536870912</v>
    <v>Franklin</v>
    <v>78e3ab9d-7ff7-9e25-f029-3271f4cb4346</v>
    <v>en-US</v>
    <v>Map</v>
  </rv>
  <rv s="3">
    <v>https://www.bing.com/search?q=macon+county+north+carolina&amp;form=skydnc</v>
    <v>Learn more on Bing</v>
  </rv>
  <rv s="1">
    <fb>37564</fb>
    <v>8</v>
  </rv>
  <rv s="7">
    <v>#VALUE!</v>
    <v>en-US</v>
    <v>77dae077-2435-6427-0d2a-af6572ed5dc0</v>
    <v>536870912</v>
    <v>1</v>
    <v>5630</v>
    <v>25</v>
    <v>Macon</v>
    <v>26</v>
    <v>27</v>
    <v>Map</v>
    <v>6</v>
    <v>2234</v>
    <v>10831</v>
    <v>2084</v>
    <v>3</v>
    <v>Macon County is a county located in the U.S. state of North Carolina. As of the 2020 census, the population was 37,014. Its county seat is Franklin. The Nantahala River runs through Macon County, flowing into the Little Tennessee River in Swain County. The Nantahala is one of the most popular whitewater rafting destinations in the nation.</v>
    <v>11246</v>
    <v>11247</v>
    <v>Macon</v>
    <v>11248</v>
    <v>358</v>
    <v>Macon</v>
    <v>mdp/vdpid/10036517</v>
  </rv>
  <rv s="0">
    <v>536870912</v>
    <v>Madison</v>
    <v>f93bc278-304f-e40c-86e1-19824f94b666</v>
    <v>en-US</v>
    <v>Map</v>
  </rv>
  <rv s="0">
    <v>536870912</v>
    <v>Mars Hill</v>
    <v>d238923f-d448-040d-08c9-19d94721ff7f</v>
    <v>en-US</v>
    <v>Map</v>
  </rv>
  <rv s="3">
    <v>https://www.bing.com/search?q=madison+county+north+carolina&amp;form=skydnc</v>
    <v>Learn more on Bing</v>
  </rv>
  <rv s="1">
    <fb>21502</fb>
    <v>8</v>
  </rv>
  <rv s="8">
    <v>#VALUE!</v>
    <v>en-US</v>
    <v>f93bc278-304f-e40c-86e1-19824f94b666</v>
    <v>536870912</v>
    <v>1</v>
    <v>5633</v>
    <v>31</v>
    <v>Madison</v>
    <v>54</v>
    <v>55</v>
    <v>Map</v>
    <v>6</v>
    <v>2234</v>
    <v>10831</v>
    <v>3294</v>
    <v>3</v>
    <v>Madison County is a county located in the U.S. state of North Carolina. As of the 2020 census, the population was 21,193. Its county seat is Marshall. Madison County is part of the Asheville, NC Metropolitan Statistical Area.</v>
    <v>11251</v>
    <v>11252</v>
    <v>Madison</v>
    <v>11253</v>
    <v>Madison</v>
    <v>mdp/vdpid/10036518</v>
  </rv>
  <rv s="0">
    <v>536870912</v>
    <v>Martin</v>
    <v>6d3c2d5f-6b6b-1d1e-69c2-8b116b27631a</v>
    <v>en-US</v>
    <v>Map</v>
  </rv>
  <rv s="1">
    <fb>1194</fb>
    <v>8</v>
  </rv>
  <rv s="0">
    <v>536870912</v>
    <v>Williamston</v>
    <v>e5e2f9f0-15b1-fe14-ee45-6e79b20a6052</v>
    <v>en-US</v>
    <v>Map</v>
  </rv>
  <rv s="3">
    <v>https://www.bing.com/search?q=martin+county+north+carolina&amp;form=skydnc</v>
    <v>Learn more on Bing</v>
  </rv>
  <rv s="1">
    <fb>21754</fb>
    <v>8</v>
  </rv>
  <rv s="8">
    <v>#VALUE!</v>
    <v>en-US</v>
    <v>6d3c2d5f-6b6b-1d1e-69c2-8b116b27631a</v>
    <v>536870912</v>
    <v>1</v>
    <v>5636</v>
    <v>31</v>
    <v>Martin</v>
    <v>54</v>
    <v>55</v>
    <v>Map</v>
    <v>6</v>
    <v>2234</v>
    <v>10831</v>
    <v>11256</v>
    <v>3</v>
    <v>Martin County is a county located in the U.S. state of North Carolina. As of the 2020 census, the population was 22,031. Its county seat is Williamston.</v>
    <v>11257</v>
    <v>11258</v>
    <v>Martin</v>
    <v>11259</v>
    <v>Martin</v>
    <v>mdp/vdpid/10036519</v>
  </rv>
  <rv s="0">
    <v>536870912</v>
    <v>Mecklenburg</v>
    <v>9fcd928d-065f-afc6-0b44-bcc725fc4f69</v>
    <v>en-US</v>
    <v>Map</v>
  </rv>
  <rv s="1">
    <fb>1414.13350824346</fb>
    <v>8</v>
  </rv>
  <rv s="0">
    <v>536870912</v>
    <v>Charlotte</v>
    <v>e6558399-4151-4390-ad12-f2a72b268ce7</v>
    <v>en-US</v>
    <v>Map</v>
  </rv>
  <rv s="3">
    <v>https://www.bing.com/search?q=mecklenburg+county+north+carolina&amp;form=skydnc</v>
    <v>Learn more on Bing</v>
  </rv>
  <rv s="1">
    <fb>1093901</fb>
    <v>8</v>
  </rv>
  <rv s="7">
    <v>#VALUE!</v>
    <v>en-US</v>
    <v>9fcd928d-065f-afc6-0b44-bcc725fc4f69</v>
    <v>536870912</v>
    <v>1</v>
    <v>5639</v>
    <v>25</v>
    <v>Mecklenburg</v>
    <v>26</v>
    <v>27</v>
    <v>Map</v>
    <v>6</v>
    <v>7</v>
    <v>10831</v>
    <v>11262</v>
    <v>3</v>
    <v>Mecklenburg County is a county located in the southwestern region of the state of North Carolina, in the United States. As of the 2020 census, the population was 1,115,482. Making it the second-most populous county in North Carolina and the first county in the Carolinas to surpass one million in population. Its county seat is Charlotte, the state's largest city.</v>
    <v>11263</v>
    <v>11264</v>
    <v>Mecklenburg</v>
    <v>11265</v>
    <v>358</v>
    <v>Mecklenburg</v>
    <v>mdp/vdpid/10036521</v>
  </rv>
  <rv s="0">
    <v>536870912</v>
    <v>Mitchell County</v>
    <v>44328d3c-058f-17a3-d531-11d0bfeaed68</v>
    <v>en-US</v>
    <v>Map</v>
  </rv>
  <rv s="1">
    <fb>574.97736049499997</fb>
    <v>8</v>
  </rv>
  <rv s="0">
    <v>536870912</v>
    <v>Spruce Pine</v>
    <v>480fceca-f978-a87d-c54f-aca24a0dc81c</v>
    <v>en-US</v>
    <v>Map</v>
  </rv>
  <rv s="3">
    <v>https://www.bing.com/search?q=mitchell+county+north+carolina&amp;form=skydnc</v>
    <v>Learn more on Bing</v>
  </rv>
  <rv s="1">
    <fb>14963</fb>
    <v>8</v>
  </rv>
  <rv s="7">
    <v>#VALUE!</v>
    <v>en-US</v>
    <v>44328d3c-058f-17a3-d531-11d0bfeaed68</v>
    <v>536870912</v>
    <v>1</v>
    <v>5642</v>
    <v>25</v>
    <v>Mitchell County</v>
    <v>26</v>
    <v>27</v>
    <v>Map</v>
    <v>6</v>
    <v>2234</v>
    <v>10831</v>
    <v>11268</v>
    <v>3</v>
    <v>Mitchell County is a county located in the U.S. state of North Carolina. As of the 2020 census, the population was 14,903. Its county seat is Bakersville, population 439, elevation 2470ft. The county is home to the "Mineral City of the World", Spruce Pine and Roan Mountain which includes the world's largest natural rhododendron garden, and the longest stretch of grassy bald in the Appalachian range. Throughout the year such festivals as North Carolina Mineral and Gem Festival and North Carolina Rhododendron Festival bring many people to the area. Mitchell County was one of the three entirely dry counties in North Carolina, along with Graham and Yancey, but in March, 2009, after much controversy, the Town of Spruce Pine approved beer, wine, and ABC stores...</v>
    <v>11269</v>
    <v>11270</v>
    <v>Mitchell County</v>
    <v>11271</v>
    <v>358</v>
    <v>Mitchell County</v>
    <v>mdp/vdpid/10036522</v>
  </rv>
  <rv s="0">
    <v>536870912</v>
    <v>Montgomery</v>
    <v>e5caf56a-1865-5354-9c02-00671f6be4c2</v>
    <v>en-US</v>
    <v>Map</v>
  </rv>
  <rv s="0">
    <v>536870912</v>
    <v>Troy</v>
    <v>69b14415-0c98-29ac-724d-0f7603f9e195</v>
    <v>en-US</v>
    <v>Map</v>
  </rv>
  <rv s="3">
    <v>https://www.bing.com/search?q=montgomery+county+north+carolina&amp;form=skydnc</v>
    <v>Learn more on Bing</v>
  </rv>
  <rv s="1">
    <fb>25798</fb>
    <v>8</v>
  </rv>
  <rv s="7">
    <v>#VALUE!</v>
    <v>en-US</v>
    <v>e5caf56a-1865-5354-9c02-00671f6be4c2</v>
    <v>536870912</v>
    <v>1</v>
    <v>5645</v>
    <v>25</v>
    <v>Montgomery</v>
    <v>4</v>
    <v>55</v>
    <v>Map</v>
    <v>6</v>
    <v>2234</v>
    <v>10831</v>
    <v>4147</v>
    <v>3</v>
    <v>Montgomery County is a rural county located in the southern Piedmont of the U.S. state of North Carolina. As of the 2020 census, the population was 25,751. Its county seat is Troy. Montgomery County's motto is "The Golden Opportunity".</v>
    <v>11274</v>
    <v>11275</v>
    <v>Montgomery</v>
    <v>11276</v>
    <v>358</v>
    <v>Montgomery</v>
    <v>mdp/vdpid/10036523</v>
  </rv>
  <rv s="0">
    <v>536870912</v>
    <v>Moore</v>
    <v>56a0ee0a-8f48-755e-d157-7ab5697409c8</v>
    <v>en-US</v>
    <v>Map</v>
  </rv>
  <rv s="1">
    <fb>1828.5316058999999</fb>
    <v>8</v>
  </rv>
  <rv s="0">
    <v>536870912</v>
    <v>Pinehurst</v>
    <v>e4e69b72-75c8-7871-55c2-121892261718</v>
    <v>en-US</v>
    <v>Map</v>
  </rv>
  <rv s="3">
    <v>https://www.bing.com/search?q=moore+county+north+carolina&amp;form=skydnc</v>
    <v>Learn more on Bing</v>
  </rv>
  <rv s="1">
    <fb>102763</fb>
    <v>8</v>
  </rv>
  <rv s="7">
    <v>#VALUE!</v>
    <v>en-US</v>
    <v>56a0ee0a-8f48-755e-d157-7ab5697409c8</v>
    <v>536870912</v>
    <v>1</v>
    <v>5648</v>
    <v>25</v>
    <v>Moore</v>
    <v>26</v>
    <v>27</v>
    <v>Map</v>
    <v>6</v>
    <v>2234</v>
    <v>10831</v>
    <v>11279</v>
    <v>3</v>
    <v>Moore County is a county located in the U.S. state of North Carolina. As of the 2020 census, its population was 99,727. Its county seat is Carthage and its largest town is Pinehurst. It is a border county between the Piedmont and the Atlantic Coastal Plain.</v>
    <v>11280</v>
    <v>11281</v>
    <v>Moore</v>
    <v>11282</v>
    <v>1899</v>
    <v>Moore</v>
    <v>mdp/vdpid/10036524</v>
  </rv>
  <rv s="0">
    <v>536870912</v>
    <v>Nash County</v>
    <v>d3f64403-a79b-fc7a-74f3-336566668af6</v>
    <v>en-US</v>
    <v>Map</v>
  </rv>
  <rv s="3">
    <v>https://www.bing.com/search?q=nash+county+north+carolina&amp;form=skydnc</v>
    <v>Learn more on Bing</v>
  </rv>
  <rv s="1">
    <fb>94016</fb>
    <v>8</v>
  </rv>
  <rv s="7">
    <v>#VALUE!</v>
    <v>en-US</v>
    <v>d3f64403-a79b-fc7a-74f3-336566668af6</v>
    <v>536870912</v>
    <v>1</v>
    <v>5651</v>
    <v>25</v>
    <v>Nash County</v>
    <v>26</v>
    <v>27</v>
    <v>Map</v>
    <v>6</v>
    <v>7</v>
    <v>10831</v>
    <v>4129</v>
    <v>3</v>
    <v>Nash County is a county located in the U.S. state of North Carolina. As of the 2020 census, the population was 94,970. Its county seat is Nashville. Nash County is now a part of the Rocky Mount, NC Metropolitan Statistical Area, instead of the Raleigh, NC Metropolitan Statistical Area.</v>
    <v>11119</v>
    <v>11285</v>
    <v>Nash County</v>
    <v>11286</v>
    <v>358</v>
    <v>Nash County</v>
    <v>mdp/vdpid/10036525</v>
  </rv>
  <rv s="0">
    <v>536870912</v>
    <v>New Hanover</v>
    <v>cc675df0-50eb-bac9-95de-bd8e9642269b</v>
    <v>en-US</v>
    <v>Map</v>
  </rv>
  <rv s="0">
    <v>536870912</v>
    <v>Wilmington</v>
    <v>e1c74964-6479-42b0-9fdc-5f81abb99845</v>
    <v>en-US</v>
    <v>Map</v>
  </rv>
  <rv s="3">
    <v>https://www.bing.com/search?q=new+hanover+county+north+carolina&amp;form=skydnc</v>
    <v>Learn more on Bing</v>
  </rv>
  <rv s="1">
    <fb>229018</fb>
    <v>8</v>
  </rv>
  <rv s="7">
    <v>#VALUE!</v>
    <v>en-US</v>
    <v>cc675df0-50eb-bac9-95de-bd8e9642269b</v>
    <v>536870912</v>
    <v>1</v>
    <v>5653</v>
    <v>25</v>
    <v>New Hanover</v>
    <v>26</v>
    <v>27</v>
    <v>Map</v>
    <v>6</v>
    <v>2234</v>
    <v>10831</v>
    <v>3083</v>
    <v>3</v>
    <v>New Hanover County is one of 100 counties located in the U.S. state of North Carolina. As of the 2020 census, the population was 225,702. Though the second-smallest NC county in land area, it is one of the most populous, as its county seat, Wilmington, is one of the state's largest cities. The county was created in 1729 as New Hanover Precinct and gained county status in 1739. New Hanover County is included in the Wilmington, NC Metropolitan Statistical Area, which also includes neighboring Pender County.</v>
    <v>11289</v>
    <v>11290</v>
    <v>New Hanover</v>
    <v>11291</v>
    <v>358</v>
    <v>New Hanover</v>
    <v>mdp/vdpid/10036526</v>
  </rv>
  <rv s="0">
    <v>536870912</v>
    <v>Northampton</v>
    <v>e682752e-6be2-9dc8-2bd6-c35868fe3e2a</v>
    <v>en-US</v>
    <v>Map</v>
  </rv>
  <rv s="0">
    <v>536870912</v>
    <v>Gaston</v>
    <v>83f3ddcf-4c9f-6005-c21e-a1e5ae629c62</v>
    <v>en-US</v>
    <v>Map</v>
  </rv>
  <rv s="3">
    <v>https://www.bing.com/search?q=northampton+county+north+carolina&amp;form=skydnc</v>
    <v>Learn more on Bing</v>
  </rv>
  <rv s="1">
    <fb>17129</fb>
    <v>8</v>
  </rv>
  <rv s="8">
    <v>#VALUE!</v>
    <v>en-US</v>
    <v>e682752e-6be2-9dc8-2bd6-c35868fe3e2a</v>
    <v>536870912</v>
    <v>1</v>
    <v>5656</v>
    <v>31</v>
    <v>Northampton</v>
    <v>17</v>
    <v>27</v>
    <v>Map</v>
    <v>6</v>
    <v>2234</v>
    <v>10831</v>
    <v>9033</v>
    <v>3</v>
    <v>Northampton County is a county located in the U.S. state of North Carolina. As of the 2020 census, the population was 17,471. Its county seat is Jackson. Northampton County is part of the Roanoke Rapids, NC Micropolitan Statistical Area, which is also included in the Rocky Mount-Wilson-Roanoke Rapids, NC Combined Statistical Area.</v>
    <v>11294</v>
    <v>11295</v>
    <v>Northampton</v>
    <v>11296</v>
    <v>Northampton</v>
    <v>mdp/vdpid/10036527</v>
  </rv>
  <rv s="0">
    <v>536870912</v>
    <v>Onslow</v>
    <v>cbad19ec-2209-ea0a-07a5-a58eafbea43d</v>
    <v>en-US</v>
    <v>Map</v>
  </rv>
  <rv s="1">
    <fb>2354.2991923</fb>
    <v>8</v>
  </rv>
  <rv s="2">
    <v>415</v>
    <v>6</v>
    <v>5661</v>
    <v>6</v>
    <v>0</v>
    <v>Image of Onslow</v>
  </rv>
  <rv s="0">
    <v>536870912</v>
    <v>Jacksonville</v>
    <v>8f561594-42a4-4a9e-ae3d-86351edf3f2b</v>
    <v>en-US</v>
    <v>Map</v>
  </rv>
  <rv s="3">
    <v>https://www.bing.com/search?q=onslow+county+north+carolina&amp;form=skydnc</v>
    <v>Learn more on Bing</v>
  </rv>
  <rv s="1">
    <fb>206160</fb>
    <v>8</v>
  </rv>
  <rv s="5">
    <v>#VALUE!</v>
    <v>en-US</v>
    <v>cbad19ec-2209-ea0a-07a5-a58eafbea43d</v>
    <v>536870912</v>
    <v>1</v>
    <v>5660</v>
    <v>2</v>
    <v>Onslow</v>
    <v>26</v>
    <v>18</v>
    <v>Map</v>
    <v>6</v>
    <v>2234</v>
    <v>10831</v>
    <v>11299</v>
    <v>3</v>
    <v>Onslow County is a county located in the U.S. state of North Carolina. As of the 2020 census, the population was 204,576. Its county seat is Jacksonville. The county was created in 1734 as Onslow Precinct and gained county status in 1739. Onslow County comprises the Jacksonville, NC Metropolitan Statistical Area. The southern border is the coast of the Atlantic Ocean.</v>
    <v>11300</v>
    <v>11301</v>
    <v>11302</v>
    <v>Onslow</v>
    <v>11303</v>
    <v>1899</v>
    <v>Onslow</v>
    <v>mdp/vdpid/10036528</v>
  </rv>
  <rv s="0">
    <v>536870912</v>
    <v>Orange</v>
    <v>228b4eff-7db9-696f-6bf7-c36cbf5c8915</v>
    <v>en-US</v>
    <v>Map</v>
  </rv>
  <rv s="0">
    <v>536870912</v>
    <v>Chapel Hill</v>
    <v>c199289b-0f2f-7eba-06d1-3c3b38a7fc43</v>
    <v>en-US</v>
    <v>Map</v>
  </rv>
  <rv s="3">
    <v>https://www.bing.com/search?q=orange+county+north+carolina&amp;form=skydnc</v>
    <v>Learn more on Bing</v>
  </rv>
  <rv s="1">
    <fb>148884</fb>
    <v>8</v>
  </rv>
  <rv s="7">
    <v>#VALUE!</v>
    <v>en-US</v>
    <v>228b4eff-7db9-696f-6bf7-c36cbf5c8915</v>
    <v>536870912</v>
    <v>1</v>
    <v>5664</v>
    <v>25</v>
    <v>Orange</v>
    <v>26</v>
    <v>27</v>
    <v>Map</v>
    <v>6</v>
    <v>2234</v>
    <v>10831</v>
    <v>4591</v>
    <v>3</v>
    <v>Orange County is a county located in the Piedmont region of the U.S. state of North Carolina. As of the 2020 census, the population was 148,696. Its county seat is Hillsborough. Orange County is included in the Durham–Chapel Hill, NC Metropolitan Statistical Area, which is also included in the Raleigh–Durham–Chapel Hill, NC Combined Statistical Area. This had a 2012 estimated population of 1,998,808.</v>
    <v>11306</v>
    <v>11307</v>
    <v>Orange</v>
    <v>11308</v>
    <v>1899</v>
    <v>Orange</v>
    <v>mdp/vdpid/10036529</v>
  </rv>
  <rv s="0">
    <v>536870912</v>
    <v>Pamlico</v>
    <v>3d2f0e05-7ca8-59f1-5711-48d543c97ac5</v>
    <v>en-US</v>
    <v>Map</v>
  </rv>
  <rv s="0">
    <v>536870912</v>
    <v>Bayboro</v>
    <v>0b0f1b77-72e4-e04f-209a-bb26580ca282</v>
    <v>en-US</v>
    <v>Map</v>
  </rv>
  <rv s="3">
    <v>https://www.bing.com/search?q=pamlico+county+nc&amp;form=skydnc</v>
    <v>Learn more on Bing</v>
  </rv>
  <rv s="1">
    <fb>12344</fb>
    <v>8</v>
  </rv>
  <rv s="7">
    <v>#VALUE!</v>
    <v>en-US</v>
    <v>3d2f0e05-7ca8-59f1-5711-48d543c97ac5</v>
    <v>536870912</v>
    <v>1</v>
    <v>5666</v>
    <v>25</v>
    <v>Pamlico</v>
    <v>4</v>
    <v>55</v>
    <v>Map</v>
    <v>6</v>
    <v>2234</v>
    <v>10831</v>
    <v>3473</v>
    <v>3</v>
    <v>Pamlico County is a county located in the U.S. state of North Carolina. As of the 2020 Census, the population was 12,276. Its county seat is Bayboro. Pamlico County is part of the New Bern, NC Metropolitan Statistical Area.</v>
    <v>11311</v>
    <v>11312</v>
    <v>Pamlico</v>
    <v>11313</v>
    <v>358</v>
    <v>Pamlico</v>
    <v>mdp/vdpid/10036530</v>
  </rv>
  <rv s="0">
    <v>536870912</v>
    <v>Pasquotank</v>
    <v>d8d6ccd6-fb79-21a3-22a0-848831cd52ca</v>
    <v>en-US</v>
    <v>Map</v>
  </rv>
  <rv s="2">
    <v>416</v>
    <v>6</v>
    <v>5669</v>
    <v>6</v>
    <v>0</v>
    <v>Image of Pasquotank</v>
  </rv>
  <rv s="0">
    <v>536870912</v>
    <v>Elizabeth City</v>
    <v>d5bf47b1-838e-1c2b-f434-9d9b4b406687</v>
    <v>en-US</v>
    <v>Map</v>
  </rv>
  <rv s="3">
    <v>https://www.bing.com/search?q=pasquotank+county+north+carolina&amp;form=skydnc</v>
    <v>Learn more on Bing</v>
  </rv>
  <rv s="1">
    <fb>40821</fb>
    <v>8</v>
  </rv>
  <rv s="5">
    <v>#VALUE!</v>
    <v>en-US</v>
    <v>d8d6ccd6-fb79-21a3-22a0-848831cd52ca</v>
    <v>536870912</v>
    <v>1</v>
    <v>5668</v>
    <v>2</v>
    <v>Pasquotank</v>
    <v>26</v>
    <v>18</v>
    <v>Map</v>
    <v>6</v>
    <v>2234</v>
    <v>10831</v>
    <v>6047</v>
    <v>3</v>
    <v>Pasquotank County is a county located in the U.S. state of North Carolina. As of the 2020 Census, the population was 40,568. Its county seat is Elizabeth City. The county was originally created as Pasquotank Precinct and gained county status in 1739. Pasquotank County is part of the Elizabeth City, NC Micropolitan Statistical Area, which is also included in the Virginia Beach-Norfolk, VA-NC Combined Statistical Area.</v>
    <v>11316</v>
    <v>11317</v>
    <v>11318</v>
    <v>Pasquotank</v>
    <v>11319</v>
    <v>358</v>
    <v>Pasquotank</v>
    <v>mdp/vdpid/10036531</v>
  </rv>
  <rv s="0">
    <v>536870912</v>
    <v>Pender</v>
    <v>e2dd5ff8-8912-11a7-b3b7-9f9c72187a7b</v>
    <v>en-US</v>
    <v>Map</v>
  </rv>
  <rv s="1">
    <fb>2416.4589069399999</fb>
    <v>8</v>
  </rv>
  <rv s="0">
    <v>536870912</v>
    <v>Hampstead</v>
    <v>d01f7c2e-09cf-91d0-483e-bafa9b9a0543</v>
    <v>en-US</v>
    <v>Map</v>
  </rv>
  <rv s="3">
    <v>https://www.bing.com/search?q=pender+county+north+carolina&amp;form=skydnc</v>
    <v>Learn more on Bing</v>
  </rv>
  <rv s="1">
    <fb>62815</fb>
    <v>8</v>
  </rv>
  <rv s="7">
    <v>#VALUE!</v>
    <v>en-US</v>
    <v>e2dd5ff8-8912-11a7-b3b7-9f9c72187a7b</v>
    <v>536870912</v>
    <v>1</v>
    <v>5672</v>
    <v>25</v>
    <v>Pender</v>
    <v>4</v>
    <v>55</v>
    <v>Map</v>
    <v>6</v>
    <v>2234</v>
    <v>10831</v>
    <v>11322</v>
    <v>3</v>
    <v>Pender County is a county located in the U.S. state of North Carolina. As of the 2020 census, the population was 60,203. Its county seat is Burgaw. Pender County is part of the Wilmington, NC Metropolitan Statistical Area.</v>
    <v>11323</v>
    <v>11324</v>
    <v>Pender</v>
    <v>11325</v>
    <v>1899</v>
    <v>Pender</v>
    <v>mdp/vdpid/10036532</v>
  </rv>
  <rv s="0">
    <v>536870912</v>
    <v>Perquimans County</v>
    <v>ab53fed5-04f6-c573-cf74-e2aa982dd3af</v>
    <v>en-US</v>
    <v>Map</v>
  </rv>
  <rv s="2">
    <v>417</v>
    <v>6</v>
    <v>5676</v>
    <v>6</v>
    <v>0</v>
    <v>Image of Perquimans County</v>
  </rv>
  <rv s="0">
    <v>536870912</v>
    <v>Hertford</v>
    <v>88d65315-c9e0-8d39-4b79-4de94a180bb2</v>
    <v>en-US</v>
    <v>Map</v>
  </rv>
  <rv s="3">
    <v>https://www.bing.com/search?q=perquimans+county+north+carolina&amp;form=skydnc</v>
    <v>Learn more on Bing</v>
  </rv>
  <rv s="1">
    <fb>13130</fb>
    <v>8</v>
  </rv>
  <rv s="9">
    <v>#VALUE!</v>
    <v>en-US</v>
    <v>ab53fed5-04f6-c573-cf74-e2aa982dd3af</v>
    <v>536870912</v>
    <v>1</v>
    <v>5675</v>
    <v>41</v>
    <v>Perquimans County</v>
    <v>17</v>
    <v>18</v>
    <v>Map</v>
    <v>6</v>
    <v>2234</v>
    <v>10831</v>
    <v>3213</v>
    <v>3</v>
    <v>Perquimans County is a county located in the U.S. state of North Carolina. As of the 2020 Census, the population was 13,005. Its county seat is Hertford. The county was originally created as Berkeley Precinct. It was renamed Perquimans Precinct around 1684 and gained county status in 1739. Perquimans County is part of the Elizabeth City, NC Micropolitan Statistical Area, which is also included in the Virginia Beach-Norfolk, VA-NC Combined Statistical Area. The Harvey Point Defense Testing Activity facility is located in Perquimans County.</v>
    <v>11328</v>
    <v>11329</v>
    <v>11330</v>
    <v>Perquimans County</v>
    <v>11331</v>
    <v>Perquimans County</v>
    <v>mdp/vdpid/10036533</v>
  </rv>
  <rv s="0">
    <v>536870912</v>
    <v>Person County</v>
    <v>eb0a3e14-5545-17e3-5521-c484c28a4725</v>
    <v>en-US</v>
    <v>Map</v>
  </rv>
  <rv s="0">
    <v>536870912</v>
    <v>Roxboro</v>
    <v>b758ccb4-fe5c-3fba-3da7-e407557d30ed</v>
    <v>en-US</v>
    <v>Map</v>
  </rv>
  <rv s="3">
    <v>https://www.bing.com/search?q=person+county+north+carolina&amp;form=skydnc</v>
    <v>Learn more on Bing</v>
  </rv>
  <rv s="1">
    <fb>39127</fb>
    <v>8</v>
  </rv>
  <rv s="7">
    <v>#VALUE!</v>
    <v>en-US</v>
    <v>eb0a3e14-5545-17e3-5521-c484c28a4725</v>
    <v>536870912</v>
    <v>1</v>
    <v>5679</v>
    <v>25</v>
    <v>Person County</v>
    <v>26</v>
    <v>27</v>
    <v>Map</v>
    <v>6</v>
    <v>2234</v>
    <v>10831</v>
    <v>4489</v>
    <v>3</v>
    <v>Person County is a county located in the U.S. state of North Carolina. The population was 39,097 as of the 2020 Census. The county seat is Roxboro. Person County is included in the Durham-Chapel Hill Metropolitan Statistical Area, which is also included in the Raleigh-Durham-Chapel Hill Combined Statistical Area, which had an estimated population of 2,079,687 in 2019. It is located in the Piedmont region of North Carolina.</v>
    <v>11334</v>
    <v>11335</v>
    <v>Person County</v>
    <v>11336</v>
    <v>358</v>
    <v>Person County</v>
    <v>mdp/vdpid/10036534</v>
  </rv>
  <rv s="0">
    <v>536870912</v>
    <v>Pitt</v>
    <v>6a67bd63-bb07-2113-06b8-e938afa85465</v>
    <v>en-US</v>
    <v>Map</v>
  </rv>
  <rv s="0">
    <v>536870912</v>
    <v>Greenville</v>
    <v>a4462cd7-857b-4b18-b561-85bb24fa71f8</v>
    <v>en-US</v>
    <v>Map</v>
  </rv>
  <rv s="3">
    <v>https://www.bing.com/search?q=pitt+county+north+carolina&amp;form=skydnc</v>
    <v>Learn more on Bing</v>
  </rv>
  <rv s="1">
    <fb>172169</fb>
    <v>8</v>
  </rv>
  <rv s="7">
    <v>#VALUE!</v>
    <v>en-US</v>
    <v>6a67bd63-bb07-2113-06b8-e938afa85465</v>
    <v>536870912</v>
    <v>1</v>
    <v>5682</v>
    <v>25</v>
    <v>Pitt</v>
    <v>4</v>
    <v>55</v>
    <v>Map</v>
    <v>6</v>
    <v>2234</v>
    <v>10831</v>
    <v>5307</v>
    <v>3</v>
    <v>Pitt County is a county located in the U.S. state of North Carolina. As of the 2020 Census, the population was 170,243, making it the fourteenth-most populous county in North Carolina. Its county seat is Greenville.</v>
    <v>11339</v>
    <v>11340</v>
    <v>Pitt</v>
    <v>11341</v>
    <v>1899</v>
    <v>Pitt</v>
    <v>mdp/vdpid/10036535</v>
  </rv>
  <rv s="0">
    <v>536870912</v>
    <v>Polk</v>
    <v>154da259-9e91-5057-9bc7-8f6732f5aa49</v>
    <v>en-US</v>
    <v>Map</v>
  </rv>
  <rv s="1">
    <fb>619.00715836999996</fb>
    <v>8</v>
  </rv>
  <rv s="2">
    <v>418</v>
    <v>6</v>
    <v>5685</v>
    <v>6</v>
    <v>0</v>
    <v>Image of Polk</v>
  </rv>
  <rv s="0">
    <v>536870912</v>
    <v>Tryon</v>
    <v>8d13e3ec-e1bc-4311-a7e1-9b7cc1ec2326</v>
    <v>en-US</v>
    <v>Map</v>
  </rv>
  <rv s="3">
    <v>https://www.bing.com/search?q=polk+county+north+carolina&amp;form=skydnc</v>
    <v>Learn more on Bing</v>
  </rv>
  <rv s="1">
    <fb>20611</fb>
    <v>8</v>
  </rv>
  <rv s="9">
    <v>#VALUE!</v>
    <v>en-US</v>
    <v>154da259-9e91-5057-9bc7-8f6732f5aa49</v>
    <v>536870912</v>
    <v>1</v>
    <v>5684</v>
    <v>41</v>
    <v>Polk</v>
    <v>17</v>
    <v>18</v>
    <v>Map</v>
    <v>6</v>
    <v>7</v>
    <v>10831</v>
    <v>11344</v>
    <v>3</v>
    <v>Polk County is a county located in the U.S. state of North Carolina. As of the 2020 census, the population was 19,328. Its county seat is Columbus. The county was formed in 1855 from parts of Henderson and Rutherford counties. It was named for William Polk, a colonel in the American Revolutionary War. The Tryon International Equestrian Center, close to the community of Mill Spring was the location of the 2018 FEI World Equestrian Games.</v>
    <v>11345</v>
    <v>11346</v>
    <v>11347</v>
    <v>Polk</v>
    <v>11348</v>
    <v>Polk</v>
    <v>mdp/vdpid/10036536</v>
  </rv>
  <rv s="0">
    <v>536870912</v>
    <v>Randolph County</v>
    <v>9d03f3c9-a3ae-703d-3777-cfa70285eab3</v>
    <v>en-US</v>
    <v>Map</v>
  </rv>
  <rv s="0">
    <v>536870912</v>
    <v>Asheboro</v>
    <v>b1dbff3b-1692-d5f4-a9e3-3653217958f8</v>
    <v>en-US</v>
    <v>Map</v>
  </rv>
  <rv s="3">
    <v>https://www.bing.com/search?q=randolph+county+north+carolina&amp;form=skydnc</v>
    <v>Learn more on Bing</v>
  </rv>
  <rv s="1">
    <fb>145172</fb>
    <v>8</v>
  </rv>
  <rv s="7">
    <v>#VALUE!</v>
    <v>en-US</v>
    <v>9d03f3c9-a3ae-703d-3777-cfa70285eab3</v>
    <v>536870912</v>
    <v>1</v>
    <v>5688</v>
    <v>25</v>
    <v>Randolph County</v>
    <v>26</v>
    <v>27</v>
    <v>Map</v>
    <v>6</v>
    <v>2234</v>
    <v>10831</v>
    <v>5322</v>
    <v>3</v>
    <v>Randolph County is a county located in the U.S. state of North Carolina. As of the 2020 census, the population was 144,171. Its county seat is Asheboro. Randolph County is included in the Greensboro-High Point, NC Metropolitan Statistical Area, which is also included in the Greensboro-Winston-Salem-High Point, NC Combined Statistical Area.</v>
    <v>11351</v>
    <v>11352</v>
    <v>Randolph County</v>
    <v>11353</v>
    <v>1899</v>
    <v>Randolph County</v>
    <v>mdp/vdpid/10036537</v>
  </rv>
  <rv s="0">
    <v>536870912</v>
    <v>Robeson</v>
    <v>0d154146-a928-7bb5-a523-99dd92c06f80</v>
    <v>en-US</v>
    <v>Map</v>
  </rv>
  <rv s="0">
    <v>536870912</v>
    <v>Lumberton</v>
    <v>398f85ff-c11d-269f-f3dd-80f9a042c538</v>
    <v>en-US</v>
    <v>Map</v>
  </rv>
  <rv s="3">
    <v>https://www.bing.com/search?q=robeson+county+north+carolina&amp;form=skydnc</v>
    <v>Learn more on Bing</v>
  </rv>
  <rv s="1">
    <fb>116328</fb>
    <v>8</v>
  </rv>
  <rv s="7">
    <v>#VALUE!</v>
    <v>en-US</v>
    <v>0d154146-a928-7bb5-a523-99dd92c06f80</v>
    <v>536870912</v>
    <v>1</v>
    <v>5691</v>
    <v>25</v>
    <v>Robeson</v>
    <v>26</v>
    <v>27</v>
    <v>Map</v>
    <v>6</v>
    <v>2234</v>
    <v>10831</v>
    <v>6864</v>
    <v>3</v>
    <v>Robeson County is a county in the southern part of the U.S. state of North Carolina. As of the 2020 census, the population was 116,530. Its county seat is Lumberton. The county was formed in 1787 from part of Bladen County. It was named in honor of Col. Thomas Robeson of Tar Heel, a hero of the Revolutionary War.</v>
    <v>11356</v>
    <v>11357</v>
    <v>Robeson</v>
    <v>11358</v>
    <v>1899</v>
    <v>Robeson</v>
    <v>mdp/vdpid/10036539</v>
  </rv>
  <rv s="0">
    <v>536870912</v>
    <v>Rockingham</v>
    <v>1a385c92-2e9e-9dde-ae23-b599d2b4d634</v>
    <v>en-US</v>
    <v>Map</v>
  </rv>
  <rv s="0">
    <v>536870912</v>
    <v>Eden</v>
    <v>38385d13-401a-74f2-39bf-b0ba8f255ed7</v>
    <v>en-US</v>
    <v>Map</v>
  </rv>
  <rv s="3">
    <v>https://www.bing.com/search?q=rockingham+county+north+carolina&amp;form=skydnc</v>
    <v>Learn more on Bing</v>
  </rv>
  <rv s="1">
    <fb>91266</fb>
    <v>8</v>
  </rv>
  <rv s="7">
    <v>#VALUE!</v>
    <v>en-US</v>
    <v>1a385c92-2e9e-9dde-ae23-b599d2b4d634</v>
    <v>536870912</v>
    <v>1</v>
    <v>5693</v>
    <v>25</v>
    <v>Rockingham</v>
    <v>4</v>
    <v>55</v>
    <v>Map</v>
    <v>6</v>
    <v>2234</v>
    <v>10831</v>
    <v>882</v>
    <v>3</v>
    <v>Rockingham County is a county located in the U.S. state of North Carolina. As of the 2020 census, the population was 91,096. Its county seat is Wentworth. The county is known as "North Carolina's North Star."</v>
    <v>11361</v>
    <v>11362</v>
    <v>Rockingham</v>
    <v>11363</v>
    <v>358</v>
    <v>Rockingham</v>
    <v>mdp/vdpid/10036540</v>
  </rv>
  <rv s="0">
    <v>536870912</v>
    <v>Rowan</v>
    <v>a3fc8467-d1d4-b660-680f-a9cea7fb6678</v>
    <v>en-US</v>
    <v>Map</v>
  </rv>
  <rv s="0">
    <v>536870912</v>
    <v>Salisbury</v>
    <v>92d4c3fd-92ae-3120-d110-5a535b4fa796</v>
    <v>en-US</v>
    <v>Map</v>
  </rv>
  <rv s="3">
    <v>https://www.bing.com/search?q=rowan+county+north+carolina&amp;form=skydnc</v>
    <v>Learn more on Bing</v>
  </rv>
  <rv s="1">
    <fb>148150</fb>
    <v>8</v>
  </rv>
  <rv s="7">
    <v>#VALUE!</v>
    <v>en-US</v>
    <v>a3fc8467-d1d4-b660-680f-a9cea7fb6678</v>
    <v>536870912</v>
    <v>1</v>
    <v>5697</v>
    <v>25</v>
    <v>Rowan</v>
    <v>26</v>
    <v>27</v>
    <v>Map</v>
    <v>6</v>
    <v>2234</v>
    <v>10831</v>
    <v>3849</v>
    <v>3</v>
    <v>Rowan County is a county in the U.S. state of North Carolina that was formed in 1753, as part of the British Province of North Carolina. It was originally a vast territory with unlimited western boundaries, but its size was reduced to 524 sq mi after several counties were formed from Rowan County in the 18th and 19th centuries, as population increased in the region. As of the 2020 census, its population was 146,875. Its county seat, Salisbury, is the oldest continuously populated European-American town in Western North Carolina.</v>
    <v>11366</v>
    <v>11367</v>
    <v>Rowan</v>
    <v>11368</v>
    <v>1899</v>
    <v>Rowan</v>
    <v>mdp/vdpid/10036541</v>
  </rv>
  <rv s="0">
    <v>536870912</v>
    <v>Rutherford</v>
    <v>5a75492f-41e8-6d4f-d658-8eec7da98fcc</v>
    <v>en-US</v>
    <v>Map</v>
  </rv>
  <rv s="0">
    <v>536870912</v>
    <v>Forest City</v>
    <v>d1cd4b05-076c-bbe3-d8d2-f6400665b47b</v>
    <v>en-US</v>
    <v>Map</v>
  </rv>
  <rv s="3">
    <v>https://www.bing.com/search?q=rutherford+county+north+carolina&amp;form=skydnc</v>
    <v>Learn more on Bing</v>
  </rv>
  <rv s="1">
    <fb>64586</fb>
    <v>8</v>
  </rv>
  <rv s="7">
    <v>#VALUE!</v>
    <v>en-US</v>
    <v>5a75492f-41e8-6d4f-d658-8eec7da98fcc</v>
    <v>536870912</v>
    <v>1</v>
    <v>5699</v>
    <v>25</v>
    <v>Rutherford</v>
    <v>26</v>
    <v>27</v>
    <v>Map</v>
    <v>6</v>
    <v>2234</v>
    <v>10831</v>
    <v>3473</v>
    <v>3</v>
    <v>Rutherford County is a county in the southwestern area of the U.S. state of North Carolina. As of the 2020 census, the population was 64,444. Its county seat is Rutherfordton. Rutherford County comprises the Forest City, NC Micropolitan Statistical Area.</v>
    <v>11371</v>
    <v>11372</v>
    <v>Rutherford</v>
    <v>11373</v>
    <v>358</v>
    <v>Rutherford</v>
    <v>mdp/vdpid/10036542</v>
  </rv>
  <rv s="0">
    <v>536870912</v>
    <v>Sampson</v>
    <v>a5442e38-b656-6767-c5d5-cfce0b42116d</v>
    <v>en-US</v>
    <v>Map</v>
  </rv>
  <rv s="1">
    <fb>2452.7187404900001</fb>
    <v>8</v>
  </rv>
  <rv s="0">
    <v>536870912</v>
    <v>Clinton</v>
    <v>a0350e16-feec-16da-fba6-93041a1dca69</v>
    <v>en-US</v>
    <v>Map</v>
  </rv>
  <rv s="3">
    <v>https://www.bing.com/search?q=sampson+county+north+carolina&amp;form=skydnc</v>
    <v>Learn more on Bing</v>
  </rv>
  <rv s="1">
    <fb>58990</fb>
    <v>8</v>
  </rv>
  <rv s="7">
    <v>#VALUE!</v>
    <v>en-US</v>
    <v>a5442e38-b656-6767-c5d5-cfce0b42116d</v>
    <v>536870912</v>
    <v>1</v>
    <v>5702</v>
    <v>25</v>
    <v>Sampson</v>
    <v>4</v>
    <v>55</v>
    <v>Map</v>
    <v>6</v>
    <v>2234</v>
    <v>10831</v>
    <v>11376</v>
    <v>3</v>
    <v>Sampson County is the second-largest county, by land area, in the U.S. state of North Carolina. As of the 2020 Census, the population was 59,036. Its county seat is Clinton.</v>
    <v>11377</v>
    <v>11378</v>
    <v>Sampson</v>
    <v>11379</v>
    <v>1899</v>
    <v>Sampson</v>
    <v>mdp/vdpid/10036543</v>
  </rv>
  <rv s="0">
    <v>536870912</v>
    <v>Scotland County</v>
    <v>324c26d4-ad78-68d6-4ff4-63a59269fde1</v>
    <v>en-US</v>
    <v>Map</v>
  </rv>
  <rv s="1">
    <fb>831.38618341799997</fb>
    <v>8</v>
  </rv>
  <rv s="0">
    <v>536870912</v>
    <v>Laurinburg</v>
    <v>6ffc1d52-0c48-91ca-f57d-cb04f917f3ed</v>
    <v>en-US</v>
    <v>Map</v>
  </rv>
  <rv s="3">
    <v>https://www.bing.com/search?q=scotland+county+north+carolina&amp;form=skydnc</v>
    <v>Learn more on Bing</v>
  </rv>
  <rv s="1">
    <fb>34810</fb>
    <v>8</v>
  </rv>
  <rv s="7">
    <v>#VALUE!</v>
    <v>en-US</v>
    <v>324c26d4-ad78-68d6-4ff4-63a59269fde1</v>
    <v>536870912</v>
    <v>1</v>
    <v>5704</v>
    <v>25</v>
    <v>Scotland County</v>
    <v>26</v>
    <v>27</v>
    <v>Map</v>
    <v>6</v>
    <v>7</v>
    <v>10831</v>
    <v>11382</v>
    <v>3</v>
    <v>Scotland County is a county located in the southern part of the U.S. state of North Carolina. As of the 2020 census, the population was 34,174. Its county seat is Laurinburg. Scotland County comprises the Laurinburg, NC Micropolitan Statistical Area, which is also included in the Fayetteville-Lumberton-Laurinburg, NC Combined Statistical Area.</v>
    <v>11383</v>
    <v>11384</v>
    <v>Scotland County</v>
    <v>11385</v>
    <v>358</v>
    <v>Scotland County</v>
    <v>mdp/vdpid/10036544</v>
  </rv>
  <rv s="0">
    <v>536870912</v>
    <v>Stanly</v>
    <v>9aca3174-f40e-7440-dd90-c822fac31deb</v>
    <v>en-US</v>
    <v>Map</v>
  </rv>
  <rv s="0">
    <v>536870912</v>
    <v>Albemarle</v>
    <v>895d243d-803e-61da-2027-8cccaeda8028</v>
    <v>en-US</v>
    <v>Map</v>
  </rv>
  <rv s="3">
    <v>https://www.bing.com/search?q=stanly+county+north+carolina&amp;form=skydnc</v>
    <v>Learn more on Bing</v>
  </rv>
  <rv s="1">
    <fb>63425</fb>
    <v>8</v>
  </rv>
  <rv s="7">
    <v>#VALUE!</v>
    <v>en-US</v>
    <v>9aca3174-f40e-7440-dd90-c822fac31deb</v>
    <v>536870912</v>
    <v>1</v>
    <v>5707</v>
    <v>25</v>
    <v>Stanly</v>
    <v>26</v>
    <v>27</v>
    <v>Map</v>
    <v>6</v>
    <v>2234</v>
    <v>10831</v>
    <v>4489</v>
    <v>3</v>
    <v>Stanly County is a county in the U.S. state of North Carolina. As of the 2020 census, the population was 62,504. Its county seat is Albemarle. Stanly County comprises the Albemarle, NC Micropolitan Statistical Area, which is also included in the Charlotte-Concord, NC-South Carolina Combined Statistical Area.</v>
    <v>11388</v>
    <v>11389</v>
    <v>Stanly</v>
    <v>11390</v>
    <v>1899</v>
    <v>Stanly</v>
    <v>mdp/vdpid/10036545</v>
  </rv>
  <rv s="0">
    <v>536870912</v>
    <v>Stokes</v>
    <v>74c97ee5-a69a-5fe1-3d66-261ea4b65e61</v>
    <v>en-US</v>
    <v>Map</v>
  </rv>
  <rv s="0">
    <v>536870912</v>
    <v>King</v>
    <v>069e2448-bdc5-c832-17f4-34d8d5cbfacc</v>
    <v>en-US</v>
    <v>Map</v>
  </rv>
  <rv s="3">
    <v>https://www.bing.com/search?q=stokes+county+north+carolina&amp;form=skydnc</v>
    <v>Learn more on Bing</v>
  </rv>
  <rv s="1">
    <fb>44553</fb>
    <v>8</v>
  </rv>
  <rv s="7">
    <v>#VALUE!</v>
    <v>en-US</v>
    <v>74c97ee5-a69a-5fe1-3d66-261ea4b65e61</v>
    <v>536870912</v>
    <v>1</v>
    <v>5710</v>
    <v>25</v>
    <v>Stokes</v>
    <v>26</v>
    <v>27</v>
    <v>Map</v>
    <v>6</v>
    <v>2234</v>
    <v>10831</v>
    <v>6576</v>
    <v>3</v>
    <v>Stokes County is a county located in the U.S. state of North Carolina. As of the 2020 census, the population was 44,520. Its county seat is Danbury. Stokes County is included in the Winston-Salem, N.C., Metropolitan Statistical Area, which is also included in the Greensboro-Winston-Salem-High Point, N.C., Combined Statistical Area.</v>
    <v>11393</v>
    <v>11394</v>
    <v>Stokes</v>
    <v>11395</v>
    <v>358</v>
    <v>Stokes</v>
    <v>mdp/vdpid/10036546</v>
  </rv>
  <rv s="0">
    <v>536870912</v>
    <v>Surry</v>
    <v>487418c1-461e-c11c-da71-c9bfeeace28a</v>
    <v>en-US</v>
    <v>Map</v>
  </rv>
  <rv s="0">
    <v>536870912</v>
    <v>Mount Airy</v>
    <v>c657a601-6c76-14da-cd3a-6c8e6b717337</v>
    <v>en-US</v>
    <v>Map</v>
  </rv>
  <rv s="3">
    <v>https://www.bing.com/search?q=surry+county+north+carolina&amp;form=skydnc</v>
    <v>Learn more on Bing</v>
  </rv>
  <rv s="1">
    <fb>71152</fb>
    <v>8</v>
  </rv>
  <rv s="7">
    <v>#VALUE!</v>
    <v>en-US</v>
    <v>487418c1-461e-c11c-da71-c9bfeeace28a</v>
    <v>536870912</v>
    <v>1</v>
    <v>5713</v>
    <v>25</v>
    <v>Surry</v>
    <v>26</v>
    <v>27</v>
    <v>Map</v>
    <v>6</v>
    <v>2234</v>
    <v>10831</v>
    <v>8892</v>
    <v>3</v>
    <v>Surry County is a county located in the U.S. state of North Carolina. As of the 2020 Census, the population was 71,359. Its county seat is Dobson, and its largest city is Mount Airy. Surry county comprises the Mount Airy, NC Micropolitan Statistical Area, which is also included in the Greensboro-Winston-Salem-High Point, NC Combined Statistical Area.</v>
    <v>11398</v>
    <v>11399</v>
    <v>Surry</v>
    <v>11400</v>
    <v>1899</v>
    <v>Surry</v>
    <v>mdp/vdpid/10036547</v>
  </rv>
  <rv s="0">
    <v>536870912</v>
    <v>Swain</v>
    <v>f577de61-a076-3370-125c-d7303ecb690a</v>
    <v>en-US</v>
    <v>Map</v>
  </rv>
  <rv s="0">
    <v>536870912</v>
    <v>Cherokee</v>
    <v>3c13d796-cd49-0d7d-4a4a-635044a962cd</v>
    <v>en-US</v>
    <v>Map</v>
  </rv>
  <rv s="3">
    <v>https://www.bing.com/search?q=swain+county+north+carolina&amp;form=skydnc</v>
    <v>Learn more on Bing</v>
  </rv>
  <rv s="1">
    <fb>14136</fb>
    <v>8</v>
  </rv>
  <rv s="8">
    <v>#VALUE!</v>
    <v>en-US</v>
    <v>f577de61-a076-3370-125c-d7303ecb690a</v>
    <v>536870912</v>
    <v>1</v>
    <v>5716</v>
    <v>31</v>
    <v>Swain</v>
    <v>17</v>
    <v>27</v>
    <v>Map</v>
    <v>6</v>
    <v>2234</v>
    <v>10831</v>
    <v>6532</v>
    <v>3</v>
    <v>Swain County is a county located on the far western border of the U.S. state of North Carolina. As of the 2020 census, the population was 14,117. Its county seat is Bryson City. Four rivers flow through the mountainous terrain of Swain County: the Nantahala, Oconaluftee, Tuckaseegee and the Little Tennessee. Their valleys were occupied for thousands of years by various societies of indigenous peoples, including the South Appalachian Mississippian culture era, and the historic Cherokee people. Today Native Americans, mostly members of the federally recognized Eastern Band of Cherokee Indians, comprise 29% of the population in Swain County.</v>
    <v>11403</v>
    <v>11404</v>
    <v>Swain</v>
    <v>11405</v>
    <v>Swain</v>
    <v>mdp/vdpid/10036548</v>
  </rv>
  <rv s="0">
    <v>536870912</v>
    <v>Transylvania</v>
    <v>bab7789c-043f-d9c9-a848-979bc1a04d46</v>
    <v>en-US</v>
    <v>Map</v>
  </rv>
  <rv s="1">
    <fb>986.78547003799997</fb>
    <v>8</v>
  </rv>
  <rv s="0">
    <v>536870912</v>
    <v>Brevard</v>
    <v>d1ef87f9-c5ff-cb76-f58b-1cc99d73abd7</v>
    <v>en-US</v>
    <v>Map</v>
  </rv>
  <rv s="3">
    <v>https://www.bing.com/search?q=transylvania+county+north+carolina&amp;form=skydnc</v>
    <v>Learn more on Bing</v>
  </rv>
  <rv s="1">
    <fb>34215</fb>
    <v>8</v>
  </rv>
  <rv s="7">
    <v>#VALUE!</v>
    <v>en-US</v>
    <v>bab7789c-043f-d9c9-a848-979bc1a04d46</v>
    <v>536870912</v>
    <v>1</v>
    <v>5718</v>
    <v>25</v>
    <v>Transylvania</v>
    <v>26</v>
    <v>27</v>
    <v>Map</v>
    <v>6</v>
    <v>7</v>
    <v>10831</v>
    <v>11408</v>
    <v>3</v>
    <v>Transylvania County is a county in the U.S. state of North Carolina. As of the 2020 Census the population is 32,986. Its county seat is Brevard. Transylvania County comprises the Brevard Micropolitan Statistical Area, which is also included in the Asheville-Brevard, NC CSA combined statistical area.</v>
    <v>11409</v>
    <v>11410</v>
    <v>Transylvania</v>
    <v>11411</v>
    <v>358</v>
    <v>Transylvania</v>
    <v>mdp/vdpid/10036549</v>
  </rv>
  <rv s="0">
    <v>536870912</v>
    <v>Tyrrell</v>
    <v>c022c235-cdcb-64af-c188-49234270dcb4</v>
    <v>en-US</v>
    <v>Map</v>
  </rv>
  <rv s="1">
    <fb>1010.1</fb>
    <v>8</v>
  </rv>
  <rv s="0">
    <v>536870912</v>
    <v>Columbia</v>
    <v>a0d4f0ca-70f3-b81f-493d-2e1fe5f47d43</v>
    <v>en-US</v>
    <v>Map</v>
  </rv>
  <rv s="3">
    <v>https://www.bing.com/search?q=tyrrell+county+north+carolina&amp;form=skydnc</v>
    <v>Learn more on Bing</v>
  </rv>
  <rv s="1">
    <fb>3254</fb>
    <v>8</v>
  </rv>
  <rv s="8">
    <v>#VALUE!</v>
    <v>en-US</v>
    <v>c022c235-cdcb-64af-c188-49234270dcb4</v>
    <v>536870912</v>
    <v>1</v>
    <v>5721</v>
    <v>31</v>
    <v>Tyrrell</v>
    <v>17</v>
    <v>27</v>
    <v>Map</v>
    <v>6</v>
    <v>2234</v>
    <v>10831</v>
    <v>11414</v>
    <v>3</v>
    <v>Tyrrell County is a county located in the U.S. state of North Carolina. As of the 2020 Census, the population was 3,245, making it the least populous county in North Carolina. Its county seat is Columbia. The county was created in 1729 as Tyrrell Precinct and gained county status in 1739. Tyrrell County is included in the Kill Devil Hills, NC, Micropolitan Statistical Area, which is also included in the Virginia Beach-Norfolk, VA-NC Combined Statistical Area.</v>
    <v>11415</v>
    <v>11416</v>
    <v>Tyrrell</v>
    <v>11417</v>
    <v>Tyrrell</v>
    <v>mdp/vdpid/10036550</v>
  </rv>
  <rv s="0">
    <v>536870912</v>
    <v>Union</v>
    <v>71483449-5b7f-eb5f-9e3e-929f5c8e75ec</v>
    <v>en-US</v>
    <v>Map</v>
  </rv>
  <rv s="0">
    <v>536870912</v>
    <v>Indian Trail</v>
    <v>991eda58-85fa-d5aa-5e6c-4a78646fb993</v>
    <v>en-US</v>
    <v>Map</v>
  </rv>
  <rv s="3">
    <v>https://www.bing.com/search?q=union+county+north+carolina&amp;form=skydnc</v>
    <v>Learn more on Bing</v>
  </rv>
  <rv s="1">
    <fb>243648</fb>
    <v>8</v>
  </rv>
  <rv s="7">
    <v>#VALUE!</v>
    <v>en-US</v>
    <v>71483449-5b7f-eb5f-9e3e-929f5c8e75ec</v>
    <v>536870912</v>
    <v>1</v>
    <v>5724</v>
    <v>25</v>
    <v>Union</v>
    <v>4</v>
    <v>55</v>
    <v>Map</v>
    <v>6</v>
    <v>2234</v>
    <v>10831</v>
    <v>912</v>
    <v>3</v>
    <v>Union County is a county located in the U.S. state of North Carolina. As of the 2020 census, the population was 238,267. Its county seat is Monroe. Union County is included in the Charlotte-Concord-Gastonia, NC-SC Metropolitan Statistical Area.</v>
    <v>11420</v>
    <v>11421</v>
    <v>Union</v>
    <v>11422</v>
    <v>1899</v>
    <v>Union</v>
    <v>mdp/vdpid/10036551</v>
  </rv>
  <rv s="0">
    <v>536870912</v>
    <v>Vance</v>
    <v>69c7a2df-16a2-048d-722e-f0cec4e21a63</v>
    <v>en-US</v>
    <v>Map</v>
  </rv>
  <rv s="0">
    <v>536870912</v>
    <v>Henderson</v>
    <v>ca5e9917-e65e-45f4-b863-34b96f932f02</v>
    <v>en-US</v>
    <v>Map</v>
  </rv>
  <rv s="3">
    <v>https://www.bing.com/search?q=vance+county+north+carolina&amp;form=skydnc</v>
    <v>Learn more on Bing</v>
  </rv>
  <rv s="1">
    <fb>42185</fb>
    <v>8</v>
  </rv>
  <rv s="7">
    <v>#VALUE!</v>
    <v>en-US</v>
    <v>69c7a2df-16a2-048d-722e-f0cec4e21a63</v>
    <v>536870912</v>
    <v>1</v>
    <v>5726</v>
    <v>25</v>
    <v>Vance</v>
    <v>26</v>
    <v>27</v>
    <v>Map</v>
    <v>6</v>
    <v>2234</v>
    <v>10831</v>
    <v>6626</v>
    <v>3</v>
    <v>Vance County is a county located in the U.S. state of North Carolina. As of the 2020 census, the population was 42,578. Its county seat is Henderson. Vance County comprises the Henderson, NC Micropolitan Statistical Area, which is also included in the Raleigh-Durham-Chapel Hill, NC Combined Statistical Area, which had a 2012 estimated population of 1,998,808.</v>
    <v>11425</v>
    <v>11426</v>
    <v>Vance</v>
    <v>11427</v>
    <v>358</v>
    <v>Vance</v>
    <v>mdp/vdpid/10036552</v>
  </rv>
  <rv s="0">
    <v>536870912</v>
    <v>Wake County</v>
    <v>5d2644c4-0b7e-4769-7be2-6dc8acf2c6d0</v>
    <v>en-US</v>
    <v>Map</v>
  </rv>
  <rv s="1">
    <fb>2219.6198105600001</fb>
    <v>8</v>
  </rv>
  <rv s="0">
    <v>536870912</v>
    <v>Raleigh</v>
    <v>7b706445-83c5-46a4-bb70-cff23cd555d3</v>
    <v>en-US</v>
    <v>Map</v>
  </rv>
  <rv s="3">
    <v>https://www.bing.com/search?q=wake+county+north+carolina&amp;form=skydnc</v>
    <v>Learn more on Bing</v>
  </rv>
  <rv s="1">
    <fb>1150204</fb>
    <v>8</v>
  </rv>
  <rv s="7">
    <v>#VALUE!</v>
    <v>en-US</v>
    <v>5d2644c4-0b7e-4769-7be2-6dc8acf2c6d0</v>
    <v>536870912</v>
    <v>1</v>
    <v>5728</v>
    <v>25</v>
    <v>Wake County</v>
    <v>26</v>
    <v>27</v>
    <v>Map</v>
    <v>6</v>
    <v>2234</v>
    <v>10831</v>
    <v>11430</v>
    <v>3</v>
    <v>Wake County is located in the U.S. state of North Carolina. In 2021, the population was 1,150,204, making it North Carolina's most populous county as well as the most populous county between Orlando and Philadelphia. From July 2005 to July 2006, Wake County was the 9th fastest-growing county in the United States, with the town of Cary and the city of Raleigh being the 8th and 15th fastest-growing cities, respectively.</v>
    <v>11431</v>
    <v>11432</v>
    <v>Wake County</v>
    <v>11433</v>
    <v>1899</v>
    <v>Wake County</v>
    <v>mdp/vdpid/10036553</v>
  </rv>
  <rv s="0">
    <v>536870912</v>
    <v>Warren</v>
    <v>6ef9ec31-71ff-a4f0-b0ca-5b59378942b4</v>
    <v>en-US</v>
    <v>Map</v>
  </rv>
  <rv s="0">
    <v>536870912</v>
    <v>Norlina</v>
    <v>778a48e0-fbb2-d7c5-0526-3522500d5e4a</v>
    <v>en-US</v>
    <v>Map</v>
  </rv>
  <rv s="3">
    <v>https://www.bing.com/search?q=warren+county+north+carolina&amp;form=skydnc</v>
    <v>Learn more on Bing</v>
  </rv>
  <rv s="1">
    <fb>19522</fb>
    <v>8</v>
  </rv>
  <rv s="7">
    <v>#VALUE!</v>
    <v>en-US</v>
    <v>6ef9ec31-71ff-a4f0-b0ca-5b59378942b4</v>
    <v>536870912</v>
    <v>1</v>
    <v>5731</v>
    <v>25</v>
    <v>Warren</v>
    <v>26</v>
    <v>27</v>
    <v>Map</v>
    <v>6</v>
    <v>19</v>
    <v>10831</v>
    <v>3156</v>
    <v>3</v>
    <v>Warren County is a county located in the northeastern Piedmont region of the U.S. state of North Carolina, on the northern border with Virginia, made famous for a landfill and birthplace of the environmental justice movement. As of the 2020 Census, the population was 18,642. Its county seat is Warrenton. It was a center of tobacco and cotton plantations, education, and later textile mills.</v>
    <v>11436</v>
    <v>11437</v>
    <v>Warren</v>
    <v>11438</v>
    <v>358</v>
    <v>Warren</v>
    <v>mdp/vdpid/10036554</v>
  </rv>
  <rv s="0">
    <v>536870912</v>
    <v>Washington</v>
    <v>f87d00fb-6ee2-573f-9efc-e537eacfc767</v>
    <v>en-US</v>
    <v>Map</v>
  </rv>
  <rv s="0">
    <v>536870912</v>
    <v>Plymouth</v>
    <v>9de15359-06fe-f4a5-7d53-39be9f73beb2</v>
    <v>en-US</v>
    <v>Map</v>
  </rv>
  <rv s="3">
    <v>https://www.bing.com/search?q=washington+county+north+carolina&amp;form=skydnc</v>
    <v>Learn more on Bing</v>
  </rv>
  <rv s="1">
    <fb>10892</fb>
    <v>8</v>
  </rv>
  <rv s="8">
    <v>#VALUE!</v>
    <v>en-US</v>
    <v>f87d00fb-6ee2-573f-9efc-e537eacfc767</v>
    <v>536870912</v>
    <v>1</v>
    <v>5734</v>
    <v>31</v>
    <v>Washington</v>
    <v>17</v>
    <v>27</v>
    <v>Map</v>
    <v>6</v>
    <v>2234</v>
    <v>10831</v>
    <v>6300</v>
    <v>3</v>
    <v>Washington County is a county located in the U.S. state of North Carolina. As of the 2020 Census, the population was 11,003. Its county seat is Plymouth. The county was formed in 1799 from the western third of Tyrrell County. It was named for George Washington.</v>
    <v>11441</v>
    <v>11442</v>
    <v>Washington</v>
    <v>11443</v>
    <v>Washington</v>
    <v>mdp/vdpid/10036555</v>
  </rv>
  <rv s="0">
    <v>536870912</v>
    <v>Watauga</v>
    <v>08734ee2-952e-c600-54eb-0dcc16a01a1d</v>
    <v>en-US</v>
    <v>Map</v>
  </rv>
  <rv s="1">
    <fb>810.7</fb>
    <v>8</v>
  </rv>
  <rv s="0">
    <v>536870912</v>
    <v>Boone</v>
    <v>10b9bb54-d096-2844-9707-f4b49c3d3f1d</v>
    <v>en-US</v>
    <v>Map</v>
  </rv>
  <rv s="3">
    <v>https://www.bing.com/search?q=watauga+county+north+carolina&amp;form=skydnc</v>
    <v>Learn more on Bing</v>
  </rv>
  <rv s="1">
    <fb>54234</fb>
    <v>8</v>
  </rv>
  <rv s="7">
    <v>#VALUE!</v>
    <v>en-US</v>
    <v>08734ee2-952e-c600-54eb-0dcc16a01a1d</v>
    <v>536870912</v>
    <v>1</v>
    <v>5737</v>
    <v>25</v>
    <v>Watauga</v>
    <v>26</v>
    <v>27</v>
    <v>Map</v>
    <v>6</v>
    <v>2234</v>
    <v>10831</v>
    <v>11446</v>
    <v>3</v>
    <v>Watauga County is a county located in the U.S. state of North Carolina. As of the 2020 Census, the population was 54,086. Its county seat and largest town is Boone. The county is in an exceptionally mountainous region. It is the home of Appalachian State University, which has approximately 20,023 students as of August 20, 2020. Watauga County comprises the Boone, NC Micropolitan Statistical Area.</v>
    <v>11447</v>
    <v>11448</v>
    <v>Watauga</v>
    <v>11449</v>
    <v>1899</v>
    <v>Watauga</v>
    <v>mdp/vdpid/10036556</v>
  </rv>
  <rv s="0">
    <v>536870912</v>
    <v>Wayne</v>
    <v>1496e757-a080-3f04-72db-8fa253fa04dc</v>
    <v>en-US</v>
    <v>Map</v>
  </rv>
  <rv s="0">
    <v>536870912</v>
    <v>Goldsboro</v>
    <v>a04c3292-5115-0f53-4801-45cc95397815</v>
    <v>en-US</v>
    <v>Map</v>
  </rv>
  <rv s="3">
    <v>https://www.bing.com/search?q=wayne+county+north+carolina&amp;form=skydnc</v>
    <v>Learn more on Bing</v>
  </rv>
  <rv s="1">
    <fb>116835</fb>
    <v>8</v>
  </rv>
  <rv s="7">
    <v>#VALUE!</v>
    <v>en-US</v>
    <v>1496e757-a080-3f04-72db-8fa253fa04dc</v>
    <v>536870912</v>
    <v>1</v>
    <v>5740</v>
    <v>25</v>
    <v>Wayne</v>
    <v>26</v>
    <v>27</v>
    <v>Map</v>
    <v>6</v>
    <v>2234</v>
    <v>10831</v>
    <v>2565</v>
    <v>3</v>
    <v>Wayne County is a county located in the U.S. state of North Carolina. As of the 2020 Census, the population was 117,333. Its county seat is Goldsboro and it is home to Seymour Johnson Air Force Base. Wayne County comprises the Goldsboro, NC Metropolitan Statistical Area.</v>
    <v>11452</v>
    <v>11453</v>
    <v>Wayne</v>
    <v>11454</v>
    <v>358</v>
    <v>Wayne</v>
    <v>mdp/vdpid/10036557</v>
  </rv>
  <rv s="0">
    <v>536870912</v>
    <v>Wilkes</v>
    <v>59281fba-c5f2-269e-99c3-e6ad1c9370c6</v>
    <v>en-US</v>
    <v>Map</v>
  </rv>
  <rv s="2">
    <v>419</v>
    <v>6</v>
    <v>5743</v>
    <v>6</v>
    <v>0</v>
    <v>Image of Wilkes</v>
  </rv>
  <rv s="0">
    <v>536870912</v>
    <v>North Wilkesboro</v>
    <v>19d4e68b-ff4d-47bd-0e05-4431f868f191</v>
    <v>en-US</v>
    <v>Map</v>
  </rv>
  <rv s="3">
    <v>https://www.bing.com/search?q=wilkes+county+north+carolina&amp;form=skydnc</v>
    <v>Learn more on Bing</v>
  </rv>
  <rv s="1">
    <fb>65806</fb>
    <v>8</v>
  </rv>
  <rv s="5">
    <v>#VALUE!</v>
    <v>en-US</v>
    <v>59281fba-c5f2-269e-99c3-e6ad1c9370c6</v>
    <v>536870912</v>
    <v>1</v>
    <v>5742</v>
    <v>2</v>
    <v>Wilkes</v>
    <v>26</v>
    <v>18</v>
    <v>Map</v>
    <v>6</v>
    <v>2234</v>
    <v>10831</v>
    <v>380</v>
    <v>3</v>
    <v>Wilkes County is a county located in the US state of North Carolina. It is a part of the state's western mountain region. As of the 2020 census the population was 65,969, in 2010 the census listed the population at 69,340. Its county seat is Wilkesboro, and its largest town is North Wilkesboro. Wilkes County comprises the North Wilkesboro, NC Micropolitan Statistical Area.</v>
    <v>11457</v>
    <v>11458</v>
    <v>11459</v>
    <v>Wilkes</v>
    <v>11460</v>
    <v>1899</v>
    <v>Wilkes</v>
    <v>mdp/vdpid/10036558</v>
  </rv>
  <rv s="0">
    <v>536870912</v>
    <v>Wilson</v>
    <v>419e0b03-5902-50b1-d8a5-04e5e6ebddc5</v>
    <v>en-US</v>
    <v>Map</v>
  </rv>
  <rv s="0">
    <v>536870912</v>
    <v>Wilson</v>
    <v>f227168f-bddb-3dcc-475e-d6457ffc3563</v>
    <v>en-US</v>
    <v>Map</v>
  </rv>
  <rv s="3">
    <v>https://www.bing.com/search?q=wilson+county+north+carolina&amp;form=skydnc</v>
    <v>Learn more on Bing</v>
  </rv>
  <rv s="1">
    <fb>78369</fb>
    <v>8</v>
  </rv>
  <rv s="7">
    <v>#VALUE!</v>
    <v>en-US</v>
    <v>419e0b03-5902-50b1-d8a5-04e5e6ebddc5</v>
    <v>536870912</v>
    <v>1</v>
    <v>5745</v>
    <v>25</v>
    <v>Wilson</v>
    <v>26</v>
    <v>27</v>
    <v>Map</v>
    <v>6</v>
    <v>2234</v>
    <v>10831</v>
    <v>2838</v>
    <v>3</v>
    <v>Wilson County is a county located in the U.S. state of North Carolina. As of the 2020 Census, the population was 78,784. The county seat is Wilson. The county comprises the Wilson Micropolitan Statistical Area, which is also included within the Rocky Mount–Wilson–Roanoke Rapids Combined Statistical Area.</v>
    <v>11463</v>
    <v>11464</v>
    <v>Wilson</v>
    <v>11465</v>
    <v>358</v>
    <v>Wilson</v>
    <v>mdp/vdpid/10036559</v>
  </rv>
  <rv s="0">
    <v>536870912</v>
    <v>Yadkin</v>
    <v>efeac1ce-2c73-6056-53ce-8707101c4210</v>
    <v>en-US</v>
    <v>Map</v>
  </rv>
  <rv s="0">
    <v>536870912</v>
    <v>North Liberty Township</v>
    <v>4c5dc460-d93c-4bb6-df55-5fb28980104f</v>
    <v>en-US</v>
    <v>Map</v>
  </rv>
  <rv s="3">
    <v>https://www.bing.com/search?q=yadkin+county+north+carolina&amp;form=skydnc</v>
    <v>Learn more on Bing</v>
  </rv>
  <rv s="1">
    <fb>37192</fb>
    <v>8</v>
  </rv>
  <rv s="7">
    <v>#VALUE!</v>
    <v>en-US</v>
    <v>efeac1ce-2c73-6056-53ce-8707101c4210</v>
    <v>536870912</v>
    <v>1</v>
    <v>5748</v>
    <v>25</v>
    <v>Yadkin</v>
    <v>26</v>
    <v>27</v>
    <v>Map</v>
    <v>6</v>
    <v>2234</v>
    <v>10831</v>
    <v>3724</v>
    <v>3</v>
    <v>Yadkin County is located in the U.S. state of North Carolina. As of the 2020 Census, the population was 37,214. Its county seat is Yadkinville. Yadkin County is included in the Winston-Salem, NC Metropolitan Statistical Area, which is also included in the Greensboro-Winston-Salem-High Point, NC Combined Statistical Area.</v>
    <v>11468</v>
    <v>11469</v>
    <v>Yadkin</v>
    <v>11470</v>
    <v>358</v>
    <v>Yadkin</v>
    <v>mdp/vdpid/10036560</v>
  </rv>
  <rv s="0">
    <v>536870912</v>
    <v>Yancey County</v>
    <v>ac572ca5-c19c-6fb6-3fe1-f4adca81a20a</v>
    <v>en-US</v>
    <v>Map</v>
  </rv>
  <rv s="1">
    <fb>810.66627853499995</fb>
    <v>8</v>
  </rv>
  <rv s="0">
    <v>536870912</v>
    <v>Cane River</v>
    <v>2287de78-c328-0607-c8cf-f8985973df4c</v>
    <v>en-US</v>
    <v>Map</v>
  </rv>
  <rv s="3">
    <v>https://www.bing.com/search?q=yancey+county+north+carolina&amp;form=skydnc</v>
    <v>Learn more on Bing</v>
  </rv>
  <rv s="1">
    <fb>18757</fb>
    <v>8</v>
  </rv>
  <rv s="7">
    <v>#VALUE!</v>
    <v>en-US</v>
    <v>ac572ca5-c19c-6fb6-3fe1-f4adca81a20a</v>
    <v>536870912</v>
    <v>1</v>
    <v>5751</v>
    <v>25</v>
    <v>Yancey County</v>
    <v>26</v>
    <v>27</v>
    <v>Map</v>
    <v>6</v>
    <v>2234</v>
    <v>10831</v>
    <v>11473</v>
    <v>3</v>
    <v>Yancey County is a county located in the U.S. state of North Carolina. As of the 2020 Census, the population was 18,470. Its county seat is Burnsville. This land was inhabited by the Cherokee prior to European settlement, as was much of the Southern Appalachian region.</v>
    <v>11474</v>
    <v>11475</v>
    <v>Yancey County</v>
    <v>11476</v>
    <v>358</v>
    <v>Yancey County</v>
    <v>mdp/vdpid/10036561</v>
  </rv>
  <rv s="0">
    <v>536870912</v>
    <v>Adams</v>
    <v>d7e4a3ec-cf8f-2418-033a-b7a5287a4f82</v>
    <v>en-US</v>
    <v>Map</v>
  </rv>
  <rv s="0">
    <v>536870912</v>
    <v>North Dakota</v>
    <v>77fbc744-3efe-4aa9-9e8e-f8034f06b941</v>
    <v>en-US</v>
    <v>Map</v>
  </rv>
  <rv s="1">
    <fb>2561.4982411199999</fb>
    <v>8</v>
  </rv>
  <rv s="2">
    <v>420</v>
    <v>6</v>
    <v>5755</v>
    <v>6</v>
    <v>0</v>
    <v>Image of Adams</v>
  </rv>
  <rv s="0">
    <v>536870912</v>
    <v>Hettinger</v>
    <v>f04b765e-7ecd-55e7-01e5-f3ea5b3b689b</v>
    <v>en-US</v>
    <v>Map</v>
  </rv>
  <rv s="3">
    <v>https://www.bing.com/search?q=adams+county+north+dakota&amp;form=skydnc</v>
    <v>Learn more on Bing</v>
  </rv>
  <rv s="1">
    <fb>2294</fb>
    <v>8</v>
  </rv>
  <rv s="9">
    <v>#VALUE!</v>
    <v>en-US</v>
    <v>d7e4a3ec-cf8f-2418-033a-b7a5287a4f82</v>
    <v>536870912</v>
    <v>1</v>
    <v>5754</v>
    <v>41</v>
    <v>Adams</v>
    <v>17</v>
    <v>18</v>
    <v>Map</v>
    <v>6</v>
    <v>7</v>
    <v>11479</v>
    <v>11480</v>
    <v>3</v>
    <v>Adams County is a county in the U.S. state of North Dakota. As of the 2020 census, the population was 2,200. The county seat is Hettinger. The county was created on April 17, 1907, and organized one week later. It was named for John Quincy Adams, a railroad official for the Milwaukee Road Railroad and distant relative of sixth U.S. President John Quincy Adams.</v>
    <v>11481</v>
    <v>11482</v>
    <v>11483</v>
    <v>Adams</v>
    <v>11484</v>
    <v>Adams</v>
    <v>mdp/vdpid/10036562</v>
  </rv>
  <rv s="0">
    <v>536870912</v>
    <v>Barnes</v>
    <v>f1072819-1ce2-3b3b-2332-ffe23f5a36ec</v>
    <v>en-US</v>
    <v>Map</v>
  </rv>
  <rv s="1">
    <fb>3918.6520109399999</fb>
    <v>8</v>
  </rv>
  <rv s="0">
    <v>536870912</v>
    <v>Valley City</v>
    <v>d3f707a9-498f-efa4-9688-ddaf89f9299d</v>
    <v>en-US</v>
    <v>Map</v>
  </rv>
  <rv s="3">
    <v>https://www.bing.com/search?q=barnes+county+north+dakota&amp;form=skydnc</v>
    <v>Learn more on Bing</v>
  </rv>
  <rv s="1">
    <fb>10542</fb>
    <v>8</v>
  </rv>
  <rv s="8">
    <v>#VALUE!</v>
    <v>en-US</v>
    <v>f1072819-1ce2-3b3b-2332-ffe23f5a36ec</v>
    <v>536870912</v>
    <v>1</v>
    <v>5758</v>
    <v>31</v>
    <v>Barnes</v>
    <v>17</v>
    <v>27</v>
    <v>Map</v>
    <v>6</v>
    <v>7</v>
    <v>11479</v>
    <v>11487</v>
    <v>3</v>
    <v>Barnes County is a county in the U.S. state of North Dakota. As of the 2020 census, the population was 10,853. Its county seat is Valley City. In 1872, the Dakota Territory legislature authorized Burbank County; in 1874 they renamed it Barnes County, for Alanson H. Barnes, an associate justice of the Territorial Court. It was organized at Valley City on January 6, 1879.</v>
    <v>11488</v>
    <v>11489</v>
    <v>Barnes</v>
    <v>11490</v>
    <v>Barnes</v>
    <v>mdp/vdpid/10036563</v>
  </rv>
  <rv s="0">
    <v>536870912</v>
    <v>Benson</v>
    <v>47873103-d240-5dae-ab89-9dbc22a6707f</v>
    <v>en-US</v>
    <v>Map</v>
  </rv>
  <rv s="1">
    <fb>3726.99289077</fb>
    <v>8</v>
  </rv>
  <rv s="0">
    <v>536870912</v>
    <v>Fort Totten</v>
    <v>56a67ce9-7b2d-78d8-f16e-fed8ee8e0d56</v>
    <v>en-US</v>
    <v>Map</v>
  </rv>
  <rv s="3">
    <v>https://www.bing.com/search?q=benson+county+north+dakota&amp;form=skydnc</v>
    <v>Learn more on Bing</v>
  </rv>
  <rv s="1">
    <fb>6962</fb>
    <v>8</v>
  </rv>
  <rv s="8">
    <v>#VALUE!</v>
    <v>en-US</v>
    <v>47873103-d240-5dae-ab89-9dbc22a6707f</v>
    <v>536870912</v>
    <v>1</v>
    <v>5760</v>
    <v>31</v>
    <v>Benson</v>
    <v>17</v>
    <v>27</v>
    <v>Map</v>
    <v>6</v>
    <v>7</v>
    <v>11479</v>
    <v>11493</v>
    <v>3</v>
    <v>Benson County is a county in the U.S. state of North Dakota. As of the 2020 census, the population was 5,964. Its county seat is Minnewaukan. The county was created on March 9, 1883 by the Dakota Territory legislature, and was named for Bertil W. Benson, a Dakota Territory legislator at the time. The county government was organized on June 4, 1884, and its boundary lines were altered by two legislative actions in 1885.</v>
    <v>11494</v>
    <v>11495</v>
    <v>Benson</v>
    <v>11496</v>
    <v>Benson</v>
    <v>mdp/vdpid/10036564</v>
  </rv>
  <rv s="0">
    <v>536870912</v>
    <v>Billings</v>
    <v>5081125c-bb58-f719-0641-4d8f7eeb4a1e</v>
    <v>en-US</v>
    <v>Map</v>
  </rv>
  <rv s="0">
    <v>536870912</v>
    <v>South Billings, North Dakota</v>
    <v>e2ba2a12-3b3d-3794-7af6-8b2137df2d7f</v>
    <v>en-US</v>
    <v>Map</v>
  </rv>
  <rv s="3">
    <v>https://www.bing.com/search?q=billings+county+north+dakota&amp;form=skydnc</v>
    <v>Learn more on Bing</v>
  </rv>
  <rv s="1">
    <fb>919</fb>
    <v>8</v>
  </rv>
  <rv s="8">
    <v>#VALUE!</v>
    <v>en-US</v>
    <v>5081125c-bb58-f719-0641-4d8f7eeb4a1e</v>
    <v>536870912</v>
    <v>1</v>
    <v>5763</v>
    <v>31</v>
    <v>Billings</v>
    <v>54</v>
    <v>55</v>
    <v>Map</v>
    <v>6</v>
    <v>7</v>
    <v>11479</v>
    <v>5436</v>
    <v>3</v>
    <v>Billings County is a county in the U.S. state of North Dakota. As of the 2020 census, the population was 945, making it the second-least populous county in North Dakota. Its county seat and only incorporated place is Medora.</v>
    <v>11499</v>
    <v>11500</v>
    <v>Billings</v>
    <v>11501</v>
    <v>Billings</v>
    <v>mdp/vdpid/10036565</v>
  </rv>
  <rv s="0">
    <v>536870912</v>
    <v>Bottineau</v>
    <v>a774e936-9c9c-999a-088f-76216f8a9c88</v>
    <v>en-US</v>
    <v>Map</v>
  </rv>
  <rv s="1">
    <fb>4397.7998113499998</fb>
    <v>8</v>
  </rv>
  <rv s="0">
    <v>536870912</v>
    <v>Bottineau</v>
    <v>bc47a8d4-e3ee-53b7-8419-d743d0cfd5b9</v>
    <v>en-US</v>
    <v>Map</v>
  </rv>
  <rv s="3">
    <v>https://www.bing.com/search?q=bottineau+county+news&amp;form=skydnc</v>
    <v>Learn more on Bing</v>
  </rv>
  <rv s="1">
    <fb>6411</fb>
    <v>8</v>
  </rv>
  <rv s="8">
    <v>#VALUE!</v>
    <v>en-US</v>
    <v>a774e936-9c9c-999a-088f-76216f8a9c88</v>
    <v>536870912</v>
    <v>1</v>
    <v>5765</v>
    <v>31</v>
    <v>Bottineau</v>
    <v>17</v>
    <v>27</v>
    <v>Map</v>
    <v>6</v>
    <v>7</v>
    <v>11479</v>
    <v>11504</v>
    <v>3</v>
    <v>Bottineau County is a county in the U.S. state of North Dakota. As of the 2020 census, the population was 6,379. Its county seat is Bottineau. The Territorial legislature identified Bottineau as one of the original counties of the territory. on January 4, 1873. Its organization was effected on July 17, 1884. It is named for Pierre Bottineau, a Métis pioneer, hunter, and trapper who became a successful land speculator.</v>
    <v>11505</v>
    <v>11506</v>
    <v>Bottineau</v>
    <v>11507</v>
    <v>Bottineau</v>
    <v>mdp/vdpid/10036566</v>
  </rv>
  <rv s="0">
    <v>536870912</v>
    <v>Bowman</v>
    <v>914baa91-d41b-d56b-88a3-9d360eff779f</v>
    <v>en-US</v>
    <v>Map</v>
  </rv>
  <rv s="1">
    <fb>3022.5161247599999</fb>
    <v>8</v>
  </rv>
  <rv s="2">
    <v>421</v>
    <v>6</v>
    <v>5769</v>
    <v>6</v>
    <v>0</v>
    <v>Image of Bowman</v>
  </rv>
  <rv s="0">
    <v>536870912</v>
    <v>Bowman</v>
    <v>e561b85c-3e43-aeb7-ac47-dd4f8c94184c</v>
    <v>en-US</v>
    <v>Map</v>
  </rv>
  <rv s="3">
    <v>https://www.bing.com/search?q=bowman+county+north+dakota&amp;form=skydnc</v>
    <v>Learn more on Bing</v>
  </rv>
  <rv s="1">
    <fb>3076</fb>
    <v>8</v>
  </rv>
  <rv s="9">
    <v>#VALUE!</v>
    <v>en-US</v>
    <v>914baa91-d41b-d56b-88a3-9d360eff779f</v>
    <v>536870912</v>
    <v>1</v>
    <v>5768</v>
    <v>41</v>
    <v>Bowman</v>
    <v>54</v>
    <v>5</v>
    <v>Map</v>
    <v>6</v>
    <v>7</v>
    <v>11479</v>
    <v>11510</v>
    <v>3</v>
    <v>Bowman County is a county in the U.S. state of North Dakota. As of the 2020 census, the population was 2,993. Its county seat is Bowman.</v>
    <v>11511</v>
    <v>11512</v>
    <v>11513</v>
    <v>Bowman</v>
    <v>11514</v>
    <v>Bowman</v>
    <v>mdp/vdpid/10036567</v>
  </rv>
  <rv s="0">
    <v>536870912</v>
    <v>Burke</v>
    <v>5aae3192-da10-0767-4944-21b801baab02</v>
    <v>en-US</v>
    <v>Map</v>
  </rv>
  <rv s="1">
    <fb>2924.0965765699998</fb>
    <v>8</v>
  </rv>
  <rv s="0">
    <v>536870912</v>
    <v>Powers Lake</v>
    <v>f13f2c22-1eb3-1504-e9f8-d00286d765fa</v>
    <v>en-US</v>
    <v>Map</v>
  </rv>
  <rv s="3">
    <v>https://www.bing.com/search?q=burke+county+north+dakota&amp;form=skydnc</v>
    <v>Learn more on Bing</v>
  </rv>
  <rv s="1">
    <fb>2100</fb>
    <v>8</v>
  </rv>
  <rv s="8">
    <v>#VALUE!</v>
    <v>en-US</v>
    <v>5aae3192-da10-0767-4944-21b801baab02</v>
    <v>536870912</v>
    <v>1</v>
    <v>5772</v>
    <v>31</v>
    <v>Burke</v>
    <v>17</v>
    <v>27</v>
    <v>Map</v>
    <v>6</v>
    <v>7</v>
    <v>11479</v>
    <v>11517</v>
    <v>3</v>
    <v>Burke County is a county on the north edge of the U.S. state of North Dakota, adjacent to the south line of Canada. As of the 2020 census, the population was 2,201. Its county seat is Bowbells. The county is named after John Burke, the tenth Governor of North Dakota.</v>
    <v>11518</v>
    <v>11519</v>
    <v>Burke</v>
    <v>11520</v>
    <v>Burke</v>
    <v>mdp/vdpid/10036568</v>
  </rv>
  <rv s="0">
    <v>536870912</v>
    <v>Burleigh</v>
    <v>0d689ea8-2ce2-a8cb-ffda-f12d41e510ab</v>
    <v>en-US</v>
    <v>Map</v>
  </rv>
  <rv s="1">
    <fb>4320.1001680400004</fb>
    <v>8</v>
  </rv>
  <rv s="0">
    <v>536870912</v>
    <v>Bismarck</v>
    <v>9fa1be97-4895-ee5c-303c-a38472229e49</v>
    <v>en-US</v>
    <v>Map</v>
  </rv>
  <rv s="3">
    <v>https://www.bing.com/search?q=burleigh+county+north+dakota&amp;form=skydnc</v>
    <v>Learn more on Bing</v>
  </rv>
  <rv s="1">
    <fb>95273</fb>
    <v>8</v>
  </rv>
  <rv s="7">
    <v>#VALUE!</v>
    <v>en-US</v>
    <v>0d689ea8-2ce2-a8cb-ffda-f12d41e510ab</v>
    <v>536870912</v>
    <v>1</v>
    <v>5774</v>
    <v>25</v>
    <v>Burleigh</v>
    <v>26</v>
    <v>27</v>
    <v>Map</v>
    <v>6</v>
    <v>7</v>
    <v>11479</v>
    <v>11523</v>
    <v>3</v>
    <v>Burleigh County is a county in the U.S. state of North Dakota. As of the 2020 census, the population was 98,458, making it the second-most populous county in North Dakota. Its county seat is Bismarck, the state capital. The county was named for Dakota Territory political figure Walter A. Burleigh.</v>
    <v>11524</v>
    <v>11525</v>
    <v>Burleigh</v>
    <v>11526</v>
    <v>8</v>
    <v>Burleigh</v>
    <v>mdp/vdpid/10036569</v>
  </rv>
  <rv s="0">
    <v>536870912</v>
    <v>Cass</v>
    <v>1f0c266a-98dc-841b-c0d0-cdf8a44e9b26</v>
    <v>en-US</v>
    <v>Map</v>
  </rv>
  <rv s="2">
    <v>422</v>
    <v>6</v>
    <v>5778</v>
    <v>6</v>
    <v>0</v>
    <v>Image of Cass</v>
  </rv>
  <rv s="0">
    <v>536870912</v>
    <v>Fargo</v>
    <v>4886dae3-b8ea-4b19-b601-d775aa06fa2d</v>
    <v>en-US</v>
    <v>Map</v>
  </rv>
  <rv s="3">
    <v>https://www.bing.com/search?q=cass+county+north+dakota&amp;form=skydnc</v>
    <v>Learn more on Bing</v>
  </rv>
  <rv s="1">
    <fb>181516</fb>
    <v>8</v>
  </rv>
  <rv s="5">
    <v>#VALUE!</v>
    <v>en-US</v>
    <v>1f0c266a-98dc-841b-c0d0-cdf8a44e9b26</v>
    <v>536870912</v>
    <v>1</v>
    <v>5777</v>
    <v>2</v>
    <v>Cass</v>
    <v>26</v>
    <v>18</v>
    <v>Map</v>
    <v>6</v>
    <v>7</v>
    <v>11479</v>
    <v>1400</v>
    <v>3</v>
    <v>Cass County is a county in the U.S. state of North Dakota. As of the 2020 United States Census, the population was 184,525. Cass County is the most populous county in North Dakota, accounting for nearly 24% of the state's population. The county seat is Fargo, the state's most populous city.</v>
    <v>11529</v>
    <v>11530</v>
    <v>11531</v>
    <v>Cass</v>
    <v>11532</v>
    <v>8</v>
    <v>Cass</v>
    <v>mdp/vdpid/10036570</v>
  </rv>
  <rv s="0">
    <v>536870912</v>
    <v>Cavalier</v>
    <v>6a622564-1ae9-9ac8-3194-14849f176b3c</v>
    <v>en-US</v>
    <v>Map</v>
  </rv>
  <rv s="1">
    <fb>3910.8820466100001</fb>
    <v>8</v>
  </rv>
  <rv s="0">
    <v>536870912</v>
    <v>Langdon</v>
    <v>6dba8c93-2e40-3d10-5335-57b63b7e8c74</v>
    <v>en-US</v>
    <v>Map</v>
  </rv>
  <rv s="3">
    <v>https://www.bing.com/search?q=cavalier+county+north+dakota&amp;form=skydnc</v>
    <v>Learn more on Bing</v>
  </rv>
  <rv s="1">
    <fb>3829</fb>
    <v>8</v>
  </rv>
  <rv s="8">
    <v>#VALUE!</v>
    <v>en-US</v>
    <v>6a622564-1ae9-9ac8-3194-14849f176b3c</v>
    <v>536870912</v>
    <v>1</v>
    <v>5781</v>
    <v>31</v>
    <v>Cavalier</v>
    <v>54</v>
    <v>55</v>
    <v>Map</v>
    <v>6</v>
    <v>7</v>
    <v>11479</v>
    <v>11535</v>
    <v>3</v>
    <v>Cavalier County is a county in the U.S. state of North Dakota. It is south of the Canada–US border with Manitoba. As of the 2020 census, the population was 3,704. Its county seat is Langdon. The city of Cavalier is in nearby Pembina County.</v>
    <v>11536</v>
    <v>11537</v>
    <v>Cavalier</v>
    <v>11538</v>
    <v>Cavalier</v>
    <v>mdp/vdpid/10036571</v>
  </rv>
  <rv s="0">
    <v>536870912</v>
    <v>Dickey</v>
    <v>fb0a35d7-2dec-97d5-3e5f-c259536ebe10</v>
    <v>en-US</v>
    <v>Map</v>
  </rv>
  <rv s="0">
    <v>536870912</v>
    <v>Oakes</v>
    <v>d7cad6b1-2d9a-fab2-53d7-e0e9f291c6ce</v>
    <v>en-US</v>
    <v>Map</v>
  </rv>
  <rv s="3">
    <v>https://www.bing.com/search?q=dickey+county+nd&amp;form=skydnc</v>
    <v>Learn more on Bing</v>
  </rv>
  <rv s="1">
    <fb>4903</fb>
    <v>8</v>
  </rv>
  <rv s="8">
    <v>#VALUE!</v>
    <v>en-US</v>
    <v>fb0a35d7-2dec-97d5-3e5f-c259536ebe10</v>
    <v>536870912</v>
    <v>1</v>
    <v>5784</v>
    <v>31</v>
    <v>Dickey</v>
    <v>54</v>
    <v>55</v>
    <v>Map</v>
    <v>6</v>
    <v>7</v>
    <v>11479</v>
    <v>6870</v>
    <v>3</v>
    <v>Dickey County is a county in the U.S. state of North Dakota. As of the 2020 census, the population was 4,999. Its county seat is Ellendale.</v>
    <v>11541</v>
    <v>11542</v>
    <v>Dickey</v>
    <v>11543</v>
    <v>Dickey</v>
    <v>mdp/vdpid/10036572</v>
  </rv>
  <rv s="0">
    <v>536870912</v>
    <v>Divide</v>
    <v>53a8b9f8-c5d8-522c-171a-8624c73ba756</v>
    <v>en-US</v>
    <v>Map</v>
  </rv>
  <rv s="1">
    <fb>3354.0346028899999</fb>
    <v>8</v>
  </rv>
  <rv s="2">
    <v>423</v>
    <v>6</v>
    <v>5787</v>
    <v>6</v>
    <v>0</v>
    <v>Image of Divide</v>
  </rv>
  <rv s="0">
    <v>536870912</v>
    <v>Crosby</v>
    <v>752af54f-0991-12ec-1caa-5ad45fb57e77</v>
    <v>en-US</v>
    <v>Map</v>
  </rv>
  <rv s="3">
    <v>https://www.bing.com/search?q=divide+county+north+dakota&amp;form=skydnc</v>
    <v>Learn more on Bing</v>
  </rv>
  <rv s="1">
    <fb>2283</fb>
    <v>8</v>
  </rv>
  <rv s="9">
    <v>#VALUE!</v>
    <v>en-US</v>
    <v>53a8b9f8-c5d8-522c-171a-8624c73ba756</v>
    <v>536870912</v>
    <v>1</v>
    <v>5786</v>
    <v>41</v>
    <v>Divide</v>
    <v>54</v>
    <v>5</v>
    <v>Map</v>
    <v>6</v>
    <v>7</v>
    <v>11479</v>
    <v>11546</v>
    <v>3</v>
    <v>Divide County is a county in the U.S. state of North Dakota. As of the 2020 census, the population was 2,195. Its county seat is Crosby.</v>
    <v>11547</v>
    <v>11548</v>
    <v>11549</v>
    <v>Divide</v>
    <v>11550</v>
    <v>Divide</v>
    <v>mdp/vdpid/10036573</v>
  </rv>
  <rv s="0">
    <v>536870912</v>
    <v>Dunn County</v>
    <v>c456cfe3-50a4-b308-5de2-b546fc38cde2</v>
    <v>en-US</v>
    <v>Map</v>
  </rv>
  <rv s="1">
    <fb>5392.3552457200003</fb>
    <v>8</v>
  </rv>
  <rv s="0">
    <v>536870912</v>
    <v>Killdeer</v>
    <v>3de7e803-7bd6-2a39-fc2c-ed76467ecce1</v>
    <v>en-US</v>
    <v>Map</v>
  </rv>
  <rv s="3">
    <v>https://www.bing.com/search?q=dunn+county+north+dakota&amp;form=skydnc</v>
    <v>Learn more on Bing</v>
  </rv>
  <rv s="1">
    <fb>4332</fb>
    <v>8</v>
  </rv>
  <rv s="8">
    <v>#VALUE!</v>
    <v>en-US</v>
    <v>c456cfe3-50a4-b308-5de2-b546fc38cde2</v>
    <v>536870912</v>
    <v>1</v>
    <v>5790</v>
    <v>31</v>
    <v>Dunn County</v>
    <v>54</v>
    <v>55</v>
    <v>Map</v>
    <v>6</v>
    <v>7</v>
    <v>11479</v>
    <v>11553</v>
    <v>3</v>
    <v>Dunn County is a county in the U.S. state of North Dakota. As of the 2020 census, the population was 4,095. Its county seat is Manning.</v>
    <v>11554</v>
    <v>11555</v>
    <v>Dunn County</v>
    <v>11556</v>
    <v>Dunn County</v>
    <v>mdp/vdpid/10036574</v>
  </rv>
  <rv s="0">
    <v>536870912</v>
    <v>Eddy</v>
    <v>2d78f161-7215-8ea5-c0be-5db5a9aa30f9</v>
    <v>en-US</v>
    <v>Map</v>
  </rv>
  <rv s="0">
    <v>536870912</v>
    <v>New Rockford</v>
    <v>678acb8b-2c53-b156-0405-821e892f5e1c</v>
    <v>en-US</v>
    <v>Map</v>
  </rv>
  <rv s="3">
    <v>https://www.bing.com/search?q=eddy+county+north+dakota&amp;form=skydnc</v>
    <v>Learn more on Bing</v>
  </rv>
  <rv s="1">
    <fb>2313</fb>
    <v>8</v>
  </rv>
  <rv s="8">
    <v>#VALUE!</v>
    <v>en-US</v>
    <v>2d78f161-7215-8ea5-c0be-5db5a9aa30f9</v>
    <v>536870912</v>
    <v>1</v>
    <v>5793</v>
    <v>31</v>
    <v>Eddy</v>
    <v>54</v>
    <v>55</v>
    <v>Map</v>
    <v>6</v>
    <v>7</v>
    <v>11479</v>
    <v>7059</v>
    <v>3</v>
    <v>Eddy County is a county in the U.S. state of North Dakota. As of the 2020 census, the population was 2,347. Its county seat is New Rockford.</v>
    <v>11559</v>
    <v>11560</v>
    <v>Eddy</v>
    <v>11561</v>
    <v>Eddy</v>
    <v>mdp/vdpid/10036575</v>
  </rv>
  <rv s="0">
    <v>536870912</v>
    <v>Emmons</v>
    <v>8b44d5dd-6549-2b14-d6e2-0eb9275c6b34</v>
    <v>en-US</v>
    <v>Map</v>
  </rv>
  <rv s="1">
    <fb>4027.4315115700001</fb>
    <v>8</v>
  </rv>
  <rv s="0">
    <v>536870912</v>
    <v>Linton</v>
    <v>caa3f306-bf62-7783-0196-e294d449636f</v>
    <v>en-US</v>
    <v>Map</v>
  </rv>
  <rv s="3">
    <v>https://www.bing.com/search?q=emmons+county+north+dakota&amp;form=skydnc</v>
    <v>Learn more on Bing</v>
  </rv>
  <rv s="1">
    <fb>3295</fb>
    <v>8</v>
  </rv>
  <rv s="8">
    <v>#VALUE!</v>
    <v>en-US</v>
    <v>8b44d5dd-6549-2b14-d6e2-0eb9275c6b34</v>
    <v>536870912</v>
    <v>1</v>
    <v>5796</v>
    <v>31</v>
    <v>Emmons</v>
    <v>54</v>
    <v>55</v>
    <v>Map</v>
    <v>6</v>
    <v>7</v>
    <v>11479</v>
    <v>11564</v>
    <v>3</v>
    <v>Emmons County is a county in the U.S. state of North Dakota. As of the 2010 census, the population was 3,301. Its county seat has been Linton since 1899.</v>
    <v>11565</v>
    <v>11566</v>
    <v>Emmons</v>
    <v>11567</v>
    <v>Emmons</v>
    <v>mdp/vdpid/10036576</v>
  </rv>
  <rv s="0">
    <v>536870912</v>
    <v>Foster</v>
    <v>855cbb86-4480-99c7-a184-b948bfa7786c</v>
    <v>en-US</v>
    <v>Map</v>
  </rv>
  <rv s="0">
    <v>536870912</v>
    <v>Carrington</v>
    <v>9e1daad6-ce04-5b7b-7293-a23e7701525c</v>
    <v>en-US</v>
    <v>Map</v>
  </rv>
  <rv s="3">
    <v>https://www.bing.com/search?q=foster+county+north+dakota&amp;form=skydnc</v>
    <v>Learn more on Bing</v>
  </rv>
  <rv s="1">
    <fb>3216</fb>
    <v>8</v>
  </rv>
  <rv s="8">
    <v>#VALUE!</v>
    <v>en-US</v>
    <v>855cbb86-4480-99c7-a184-b948bfa7786c</v>
    <v>536870912</v>
    <v>1</v>
    <v>5798</v>
    <v>31</v>
    <v>Foster</v>
    <v>54</v>
    <v>55</v>
    <v>Map</v>
    <v>6</v>
    <v>7</v>
    <v>11479</v>
    <v>193</v>
    <v>3</v>
    <v>Foster County is a county in the U.S. state of North Dakota. As of the 2020 census, the population was 3,397. Its county seat is Carrington.</v>
    <v>11570</v>
    <v>11571</v>
    <v>Foster</v>
    <v>11572</v>
    <v>Foster</v>
    <v>mdp/vdpid/10036577</v>
  </rv>
  <rv s="0">
    <v>536870912</v>
    <v>Golden Valley</v>
    <v>175976b5-1b8e-e248-10e3-ce0da41289d4</v>
    <v>en-US</v>
    <v>Map</v>
  </rv>
  <rv s="1">
    <fb>2595.1999999999998</fb>
    <v>8</v>
  </rv>
  <rv s="0">
    <v>536870912</v>
    <v>Beach</v>
    <v>a6f3b392-159f-d228-52a8-0178f61ee50e</v>
    <v>en-US</v>
    <v>Map</v>
  </rv>
  <rv s="3">
    <v>https://www.bing.com/search?q=golden+valley+county+north+dakota&amp;form=skydnc</v>
    <v>Learn more on Bing</v>
  </rv>
  <rv s="1">
    <fb>1769</fb>
    <v>8</v>
  </rv>
  <rv s="8">
    <v>#VALUE!</v>
    <v>en-US</v>
    <v>175976b5-1b8e-e248-10e3-ce0da41289d4</v>
    <v>536870912</v>
    <v>1</v>
    <v>5800</v>
    <v>31</v>
    <v>Golden Valley</v>
    <v>54</v>
    <v>55</v>
    <v>Map</v>
    <v>6</v>
    <v>7</v>
    <v>11479</v>
    <v>11575</v>
    <v>3</v>
    <v>Golden Valley County is a county in the U.S. state of North Dakota. As of the 2020 census, the population was 1,736, making it the fourth-least populous county in North Dakota. The county seat is Beach.</v>
    <v>11576</v>
    <v>11577</v>
    <v>Golden Valley</v>
    <v>11578</v>
    <v>Golden Valley</v>
    <v>mdp/vdpid/10036578</v>
  </rv>
  <rv s="0">
    <v>536870912</v>
    <v>Grand Forks</v>
    <v>2d9b2263-cf37-32dc-77c8-1eba574a3849</v>
    <v>en-US</v>
    <v>Map</v>
  </rv>
  <rv s="1">
    <fb>3729.58287888</fb>
    <v>8</v>
  </rv>
  <rv s="2">
    <v>424</v>
    <v>6</v>
    <v>5804</v>
    <v>6</v>
    <v>0</v>
    <v>Image of Grand Forks</v>
  </rv>
  <rv s="0">
    <v>536870912</v>
    <v>Grand Forks</v>
    <v>39dcbf24-b5ac-b341-e259-75ca6d2eff62</v>
    <v>en-US</v>
    <v>Map</v>
  </rv>
  <rv s="3">
    <v>https://www.bing.com/search?q=grand+forks+county+north+dakota&amp;form=skydnc</v>
    <v>Learn more on Bing</v>
  </rv>
  <rv s="1">
    <fb>70770</fb>
    <v>8</v>
  </rv>
  <rv s="9">
    <v>#VALUE!</v>
    <v>en-US</v>
    <v>2d9b2263-cf37-32dc-77c8-1eba574a3849</v>
    <v>536870912</v>
    <v>1</v>
    <v>5803</v>
    <v>41</v>
    <v>Grand Forks</v>
    <v>54</v>
    <v>5</v>
    <v>Map</v>
    <v>6</v>
    <v>7</v>
    <v>11479</v>
    <v>11581</v>
    <v>3</v>
    <v>Grand Forks County is a county in the U.S. state of North Dakota. As of the 2020 census, its population was 73,170, making it the third-most populous county in North Dakota. Its county seat and largest community is Grand Forks.</v>
    <v>11582</v>
    <v>11583</v>
    <v>11584</v>
    <v>Grand Forks</v>
    <v>11585</v>
    <v>Grand Forks</v>
    <v>mdp/vdpid/10036579</v>
  </rv>
  <rv s="0">
    <v>536870912</v>
    <v>Grant County</v>
    <v>1213d095-a450-d150-28a3-e0c03f658372</v>
    <v>en-US</v>
    <v>Map</v>
  </rv>
  <rv s="1">
    <fb>4314.9201918199997</fb>
    <v>8</v>
  </rv>
  <rv s="0">
    <v>536870912</v>
    <v>Elgin</v>
    <v>3c16850a-08e9-1a02-001a-165a3e6e59d0</v>
    <v>en-US</v>
    <v>Map</v>
  </rv>
  <rv s="3">
    <v>https://www.bing.com/search?q=grant+county+north+dakota&amp;form=skydnc</v>
    <v>Learn more on Bing</v>
  </rv>
  <rv s="1">
    <fb>2374</fb>
    <v>8</v>
  </rv>
  <rv s="8">
    <v>#VALUE!</v>
    <v>en-US</v>
    <v>1213d095-a450-d150-28a3-e0c03f658372</v>
    <v>536870912</v>
    <v>1</v>
    <v>5807</v>
    <v>31</v>
    <v>Grant County</v>
    <v>54</v>
    <v>55</v>
    <v>Map</v>
    <v>6</v>
    <v>7</v>
    <v>11479</v>
    <v>11588</v>
    <v>3</v>
    <v>Grant County is a county in the U.S. state of North Dakota. As of the 2020 census, the population was 2,301. Its county seat is Carson.</v>
    <v>11589</v>
    <v>11590</v>
    <v>Grant County</v>
    <v>11591</v>
    <v>Grant County</v>
    <v>mdp/vdpid/10036580</v>
  </rv>
  <rv s="0">
    <v>536870912</v>
    <v>Griggs County</v>
    <v>dbda081e-5873-59fa-bd9b-d1adf919e314</v>
    <v>en-US</v>
    <v>Map</v>
  </rv>
  <rv s="0">
    <v>536870912</v>
    <v>Cooperstown</v>
    <v>04c06239-0b2d-ed30-1947-cf7b82947867</v>
    <v>en-US</v>
    <v>Map</v>
  </rv>
  <rv s="3">
    <v>https://www.bing.com/search?q=griggs+county+north+dakota&amp;form=skydnc</v>
    <v>Learn more on Bing</v>
  </rv>
  <rv s="1">
    <fb>2232</fb>
    <v>8</v>
  </rv>
  <rv s="8">
    <v>#VALUE!</v>
    <v>en-US</v>
    <v>dbda081e-5873-59fa-bd9b-d1adf919e314</v>
    <v>536870912</v>
    <v>1</v>
    <v>5810</v>
    <v>31</v>
    <v>Griggs County</v>
    <v>54</v>
    <v>55</v>
    <v>Map</v>
    <v>6</v>
    <v>7</v>
    <v>11479</v>
    <v>6870</v>
    <v>3</v>
    <v>Griggs County is a county in the U.S. state of North Dakota. As of the 2020 census, the population was 2,306. Its county seat is Cooperstown.</v>
    <v>11594</v>
    <v>11595</v>
    <v>Griggs County</v>
    <v>11596</v>
    <v>Griggs County</v>
    <v>mdp/vdpid/10036581</v>
  </rv>
  <rv s="0">
    <v>536870912</v>
    <v>Hettinger</v>
    <v>5162b2b1-5c1d-a3b5-2204-bc06cb21fcaf</v>
    <v>en-US</v>
    <v>Map</v>
  </rv>
  <rv s="1">
    <fb>2937.0465171199999</fb>
    <v>8</v>
  </rv>
  <rv s="0">
    <v>536870912</v>
    <v>New England</v>
    <v>043d3c27-5088-84c6-23b9-fc66fddd31e2</v>
    <v>en-US</v>
    <v>Map</v>
  </rv>
  <rv s="3">
    <v>https://www.bing.com/search?q=hettinger+county&amp;form=skydnc</v>
    <v>Learn more on Bing</v>
  </rv>
  <rv s="1">
    <fb>2514</fb>
    <v>8</v>
  </rv>
  <rv s="8">
    <v>#VALUE!</v>
    <v>en-US</v>
    <v>5162b2b1-5c1d-a3b5-2204-bc06cb21fcaf</v>
    <v>536870912</v>
    <v>1</v>
    <v>5812</v>
    <v>31</v>
    <v>Hettinger</v>
    <v>54</v>
    <v>55</v>
    <v>Map</v>
    <v>6</v>
    <v>7</v>
    <v>11479</v>
    <v>11599</v>
    <v>3</v>
    <v>Hettinger County is a county in the U.S. state of North Dakota. As of the 2020 census, the population was 2,489. Its county seat is Mott. The city of Hettinger, North Dakota, is in nearby Adams County.</v>
    <v>11600</v>
    <v>11601</v>
    <v>Hettinger</v>
    <v>11602</v>
    <v>Hettinger</v>
    <v>mdp/vdpid/10036582</v>
  </rv>
  <rv s="0">
    <v>536870912</v>
    <v>Kidder</v>
    <v>ae3a5815-4c0a-ed95-5e0f-b623cbd98ea2</v>
    <v>en-US</v>
    <v>Map</v>
  </rv>
  <rv s="1">
    <fb>3711.45296211</fb>
    <v>8</v>
  </rv>
  <rv s="0">
    <v>536870912</v>
    <v>Steele</v>
    <v>13a5391e-f82c-7a7f-e61b-cbd95726771b</v>
    <v>en-US</v>
    <v>Map</v>
  </rv>
  <rv s="3">
    <v>https://www.bing.com/search?q=kidder+county+north+dakota&amp;form=skydnc</v>
    <v>Learn more on Bing</v>
  </rv>
  <rv s="1">
    <fb>2450</fb>
    <v>8</v>
  </rv>
  <rv s="8">
    <v>#VALUE!</v>
    <v>en-US</v>
    <v>ae3a5815-4c0a-ed95-5e0f-b623cbd98ea2</v>
    <v>536870912</v>
    <v>1</v>
    <v>5815</v>
    <v>31</v>
    <v>Kidder</v>
    <v>54</v>
    <v>55</v>
    <v>Map</v>
    <v>6</v>
    <v>7</v>
    <v>11479</v>
    <v>11605</v>
    <v>3</v>
    <v>Kidder County is a county located in the U.S. state of North Dakota. As of the 2020 census, the population was 2,394. Its county seat is Steele.</v>
    <v>11606</v>
    <v>11607</v>
    <v>Kidder</v>
    <v>11608</v>
    <v>Kidder</v>
    <v>mdp/vdpid/10036583</v>
  </rv>
  <rv s="0">
    <v>536870912</v>
    <v>LaMoure County</v>
    <v>e605dc27-e8c2-1087-b180-7954afaafb9c</v>
    <v>en-US</v>
    <v>Map</v>
  </rv>
  <rv s="1">
    <fb>2981.0763149999998</fb>
    <v>8</v>
  </rv>
  <rv s="0">
    <v>536870912</v>
    <v>Lamoure</v>
    <v>62d38b0f-02b9-1f91-0bb0-bda5f91a4706</v>
    <v>en-US</v>
    <v>Map</v>
  </rv>
  <rv s="3">
    <v>https://www.bing.com/search?q=lamoure+county+north+dakota&amp;form=skydnc</v>
    <v>Learn more on Bing</v>
  </rv>
  <rv s="1">
    <fb>4062</fb>
    <v>8</v>
  </rv>
  <rv s="8">
    <v>#VALUE!</v>
    <v>en-US</v>
    <v>e605dc27-e8c2-1087-b180-7954afaafb9c</v>
    <v>536870912</v>
    <v>1</v>
    <v>5818</v>
    <v>31</v>
    <v>LaMoure County</v>
    <v>54</v>
    <v>55</v>
    <v>Map</v>
    <v>6</v>
    <v>7</v>
    <v>11479</v>
    <v>11611</v>
    <v>3</v>
    <v>LaMoure County is a county in the U.S. state of North Dakota. As of the 2020 census, the population was 4,093. Its county seat is LaMoure.</v>
    <v>11612</v>
    <v>11613</v>
    <v>LaMoure County</v>
    <v>11614</v>
    <v>LaMoure County</v>
    <v>mdp/vdpid/10036584</v>
  </rv>
  <rv s="0">
    <v>536870912</v>
    <v>Logan</v>
    <v>4f881c79-ac6f-2c23-f8c1-648639603442</v>
    <v>en-US</v>
    <v>Map</v>
  </rv>
  <rv s="1">
    <fb>2618.4779795499999</fb>
    <v>8</v>
  </rv>
  <rv s="0">
    <v>536870912</v>
    <v>Napoleon</v>
    <v>bc19bd50-ef81-56e6-74fc-090e5e2fbee1</v>
    <v>en-US</v>
    <v>Map</v>
  </rv>
  <rv s="3">
    <v>https://www.bing.com/search?q=logan+county+north+dakota&amp;form=skydnc</v>
    <v>Learn more on Bing</v>
  </rv>
  <rv s="1">
    <fb>1903</fb>
    <v>8</v>
  </rv>
  <rv s="8">
    <v>#VALUE!</v>
    <v>en-US</v>
    <v>4f881c79-ac6f-2c23-f8c1-648639603442</v>
    <v>536870912</v>
    <v>1</v>
    <v>5820</v>
    <v>31</v>
    <v>Logan</v>
    <v>54</v>
    <v>55</v>
    <v>Map</v>
    <v>6</v>
    <v>7</v>
    <v>11479</v>
    <v>11617</v>
    <v>3</v>
    <v>Logan County is a county in the U.S. state of North Dakota. As of the 2020 census, the population was 1,876. Its county seat is Napoleon.</v>
    <v>11618</v>
    <v>11619</v>
    <v>Logan</v>
    <v>11620</v>
    <v>Logan</v>
    <v>mdp/vdpid/10036585</v>
  </rv>
  <rv s="0">
    <v>536870912</v>
    <v>McHenry</v>
    <v>126b052e-377d-c868-ce70-5f9779537362</v>
    <v>en-US</v>
    <v>Map</v>
  </rv>
  <rv s="0">
    <v>536870912</v>
    <v>Velva</v>
    <v>fbbad627-ccf1-77af-5a62-451e0c72bf4c</v>
    <v>en-US</v>
    <v>Map</v>
  </rv>
  <rv s="3">
    <v>https://www.bing.com/search?q=mchenry+county+north+dakota&amp;form=skydnc</v>
    <v>Learn more on Bing</v>
  </rv>
  <rv s="1">
    <fb>5816</fb>
    <v>8</v>
  </rv>
  <rv s="8">
    <v>#VALUE!</v>
    <v>en-US</v>
    <v>126b052e-377d-c868-ce70-5f9779537362</v>
    <v>536870912</v>
    <v>1</v>
    <v>5823</v>
    <v>31</v>
    <v>McHenry</v>
    <v>54</v>
    <v>55</v>
    <v>Map</v>
    <v>6</v>
    <v>7</v>
    <v>11479</v>
    <v>7416</v>
    <v>3</v>
    <v>McHenry County is a county in the U.S. state of North Dakota. As of the 2020 census, the population was 5,345. Its county seat is Towner. McHenry County is part of the Minot, ND Micropolitan Statistical Area.</v>
    <v>11623</v>
    <v>11624</v>
    <v>McHenry</v>
    <v>11625</v>
    <v>McHenry</v>
    <v>mdp/vdpid/10036586</v>
  </rv>
  <rv s="0">
    <v>536870912</v>
    <v>McIntosh</v>
    <v>71c5e590-8615-9717-44ef-9f0f2ab0e751</v>
    <v>en-US</v>
    <v>Map</v>
  </rv>
  <rv s="0">
    <v>536870912</v>
    <v>Wishek</v>
    <v>141be3d8-92d6-17bc-f0a5-45151c98110b</v>
    <v>en-US</v>
    <v>Map</v>
  </rv>
  <rv s="3">
    <v>https://www.bing.com/search?q=mcintosh+county+north+dakota&amp;form=skydnc</v>
    <v>Learn more on Bing</v>
  </rv>
  <rv s="1">
    <fb>2585</fb>
    <v>8</v>
  </rv>
  <rv s="8">
    <v>#VALUE!</v>
    <v>en-US</v>
    <v>71c5e590-8615-9717-44ef-9f0f2ab0e751</v>
    <v>536870912</v>
    <v>1</v>
    <v>5826</v>
    <v>31</v>
    <v>McIntosh</v>
    <v>17</v>
    <v>27</v>
    <v>Map</v>
    <v>6</v>
    <v>7</v>
    <v>11479</v>
    <v>1306</v>
    <v>3</v>
    <v>McIntosh County is a county in the U.S. state of North Dakota. As of the 2020 census, the population was 2,530. Its county seat is Ashley. The county is notable for being the county with the highest percentage of German-Americans in the United States, with over 76% of the county's residents being of German descent as of 2010.</v>
    <v>11628</v>
    <v>11629</v>
    <v>McIntosh</v>
    <v>11630</v>
    <v>McIntosh</v>
    <v>mdp/vdpid/10036587</v>
  </rv>
  <rv s="0">
    <v>536870912</v>
    <v>McKenzie</v>
    <v>8d4baf98-adc6-6a77-5329-21c0fb879798</v>
    <v>en-US</v>
    <v>Map</v>
  </rv>
  <rv s="1">
    <fb>7409.95598367</fb>
    <v>8</v>
  </rv>
  <rv s="0">
    <v>536870912</v>
    <v>Watford City</v>
    <v>dbc858a7-f330-249b-c68c-b9eb22f73aaf</v>
    <v>en-US</v>
    <v>Map</v>
  </rv>
  <rv s="3">
    <v>https://www.bing.com/search?q=mckenzie+county+north+dakota&amp;form=skydnc</v>
    <v>Learn more on Bing</v>
  </rv>
  <rv s="1">
    <fb>13632</fb>
    <v>8</v>
  </rv>
  <rv s="8">
    <v>#VALUE!</v>
    <v>en-US</v>
    <v>8d4baf98-adc6-6a77-5329-21c0fb879798</v>
    <v>536870912</v>
    <v>1</v>
    <v>5829</v>
    <v>31</v>
    <v>McKenzie</v>
    <v>17</v>
    <v>27</v>
    <v>Map</v>
    <v>6</v>
    <v>7</v>
    <v>11479</v>
    <v>11633</v>
    <v>3</v>
    <v>McKenzie County is a county in the U.S. state of North Dakota. As of the 2020 census, the population was 14,704. Its county seat is Watford City. The county lies immediately adjacent to the Williston Micropolitan Statistical Area, although the Census Bureau does not include McKenzie County in that grouping.</v>
    <v>11634</v>
    <v>11635</v>
    <v>McKenzie</v>
    <v>11636</v>
    <v>McKenzie</v>
    <v>mdp/vdpid/10036588</v>
  </rv>
  <rv s="0">
    <v>536870912</v>
    <v>McLean</v>
    <v>11fbecf3-e2bf-23ea-8b87-305e1eeef63c</v>
    <v>en-US</v>
    <v>Map</v>
  </rv>
  <rv s="1">
    <fb>6029.4923208600003</fb>
    <v>8</v>
  </rv>
  <rv s="0">
    <v>536870912</v>
    <v>Garrison</v>
    <v>bcf7e1c7-2b7e-ec19-0ce7-c664541560b8</v>
    <v>en-US</v>
    <v>Map</v>
  </rv>
  <rv s="3">
    <v>https://www.bing.com/search?q=mclean+county+north+dakota&amp;form=skydnc</v>
    <v>Learn more on Bing</v>
  </rv>
  <rv s="1">
    <fb>9541</fb>
    <v>8</v>
  </rv>
  <rv s="8">
    <v>#VALUE!</v>
    <v>en-US</v>
    <v>11fbecf3-e2bf-23ea-8b87-305e1eeef63c</v>
    <v>536870912</v>
    <v>1</v>
    <v>5832</v>
    <v>31</v>
    <v>McLean</v>
    <v>54</v>
    <v>55</v>
    <v>Map</v>
    <v>6</v>
    <v>7</v>
    <v>11479</v>
    <v>11639</v>
    <v>3</v>
    <v>McLean County is a county in the U.S. state of North Dakota. As of the 2020 census, the population was 9,771. Its county seat is Washburn.</v>
    <v>11640</v>
    <v>11641</v>
    <v>McLean</v>
    <v>11642</v>
    <v>McLean</v>
    <v>mdp/vdpid/10036589</v>
  </rv>
  <rv s="0">
    <v>536870912</v>
    <v>Mercer County</v>
    <v>c1234635-4bc2-887b-6b76-c41e08e62cc8</v>
    <v>en-US</v>
    <v>Map</v>
  </rv>
  <rv s="1">
    <fb>2880.0667786899999</fb>
    <v>8</v>
  </rv>
  <rv s="0">
    <v>536870912</v>
    <v>Beulah</v>
    <v>9a42bb85-5b3f-e397-4629-839e40142c18</v>
    <v>en-US</v>
    <v>Map</v>
  </rv>
  <rv s="3">
    <v>https://www.bing.com/search?q=mercer+county+north+dakota&amp;form=skydnc</v>
    <v>Learn more on Bing</v>
  </rv>
  <rv s="1">
    <fb>8267</fb>
    <v>8</v>
  </rv>
  <rv s="7">
    <v>#VALUE!</v>
    <v>en-US</v>
    <v>c1234635-4bc2-887b-6b76-c41e08e62cc8</v>
    <v>536870912</v>
    <v>1</v>
    <v>5835</v>
    <v>25</v>
    <v>Mercer County</v>
    <v>4</v>
    <v>55</v>
    <v>Map</v>
    <v>6</v>
    <v>7</v>
    <v>11479</v>
    <v>11645</v>
    <v>3</v>
    <v>Mercer County is a county in the U.S. state of North Dakota. As of the 2020 census, the population was 8,350. Its county seat is Stanton.</v>
    <v>11646</v>
    <v>11647</v>
    <v>Mercer County</v>
    <v>11648</v>
    <v>8</v>
    <v>Mercer County</v>
    <v>mdp/vdpid/10036590</v>
  </rv>
  <rv s="0">
    <v>536870912</v>
    <v>Morton</v>
    <v>07d29d92-d7c1-091b-7cf3-9856f03715ba</v>
    <v>en-US</v>
    <v>Map</v>
  </rv>
  <rv s="1">
    <fb>5037.5268746000002</fb>
    <v>8</v>
  </rv>
  <rv s="0">
    <v>536870912</v>
    <v>Mandan</v>
    <v>47a7fdf6-deb4-a6a1-d8e6-9ee3ccf2e6c0</v>
    <v>en-US</v>
    <v>Map</v>
  </rv>
  <rv s="3">
    <v>https://www.bing.com/search?q=morton+county+north+dakota&amp;form=skydnc</v>
    <v>Learn more on Bing</v>
  </rv>
  <rv s="1">
    <fb>31095</fb>
    <v>8</v>
  </rv>
  <rv s="8">
    <v>#VALUE!</v>
    <v>en-US</v>
    <v>07d29d92-d7c1-091b-7cf3-9856f03715ba</v>
    <v>536870912</v>
    <v>1</v>
    <v>5838</v>
    <v>31</v>
    <v>Morton</v>
    <v>17</v>
    <v>27</v>
    <v>Map</v>
    <v>6</v>
    <v>7</v>
    <v>11479</v>
    <v>11651</v>
    <v>3</v>
    <v>Morton County is a county in the U.S. state of North Dakota. As of the 2020 census, the population was 33,291, making it the seventh-most populous county in North Dakota. Its county seat is Mandan. Morton County is included in the Bismarck, ND, Metropolitan Statistical Area.</v>
    <v>11652</v>
    <v>11653</v>
    <v>Morton</v>
    <v>11654</v>
    <v>Morton</v>
    <v>mdp/vdpid/10036591</v>
  </rv>
  <rv s="0">
    <v>536870912</v>
    <v>Mountrail County</v>
    <v>d0805d88-ed7f-5252-f2d8-16a03971d662</v>
    <v>en-US</v>
    <v>Map</v>
  </rv>
  <rv s="1">
    <fb>5027.1669221599996</fb>
    <v>8</v>
  </rv>
  <rv s="0">
    <v>536870912</v>
    <v>New Town</v>
    <v>8b3dbd75-fb84-8ee4-207f-fa8c14579b73</v>
    <v>en-US</v>
    <v>Map</v>
  </rv>
  <rv s="3">
    <v>https://www.bing.com/search?q=mountrail+county+north+dakota&amp;form=skydnc</v>
    <v>Learn more on Bing</v>
  </rv>
  <rv s="1">
    <fb>10218</fb>
    <v>8</v>
  </rv>
  <rv s="8">
    <v>#VALUE!</v>
    <v>en-US</v>
    <v>d0805d88-ed7f-5252-f2d8-16a03971d662</v>
    <v>536870912</v>
    <v>1</v>
    <v>5841</v>
    <v>31</v>
    <v>Mountrail County</v>
    <v>17</v>
    <v>27</v>
    <v>Map</v>
    <v>6</v>
    <v>7</v>
    <v>11479</v>
    <v>11657</v>
    <v>3</v>
    <v>Mountrail County is a county in the northwestern part of North Dakota, United States. As of the 2020 census, the population was 9,809. Its county seat is Stanley. The county was originally created in 1873, then removed in 1892, annexed by Ward County. It was re-created and organized in 1909.</v>
    <v>11658</v>
    <v>11659</v>
    <v>Mountrail County</v>
    <v>11660</v>
    <v>Mountrail County</v>
    <v>mdp/vdpid/10036592</v>
  </rv>
  <rv s="0">
    <v>536870912</v>
    <v>Nelson</v>
    <v>2f0f3e09-0fe7-a5d1-86d8-f7cdc16e89b4</v>
    <v>en-US</v>
    <v>Map</v>
  </rv>
  <rv s="0">
    <v>536870912</v>
    <v>Lakota</v>
    <v>a365edfe-ace7-3a1a-a2f7-decf65723613</v>
    <v>en-US</v>
    <v>Map</v>
  </rv>
  <rv s="3">
    <v>https://www.bing.com/search?q=nelson+county+north+dakota&amp;form=skydnc</v>
    <v>Learn more on Bing</v>
  </rv>
  <rv s="1">
    <fb>2869</fb>
    <v>8</v>
  </rv>
  <rv s="8">
    <v>#VALUE!</v>
    <v>en-US</v>
    <v>2f0f3e09-0fe7-a5d1-86d8-f7cdc16e89b4</v>
    <v>536870912</v>
    <v>1</v>
    <v>5844</v>
    <v>31</v>
    <v>Nelson</v>
    <v>54</v>
    <v>55</v>
    <v>Map</v>
    <v>6</v>
    <v>7</v>
    <v>11479</v>
    <v>1810</v>
    <v>3</v>
    <v>Nelson County is a county in the U.S. state of North Dakota. As of the 2020 census, the population was 3,015. Its county seat is Lakota.</v>
    <v>11663</v>
    <v>11664</v>
    <v>Nelson</v>
    <v>11665</v>
    <v>Nelson</v>
    <v>mdp/vdpid/10036593</v>
  </rv>
  <rv s="0">
    <v>536870912</v>
    <v>Oliver</v>
    <v>2dc842b7-3670-4297-0248-e4e7bf54a8b6</v>
    <v>en-US</v>
    <v>Map</v>
  </rv>
  <rv s="0">
    <v>536870912</v>
    <v>Center</v>
    <v>4cbcc70c-beda-fcc0-715f-35b7f35385a1</v>
    <v>en-US</v>
    <v>Map</v>
  </rv>
  <rv s="3">
    <v>https://www.bing.com/search?q=oliver+county+north+dakota&amp;form=skydnc</v>
    <v>Learn more on Bing</v>
  </rv>
  <rv s="8">
    <v>#VALUE!</v>
    <v>en-US</v>
    <v>2dc842b7-3670-4297-0248-e4e7bf54a8b6</v>
    <v>536870912</v>
    <v>1</v>
    <v>5847</v>
    <v>31</v>
    <v>Oliver</v>
    <v>54</v>
    <v>55</v>
    <v>Map</v>
    <v>6</v>
    <v>7</v>
    <v>11479</v>
    <v>4871</v>
    <v>3</v>
    <v>Oliver County is a county located in the U.S. state of North Dakota. As of the 2020 census, the population was 1,877. Its county seat and only city is Center.</v>
    <v>11668</v>
    <v>11669</v>
    <v>Oliver</v>
    <v>9337</v>
    <v>Oliver</v>
    <v>mdp/vdpid/10036594</v>
  </rv>
  <rv s="0">
    <v>536870912</v>
    <v>Pembina</v>
    <v>d975af69-9155-205f-fbb4-788b5501de61</v>
    <v>en-US</v>
    <v>Map</v>
  </rv>
  <rv s="1">
    <fb>2905.9666597999999</fb>
    <v>8</v>
  </rv>
  <rv s="2">
    <v>425</v>
    <v>6</v>
    <v>5851</v>
    <v>6</v>
    <v>0</v>
    <v>Image of Pembina</v>
  </rv>
  <rv s="0">
    <v>536870912</v>
    <v>Cavalier</v>
    <v>59c5b395-2b41-1d0f-ea69-1a342d2741f8</v>
    <v>en-US</v>
    <v>Map</v>
  </rv>
  <rv s="3">
    <v>https://www.bing.com/search?q=pembina+county+north+dakota&amp;form=skydnc</v>
    <v>Learn more on Bing</v>
  </rv>
  <rv s="1">
    <fb>6947</fb>
    <v>8</v>
  </rv>
  <rv s="9">
    <v>#VALUE!</v>
    <v>en-US</v>
    <v>d975af69-9155-205f-fbb4-788b5501de61</v>
    <v>536870912</v>
    <v>1</v>
    <v>5850</v>
    <v>41</v>
    <v>Pembina</v>
    <v>54</v>
    <v>5</v>
    <v>Map</v>
    <v>6</v>
    <v>7</v>
    <v>11479</v>
    <v>11672</v>
    <v>3</v>
    <v>Pembina County is a county in the U.S. state of North Dakota. At the 2020 census its population was 6,844. The county seat is Cavalier.</v>
    <v>11673</v>
    <v>11674</v>
    <v>11675</v>
    <v>Pembina</v>
    <v>11676</v>
    <v>Pembina</v>
    <v>mdp/vdpid/10036595</v>
  </rv>
  <rv s="0">
    <v>536870912</v>
    <v>Pierce County</v>
    <v>41be15e9-8bad-5a38-4ba6-763fd2150d56</v>
    <v>en-US</v>
    <v>Map</v>
  </rv>
  <rv s="0">
    <v>536870912</v>
    <v>Rugby</v>
    <v>aa4b81ea-0201-4adc-5629-177e3bf8da5e</v>
    <v>en-US</v>
    <v>Map</v>
  </rv>
  <rv s="3">
    <v>https://www.bing.com/search?q=pierce+county+north+dakota&amp;form=skydnc</v>
    <v>Learn more on Bing</v>
  </rv>
  <rv s="1">
    <fb>4081</fb>
    <v>8</v>
  </rv>
  <rv s="8">
    <v>#VALUE!</v>
    <v>en-US</v>
    <v>41be15e9-8bad-5a38-4ba6-763fd2150d56</v>
    <v>536870912</v>
    <v>1</v>
    <v>5853</v>
    <v>31</v>
    <v>Pierce County</v>
    <v>54</v>
    <v>55</v>
    <v>Map</v>
    <v>6</v>
    <v>7</v>
    <v>11479</v>
    <v>2224</v>
    <v>3</v>
    <v>Pierce County is a county in the U.S. state of North Dakota. As of the 2020 census, the population was 3,990. Its county seat is Rugby.</v>
    <v>11679</v>
    <v>11680</v>
    <v>Pierce County</v>
    <v>11681</v>
    <v>Pierce County</v>
    <v>mdp/vdpid/10036596</v>
  </rv>
  <rv s="0">
    <v>536870912</v>
    <v>Ramsey</v>
    <v>b82e0b3d-54bf-6d22-2af2-e9653b6536a8</v>
    <v>en-US</v>
    <v>Map</v>
  </rv>
  <rv s="1">
    <fb>3369.5745315499998</fb>
    <v>8</v>
  </rv>
  <rv s="0">
    <v>536870912</v>
    <v>Devils Lake</v>
    <v>b298c8a4-be28-7655-fae8-f4fbd06f7c23</v>
    <v>en-US</v>
    <v>Map</v>
  </rv>
  <rv s="3">
    <v>https://www.bing.com/search?q=ramsey+county+north+dakota&amp;form=skydnc</v>
    <v>Learn more on Bing</v>
  </rv>
  <rv s="1">
    <fb>11481</fb>
    <v>8</v>
  </rv>
  <rv s="8">
    <v>#VALUE!</v>
    <v>en-US</v>
    <v>b82e0b3d-54bf-6d22-2af2-e9653b6536a8</v>
    <v>536870912</v>
    <v>1</v>
    <v>5856</v>
    <v>31</v>
    <v>Ramsey</v>
    <v>54</v>
    <v>55</v>
    <v>Map</v>
    <v>6</v>
    <v>7</v>
    <v>11479</v>
    <v>11684</v>
    <v>3</v>
    <v>Ramsey County is a county in the U.S. state of North Dakota. As of the 2020 United States Census, the population was 11,605. Its county seat is Devils Lake.</v>
    <v>11685</v>
    <v>11686</v>
    <v>Ramsey</v>
    <v>11687</v>
    <v>Ramsey</v>
    <v>mdp/vdpid/10036597</v>
  </rv>
  <rv s="0">
    <v>536870912</v>
    <v>Ransom</v>
    <v>9b8feebd-a8c4-7519-6f6c-8ef27b13cfd3</v>
    <v>en-US</v>
    <v>Map</v>
  </rv>
  <rv s="0">
    <v>536870912</v>
    <v>Lisbon</v>
    <v>7e42eee6-2f65-c8ed-5616-34a5373cc78b</v>
    <v>en-US</v>
    <v>Map</v>
  </rv>
  <rv s="3">
    <v>https://www.bing.com/search?q=ransom+county+north+dakota&amp;form=skydnc</v>
    <v>Learn more on Bing</v>
  </rv>
  <rv s="1">
    <fb>5237</fb>
    <v>8</v>
  </rv>
  <rv s="8">
    <v>#VALUE!</v>
    <v>en-US</v>
    <v>9b8feebd-a8c4-7519-6f6c-8ef27b13cfd3</v>
    <v>536870912</v>
    <v>1</v>
    <v>5859</v>
    <v>31</v>
    <v>Ransom</v>
    <v>54</v>
    <v>55</v>
    <v>Map</v>
    <v>6</v>
    <v>7</v>
    <v>11479</v>
    <v>2028</v>
    <v>3</v>
    <v>Ransom County is a county in the U.S. state of North Dakota. As of the 2020 census, the population was 5,703. Its county seat is Lisbon.</v>
    <v>11690</v>
    <v>11691</v>
    <v>Ransom</v>
    <v>11692</v>
    <v>Ransom</v>
    <v>mdp/vdpid/10036598</v>
  </rv>
  <rv s="0">
    <v>536870912</v>
    <v>Renville</v>
    <v>d1aa5055-b552-2cdd-ece0-01b6d183503f</v>
    <v>en-US</v>
    <v>Map</v>
  </rv>
  <rv s="0">
    <v>536870912</v>
    <v>Mohall</v>
    <v>62fcb56a-32e6-5641-9a6c-c68a0c63b44f</v>
    <v>en-US</v>
    <v>Map</v>
  </rv>
  <rv s="3">
    <v>https://www.bing.com/search?q=renville+county+north+dakota&amp;form=skydnc</v>
    <v>Learn more on Bing</v>
  </rv>
  <rv s="8">
    <v>#VALUE!</v>
    <v>en-US</v>
    <v>d1aa5055-b552-2cdd-ece0-01b6d183503f</v>
    <v>536870912</v>
    <v>1</v>
    <v>5862</v>
    <v>31</v>
    <v>Renville</v>
    <v>17</v>
    <v>27</v>
    <v>Map</v>
    <v>6</v>
    <v>7</v>
    <v>11479</v>
    <v>2231</v>
    <v>3</v>
    <v>Renville County is a county in the U.S. state of North Dakota. As of the 2020 census, the population was 2,282. Its county seat is Mohall. Renville County is part of the Minot, ND Micropolitan Statistical Area. It is located south of the Canada–United States border with Saskatchewan.</v>
    <v>11695</v>
    <v>11696</v>
    <v>Renville</v>
    <v>11591</v>
    <v>Renville</v>
    <v>mdp/vdpid/10036599</v>
  </rv>
  <rv s="0">
    <v>536870912</v>
    <v>Richland County</v>
    <v>590dae06-57ff-6231-7e6e-c3d0a957475f</v>
    <v>en-US</v>
    <v>Map</v>
  </rv>
  <rv s="0">
    <v>536870912</v>
    <v>Wahpeton</v>
    <v>ca5bc337-e9e7-2fe4-a45b-2e4aafb76185</v>
    <v>en-US</v>
    <v>Map</v>
  </rv>
  <rv s="3">
    <v>https://www.bing.com/search?q=richland+county+north+dakota&amp;form=skydnc</v>
    <v>Learn more on Bing</v>
  </rv>
  <rv s="1">
    <fb>16239</fb>
    <v>8</v>
  </rv>
  <rv s="8">
    <v>#VALUE!</v>
    <v>en-US</v>
    <v>590dae06-57ff-6231-7e6e-c3d0a957475f</v>
    <v>536870912</v>
    <v>1</v>
    <v>5865</v>
    <v>31</v>
    <v>Richland County</v>
    <v>17</v>
    <v>27</v>
    <v>Map</v>
    <v>6</v>
    <v>7</v>
    <v>11479</v>
    <v>5272</v>
    <v>3</v>
    <v>Richland County is a county in the U.S. state of North Dakota. As of the 2020 census, the population was 16,529. Its county seat is Wahpeton. Richland County is part of the Wahpeton, ND–MN Micropolitan Statistical Area, which is also included in the Fargo-Wahpeton, ND-MN Combined Statistical Area.</v>
    <v>11699</v>
    <v>11700</v>
    <v>Richland County</v>
    <v>11701</v>
    <v>Richland County</v>
    <v>mdp/vdpid/10036600</v>
  </rv>
  <rv s="0">
    <v>536870912</v>
    <v>Rolette</v>
    <v>5ead7ab5-0a6f-2b5e-fb59-2cdbc520f330</v>
    <v>en-US</v>
    <v>Map</v>
  </rv>
  <rv s="0">
    <v>536870912</v>
    <v>Belcourt</v>
    <v>d9b6f69c-2c6f-dd4e-e9a3-66b4121d78d5</v>
    <v>en-US</v>
    <v>Map</v>
  </rv>
  <rv s="3">
    <v>https://www.bing.com/search?q=rolette+county+north+dakota&amp;form=skydnc</v>
    <v>Learn more on Bing</v>
  </rv>
  <rv s="1">
    <fb>14301</fb>
    <v>8</v>
  </rv>
  <rv s="8">
    <v>#VALUE!</v>
    <v>en-US</v>
    <v>5ead7ab5-0a6f-2b5e-fb59-2cdbc520f330</v>
    <v>536870912</v>
    <v>1</v>
    <v>5868</v>
    <v>31</v>
    <v>Rolette</v>
    <v>54</v>
    <v>55</v>
    <v>Map</v>
    <v>6</v>
    <v>7</v>
    <v>11479</v>
    <v>662</v>
    <v>3</v>
    <v>Rolette County is a county in the U.S. state of North Dakota. As of the 2020 census, the population was 12,187. Its county seat is Rolla.</v>
    <v>11704</v>
    <v>11705</v>
    <v>Rolette</v>
    <v>11706</v>
    <v>Rolette</v>
    <v>mdp/vdpid/10036601</v>
  </rv>
  <rv s="0">
    <v>536870912</v>
    <v>Sargent</v>
    <v>8d2ae714-cfe0-60e1-5848-ad4d54bae642</v>
    <v>en-US</v>
    <v>Map</v>
  </rv>
  <rv s="0">
    <v>536870912</v>
    <v>Gwinner</v>
    <v>37d15679-894d-314c-8526-9662ead53e8f</v>
    <v>en-US</v>
    <v>Map</v>
  </rv>
  <rv s="3">
    <v>https://www.bing.com/search?q=sargent+county+north+dakota&amp;form=skydnc</v>
    <v>Learn more on Bing</v>
  </rv>
  <rv s="1">
    <fb>3870</fb>
    <v>8</v>
  </rv>
  <rv s="8">
    <v>#VALUE!</v>
    <v>en-US</v>
    <v>8d2ae714-cfe0-60e1-5848-ad4d54bae642</v>
    <v>536870912</v>
    <v>1</v>
    <v>5870</v>
    <v>31</v>
    <v>Sargent</v>
    <v>54</v>
    <v>55</v>
    <v>Map</v>
    <v>6</v>
    <v>7</v>
    <v>11479</v>
    <v>5495</v>
    <v>3</v>
    <v>Sargent County is a county in the U.S. state of North Dakota. As of the 2020 census, the population was 3,862. Its county seat is Forman.</v>
    <v>11709</v>
    <v>11710</v>
    <v>Sargent</v>
    <v>11711</v>
    <v>Sargent</v>
    <v>mdp/vdpid/10036602</v>
  </rv>
  <rv s="0">
    <v>536870912</v>
    <v>Sheridan</v>
    <v>b4e0c6fe-2496-614e-e83e-a526b6b4cb18</v>
    <v>en-US</v>
    <v>Map</v>
  </rv>
  <rv s="1">
    <fb>2605.5280389999998</fb>
    <v>8</v>
  </rv>
  <rv s="2">
    <v>426</v>
    <v>6</v>
    <v>5874</v>
    <v>6</v>
    <v>0</v>
    <v>Image of Sheridan</v>
  </rv>
  <rv s="0">
    <v>536870912</v>
    <v>McClusky</v>
    <v>c3d96363-538d-29a5-5b89-dd68279c06f9</v>
    <v>en-US</v>
    <v>Map</v>
  </rv>
  <rv s="3">
    <v>https://www.bing.com/search?q=sheridan+county+north+dakota&amp;form=skydnc</v>
    <v>Learn more on Bing</v>
  </rv>
  <rv s="1">
    <fb>1349</fb>
    <v>8</v>
  </rv>
  <rv s="9">
    <v>#VALUE!</v>
    <v>en-US</v>
    <v>b4e0c6fe-2496-614e-e83e-a526b6b4cb18</v>
    <v>536870912</v>
    <v>1</v>
    <v>5873</v>
    <v>41</v>
    <v>Sheridan</v>
    <v>54</v>
    <v>5</v>
    <v>Map</v>
    <v>6</v>
    <v>7</v>
    <v>11479</v>
    <v>11714</v>
    <v>3</v>
    <v>Sheridan County is a county located in the U.S. state of North Dakota. As of the 2020 census, the population was 1,265, making it the third-least populous county in North Dakota. Its county seat is McClusky.</v>
    <v>11715</v>
    <v>11716</v>
    <v>11717</v>
    <v>Sheridan</v>
    <v>11718</v>
    <v>Sheridan</v>
    <v>mdp/vdpid/10036603</v>
  </rv>
  <rv s="0">
    <v>536870912</v>
    <v>Sioux</v>
    <v>d06e33a8-2a68-2b69-39da-f8b93ce78dcd</v>
    <v>en-US</v>
    <v>Map</v>
  </rv>
  <rv s="1">
    <fb>2921.5065884599999</fb>
    <v>8</v>
  </rv>
  <rv s="0">
    <v>536870912</v>
    <v>Cannon Ball</v>
    <v>5d25dd44-34c4-6437-617e-b83b680c26f5</v>
    <v>en-US</v>
    <v>Map</v>
  </rv>
  <rv s="3">
    <v>https://www.bing.com/search?q=sioux+county+north+dakota&amp;form=skydnc</v>
    <v>Learn more on Bing</v>
  </rv>
  <rv s="1">
    <fb>4358</fb>
    <v>8</v>
  </rv>
  <rv s="8">
    <v>#VALUE!</v>
    <v>en-US</v>
    <v>d06e33a8-2a68-2b69-39da-f8b93ce78dcd</v>
    <v>536870912</v>
    <v>1</v>
    <v>5877</v>
    <v>31</v>
    <v>Sioux</v>
    <v>54</v>
    <v>55</v>
    <v>Map</v>
    <v>6</v>
    <v>7</v>
    <v>11479</v>
    <v>11721</v>
    <v>3</v>
    <v>Sioux County is a county located along the southern border of the U.S. state of North Dakota. As of the 2020 census, the population was 3,898. Its eastern border is the Missouri River and its county seat is Fort Yates.</v>
    <v>11722</v>
    <v>11723</v>
    <v>Sioux</v>
    <v>11724</v>
    <v>Sioux</v>
    <v>mdp/vdpid/10036604</v>
  </rv>
  <rv s="0">
    <v>536870912</v>
    <v>Slope</v>
    <v>c11a1f99-9056-d903-0448-9f41c40784df</v>
    <v>en-US</v>
    <v>Map</v>
  </rv>
  <rv s="1">
    <fb>3157.1955065000002</fb>
    <v>8</v>
  </rv>
  <rv s="0">
    <v>536870912</v>
    <v>Marmarth</v>
    <v>7c1a73f5-3d14-fb76-b8c7-2f77dba79bcf</v>
    <v>en-US</v>
    <v>Map</v>
  </rv>
  <rv s="3">
    <v>https://www.bing.com/search?q=slope+county+north+dakota&amp;form=skydnc</v>
    <v>Learn more on Bing</v>
  </rv>
  <rv s="1">
    <fb>763</fb>
    <v>8</v>
  </rv>
  <rv s="8">
    <v>#VALUE!</v>
    <v>en-US</v>
    <v>c11a1f99-9056-d903-0448-9f41c40784df</v>
    <v>536870912</v>
    <v>1</v>
    <v>5880</v>
    <v>31</v>
    <v>Slope</v>
    <v>54</v>
    <v>55</v>
    <v>Map</v>
    <v>6</v>
    <v>7</v>
    <v>11479</v>
    <v>11727</v>
    <v>3</v>
    <v>Slope County is a county in the U.S. state of North Dakota. As of the 2020 census, the population was 706, making it the least populous county in North Dakota and the 20th-least populous county in the United States. The county seat is Amidon.</v>
    <v>11728</v>
    <v>11729</v>
    <v>Slope</v>
    <v>11730</v>
    <v>Slope</v>
    <v>mdp/vdpid/10036605</v>
  </rv>
  <rv s="0">
    <v>536870912</v>
    <v>Stark</v>
    <v>7256dc51-a90b-548b-212e-4bcac14a539c</v>
    <v>en-US</v>
    <v>Map</v>
  </rv>
  <rv s="1">
    <fb>3470.5840678499999</fb>
    <v>8</v>
  </rv>
  <rv s="0">
    <v>536870912</v>
    <v>Dickinson</v>
    <v>5d56d00b-72ea-fa92-029a-e89b7cf84855</v>
    <v>en-US</v>
    <v>Map</v>
  </rv>
  <rv s="3">
    <v>https://www.bing.com/search?q=stark+county+north+dakota&amp;form=skydnc</v>
    <v>Learn more on Bing</v>
  </rv>
  <rv s="1">
    <fb>30997</fb>
    <v>8</v>
  </rv>
  <rv s="8">
    <v>#VALUE!</v>
    <v>en-US</v>
    <v>7256dc51-a90b-548b-212e-4bcac14a539c</v>
    <v>536870912</v>
    <v>1</v>
    <v>5883</v>
    <v>31</v>
    <v>Stark</v>
    <v>54</v>
    <v>55</v>
    <v>Map</v>
    <v>6</v>
    <v>7</v>
    <v>11479</v>
    <v>11733</v>
    <v>3</v>
    <v>Stark County is a county in the U.S. state of North Dakota. As of the 2020 census, the population was 33,646. Its county seat is Dickinson. Stark County is part of the Dickinson, ND Micropolitan Statistical Area.</v>
    <v>11734</v>
    <v>11735</v>
    <v>Stark</v>
    <v>11736</v>
    <v>Stark</v>
    <v>mdp/vdpid/10036606</v>
  </rv>
  <rv s="0">
    <v>536870912</v>
    <v>Steele</v>
    <v>3d787f20-10b6-3c06-3ea1-d1afc8ed3e85</v>
    <v>en-US</v>
    <v>Map</v>
  </rv>
  <rv s="0">
    <v>536870912</v>
    <v>Finley</v>
    <v>f109cbdc-7ec1-9f1d-1061-b4e4a958a845</v>
    <v>en-US</v>
    <v>Map</v>
  </rv>
  <rv s="3">
    <v>https://www.bing.com/search?q=steele+county+north+dakota&amp;form=skydnc</v>
    <v>Learn more on Bing</v>
  </rv>
  <rv s="8">
    <v>#VALUE!</v>
    <v>en-US</v>
    <v>3d787f20-10b6-3c06-3ea1-d1afc8ed3e85</v>
    <v>536870912</v>
    <v>1</v>
    <v>5886</v>
    <v>31</v>
    <v>Steele</v>
    <v>54</v>
    <v>55</v>
    <v>Map</v>
    <v>6</v>
    <v>7</v>
    <v>11479</v>
    <v>4821</v>
    <v>3</v>
    <v>Steele County is a county in the U.S. state of North Dakota. As of the 2020 census, the population was 1,798, making it the fifth-least populous county in North Dakota. Its county seat since 1919 is Finley.</v>
    <v>11739</v>
    <v>11740</v>
    <v>Steele</v>
    <v>11620</v>
    <v>Steele</v>
    <v>mdp/vdpid/10036607</v>
  </rv>
  <rv s="0">
    <v>536870912</v>
    <v>Stutsman County</v>
    <v>b5ca5f19-8dcd-b502-db9f-4996ca8cee7b</v>
    <v>en-US</v>
    <v>Map</v>
  </rv>
  <rv s="1">
    <fb>5951.79267755</fb>
    <v>8</v>
  </rv>
  <rv s="2">
    <v>427</v>
    <v>6</v>
    <v>5890</v>
    <v>6</v>
    <v>0</v>
    <v>Image of Stutsman County</v>
  </rv>
  <rv s="0">
    <v>536870912</v>
    <v>Jamestown</v>
    <v>aace36ed-91ef-f2f8-30d6-c5c7b0fa534f</v>
    <v>en-US</v>
    <v>Map</v>
  </rv>
  <rv s="3">
    <v>https://www.bing.com/search?q=stutsman+county+north+dakota&amp;form=skydnc</v>
    <v>Learn more on Bing</v>
  </rv>
  <rv s="1">
    <fb>20917</fb>
    <v>8</v>
  </rv>
  <rv s="9">
    <v>#VALUE!</v>
    <v>en-US</v>
    <v>b5ca5f19-8dcd-b502-db9f-4996ca8cee7b</v>
    <v>536870912</v>
    <v>1</v>
    <v>5889</v>
    <v>41</v>
    <v>Stutsman County</v>
    <v>54</v>
    <v>5</v>
    <v>Map</v>
    <v>6</v>
    <v>7</v>
    <v>11479</v>
    <v>11743</v>
    <v>3</v>
    <v>Stutsman County is a county in the U.S. state of North Dakota. As of the 2020 census, the population was 21,593. Its county seat is Jamestown. The Jamestown, North Dakota Micropolitan Statistical Area includes all of Stutsman County.</v>
    <v>11744</v>
    <v>11745</v>
    <v>11746</v>
    <v>Stutsman County</v>
    <v>11747</v>
    <v>Stutsman County</v>
    <v>mdp/vdpid/10036608</v>
  </rv>
  <rv s="0">
    <v>536870912</v>
    <v>Towner County</v>
    <v>9464ca13-ec33-4c48-e5e3-a54ab08ea273</v>
    <v>en-US</v>
    <v>Map</v>
  </rv>
  <rv s="0">
    <v>536870912</v>
    <v>Cando</v>
    <v>c740f522-a62a-9ff4-66a4-6bb05a160f3e</v>
    <v>en-US</v>
    <v>Map</v>
  </rv>
  <rv s="3">
    <v>https://www.bing.com/search?q=towner+county+nd&amp;form=skydnc</v>
    <v>Learn more on Bing</v>
  </rv>
  <rv s="1">
    <fb>2192</fb>
    <v>8</v>
  </rv>
  <rv s="8">
    <v>#VALUE!</v>
    <v>en-US</v>
    <v>9464ca13-ec33-4c48-e5e3-a54ab08ea273</v>
    <v>536870912</v>
    <v>1</v>
    <v>5893</v>
    <v>31</v>
    <v>Towner County</v>
    <v>54</v>
    <v>55</v>
    <v>Map</v>
    <v>6</v>
    <v>7</v>
    <v>11479</v>
    <v>656</v>
    <v>3</v>
    <v>Towner County is a county in the U.S. state of North Dakota. As of the 2020 census, the population is 2,162. Its county seat is Cando. It is south of the Canada–US border with Manitoba.</v>
    <v>11750</v>
    <v>11751</v>
    <v>Towner County</v>
    <v>11752</v>
    <v>Towner County</v>
    <v>mdp/vdpid/10036609</v>
  </rv>
  <rv s="0">
    <v>536870912</v>
    <v>Traill</v>
    <v>acc7598e-4bbe-b19f-ba53-874abc43960e</v>
    <v>en-US</v>
    <v>Map</v>
  </rv>
  <rv s="1">
    <fb>2235.1597392200001</fb>
    <v>8</v>
  </rv>
  <rv s="0">
    <v>536870912</v>
    <v>Mayville</v>
    <v>9ad4b9be-5276-bb64-adb1-4e87c7a1876b</v>
    <v>en-US</v>
    <v>Map</v>
  </rv>
  <rv s="3">
    <v>https://www.bing.com/search?q=traill+county+north+dakota&amp;form=skydnc</v>
    <v>Learn more on Bing</v>
  </rv>
  <rv s="1">
    <fb>8037</fb>
    <v>8</v>
  </rv>
  <rv s="8">
    <v>#VALUE!</v>
    <v>en-US</v>
    <v>acc7598e-4bbe-b19f-ba53-874abc43960e</v>
    <v>536870912</v>
    <v>1</v>
    <v>5896</v>
    <v>31</v>
    <v>Traill</v>
    <v>54</v>
    <v>55</v>
    <v>Map</v>
    <v>6</v>
    <v>7</v>
    <v>11479</v>
    <v>11755</v>
    <v>3</v>
    <v>Traill County is a county in the U.S. state of North Dakota. As of the 2020 census listed the population at 7,997. Its county seat is Hillsboro, and its largest city is Mayville.</v>
    <v>11756</v>
    <v>11757</v>
    <v>Traill</v>
    <v>11758</v>
    <v>Traill</v>
    <v>mdp/vdpid/10036610</v>
  </rv>
  <rv s="0">
    <v>536870912</v>
    <v>Walsh</v>
    <v>ad476edc-6a4d-34d0-838f-15bf74e92455</v>
    <v>en-US</v>
    <v>Map</v>
  </rv>
  <rv s="0">
    <v>536870912</v>
    <v>Grafton</v>
    <v>29707677-bc5c-95eb-6ede-faf7d53d6145</v>
    <v>en-US</v>
    <v>Map</v>
  </rv>
  <rv s="3">
    <v>https://www.bing.com/search?q=walsh+county+north+dakota&amp;form=skydnc</v>
    <v>Learn more on Bing</v>
  </rv>
  <rv s="1">
    <fb>10667</fb>
    <v>8</v>
  </rv>
  <rv s="8">
    <v>#VALUE!</v>
    <v>en-US</v>
    <v>ad476edc-6a4d-34d0-838f-15bf74e92455</v>
    <v>536870912</v>
    <v>1</v>
    <v>5898</v>
    <v>31</v>
    <v>Walsh</v>
    <v>54</v>
    <v>55</v>
    <v>Map</v>
    <v>6</v>
    <v>7</v>
    <v>11479</v>
    <v>1725</v>
    <v>3</v>
    <v>Walsh County is a county in the U.S. state of North Dakota. As of the 2020 census, the population was 10,563. Its county seat is Grafton.</v>
    <v>11761</v>
    <v>11762</v>
    <v>Walsh</v>
    <v>11763</v>
    <v>Walsh</v>
    <v>mdp/vdpid/10036611</v>
  </rv>
  <rv s="0">
    <v>536870912</v>
    <v>Ward</v>
    <v>df6ffd61-05d7-9578-5a06-0828c82da2cd</v>
    <v>en-US</v>
    <v>Map</v>
  </rv>
  <rv s="1">
    <fb>5325.0155548499997</fb>
    <v>8</v>
  </rv>
  <rv s="0">
    <v>536870912</v>
    <v>Minot</v>
    <v>2066a1cb-9c16-4df0-9bbf-972781e05a43</v>
    <v>en-US</v>
    <v>Map</v>
  </rv>
  <rv s="3">
    <v>https://www.bing.com/search?q=ward+county+north+dakota&amp;form=skydnc</v>
    <v>Learn more on Bing</v>
  </rv>
  <rv s="1">
    <fb>67744</fb>
    <v>8</v>
  </rv>
  <rv s="8">
    <v>#VALUE!</v>
    <v>en-US</v>
    <v>df6ffd61-05d7-9578-5a06-0828c82da2cd</v>
    <v>536870912</v>
    <v>1</v>
    <v>5901</v>
    <v>31</v>
    <v>Ward</v>
    <v>17</v>
    <v>27</v>
    <v>Map</v>
    <v>6</v>
    <v>7</v>
    <v>11479</v>
    <v>11766</v>
    <v>3</v>
    <v>Ward County is a county in the U.S. state of North Dakota. As of the 2020 census, the population was 69,919, making it the fourth-most populous county in North Dakota. Its county seat is Minot. Ward County is part of the Minot, ND Micropolitan Statistical Area.</v>
    <v>11767</v>
    <v>11768</v>
    <v>Ward</v>
    <v>11769</v>
    <v>Ward</v>
    <v>mdp/vdpid/10036612</v>
  </rv>
  <rv s="0">
    <v>536870912</v>
    <v>Wells</v>
    <v>a705b5f6-46cb-5fd9-2e6f-6b4c1ac41d0c</v>
    <v>en-US</v>
    <v>Map</v>
  </rv>
  <rv s="0">
    <v>536870912</v>
    <v>Harvey</v>
    <v>02deab6c-4b23-a245-e67d-3055acc5a3ba</v>
    <v>en-US</v>
    <v>Map</v>
  </rv>
  <rv s="3">
    <v>https://www.bing.com/search?q=wells+county+north+dakota&amp;form=skydnc</v>
    <v>Learn more on Bing</v>
  </rv>
  <rv s="1">
    <fb>3957</fb>
    <v>8</v>
  </rv>
  <rv s="8">
    <v>#VALUE!</v>
    <v>en-US</v>
    <v>a705b5f6-46cb-5fd9-2e6f-6b4c1ac41d0c</v>
    <v>536870912</v>
    <v>1</v>
    <v>5904</v>
    <v>31</v>
    <v>Wells</v>
    <v>54</v>
    <v>55</v>
    <v>Map</v>
    <v>6</v>
    <v>7</v>
    <v>11479</v>
    <v>1531</v>
    <v>3</v>
    <v>Wells County is a county in the U.S. state of North Dakota. As of the 2020 census, the population was 3,982. Its county seat is Fessenden.</v>
    <v>11772</v>
    <v>11773</v>
    <v>Wells</v>
    <v>11774</v>
    <v>Wells</v>
    <v>mdp/vdpid/10036613</v>
  </rv>
  <rv s="0">
    <v>536870912</v>
    <v>Williams</v>
    <v>7b1a2482-8cfc-bce1-58a9-419992ef84b1</v>
    <v>en-US</v>
    <v>Map</v>
  </rv>
  <rv s="1">
    <fb>5563.2944610000004</fb>
    <v>8</v>
  </rv>
  <rv s="0">
    <v>536870912</v>
    <v>Williston</v>
    <v>8b9d051d-58c6-49c1-4f25-a76a4cfd5f71</v>
    <v>en-US</v>
    <v>Map</v>
  </rv>
  <rv s="3">
    <v>https://www.bing.com/search?q=williams+county+north+dakota&amp;form=skydnc</v>
    <v>Learn more on Bing</v>
  </rv>
  <rv s="1">
    <fb>35350</fb>
    <v>8</v>
  </rv>
  <rv s="8">
    <v>#VALUE!</v>
    <v>en-US</v>
    <v>7b1a2482-8cfc-bce1-58a9-419992ef84b1</v>
    <v>536870912</v>
    <v>1</v>
    <v>5907</v>
    <v>31</v>
    <v>Williams</v>
    <v>17</v>
    <v>27</v>
    <v>Map</v>
    <v>6</v>
    <v>7</v>
    <v>11479</v>
    <v>11777</v>
    <v>3</v>
    <v>Williams County is located on the western border of the U.S. state of North Dakota, next to Montana. As of the 2020 census, the population was 40,950. Its county seat is Williston. The Williston Micropolitan Statistical Area includes all of Williams County. It is bordered on the south by the upper Missouri River, whose confluence with its tributary Yellowstone River is located just east of the border with Montana.</v>
    <v>11778</v>
    <v>11779</v>
    <v>Williams</v>
    <v>11780</v>
    <v>Williams</v>
    <v>mdp/vdpid/10036614</v>
  </rv>
  <rv s="0">
    <v>536870912</v>
    <v>Adams County</v>
    <v>6eb7ce7d-098d-8813-1830-ba01a0e6b89d</v>
    <v>en-US</v>
    <v>Map</v>
  </rv>
  <rv s="0">
    <v>536870912</v>
    <v>Ohio</v>
    <v>6f3df7da-1ef6-48e3-b2b3-b5b5fce3e846</v>
    <v>en-US</v>
    <v>Map</v>
  </rv>
  <rv s="0">
    <v>536870912</v>
    <v>Meigs Township</v>
    <v>3231ae82-6744-6ad0-440f-75210b780245</v>
    <v>en-US</v>
    <v>Map</v>
  </rv>
  <rv s="3">
    <v>https://www.bing.com/search?q=adams+county+ohio&amp;form=skydnc</v>
    <v>Learn more on Bing</v>
  </rv>
  <rv s="1">
    <fb>27724</fb>
    <v>8</v>
  </rv>
  <rv s="7">
    <v>#VALUE!</v>
    <v>en-US</v>
    <v>6eb7ce7d-098d-8813-1830-ba01a0e6b89d</v>
    <v>536870912</v>
    <v>1</v>
    <v>5909</v>
    <v>25</v>
    <v>Adams County</v>
    <v>4</v>
    <v>55</v>
    <v>Map</v>
    <v>6</v>
    <v>7</v>
    <v>11783</v>
    <v>5117</v>
    <v>3</v>
    <v>Adams County is a county in the U.S. state of Ohio. As of the 2020 census, the population was 27,477. Its county seat is West Union. The county is named after John Adams, the second President of the United States.</v>
    <v>11784</v>
    <v>11785</v>
    <v>Adams County</v>
    <v>11786</v>
    <v>358</v>
    <v>Adams County</v>
    <v>mdp/vdpid/10036851</v>
  </rv>
  <rv s="0">
    <v>536870912</v>
    <v>Allen County</v>
    <v>cfadf266-5613-df61-1fc2-12bec3893a2a</v>
    <v>en-US</v>
    <v>Map</v>
  </rv>
  <rv s="1">
    <fb>1054.12516091</fb>
    <v>8</v>
  </rv>
  <rv s="0">
    <v>536870912</v>
    <v>Lima</v>
    <v>56111e08-84b2-d298-3309-317c86bbca62</v>
    <v>en-US</v>
    <v>Map</v>
  </rv>
  <rv s="3">
    <v>https://www.bing.com/search?q=allen+county+oh&amp;form=skydnc</v>
    <v>Learn more on Bing</v>
  </rv>
  <rv s="1">
    <fb>102663</fb>
    <v>8</v>
  </rv>
  <rv s="7">
    <v>#VALUE!</v>
    <v>en-US</v>
    <v>cfadf266-5613-df61-1fc2-12bec3893a2a</v>
    <v>536870912</v>
    <v>1</v>
    <v>5912</v>
    <v>25</v>
    <v>Allen County</v>
    <v>26</v>
    <v>27</v>
    <v>Map</v>
    <v>6</v>
    <v>7</v>
    <v>11783</v>
    <v>11789</v>
    <v>3</v>
    <v>Allen County is a county located in the northwestern part of the U.S. state of Ohio. The county seat is Lima. The county was created in 1820 and organized in 1831. The county is named in honor of Colonel John Allen, who was killed leading his men at the Battle of Frenchtown during the War of 1812.</v>
    <v>11790</v>
    <v>11791</v>
    <v>Allen County</v>
    <v>11792</v>
    <v>358</v>
    <v>Allen County</v>
    <v>mdp/vdpid/10036852</v>
  </rv>
  <rv s="0">
    <v>536870912</v>
    <v>Ashland</v>
    <v>7c87d240-e3ca-e514-29bb-b8f02d237fdc</v>
    <v>en-US</v>
    <v>Map</v>
  </rv>
  <rv s="0">
    <v>536870912</v>
    <v>Clear Creek Township</v>
    <v>f6aa7108-14c7-cc76-b17d-259a2dfec273</v>
    <v>en-US</v>
    <v>Map</v>
  </rv>
  <rv s="3">
    <v>https://www.bing.com/search?q=ashland+county+ohio&amp;form=skydnc</v>
    <v>Learn more on Bing</v>
  </rv>
  <rv s="1">
    <fb>53745</fb>
    <v>8</v>
  </rv>
  <rv s="7">
    <v>#VALUE!</v>
    <v>en-US</v>
    <v>7c87d240-e3ca-e514-29bb-b8f02d237fdc</v>
    <v>536870912</v>
    <v>1</v>
    <v>5914</v>
    <v>25</v>
    <v>Ashland</v>
    <v>26</v>
    <v>27</v>
    <v>Map</v>
    <v>6</v>
    <v>7</v>
    <v>11783</v>
    <v>9020</v>
    <v>3</v>
    <v>Ashland County is a county located in the northeastern portion of the U.S. state of Ohio. As of the 2020 census, the population was 52,447. Its county seat is Ashland. The county is named for "Ashland", the home of Senator Henry Clay near Lexington, Kentucky. It was formed in 1846 from parts of Huron, Lorain, Richland and Wayne Counties.</v>
    <v>11795</v>
    <v>11796</v>
    <v>Ashland</v>
    <v>11797</v>
    <v>358</v>
    <v>Ashland</v>
    <v>mdp/vdpid/10036853</v>
  </rv>
  <rv s="0">
    <v>536870912</v>
    <v>Ashtabula</v>
    <v>a8d6aa62-0160-b4d0-9554-4c59c2375ec6</v>
    <v>en-US</v>
    <v>Map</v>
  </rv>
  <rv s="0">
    <v>536870912</v>
    <v>Ashtabula Township</v>
    <v>54c8e4e7-bef7-1a37-b761-c55de6d5e3f9</v>
    <v>en-US</v>
    <v>Map</v>
  </rv>
  <rv s="3">
    <v>https://www.bing.com/search?q=ashtabula+county+ohio&amp;form=skydnc</v>
    <v>Learn more on Bing</v>
  </rv>
  <rv s="1">
    <fb>97493</fb>
    <v>8</v>
  </rv>
  <rv s="7">
    <v>#VALUE!</v>
    <v>en-US</v>
    <v>a8d6aa62-0160-b4d0-9554-4c59c2375ec6</v>
    <v>536870912</v>
    <v>1</v>
    <v>5917</v>
    <v>25</v>
    <v>Ashtabula</v>
    <v>26</v>
    <v>27</v>
    <v>Map</v>
    <v>6</v>
    <v>7</v>
    <v>11783</v>
    <v>3874</v>
    <v>3</v>
    <v>Ashtabula County is the northeasternmost county in the U.S. state of Ohio. As of the 2020 census, the population was 97,574. The county seat is Jefferson. The county was created in 1808 and later organized in 1811. The name Ashtabula derives from the Lenape language phrase ashte-pihële, which translates to 'always enough to go around, to be given away' and is a contraction of apchi + tepi + hële. Ashtabula County comprises the Ashtabula, OH Micropolitan Statistical Area, which is also included in the Cleveland–Akron–Canton, OH Combined Statistical Area.</v>
    <v>11800</v>
    <v>11801</v>
    <v>Ashtabula</v>
    <v>11802</v>
    <v>1899</v>
    <v>Ashtabula</v>
    <v>mdp/vdpid/10036854</v>
  </rv>
  <rv s="0">
    <v>536870912</v>
    <v>Athens</v>
    <v>9ae03eae-d5a5-a190-d845-a8c33079a410</v>
    <v>en-US</v>
    <v>Map</v>
  </rv>
  <rv s="0">
    <v>536870912</v>
    <v>Athens</v>
    <v>b6d809e2-f1da-2d70-de81-8e8c16391ded</v>
    <v>en-US</v>
    <v>Map</v>
  </rv>
  <rv s="3">
    <v>https://www.bing.com/search?q=athens+county+ohio&amp;form=skydnc</v>
    <v>Learn more on Bing</v>
  </rv>
  <rv s="1">
    <fb>65818</fb>
    <v>8</v>
  </rv>
  <rv s="7">
    <v>#VALUE!</v>
    <v>en-US</v>
    <v>9ae03eae-d5a5-a190-d845-a8c33079a410</v>
    <v>536870912</v>
    <v>1</v>
    <v>5919</v>
    <v>25</v>
    <v>Athens</v>
    <v>26</v>
    <v>27</v>
    <v>Map</v>
    <v>6</v>
    <v>7</v>
    <v>11783</v>
    <v>4684</v>
    <v>3</v>
    <v>Athens County is a county in southeastern Ohio. As of the 2020 census, the population was 62,431. Its county seat is Athens. The county was formed in 1805 from Washington County. Because the original state university was founded there in 1804, the town and the county were named for the ancient center of learning, Athens, Greece.</v>
    <v>11805</v>
    <v>11806</v>
    <v>Athens</v>
    <v>11807</v>
    <v>358</v>
    <v>Athens</v>
    <v>mdp/vdpid/10036855</v>
  </rv>
  <rv s="0">
    <v>536870912</v>
    <v>Auglaize</v>
    <v>94c39341-7851-62f9-2244-ee8631d761a7</v>
    <v>en-US</v>
    <v>Map</v>
  </rv>
  <rv s="0">
    <v>536870912</v>
    <v>Duchouquet Township</v>
    <v>266219e5-1368-9716-4c58-b59c4218bd46</v>
    <v>en-US</v>
    <v>Map</v>
  </rv>
  <rv s="3">
    <v>https://www.bing.com/search?q=auglaize+county+ohio&amp;form=skydnc</v>
    <v>Learn more on Bing</v>
  </rv>
  <rv s="1">
    <fb>45804</fb>
    <v>8</v>
  </rv>
  <rv s="7">
    <v>#VALUE!</v>
    <v>en-US</v>
    <v>94c39341-7851-62f9-2244-ee8631d761a7</v>
    <v>536870912</v>
    <v>1</v>
    <v>5921</v>
    <v>25</v>
    <v>Auglaize</v>
    <v>26</v>
    <v>27</v>
    <v>Map</v>
    <v>6</v>
    <v>7</v>
    <v>11783</v>
    <v>4865</v>
    <v>3</v>
    <v>Auglaize County is a county in northwestern Ohio. As of the 2020 census, the population was 46,442. Its county seat is Wapakoneta. The county is named for the Auglaize River. Some sources say it is a corruption of the French description of the clay water; others say it comes from a Native American word for fallen timbers. Another remote possibility is that it derives from the French glace, meaning "mirror" or "ice".</v>
    <v>11810</v>
    <v>11811</v>
    <v>Auglaize</v>
    <v>11812</v>
    <v>358</v>
    <v>Auglaize</v>
    <v>mdp/vdpid/10036856</v>
  </rv>
  <rv s="0">
    <v>536870912</v>
    <v>Belmont</v>
    <v>8a1e8672-858d-e636-70a6-b6a824c779a4</v>
    <v>en-US</v>
    <v>Map</v>
  </rv>
  <rv s="2">
    <v>428</v>
    <v>6</v>
    <v>5925</v>
    <v>6</v>
    <v>0</v>
    <v>Image of Belmont</v>
  </rv>
  <rv s="0">
    <v>536870912</v>
    <v>Richland Township</v>
    <v>a24cbf21-1aa1-111c-d0e6-077ad6c03e22</v>
    <v>en-US</v>
    <v>Map</v>
  </rv>
  <rv s="3">
    <v>https://www.bing.com/search?q=belmont+county+ohio&amp;form=skydnc</v>
    <v>Learn more on Bing</v>
  </rv>
  <rv s="1">
    <fb>67505</fb>
    <v>8</v>
  </rv>
  <rv s="5">
    <v>#VALUE!</v>
    <v>en-US</v>
    <v>8a1e8672-858d-e636-70a6-b6a824c779a4</v>
    <v>536870912</v>
    <v>1</v>
    <v>5924</v>
    <v>2</v>
    <v>Belmont</v>
    <v>26</v>
    <v>18</v>
    <v>Map</v>
    <v>6</v>
    <v>7</v>
    <v>11783</v>
    <v>6532</v>
    <v>3</v>
    <v>Belmont County is a county in the U.S. state of Ohio. As of the 2020 United States Census, the population was 66,497. Its county seat is St. Clairsville. The county was created on September 7, 1801, and organized on November 7, 1801. It takes its name from the French for "beautiful mountain".</v>
    <v>11815</v>
    <v>11816</v>
    <v>11817</v>
    <v>Belmont</v>
    <v>11818</v>
    <v>358</v>
    <v>Belmont</v>
    <v>mdp/vdpid/10036857</v>
  </rv>
  <rv s="0">
    <v>536870912</v>
    <v>Brown</v>
    <v>7144459f-5482-251f-7a6e-e07d6e200929</v>
    <v>en-US</v>
    <v>Map</v>
  </rv>
  <rv s="0">
    <v>536870912</v>
    <v>Pleasant Township</v>
    <v>00f12e41-a4bb-ac26-8232-5573a5b9f7b3</v>
    <v>en-US</v>
    <v>Map</v>
  </rv>
  <rv s="3">
    <v>https://www.bing.com/search?q=brown+county+ohio&amp;form=skydnc</v>
    <v>Learn more on Bing</v>
  </rv>
  <rv s="1">
    <fb>43602</fb>
    <v>8</v>
  </rv>
  <rv s="7">
    <v>#VALUE!</v>
    <v>en-US</v>
    <v>7144459f-5482-251f-7a6e-e07d6e200929</v>
    <v>536870912</v>
    <v>1</v>
    <v>5927</v>
    <v>25</v>
    <v>Brown</v>
    <v>26</v>
    <v>27</v>
    <v>Map</v>
    <v>6</v>
    <v>7</v>
    <v>11783</v>
    <v>5875</v>
    <v>3</v>
    <v>Brown County is a county in the U.S. state of Ohio. As of the 2020 United States Census, the population was 43,676. The county seat is Georgetown. The county was created in 1818 and is named for Major General Jacob Brown, an officer in the War of 1812 who was wounded at the Battle of Lundy's Lane. Brown County is part of the Cincinnati-Middletown, OH-KY-IN Metropolitan Statistical Area.</v>
    <v>11821</v>
    <v>11822</v>
    <v>Brown</v>
    <v>11823</v>
    <v>358</v>
    <v>Brown</v>
    <v>mdp/vdpid/10036858</v>
  </rv>
  <rv s="0">
    <v>536870912</v>
    <v>Butler</v>
    <v>af6eee7f-7d51-695d-f43e-235e73504c4b</v>
    <v>en-US</v>
    <v>Map</v>
  </rv>
  <rv s="0">
    <v>536870912</v>
    <v>West Chester</v>
    <v>a01d82bd-ec97-f32f-d585-3b6581b0f86b</v>
    <v>en-US</v>
    <v>Map</v>
  </rv>
  <rv s="3">
    <v>https://www.bing.com/search?q=butler+county+ohio&amp;form=skydnc</v>
    <v>Learn more on Bing</v>
  </rv>
  <rv s="1">
    <fb>382378</fb>
    <v>8</v>
  </rv>
  <rv s="7">
    <v>#VALUE!</v>
    <v>en-US</v>
    <v>af6eee7f-7d51-695d-f43e-235e73504c4b</v>
    <v>536870912</v>
    <v>1</v>
    <v>5929</v>
    <v>25</v>
    <v>Butler</v>
    <v>26</v>
    <v>27</v>
    <v>Map</v>
    <v>6</v>
    <v>7</v>
    <v>11783</v>
    <v>2403</v>
    <v>3</v>
    <v>Butler County is a county located in the southwestern part of the U.S. state of Ohio. As of the 2020 census, the population was 390,357. Its county seat is Hamilton. It is named for General Richard Butler, who died in 1791 during St. Clair's Defeat. Located along the Great Miami River, it is also home to Miami University, a public university founded in 1809. Butler County is part of the Cincinnati, OH-KY-IN Metropolitan Statistical Area. The majority of the county is in District 52 of the State House.</v>
    <v>11826</v>
    <v>11827</v>
    <v>Butler</v>
    <v>11828</v>
    <v>1899</v>
    <v>Butler</v>
    <v>mdp/vdpid/10036859</v>
  </rv>
  <rv s="0">
    <v>536870912</v>
    <v>Carroll</v>
    <v>7ef45467-9f5a-d0a6-66e7-f748ee3f3511</v>
    <v>en-US</v>
    <v>Map</v>
  </rv>
  <rv s="2">
    <v>429</v>
    <v>6</v>
    <v>5933</v>
    <v>6</v>
    <v>0</v>
    <v>Image of Carroll</v>
  </rv>
  <rv s="0">
    <v>536870912</v>
    <v>Brown Township</v>
    <v>279046ca-8a84-5d0e-acf8-f25408e98708</v>
    <v>en-US</v>
    <v>Map</v>
  </rv>
  <rv s="3">
    <v>https://www.bing.com/search?q=carroll+county+ohio&amp;form=skydnc</v>
    <v>Learn more on Bing</v>
  </rv>
  <rv s="1">
    <fb>27081</fb>
    <v>8</v>
  </rv>
  <rv s="9">
    <v>#VALUE!</v>
    <v>en-US</v>
    <v>7ef45467-9f5a-d0a6-66e7-f748ee3f3511</v>
    <v>536870912</v>
    <v>1</v>
    <v>5932</v>
    <v>41</v>
    <v>Carroll</v>
    <v>54</v>
    <v>5</v>
    <v>Map</v>
    <v>6</v>
    <v>7</v>
    <v>11783</v>
    <v>3948</v>
    <v>3</v>
    <v>Carroll County is a county located in the state of Ohio. As of the 2020 census, the population was 26,721. Its county seat is Carrollton. It is named for Charles Carroll of Carrollton, the last surviving signer of the Declaration of Independence.</v>
    <v>11831</v>
    <v>11832</v>
    <v>11833</v>
    <v>Carroll</v>
    <v>11834</v>
    <v>Carroll</v>
    <v>mdp/vdpid/10036860</v>
  </rv>
  <rv s="0">
    <v>536870912</v>
    <v>Champaign</v>
    <v>8c0a0916-aea8-a473-b69d-245a1d78bda7</v>
    <v>en-US</v>
    <v>Map</v>
  </rv>
  <rv s="0">
    <v>536870912</v>
    <v>Urbana</v>
    <v>8b559b72-3571-01b8-2cd6-50698f3e9c82</v>
    <v>en-US</v>
    <v>Map</v>
  </rv>
  <rv s="3">
    <v>https://www.bing.com/search?q=champaign+county+ohio&amp;form=skydnc</v>
    <v>Learn more on Bing</v>
  </rv>
  <rv s="1">
    <fb>38754</fb>
    <v>8</v>
  </rv>
  <rv s="7">
    <v>#VALUE!</v>
    <v>en-US</v>
    <v>8c0a0916-aea8-a473-b69d-245a1d78bda7</v>
    <v>536870912</v>
    <v>1</v>
    <v>5935</v>
    <v>25</v>
    <v>Champaign</v>
    <v>26</v>
    <v>27</v>
    <v>Map</v>
    <v>6</v>
    <v>7</v>
    <v>11783</v>
    <v>3778</v>
    <v>3</v>
    <v>Champaign County is a county located in the U.S. state of Ohio. As of the 2020 census, the population was 38,714. Its county seat is Urbana. The county takes its name from the French word for "open level country". Champaign County comprises the Urbana, OH Micropolitan Statistical Area, which is also included in the Dayton–Springfield–Sidney, OH Combined Statistical Area.</v>
    <v>11837</v>
    <v>11838</v>
    <v>Champaign</v>
    <v>11839</v>
    <v>1899</v>
    <v>Champaign</v>
    <v>mdp/vdpid/10036861</v>
  </rv>
  <rv s="0">
    <v>536870912</v>
    <v>Clark</v>
    <v>3ff61e55-d869-3d23-7e89-6d5631ea8abc</v>
    <v>en-US</v>
    <v>Map</v>
  </rv>
  <rv s="2">
    <v>430</v>
    <v>6</v>
    <v>5939</v>
    <v>6</v>
    <v>0</v>
    <v>Image of Clark</v>
  </rv>
  <rv s="0">
    <v>536870912</v>
    <v>Springfield</v>
    <v>b74d2cd9-85c4-a62d-68d4-9f8852c2d4d2</v>
    <v>en-US</v>
    <v>Map</v>
  </rv>
  <rv s="3">
    <v>https://www.bing.com/search?q=clark+county+ohio&amp;form=skydnc</v>
    <v>Learn more on Bing</v>
  </rv>
  <rv s="1">
    <fb>134585</fb>
    <v>8</v>
  </rv>
  <rv s="5">
    <v>#VALUE!</v>
    <v>en-US</v>
    <v>3ff61e55-d869-3d23-7e89-6d5631ea8abc</v>
    <v>536870912</v>
    <v>1</v>
    <v>5938</v>
    <v>2</v>
    <v>Clark</v>
    <v>26</v>
    <v>18</v>
    <v>Map</v>
    <v>6</v>
    <v>7</v>
    <v>11783</v>
    <v>2911</v>
    <v>3</v>
    <v>Clark County is a county located in the west central portion of the U.S. state of Ohio. As of the 2020 census, the population was 136,001. Its county seat is Springfield. The county was created on March 1, 1818, and was named for General George Rogers Clark, a hero of the American Revolution.</v>
    <v>11842</v>
    <v>11843</v>
    <v>11844</v>
    <v>Clark</v>
    <v>11845</v>
    <v>358</v>
    <v>Clark</v>
    <v>mdp/vdpid/10036862</v>
  </rv>
  <rv s="0">
    <v>536870912</v>
    <v>Clermont</v>
    <v>949d9726-e5d2-4ea9-11a5-0bb27370d98a</v>
    <v>en-US</v>
    <v>Map</v>
  </rv>
  <rv s="0">
    <v>536870912</v>
    <v>Miami Township</v>
    <v>8f5f25eb-9989-6b47-88b1-298704094bf9</v>
    <v>en-US</v>
    <v>Map</v>
  </rv>
  <rv s="3">
    <v>https://www.bing.com/search?q=clermont+county+oh&amp;form=skydnc</v>
    <v>Learn more on Bing</v>
  </rv>
  <rv s="1">
    <fb>205466</fb>
    <v>8</v>
  </rv>
  <rv s="7">
    <v>#VALUE!</v>
    <v>en-US</v>
    <v>949d9726-e5d2-4ea9-11a5-0bb27370d98a</v>
    <v>536870912</v>
    <v>1</v>
    <v>5941</v>
    <v>25</v>
    <v>Clermont</v>
    <v>26</v>
    <v>27</v>
    <v>Map</v>
    <v>6</v>
    <v>7</v>
    <v>11783</v>
    <v>2417</v>
    <v>3</v>
    <v>Clermont County, popularly called Clermont, is a county in the U.S. state of Ohio. As of the 2020 census, the population was 208,601. Ordinanced in 1800 as part of the Virginia Military District, Clermont is Ohio's eighth oldest county, the furthest county west in Appalachian Ohio, and the eleventh oldest county of the former Northwest Territory. Clermont County is part of the Cincinnati, OH-KY-IN Metropolitan Statistical Area. The county is named for the Clermont Province of France, the home of Vercingetorix, from the French "clear hills or mountain." Its county seat is Batavia.</v>
    <v>11848</v>
    <v>11849</v>
    <v>Clermont</v>
    <v>11850</v>
    <v>1899</v>
    <v>Clermont</v>
    <v>mdp/vdpid/10036863</v>
  </rv>
  <rv s="0">
    <v>536870912</v>
    <v>Clinton</v>
    <v>68272176-437c-223a-5c59-a956855f2284</v>
    <v>en-US</v>
    <v>Map</v>
  </rv>
  <rv s="1">
    <fb>1067.83</fb>
    <v>8</v>
  </rv>
  <rv s="0">
    <v>536870912</v>
    <v>Wilmington</v>
    <v>725f0a02-d8ae-9204-07a4-e23befe6a1c8</v>
    <v>en-US</v>
    <v>Map</v>
  </rv>
  <rv s="3">
    <v>https://www.bing.com/search?q=clinton+county+ohio&amp;form=skydnc</v>
    <v>Learn more on Bing</v>
  </rv>
  <rv s="1">
    <fb>42057</fb>
    <v>8</v>
  </rv>
  <rv s="7">
    <v>#VALUE!</v>
    <v>en-US</v>
    <v>68272176-437c-223a-5c59-a956855f2284</v>
    <v>536870912</v>
    <v>1</v>
    <v>5943</v>
    <v>25</v>
    <v>Clinton</v>
    <v>26</v>
    <v>27</v>
    <v>Map</v>
    <v>6</v>
    <v>7</v>
    <v>11783</v>
    <v>11853</v>
    <v>3</v>
    <v>Clinton County is a county located in the U.S. state of Ohio. As of the 2020 census, the population was 42,018. The county seat is Wilmington. The county is named for former U.S. Vice President George Clinton. Clinton County comprises the Wilmington, Ohio Micropolitan Statistical Area, which is also included in the Cincinnati-Wilmington-Maysville, OH-KY-IN Combined Statistical Area.</v>
    <v>11854</v>
    <v>11855</v>
    <v>Clinton</v>
    <v>11856</v>
    <v>358</v>
    <v>Clinton</v>
    <v>mdp/vdpid/10036864</v>
  </rv>
  <rv s="0">
    <v>536870912</v>
    <v>Columbiana</v>
    <v>e6ad07f6-c55f-a2c9-6a88-afe2bdcc1879</v>
    <v>en-US</v>
    <v>Map</v>
  </rv>
  <rv s="2">
    <v>431</v>
    <v>6</v>
    <v>5947</v>
    <v>6</v>
    <v>0</v>
    <v>Image of Columbiana</v>
  </rv>
  <rv s="0">
    <v>536870912</v>
    <v>Perry Township</v>
    <v>e208a445-b985-2d9d-5727-96515e25f20f</v>
    <v>en-US</v>
    <v>Map</v>
  </rv>
  <rv s="3">
    <v>https://www.bing.com/search?q=columbiana+county+ohio&amp;form=skydnc</v>
    <v>Learn more on Bing</v>
  </rv>
  <rv s="1">
    <fb>102665</fb>
    <v>8</v>
  </rv>
  <rv s="5">
    <v>#VALUE!</v>
    <v>en-US</v>
    <v>e6ad07f6-c55f-a2c9-6a88-afe2bdcc1879</v>
    <v>536870912</v>
    <v>1</v>
    <v>5946</v>
    <v>2</v>
    <v>Columbiana</v>
    <v>4</v>
    <v>5</v>
    <v>Map</v>
    <v>6</v>
    <v>7</v>
    <v>11783</v>
    <v>2720</v>
    <v>3</v>
    <v>Columbiana County is a county located in the U.S. state of Ohio. As of the 2020 census, the population was 101,877. The county seat is Lisbon. The county name is derived from the explorer of the Americas, Christopher Columbus.</v>
    <v>11859</v>
    <v>11860</v>
    <v>11861</v>
    <v>Columbiana</v>
    <v>11862</v>
    <v>1899</v>
    <v>Columbiana</v>
    <v>mdp/vdpid/10036865</v>
  </rv>
  <rv s="0">
    <v>536870912</v>
    <v>Coshocton</v>
    <v>9ec5cc7b-ef00-2d15-0b83-d6f8a04b75d2</v>
    <v>en-US</v>
    <v>Map</v>
  </rv>
  <rv s="0">
    <v>536870912</v>
    <v>Coshocton</v>
    <v>a90ab093-c1b6-80b5-538d-3ea53cbea4a7</v>
    <v>en-US</v>
    <v>Map</v>
  </rv>
  <rv s="3">
    <v>https://www.bing.com/search?q=coshocton+county+ohio&amp;form=skydnc</v>
    <v>Learn more on Bing</v>
  </rv>
  <rv s="1">
    <fb>36629</fb>
    <v>8</v>
  </rv>
  <rv s="7">
    <v>#VALUE!</v>
    <v>en-US</v>
    <v>9ec5cc7b-ef00-2d15-0b83-d6f8a04b75d2</v>
    <v>536870912</v>
    <v>1</v>
    <v>5950</v>
    <v>25</v>
    <v>Coshocton</v>
    <v>26</v>
    <v>27</v>
    <v>Map</v>
    <v>6</v>
    <v>7</v>
    <v>11783</v>
    <v>217</v>
    <v>3</v>
    <v>Coshocton County is a county located in the U.S. state of Ohio. As of the 2020 census, the population was 36,612. Its county seat is Coshocton. The county lies within the Appalachian region of the state. The county was formed on January 31, 1810, from portions of Muskingum and Tuscarawas Counties and later organized in 1811. Its name comes from the Delaware Indian language and has been translated as "union of waters" or "black bear crossing". The Coshocton, OH Micropolitan Statistical Area includes all of Coshocton County.</v>
    <v>11865</v>
    <v>11866</v>
    <v>Coshocton</v>
    <v>11867</v>
    <v>358</v>
    <v>Coshocton</v>
    <v>mdp/vdpid/10036866</v>
  </rv>
  <rv s="0">
    <v>536870912</v>
    <v>Crawford County</v>
    <v>bfa7a8a6-c2cb-60f3-15c7-3c644f1b8cad</v>
    <v>en-US</v>
    <v>Map</v>
  </rv>
  <rv s="2">
    <v>432</v>
    <v>6</v>
    <v>5954</v>
    <v>6</v>
    <v>0</v>
    <v>Image of Crawford County</v>
  </rv>
  <rv s="0">
    <v>536870912</v>
    <v>Bucyrus</v>
    <v>bb363d8d-c2d0-9777-6982-c8df9947d5b8</v>
    <v>en-US</v>
    <v>Map</v>
  </rv>
  <rv s="3">
    <v>https://www.bing.com/search?q=crawford+county+ohio&amp;form=skydnc</v>
    <v>Learn more on Bing</v>
  </rv>
  <rv s="1">
    <fb>41550</fb>
    <v>8</v>
  </rv>
  <rv s="9">
    <v>#VALUE!</v>
    <v>en-US</v>
    <v>bfa7a8a6-c2cb-60f3-15c7-3c644f1b8cad</v>
    <v>536870912</v>
    <v>1</v>
    <v>5953</v>
    <v>41</v>
    <v>Crawford County</v>
    <v>17</v>
    <v>18</v>
    <v>Map</v>
    <v>6</v>
    <v>7</v>
    <v>11783</v>
    <v>2911</v>
    <v>3</v>
    <v>Crawford County is a county located in the north central portion of the U.S. state of Ohio. As of the 2020 census, the population was 42,025. Its county seat is Bucyrus. The county was created in 1820 and later organized in 1836. It was named for Colonel William Crawford, a soldier during the American Revolution.</v>
    <v>11870</v>
    <v>11871</v>
    <v>11872</v>
    <v>Crawford County</v>
    <v>11873</v>
    <v>Crawford County</v>
    <v>mdp/vdpid/10036867</v>
  </rv>
  <rv s="0">
    <v>536870912</v>
    <v>Cuyahoga</v>
    <v>042dfdf1-f182-da9b-bc40-700892dcba1a</v>
    <v>en-US</v>
    <v>Map</v>
  </rv>
  <rv s="1">
    <fb>3227.1251854799998</fb>
    <v>8</v>
  </rv>
  <rv s="0">
    <v>536870912</v>
    <v>Cleveland</v>
    <v>a1a94281-cef1-4d80-ae82-26cee4bf3bc1</v>
    <v>en-US</v>
    <v>Map</v>
  </rv>
  <rv s="3">
    <v>https://www.bing.com/search?q=cuyahoga+county+ohio&amp;form=skydnc</v>
    <v>Learn more on Bing</v>
  </rv>
  <rv s="1">
    <fb>1264817</fb>
    <v>8</v>
  </rv>
  <rv s="7">
    <v>#VALUE!</v>
    <v>en-US</v>
    <v>042dfdf1-f182-da9b-bc40-700892dcba1a</v>
    <v>536870912</v>
    <v>1</v>
    <v>5957</v>
    <v>25</v>
    <v>Cuyahoga</v>
    <v>26</v>
    <v>27</v>
    <v>Map</v>
    <v>6</v>
    <v>19</v>
    <v>11783</v>
    <v>11876</v>
    <v>3</v>
    <v>Cuyahoga County is a large urban county located in the northeastern part of the U.S. state of Ohio. It is situated on the southern shore of Lake Erie, across the U.S.-Canada maritime border. As of the 2020 census, its population was 1,264,817, making it the second-most-populous county in the state.</v>
    <v>11877</v>
    <v>11878</v>
    <v>Cuyahoga</v>
    <v>11879</v>
    <v>1899</v>
    <v>Cuyahoga</v>
    <v>mdp/vdpid/10036868</v>
  </rv>
  <rv s="0">
    <v>536870912</v>
    <v>Darke</v>
    <v>88d8d323-5f0a-200f-d16a-50944b743638</v>
    <v>en-US</v>
    <v>Map</v>
  </rv>
  <rv s="0">
    <v>536870912</v>
    <v>Greenville Township</v>
    <v>0c347954-9059-d091-5288-2ff7b15cf214</v>
    <v>en-US</v>
    <v>Map</v>
  </rv>
  <rv s="3">
    <v>https://www.bing.com/search?q=darke+county+ohio&amp;form=skydnc</v>
    <v>Learn more on Bing</v>
  </rv>
  <rv s="1">
    <fb>51323</fb>
    <v>8</v>
  </rv>
  <rv s="7">
    <v>#VALUE!</v>
    <v>en-US</v>
    <v>88d8d323-5f0a-200f-d16a-50944b743638</v>
    <v>536870912</v>
    <v>1</v>
    <v>5960</v>
    <v>25</v>
    <v>Darke</v>
    <v>26</v>
    <v>27</v>
    <v>Map</v>
    <v>6</v>
    <v>7</v>
    <v>11783</v>
    <v>69</v>
    <v>3</v>
    <v>Darke County is a county in the U.S. state of Ohio. As of the 2020 census, the population was 51,881. Its county seat is Greenville. The county was created in 1809 and later organized in 1817. It is named for William Darke, an officer in the American Revolutionary War. Darke County comprises the Greenville, OH Micropolitan Statistical Area, which is also included in the Dayton-Springfield-Sidney, OH Combined Statistical Area.</v>
    <v>11882</v>
    <v>11883</v>
    <v>Darke</v>
    <v>11884</v>
    <v>1899</v>
    <v>Darke</v>
    <v>mdp/vdpid/10036869</v>
  </rv>
  <rv s="0">
    <v>536870912</v>
    <v>Defiance</v>
    <v>e63b3b7b-2efc-5074-1ac6-17e5fdcc83fa</v>
    <v>en-US</v>
    <v>Map</v>
  </rv>
  <rv s="0">
    <v>536870912</v>
    <v>Defiance</v>
    <v>5e11fcd1-1c46-df64-f84a-64d78e0c1183</v>
    <v>en-US</v>
    <v>Map</v>
  </rv>
  <rv s="3">
    <v>https://www.bing.com/search?q=defiance+county+ohio&amp;form=skydnc</v>
    <v>Learn more on Bing</v>
  </rv>
  <rv s="1">
    <fb>38165</fb>
    <v>8</v>
  </rv>
  <rv s="7">
    <v>#VALUE!</v>
    <v>en-US</v>
    <v>e63b3b7b-2efc-5074-1ac6-17e5fdcc83fa</v>
    <v>536870912</v>
    <v>1</v>
    <v>5962</v>
    <v>25</v>
    <v>Defiance</v>
    <v>26</v>
    <v>27</v>
    <v>Map</v>
    <v>6</v>
    <v>7</v>
    <v>11783</v>
    <v>7008</v>
    <v>3</v>
    <v>Defiance County is a county located in the U.S. state of Ohio. As of the 2020 census, the population was 38,286. Its county seat is Defiance. The county was named after an early Army fortification, Fort Defiance, which was so named by Mad Anthony Wayne to signify the settlers' "defiance" of the Indians.</v>
    <v>11887</v>
    <v>11888</v>
    <v>Defiance</v>
    <v>11889</v>
    <v>358</v>
    <v>Defiance</v>
    <v>mdp/vdpid/10036870</v>
  </rv>
  <rv s="0">
    <v>536870912</v>
    <v>Delaware</v>
    <v>342d16f2-de3a-9229-db4d-46d6741911b6</v>
    <v>en-US</v>
    <v>Map</v>
  </rv>
  <rv s="0">
    <v>536870912</v>
    <v>Delaware</v>
    <v>5ec70647-3623-fc3d-2296-0114d5fafceb</v>
    <v>en-US</v>
    <v>Map</v>
  </rv>
  <rv s="3">
    <v>https://www.bing.com/search?q=delaware+county+ohio&amp;form=skydnc</v>
    <v>Learn more on Bing</v>
  </rv>
  <rv s="1">
    <fb>204826</fb>
    <v>8</v>
  </rv>
  <rv s="7">
    <v>#VALUE!</v>
    <v>en-US</v>
    <v>342d16f2-de3a-9229-db4d-46d6741911b6</v>
    <v>536870912</v>
    <v>1</v>
    <v>5965</v>
    <v>25</v>
    <v>Delaware</v>
    <v>26</v>
    <v>27</v>
    <v>Map</v>
    <v>6</v>
    <v>7</v>
    <v>11783</v>
    <v>6576</v>
    <v>3</v>
    <v>Delaware County is a county located in the central portion of the U.S. state of Ohio. It is a frequent placeholder on the List of highest-income counties in the United States. As of the 2020 census, the population was 214,124. Its county seat is Delaware. The county was formed in 1808 from Franklin County, Ohio. Both the county and its seat are named after the Delaware Indian tribe. Delaware County was listed as the 35th wealthiest county in the United States in 2020. Delaware County is included in the Columbus, Ohio Metropolitan Area. U.S. President Rutherford B. Hayes was born and raised in Delaware County. It is also home to the Columbus Zoo and Aquarium.</v>
    <v>11892</v>
    <v>11893</v>
    <v>Delaware</v>
    <v>11894</v>
    <v>1899</v>
    <v>Delaware</v>
    <v>mdp/vdpid/10036871</v>
  </rv>
  <rv s="0">
    <v>536870912</v>
    <v>Erie</v>
    <v>2b884e9e-a1ac-ca18-fd80-b9c6f7fb8db1</v>
    <v>en-US</v>
    <v>Map</v>
  </rv>
  <rv s="0">
    <v>536870912</v>
    <v>Sandusky</v>
    <v>908d59fd-9253-f3ba-2625-619a949c3203</v>
    <v>en-US</v>
    <v>Map</v>
  </rv>
  <rv s="3">
    <v>https://www.bing.com/search?q=erie+county+ohio&amp;form=skydnc</v>
    <v>Learn more on Bing</v>
  </rv>
  <rv s="1">
    <fb>74615</fb>
    <v>8</v>
  </rv>
  <rv s="7">
    <v>#VALUE!</v>
    <v>en-US</v>
    <v>2b884e9e-a1ac-ca18-fd80-b9c6f7fb8db1</v>
    <v>536870912</v>
    <v>1</v>
    <v>5967</v>
    <v>25</v>
    <v>Erie</v>
    <v>26</v>
    <v>27</v>
    <v>Map</v>
    <v>6</v>
    <v>7</v>
    <v>11783</v>
    <v>32</v>
    <v>3</v>
    <v>Erie County is a county located in the northeastern portion of the U.S. state of Ohio. As of the 2020 census, the population was 75,622. Its county seat is Sandusky. The county is named for the Erie tribe, whose name was their word for "wildcat". It was formed in 1838 from the northern third of Huron County and a portion of Sandusky County.</v>
    <v>11897</v>
    <v>11898</v>
    <v>Erie</v>
    <v>11899</v>
    <v>1899</v>
    <v>Erie</v>
    <v>mdp/vdpid/10036872</v>
  </rv>
  <rv s="0">
    <v>536870912</v>
    <v>Fairfield County</v>
    <v>66274f94-9ad8-1c54-033c-4c476a65e700</v>
    <v>en-US</v>
    <v>Map</v>
  </rv>
  <rv s="0">
    <v>536870912</v>
    <v>Violet Township</v>
    <v>44715304-36a2-7f86-d32e-528223b6e9bc</v>
    <v>en-US</v>
    <v>Map</v>
  </rv>
  <rv s="3">
    <v>https://www.bing.com/search?q=fairfield+county+ohio&amp;form=skydnc</v>
    <v>Learn more on Bing</v>
  </rv>
  <rv s="1">
    <fb>155782</fb>
    <v>8</v>
  </rv>
  <rv s="7">
    <v>#VALUE!</v>
    <v>en-US</v>
    <v>66274f94-9ad8-1c54-033c-4c476a65e700</v>
    <v>536870912</v>
    <v>1</v>
    <v>5969</v>
    <v>25</v>
    <v>Fairfield County</v>
    <v>4</v>
    <v>55</v>
    <v>Map</v>
    <v>6</v>
    <v>7</v>
    <v>11783</v>
    <v>4684</v>
    <v>3</v>
    <v>Fairfield County is a county located in the U.S. state of Ohio. As of the 2020 census, the population was 158,921. Its county seat is Lancaster. Its name is a reference to the Fairfield area of the original Lancaster.</v>
    <v>11902</v>
    <v>11903</v>
    <v>Fairfield County</v>
    <v>11904</v>
    <v>1899</v>
    <v>Fairfield County</v>
    <v>mdp/vdpid/10036873</v>
  </rv>
  <rv s="0">
    <v>536870912</v>
    <v>Fayette County</v>
    <v>0306392a-3c50-2621-84eb-6e7836ba634e</v>
    <v>en-US</v>
    <v>Map</v>
  </rv>
  <rv s="0">
    <v>536870912</v>
    <v>Washington Court House</v>
    <v>c3d6d9a3-a648-aed1-7d7d-0d7e7bfc6205</v>
    <v>en-US</v>
    <v>Map</v>
  </rv>
  <rv s="3">
    <v>https://www.bing.com/search?q=fayette+county+ohio&amp;form=skydnc</v>
    <v>Learn more on Bing</v>
  </rv>
  <rv s="1">
    <fb>28666</fb>
    <v>8</v>
  </rv>
  <rv s="8">
    <v>#VALUE!</v>
    <v>en-US</v>
    <v>0306392a-3c50-2621-84eb-6e7836ba634e</v>
    <v>536870912</v>
    <v>1</v>
    <v>5972</v>
    <v>31</v>
    <v>Fayette County</v>
    <v>17</v>
    <v>27</v>
    <v>Map</v>
    <v>6</v>
    <v>7</v>
    <v>11783</v>
    <v>11789</v>
    <v>3</v>
    <v>Fayette County is a county located in the U.S. state of Ohio. As of the 2020 census, the population was 28,951. Its county seat is Washington Court House. The county was named for the Marquis de Lafayette, a Frenchman who was an officer in the American Army in the Revolution, when established on March 1, 1810.</v>
    <v>11907</v>
    <v>11908</v>
    <v>Fayette County</v>
    <v>11909</v>
    <v>Fayette County</v>
    <v>mdp/vdpid/10036874</v>
  </rv>
  <rv s="0">
    <v>536870912</v>
    <v>Franklin</v>
    <v>ef5a1399-1027-bfe8-3be8-500d7b5abb0e</v>
    <v>en-US</v>
    <v>Map</v>
  </rv>
  <rv s="0">
    <v>536870912</v>
    <v>Columbus</v>
    <v>5b78da0b-6447-4f71-92b2-f1fafe94ba51</v>
    <v>en-US</v>
    <v>Map</v>
  </rv>
  <rv s="3">
    <v>https://www.bing.com/search?q=franklin+county+ohio&amp;form=skydnc</v>
    <v>Learn more on Bing</v>
  </rv>
  <rv s="1">
    <fb>1323807</fb>
    <v>8</v>
  </rv>
  <rv s="7">
    <v>#VALUE!</v>
    <v>en-US</v>
    <v>ef5a1399-1027-bfe8-3be8-500d7b5abb0e</v>
    <v>536870912</v>
    <v>1</v>
    <v>5975</v>
    <v>25</v>
    <v>Franklin</v>
    <v>26</v>
    <v>27</v>
    <v>Map</v>
    <v>6</v>
    <v>19</v>
    <v>11783</v>
    <v>4129</v>
    <v>3</v>
    <v>Franklin County is a county in the U.S. state of Ohio. As of the 2020 census, the population was 1,323,807, making it the most populous county in Ohio. Most of its land area is taken up by its county seat, Columbus, the state capital and most populous city in Ohio. The county was established on April 30, 1803, less than two months after Ohio became a state, and was named after Benjamin Franklin. Franklin County originally extended north to Lake Erie before being subdivided into smaller counties. Franklin County is the central county of the Columbus, OH Metropolitan Statistical Area.</v>
    <v>11912</v>
    <v>11913</v>
    <v>Franklin</v>
    <v>11914</v>
    <v>1899</v>
    <v>Franklin</v>
    <v>mdp/vdpid/10036875</v>
  </rv>
  <rv s="0">
    <v>536870912</v>
    <v>Fulton</v>
    <v>7408b4e9-ff34-910f-65bc-6006cae6be86</v>
    <v>en-US</v>
    <v>Map</v>
  </rv>
  <rv s="0">
    <v>536870912</v>
    <v>Clinton Township</v>
    <v>6e5020fc-c23f-c6b5-670f-6208b881e783</v>
    <v>en-US</v>
    <v>Map</v>
  </rv>
  <rv s="3">
    <v>https://www.bing.com/search?q=fulton+county+oh&amp;form=skydnc</v>
    <v>Learn more on Bing</v>
  </rv>
  <rv s="1">
    <fb>42276</fb>
    <v>8</v>
  </rv>
  <rv s="7">
    <v>#VALUE!</v>
    <v>en-US</v>
    <v>7408b4e9-ff34-910f-65bc-6006cae6be86</v>
    <v>536870912</v>
    <v>1</v>
    <v>5978</v>
    <v>25</v>
    <v>Fulton</v>
    <v>26</v>
    <v>27</v>
    <v>Map</v>
    <v>6</v>
    <v>7</v>
    <v>11783</v>
    <v>11789</v>
    <v>3</v>
    <v>Fulton County is a county located in the U.S. state of Ohio west of Toledo. As of the 2020 census, the population was 42,713. Its county seat is Wauseon. The county was created in 1850 with land from Henry, Lucas, and Williams counties and is named for Robert Fulton, inventor of the steamboat. Fulton County is part of the Toledo Metropolitan Area.</v>
    <v>11917</v>
    <v>11918</v>
    <v>Fulton</v>
    <v>11919</v>
    <v>358</v>
    <v>Fulton</v>
    <v>mdp/vdpid/10036876</v>
  </rv>
  <rv s="0">
    <v>536870912</v>
    <v>Gallia</v>
    <v>bddc66d7-0717-3698-2800-4531d9866ef2</v>
    <v>en-US</v>
    <v>Map</v>
  </rv>
  <rv s="0">
    <v>536870912</v>
    <v>Green Township</v>
    <v>72476024-a980-24f7-de81-b7c0e8c91142</v>
    <v>en-US</v>
    <v>Map</v>
  </rv>
  <rv s="3">
    <v>https://www.bing.com/search?q=gallia+county+ohio&amp;form=skydnc</v>
    <v>Learn more on Bing</v>
  </rv>
  <rv s="1">
    <fb>29979</fb>
    <v>8</v>
  </rv>
  <rv s="7">
    <v>#VALUE!</v>
    <v>en-US</v>
    <v>bddc66d7-0717-3698-2800-4531d9866ef2</v>
    <v>536870912</v>
    <v>1</v>
    <v>5981</v>
    <v>25</v>
    <v>Gallia</v>
    <v>26</v>
    <v>27</v>
    <v>Map</v>
    <v>6</v>
    <v>7</v>
    <v>11783</v>
    <v>5946</v>
    <v>3</v>
    <v>Gallia County is a county located in the U.S. state of Ohio. As of the 2010 census, the population was 29,220. Its county seat is Gallipolis. Named after the French people who originally settled there, its name “Gallia” is the Latin word for Gaul, the ancient region of Western Europe that included present day France.</v>
    <v>11922</v>
    <v>11923</v>
    <v>Gallia</v>
    <v>11924</v>
    <v>358</v>
    <v>Gallia</v>
    <v>mdp/vdpid/10036877</v>
  </rv>
  <rv s="0">
    <v>536870912</v>
    <v>Geauga</v>
    <v>166ec78b-02b8-60cf-c3c8-6987aa356d2c</v>
    <v>en-US</v>
    <v>Map</v>
  </rv>
  <rv s="0">
    <v>536870912</v>
    <v>Bainbridge Township</v>
    <v>a8298ecd-86cd-572b-3b14-44c1e51e198f</v>
    <v>en-US</v>
    <v>Map</v>
  </rv>
  <rv s="3">
    <v>https://www.bing.com/search?q=geauga+county+ohio&amp;form=skydnc</v>
    <v>Learn more on Bing</v>
  </rv>
  <rv s="1">
    <fb>94031</fb>
    <v>8</v>
  </rv>
  <rv s="7">
    <v>#VALUE!</v>
    <v>en-US</v>
    <v>166ec78b-02b8-60cf-c3c8-6987aa356d2c</v>
    <v>536870912</v>
    <v>1</v>
    <v>5984</v>
    <v>25</v>
    <v>Geauga</v>
    <v>4</v>
    <v>55</v>
    <v>Map</v>
    <v>6</v>
    <v>7</v>
    <v>11783</v>
    <v>8380</v>
    <v>3</v>
    <v>Geauga County is a county in the U.S. state of Ohio. As of the 2020 census, the population was 95,397. The county seat is Chardon. The county is named for an Onondaga or Seneca language word meaning 'raccoon', originally the name of the Grand River.</v>
    <v>11927</v>
    <v>11928</v>
    <v>Geauga</v>
    <v>11929</v>
    <v>1899</v>
    <v>Geauga</v>
    <v>mdp/vdpid/10036878</v>
  </rv>
  <rv s="0">
    <v>536870912</v>
    <v>Greene County</v>
    <v>9baaf646-0e32-f706-435b-e00618aaefcd</v>
    <v>en-US</v>
    <v>Map</v>
  </rv>
  <rv s="0">
    <v>536870912</v>
    <v>Beavercreek Township</v>
    <v>5c38fe1d-d98c-b657-aead-08f590205208</v>
    <v>en-US</v>
    <v>Map</v>
  </rv>
  <rv s="3">
    <v>https://www.bing.com/search?q=greene+county+ohio&amp;form=skydnc</v>
    <v>Learn more on Bing</v>
  </rv>
  <rv s="1">
    <fb>167995</fb>
    <v>8</v>
  </rv>
  <rv s="7">
    <v>#VALUE!</v>
    <v>en-US</v>
    <v>9baaf646-0e32-f706-435b-e00618aaefcd</v>
    <v>536870912</v>
    <v>1</v>
    <v>5987</v>
    <v>25</v>
    <v>Greene County</v>
    <v>26</v>
    <v>27</v>
    <v>Map</v>
    <v>6</v>
    <v>7</v>
    <v>11783</v>
    <v>8178</v>
    <v>3</v>
    <v>Greene County is located in the southwestern portion of the U.S. state of Ohio. As of the 2020 census, the population was 167,966. Its county seat is Xenia. The county was established on March 24, 1803 and named for General Nathanael Greene, an officer in the Revolutionary War. Greene County is part of the Dayton, OH Metropolitan Statistical Area.</v>
    <v>11932</v>
    <v>11933</v>
    <v>Greene County</v>
    <v>11934</v>
    <v>1899</v>
    <v>Greene County</v>
    <v>mdp/vdpid/10036879</v>
  </rv>
  <rv s="0">
    <v>536870912</v>
    <v>Guernsey</v>
    <v>8d1abb1a-e6ca-1c42-7634-6ede3f70c828</v>
    <v>en-US</v>
    <v>Map</v>
  </rv>
  <rv s="0">
    <v>536870912</v>
    <v>Cambridge Township</v>
    <v>2f5c9a14-0065-47f2-1841-3411cdcc6732</v>
    <v>en-US</v>
    <v>Map</v>
  </rv>
  <rv s="3">
    <v>https://www.bing.com/search?q=guernsey+county+ohio&amp;form=skydnc</v>
    <v>Learn more on Bing</v>
  </rv>
  <rv s="1">
    <fb>39022</fb>
    <v>8</v>
  </rv>
  <rv s="7">
    <v>#VALUE!</v>
    <v>en-US</v>
    <v>8d1abb1a-e6ca-1c42-7634-6ede3f70c828</v>
    <v>536870912</v>
    <v>1</v>
    <v>5989</v>
    <v>25</v>
    <v>Guernsey</v>
    <v>26</v>
    <v>27</v>
    <v>Map</v>
    <v>6</v>
    <v>7</v>
    <v>11783</v>
    <v>2058</v>
    <v>3</v>
    <v>Guernsey County is a county located in the U.S. state of Ohio. As of the 2020 census, the population was 38,438. Its county seat is Cambridge, and it is named for the Isle of Guernsey in the English Channel, from which many of the county's early settlers emigrated.</v>
    <v>11937</v>
    <v>11938</v>
    <v>Guernsey</v>
    <v>11939</v>
    <v>358</v>
    <v>Guernsey</v>
    <v>mdp/vdpid/10036880</v>
  </rv>
  <rv s="0">
    <v>536870912</v>
    <v>Hamilton</v>
    <v>8333dce0-3ce5-cbff-befc-ba0905ff9edc</v>
    <v>en-US</v>
    <v>Map</v>
  </rv>
  <rv s="0">
    <v>536870912</v>
    <v>Cincinnati</v>
    <v>3d0f30c3-db6f-4ee3-996c-aa68be6744dc</v>
    <v>en-US</v>
    <v>Map</v>
  </rv>
  <rv s="3">
    <v>https://www.bing.com/search?q=hamilton+county+ohio&amp;form=skydnc</v>
    <v>Learn more on Bing</v>
  </rv>
  <rv s="1">
    <fb>816684</fb>
    <v>8</v>
  </rv>
  <rv s="7">
    <v>#VALUE!</v>
    <v>en-US</v>
    <v>8333dce0-3ce5-cbff-befc-ba0905ff9edc</v>
    <v>536870912</v>
    <v>1</v>
    <v>5992</v>
    <v>25</v>
    <v>Hamilton</v>
    <v>26</v>
    <v>27</v>
    <v>Map</v>
    <v>6</v>
    <v>7</v>
    <v>11783</v>
    <v>4585</v>
    <v>3</v>
    <v>Hamilton County is located in the southwestern corner of the U.S. state of Ohio. As of the 2020 census, the population was 830,639, making it the third-most populous county in Ohio. The county seat and largest city is Cincinnati. The county is named for the first Secretary of the Treasury, Alexander Hamilton. Hamilton County is part of the Cincinnati-Middletown, OH-KY-IN Metropolitan Statistical Area.</v>
    <v>11942</v>
    <v>11943</v>
    <v>Hamilton</v>
    <v>11944</v>
    <v>358</v>
    <v>Hamilton</v>
    <v>mdp/vdpid/10036881</v>
  </rv>
  <rv s="0">
    <v>536870912</v>
    <v>Hancock</v>
    <v>37fe1dd8-1a23-4c98-113c-0954d4c5b525</v>
    <v>en-US</v>
    <v>Map</v>
  </rv>
  <rv s="1">
    <fb>1383.0536509200001</fb>
    <v>8</v>
  </rv>
  <rv s="0">
    <v>536870912</v>
    <v>Findlay</v>
    <v>5e0d0eb8-ad7b-9cc2-e46b-d4d999f7ef2d</v>
    <v>en-US</v>
    <v>Map</v>
  </rv>
  <rv s="3">
    <v>https://www.bing.com/search?q=hancock+county+oh&amp;form=skydnc</v>
    <v>Learn more on Bing</v>
  </rv>
  <rv s="1">
    <fb>75930</fb>
    <v>8</v>
  </rv>
  <rv s="7">
    <v>#VALUE!</v>
    <v>en-US</v>
    <v>37fe1dd8-1a23-4c98-113c-0954d4c5b525</v>
    <v>536870912</v>
    <v>1</v>
    <v>5994</v>
    <v>25</v>
    <v>Hancock</v>
    <v>26</v>
    <v>27</v>
    <v>Map</v>
    <v>6</v>
    <v>7</v>
    <v>11783</v>
    <v>11947</v>
    <v>3</v>
    <v>Hancock County is a county located in the U.S. state of Ohio. As of the 2020 census, the population was 74,920. Its county seat is Findlay. The county was created in 1820 and later organized in 1828. It was named for John Hancock, the first signer of the Declaration of Independence.</v>
    <v>11948</v>
    <v>11949</v>
    <v>Hancock</v>
    <v>11950</v>
    <v>1899</v>
    <v>Hancock</v>
    <v>mdp/vdpid/10036882</v>
  </rv>
  <rv s="0">
    <v>536870912</v>
    <v>Hardin</v>
    <v>faa5aaaa-3f2d-adf3-1470-cb3763fc16cd</v>
    <v>en-US</v>
    <v>Map</v>
  </rv>
  <rv s="0">
    <v>536870912</v>
    <v>Pleasant Township</v>
    <v>8f8416c4-f939-d103-e45f-b34f2bdf6ecf</v>
    <v>en-US</v>
    <v>Map</v>
  </rv>
  <rv s="3">
    <v>https://www.bing.com/search?q=hardin+county+ohio&amp;form=skydnc</v>
    <v>Learn more on Bing</v>
  </rv>
  <rv s="1">
    <fb>31480</fb>
    <v>8</v>
  </rv>
  <rv s="7">
    <v>#VALUE!</v>
    <v>en-US</v>
    <v>faa5aaaa-3f2d-adf3-1470-cb3763fc16cd</v>
    <v>536870912</v>
    <v>1</v>
    <v>5997</v>
    <v>25</v>
    <v>Hardin</v>
    <v>26</v>
    <v>27</v>
    <v>Map</v>
    <v>6</v>
    <v>7</v>
    <v>11783</v>
    <v>5946</v>
    <v>3</v>
    <v>Hardin County is a county located in the west central portion of the U.S. state of Ohio. As of the 2020 census, the population was 30,696. Its county seat is Kenton. The county was created in 1820 and later organized in 1833. It is named for John Hardin, an officer in the American Revolution.</v>
    <v>11953</v>
    <v>11954</v>
    <v>Hardin</v>
    <v>11955</v>
    <v>358</v>
    <v>Hardin</v>
    <v>mdp/vdpid/10036883</v>
  </rv>
  <rv s="0">
    <v>536870912</v>
    <v>Harrison</v>
    <v>35a6ee97-c9dc-a16f-2b82-38ee8f7ac6f7</v>
    <v>en-US</v>
    <v>Map</v>
  </rv>
  <rv s="0">
    <v>536870912</v>
    <v>Cadiz Township</v>
    <v>eb6accb3-932e-1d86-2f51-e75d2db1f0e2</v>
    <v>en-US</v>
    <v>Map</v>
  </rv>
  <rv s="3">
    <v>https://www.bing.com/search?q=harrison+county+ohio&amp;form=skydnc</v>
    <v>Learn more on Bing</v>
  </rv>
  <rv s="1">
    <fb>15174</fb>
    <v>8</v>
  </rv>
  <rv s="8">
    <v>#VALUE!</v>
    <v>en-US</v>
    <v>35a6ee97-c9dc-a16f-2b82-38ee8f7ac6f7</v>
    <v>536870912</v>
    <v>1</v>
    <v>6000</v>
    <v>31</v>
    <v>Harrison</v>
    <v>17</v>
    <v>27</v>
    <v>Map</v>
    <v>6</v>
    <v>7</v>
    <v>11783</v>
    <v>4472</v>
    <v>3</v>
    <v>Harrison County is a county located in the U.S. state of Ohio. As of the 2020 census, the population was 14,483, making it the fifth-least populous county in Ohio. Its county seat is Cadiz. The county is named for General William Henry Harrison, who was later President of the United States.</v>
    <v>11958</v>
    <v>11959</v>
    <v>Harrison</v>
    <v>11960</v>
    <v>Harrison</v>
    <v>mdp/vdpid/10036884</v>
  </rv>
  <rv s="0">
    <v>536870912</v>
    <v>Henry County</v>
    <v>da639f15-c4ea-0f70-820e-3216e6f29cff</v>
    <v>en-US</v>
    <v>Map</v>
  </rv>
  <rv s="0">
    <v>536870912</v>
    <v>Napoleon Township</v>
    <v>1b46c90b-3b45-d258-5c32-ed19c8335ca7</v>
    <v>en-US</v>
    <v>Map</v>
  </rv>
  <rv s="3">
    <v>https://www.bing.com/search?q=henry+county+ohio&amp;form=skydnc</v>
    <v>Learn more on Bing</v>
  </rv>
  <rv s="1">
    <fb>27086</fb>
    <v>8</v>
  </rv>
  <rv s="8">
    <v>#VALUE!</v>
    <v>en-US</v>
    <v>da639f15-c4ea-0f70-820e-3216e6f29cff</v>
    <v>536870912</v>
    <v>1</v>
    <v>6003</v>
    <v>31</v>
    <v>Henry County</v>
    <v>17</v>
    <v>27</v>
    <v>Map</v>
    <v>6</v>
    <v>7</v>
    <v>11783</v>
    <v>6158</v>
    <v>3</v>
    <v>Henry County is a county located in the U.S. state of Ohio. As of the 2020 census, the population was 27,662. Its county seat is Napoleon. The county was created in 1820 and later organized in 1834. It is named for American Founding Father Patrick Henry, the Virginian famous for his "give me liberty, or give me death!" speech.</v>
    <v>11963</v>
    <v>11964</v>
    <v>Henry County</v>
    <v>11965</v>
    <v>Henry County</v>
    <v>mdp/vdpid/10036885</v>
  </rv>
  <rv s="0">
    <v>536870912</v>
    <v>Highland</v>
    <v>bc31e4e6-3542-60af-355e-e6af72b38906</v>
    <v>en-US</v>
    <v>Map</v>
  </rv>
  <rv s="1">
    <fb>1445.21336557</fb>
    <v>8</v>
  </rv>
  <rv s="0">
    <v>536870912</v>
    <v>Liberty Township</v>
    <v>bbc64ce5-9252-3303-5cd2-234f3cbaa0aa</v>
    <v>en-US</v>
    <v>Map</v>
  </rv>
  <rv s="3">
    <v>https://www.bing.com/search?q=highland+county+ohio&amp;form=skydnc</v>
    <v>Learn more on Bing</v>
  </rv>
  <rv s="1">
    <fb>43058</fb>
    <v>8</v>
  </rv>
  <rv s="7">
    <v>#VALUE!</v>
    <v>en-US</v>
    <v>bc31e4e6-3542-60af-355e-e6af72b38906</v>
    <v>536870912</v>
    <v>1</v>
    <v>6006</v>
    <v>25</v>
    <v>Highland</v>
    <v>26</v>
    <v>27</v>
    <v>Map</v>
    <v>6</v>
    <v>7</v>
    <v>11783</v>
    <v>11968</v>
    <v>3</v>
    <v>Highland County is a county located in the U.S. state of Ohio. As of the 2020 census, the population was 43,317. Its county seat is Hillsboro. The county is named for the topography which is hilly and divides the watersheds of the Little Miami and Scioto Rivers.</v>
    <v>11969</v>
    <v>11970</v>
    <v>Highland</v>
    <v>11971</v>
    <v>358</v>
    <v>Highland</v>
    <v>mdp/vdpid/10036886</v>
  </rv>
  <rv s="0">
    <v>536870912</v>
    <v>Hocking</v>
    <v>d3b3ac95-2a30-4c12-c2ff-7f5e38adab66</v>
    <v>en-US</v>
    <v>Map</v>
  </rv>
  <rv s="0">
    <v>536870912</v>
    <v>Falls Township</v>
    <v>6bbb57a7-708a-45ad-a09c-408e6df49c88</v>
    <v>en-US</v>
    <v>Map</v>
  </rv>
  <rv s="3">
    <v>https://www.bing.com/search?q=hocking+county&amp;form=skydnc</v>
    <v>Learn more on Bing</v>
  </rv>
  <rv s="1">
    <fb>28385</fb>
    <v>8</v>
  </rv>
  <rv s="7">
    <v>#VALUE!</v>
    <v>en-US</v>
    <v>d3b3ac95-2a30-4c12-c2ff-7f5e38adab66</v>
    <v>536870912</v>
    <v>1</v>
    <v>6009</v>
    <v>25</v>
    <v>Hocking</v>
    <v>26</v>
    <v>27</v>
    <v>Map</v>
    <v>6</v>
    <v>7</v>
    <v>11783</v>
    <v>6300</v>
    <v>3</v>
    <v>Hocking County is a county located in the U.S. state of Ohio. As of the 2020 census, the population was 28,050. Its county seat is Logan. The county was organized on March 1, 1818, from land given by Athens, Fairfield, and Ross counties. Its name is from the Hocking River, the origins of which are disputed but is said to be a Delaware Indian word meaning "bottle river".</v>
    <v>11974</v>
    <v>11975</v>
    <v>Hocking</v>
    <v>11976</v>
    <v>358</v>
    <v>Hocking</v>
    <v>mdp/vdpid/10036887</v>
  </rv>
  <rv s="0">
    <v>536870912</v>
    <v>Holmes</v>
    <v>4988303d-5ee3-5366-67ab-041d50dd8bc5</v>
    <v>en-US</v>
    <v>Map</v>
  </rv>
  <rv s="1">
    <fb>1098.0999999999999</fb>
    <v>8</v>
  </rv>
  <rv s="0">
    <v>536870912</v>
    <v>Hardy Township</v>
    <v>317a60ec-387d-1795-7d71-7c9b1cab4e4e</v>
    <v>en-US</v>
    <v>Map</v>
  </rv>
  <rv s="3">
    <v>https://www.bing.com/search?q=holmes+county+ohio&amp;form=skydnc</v>
    <v>Learn more on Bing</v>
  </rv>
  <rv s="1">
    <fb>43892</fb>
    <v>8</v>
  </rv>
  <rv s="7">
    <v>#VALUE!</v>
    <v>en-US</v>
    <v>4988303d-5ee3-5366-67ab-041d50dd8bc5</v>
    <v>536870912</v>
    <v>1</v>
    <v>6012</v>
    <v>25</v>
    <v>Holmes</v>
    <v>26</v>
    <v>27</v>
    <v>Map</v>
    <v>6</v>
    <v>7</v>
    <v>11783</v>
    <v>11979</v>
    <v>3</v>
    <v>Holmes County is a county located in the U.S. state of Ohio. As of the 2020 census, the population was 44,223. Its county seat is Millersburg. The county was formed in 1824 from portions of Coshocton, Tuscarawas and Wayne counties and organized the following year. It was named after Andrew Holmes, an officer killed in the War of 1812.</v>
    <v>11980</v>
    <v>11981</v>
    <v>Holmes</v>
    <v>11982</v>
    <v>1899</v>
    <v>Holmes</v>
    <v>mdp/vdpid/10036888</v>
  </rv>
  <rv s="0">
    <v>536870912</v>
    <v>Huron</v>
    <v>87613de9-028c-7828-9ca5-4701aa519f9b</v>
    <v>en-US</v>
    <v>Map</v>
  </rv>
  <rv s="0">
    <v>536870912</v>
    <v>Norwalk</v>
    <v>561027eb-31a4-56a7-3fe5-16e30922162a</v>
    <v>en-US</v>
    <v>Map</v>
  </rv>
  <rv s="3">
    <v>https://www.bing.com/search?q=huron+county+ohio&amp;form=skydnc</v>
    <v>Learn more on Bing</v>
  </rv>
  <rv s="1">
    <fb>58504</fb>
    <v>8</v>
  </rv>
  <rv s="7">
    <v>#VALUE!</v>
    <v>en-US</v>
    <v>87613de9-028c-7828-9ca5-4701aa519f9b</v>
    <v>536870912</v>
    <v>1</v>
    <v>6014</v>
    <v>25</v>
    <v>Huron</v>
    <v>26</v>
    <v>27</v>
    <v>Map</v>
    <v>6</v>
    <v>7</v>
    <v>11783</v>
    <v>5875</v>
    <v>3</v>
    <v>Huron County is a county located in the U.S. state of Ohio. As of the 2020 census, the population was 58,565. Its county seat is Norwalk. The county was created in 1809 and later organized in 1815. Huron County is included in the Norwalk, OH Micropolitan Statistical Area, which is also included in the Cleveland-Akron-Canton, OH Combined Statistical Area.</v>
    <v>11985</v>
    <v>11986</v>
    <v>Huron</v>
    <v>11987</v>
    <v>358</v>
    <v>Huron</v>
    <v>mdp/vdpid/10036889</v>
  </rv>
  <rv s="0">
    <v>536870912</v>
    <v>Jackson County</v>
    <v>3b477d78-bbbb-6081-381f-e55acea2018f</v>
    <v>en-US</v>
    <v>Map</v>
  </rv>
  <rv s="2">
    <v>433</v>
    <v>6</v>
    <v>6018</v>
    <v>6</v>
    <v>0</v>
    <v>Image of Jackson County</v>
  </rv>
  <rv s="0">
    <v>536870912</v>
    <v>Jackson</v>
    <v>0c033ea1-21c5-a044-7abc-ed52154b49d6</v>
    <v>en-US</v>
    <v>Map</v>
  </rv>
  <rv s="3">
    <v>https://www.bing.com/search?q=jackson+county+ohio&amp;form=skydnc</v>
    <v>Learn more on Bing</v>
  </rv>
  <rv s="1">
    <fb>32384</fb>
    <v>8</v>
  </rv>
  <rv s="9">
    <v>#VALUE!</v>
    <v>en-US</v>
    <v>3b477d78-bbbb-6081-381f-e55acea2018f</v>
    <v>536870912</v>
    <v>1</v>
    <v>6017</v>
    <v>41</v>
    <v>Jackson County</v>
    <v>17</v>
    <v>18</v>
    <v>Map</v>
    <v>6</v>
    <v>7</v>
    <v>11783</v>
    <v>4111</v>
    <v>3</v>
    <v>Jackson County is a county located in the U.S. state of Ohio. As of the 2020 census, the population was 32,653. Its county seat is Jackson. The county is named for Andrew Jackson, a hero of the War of 1812 who was subsequently elected President of the United States. It is known as "The Little Wales of Ohio."</v>
    <v>11990</v>
    <v>11991</v>
    <v>11992</v>
    <v>Jackson County</v>
    <v>11993</v>
    <v>Jackson County</v>
    <v>mdp/vdpid/10036890</v>
  </rv>
  <rv s="0">
    <v>536870912</v>
    <v>Jefferson</v>
    <v>151205cb-8293-9156-1b3d-89ebcdc19b0f</v>
    <v>en-US</v>
    <v>Map</v>
  </rv>
  <rv s="0">
    <v>536870912</v>
    <v>Steubenville</v>
    <v>a527ecde-b853-c485-931d-888b03a54575</v>
    <v>en-US</v>
    <v>Map</v>
  </rv>
  <rv s="3">
    <v>https://www.bing.com/search?q=jefferson+county+ohio&amp;form=skydnc</v>
    <v>Learn more on Bing</v>
  </rv>
  <rv s="1">
    <fb>65767</fb>
    <v>8</v>
  </rv>
  <rv s="7">
    <v>#VALUE!</v>
    <v>en-US</v>
    <v>151205cb-8293-9156-1b3d-89ebcdc19b0f</v>
    <v>536870912</v>
    <v>1</v>
    <v>6020</v>
    <v>25</v>
    <v>Jefferson</v>
    <v>4</v>
    <v>55</v>
    <v>Map</v>
    <v>6</v>
    <v>7</v>
    <v>11783</v>
    <v>4472</v>
    <v>3</v>
    <v>Jefferson County is a county located in the U.S. state of Ohio. As of the 2020 census, the population was 65,249. Its county seat is Steubenville. The county is named for Thomas Jefferson, who was vice president at the time of its creation.</v>
    <v>11996</v>
    <v>11997</v>
    <v>Jefferson</v>
    <v>11998</v>
    <v>358</v>
    <v>Jefferson</v>
    <v>mdp/vdpid/10036891</v>
  </rv>
  <rv s="0">
    <v>536870912</v>
    <v>Knox</v>
    <v>304502ef-fa0f-6406-59cf-ef7ee3d3356b</v>
    <v>en-US</v>
    <v>Map</v>
  </rv>
  <rv s="0">
    <v>536870912</v>
    <v>Mount Vernon</v>
    <v>af743665-ebe2-604e-b470-422073497242</v>
    <v>en-US</v>
    <v>Map</v>
  </rv>
  <rv s="3">
    <v>https://www.bing.com/search?q=knox+county+oh&amp;form=skydnc</v>
    <v>Learn more on Bing</v>
  </rv>
  <rv s="1">
    <fb>61893</fb>
    <v>8</v>
  </rv>
  <rv s="7">
    <v>#VALUE!</v>
    <v>en-US</v>
    <v>304502ef-fa0f-6406-59cf-ef7ee3d3356b</v>
    <v>536870912</v>
    <v>1</v>
    <v>6023</v>
    <v>25</v>
    <v>Knox</v>
    <v>26</v>
    <v>27</v>
    <v>Map</v>
    <v>6</v>
    <v>7</v>
    <v>11783</v>
    <v>2849</v>
    <v>3</v>
    <v>Knox County is a county located in the U.S. state of Ohio. As of the 2020 census, the population was 62,721. Its county seat is Mount Vernon. The county is named for Henry Knox, an officer in the American Revolutionary War who was later the first Secretary of War. Knox County comprises the Mount Vernon, OH Micropolitan Statistical Area, which is also included in the Columbus-Marion-Zanesville, OH Combined Statistical Area.</v>
    <v>12001</v>
    <v>12002</v>
    <v>Knox</v>
    <v>12003</v>
    <v>1899</v>
    <v>Knox</v>
    <v>mdp/vdpid/10036892</v>
  </rv>
  <rv s="0">
    <v>536870912</v>
    <v>Lake County</v>
    <v>a3093bad-b4fa-820e-5fa1-93ca142ef647</v>
    <v>en-US</v>
    <v>Map</v>
  </rv>
  <rv s="1">
    <fb>2535.5983600200002</fb>
    <v>8</v>
  </rv>
  <rv s="0">
    <v>536870912</v>
    <v>Mentor</v>
    <v>f3018375-e669-95fd-3916-a3faa85e5df8</v>
    <v>en-US</v>
    <v>Map</v>
  </rv>
  <rv s="3">
    <v>https://www.bing.com/search?q=lake+county+ohio&amp;form=skydnc</v>
    <v>Learn more on Bing</v>
  </rv>
  <rv s="1">
    <fb>230514</fb>
    <v>8</v>
  </rv>
  <rv s="7">
    <v>#VALUE!</v>
    <v>en-US</v>
    <v>a3093bad-b4fa-820e-5fa1-93ca142ef647</v>
    <v>536870912</v>
    <v>1</v>
    <v>6025</v>
    <v>25</v>
    <v>Lake County</v>
    <v>26</v>
    <v>27</v>
    <v>Map</v>
    <v>6</v>
    <v>7</v>
    <v>11783</v>
    <v>12006</v>
    <v>3</v>
    <v>Lake County is a county in the U.S. state of Ohio. As of the 2020 census, the population was 232,603. The county seat is Painesville. The county was established on March 6, 1840, from land given by Cuyahoga and Geauga Counties. Its name is derived from its location on the southern shore of Lake Erie. Lake County is part of the Cleveland-Elyria, OH Metropolitan Statistical Area.</v>
    <v>12007</v>
    <v>12008</v>
    <v>Lake County</v>
    <v>12009</v>
    <v>1899</v>
    <v>Lake County</v>
    <v>mdp/vdpid/10036893</v>
  </rv>
  <rv s="0">
    <v>536870912</v>
    <v>Lawrence County</v>
    <v>def285a4-e725-c51f-0676-c5aa964aa7ab</v>
    <v>en-US</v>
    <v>Map</v>
  </rv>
  <rv s="1">
    <fb>1183.6245664200001</fb>
    <v>8</v>
  </rv>
  <rv s="0">
    <v>536870912</v>
    <v>Upper Township</v>
    <v>9a13ad9b-bc88-8d7a-f018-9fa41707cc96</v>
    <v>en-US</v>
    <v>Map</v>
  </rv>
  <rv s="3">
    <v>https://www.bing.com/search?q=lawrence+county+ohio&amp;form=skydnc</v>
    <v>Learn more on Bing</v>
  </rv>
  <rv s="1">
    <fb>59866</fb>
    <v>8</v>
  </rv>
  <rv s="7">
    <v>#VALUE!</v>
    <v>en-US</v>
    <v>def285a4-e725-c51f-0676-c5aa964aa7ab</v>
    <v>536870912</v>
    <v>1</v>
    <v>6028</v>
    <v>25</v>
    <v>Lawrence County</v>
    <v>26</v>
    <v>27</v>
    <v>Map</v>
    <v>6</v>
    <v>7</v>
    <v>11783</v>
    <v>12012</v>
    <v>3</v>
    <v>Lawrence County is the southernmost county located in the U.S. state of Ohio. As of the 2020 census, the population was 58,240. Its county seat is Ironton. The county was created in 1815 and later organized in 1817. It is named for James Lawrence, the naval officer famous for the line "do not give up the ship". Lawrence County is part of the Huntington–Ashland metropolitan area.</v>
    <v>12013</v>
    <v>12014</v>
    <v>Lawrence County</v>
    <v>12015</v>
    <v>358</v>
    <v>Lawrence County</v>
    <v>mdp/vdpid/10036894</v>
  </rv>
  <rv s="0">
    <v>536870912</v>
    <v>Licking</v>
    <v>1f955182-de7e-fdbe-7449-614e2fca95c0</v>
    <v>en-US</v>
    <v>Map</v>
  </rv>
  <rv s="2">
    <v>434</v>
    <v>6</v>
    <v>6032</v>
    <v>6</v>
    <v>0</v>
    <v>Image of Licking</v>
  </rv>
  <rv s="0">
    <v>536870912</v>
    <v>Newark</v>
    <v>abb8f5b0-1385-46b4-19d5-fdf3511623ef</v>
    <v>en-US</v>
    <v>Map</v>
  </rv>
  <rv s="3">
    <v>https://www.bing.com/search?q=licking+county+ohio&amp;form=skydnc</v>
    <v>Learn more on Bing</v>
  </rv>
  <rv s="1">
    <fb>175769</fb>
    <v>8</v>
  </rv>
  <rv s="5">
    <v>#VALUE!</v>
    <v>en-US</v>
    <v>1f955182-de7e-fdbe-7449-614e2fca95c0</v>
    <v>536870912</v>
    <v>1</v>
    <v>6031</v>
    <v>2</v>
    <v>Licking</v>
    <v>4</v>
    <v>5</v>
    <v>Map</v>
    <v>6</v>
    <v>7</v>
    <v>11783</v>
    <v>1750</v>
    <v>3</v>
    <v>Licking County is a county located in the central portion of the U.S. state of Ohio. As of the 2020 census, the population was 178,519. Its county seat is Newark. The county was formed on January 30, 1808, from portions of Fairfield County.</v>
    <v>12018</v>
    <v>12019</v>
    <v>12020</v>
    <v>Licking</v>
    <v>12021</v>
    <v>1899</v>
    <v>Licking</v>
    <v>mdp/vdpid/10036895</v>
  </rv>
  <rv s="0">
    <v>536870912</v>
    <v>Logan</v>
    <v>78618f54-7fef-dd75-4714-d4f64364fd45</v>
    <v>en-US</v>
    <v>Map</v>
  </rv>
  <rv s="2">
    <v>435</v>
    <v>6</v>
    <v>6036</v>
    <v>6</v>
    <v>0</v>
    <v>Image of Logan</v>
  </rv>
  <rv s="0">
    <v>536870912</v>
    <v>Bellefontaine</v>
    <v>5e92116c-49a8-ef41-66f6-e25f4c0b8ccd</v>
    <v>en-US</v>
    <v>Map</v>
  </rv>
  <rv s="3">
    <v>https://www.bing.com/search?q=logan+county+ohio&amp;form=skydnc</v>
    <v>Learn more on Bing</v>
  </rv>
  <rv s="1">
    <fb>45358</fb>
    <v>8</v>
  </rv>
  <rv s="5">
    <v>#VALUE!</v>
    <v>en-US</v>
    <v>78618f54-7fef-dd75-4714-d4f64364fd45</v>
    <v>536870912</v>
    <v>1</v>
    <v>6035</v>
    <v>2</v>
    <v>Logan</v>
    <v>26</v>
    <v>18</v>
    <v>Map</v>
    <v>6</v>
    <v>7</v>
    <v>11783</v>
    <v>6086</v>
    <v>3</v>
    <v>Logan County is a county located in the west central portion of the U.S. state of Ohio. As of the 2020 census, the population was 46,150. The county seat is Bellefontaine. The county is named for Benjamin Logan, who fought Native Americans in the area.</v>
    <v>12024</v>
    <v>12025</v>
    <v>12026</v>
    <v>Logan</v>
    <v>12027</v>
    <v>1899</v>
    <v>Logan</v>
    <v>mdp/vdpid/10036896</v>
  </rv>
  <rv s="0">
    <v>536870912</v>
    <v>Lorain</v>
    <v>422e253b-3b41-f2e4-a8f1-12ce1d798918</v>
    <v>en-US</v>
    <v>Map</v>
  </rv>
  <rv s="1">
    <fb>2390.5590258399998</fb>
    <v>8</v>
  </rv>
  <rv s="0">
    <v>536870912</v>
    <v>Lorain</v>
    <v>88991999-5019-48d4-a49f-58f6fde77136</v>
    <v>en-US</v>
    <v>Map</v>
  </rv>
  <rv s="3">
    <v>https://www.bing.com/search?q=lorain+county+ohio&amp;form=skydnc</v>
    <v>Learn more on Bing</v>
  </rv>
  <rv s="1">
    <fb>309461</fb>
    <v>8</v>
  </rv>
  <rv s="7">
    <v>#VALUE!</v>
    <v>en-US</v>
    <v>422e253b-3b41-f2e4-a8f1-12ce1d798918</v>
    <v>536870912</v>
    <v>1</v>
    <v>6038</v>
    <v>25</v>
    <v>Lorain</v>
    <v>26</v>
    <v>27</v>
    <v>Map</v>
    <v>6</v>
    <v>7</v>
    <v>11783</v>
    <v>12030</v>
    <v>3</v>
    <v>Lorain County is a county located in the northeastern portion of the U.S. state of Ohio. As of the 2020 census, the population was 312,964. Its county seat is Elyria. The county was physically established in 1822, becoming judicially independent in 1824. Lorain County is part of the Cleveland-Elyria, OH Metropolitan Statistical Area. The county is home to Oberlin College.</v>
    <v>12031</v>
    <v>12032</v>
    <v>Lorain</v>
    <v>12033</v>
    <v>1899</v>
    <v>Lorain</v>
    <v>mdp/vdpid/10036897</v>
  </rv>
  <rv s="0">
    <v>536870912</v>
    <v>Lucas</v>
    <v>64477599-0530-3f67-43a4-a935c57e1257</v>
    <v>en-US</v>
    <v>Map</v>
  </rv>
  <rv s="0">
    <v>536870912</v>
    <v>Toledo</v>
    <v>0fbc80a7-8253-485f-9fb6-92499855c94c</v>
    <v>en-US</v>
    <v>Map</v>
  </rv>
  <rv s="3">
    <v>https://www.bing.com/search?q=lucas+county+ohio&amp;form=skydnc</v>
    <v>Learn more on Bing</v>
  </rv>
  <rv s="1">
    <fb>429899</fb>
    <v>8</v>
  </rv>
  <rv s="7">
    <v>#VALUE!</v>
    <v>en-US</v>
    <v>64477599-0530-3f67-43a4-a935c57e1257</v>
    <v>536870912</v>
    <v>1</v>
    <v>6040</v>
    <v>25</v>
    <v>Lucas</v>
    <v>26</v>
    <v>27</v>
    <v>Map</v>
    <v>6</v>
    <v>7</v>
    <v>11783</v>
    <v>10936</v>
    <v>3</v>
    <v>Lucas County is a county located in the northwestern part of the U.S. state of Ohio. It is bordered to the east by Lake Erie, and to the southeast by the Maumee River, which runs to the lake. As of the 2020 census, the population was 431,279. Its county seat is Toledo, located at the mouth of the Maumee River on the lake. The county was named for Robert Lucas, 12th governor of Ohio, in 1835 during his second term. Its establishment provoked the Toledo War conflict with the Michigan Territory, which claimed some of its area. Lucas County is named after Robert Lucas, 12th Governor of the State of Ohio and the winning governor of the Toledo War, and is the central county of the Toledo Metropolitan Statistical Area.</v>
    <v>12036</v>
    <v>12037</v>
    <v>Lucas</v>
    <v>12038</v>
    <v>1899</v>
    <v>Lucas</v>
    <v>mdp/vdpid/10036898</v>
  </rv>
  <rv s="0">
    <v>536870912</v>
    <v>Madison County</v>
    <v>3d64377c-62a6-5702-2304-b5368240f504</v>
    <v>en-US</v>
    <v>Map</v>
  </rv>
  <rv s="3">
    <v>https://www.bing.com/search?q=madison+county+ohio&amp;form=skydnc</v>
    <v>Learn more on Bing</v>
  </rv>
  <rv s="1">
    <fb>44413</fb>
    <v>8</v>
  </rv>
  <rv s="7">
    <v>#VALUE!</v>
    <v>en-US</v>
    <v>3d64377c-62a6-5702-2304-b5368240f504</v>
    <v>536870912</v>
    <v>1</v>
    <v>6043</v>
    <v>25</v>
    <v>Madison County</v>
    <v>26</v>
    <v>27</v>
    <v>Map</v>
    <v>6</v>
    <v>7</v>
    <v>11783</v>
    <v>3646</v>
    <v>3</v>
    <v>Madison County is a county located in the central portion of the U.S. state of Ohio. As of the 2020 census, the population was 43,824. Its county seat is London. The county is named for James Madison, President of the United States and was established on March 1, 1810.</v>
    <v>6153</v>
    <v>12041</v>
    <v>Madison County</v>
    <v>12042</v>
    <v>358</v>
    <v>Madison County</v>
    <v>mdp/vdpid/10036899</v>
  </rv>
  <rv s="0">
    <v>536870912</v>
    <v>Mahoning</v>
    <v>3f35a236-8f02-c4c5-f739-59c9610a6fc2</v>
    <v>en-US</v>
    <v>Map</v>
  </rv>
  <rv s="0">
    <v>536870912</v>
    <v>Youngstown</v>
    <v>750ad5b9-b6c1-4979-a48b-fe5ade8da841</v>
    <v>en-US</v>
    <v>Map</v>
  </rv>
  <rv s="3">
    <v>https://www.bing.com/search?q=mahoning+county+ohio&amp;form=skydnc</v>
    <v>Learn more on Bing</v>
  </rv>
  <rv s="1">
    <fb>229642</fb>
    <v>8</v>
  </rv>
  <rv s="7">
    <v>#VALUE!</v>
    <v>en-US</v>
    <v>3f35a236-8f02-c4c5-f739-59c9610a6fc2</v>
    <v>536870912</v>
    <v>1</v>
    <v>6045</v>
    <v>25</v>
    <v>Mahoning</v>
    <v>26</v>
    <v>27</v>
    <v>Map</v>
    <v>6</v>
    <v>7</v>
    <v>11783</v>
    <v>4207</v>
    <v>3</v>
    <v>Mahoning County is a county in the U.S. state of Ohio. As of the 2020 census, the population was 228,614. Its county seat and largest city is Youngstown. The county is named for a Lenape word meaning "at the licks" or "there is a lick", referring to the salt licks in the area. Mahoning County was formed on March 1, 1846; the 83rd county in Ohio. Until 1846, the area that is now Mahoning County was part of Trumbull and Columbiana counties, when the counties in the area were redefined and Mahoning County emerged as a new county.</v>
    <v>12045</v>
    <v>12046</v>
    <v>Mahoning</v>
    <v>12047</v>
    <v>1899</v>
    <v>Mahoning</v>
    <v>mdp/vdpid/10036900</v>
  </rv>
  <rv s="0">
    <v>536870912</v>
    <v>Marion</v>
    <v>f6ac7450-96ea-a106-79d6-5db02c2c07bc</v>
    <v>en-US</v>
    <v>Map</v>
  </rv>
  <rv s="0">
    <v>536870912</v>
    <v>Marion Township</v>
    <v>c41c5f88-cd9f-e7d6-e810-934336e8a222</v>
    <v>en-US</v>
    <v>Map</v>
  </rv>
  <rv s="3">
    <v>https://www.bing.com/search?q=marion+county+ohio&amp;form=skydnc</v>
    <v>Learn more on Bing</v>
  </rv>
  <rv s="1">
    <fb>65256</fb>
    <v>8</v>
  </rv>
  <rv s="7">
    <v>#VALUE!</v>
    <v>en-US</v>
    <v>f6ac7450-96ea-a106-79d6-5db02c2c07bc</v>
    <v>536870912</v>
    <v>1</v>
    <v>6047</v>
    <v>25</v>
    <v>Marion</v>
    <v>26</v>
    <v>27</v>
    <v>Map</v>
    <v>6</v>
    <v>7</v>
    <v>11783</v>
    <v>4489</v>
    <v>3</v>
    <v>Marion County is a county located in the U.S. state of Ohio. As of the 2020 census, the population was 65,359. Its county seat is Marion. The county was created in 1820 and later organized in 1824. It is named for General Francis "The Swamp Fox" Marion, a South Carolinian officer in the Revolutionary War.</v>
    <v>12050</v>
    <v>12051</v>
    <v>Marion</v>
    <v>12052</v>
    <v>358</v>
    <v>Marion</v>
    <v>mdp/vdpid/10036901</v>
  </rv>
  <rv s="0">
    <v>536870912</v>
    <v>Medina</v>
    <v>1b9b3919-c9ef-dbaa-de16-8a58bc4bac0c</v>
    <v>en-US</v>
    <v>Map</v>
  </rv>
  <rv s="0">
    <v>536870912</v>
    <v>Medina</v>
    <v>1a331201-573c-c84f-6485-d988434d4f8d</v>
    <v>en-US</v>
    <v>Map</v>
  </rv>
  <rv s="3">
    <v>https://www.bing.com/search?q=medina+county+ohio&amp;form=skydnc</v>
    <v>Learn more on Bing</v>
  </rv>
  <rv s="1">
    <fb>179146</fb>
    <v>8</v>
  </rv>
  <rv s="7">
    <v>#VALUE!</v>
    <v>en-US</v>
    <v>1b9b3919-c9ef-dbaa-de16-8a58bc4bac0c</v>
    <v>536870912</v>
    <v>1</v>
    <v>6049</v>
    <v>25</v>
    <v>Medina</v>
    <v>26</v>
    <v>27</v>
    <v>Map</v>
    <v>6</v>
    <v>7</v>
    <v>11783</v>
    <v>4207</v>
    <v>3</v>
    <v>Medina County is a county in the U.S. state of Ohio. As of the 2020 census, the population was 182,470. Its county seat is Medina. The county was created in 1812 and later organized in 1818. It is named for Medina, a city in Saudi Arabia. Medina County is part of the Cleveland-Elyria, OH Metropolitan Statistical Area, although parts of the county are included in the urbanized area of Akron.</v>
    <v>12055</v>
    <v>12056</v>
    <v>Medina</v>
    <v>12057</v>
    <v>1899</v>
    <v>Medina</v>
    <v>mdp/vdpid/10036902</v>
  </rv>
  <rv s="0">
    <v>536870912</v>
    <v>Meigs</v>
    <v>00a479b8-dd9e-cde0-5d4f-35b3884db3f5</v>
    <v>en-US</v>
    <v>Map</v>
  </rv>
  <rv s="0">
    <v>536870912</v>
    <v>Salisbury Township</v>
    <v>4f923a7f-9f93-5dd3-c573-fef56c54c13c</v>
    <v>en-US</v>
    <v>Map</v>
  </rv>
  <rv s="3">
    <v>https://www.bing.com/search?q=meigs+county+ohio&amp;form=skydnc</v>
    <v>Learn more on Bing</v>
  </rv>
  <rv s="1">
    <fb>23106</fb>
    <v>8</v>
  </rv>
  <rv s="7">
    <v>#VALUE!</v>
    <v>en-US</v>
    <v>00a479b8-dd9e-cde0-5d4f-35b3884db3f5</v>
    <v>536870912</v>
    <v>1</v>
    <v>6051</v>
    <v>25</v>
    <v>Meigs</v>
    <v>4</v>
    <v>55</v>
    <v>Map</v>
    <v>6</v>
    <v>7</v>
    <v>11783</v>
    <v>2725</v>
    <v>3</v>
    <v>Meigs County is a county located in the U.S. state of Ohio. As of the 2020 census, the population was 22,210. Its county seat is Pomeroy. The county is named for Return J. Meigs Jr., the fourth Governor of Ohio.</v>
    <v>12060</v>
    <v>12061</v>
    <v>Meigs</v>
    <v>12062</v>
    <v>358</v>
    <v>Meigs</v>
    <v>mdp/vdpid/10036903</v>
  </rv>
  <rv s="0">
    <v>536870912</v>
    <v>Mercer</v>
    <v>151765a6-4d16-fdea-2fc6-43c6aa2a17db</v>
    <v>en-US</v>
    <v>Map</v>
  </rv>
  <rv s="0">
    <v>536870912</v>
    <v>Marion Township</v>
    <v>abebeaa6-ef7f-ae94-b3c9-17d20e681036</v>
    <v>en-US</v>
    <v>Map</v>
  </rv>
  <rv s="3">
    <v>https://www.bing.com/search?q=mercer+county+ohio&amp;form=skydnc</v>
    <v>Learn more on Bing</v>
  </rv>
  <rv s="1">
    <fb>40959</fb>
    <v>8</v>
  </rv>
  <rv s="7">
    <v>#VALUE!</v>
    <v>en-US</v>
    <v>151765a6-4d16-fdea-2fc6-43c6aa2a17db</v>
    <v>536870912</v>
    <v>1</v>
    <v>6053</v>
    <v>25</v>
    <v>Mercer</v>
    <v>26</v>
    <v>27</v>
    <v>Map</v>
    <v>6</v>
    <v>7</v>
    <v>11783</v>
    <v>2793</v>
    <v>3</v>
    <v>Mercer County is located in the U.S. state of Ohio. As of the 2020 census, the population was 42,528. Its county seat is Celina. The county was created in 1820 and later organized in 1824. It is named for Hugh Mercer, an officer in the American Revolutionary War.</v>
    <v>12065</v>
    <v>12066</v>
    <v>Mercer</v>
    <v>12067</v>
    <v>1899</v>
    <v>Mercer</v>
    <v>mdp/vdpid/10036904</v>
  </rv>
  <rv s="0">
    <v>536870912</v>
    <v>Miami</v>
    <v>6cab088a-875d-b882-1f93-8976232bbc7c</v>
    <v>en-US</v>
    <v>Map</v>
  </rv>
  <rv s="0">
    <v>536870912</v>
    <v>Concord Township</v>
    <v>d58006a1-aa59-730b-fc4d-1178b2d6a12a</v>
    <v>en-US</v>
    <v>Map</v>
  </rv>
  <rv s="3">
    <v>https://www.bing.com/search?q=miami+county+ohio&amp;form=skydnc</v>
    <v>Learn more on Bing</v>
  </rv>
  <rv s="1">
    <fb>106222</fb>
    <v>8</v>
  </rv>
  <rv s="7">
    <v>#VALUE!</v>
    <v>en-US</v>
    <v>6cab088a-875d-b882-1f93-8976232bbc7c</v>
    <v>536870912</v>
    <v>1</v>
    <v>6056</v>
    <v>25</v>
    <v>Miami</v>
    <v>26</v>
    <v>27</v>
    <v>Map</v>
    <v>6</v>
    <v>7</v>
    <v>11783</v>
    <v>4190</v>
    <v>3</v>
    <v>Miami County is a county located in the U.S. state of Ohio. As of the 2020 census, the population was 108,774. Its county seat is Troy. The county is named in honor of the Miami people. Miami County is part of the Dayton, OH Metropolitan Statistical Area.</v>
    <v>12070</v>
    <v>12071</v>
    <v>Miami</v>
    <v>12072</v>
    <v>1899</v>
    <v>Miami</v>
    <v>mdp/vdpid/10036905</v>
  </rv>
  <rv s="0">
    <v>536870912</v>
    <v>Monroe</v>
    <v>c1131c9f-978e-8e57-7e4c-c8349f9577b8</v>
    <v>en-US</v>
    <v>Map</v>
  </rv>
  <rv s="2">
    <v>436</v>
    <v>6</v>
    <v>6060</v>
    <v>6</v>
    <v>0</v>
    <v>Image of Monroe</v>
  </rv>
  <rv s="0">
    <v>536870912</v>
    <v>Center Township</v>
    <v>605ffe1d-1a73-0e6c-e9cb-2db5db793333</v>
    <v>en-US</v>
    <v>Map</v>
  </rv>
  <rv s="3">
    <v>https://www.bing.com/search?q=monroe+county+ohio&amp;form=skydnc</v>
    <v>Learn more on Bing</v>
  </rv>
  <rv s="1">
    <fb>13790</fb>
    <v>8</v>
  </rv>
  <rv s="9">
    <v>#VALUE!</v>
    <v>en-US</v>
    <v>c1131c9f-978e-8e57-7e4c-c8349f9577b8</v>
    <v>536870912</v>
    <v>1</v>
    <v>6059</v>
    <v>41</v>
    <v>Monroe</v>
    <v>17</v>
    <v>18</v>
    <v>Map</v>
    <v>6</v>
    <v>7</v>
    <v>11783</v>
    <v>12012</v>
    <v>3</v>
    <v>Monroe County is a county located on the eastern border of the U.S. state of Ohio, across the Ohio River from West Virginia. As of the 2020 census, the population was 13,385, making it the second-least populous county in Ohio. Its county seat is Woodsfield. The county was created in 1813 and later organized in 1815.</v>
    <v>12075</v>
    <v>12076</v>
    <v>12077</v>
    <v>Monroe</v>
    <v>12078</v>
    <v>Monroe</v>
    <v>mdp/vdpid/10036906</v>
  </rv>
  <rv s="0">
    <v>536870912</v>
    <v>Montgomery</v>
    <v>e5bf2f4e-c07f-3855-7f50-df41a049928b</v>
    <v>en-US</v>
    <v>Map</v>
  </rv>
  <rv s="1">
    <fb>1201.7544832000001</fb>
    <v>8</v>
  </rv>
  <rv s="0">
    <v>536870912</v>
    <v>Dayton</v>
    <v>602b1b98-8ca7-4793-aa68-4abcb09a9a77</v>
    <v>en-US</v>
    <v>Map</v>
  </rv>
  <rv s="3">
    <v>https://www.bing.com/search?q=montgomery+county+ohio&amp;form=skydnc</v>
    <v>Learn more on Bing</v>
  </rv>
  <rv s="1">
    <fb>532331</fb>
    <v>8</v>
  </rv>
  <rv s="7">
    <v>#VALUE!</v>
    <v>en-US</v>
    <v>e5bf2f4e-c07f-3855-7f50-df41a049928b</v>
    <v>536870912</v>
    <v>1</v>
    <v>6063</v>
    <v>25</v>
    <v>Montgomery</v>
    <v>26</v>
    <v>27</v>
    <v>Map</v>
    <v>6</v>
    <v>7</v>
    <v>11783</v>
    <v>12081</v>
    <v>3</v>
    <v>Montgomery County is located in the southwestern portion of the U.S. state of Ohio. As of the 2020 census, the population was 537,309, making it the fifth-most populous county in Ohio. The county seat is Dayton. The county was named in honor of Richard Montgomery, an American Revolutionary War general killed in 1775 while attempting to capture Quebec City, Canada. Montgomery County is part of the Dayton, Ohio Metropolitan Statistical Area.</v>
    <v>12082</v>
    <v>12083</v>
    <v>Montgomery</v>
    <v>12084</v>
    <v>1899</v>
    <v>Montgomery</v>
    <v>mdp/vdpid/10036907</v>
  </rv>
  <rv s="0">
    <v>536870912</v>
    <v>Morgan</v>
    <v>b97d409e-c3b3-91f7-e14e-a729598e70c9</v>
    <v>en-US</v>
    <v>Map</v>
  </rv>
  <rv s="0">
    <v>536870912</v>
    <v>Morgan Township</v>
    <v>719adf7b-d640-de26-7736-048f2092ee45</v>
    <v>en-US</v>
    <v>Map</v>
  </rv>
  <rv s="3">
    <v>https://www.bing.com/search?q=morgan+county+ohio&amp;form=skydnc</v>
    <v>Learn more on Bing</v>
  </rv>
  <rv s="1">
    <fb>14604</fb>
    <v>8</v>
  </rv>
  <rv s="8">
    <v>#VALUE!</v>
    <v>en-US</v>
    <v>b97d409e-c3b3-91f7-e14e-a729598e70c9</v>
    <v>536870912</v>
    <v>1</v>
    <v>6065</v>
    <v>31</v>
    <v>Morgan</v>
    <v>17</v>
    <v>27</v>
    <v>Map</v>
    <v>6</v>
    <v>7</v>
    <v>11783</v>
    <v>4111</v>
    <v>3</v>
    <v>Morgan County is a county located in the U.S. state of Ohio. As of the 2010 census, the population was 13,802, making it the third-least populous county in Ohio. Its county seat is McConnelsville. The county was created in 1817 and later organized in 1819. It is named for Daniel Morgan, an officer in the American Revolutionary War.</v>
    <v>12087</v>
    <v>12088</v>
    <v>Morgan</v>
    <v>12089</v>
    <v>Morgan</v>
    <v>mdp/vdpid/10036908</v>
  </rv>
  <rv s="0">
    <v>536870912</v>
    <v>Morrow County</v>
    <v>dcd85e8c-424e-d9be-fb69-20094142098c</v>
    <v>en-US</v>
    <v>Map</v>
  </rv>
  <rv s="0">
    <v>536870912</v>
    <v>Gilead Township</v>
    <v>df22a405-7bf7-bd26-e542-83a8b2253767</v>
    <v>en-US</v>
    <v>Map</v>
  </rv>
  <rv s="3">
    <v>https://www.bing.com/search?q=morrow+county+ohio&amp;form=skydnc</v>
    <v>Learn more on Bing</v>
  </rv>
  <rv s="1">
    <fb>35112</fb>
    <v>8</v>
  </rv>
  <rv s="7">
    <v>#VALUE!</v>
    <v>en-US</v>
    <v>dcd85e8c-424e-d9be-fb69-20094142098c</v>
    <v>536870912</v>
    <v>1</v>
    <v>6068</v>
    <v>25</v>
    <v>Morrow County</v>
    <v>26</v>
    <v>27</v>
    <v>Map</v>
    <v>6</v>
    <v>7</v>
    <v>11783</v>
    <v>11789</v>
    <v>3</v>
    <v>Morrow County is a county located in the central portion of the U.S. state of Ohio. As of the 2020 census, the population was 34,950. Its county seat is Mount Gilead. The county was organized in 1848 from parts of four neighboring counties and named for Jeremiah Morrow who was the Governor of Ohio from 1822 to 1826. Shawnee people used the area for hunting purposes before white settlers arrived in the early 19th century.</v>
    <v>12092</v>
    <v>12093</v>
    <v>Morrow County</v>
    <v>12094</v>
    <v>358</v>
    <v>Morrow County</v>
    <v>mdp/vdpid/10036909</v>
  </rv>
  <rv s="0">
    <v>536870912</v>
    <v>Muskingum</v>
    <v>35a0033f-4ade-9734-4774-e4d4d0ad34ca</v>
    <v>en-US</v>
    <v>Map</v>
  </rv>
  <rv s="1">
    <fb>1743.0619982600001</fb>
    <v>8</v>
  </rv>
  <rv s="0">
    <v>536870912</v>
    <v>Zanesville</v>
    <v>6a45ddad-413c-7406-315d-201db4053ca6</v>
    <v>en-US</v>
    <v>Map</v>
  </rv>
  <rv s="3">
    <v>https://www.bing.com/search?q=muskingum+county+ohio&amp;form=skydnc</v>
    <v>Learn more on Bing</v>
  </rv>
  <rv s="1">
    <fb>86183</fb>
    <v>8</v>
  </rv>
  <rv s="7">
    <v>#VALUE!</v>
    <v>en-US</v>
    <v>35a0033f-4ade-9734-4774-e4d4d0ad34ca</v>
    <v>536870912</v>
    <v>1</v>
    <v>6070</v>
    <v>25</v>
    <v>Muskingum</v>
    <v>26</v>
    <v>27</v>
    <v>Map</v>
    <v>6</v>
    <v>7</v>
    <v>11783</v>
    <v>12097</v>
    <v>3</v>
    <v>Muskingum County is a county located in the U.S. state of Ohio. As of the 2020 census, the population was 86,410. Its county seat is Zanesville. Nearly bisected by the Muskingum River, the county name is based on a Delaware American Indian word translated as "town by the river" or "elk's eye".</v>
    <v>12098</v>
    <v>12099</v>
    <v>Muskingum</v>
    <v>12100</v>
    <v>1899</v>
    <v>Muskingum</v>
    <v>mdp/vdpid/10036910</v>
  </rv>
  <rv s="0">
    <v>536870912</v>
    <v>Noble</v>
    <v>1a50a188-00b1-9498-4166-9b2758e56bbf</v>
    <v>en-US</v>
    <v>Map</v>
  </rv>
  <rv s="0">
    <v>536870912</v>
    <v>Olive Township</v>
    <v>e4f1cf2f-1464-d6a0-e9b4-1b65b8da062a</v>
    <v>en-US</v>
    <v>Map</v>
  </rv>
  <rv s="3">
    <v>https://www.bing.com/search?q=noble+county+ohio&amp;form=skydnc</v>
    <v>Learn more on Bing</v>
  </rv>
  <rv s="1">
    <fb>14354</fb>
    <v>8</v>
  </rv>
  <rv s="8">
    <v>#VALUE!</v>
    <v>en-US</v>
    <v>1a50a188-00b1-9498-4166-9b2758e56bbf</v>
    <v>536870912</v>
    <v>1</v>
    <v>6072</v>
    <v>31</v>
    <v>Noble</v>
    <v>17</v>
    <v>27</v>
    <v>Map</v>
    <v>6</v>
    <v>7</v>
    <v>11783</v>
    <v>3713</v>
    <v>3</v>
    <v>Noble County is a county located in the U.S. state of Ohio. As of the 2020 census, the population was 14,115, making it the fourth-least populous county in Ohio. Its county seat is Caldwell. The county is named for Rep. Warren P. Noble of the Ohio House of Representatives, who was an early settler there.</v>
    <v>12103</v>
    <v>12104</v>
    <v>Noble</v>
    <v>12105</v>
    <v>Noble</v>
    <v>mdp/vdpid/10036911</v>
  </rv>
  <rv s="0">
    <v>536870912</v>
    <v>Ottawa</v>
    <v>f7550437-7281-3055-daa0-0bccae14d2c5</v>
    <v>en-US</v>
    <v>Map</v>
  </rv>
  <rv s="0">
    <v>536870912</v>
    <v>Port Clinton</v>
    <v>01cd18e8-45ac-23e6-5a7a-948899c96505</v>
    <v>en-US</v>
    <v>Map</v>
  </rv>
  <rv s="3">
    <v>https://www.bing.com/search?q=ottawa+county+ohio&amp;form=skydnc</v>
    <v>Learn more on Bing</v>
  </rv>
  <rv s="1">
    <fb>40769</fb>
    <v>8</v>
  </rv>
  <rv s="7">
    <v>#VALUE!</v>
    <v>en-US</v>
    <v>f7550437-7281-3055-daa0-0bccae14d2c5</v>
    <v>536870912</v>
    <v>1</v>
    <v>6075</v>
    <v>25</v>
    <v>Ottawa</v>
    <v>26</v>
    <v>27</v>
    <v>Map</v>
    <v>6</v>
    <v>7</v>
    <v>11783</v>
    <v>2738</v>
    <v>3</v>
    <v>Ottawa County is a county located in the northwestern part of the U.S. state of Ohio. As of the 2020 census, the population was 40,364. Its county seat is Port Clinton. The county is named either for the Ottawa Indigenous peoples who lived there, or for an Indigenous word meaning "trader".</v>
    <v>12108</v>
    <v>12109</v>
    <v>Ottawa</v>
    <v>12110</v>
    <v>1899</v>
    <v>Ottawa</v>
    <v>mdp/vdpid/10036912</v>
  </rv>
  <rv s="0">
    <v>536870912</v>
    <v>Paulding</v>
    <v>112aa85e-6d31-28bf-7ae9-ec15fb1e98d6</v>
    <v>en-US</v>
    <v>Map</v>
  </rv>
  <rv s="0">
    <v>536870912</v>
    <v>Paulding Township</v>
    <v>e864d149-6e8b-fbd5-5d3b-8d2bc1afe34e</v>
    <v>en-US</v>
    <v>Map</v>
  </rv>
  <rv s="3">
    <v>https://www.bing.com/search?q=paulding+county+ohio&amp;form=skydnc</v>
    <v>Learn more on Bing</v>
  </rv>
  <rv s="1">
    <fb>18760</fb>
    <v>8</v>
  </rv>
  <rv s="8">
    <v>#VALUE!</v>
    <v>en-US</v>
    <v>112aa85e-6d31-28bf-7ae9-ec15fb1e98d6</v>
    <v>536870912</v>
    <v>1</v>
    <v>6077</v>
    <v>31</v>
    <v>Paulding</v>
    <v>17</v>
    <v>27</v>
    <v>Map</v>
    <v>6</v>
    <v>7</v>
    <v>11783</v>
    <v>4540</v>
    <v>3</v>
    <v>Paulding County is a county located in the U.S. state of Ohio. As of the 2020 census, the population was about 18,806. Its county seat is Paulding. The county was created in 1820 and later organized in 1839. It is named for John Paulding, one of the captors of Major John André in the American Revolutionary War.</v>
    <v>12113</v>
    <v>12114</v>
    <v>Paulding</v>
    <v>12115</v>
    <v>Paulding</v>
    <v>mdp/vdpid/10036913</v>
  </rv>
  <rv s="0">
    <v>536870912</v>
    <v>Perry County</v>
    <v>862e6ec3-6425-ff65-2df6-37cec7cbe921</v>
    <v>en-US</v>
    <v>Map</v>
  </rv>
  <rv s="0">
    <v>536870912</v>
    <v>Pike Township</v>
    <v>8211a7f6-15f2-4910-e065-a17e97b7384c</v>
    <v>en-US</v>
    <v>Map</v>
  </rv>
  <rv s="3">
    <v>https://www.bing.com/search?q=perry+county+ohio&amp;form=skydnc</v>
    <v>Learn more on Bing</v>
  </rv>
  <rv s="1">
    <fb>36033</fb>
    <v>8</v>
  </rv>
  <rv s="7">
    <v>#VALUE!</v>
    <v>en-US</v>
    <v>862e6ec3-6425-ff65-2df6-37cec7cbe921</v>
    <v>536870912</v>
    <v>1</v>
    <v>6079</v>
    <v>25</v>
    <v>Perry County</v>
    <v>26</v>
    <v>27</v>
    <v>Map</v>
    <v>6</v>
    <v>7</v>
    <v>11783</v>
    <v>4585</v>
    <v>3</v>
    <v>Perry County is a county located in the U.S. state of Ohio. As of the 2020 census, the population was 35,408. Its county seat is New Lexington. It was established on March 1, 1818, from parts of Fairfield, Washington and Muskingum counties. The county is named for Oliver Hazard Perry, a hero of the War of 1812.</v>
    <v>12118</v>
    <v>12119</v>
    <v>Perry County</v>
    <v>12120</v>
    <v>358</v>
    <v>Perry County</v>
    <v>mdp/vdpid/10036914</v>
  </rv>
  <rv s="0">
    <v>536870912</v>
    <v>Pickaway</v>
    <v>36f686be-e385-c514-43fb-81df4a346d24</v>
    <v>en-US</v>
    <v>Map</v>
  </rv>
  <rv s="0">
    <v>536870912</v>
    <v>Circleville</v>
    <v>20971ce8-51ae-4b06-d72f-6ee17d9ace0a</v>
    <v>en-US</v>
    <v>Map</v>
  </rv>
  <rv s="3">
    <v>https://www.bing.com/search?q=pickaway+county+ohio&amp;form=skydnc</v>
    <v>Learn more on Bing</v>
  </rv>
  <rv s="1">
    <fb>58086</fb>
    <v>8</v>
  </rv>
  <rv s="7">
    <v>#VALUE!</v>
    <v>en-US</v>
    <v>36f686be-e385-c514-43fb-81df4a346d24</v>
    <v>536870912</v>
    <v>1</v>
    <v>6082</v>
    <v>25</v>
    <v>Pickaway</v>
    <v>4</v>
    <v>55</v>
    <v>Map</v>
    <v>6</v>
    <v>7</v>
    <v>11783</v>
    <v>7014</v>
    <v>3</v>
    <v>Pickaway County is a county in the U.S. state of Ohio. As of the 2020 census, the population was 58,539. Its county seat is Circleville. Pickaway County is part of the Columbus, OH Metropolitan Statistical Area.</v>
    <v>12123</v>
    <v>12124</v>
    <v>Pickaway</v>
    <v>12125</v>
    <v>1899</v>
    <v>Pickaway</v>
    <v>mdp/vdpid/10036915</v>
  </rv>
  <rv s="0">
    <v>536870912</v>
    <v>Pike</v>
    <v>d8e014e8-ad03-cabe-dd1a-35393c580bc5</v>
    <v>en-US</v>
    <v>Map</v>
  </rv>
  <rv s="2">
    <v>437</v>
    <v>6</v>
    <v>6085</v>
    <v>6</v>
    <v>0</v>
    <v>Image of Pike</v>
  </rv>
  <rv s="0">
    <v>536870912</v>
    <v>Pee Pee Township</v>
    <v>e30a63a1-7633-6e4b-9cae-93a340609608</v>
    <v>en-US</v>
    <v>Map</v>
  </rv>
  <rv s="3">
    <v>https://www.bing.com/search?q=pike+county+ohio&amp;form=skydnc</v>
    <v>Learn more on Bing</v>
  </rv>
  <rv s="1">
    <fb>28067</fb>
    <v>8</v>
  </rv>
  <rv s="9">
    <v>#VALUE!</v>
    <v>en-US</v>
    <v>d8e014e8-ad03-cabe-dd1a-35393c580bc5</v>
    <v>536870912</v>
    <v>1</v>
    <v>6084</v>
    <v>41</v>
    <v>Pike</v>
    <v>54</v>
    <v>5</v>
    <v>Map</v>
    <v>6</v>
    <v>7</v>
    <v>11783</v>
    <v>3156</v>
    <v>3</v>
    <v>Pike County is a county located in the Appalachian region of the U.S. state of Ohio. As of the 2020 census, the population was 27,088. Its county seat is Waverly. The county is named for explorer Zebulon Pike.</v>
    <v>12128</v>
    <v>12129</v>
    <v>12130</v>
    <v>Pike</v>
    <v>12131</v>
    <v>Pike</v>
    <v>mdp/vdpid/10036916</v>
  </rv>
  <rv s="0">
    <v>536870912</v>
    <v>Portage</v>
    <v>bc355593-ca5b-2f4e-78a9-8e226a3c8403</v>
    <v>en-US</v>
    <v>Map</v>
  </rv>
  <rv s="0">
    <v>536870912</v>
    <v>Kent</v>
    <v>8c32927c-510d-12f4-9c26-8c184b807fe6</v>
    <v>en-US</v>
    <v>Map</v>
  </rv>
  <rv s="3">
    <v>https://www.bing.com/search?q=portage+county+ohio&amp;form=skydnc</v>
    <v>Learn more on Bing</v>
  </rv>
  <rv s="1">
    <fb>162927</fb>
    <v>8</v>
  </rv>
  <rv s="7">
    <v>#VALUE!</v>
    <v>en-US</v>
    <v>bc355593-ca5b-2f4e-78a9-8e226a3c8403</v>
    <v>536870912</v>
    <v>1</v>
    <v>6088</v>
    <v>25</v>
    <v>Portage</v>
    <v>26</v>
    <v>27</v>
    <v>Map</v>
    <v>6</v>
    <v>7</v>
    <v>11783</v>
    <v>7014</v>
    <v>3</v>
    <v>Portage County is a county in the U.S. state of Ohio. As of the 2020 census, the population was 161,791. Located in Northeast Ohio, Portage County is part of the Akron Metropolitan Statistical Area, which is also included in the Cleveland–Akron–Canton Combined Statistical Area. Its county seat is Ravenna and its largest city is Kent.</v>
    <v>12134</v>
    <v>12135</v>
    <v>Portage</v>
    <v>12136</v>
    <v>1899</v>
    <v>Portage</v>
    <v>mdp/vdpid/10036917</v>
  </rv>
  <rv s="0">
    <v>536870912</v>
    <v>Preble</v>
    <v>18332859-5515-ee82-6c5e-13a736eeb5bd</v>
    <v>en-US</v>
    <v>Map</v>
  </rv>
  <rv s="0">
    <v>536870912</v>
    <v>Eaton</v>
    <v>021758ba-4084-de39-0318-3d4d0dd80d6a</v>
    <v>en-US</v>
    <v>Map</v>
  </rv>
  <rv s="3">
    <v>https://www.bing.com/search?q=preble+county+ohio&amp;form=skydnc</v>
    <v>Learn more on Bing</v>
  </rv>
  <rv s="1">
    <fb>40997</fb>
    <v>8</v>
  </rv>
  <rv s="7">
    <v>#VALUE!</v>
    <v>en-US</v>
    <v>18332859-5515-ee82-6c5e-13a736eeb5bd</v>
    <v>536870912</v>
    <v>1</v>
    <v>6091</v>
    <v>25</v>
    <v>Preble</v>
    <v>26</v>
    <v>27</v>
    <v>Map</v>
    <v>6</v>
    <v>7</v>
    <v>11783</v>
    <v>5167</v>
    <v>3</v>
    <v>Preble County is a county located in the U.S. state of Ohio. As of the 2020 census, the population was 40,999, down 3.0% from the 2010 census population of 42,270. Its county seat is Eaton. The county was formed on February 15, 1808, from portions of Butler and Montgomery Counties. It is named for Edward Preble, a naval officer who fought in the American Revolutionary War and against the Barbary Pirates.</v>
    <v>12139</v>
    <v>12140</v>
    <v>Preble</v>
    <v>12141</v>
    <v>358</v>
    <v>Preble</v>
    <v>mdp/vdpid/10036918</v>
  </rv>
  <rv s="0">
    <v>536870912</v>
    <v>Putnam County</v>
    <v>7ef93021-5ed2-ef6a-c46e-b5005a7856ae</v>
    <v>en-US</v>
    <v>Map</v>
  </rv>
  <rv s="0">
    <v>536870912</v>
    <v>Ottawa Township</v>
    <v>15285c5c-fff3-37cd-07f3-665188fbb52a</v>
    <v>en-US</v>
    <v>Map</v>
  </rv>
  <rv s="3">
    <v>https://www.bing.com/search?q=putnam+county+ohio&amp;form=skydnc</v>
    <v>Learn more on Bing</v>
  </rv>
  <rv s="1">
    <fb>33780</fb>
    <v>8</v>
  </rv>
  <rv s="8">
    <v>#VALUE!</v>
    <v>en-US</v>
    <v>7ef93021-5ed2-ef6a-c46e-b5005a7856ae</v>
    <v>536870912</v>
    <v>1</v>
    <v>6094</v>
    <v>31</v>
    <v>Putnam County</v>
    <v>17</v>
    <v>27</v>
    <v>Map</v>
    <v>6</v>
    <v>7</v>
    <v>11783</v>
    <v>6446</v>
    <v>3</v>
    <v>Putnam County is a county located in the northwestern part of the U.S. state of Ohio. As of the 2020 census, the population was 34,451. Its county seat is Ottawa. The county was created in 1820 and later organized in 1834. Its name is in honor of Israel Putnam, a colonial hero in the French and Indian War, who served as a general in the American Revolutionary War. The Blanchard River, which passes through the county, was a key transportation route for early European-American settlers.</v>
    <v>12144</v>
    <v>12145</v>
    <v>Putnam County</v>
    <v>12146</v>
    <v>Putnam County</v>
    <v>mdp/vdpid/10036919</v>
  </rv>
  <rv s="0">
    <v>536870912</v>
    <v>Richland County</v>
    <v>6de5e9bb-c50e-fb88-f494-962acb412e15</v>
    <v>en-US</v>
    <v>Map</v>
  </rv>
  <rv s="0">
    <v>536870912</v>
    <v>Mansfield</v>
    <v>757abf56-b9bb-05af-f75b-f466487dc742</v>
    <v>en-US</v>
    <v>Map</v>
  </rv>
  <rv s="3">
    <v>https://www.bing.com/search?q=richland+county+oh&amp;form=skydnc</v>
    <v>Learn more on Bing</v>
  </rv>
  <rv s="1">
    <fb>121099</fb>
    <v>8</v>
  </rv>
  <rv s="7">
    <v>#VALUE!</v>
    <v>en-US</v>
    <v>6de5e9bb-c50e-fb88-f494-962acb412e15</v>
    <v>536870912</v>
    <v>1</v>
    <v>6097</v>
    <v>25</v>
    <v>Richland County</v>
    <v>4</v>
    <v>55</v>
    <v>Map</v>
    <v>6</v>
    <v>7</v>
    <v>11783</v>
    <v>5830</v>
    <v>3</v>
    <v>Richland County is a county located in the U.S. state of Ohio. As of the 2020 census, the population was 124,936. Its county seat is Mansfield. The county was created in 1808 and later organized in 1813. It is named for the fertile soil found there.</v>
    <v>12149</v>
    <v>12150</v>
    <v>Richland County</v>
    <v>12151</v>
    <v>1899</v>
    <v>Richland County</v>
    <v>mdp/vdpid/10036920</v>
  </rv>
  <rv s="0">
    <v>536870912</v>
    <v>Ross County</v>
    <v>3a18d6b7-1b8e-baf8-c788-6f467fa324a0</v>
    <v>en-US</v>
    <v>Map</v>
  </rv>
  <rv s="0">
    <v>536870912</v>
    <v>Scioto Township</v>
    <v>e89c41d8-5e4b-222f-7a9e-d7a4714fca0f</v>
    <v>en-US</v>
    <v>Map</v>
  </rv>
  <rv s="3">
    <v>https://www.bing.com/search?q=ross+county+ohio&amp;form=skydnc</v>
    <v>Learn more on Bing</v>
  </rv>
  <rv s="1">
    <fb>76931</fb>
    <v>8</v>
  </rv>
  <rv s="7">
    <v>#VALUE!</v>
    <v>en-US</v>
    <v>3a18d6b7-1b8e-baf8-c788-6f467fa324a0</v>
    <v>536870912</v>
    <v>1</v>
    <v>6099</v>
    <v>25</v>
    <v>Ross County</v>
    <v>26</v>
    <v>27</v>
    <v>Map</v>
    <v>6</v>
    <v>7</v>
    <v>11783</v>
    <v>8171</v>
    <v>3</v>
    <v>Ross County is a county in the Appalachian region of the U.S. state of Ohio. As of the 2020 United States Census, the population was 77,093. Its county seat is Chillicothe, the first and third capital of Ohio. Established on August 20, 1798, the county is named for Federalist Senator James Ross of Pennsylvania. Ross County comprises the Chillicothe, OH Micropolitan Statistical Area, which is also included in the Columbus-Marion-Zanesville, OH Combined Statistical Area.</v>
    <v>12154</v>
    <v>12155</v>
    <v>Ross County</v>
    <v>12156</v>
    <v>358</v>
    <v>Ross County</v>
    <v>mdp/vdpid/10036921</v>
  </rv>
  <rv s="0">
    <v>536870912</v>
    <v>Sandusky</v>
    <v>fac1aacb-a2f3-0b35-b77a-f8e65214e2a5</v>
    <v>en-US</v>
    <v>Map</v>
  </rv>
  <rv s="0">
    <v>536870912</v>
    <v>Fremont</v>
    <v>7a831d61-c0f9-762f-8c44-52efb1d8bd71</v>
    <v>en-US</v>
    <v>Map</v>
  </rv>
  <rv s="3">
    <v>https://www.bing.com/search?q=sandusky+county+ohio&amp;form=skydnc</v>
    <v>Learn more on Bing</v>
  </rv>
  <rv s="1">
    <fb>58799</fb>
    <v>8</v>
  </rv>
  <rv s="7">
    <v>#VALUE!</v>
    <v>en-US</v>
    <v>fac1aacb-a2f3-0b35-b77a-f8e65214e2a5</v>
    <v>536870912</v>
    <v>1</v>
    <v>6102</v>
    <v>25</v>
    <v>Sandusky</v>
    <v>26</v>
    <v>27</v>
    <v>Map</v>
    <v>6</v>
    <v>7</v>
    <v>11783</v>
    <v>4495</v>
    <v>3</v>
    <v>Sandusky County is a county located in the northwestern part of the U.S. state of Ohio. It is southeast of the Toledo Metropolitan Area. As of the 2020 census, the population was 58,896. Its county seat is Fremont. The county was formed on February 12, 1820, from portions of Huron County. The name is derived from the Wyandot word meaning "water". The Sandusky River runs diagonally northeast through the county to its mouth on Sandusky Bay. The bay opens into Lake Erie.</v>
    <v>12159</v>
    <v>12160</v>
    <v>Sandusky</v>
    <v>12161</v>
    <v>1899</v>
    <v>Sandusky</v>
    <v>mdp/vdpid/10036922</v>
  </rv>
  <rv s="0">
    <v>536870912</v>
    <v>Scioto</v>
    <v>33c5b4c5-c81c-8c03-9862-44ce3e8ad0d2</v>
    <v>en-US</v>
    <v>Map</v>
  </rv>
  <rv s="0">
    <v>536870912</v>
    <v>Portsmouth</v>
    <v>ad655045-55fc-3dfd-a08d-0020cfef66b2</v>
    <v>en-US</v>
    <v>Map</v>
  </rv>
  <rv s="3">
    <v>https://www.bing.com/search?q=scioto+county+ohio&amp;form=skydnc</v>
    <v>Learn more on Bing</v>
  </rv>
  <rv s="1">
    <fb>75502</fb>
    <v>8</v>
  </rv>
  <rv s="7">
    <v>#VALUE!</v>
    <v>en-US</v>
    <v>33c5b4c5-c81c-8c03-9862-44ce3e8ad0d2</v>
    <v>536870912</v>
    <v>1</v>
    <v>6104</v>
    <v>25</v>
    <v>Scioto</v>
    <v>26</v>
    <v>27</v>
    <v>Map</v>
    <v>6</v>
    <v>7</v>
    <v>11783</v>
    <v>259</v>
    <v>3</v>
    <v>Scioto County is a county located along the Ohio River in the south central region of the U.S. state of Ohio. As of the 2020 census, the population was 74,008. Its county seat is Portsmouth. The county was founded March 24, 1804, from Adams County and is named for a Native American word referring to deer or deer-hunting. Scioto County comprises the Portsmouth, OH Micropolitan Statistical Area. It is located at the confluence of the Scioto and Ohio rivers.</v>
    <v>12164</v>
    <v>12165</v>
    <v>Scioto</v>
    <v>12166</v>
    <v>1899</v>
    <v>Scioto</v>
    <v>mdp/vdpid/10036923</v>
  </rv>
  <rv s="0">
    <v>536870912</v>
    <v>Seneca</v>
    <v>16fbd2d6-e780-878b-4e97-9e182293045a</v>
    <v>en-US</v>
    <v>Map</v>
  </rv>
  <rv s="0">
    <v>536870912</v>
    <v>Tiffin</v>
    <v>57d8806e-c04e-be10-8621-1501c30d988d</v>
    <v>en-US</v>
    <v>Map</v>
  </rv>
  <rv s="3">
    <v>https://www.bing.com/search?q=seneca+county+ohio&amp;form=skydnc</v>
    <v>Learn more on Bing</v>
  </rv>
  <rv s="1">
    <fb>55207</fb>
    <v>8</v>
  </rv>
  <rv s="7">
    <v>#VALUE!</v>
    <v>en-US</v>
    <v>16fbd2d6-e780-878b-4e97-9e182293045a</v>
    <v>536870912</v>
    <v>1</v>
    <v>6107</v>
    <v>25</v>
    <v>Seneca</v>
    <v>26</v>
    <v>27</v>
    <v>Map</v>
    <v>6</v>
    <v>7</v>
    <v>11783</v>
    <v>3168</v>
    <v>3</v>
    <v>Seneca County is a county located in the northwestern part of the U.S. state of Ohio. As of the 2020 census, the population was 55,069. Its county seat is Tiffin. The county was created in 1820 and organized in 1824. It is named for the Seneca Indians, the westernmost nation of the Iroquois Confederacy, which was based in present-day New York but had territory into Pennsylvania and Ohio.</v>
    <v>12169</v>
    <v>12170</v>
    <v>Seneca</v>
    <v>12171</v>
    <v>358</v>
    <v>Seneca</v>
    <v>mdp/vdpid/10036924</v>
  </rv>
  <rv s="0">
    <v>536870912</v>
    <v>Shelby</v>
    <v>6e3bdaa0-4cbf-c30d-254a-b972b189926b</v>
    <v>en-US</v>
    <v>Map</v>
  </rv>
  <rv s="0">
    <v>536870912</v>
    <v>Clinton Township</v>
    <v>84641989-49da-7dcf-2de6-d414bd8b492b</v>
    <v>en-US</v>
    <v>Map</v>
  </rv>
  <rv s="3">
    <v>https://www.bing.com/search?q=shelby+county+ohio&amp;form=skydnc</v>
    <v>Learn more on Bing</v>
  </rv>
  <rv s="1">
    <fb>48627</fb>
    <v>8</v>
  </rv>
  <rv s="8">
    <v>#VALUE!</v>
    <v>en-US</v>
    <v>6e3bdaa0-4cbf-c30d-254a-b972b189926b</v>
    <v>536870912</v>
    <v>1</v>
    <v>6109</v>
    <v>31</v>
    <v>Shelby</v>
    <v>54</v>
    <v>55</v>
    <v>Map</v>
    <v>6</v>
    <v>7</v>
    <v>11783</v>
    <v>4472</v>
    <v>3</v>
    <v>Shelby County is a county in the northwestern portion of the U.S. state of Ohio. As of the 2020 United States Census, the population was 48,230. Its county seat is Sidney. Its name honors Isaac Shelby, first governor of Kentucky.</v>
    <v>12174</v>
    <v>12175</v>
    <v>Shelby</v>
    <v>12176</v>
    <v>Shelby</v>
    <v>mdp/vdpid/10036925</v>
  </rv>
  <rv s="0">
    <v>536870912</v>
    <v>Stark County</v>
    <v>ea2f1c7a-93d5-5a05-6af7-d93db2da6c2b</v>
    <v>en-US</v>
    <v>Map</v>
  </rv>
  <rv s="0">
    <v>536870912</v>
    <v>Canton</v>
    <v>fdd3668c-4e70-4048-a674-84906013054c</v>
    <v>en-US</v>
    <v>Map</v>
  </rv>
  <rv s="3">
    <v>https://www.bing.com/search?q=stark+county+ohio&amp;form=skydnc</v>
    <v>Learn more on Bing</v>
  </rv>
  <rv s="1">
    <fb>371574</fb>
    <v>8</v>
  </rv>
  <rv s="7">
    <v>#VALUE!</v>
    <v>en-US</v>
    <v>ea2f1c7a-93d5-5a05-6af7-d93db2da6c2b</v>
    <v>536870912</v>
    <v>1</v>
    <v>6112</v>
    <v>25</v>
    <v>Stark County</v>
    <v>26</v>
    <v>27</v>
    <v>Map</v>
    <v>6</v>
    <v>7</v>
    <v>11783</v>
    <v>1039</v>
    <v>3</v>
    <v>Stark County is a county located in the U.S. state of Ohio. As of the 2020 census, the population was 374,853. Its county seat is Canton. The county was created in 1808 and organized the next year. It is named for John Stark, an officer in the American Revolutionary War.</v>
    <v>12179</v>
    <v>12180</v>
    <v>Stark County</v>
    <v>12181</v>
    <v>1899</v>
    <v>Stark County</v>
    <v>mdp/vdpid/10036926</v>
  </rv>
  <rv s="0">
    <v>536870912</v>
    <v>Summit</v>
    <v>f00064a2-29e4-8c1b-4812-fe20c9be7b30</v>
    <v>en-US</v>
    <v>Map</v>
  </rv>
  <rv s="0">
    <v>536870912</v>
    <v>Akron</v>
    <v>2735fb9c-ffcb-4f66-acf9-1428f4e64882</v>
    <v>en-US</v>
    <v>Map</v>
  </rv>
  <rv s="3">
    <v>https://www.bing.com/search?q=co+summit+oh+us&amp;form=skydnc</v>
    <v>Learn more on Bing</v>
  </rv>
  <rv s="1">
    <fb>541918</fb>
    <v>8</v>
  </rv>
  <rv s="7">
    <v>#VALUE!</v>
    <v>en-US</v>
    <v>f00064a2-29e4-8c1b-4812-fe20c9be7b30</v>
    <v>536870912</v>
    <v>1</v>
    <v>6115</v>
    <v>25</v>
    <v>Summit</v>
    <v>26</v>
    <v>27</v>
    <v>Map</v>
    <v>6</v>
    <v>7</v>
    <v>11783</v>
    <v>6158</v>
    <v>3</v>
    <v>Summit County is an urban county in the U.S. state of Ohio. As of the 2020 census, the population was 540,428, making it the fourth-most populous county in Ohio. Its county seat is Akron. The county was formed on March 3, 1840, from portions of Medina, Portage and Stark Counties. It was named Summit County because the highest elevation on the Ohio and Erie Canal is located in the county.</v>
    <v>12184</v>
    <v>12185</v>
    <v>Summit</v>
    <v>12186</v>
    <v>1899</v>
    <v>Summit</v>
    <v>mdp/vdpid/10036927</v>
  </rv>
  <rv s="0">
    <v>536870912</v>
    <v>Trumbull</v>
    <v>58f053c4-e2e6-5b4f-51e2-92de41c1c684</v>
    <v>en-US</v>
    <v>Map</v>
  </rv>
  <rv s="0">
    <v>536870912</v>
    <v>West Mecca</v>
    <v>1a9498f0-9b39-0e86-343b-548cdd0e40ca</v>
    <v>en-US</v>
    <v>Map</v>
  </rv>
  <rv s="3">
    <v>https://www.bing.com/search?q=trumbull+county+ohio&amp;form=skydnc</v>
    <v>Learn more on Bing</v>
  </rv>
  <rv s="1">
    <fb>198627</fb>
    <v>8</v>
  </rv>
  <rv s="7">
    <v>#VALUE!</v>
    <v>en-US</v>
    <v>58f053c4-e2e6-5b4f-51e2-92de41c1c684</v>
    <v>536870912</v>
    <v>1</v>
    <v>6117</v>
    <v>25</v>
    <v>Trumbull</v>
    <v>26</v>
    <v>27</v>
    <v>Map</v>
    <v>6</v>
    <v>7</v>
    <v>11783</v>
    <v>6587</v>
    <v>3</v>
    <v>Trumbull County is a county in the far northeast portion of U.S. state of Ohio. As of the 2020 census, the population was 201,977. Its county seat is Warren, which developed industry along the Mahoning River. Trumbull County is part of the Youngstown-Warren-Boardman, OH-PA Metropolitan Statistical Area.</v>
    <v>12189</v>
    <v>12190</v>
    <v>Trumbull</v>
    <v>12191</v>
    <v>1899</v>
    <v>Trumbull</v>
    <v>mdp/vdpid/10036928</v>
  </rv>
  <rv s="0">
    <v>536870912</v>
    <v>Tuscarawas County</v>
    <v>596384be-ba7f-0737-3032-1bbb74a2543a</v>
    <v>en-US</v>
    <v>Map</v>
  </rv>
  <rv s="0">
    <v>536870912</v>
    <v>New Philadelphia</v>
    <v>9d625c3f-c725-2866-469b-a81fe7b22b25</v>
    <v>en-US</v>
    <v>Map</v>
  </rv>
  <rv s="3">
    <v>https://www.bing.com/search?q=tuscarawas+county+ohio&amp;form=skydnc</v>
    <v>Learn more on Bing</v>
  </rv>
  <rv s="1">
    <fb>92176</fb>
    <v>8</v>
  </rv>
  <rv s="7">
    <v>#VALUE!</v>
    <v>en-US</v>
    <v>596384be-ba7f-0737-3032-1bbb74a2543a</v>
    <v>536870912</v>
    <v>1</v>
    <v>6120</v>
    <v>25</v>
    <v>Tuscarawas County</v>
    <v>26</v>
    <v>27</v>
    <v>Map</v>
    <v>6</v>
    <v>7</v>
    <v>11783</v>
    <v>2046</v>
    <v>3</v>
    <v>Tuscarawas County is a county located in the northeastern part of the U.S. state of Ohio. As of the 2020 census, the population was 93,263. Its county seat is New Philadelphia. Its name is a Delaware Indian word variously translated as "old town" or "open mouth". Tuscarawas County comprises the New Philadelphia–Dover, OH Micropolitan Statistical Area, which is also included in the Cleveland–Akron–Canton, OH Combined Statistical Area.</v>
    <v>12194</v>
    <v>12195</v>
    <v>Tuscarawas County</v>
    <v>12196</v>
    <v>1899</v>
    <v>Tuscarawas County</v>
    <v>mdp/vdpid/10036929</v>
  </rv>
  <rv s="0">
    <v>536870912</v>
    <v>Union County</v>
    <v>8d0e64eb-b0ce-d793-3fe7-eb48361eb469</v>
    <v>en-US</v>
    <v>Map</v>
  </rv>
  <rv s="0">
    <v>536870912</v>
    <v>Marysville</v>
    <v>dc94a73b-dda8-6c48-08c9-befbb628e3e8</v>
    <v>en-US</v>
    <v>Map</v>
  </rv>
  <rv s="3">
    <v>https://www.bing.com/search?q=union+county+ohio&amp;form=skydnc</v>
    <v>Learn more on Bing</v>
  </rv>
  <rv s="1">
    <fb>57835</fb>
    <v>8</v>
  </rv>
  <rv s="7">
    <v>#VALUE!</v>
    <v>en-US</v>
    <v>8d0e64eb-b0ce-d793-3fe7-eb48361eb469</v>
    <v>536870912</v>
    <v>1</v>
    <v>6123</v>
    <v>25</v>
    <v>Union County</v>
    <v>26</v>
    <v>27</v>
    <v>Map</v>
    <v>6</v>
    <v>7</v>
    <v>11783</v>
    <v>2762</v>
    <v>3</v>
    <v>Union County is a county located in the U.S. state of Ohio. As of the 2020 census, the population was 62,784. Its county seat is Marysville. Its name is reflective of its origins, it being the union of portions of Franklin, Delaware, Madison, and Logan counties.</v>
    <v>12199</v>
    <v>12200</v>
    <v>Union County</v>
    <v>12201</v>
    <v>358</v>
    <v>Union County</v>
    <v>mdp/vdpid/10036930</v>
  </rv>
  <rv s="0">
    <v>536870912</v>
    <v>Van Wert</v>
    <v>1381f295-90e7-e363-fa78-78c7a3c13e80</v>
    <v>en-US</v>
    <v>Map</v>
  </rv>
  <rv s="0">
    <v>536870912</v>
    <v>Pleasant Township</v>
    <v>4ce8b111-78be-9c98-6c27-82eb2d6ef04d</v>
    <v>en-US</v>
    <v>Map</v>
  </rv>
  <rv s="3">
    <v>https://www.bing.com/search?q=van+wert+county+ohio&amp;form=skydnc</v>
    <v>Learn more on Bing</v>
  </rv>
  <rv s="1">
    <fb>28281</fb>
    <v>8</v>
  </rv>
  <rv s="7">
    <v>#VALUE!</v>
    <v>en-US</v>
    <v>1381f295-90e7-e363-fa78-78c7a3c13e80</v>
    <v>536870912</v>
    <v>1</v>
    <v>6125</v>
    <v>25</v>
    <v>Van Wert</v>
    <v>26</v>
    <v>27</v>
    <v>Map</v>
    <v>6</v>
    <v>7</v>
    <v>11783</v>
    <v>3562</v>
    <v>3</v>
    <v>Van Wert County is a county located in the U.S. state of Ohio. As of the 2020 census, the population was 28,931. Its county seat is Van Wert. The county was created in 1820 and later organized in 1837. It is named for Isaac Van Wart, one of the captors of John André in the American Revolutionary War.</v>
    <v>12204</v>
    <v>12205</v>
    <v>Van Wert</v>
    <v>12206</v>
    <v>358</v>
    <v>Van Wert</v>
    <v>mdp/vdpid/10036931</v>
  </rv>
  <rv s="0">
    <v>536870912</v>
    <v>Vinton</v>
    <v>3a9d5dfc-21a3-393d-af30-abae2a9e154d</v>
    <v>en-US</v>
    <v>Map</v>
  </rv>
  <rv s="0">
    <v>536870912</v>
    <v>Elk Township</v>
    <v>83dae99e-732a-51a4-dd0b-4201d9580147</v>
    <v>en-US</v>
    <v>Map</v>
  </rv>
  <rv s="3">
    <v>https://www.bing.com/search?q=vinton+county+ohio&amp;form=skydnc</v>
    <v>Learn more on Bing</v>
  </rv>
  <rv s="1">
    <fb>13139</fb>
    <v>8</v>
  </rv>
  <rv s="7">
    <v>#VALUE!</v>
    <v>en-US</v>
    <v>3a9d5dfc-21a3-393d-af30-abae2a9e154d</v>
    <v>536870912</v>
    <v>1</v>
    <v>6127</v>
    <v>25</v>
    <v>Vinton</v>
    <v>26</v>
    <v>27</v>
    <v>Map</v>
    <v>6</v>
    <v>7</v>
    <v>11783</v>
    <v>4226</v>
    <v>3</v>
    <v>Vinton County is a county located in the U.S. state of Ohio. As of the 2020 census, the population was 12,800, making it the least populous county in the state. Its county seat is McArthur. The county is named for Samuel Finley Vinton, US Representative from Ohio.</v>
    <v>12209</v>
    <v>12210</v>
    <v>Vinton</v>
    <v>12211</v>
    <v>358</v>
    <v>Vinton</v>
    <v>mdp/vdpid/10036932</v>
  </rv>
  <rv s="0">
    <v>536870912</v>
    <v>Warren</v>
    <v>742ca9ae-145d-2bd4-af59-78878525b5fd</v>
    <v>en-US</v>
    <v>Map</v>
  </rv>
  <rv s="0">
    <v>536870912</v>
    <v>Deerfield Township</v>
    <v>955c37d5-788f-25e7-9158-b87f14d72fd5</v>
    <v>en-US</v>
    <v>Map</v>
  </rv>
  <rv s="3">
    <v>https://www.bing.com/search?q=warren+county+ohio&amp;form=skydnc</v>
    <v>Learn more on Bing</v>
  </rv>
  <rv s="1">
    <fb>232173</fb>
    <v>8</v>
  </rv>
  <rv s="7">
    <v>#VALUE!</v>
    <v>en-US</v>
    <v>742ca9ae-145d-2bd4-af59-78878525b5fd</v>
    <v>536870912</v>
    <v>1</v>
    <v>6130</v>
    <v>25</v>
    <v>Warren</v>
    <v>26</v>
    <v>27</v>
    <v>Map</v>
    <v>6</v>
    <v>7</v>
    <v>11783</v>
    <v>11789</v>
    <v>3</v>
    <v>Warren County is a county located in the southwestern part of the U.S. state of Ohio. As of the 2020 census, the population was 242,337. Its county seat is Lebanon. The county is one of Ohio’s most affluent, with the county median income the highest of Ohio’s 88 counties. The county was created on May 1, 1803 from Hamilton County; it is named for Dr. Joseph Warren, a hero of the Revolution who sent Paul Revere and the overlooked William Dawes on their famous rides and who died at the Battle of Bunker Hill. Warren County is part of the Cincinnati, OH-KY-IN Metropolitan Statistical Area.</v>
    <v>12214</v>
    <v>12215</v>
    <v>Warren</v>
    <v>12216</v>
    <v>1899</v>
    <v>Warren</v>
    <v>mdp/vdpid/10036933</v>
  </rv>
  <rv s="0">
    <v>536870912</v>
    <v>Washington</v>
    <v>b195f6ba-7fca-e9af-5cf2-bd16abd32d25</v>
    <v>en-US</v>
    <v>Map</v>
  </rv>
  <rv s="0">
    <v>536870912</v>
    <v>Marietta</v>
    <v>5f95567e-c3c7-8a4f-9f24-eb118fce66ce</v>
    <v>en-US</v>
    <v>Map</v>
  </rv>
  <rv s="3">
    <v>https://www.bing.com/search?q=washington+county+ohio&amp;form=skydnc</v>
    <v>Learn more on Bing</v>
  </rv>
  <rv s="1">
    <fb>60155</fb>
    <v>8</v>
  </rv>
  <rv s="8">
    <v>#VALUE!</v>
    <v>en-US</v>
    <v>b195f6ba-7fca-e9af-5cf2-bd16abd32d25</v>
    <v>536870912</v>
    <v>1</v>
    <v>6133</v>
    <v>31</v>
    <v>Washington</v>
    <v>54</v>
    <v>55</v>
    <v>Map</v>
    <v>6</v>
    <v>7</v>
    <v>11783</v>
    <v>912</v>
    <v>3</v>
    <v>Washington County is a county located in the southeastern part of the U.S. state of Ohio. As of the 2020 census, the population was 59,711. Its county seat is Marietta. The county, the oldest in the state, is named for George Washington.</v>
    <v>12219</v>
    <v>12220</v>
    <v>Washington</v>
    <v>12221</v>
    <v>Washington</v>
    <v>mdp/vdpid/10036934</v>
  </rv>
  <rv s="0">
    <v>536870912</v>
    <v>Wayne</v>
    <v>92dc89a7-95f2-377a-79ec-dc20687cb742</v>
    <v>en-US</v>
    <v>Map</v>
  </rv>
  <rv s="0">
    <v>536870912</v>
    <v>Wooster</v>
    <v>e1448c16-fde3-7de6-73f7-54c4ebdec24c</v>
    <v>en-US</v>
    <v>Map</v>
  </rv>
  <rv s="3">
    <v>https://www.bing.com/search?q=wayne+county+ohio&amp;form=skydnc</v>
    <v>Learn more on Bing</v>
  </rv>
  <rv s="1">
    <fb>115967</fb>
    <v>8</v>
  </rv>
  <rv s="7">
    <v>#VALUE!</v>
    <v>en-US</v>
    <v>92dc89a7-95f2-377a-79ec-dc20687cb742</v>
    <v>536870912</v>
    <v>1</v>
    <v>6136</v>
    <v>25</v>
    <v>Wayne</v>
    <v>26</v>
    <v>27</v>
    <v>Map</v>
    <v>6</v>
    <v>7</v>
    <v>11783</v>
    <v>5712</v>
    <v>3</v>
    <v>Wayne County is a county in the U.S. state of Ohio. As of the 2020 census, the population was 116,894. Its county seat is Wooster. The county is named for General "Mad" Anthony Wayne. Wayne County comprises the Wooster, OH Micropolitan Statistical Area.</v>
    <v>12224</v>
    <v>12225</v>
    <v>Wayne</v>
    <v>12226</v>
    <v>1899</v>
    <v>Wayne</v>
    <v>mdp/vdpid/10036935</v>
  </rv>
  <rv s="0">
    <v>536870912</v>
    <v>Williams County</v>
    <v>6ef948af-1cc8-69e1-f478-efc9307c8cea</v>
    <v>en-US</v>
    <v>Map</v>
  </rv>
  <rv s="0">
    <v>536870912</v>
    <v>Bryan</v>
    <v>7b402289-5e69-fc3e-3e9d-076375ba5fa8</v>
    <v>en-US</v>
    <v>Map</v>
  </rv>
  <rv s="3">
    <v>https://www.bing.com/search?q=williams+county+ohio&amp;form=skydnc</v>
    <v>Learn more on Bing</v>
  </rv>
  <rv s="1">
    <fb>36804</fb>
    <v>8</v>
  </rv>
  <rv s="7">
    <v>#VALUE!</v>
    <v>en-US</v>
    <v>6ef948af-1cc8-69e1-f478-efc9307c8cea</v>
    <v>536870912</v>
    <v>1</v>
    <v>6139</v>
    <v>25</v>
    <v>Williams County</v>
    <v>26</v>
    <v>27</v>
    <v>Map</v>
    <v>6</v>
    <v>7</v>
    <v>11783</v>
    <v>4207</v>
    <v>3</v>
    <v>Williams County is a county located in the U.S. state of Ohio. As of the 2020 census, the population was 37,102. Its county seat is Bryan. The county was created in 1820 and later organized in 1824. It is named for David Williams, one of the captors of John André in the American Revolutionary War.</v>
    <v>12229</v>
    <v>12230</v>
    <v>Williams County</v>
    <v>12231</v>
    <v>358</v>
    <v>Williams County</v>
    <v>mdp/vdpid/10036936</v>
  </rv>
  <rv s="0">
    <v>536870912</v>
    <v>Wood</v>
    <v>08a0d549-92cf-27a8-c6a9-b1eb004388e6</v>
    <v>en-US</v>
    <v>Map</v>
  </rv>
  <rv s="0">
    <v>536870912</v>
    <v>Bowling Green</v>
    <v>23d52805-5fda-55a9-46c1-b796e1e5bb21</v>
    <v>en-US</v>
    <v>Map</v>
  </rv>
  <rv s="3">
    <v>https://www.bing.com/search?q=wood+county+ohio&amp;form=skydnc</v>
    <v>Learn more on Bing</v>
  </rv>
  <rv s="1">
    <fb>130696</fb>
    <v>8</v>
  </rv>
  <rv s="7">
    <v>#VALUE!</v>
    <v>en-US</v>
    <v>08a0d549-92cf-27a8-c6a9-b1eb004388e6</v>
    <v>536870912</v>
    <v>1</v>
    <v>6142</v>
    <v>25</v>
    <v>Wood</v>
    <v>26</v>
    <v>27</v>
    <v>Map</v>
    <v>6</v>
    <v>7</v>
    <v>11783</v>
    <v>929</v>
    <v>3</v>
    <v>Wood County is a county located in the U.S. state of Ohio. As of the 2020 census, the population was 132,248. Its county seat is Bowling Green. The county was named for Captain Eleazer D. Wood, the engineer for General William Henry Harrison's army, who built Fort Meigs in the War of 1812.</v>
    <v>12234</v>
    <v>12235</v>
    <v>Wood</v>
    <v>12236</v>
    <v>358</v>
    <v>Wood</v>
    <v>mdp/vdpid/10036937</v>
  </rv>
  <rv s="0">
    <v>536870912</v>
    <v>Wyandot</v>
    <v>a6d34126-0ece-924b-5a8a-e6dd9d951da4</v>
    <v>en-US</v>
    <v>Map</v>
  </rv>
  <rv s="0">
    <v>536870912</v>
    <v>Crane Township</v>
    <v>0241e318-0af4-9627-1d3e-ee526d26d3a9</v>
    <v>en-US</v>
    <v>Map</v>
  </rv>
  <rv s="3">
    <v>https://www.bing.com/search?q=wyandot+county+ohio&amp;form=skydnc</v>
    <v>Learn more on Bing</v>
  </rv>
  <rv s="1">
    <fb>21935</fb>
    <v>8</v>
  </rv>
  <rv s="7">
    <v>#VALUE!</v>
    <v>en-US</v>
    <v>a6d34126-0ece-924b-5a8a-e6dd9d951da4</v>
    <v>536870912</v>
    <v>1</v>
    <v>6145</v>
    <v>25</v>
    <v>Wyandot</v>
    <v>26</v>
    <v>27</v>
    <v>Map</v>
    <v>6</v>
    <v>7</v>
    <v>11783</v>
    <v>8380</v>
    <v>3</v>
    <v>Wyandot County is a county located in the northwestern part of the U.S. state of Ohio. As of the 2020 census, the population was 21,900. Its county seat is Upper Sandusky. It was named for the Wyandot Indians, who lived here before and after European encounter. Their autonym is variously translated from their language as "around the plains" and "dwellers on the peninsula".</v>
    <v>12239</v>
    <v>12240</v>
    <v>Wyandot</v>
    <v>12241</v>
    <v>358</v>
    <v>Wyandot</v>
    <v>mdp/vdpid/10036938</v>
  </rv>
  <rv s="0">
    <v>536870912</v>
    <v>Adair</v>
    <v>f0df768e-28c0-5220-85d1-cb8e5f1aaae4</v>
    <v>en-US</v>
    <v>Map</v>
  </rv>
  <rv s="0">
    <v>536870912</v>
    <v>Oklahoma</v>
    <v>cbcf556f-952a-4665-bb95-0500b27f9976</v>
    <v>en-US</v>
    <v>Map</v>
  </rv>
  <rv s="0">
    <v>536870912</v>
    <v>Stilwell</v>
    <v>5d40eced-abd1-8a70-daf2-07e213ad2b38</v>
    <v>en-US</v>
    <v>Map</v>
  </rv>
  <rv s="3">
    <v>https://www.bing.com/search?q=adair+county+oklahoma&amp;form=skydnc</v>
    <v>Learn more on Bing</v>
  </rv>
  <rv s="1">
    <fb>22194</fb>
    <v>8</v>
  </rv>
  <rv s="8">
    <v>#VALUE!</v>
    <v>en-US</v>
    <v>f0df768e-28c0-5220-85d1-cb8e5f1aaae4</v>
    <v>536870912</v>
    <v>1</v>
    <v>6147</v>
    <v>31</v>
    <v>Adair</v>
    <v>17</v>
    <v>27</v>
    <v>Map</v>
    <v>6</v>
    <v>999</v>
    <v>12244</v>
    <v>4910</v>
    <v>3</v>
    <v>Adair County is a county located in the U.S. state of Oklahoma. As of the 2010 census, the population was 22,286. Its county seat is Stilwell. Adair County was named after the Adair family of the Cherokee tribe. One source says that the county was specifically named for Watt Adair, one of the first Cherokees to settle in the area.</v>
    <v>12245</v>
    <v>12246</v>
    <v>Adair</v>
    <v>12247</v>
    <v>Adair</v>
    <v>mdp/vdpid/10036939</v>
  </rv>
  <rv s="0">
    <v>536870912</v>
    <v>Alfalfa</v>
    <v>950c62e9-3506-d96d-6e5f-db26fdff3260</v>
    <v>en-US</v>
    <v>Map</v>
  </rv>
  <rv s="0">
    <v>536870912</v>
    <v>Cherokee</v>
    <v>869cd0c0-d5d3-8235-cb49-40addd67b007</v>
    <v>en-US</v>
    <v>Map</v>
  </rv>
  <rv s="3">
    <v>https://www.bing.com/search?q=alfalfa+county+oklahoma&amp;form=skydnc</v>
    <v>Learn more on Bing</v>
  </rv>
  <rv s="1">
    <fb>5702</fb>
    <v>8</v>
  </rv>
  <rv s="8">
    <v>#VALUE!</v>
    <v>en-US</v>
    <v>950c62e9-3506-d96d-6e5f-db26fdff3260</v>
    <v>536870912</v>
    <v>1</v>
    <v>6149</v>
    <v>31</v>
    <v>Alfalfa</v>
    <v>17</v>
    <v>27</v>
    <v>Map</v>
    <v>6</v>
    <v>999</v>
    <v>12244</v>
    <v>5611</v>
    <v>3</v>
    <v>Alfalfa County is a county located in the U.S. state of Oklahoma. As of the 2010 census, the population was 5,642. The county seat is Cherokee. Alfalfa County was formed at statehood in 1907 from Woods County. The county is named after William H. "Alfalfa Bill" Murray, the president of the Oklahoma Constitutional Convention and ninth governor of Oklahoma. He was instrumental creating the county from the original, much larger Woods county.</v>
    <v>12250</v>
    <v>12251</v>
    <v>Alfalfa</v>
    <v>12252</v>
    <v>Alfalfa</v>
    <v>mdp/vdpid/10036940</v>
  </rv>
  <rv s="0">
    <v>536870912</v>
    <v>Atoka</v>
    <v>8bcdf863-e97d-3d63-2e94-6485af373a04</v>
    <v>en-US</v>
    <v>Map</v>
  </rv>
  <rv s="1">
    <fb>2564.0882292299998</fb>
    <v>8</v>
  </rv>
  <rv s="2">
    <v>438</v>
    <v>6</v>
    <v>6153</v>
    <v>6</v>
    <v>0</v>
    <v>Image of Atoka</v>
  </rv>
  <rv s="0">
    <v>536870912</v>
    <v>Atoka</v>
    <v>047cc372-3ed2-426a-20f9-3467d9475bed</v>
    <v>en-US</v>
    <v>Map</v>
  </rv>
  <rv s="3">
    <v>https://www.bing.com/search?q=atoka+county+oklahoma&amp;form=skydnc</v>
    <v>Learn more on Bing</v>
  </rv>
  <rv s="9">
    <v>#VALUE!</v>
    <v>en-US</v>
    <v>8bcdf863-e97d-3d63-2e94-6485af373a04</v>
    <v>536870912</v>
    <v>1</v>
    <v>6152</v>
    <v>41</v>
    <v>Atoka</v>
    <v>54</v>
    <v>5</v>
    <v>Map</v>
    <v>6</v>
    <v>999</v>
    <v>12244</v>
    <v>12255</v>
    <v>3</v>
    <v>Atoka County is a county located in the U.S. state of Oklahoma. As of the 2010 census, the population was 14,007. Its county seat is Atoka. The county was formed before statehood from Choctaw Lands, and its name honors a Choctaw Chief named Atoka.</v>
    <v>12256</v>
    <v>12257</v>
    <v>12258</v>
    <v>Atoka</v>
    <v>7749</v>
    <v>Atoka</v>
    <v>mdp/vdpid/10036941</v>
  </rv>
  <rv s="0">
    <v>536870912</v>
    <v>Beaver</v>
    <v>cc983866-8ec6-4b33-2d64-dfde12d77b8e</v>
    <v>en-US</v>
    <v>Map</v>
  </rv>
  <rv s="1">
    <fb>4708.59838459</fb>
    <v>8</v>
  </rv>
  <rv s="0">
    <v>536870912</v>
    <v>Beaver</v>
    <v>a4cc9e98-1897-ce59-dc40-11bbe72db252</v>
    <v>en-US</v>
    <v>Map</v>
  </rv>
  <rv s="3">
    <v>https://www.bing.com/search?q=beaver+county+oklahoma&amp;form=skydnc</v>
    <v>Learn more on Bing</v>
  </rv>
  <rv s="1">
    <fb>5311</fb>
    <v>8</v>
  </rv>
  <rv s="8">
    <v>#VALUE!</v>
    <v>en-US</v>
    <v>cc983866-8ec6-4b33-2d64-dfde12d77b8e</v>
    <v>536870912</v>
    <v>1</v>
    <v>6156</v>
    <v>31</v>
    <v>Beaver</v>
    <v>17</v>
    <v>27</v>
    <v>Map</v>
    <v>6</v>
    <v>999</v>
    <v>12244</v>
    <v>12261</v>
    <v>3</v>
    <v>Beaver County is a county located in the U.S. state of Oklahoma. As of the 2010 census, the population was 5,636. The county seat is Beaver. The name was given because of the presence of many beaver dams on the Beaver River, which runs through the area. It is located in the Oklahoma Panhandle.</v>
    <v>12262</v>
    <v>12263</v>
    <v>Beaver</v>
    <v>12264</v>
    <v>Beaver</v>
    <v>mdp/vdpid/10036942</v>
  </rv>
  <rv s="0">
    <v>536870912</v>
    <v>Beckham</v>
    <v>56b7d26e-e302-9fa8-e64c-188ab5e2bc1b</v>
    <v>en-US</v>
    <v>Map</v>
  </rv>
  <rv s="0">
    <v>536870912</v>
    <v>Elk City</v>
    <v>a406491e-2dc5-80b0-8c90-6effa682a592</v>
    <v>en-US</v>
    <v>Map</v>
  </rv>
  <rv s="3">
    <v>https://www.bing.com/search?q=beckham+county+oklahoma&amp;form=skydnc</v>
    <v>Learn more on Bing</v>
  </rv>
  <rv s="1">
    <fb>21859</fb>
    <v>8</v>
  </rv>
  <rv s="8">
    <v>#VALUE!</v>
    <v>en-US</v>
    <v>56b7d26e-e302-9fa8-e64c-188ab5e2bc1b</v>
    <v>536870912</v>
    <v>1</v>
    <v>6158</v>
    <v>31</v>
    <v>Beckham</v>
    <v>17</v>
    <v>27</v>
    <v>Map</v>
    <v>6</v>
    <v>999</v>
    <v>12244</v>
    <v>5557</v>
    <v>3</v>
    <v>Beckham County is a county located on the western border of the U.S. state of Oklahoma. As of the 2010 census, the population was 22,119. Its county seat is Sayre. Founded upon statehood in 1907, Beckham County was named for J. C. W. Beckham, who was Governor of Kentucky and the first popularly elected member of the United States Senate from Kentucky. Beckham County comprises the Elk City, OK Micropolitan Statistical Area.</v>
    <v>12267</v>
    <v>12268</v>
    <v>Beckham</v>
    <v>12269</v>
    <v>Beckham</v>
    <v>mdp/vdpid/10036943</v>
  </rv>
  <rv s="0">
    <v>536870912</v>
    <v>Blaine</v>
    <v>92ebab06-8fcd-bb37-f528-8aae047bcf76</v>
    <v>en-US</v>
    <v>Map</v>
  </rv>
  <rv s="0">
    <v>536870912</v>
    <v>Watonga</v>
    <v>cbcdf19e-a75c-6fee-a657-4f82861a3431</v>
    <v>en-US</v>
    <v>Map</v>
  </rv>
  <rv s="3">
    <v>https://www.bing.com/search?q=blaine+county+oklahoma&amp;form=skydnc</v>
    <v>Learn more on Bing</v>
  </rv>
  <rv s="1">
    <fb>9485</fb>
    <v>8</v>
  </rv>
  <rv s="8">
    <v>#VALUE!</v>
    <v>en-US</v>
    <v>92ebab06-8fcd-bb37-f528-8aae047bcf76</v>
    <v>536870912</v>
    <v>1</v>
    <v>6161</v>
    <v>31</v>
    <v>Blaine</v>
    <v>54</v>
    <v>55</v>
    <v>Map</v>
    <v>6</v>
    <v>7</v>
    <v>12244</v>
    <v>662</v>
    <v>3</v>
    <v>Blaine County is a county located in the U.S. state of Oklahoma. As of the 2020 census, the population was 8,735. Its county seat is Watonga. Blaine County is the birthplace of voice actor Clarence Nash, the voice of Disney's Donald Duck.</v>
    <v>12272</v>
    <v>12273</v>
    <v>Blaine</v>
    <v>12274</v>
    <v>Blaine</v>
    <v>mdp/vdpid/10036944</v>
  </rv>
  <rv s="0">
    <v>536870912</v>
    <v>Bryan County</v>
    <v>53a670cb-6878-9383-79f4-402cc4a2e872</v>
    <v>en-US</v>
    <v>Map</v>
  </rv>
  <rv s="1">
    <fb>2442.3587880499999</fb>
    <v>8</v>
  </rv>
  <rv s="0">
    <v>536870912</v>
    <v>Durant</v>
    <v>21ba3239-e2cf-971a-2248-ced08dd18ba8</v>
    <v>en-US</v>
    <v>Map</v>
  </rv>
  <rv s="3">
    <v>https://www.bing.com/search?q=bryan+county+oklahoma&amp;form=skydnc</v>
    <v>Learn more on Bing</v>
  </rv>
  <rv s="1">
    <fb>47995</fb>
    <v>8</v>
  </rv>
  <rv s="8">
    <v>#VALUE!</v>
    <v>en-US</v>
    <v>53a670cb-6878-9383-79f4-402cc4a2e872</v>
    <v>536870912</v>
    <v>1</v>
    <v>6164</v>
    <v>31</v>
    <v>Bryan County</v>
    <v>54</v>
    <v>55</v>
    <v>Map</v>
    <v>6</v>
    <v>999</v>
    <v>12244</v>
    <v>12277</v>
    <v>3</v>
    <v>Bryan County is a county in the U.S. state of Oklahoma. As of the 2010 census, the population was 42,416. Its county seat is Durant. It is the only county in the United States named for Democratic politician William Jennings Bryan.</v>
    <v>12278</v>
    <v>12279</v>
    <v>Bryan County</v>
    <v>12280</v>
    <v>Bryan County</v>
    <v>mdp/vdpid/10036945</v>
  </rv>
  <rv s="0">
    <v>536870912</v>
    <v>Caddo</v>
    <v>e892df32-c16b-47eb-b251-24e53745b08a</v>
    <v>en-US</v>
    <v>Map</v>
  </rv>
  <rv s="0">
    <v>536870912</v>
    <v>Anadarko</v>
    <v>8337e8bf-602b-3c09-1146-1ca60207eca4</v>
    <v>en-US</v>
    <v>Map</v>
  </rv>
  <rv s="3">
    <v>https://www.bing.com/search?q=caddo+county+oklahoma&amp;form=skydnc</v>
    <v>Learn more on Bing</v>
  </rv>
  <rv s="1">
    <fb>28762</fb>
    <v>8</v>
  </rv>
  <rv s="8">
    <v>#VALUE!</v>
    <v>en-US</v>
    <v>e892df32-c16b-47eb-b251-24e53745b08a</v>
    <v>536870912</v>
    <v>1</v>
    <v>6167</v>
    <v>31</v>
    <v>Caddo</v>
    <v>17</v>
    <v>27</v>
    <v>Map</v>
    <v>6</v>
    <v>999</v>
    <v>12244</v>
    <v>10729</v>
    <v>3</v>
    <v>Caddo County is a county located in the U.S. state of Oklahoma. As of the 2010 census, the population was 29,600. Its county seat is Anadarko. Created in 1901 as part of Oklahoma Territory, the county is named for the Caddo tribe who were settled here on a reservation in the 1870s. Caddo County is immediately west of the seven-county Greater Oklahoma City metro area, and although is not officially in the metro area, it has many economic ties in this region.</v>
    <v>12283</v>
    <v>12284</v>
    <v>Caddo</v>
    <v>12285</v>
    <v>Caddo</v>
    <v>mdp/vdpid/10036946</v>
  </rv>
  <rv s="0">
    <v>536870912</v>
    <v>Canadian</v>
    <v>b814e323-8baf-37d3-36ee-30ed33cfeddc</v>
    <v>en-US</v>
    <v>Map</v>
  </rv>
  <rv s="0">
    <v>536870912</v>
    <v>Oklahoma City</v>
    <v>59d212a0-2f5f-4681-a7a0-a8a6e25853e1</v>
    <v>en-US</v>
    <v>Map</v>
  </rv>
  <rv s="3">
    <v>https://www.bing.com/search?q=canadian+county+oklahoma&amp;form=skydnc</v>
    <v>Learn more on Bing</v>
  </rv>
  <rv s="1">
    <fb>148306</fb>
    <v>8</v>
  </rv>
  <rv s="7">
    <v>#VALUE!</v>
    <v>en-US</v>
    <v>b814e323-8baf-37d3-36ee-30ed33cfeddc</v>
    <v>536870912</v>
    <v>1</v>
    <v>6170</v>
    <v>25</v>
    <v>Canadian</v>
    <v>26</v>
    <v>27</v>
    <v>Map</v>
    <v>6</v>
    <v>999</v>
    <v>12244</v>
    <v>26</v>
    <v>3</v>
    <v>Canadian County is a county located in the U.S. state of Oklahoma. As of the 2010 census, the population was 115,541, making it the fifth most populous county in Oklahoma. Its county seat is El Reno. The county is named for the Canadian River, which forms part of its southern border. The river may have been named for early European explorers who were fur traders and trappers from New France, or pre-1763 colonial Canada.</v>
    <v>12288</v>
    <v>12289</v>
    <v>Canadian</v>
    <v>12290</v>
    <v>8</v>
    <v>Canadian</v>
    <v>mdp/vdpid/10036947</v>
  </rv>
  <rv s="0">
    <v>536870912</v>
    <v>Carter</v>
    <v>e4ae3b97-c289-8319-16ab-6e8705b5e395</v>
    <v>en-US</v>
    <v>Map</v>
  </rv>
  <rv s="1">
    <fb>2160.0500840200002</fb>
    <v>8</v>
  </rv>
  <rv s="0">
    <v>536870912</v>
    <v>Ardmore</v>
    <v>76326249-d372-d5e5-3cb3-c6a05473f236</v>
    <v>en-US</v>
    <v>Map</v>
  </rv>
  <rv s="3">
    <v>https://www.bing.com/search?q=carter+county+oklahoma&amp;form=skydnc</v>
    <v>Learn more on Bing</v>
  </rv>
  <rv s="1">
    <fb>48111</fb>
    <v>8</v>
  </rv>
  <rv s="7">
    <v>#VALUE!</v>
    <v>en-US</v>
    <v>e4ae3b97-c289-8319-16ab-6e8705b5e395</v>
    <v>536870912</v>
    <v>1</v>
    <v>6172</v>
    <v>25</v>
    <v>Carter</v>
    <v>4</v>
    <v>55</v>
    <v>Map</v>
    <v>6</v>
    <v>999</v>
    <v>12244</v>
    <v>12293</v>
    <v>3</v>
    <v>Carter County is a county in the U.S. state of Oklahoma. As of the 2010 census, the population was 47,557. Its county seat is Ardmore. The county was named for Captain Ben W. Carter, a Cherokee who lived among the Chickasaw.</v>
    <v>12294</v>
    <v>12295</v>
    <v>Carter</v>
    <v>12296</v>
    <v>8</v>
    <v>Carter</v>
    <v>mdp/vdpid/10036948</v>
  </rv>
  <rv s="0">
    <v>536870912</v>
    <v>Cherokee County</v>
    <v>521135c7-50b9-a961-3f4c-07510cb098d5</v>
    <v>en-US</v>
    <v>Map</v>
  </rv>
  <rv s="1">
    <fb>2009.8307736199999</fb>
    <v>8</v>
  </rv>
  <rv s="0">
    <v>536870912</v>
    <v>Tahlequah</v>
    <v>d4c966f5-dd4f-6654-5085-068111f9f030</v>
    <v>en-US</v>
    <v>Map</v>
  </rv>
  <rv s="3">
    <v>https://www.bing.com/search?q=cherokee+county+oklahoma&amp;form=skydnc</v>
    <v>Learn more on Bing</v>
  </rv>
  <rv s="1">
    <fb>48657</fb>
    <v>8</v>
  </rv>
  <rv s="8">
    <v>#VALUE!</v>
    <v>en-US</v>
    <v>521135c7-50b9-a961-3f4c-07510cb098d5</v>
    <v>536870912</v>
    <v>1</v>
    <v>6175</v>
    <v>31</v>
    <v>Cherokee County</v>
    <v>17</v>
    <v>27</v>
    <v>Map</v>
    <v>6</v>
    <v>999</v>
    <v>12244</v>
    <v>12299</v>
    <v>3</v>
    <v>Cherokee County is a county located in the U.S. state of Oklahoma. As of the 2010 census, the population was 46,987. Its county seat is Tahlequah, which is also the capital of the Cherokee Nation. Cherokee County comprises the Tahlequah, OK Micropolitan Statistical Area, which is included in the Tulsa-Muskogee-Bartlesville, OK Combined Statistical Area.</v>
    <v>12300</v>
    <v>12301</v>
    <v>Cherokee County</v>
    <v>12302</v>
    <v>Cherokee County</v>
    <v>mdp/vdpid/10036949</v>
  </rv>
  <rv s="0">
    <v>536870912</v>
    <v>Choctaw</v>
    <v>8056147a-ae46-e867-c228-3942d1b7bde4</v>
    <v>en-US</v>
    <v>Map</v>
  </rv>
  <rv s="0">
    <v>536870912</v>
    <v>Hugo</v>
    <v>2f74c60e-41bc-36c7-46ec-9bc553e7230d</v>
    <v>en-US</v>
    <v>Map</v>
  </rv>
  <rv s="3">
    <v>https://www.bing.com/search?q=choctaw+county+oklahoma&amp;form=skydnc</v>
    <v>Learn more on Bing</v>
  </rv>
  <rv s="1">
    <fb>14672</fb>
    <v>8</v>
  </rv>
  <rv s="8">
    <v>#VALUE!</v>
    <v>en-US</v>
    <v>8056147a-ae46-e867-c228-3942d1b7bde4</v>
    <v>536870912</v>
    <v>1</v>
    <v>6178</v>
    <v>31</v>
    <v>Choctaw</v>
    <v>17</v>
    <v>27</v>
    <v>Map</v>
    <v>6</v>
    <v>999</v>
    <v>12244</v>
    <v>2017</v>
    <v>3</v>
    <v>Choctaw County is a county located in the U.S. state of Oklahoma. As of the 2010 census, the population was 15,205. Its county seat is Hugo. Formerly part of the Choctaw Nation in Indian Territory, this county was reorganized and redefined in 1907, at the time of Oklahoma statehood. According to the Encyclopedia of Oklahoma History and Culture, the name is derived from Chahta, the mythical founder of the Choctaw people. It is part of the area of jurisdiction of the Choctaw Nation of Oklahoma.</v>
    <v>12305</v>
    <v>12306</v>
    <v>Choctaw</v>
    <v>12307</v>
    <v>Choctaw</v>
    <v>mdp/vdpid/10036950</v>
  </rv>
  <rv s="0">
    <v>536870912</v>
    <v>Cimarron</v>
    <v>02c1420d-ea95-3b13-f04f-dc0c011c7d78</v>
    <v>en-US</v>
    <v>Map</v>
  </rv>
  <rv s="1">
    <fb>4768.1681111300004</fb>
    <v>8</v>
  </rv>
  <rv s="0">
    <v>536870912</v>
    <v>Boise City</v>
    <v>49a349cd-ebf1-3d61-57ca-01c3fcaca9da</v>
    <v>en-US</v>
    <v>Map</v>
  </rv>
  <rv s="3">
    <v>https://www.bing.com/search?q=cimarron+county+oklahoma&amp;form=skydnc</v>
    <v>Learn more on Bing</v>
  </rv>
  <rv s="1">
    <fb>2153</fb>
    <v>8</v>
  </rv>
  <rv s="8">
    <v>#VALUE!</v>
    <v>en-US</v>
    <v>02c1420d-ea95-3b13-f04f-dc0c011c7d78</v>
    <v>536870912</v>
    <v>1</v>
    <v>6181</v>
    <v>31</v>
    <v>Cimarron</v>
    <v>17</v>
    <v>27</v>
    <v>Map</v>
    <v>6</v>
    <v>7</v>
    <v>12244</v>
    <v>12310</v>
    <v>3</v>
    <v>Cimarron County is the westernmost county in the U.S. state of Oklahoma. Its county seat is Boise City. As of the 2020 census, its population was 2,296, making it the least-populous county in Oklahoma; and indeed, throughout most of its history, it has had both the smallest population and the lowest population density of any county in Oklahoma. Located in the Oklahoma Panhandle, Cimarron County contains the only community in the state that observes the Mountain Time Zone. Black Mesa, the highest point in the state, is in the northwest corner of the county. The Cimarron County community of Regnier has the distinction of being the driest spot in Oklahoma ranked by lowest annual average precipitation, at just 15.62 inches; but at the same time, Boise City is the snowiest location in Oklahoma ranked by highest annual average snowfall, at 31.6 inches.</v>
    <v>12311</v>
    <v>12312</v>
    <v>Cimarron</v>
    <v>12313</v>
    <v>Cimarron</v>
    <v>mdp/vdpid/10036951</v>
  </rv>
  <rv s="0">
    <v>536870912</v>
    <v>Cleveland</v>
    <v>f3f50b2f-e0a5-c3b2-96e6-d5bec1e69359</v>
    <v>en-US</v>
    <v>Map</v>
  </rv>
  <rv s="0">
    <v>536870912</v>
    <v>Norman</v>
    <v>276e1887-eeb1-463b-adbe-bc7610c06569</v>
    <v>en-US</v>
    <v>Map</v>
  </rv>
  <rv s="3">
    <v>https://www.bing.com/search?q=cleveland+county+oklahoma&amp;form=skydnc</v>
    <v>Learn more on Bing</v>
  </rv>
  <rv s="1">
    <fb>281669</fb>
    <v>8</v>
  </rv>
  <rv s="7">
    <v>#VALUE!</v>
    <v>en-US</v>
    <v>f3f50b2f-e0a5-c3b2-96e6-d5bec1e69359</v>
    <v>536870912</v>
    <v>1</v>
    <v>6184</v>
    <v>25</v>
    <v>Cleveland</v>
    <v>26</v>
    <v>27</v>
    <v>Map</v>
    <v>6</v>
    <v>7</v>
    <v>12244</v>
    <v>11968</v>
    <v>3</v>
    <v>Cleveland County is a county in the central part of the U.S. state of Oklahoma. The population was 295,528 at the 2020 United States Census, making it the third-most populous county in Oklahoma. Its county seat is Norman. The county was named for U.S. President Grover Cleveland.</v>
    <v>12316</v>
    <v>12317</v>
    <v>Cleveland</v>
    <v>12318</v>
    <v>8</v>
    <v>Cleveland</v>
    <v>mdp/vdpid/10036952</v>
  </rv>
  <rv s="0">
    <v>536870912</v>
    <v>Coal</v>
    <v>5053b0a0-c569-a975-ef3d-64fd60cb2970</v>
    <v>en-US</v>
    <v>Map</v>
  </rv>
  <rv s="0">
    <v>536870912</v>
    <v>Coalgate</v>
    <v>5d13762d-f33c-0471-2480-bff54e41633f</v>
    <v>en-US</v>
    <v>Map</v>
  </rv>
  <rv s="3">
    <v>https://www.bing.com/search?q=coal+county+oklahoma&amp;form=skydnc</v>
    <v>Learn more on Bing</v>
  </rv>
  <rv s="1">
    <fb>5495</fb>
    <v>8</v>
  </rv>
  <rv s="8">
    <v>#VALUE!</v>
    <v>en-US</v>
    <v>5053b0a0-c569-a975-ef3d-64fd60cb2970</v>
    <v>536870912</v>
    <v>1</v>
    <v>6186</v>
    <v>31</v>
    <v>Coal</v>
    <v>54</v>
    <v>55</v>
    <v>Map</v>
    <v>6</v>
    <v>999</v>
    <v>12244</v>
    <v>1889</v>
    <v>3</v>
    <v>Coal County is a county located in the U.S. state of Oklahoma. As of the 2010 census, the population was 5,925. Its county seat is Coalgate.</v>
    <v>12321</v>
    <v>12322</v>
    <v>Coal</v>
    <v>12323</v>
    <v>Coal</v>
    <v>mdp/vdpid/10036953</v>
  </rv>
  <rv s="0">
    <v>536870912</v>
    <v>Comanche</v>
    <v>70498863-c167-1e08-f120-033a34d8ecb8</v>
    <v>en-US</v>
    <v>Map</v>
  </rv>
  <rv s="1">
    <fb>2807.5471115999999</fb>
    <v>8</v>
  </rv>
  <rv s="0">
    <v>536870912</v>
    <v>Lawton</v>
    <v>28755b5c-6a3b-4188-ad51-bef9547f1882</v>
    <v>en-US</v>
    <v>Map</v>
  </rv>
  <rv s="3">
    <v>https://www.bing.com/search?q=comanche+county+oklahoma&amp;form=skydnc</v>
    <v>Learn more on Bing</v>
  </rv>
  <rv s="1">
    <fb>120749</fb>
    <v>8</v>
  </rv>
  <rv s="7">
    <v>#VALUE!</v>
    <v>en-US</v>
    <v>70498863-c167-1e08-f120-033a34d8ecb8</v>
    <v>536870912</v>
    <v>1</v>
    <v>6190</v>
    <v>25</v>
    <v>Comanche</v>
    <v>26</v>
    <v>27</v>
    <v>Map</v>
    <v>6</v>
    <v>999</v>
    <v>12244</v>
    <v>12326</v>
    <v>3</v>
    <v>Comanche County is a county located in the U.S. state of Oklahoma. As of the 2010 census, the population was 124,098, making it the fourth-most populous county in Oklahoma. Its county seat is Lawton. The county was created in 1901 as part of Oklahoma Territory. It was named for the Comanche tribal nation.</v>
    <v>12327</v>
    <v>12328</v>
    <v>Comanche</v>
    <v>12329</v>
    <v>8</v>
    <v>Comanche</v>
    <v>mdp/vdpid/10036954</v>
  </rv>
  <rv s="0">
    <v>536870912</v>
    <v>Cotton</v>
    <v>54a30285-7362-f82d-757b-630229af37c7</v>
    <v>en-US</v>
    <v>Map</v>
  </rv>
  <rv s="0">
    <v>536870912</v>
    <v>Walters</v>
    <v>9ec1fdfd-d1c8-a5be-7422-b5d212b334c5</v>
    <v>en-US</v>
    <v>Map</v>
  </rv>
  <rv s="3">
    <v>https://www.bing.com/search?q=cotton+county+oklahoma&amp;form=skydnc</v>
    <v>Learn more on Bing</v>
  </rv>
  <rv s="1">
    <fb>5666</fb>
    <v>8</v>
  </rv>
  <rv s="8">
    <v>#VALUE!</v>
    <v>en-US</v>
    <v>54a30285-7362-f82d-757b-630229af37c7</v>
    <v>536870912</v>
    <v>1</v>
    <v>6192</v>
    <v>31</v>
    <v>Cotton</v>
    <v>17</v>
    <v>27</v>
    <v>Map</v>
    <v>6</v>
    <v>999</v>
    <v>12244</v>
    <v>6615</v>
    <v>3</v>
    <v>Cotton County is a county located in the U.S. state of Oklahoma. As of the 2010 census, the population was 6,193. Its county seat is Walters. When Oklahoma achieved statehood in 1907, the area which is now Cotton County fell within the boundaries of Comanche County. It was split off in 1912, becoming the last county created in Oklahoma; it was named for the county's primary crop.</v>
    <v>12332</v>
    <v>12333</v>
    <v>Cotton</v>
    <v>12334</v>
    <v>Cotton</v>
    <v>mdp/vdpid/10036955</v>
  </rv>
  <rv s="0">
    <v>536870912</v>
    <v>Craig</v>
    <v>1bc475bb-fa8d-6b32-befc-92f01bb2dd2d</v>
    <v>en-US</v>
    <v>Map</v>
  </rv>
  <rv s="0">
    <v>536870912</v>
    <v>Vinita</v>
    <v>8daf169d-3c80-e3be-5423-b3dc060515e4</v>
    <v>en-US</v>
    <v>Map</v>
  </rv>
  <rv s="3">
    <v>https://www.bing.com/search?q=craig+county+oklahoma&amp;form=skydnc</v>
    <v>Learn more on Bing</v>
  </rv>
  <rv s="1">
    <fb>14142</fb>
    <v>8</v>
  </rv>
  <rv s="8">
    <v>#VALUE!</v>
    <v>en-US</v>
    <v>1bc475bb-fa8d-6b32-befc-92f01bb2dd2d</v>
    <v>536870912</v>
    <v>1</v>
    <v>6194</v>
    <v>31</v>
    <v>Craig</v>
    <v>17</v>
    <v>27</v>
    <v>Map</v>
    <v>6</v>
    <v>999</v>
    <v>12244</v>
    <v>974</v>
    <v>3</v>
    <v>Craig County is a county in the U.S. state of Oklahoma. As of the 2010 census, the population was 15,029. Its county seat is Vinita. The county was organized in 1907, shortly before statehood, and named for Granville Craig, a prominent Cherokee farmer who lived in the Bluejacket area.</v>
    <v>12337</v>
    <v>12338</v>
    <v>Craig</v>
    <v>12339</v>
    <v>Craig</v>
    <v>mdp/vdpid/10036956</v>
  </rv>
  <rv s="0">
    <v>536870912</v>
    <v>Creek County</v>
    <v>134e2e1f-22b1-60c9-2770-b33adb27ce37</v>
    <v>en-US</v>
    <v>Map</v>
  </rv>
  <rv s="1">
    <fb>2512.28846703</fb>
    <v>8</v>
  </rv>
  <rv s="0">
    <v>536870912</v>
    <v>Sapulpa</v>
    <v>b13684d1-cccd-49f8-e176-4871c946f891</v>
    <v>en-US</v>
    <v>Map</v>
  </rv>
  <rv s="3">
    <v>https://www.bing.com/search?q=creek+county+oklahoma&amp;form=skydnc</v>
    <v>Learn more on Bing</v>
  </rv>
  <rv s="1">
    <fb>71522</fb>
    <v>8</v>
  </rv>
  <rv s="7">
    <v>#VALUE!</v>
    <v>en-US</v>
    <v>134e2e1f-22b1-60c9-2770-b33adb27ce37</v>
    <v>536870912</v>
    <v>1</v>
    <v>6196</v>
    <v>25</v>
    <v>Creek County</v>
    <v>4</v>
    <v>55</v>
    <v>Map</v>
    <v>6</v>
    <v>999</v>
    <v>12244</v>
    <v>12342</v>
    <v>3</v>
    <v>Creek County is a county located in the U.S. state of Oklahoma. As of the 2010 census, the population was 69,967. Its county seat is Sapulpa. Creek County is part of the Tulsa, OK Metropolitan Statistical Area.</v>
    <v>12343</v>
    <v>12344</v>
    <v>Creek County</v>
    <v>12345</v>
    <v>8</v>
    <v>Creek County</v>
    <v>mdp/vdpid/10036957</v>
  </rv>
  <rv s="0">
    <v>536870912</v>
    <v>Custer County</v>
    <v>96be4092-7cb8-9a7a-6b56-30794f38863c</v>
    <v>en-US</v>
    <v>Map</v>
  </rv>
  <rv s="1">
    <fb>2595.1680865600001</fb>
    <v>8</v>
  </rv>
  <rv s="2">
    <v>439</v>
    <v>6</v>
    <v>6200</v>
    <v>6</v>
    <v>0</v>
    <v>Image of Custer County</v>
  </rv>
  <rv s="0">
    <v>536870912</v>
    <v>Weatherford</v>
    <v>390e2dd3-a49a-5e58-4eae-20a8567a407a</v>
    <v>en-US</v>
    <v>Map</v>
  </rv>
  <rv s="3">
    <v>https://www.bing.com/search?q=custer+county+oklahoma&amp;form=skydnc</v>
    <v>Learn more on Bing</v>
  </rv>
  <rv s="1">
    <fb>29003</fb>
    <v>8</v>
  </rv>
  <rv s="9">
    <v>#VALUE!</v>
    <v>en-US</v>
    <v>96be4092-7cb8-9a7a-6b56-30794f38863c</v>
    <v>536870912</v>
    <v>1</v>
    <v>6199</v>
    <v>41</v>
    <v>Custer County</v>
    <v>54</v>
    <v>5</v>
    <v>Map</v>
    <v>6</v>
    <v>999</v>
    <v>12244</v>
    <v>12348</v>
    <v>3</v>
    <v>Custer County is a county located in the U.S. state of Oklahoma. As of the 2010 census, the population was 27,469. Its county seat is Arapaho. The county was named in honor of General George Armstrong Custer.</v>
    <v>12349</v>
    <v>12350</v>
    <v>12351</v>
    <v>Custer County</v>
    <v>12352</v>
    <v>Custer County</v>
    <v>mdp/vdpid/10036958</v>
  </rv>
  <rv s="0">
    <v>536870912</v>
    <v>Delaware</v>
    <v>d9a037bd-abe9-f280-2ad0-f6989a7d559e</v>
    <v>en-US</v>
    <v>Map</v>
  </rv>
  <rv s="0">
    <v>536870912</v>
    <v>Grove</v>
    <v>2b880ffe-241f-e9be-13cb-529db2e16ae3</v>
    <v>en-US</v>
    <v>Map</v>
  </rv>
  <rv s="3">
    <v>https://www.bing.com/search?q=delaware+county+oklahoma&amp;form=skydnc</v>
    <v>Learn more on Bing</v>
  </rv>
  <rv s="1">
    <fb>43009</fb>
    <v>8</v>
  </rv>
  <rv s="8">
    <v>#VALUE!</v>
    <v>en-US</v>
    <v>d9a037bd-abe9-f280-2ad0-f6989a7d559e</v>
    <v>536870912</v>
    <v>1</v>
    <v>6202</v>
    <v>31</v>
    <v>Delaware</v>
    <v>17</v>
    <v>27</v>
    <v>Map</v>
    <v>6</v>
    <v>999</v>
    <v>12244</v>
    <v>8978</v>
    <v>3</v>
    <v>Delaware County is a county located in the U.S. state of Oklahoma. As of the 2010 census, the population was 41,487. Its county seat is Jay. The county was named for the Delaware Indians, who had established a village in the area prior to the Cherokees being assigned to relocate to Indian Territory in the 1830s. Delaware County was created in 1907. Prior to becoming Delaware County, a large portion of the area was known as the Delaware District of the Cherokee Nation. Today, Delaware County continues to be recognized by the Cherokee Nation as the Delaware District.</v>
    <v>12355</v>
    <v>12356</v>
    <v>Delaware</v>
    <v>12357</v>
    <v>Delaware</v>
    <v>mdp/vdpid/10036959</v>
  </rv>
  <rv s="0">
    <v>536870912</v>
    <v>Dewey</v>
    <v>98dce3cc-8315-9eee-d4f5-d16c48cf82ec</v>
    <v>en-US</v>
    <v>Map</v>
  </rv>
  <rv s="1">
    <fb>2610.7080152200001</fb>
    <v>8</v>
  </rv>
  <rv s="0">
    <v>536870912</v>
    <v>Seiling</v>
    <v>de76336d-ebb6-8aa9-9644-aaff10af26ba</v>
    <v>en-US</v>
    <v>Map</v>
  </rv>
  <rv s="3">
    <v>https://www.bing.com/search?q=dewey+county+oklahoma&amp;form=skydnc</v>
    <v>Learn more on Bing</v>
  </rv>
  <rv s="1">
    <fb>4891</fb>
    <v>8</v>
  </rv>
  <rv s="8">
    <v>#VALUE!</v>
    <v>en-US</v>
    <v>98dce3cc-8315-9eee-d4f5-d16c48cf82ec</v>
    <v>536870912</v>
    <v>1</v>
    <v>6204</v>
    <v>31</v>
    <v>Dewey</v>
    <v>17</v>
    <v>27</v>
    <v>Map</v>
    <v>6</v>
    <v>999</v>
    <v>12244</v>
    <v>12360</v>
    <v>3</v>
    <v>Dewey County is a county in the western part of the U.S. state of Oklahoma. As of the 2010 census, the population was 4,810. Its county seat is Taloga. The county was created in 1891 as "County D". In an 1898 election, county voters chose the name Dewey, honoring Admiral George Dewey.</v>
    <v>12361</v>
    <v>12362</v>
    <v>Dewey</v>
    <v>12363</v>
    <v>Dewey</v>
    <v>mdp/vdpid/10036960</v>
  </rv>
  <rv s="0">
    <v>536870912</v>
    <v>Ellis</v>
    <v>0105a521-6ac2-b651-4270-eb89e879f623</v>
    <v>en-US</v>
    <v>Map</v>
  </rv>
  <rv s="0">
    <v>536870912</v>
    <v>Shattuck</v>
    <v>656b12a5-7806-f3dd-b12f-75bf9b59962c</v>
    <v>en-US</v>
    <v>Map</v>
  </rv>
  <rv s="3">
    <v>https://www.bing.com/search?q=ellis+county+oklahoma&amp;form=skydnc</v>
    <v>Learn more on Bing</v>
  </rv>
  <rv s="1">
    <fb>3859</fb>
    <v>8</v>
  </rv>
  <rv s="8">
    <v>#VALUE!</v>
    <v>en-US</v>
    <v>0105a521-6ac2-b651-4270-eb89e879f623</v>
    <v>536870912</v>
    <v>1</v>
    <v>6207</v>
    <v>31</v>
    <v>Ellis</v>
    <v>54</v>
    <v>55</v>
    <v>Map</v>
    <v>6</v>
    <v>999</v>
    <v>12244</v>
    <v>2323</v>
    <v>3</v>
    <v>Ellis County is a county located on the western border of the U.S. state of Oklahoma. As of the 2010 census, the population was 4,151, making it the fifth-least populous county in Oklahoma. Its county seat is Arnett.</v>
    <v>12366</v>
    <v>12367</v>
    <v>Ellis</v>
    <v>12368</v>
    <v>Ellis</v>
    <v>mdp/vdpid/10036961</v>
  </rv>
  <rv s="0">
    <v>536870912</v>
    <v>Garfield</v>
    <v>87b2906b-4939-a85a-7807-99a2538d1061</v>
    <v>en-US</v>
    <v>Map</v>
  </rv>
  <rv s="0">
    <v>536870912</v>
    <v>Enid</v>
    <v>c807c86c-3d91-2665-958a-18d3e5074fab</v>
    <v>en-US</v>
    <v>Map</v>
  </rv>
  <rv s="3">
    <v>https://www.bing.com/search?q=garfield+county+oklahoma&amp;form=skydnc</v>
    <v>Learn more on Bing</v>
  </rv>
  <rv s="1">
    <fb>61056</fb>
    <v>8</v>
  </rv>
  <rv s="8">
    <v>#VALUE!</v>
    <v>en-US</v>
    <v>87b2906b-4939-a85a-7807-99a2538d1061</v>
    <v>536870912</v>
    <v>1</v>
    <v>6210</v>
    <v>31</v>
    <v>Garfield</v>
    <v>54</v>
    <v>55</v>
    <v>Map</v>
    <v>6</v>
    <v>999</v>
    <v>12244</v>
    <v>3343</v>
    <v>3</v>
    <v>Garfield County is a county located in the U.S. state of Oklahoma. As of the 2010 census, the population was 60,580. Enid is the county seat and largest city within Garfield County. The county is named after President James A. Garfield.</v>
    <v>12371</v>
    <v>12372</v>
    <v>Garfield</v>
    <v>12373</v>
    <v>Garfield</v>
    <v>mdp/vdpid/10036962</v>
  </rv>
  <rv s="0">
    <v>536870912</v>
    <v>Garvin</v>
    <v>86bd7834-c5a4-288f-6191-b4c8da1be01e</v>
    <v>en-US</v>
    <v>Map</v>
  </rv>
  <rv s="0">
    <v>536870912</v>
    <v>Pauls Valley</v>
    <v>25c2edd4-2e04-caf7-3cf5-338204745a49</v>
    <v>en-US</v>
    <v>Map</v>
  </rv>
  <rv s="3">
    <v>https://www.bing.com/search?q=garvin+county+oklahoma&amp;form=skydnc</v>
    <v>Learn more on Bing</v>
  </rv>
  <rv s="1">
    <fb>27711</fb>
    <v>8</v>
  </rv>
  <rv s="8">
    <v>#VALUE!</v>
    <v>en-US</v>
    <v>86bd7834-c5a4-288f-6191-b4c8da1be01e</v>
    <v>536870912</v>
    <v>1</v>
    <v>6212</v>
    <v>31</v>
    <v>Garvin</v>
    <v>17</v>
    <v>27</v>
    <v>Map</v>
    <v>6</v>
    <v>999</v>
    <v>12244</v>
    <v>8539</v>
    <v>3</v>
    <v>Garvin County is a county in south-central Oklahoma, United States. As of the 2010 census, the population was 27,576. Its county seat is Pauls Valley. In 1906, delegates to Constitution Convention formed Garvin County from part of the Chickasaw Nation, Indian Territory. The county was named for Samuel J. Garvin, a local Chickasaw rancher, merchant and banker. Its economy is largely based on farming, ranching and oil production.</v>
    <v>12376</v>
    <v>12377</v>
    <v>Garvin</v>
    <v>12378</v>
    <v>Garvin</v>
    <v>mdp/vdpid/10036963</v>
  </rv>
  <rv s="0">
    <v>536870912</v>
    <v>Grady County</v>
    <v>aa7fdafd-f0cc-0d43-4cd2-03560d22e8e9</v>
    <v>en-US</v>
    <v>Map</v>
  </rv>
  <rv s="1">
    <fb>2861.93686192</fb>
    <v>8</v>
  </rv>
  <rv s="0">
    <v>536870912</v>
    <v>Chickasha</v>
    <v>59d9547e-9c7d-196f-5e8c-74c45c4c9c71</v>
    <v>en-US</v>
    <v>Map</v>
  </rv>
  <rv s="3">
    <v>https://www.bing.com/search?q=grady+county+oklahoma&amp;form=skydnc</v>
    <v>Learn more on Bing</v>
  </rv>
  <rv s="1">
    <fb>55834</fb>
    <v>8</v>
  </rv>
  <rv s="7">
    <v>#VALUE!</v>
    <v>en-US</v>
    <v>aa7fdafd-f0cc-0d43-4cd2-03560d22e8e9</v>
    <v>536870912</v>
    <v>1</v>
    <v>6214</v>
    <v>25</v>
    <v>Grady County</v>
    <v>4</v>
    <v>55</v>
    <v>Map</v>
    <v>6</v>
    <v>999</v>
    <v>12244</v>
    <v>12381</v>
    <v>3</v>
    <v>Grady County is a county located in the U.S. state of Oklahoma. As of the 2010 census, the population was 52,431. Its county seat is Chickasha. It was named for Henry W. Grady, an editor of the Atlanta Constitution and southern orator.</v>
    <v>12382</v>
    <v>12383</v>
    <v>Grady County</v>
    <v>12384</v>
    <v>8</v>
    <v>Grady County</v>
    <v>mdp/vdpid/10036964</v>
  </rv>
  <rv s="0">
    <v>536870912</v>
    <v>Grant County</v>
    <v>76c1b529-a41d-995e-2eae-4127586b9509</v>
    <v>en-US</v>
    <v>Map</v>
  </rv>
  <rv s="0">
    <v>536870912</v>
    <v>Medford</v>
    <v>7bf91e82-6fae-338b-bb44-0a87b58ec93b</v>
    <v>en-US</v>
    <v>Map</v>
  </rv>
  <rv s="3">
    <v>https://www.bing.com/search?q=grant+county+oklahoma&amp;form=skydnc</v>
    <v>Learn more on Bing</v>
  </rv>
  <rv s="1">
    <fb>4333</fb>
    <v>8</v>
  </rv>
  <rv s="8">
    <v>#VALUE!</v>
    <v>en-US</v>
    <v>76c1b529-a41d-995e-2eae-4127586b9509</v>
    <v>536870912</v>
    <v>1</v>
    <v>6217</v>
    <v>31</v>
    <v>Grant County</v>
    <v>17</v>
    <v>27</v>
    <v>Map</v>
    <v>6</v>
    <v>999</v>
    <v>12244</v>
    <v>2237</v>
    <v>3</v>
    <v>Grant County is a county located on the northern border of the U.S. state of Oklahoma. As of the 2010 census, the population was 4,527. Its county seat is Medford. Originally designated as part of the Cherokee Outlet, it was named County L in Oklahoma Territory at the time of its opening to non-Indian settlement. A county election renamed it for U.S. President Ulysses S. Grant.</v>
    <v>12387</v>
    <v>12388</v>
    <v>Grant County</v>
    <v>12389</v>
    <v>Grant County</v>
    <v>mdp/vdpid/10036965</v>
  </rv>
  <rv s="0">
    <v>536870912</v>
    <v>Greer</v>
    <v>f71eb998-c7cf-f175-5b74-23c83238e223</v>
    <v>en-US</v>
    <v>Map</v>
  </rv>
  <rv s="0">
    <v>536870912</v>
    <v>Mangum</v>
    <v>902c0c18-68cb-6b32-8ce1-fed16eea1821</v>
    <v>en-US</v>
    <v>Map</v>
  </rv>
  <rv s="3">
    <v>https://www.bing.com/search?q=greer+county+oklahoma&amp;form=skydnc</v>
    <v>Learn more on Bing</v>
  </rv>
  <rv s="1">
    <fb>5712</fb>
    <v>8</v>
  </rv>
  <rv s="8">
    <v>#VALUE!</v>
    <v>en-US</v>
    <v>f71eb998-c7cf-f175-5b74-23c83238e223</v>
    <v>536870912</v>
    <v>1</v>
    <v>6219</v>
    <v>31</v>
    <v>Greer</v>
    <v>17</v>
    <v>27</v>
    <v>Map</v>
    <v>6</v>
    <v>999</v>
    <v>12244</v>
    <v>1458</v>
    <v>3</v>
    <v>Greer County is a county located along the southwest border of the U.S. state of Oklahoma. As of the 2010 census, the population was 6,239. Its county seat is Mangum. From 1860 to 1896, the state of Texas claimed an area known as Greer County, Texas, which included present-day Greer County along with neighboring areas. In 1896 it was designated as a county in Oklahoma Territory under a ruling by the US Supreme Court. The rural Greer County is home to Quartz Mountain Nature Park, near the community of Lone Wolf, Oklahoma. It is also home to the Oklahoma State Reformatory, located in Granite. Its population has declined since 1930 due to changes in agriculture and migration to cities for work.</v>
    <v>12392</v>
    <v>12393</v>
    <v>Greer</v>
    <v>12394</v>
    <v>Greer</v>
    <v>mdp/vdpid/10036966</v>
  </rv>
  <rv s="0">
    <v>536870912</v>
    <v>Harmon County</v>
    <v>8f846151-6a4b-1940-456d-f1e11c5625b5</v>
    <v>en-US</v>
    <v>Map</v>
  </rv>
  <rv s="2">
    <v>440</v>
    <v>6</v>
    <v>6223</v>
    <v>6</v>
    <v>0</v>
    <v>Image of Harmon County</v>
  </rv>
  <rv s="0">
    <v>536870912</v>
    <v>Hollis</v>
    <v>e56ca97b-09b0-15ae-9cab-f1c84374fc02</v>
    <v>en-US</v>
    <v>Map</v>
  </rv>
  <rv s="3">
    <v>https://www.bing.com/search?q=harmon+county+oklahoma&amp;form=skydnc</v>
    <v>Learn more on Bing</v>
  </rv>
  <rv s="1">
    <fb>2664</fb>
    <v>8</v>
  </rv>
  <rv s="9">
    <v>#VALUE!</v>
    <v>en-US</v>
    <v>8f846151-6a4b-1940-456d-f1e11c5625b5</v>
    <v>536870912</v>
    <v>1</v>
    <v>6222</v>
    <v>41</v>
    <v>Harmon County</v>
    <v>17</v>
    <v>18</v>
    <v>Map</v>
    <v>6</v>
    <v>7</v>
    <v>12244</v>
    <v>4995</v>
    <v>3</v>
    <v>Harmon County is a county in the southwest corner of the U.S. state of Oklahoma. As of the 2010 census, the population was 2,922, making it the second-least populous county in Oklahoma, behind only Cimarron County. It has lost population in every census since 1930. The county seat is Hollis.</v>
    <v>12397</v>
    <v>12398</v>
    <v>12399</v>
    <v>Harmon County</v>
    <v>12400</v>
    <v>Harmon County</v>
    <v>mdp/vdpid/10036967</v>
  </rv>
  <rv s="0">
    <v>536870912</v>
    <v>Harper</v>
    <v>e353ed02-5a82-1ed8-fc1b-f1c999c947e2</v>
    <v>en-US</v>
    <v>Map</v>
  </rv>
  <rv s="1">
    <fb>2696.1776228600002</fb>
    <v>8</v>
  </rv>
  <rv s="0">
    <v>536870912</v>
    <v>Laverne</v>
    <v>92b60e09-0678-102a-dc1d-f8753ee3058d</v>
    <v>en-US</v>
    <v>Map</v>
  </rv>
  <rv s="3">
    <v>https://www.bing.com/search?q=harper+county+oklahoma&amp;form=skydnc</v>
    <v>Learn more on Bing</v>
  </rv>
  <rv s="1">
    <fb>3688</fb>
    <v>8</v>
  </rv>
  <rv s="8">
    <v>#VALUE!</v>
    <v>en-US</v>
    <v>e353ed02-5a82-1ed8-fc1b-f1c999c947e2</v>
    <v>536870912</v>
    <v>1</v>
    <v>6226</v>
    <v>31</v>
    <v>Harper</v>
    <v>17</v>
    <v>27</v>
    <v>Map</v>
    <v>6</v>
    <v>999</v>
    <v>12244</v>
    <v>12403</v>
    <v>3</v>
    <v>Harper County is a county located in the U.S. state of Oklahoma. As of the 2010 census, the population was 3,685, making it the fourth-least populous county in Oklahoma. The county seat is Buffalo. It was created in 1907 from the northwestern part of Woodward County, and named for Oscar Green Harper, who was clerk of the Oklahoma Constitutional Convention.</v>
    <v>12404</v>
    <v>12405</v>
    <v>Harper</v>
    <v>12406</v>
    <v>Harper</v>
    <v>mdp/vdpid/10036968</v>
  </rv>
  <rv s="0">
    <v>536870912</v>
    <v>Haskell</v>
    <v>9c6e6fd3-0f94-5703-7ea6-1d521888bd43</v>
    <v>en-US</v>
    <v>Map</v>
  </rv>
  <rv s="1">
    <fb>1618.74256896</fb>
    <v>8</v>
  </rv>
  <rv s="0">
    <v>536870912</v>
    <v>Stigler</v>
    <v>fd0fc5d9-10b8-45c1-f5cb-a49eef9cde1d</v>
    <v>en-US</v>
    <v>Map</v>
  </rv>
  <rv s="3">
    <v>https://www.bing.com/search?q=haskell+county+oklahoma&amp;form=skydnc</v>
    <v>Learn more on Bing</v>
  </rv>
  <rv s="1">
    <fb>12627</fb>
    <v>8</v>
  </rv>
  <rv s="8">
    <v>#VALUE!</v>
    <v>en-US</v>
    <v>9c6e6fd3-0f94-5703-7ea6-1d521888bd43</v>
    <v>536870912</v>
    <v>1</v>
    <v>6229</v>
    <v>31</v>
    <v>Haskell</v>
    <v>17</v>
    <v>27</v>
    <v>Map</v>
    <v>6</v>
    <v>999</v>
    <v>12244</v>
    <v>12409</v>
    <v>3</v>
    <v>Haskell County is a county located in the southeast quadrant of the U.S. state of Oklahoma. As of the 2010 census, the population was 12,769. Its county seat is Stigler. The county is named in honor of Charles N. Haskell, the first governor of Oklahoma.</v>
    <v>12410</v>
    <v>12411</v>
    <v>Haskell</v>
    <v>12412</v>
    <v>Haskell</v>
    <v>mdp/vdpid/10036969</v>
  </rv>
  <rv s="0">
    <v>536870912</v>
    <v>Hughes County</v>
    <v>7407e788-4ae7-e50f-cd90-e9fe4b3672da</v>
    <v>en-US</v>
    <v>Map</v>
  </rv>
  <rv s="2">
    <v>441</v>
    <v>6</v>
    <v>6232</v>
    <v>6</v>
    <v>0</v>
    <v>Image of Hughes County</v>
  </rv>
  <rv s="0">
    <v>536870912</v>
    <v>Holdenville</v>
    <v>2cc233d1-b930-cc55-724c-c5c50f81832d</v>
    <v>en-US</v>
    <v>Map</v>
  </rv>
  <rv s="3">
    <v>https://www.bing.com/search?q=hughes+county+oklahoma&amp;form=skydnc</v>
    <v>Learn more on Bing</v>
  </rv>
  <rv s="1">
    <fb>13279</fb>
    <v>8</v>
  </rv>
  <rv s="9">
    <v>#VALUE!</v>
    <v>en-US</v>
    <v>7407e788-4ae7-e50f-cd90-e9fe4b3672da</v>
    <v>536870912</v>
    <v>1</v>
    <v>6231</v>
    <v>41</v>
    <v>Hughes County</v>
    <v>17</v>
    <v>18</v>
    <v>Map</v>
    <v>6</v>
    <v>999</v>
    <v>12244</v>
    <v>3790</v>
    <v>3</v>
    <v>Hughes County is a county located in south central U.S. state of Oklahoma. As of the 2010 census, the population was 14,003. Its county seat is Holdenville. The county was named for W. C. Hughes, an Oklahoma City lawyer who was a member of the Oklahoma Constitutional Convention.</v>
    <v>12415</v>
    <v>12416</v>
    <v>12417</v>
    <v>Hughes County</v>
    <v>12418</v>
    <v>Hughes County</v>
    <v>mdp/vdpid/10036970</v>
  </rv>
  <rv s="0">
    <v>536870912</v>
    <v>Jackson County</v>
    <v>cac2ee0a-2c25-5806-b248-57a0665cbeb5</v>
    <v>en-US</v>
    <v>Map</v>
  </rv>
  <rv s="1">
    <fb>2082.3504407099999</fb>
    <v>8</v>
  </rv>
  <rv s="2">
    <v>442</v>
    <v>6</v>
    <v>6236</v>
    <v>6</v>
    <v>0</v>
    <v>Image of Jackson County</v>
  </rv>
  <rv s="0">
    <v>536870912</v>
    <v>Altus</v>
    <v>829ed2d3-2fad-04b5-3cce-c4f5a900a784</v>
    <v>en-US</v>
    <v>Map</v>
  </rv>
  <rv s="3">
    <v>https://www.bing.com/search?q=jackson+county+oklahoma&amp;form=skydnc</v>
    <v>Learn more on Bing</v>
  </rv>
  <rv s="1">
    <fb>24530</fb>
    <v>8</v>
  </rv>
  <rv s="9">
    <v>#VALUE!</v>
    <v>en-US</v>
    <v>cac2ee0a-2c25-5806-b248-57a0665cbeb5</v>
    <v>536870912</v>
    <v>1</v>
    <v>6235</v>
    <v>41</v>
    <v>Jackson County</v>
    <v>17</v>
    <v>18</v>
    <v>Map</v>
    <v>6</v>
    <v>999</v>
    <v>12244</v>
    <v>12421</v>
    <v>3</v>
    <v>Jackson County is a county located in the southwestern corner of the U.S. state of Oklahoma. As of the 2010 census, the population was 26,446. Its county seat is Altus. According to the Encyclopedia of Oklahoma History and Culture, the county was named for two historical figures: President Andrew Jackson and Confederate General Stonewall Jackson. One source states that the county was named only for the former President, while an earlier source states it was named only for General Stonewall Jackson.</v>
    <v>12422</v>
    <v>12423</v>
    <v>12424</v>
    <v>Jackson County</v>
    <v>12425</v>
    <v>Jackson County</v>
    <v>mdp/vdpid/10036971</v>
  </rv>
  <rv s="0">
    <v>536870912</v>
    <v>Jefferson</v>
    <v>76f25711-5915-8b36-2efb-1ec6fce9807e</v>
    <v>en-US</v>
    <v>Map</v>
  </rv>
  <rv s="2">
    <v>443</v>
    <v>6</v>
    <v>6240</v>
    <v>6</v>
    <v>0</v>
    <v>Image of Jefferson</v>
  </rv>
  <rv s="0">
    <v>536870912</v>
    <v>Waurika</v>
    <v>ac46bf8a-1087-b9bb-66f8-e4247dab79e9</v>
    <v>en-US</v>
    <v>Map</v>
  </rv>
  <rv s="3">
    <v>https://www.bing.com/search?q=jefferson+county+oklahoma&amp;form=skydnc</v>
    <v>Learn more on Bing</v>
  </rv>
  <rv s="1">
    <fb>6002</fb>
    <v>8</v>
  </rv>
  <rv s="9">
    <v>#VALUE!</v>
    <v>en-US</v>
    <v>76f25711-5915-8b36-2efb-1ec6fce9807e</v>
    <v>536870912</v>
    <v>1</v>
    <v>6239</v>
    <v>41</v>
    <v>Jefferson</v>
    <v>54</v>
    <v>5</v>
    <v>Map</v>
    <v>6</v>
    <v>999</v>
    <v>12244</v>
    <v>9167</v>
    <v>3</v>
    <v>Jefferson County is a county located in the U.S. state of Oklahoma. As of the 2010 census, the population was 6,472. Its county seat is Waurika. The county was created at statehood and named in honor of President Thomas Jefferson.</v>
    <v>12428</v>
    <v>12429</v>
    <v>12430</v>
    <v>Jefferson</v>
    <v>12431</v>
    <v>Jefferson</v>
    <v>mdp/vdpid/10036972</v>
  </rv>
  <rv s="0">
    <v>536870912</v>
    <v>Johnston County</v>
    <v>b9d3bc0d-b158-cc9a-311e-92ae1aa4aeba</v>
    <v>en-US</v>
    <v>Map</v>
  </rv>
  <rv s="0">
    <v>536870912</v>
    <v>Tishomingo</v>
    <v>aa52f7ed-a941-3341-6eff-18c05fe02675</v>
    <v>en-US</v>
    <v>Map</v>
  </rv>
  <rv s="3">
    <v>https://www.bing.com/search?q=johnston+county+oklahoma&amp;form=skydnc</v>
    <v>Learn more on Bing</v>
  </rv>
  <rv s="1">
    <fb>11085</fb>
    <v>8</v>
  </rv>
  <rv s="8">
    <v>#VALUE!</v>
    <v>en-US</v>
    <v>b9d3bc0d-b158-cc9a-311e-92ae1aa4aeba</v>
    <v>536870912</v>
    <v>1</v>
    <v>6242</v>
    <v>31</v>
    <v>Johnston County</v>
    <v>17</v>
    <v>27</v>
    <v>Map</v>
    <v>6</v>
    <v>999</v>
    <v>12244</v>
    <v>4105</v>
    <v>3</v>
    <v>Johnston County is a county located in the U.S. state of Oklahoma. As of the 2010 census, the population was 10,957. Its county seat is Tishomingo. It was established at statehood on November 16, 1907, and named for Douglas H. Johnston, a governor of the Chickasaw Nation.</v>
    <v>12434</v>
    <v>12435</v>
    <v>Johnston County</v>
    <v>12436</v>
    <v>Johnston County</v>
    <v>mdp/vdpid/10036973</v>
  </rv>
  <rv s="0">
    <v>536870912</v>
    <v>Kay County</v>
    <v>9d7682cc-a6b3-6346-10fc-e501e1c80aed</v>
    <v>en-US</v>
    <v>Map</v>
  </rv>
  <rv s="0">
    <v>536870912</v>
    <v>Ponca City</v>
    <v>09de5b82-98d7-81bd-2c6c-4c01d00b456a</v>
    <v>en-US</v>
    <v>Map</v>
  </rv>
  <rv s="3">
    <v>https://www.bing.com/search?q=kay+county+oklahoma&amp;form=skydnc</v>
    <v>Learn more on Bing</v>
  </rv>
  <rv s="1">
    <fb>43700</fb>
    <v>8</v>
  </rv>
  <rv s="8">
    <v>#VALUE!</v>
    <v>en-US</v>
    <v>9d7682cc-a6b3-6346-10fc-e501e1c80aed</v>
    <v>536870912</v>
    <v>1</v>
    <v>6244</v>
    <v>31</v>
    <v>Kay County</v>
    <v>17</v>
    <v>27</v>
    <v>Map</v>
    <v>6</v>
    <v>999</v>
    <v>12244</v>
    <v>1858</v>
    <v>3</v>
    <v>Kay County is a county located in the U.S. state of Oklahoma. As of the 2020 census, its population was 43,700. Its county seat is Newkirk, and the largest city is Ponca City. Kay County comprises the Ponca City micropolitan statistical area. It is in north-central Oklahoma on the Kansas state line.</v>
    <v>12439</v>
    <v>12440</v>
    <v>Kay County</v>
    <v>12441</v>
    <v>Kay County</v>
    <v>mdp/vdpid/10036974</v>
  </rv>
  <rv s="0">
    <v>536870912</v>
    <v>Kingfisher County</v>
    <v>10c37c47-631d-56b5-cee2-ea724c8e5897</v>
    <v>en-US</v>
    <v>Map</v>
  </rv>
  <rv s="0">
    <v>536870912</v>
    <v>Kingfisher</v>
    <v>d6bb1554-3aae-0680-4ec1-46dc909e5cd6</v>
    <v>en-US</v>
    <v>Map</v>
  </rv>
  <rv s="3">
    <v>https://www.bing.com/search?q=kingfisher+county+oklahoma&amp;form=skydnc</v>
    <v>Learn more on Bing</v>
  </rv>
  <rv s="8">
    <v>#VALUE!</v>
    <v>en-US</v>
    <v>10c37c47-631d-56b5-cee2-ea724c8e5897</v>
    <v>536870912</v>
    <v>1</v>
    <v>6247</v>
    <v>31</v>
    <v>Kingfisher County</v>
    <v>54</v>
    <v>55</v>
    <v>Map</v>
    <v>6</v>
    <v>999</v>
    <v>12244</v>
    <v>3235</v>
    <v>3</v>
    <v>Kingfisher County is a county located in the U.S. state of Oklahoma. As of the 2010 census, the population was 15,034. Its county seat is Kingfisher. The county was formed in 1890 and named Kingfisher by a vote of residents.</v>
    <v>12444</v>
    <v>12445</v>
    <v>Kingfisher County</v>
    <v>3888</v>
    <v>Kingfisher County</v>
    <v>mdp/vdpid/10036975</v>
  </rv>
  <rv s="0">
    <v>536870912</v>
    <v>Kiowa</v>
    <v>1ba94fd8-2688-7ccd-8706-1fd0b8065322</v>
    <v>en-US</v>
    <v>Map</v>
  </rv>
  <rv s="2">
    <v>444</v>
    <v>6</v>
    <v>6251</v>
    <v>6</v>
    <v>0</v>
    <v>Image of Kiowa</v>
  </rv>
  <rv s="0">
    <v>536870912</v>
    <v>Hobart</v>
    <v>d2d6e9fb-e35a-c0a3-a264-784bb29bb437</v>
    <v>en-US</v>
    <v>Map</v>
  </rv>
  <rv s="3">
    <v>https://www.bing.com/search?q=kiowa+county+oklahoma&amp;form=skydnc</v>
    <v>Learn more on Bing</v>
  </rv>
  <rv s="1">
    <fb>8708</fb>
    <v>8</v>
  </rv>
  <rv s="9">
    <v>#VALUE!</v>
    <v>en-US</v>
    <v>1ba94fd8-2688-7ccd-8706-1fd0b8065322</v>
    <v>536870912</v>
    <v>1</v>
    <v>6250</v>
    <v>41</v>
    <v>Kiowa</v>
    <v>17</v>
    <v>18</v>
    <v>Map</v>
    <v>6</v>
    <v>999</v>
    <v>12244</v>
    <v>6599</v>
    <v>3</v>
    <v>Kiowa County is a county located in the southwestern part of the U.S. state of Oklahoma. As of the 2010 census, the population was 9,446. Its county seat is Hobart. The county was created in 1901 as part of Oklahoma Territory. It was named for the Kiowa people.</v>
    <v>12448</v>
    <v>12449</v>
    <v>12450</v>
    <v>Kiowa</v>
    <v>12451</v>
    <v>Kiowa</v>
    <v>mdp/vdpid/10036976</v>
  </rv>
  <rv s="0">
    <v>536870912</v>
    <v>Latimer</v>
    <v>3826955a-f50f-3e1d-ca6d-90a56ff1510d</v>
    <v>en-US</v>
    <v>Map</v>
  </rv>
  <rv s="0">
    <v>536870912</v>
    <v>Wilburton</v>
    <v>7a745d03-b43f-14d2-db53-daff02e39e4c</v>
    <v>en-US</v>
    <v>Map</v>
  </rv>
  <rv s="3">
    <v>https://www.bing.com/search?q=latimer+county+oklahoma&amp;form=skydnc</v>
    <v>Learn more on Bing</v>
  </rv>
  <rv s="1">
    <fb>10073</fb>
    <v>8</v>
  </rv>
  <rv s="8">
    <v>#VALUE!</v>
    <v>en-US</v>
    <v>3826955a-f50f-3e1d-ca6d-90a56ff1510d</v>
    <v>536870912</v>
    <v>1</v>
    <v>6254</v>
    <v>31</v>
    <v>Latimer</v>
    <v>17</v>
    <v>27</v>
    <v>Map</v>
    <v>6</v>
    <v>999</v>
    <v>12244</v>
    <v>3891</v>
    <v>3</v>
    <v>Latimer County is a county located in the southeastern part of the U.S. state of Oklahoma. Its county seat is Wilburton. As of the 2010 census, the population was 11,154. The county was created at statehood in 1907 and named for James L. Latimer, a delegate from Wilburton to the 1906 state Constitutional Convention. Prior to statehood, it had been for several decades part of Gaines County, Sugar Loaf County, and Wade County in the Choctaw Nation.</v>
    <v>12454</v>
    <v>12455</v>
    <v>Latimer</v>
    <v>12456</v>
    <v>Latimer</v>
    <v>mdp/vdpid/10036977</v>
  </rv>
  <rv s="0">
    <v>536870912</v>
    <v>Le Flore County</v>
    <v>0aaee86b-769f-ae86-a667-240233247a1a</v>
    <v>en-US</v>
    <v>Map</v>
  </rv>
  <rv s="1">
    <fb>4164.7008814199999</fb>
    <v>8</v>
  </rv>
  <rv s="0">
    <v>536870912</v>
    <v>Poteau</v>
    <v>997cc3f7-4c61-d902-87d9-31eb0b874787</v>
    <v>en-US</v>
    <v>Map</v>
  </rv>
  <rv s="3">
    <v>https://www.bing.com/search?q=le+flore+county+oklahoma&amp;form=skydnc</v>
    <v>Learn more on Bing</v>
  </rv>
  <rv s="1">
    <fb>49853</fb>
    <v>8</v>
  </rv>
  <rv s="8">
    <v>#VALUE!</v>
    <v>en-US</v>
    <v>0aaee86b-769f-ae86-a667-240233247a1a</v>
    <v>536870912</v>
    <v>1</v>
    <v>6256</v>
    <v>31</v>
    <v>Le Flore County</v>
    <v>17</v>
    <v>27</v>
    <v>Map</v>
    <v>6</v>
    <v>999</v>
    <v>12244</v>
    <v>12459</v>
    <v>3</v>
    <v>Le Flore County is a county along the eastern border of the U.S state of Oklahoma. As of the 2010 census, the population was 50,384. Its county seat is Poteau. The county name honors a Choctaw family named LeFlore, which is part of the Fort Smith metropolitan area. The United States District Court for the Eastern District of Oklahoma is the federal district court with jurisdiction in Le Flore County.</v>
    <v>12460</v>
    <v>12461</v>
    <v>Le Flore County</v>
    <v>12462</v>
    <v>Le Flore County</v>
    <v>mdp/vdpid/10036978</v>
  </rv>
  <rv s="0">
    <v>536870912</v>
    <v>Lincoln</v>
    <v>5fb2859e-d6ef-7555-2975-2d8b7d0fe57c</v>
    <v>en-US</v>
    <v>Map</v>
  </rv>
  <rv s="1">
    <fb>2501.92851458</fb>
    <v>8</v>
  </rv>
  <rv s="0">
    <v>536870912</v>
    <v>Chandler</v>
    <v>85236639-79dd-8845-28b7-db6feb03ed0e</v>
    <v>en-US</v>
    <v>Map</v>
  </rv>
  <rv s="3">
    <v>https://www.bing.com/search?q=lincoln+county+oklahoma&amp;form=skydnc</v>
    <v>Learn more on Bing</v>
  </rv>
  <rv s="1">
    <fb>34877</fb>
    <v>8</v>
  </rv>
  <rv s="8">
    <v>#VALUE!</v>
    <v>en-US</v>
    <v>5fb2859e-d6ef-7555-2975-2d8b7d0fe57c</v>
    <v>536870912</v>
    <v>1</v>
    <v>6259</v>
    <v>31</v>
    <v>Lincoln</v>
    <v>54</v>
    <v>55</v>
    <v>Map</v>
    <v>6</v>
    <v>999</v>
    <v>12244</v>
    <v>12465</v>
    <v>3</v>
    <v>Lincoln County is a county in eastern Central Oklahoma. As of the 2010 census, the population was 34,273. Its county seat is Chandler. Lincoln County is part of the Oklahoma City, OK Metropolitan Statistical Area.</v>
    <v>12466</v>
    <v>12467</v>
    <v>Lincoln</v>
    <v>12468</v>
    <v>Lincoln</v>
    <v>mdp/vdpid/10036979</v>
  </rv>
  <rv s="0">
    <v>536870912</v>
    <v>Logan</v>
    <v>f6f3c61f-188c-f157-bf2c-8aaa99cd944b</v>
    <v>en-US</v>
    <v>Map</v>
  </rv>
  <rv s="0">
    <v>536870912</v>
    <v>Guthrie</v>
    <v>dcdd41a1-42d9-9fb9-b9d2-d805e4849a6f</v>
    <v>en-US</v>
    <v>Map</v>
  </rv>
  <rv s="3">
    <v>https://www.bing.com/search?q=logan+county+oklahoma&amp;form=skydnc</v>
    <v>Learn more on Bing</v>
  </rv>
  <rv s="1">
    <fb>48011</fb>
    <v>8</v>
  </rv>
  <rv s="7">
    <v>#VALUE!</v>
    <v>en-US</v>
    <v>f6f3c61f-188c-f157-bf2c-8aaa99cd944b</v>
    <v>536870912</v>
    <v>1</v>
    <v>6261</v>
    <v>25</v>
    <v>Logan</v>
    <v>26</v>
    <v>27</v>
    <v>Map</v>
    <v>6</v>
    <v>999</v>
    <v>12244</v>
    <v>6555</v>
    <v>3</v>
    <v>Logan County is a county located in the U.S. state of Oklahoma. As of the 2010 census, the population was 41,848. Its county seat is Guthrie. Logan County is part of the Oklahoma City, OK Metropolitan Statistical Area. Guthrie served as the capital of Oklahoma Territory from 1890 until 1907 and of the state of Oklahoma from 1907 until 1910.</v>
    <v>12471</v>
    <v>12472</v>
    <v>Logan</v>
    <v>12473</v>
    <v>8</v>
    <v>Logan</v>
    <v>mdp/vdpid/10036980</v>
  </rv>
  <rv s="0">
    <v>536870912</v>
    <v>Love</v>
    <v>21fbde86-3732-867a-cfdf-c80e3a33422b</v>
    <v>en-US</v>
    <v>Map</v>
  </rv>
  <rv s="1">
    <fb>1377.8736747</fb>
    <v>8</v>
  </rv>
  <rv s="0">
    <v>536870912</v>
    <v>Marietta</v>
    <v>58d2322a-48bb-a227-3aa4-812e6debcb1b</v>
    <v>en-US</v>
    <v>Map</v>
  </rv>
  <rv s="3">
    <v>https://www.bing.com/search?q=love+county+oklahoma&amp;form=skydnc</v>
    <v>Learn more on Bing</v>
  </rv>
  <rv s="1">
    <fb>10253</fb>
    <v>8</v>
  </rv>
  <rv s="8">
    <v>#VALUE!</v>
    <v>en-US</v>
    <v>21fbde86-3732-867a-cfdf-c80e3a33422b</v>
    <v>536870912</v>
    <v>1</v>
    <v>6264</v>
    <v>31</v>
    <v>Love</v>
    <v>17</v>
    <v>27</v>
    <v>Map</v>
    <v>6</v>
    <v>999</v>
    <v>12244</v>
    <v>12476</v>
    <v>3</v>
    <v>Love County is a county on the southern border of the U.S. state of Oklahoma. As of the 2010 census, the population was 9,423. Its county seat is Marietta. The county was created at statehood in 1907 and named for Overton Love, a prominent Chickasaw farmer, entrepreneur and politician.</v>
    <v>12477</v>
    <v>12478</v>
    <v>Love</v>
    <v>12479</v>
    <v>Love</v>
    <v>mdp/vdpid/10036981</v>
  </rv>
  <rv s="0">
    <v>536870912</v>
    <v>McClain</v>
    <v>aa16b19c-fc4e-a443-f1b0-81ec45d9776d</v>
    <v>en-US</v>
    <v>Map</v>
  </rv>
  <rv s="0">
    <v>536870912</v>
    <v>Newcastle</v>
    <v>2af59e44-705b-1a90-9abf-640e96b6e0a2</v>
    <v>en-US</v>
    <v>Map</v>
  </rv>
  <rv s="3">
    <v>https://www.bing.com/search?q=mcclain+county+oklahoma&amp;form=skydnc</v>
    <v>Learn more on Bing</v>
  </rv>
  <rv s="8">
    <v>#VALUE!</v>
    <v>en-US</v>
    <v>aa16b19c-fc4e-a443-f1b0-81ec45d9776d</v>
    <v>536870912</v>
    <v>1</v>
    <v>6266</v>
    <v>31</v>
    <v>McClain</v>
    <v>54</v>
    <v>55</v>
    <v>Map</v>
    <v>6</v>
    <v>999</v>
    <v>12244</v>
    <v>814</v>
    <v>3</v>
    <v>McClain County is a county located in south central Oklahoma. As of the 2010 census, the population was 34,506. Its county seat is Purcell. The county was named for Charles M. McClain, an Oklahoma constitutional convention attendee.</v>
    <v>12482</v>
    <v>12483</v>
    <v>McClain</v>
    <v>1106</v>
    <v>McClain</v>
    <v>mdp/vdpid/10036985</v>
  </rv>
  <rv s="0">
    <v>536870912</v>
    <v>McCurtain</v>
    <v>f6d8f65d-b1db-19fb-458e-da71f63d6aa0</v>
    <v>en-US</v>
    <v>Map</v>
  </rv>
  <rv s="0">
    <v>536870912</v>
    <v>Idabel</v>
    <v>99061958-d96c-e983-8de1-135ca75992ba</v>
    <v>en-US</v>
    <v>Map</v>
  </rv>
  <rv s="3">
    <v>https://www.bing.com/search?q=mccurtain+county+oklahoma&amp;form=skydnc</v>
    <v>Learn more on Bing</v>
  </rv>
  <rv s="1">
    <fb>32832</fb>
    <v>8</v>
  </rv>
  <rv s="8">
    <v>#VALUE!</v>
    <v>en-US</v>
    <v>f6d8f65d-b1db-19fb-458e-da71f63d6aa0</v>
    <v>536870912</v>
    <v>1</v>
    <v>6268</v>
    <v>31</v>
    <v>McCurtain</v>
    <v>17</v>
    <v>27</v>
    <v>Map</v>
    <v>6</v>
    <v>999</v>
    <v>12244</v>
    <v>3397</v>
    <v>3</v>
    <v>McCurtain County is in the southeastern corner of the U.S. state of Oklahoma. As of the 2010 census, the population was 33,151. Its county seat is Idabel. It was formed at statehood from part of the earlier Choctaw Nation in Indian Territory. The name honors an influential Choctaw family that lived in the area. Green McCurtain was the last chief when Oklahoma became a state in 1907.</v>
    <v>12486</v>
    <v>12487</v>
    <v>McCurtain</v>
    <v>12488</v>
    <v>McCurtain</v>
    <v>mdp/vdpid/10036986</v>
  </rv>
  <rv s="0">
    <v>536870912</v>
    <v>McIntosh County</v>
    <v>2ca95654-cfde-fe5a-db8e-48b6c28bf77d</v>
    <v>en-US</v>
    <v>Map</v>
  </rv>
  <rv s="0">
    <v>536870912</v>
    <v>Checotah</v>
    <v>04a56ddf-7be9-8395-bd5b-4b6f6e312af9</v>
    <v>en-US</v>
    <v>Map</v>
  </rv>
  <rv s="3">
    <v>https://www.bing.com/search?q=mcintosh+county+oklahoma&amp;form=skydnc</v>
    <v>Learn more on Bing</v>
  </rv>
  <rv s="1">
    <fb>19596</fb>
    <v>8</v>
  </rv>
  <rv s="8">
    <v>#VALUE!</v>
    <v>en-US</v>
    <v>2ca95654-cfde-fe5a-db8e-48b6c28bf77d</v>
    <v>536870912</v>
    <v>1</v>
    <v>6271</v>
    <v>31</v>
    <v>McIntosh County</v>
    <v>17</v>
    <v>27</v>
    <v>Map</v>
    <v>6</v>
    <v>999</v>
    <v>12244</v>
    <v>7903</v>
    <v>3</v>
    <v>McIntosh County is a county located in the U.S. state of Oklahoma. As of the 2010 census, the population was 20,252. Its county seat is Eufaula. The county is named for an influential Muscogee Creek family, whose members led the migration of the Lower Towns to Indian Territory and served as leaders for generations.</v>
    <v>12491</v>
    <v>12492</v>
    <v>McIntosh County</v>
    <v>12493</v>
    <v>McIntosh County</v>
    <v>mdp/vdpid/10036987</v>
  </rv>
  <rv s="0">
    <v>536870912</v>
    <v>Major County</v>
    <v>3c4a75c4-54d2-eab2-ea41-5057fbeed939</v>
    <v>en-US</v>
    <v>Map</v>
  </rv>
  <rv s="1">
    <fb>2481.2086097000001</fb>
    <v>8</v>
  </rv>
  <rv s="0">
    <v>536870912</v>
    <v>Fairview</v>
    <v>3cb585d0-a717-21fa-2e0d-b54d7a376b0f</v>
    <v>en-US</v>
    <v>Map</v>
  </rv>
  <rv s="3">
    <v>https://www.bing.com/search?q=major+county+oklahoma&amp;form=skydnc</v>
    <v>Learn more on Bing</v>
  </rv>
  <rv s="1">
    <fb>7629</fb>
    <v>8</v>
  </rv>
  <rv s="8">
    <v>#VALUE!</v>
    <v>en-US</v>
    <v>3c4a75c4-54d2-eab2-ea41-5057fbeed939</v>
    <v>536870912</v>
    <v>1</v>
    <v>6274</v>
    <v>31</v>
    <v>Major County</v>
    <v>17</v>
    <v>27</v>
    <v>Map</v>
    <v>6</v>
    <v>999</v>
    <v>12244</v>
    <v>12496</v>
    <v>3</v>
    <v>Major County is a county in the northwestern part of the U.S. state of Oklahoma. As of the 2010 census, its population was 7,527. Its county seat is Fairview. The county was created in 1907. Located in northwestern Oklahoma, Major County is bounded by Woods and Alfalfa Counties in the north, Garfield County on the east, Kingfisher, Blaine and Dewey on the south, and Woodward on the west. Major County has 957.87 square miles of land and water. It is drained by the North Canadian and Cimarron Rivers and the Eagle Chief, Griever, and Sand Creeks.</v>
    <v>12497</v>
    <v>12498</v>
    <v>Major County</v>
    <v>12499</v>
    <v>Major County</v>
    <v>mdp/vdpid/10036982</v>
  </rv>
  <rv s="0">
    <v>536870912</v>
    <v>Marshall</v>
    <v>e12cb173-b3f4-899a-2ed9-e39cbab084ce</v>
    <v>en-US</v>
    <v>Map</v>
  </rv>
  <rv s="0">
    <v>536870912</v>
    <v>Madill</v>
    <v>e6065652-c068-88e2-5694-dd1d9abda287</v>
    <v>en-US</v>
    <v>Map</v>
  </rv>
  <rv s="3">
    <v>https://www.bing.com/search?q=marshall+county+oklahoma&amp;form=skydnc</v>
    <v>Learn more on Bing</v>
  </rv>
  <rv s="1">
    <fb>16931</fb>
    <v>8</v>
  </rv>
  <rv s="8">
    <v>#VALUE!</v>
    <v>en-US</v>
    <v>e12cb173-b3f4-899a-2ed9-e39cbab084ce</v>
    <v>536870912</v>
    <v>1</v>
    <v>6277</v>
    <v>31</v>
    <v>Marshall</v>
    <v>17</v>
    <v>27</v>
    <v>Map</v>
    <v>6</v>
    <v>999</v>
    <v>12244</v>
    <v>9020</v>
    <v>3</v>
    <v>Marshall County is a county located on the south central border of Oklahoma. As of the 2010 census, the population was 15,840. Its county seat is Madill. The county was created at statehood in 1907 from the former Pickens County of the Chickasaw Nation. It was named to honor the maiden name of the mother of George Henshaw, a member of the 1906 Oklahoma Constitutional Convention. The county and its cities are part of the Texoma region.</v>
    <v>12502</v>
    <v>12503</v>
    <v>Marshall</v>
    <v>12504</v>
    <v>Marshall</v>
    <v>mdp/vdpid/10036983</v>
  </rv>
  <rv s="0">
    <v>536870912</v>
    <v>Mayes</v>
    <v>a27b359b-5f31-3121-981a-07f6ad28cac2</v>
    <v>en-US</v>
    <v>Map</v>
  </rv>
  <rv s="0">
    <v>536870912</v>
    <v>Pryor Creek</v>
    <v>48ae164e-c320-ff8d-204d-5e69139ff432</v>
    <v>en-US</v>
    <v>Map</v>
  </rv>
  <rv s="3">
    <v>https://www.bing.com/search?q=mayes+county+oklahoma&amp;form=skydnc</v>
    <v>Learn more on Bing</v>
  </rv>
  <rv s="1">
    <fb>41100</fb>
    <v>8</v>
  </rv>
  <rv s="8">
    <v>#VALUE!</v>
    <v>en-US</v>
    <v>a27b359b-5f31-3121-981a-07f6ad28cac2</v>
    <v>536870912</v>
    <v>1</v>
    <v>6279</v>
    <v>31</v>
    <v>Mayes</v>
    <v>17</v>
    <v>27</v>
    <v>Map</v>
    <v>6</v>
    <v>999</v>
    <v>12244</v>
    <v>3246</v>
    <v>3</v>
    <v>Mayes County is a county located in the U.S. state of Oklahoma. As of the 2010 census, the population was 41,259. Its county seat is Pryor Creek. Named for Samuel Houston Mayes, Principal Chief of the Cherokee Nation from 1895 to 1899, it was originally created at the Sequoyah Convention in August 1905.</v>
    <v>12507</v>
    <v>12508</v>
    <v>Mayes</v>
    <v>12509</v>
    <v>Mayes</v>
    <v>mdp/vdpid/10036984</v>
  </rv>
  <rv s="0">
    <v>536870912</v>
    <v>Murray</v>
    <v>ad0eb483-1aa8-da35-8c62-e99902b8c342</v>
    <v>en-US</v>
    <v>Map</v>
  </rv>
  <rv s="0">
    <v>536870912</v>
    <v>Sulphur</v>
    <v>0741bc75-cbba-9bf6-140b-23b0e0daa74c</v>
    <v>en-US</v>
    <v>Map</v>
  </rv>
  <rv s="3">
    <v>https://www.bing.com/search?q=murray+county+oklahoma&amp;form=skydnc</v>
    <v>Learn more on Bing</v>
  </rv>
  <rv s="1">
    <fb>14073</fb>
    <v>8</v>
  </rv>
  <rv s="8">
    <v>#VALUE!</v>
    <v>en-US</v>
    <v>ad0eb483-1aa8-da35-8c62-e99902b8c342</v>
    <v>536870912</v>
    <v>1</v>
    <v>6281</v>
    <v>31</v>
    <v>Murray</v>
    <v>17</v>
    <v>27</v>
    <v>Map</v>
    <v>6</v>
    <v>999</v>
    <v>12244</v>
    <v>4702</v>
    <v>3</v>
    <v>Murray County is a county located in the southern part of the U.S. state of Oklahoma. As of the 2010 census, the population was 13,488. This is a 6.9 percent increase from 12,623 at the 2000 census. The county seat is Sulphur. The county was named for William H. Murray, a member and president of the Oklahoma Constitutional Convention and later a Governor of Oklahoma.</v>
    <v>12512</v>
    <v>12513</v>
    <v>Murray</v>
    <v>12514</v>
    <v>Murray</v>
    <v>mdp/vdpid/10036988</v>
  </rv>
  <rv s="0">
    <v>536870912</v>
    <v>Muskogee</v>
    <v>18219013-2f32-6be1-8a85-1f26aed86415</v>
    <v>en-US</v>
    <v>Map</v>
  </rv>
  <rv s="0">
    <v>536870912</v>
    <v>Muskogee</v>
    <v>db3eb1dc-e790-c9a8-9463-41930c400b56</v>
    <v>en-US</v>
    <v>Map</v>
  </rv>
  <rv s="3">
    <v>https://www.bing.com/search?q=muskogee+county&amp;form=skydnc</v>
    <v>Learn more on Bing</v>
  </rv>
  <rv s="1">
    <fb>67997</fb>
    <v>8</v>
  </rv>
  <rv s="8">
    <v>#VALUE!</v>
    <v>en-US</v>
    <v>18219013-2f32-6be1-8a85-1f26aed86415</v>
    <v>536870912</v>
    <v>1</v>
    <v>6283</v>
    <v>31</v>
    <v>Muskogee</v>
    <v>17</v>
    <v>27</v>
    <v>Map</v>
    <v>6</v>
    <v>999</v>
    <v>12244</v>
    <v>10786</v>
    <v>3</v>
    <v>Muskogee County is a county located in the U.S. state of Oklahoma. As of the 2010 census, the population was 70,990. The county seat is Muskogee. The county and city were named for the Muscogee Nation. The official spelling of the name was changed to Muskogee by the post office in 1900.</v>
    <v>12517</v>
    <v>12518</v>
    <v>Muskogee</v>
    <v>12519</v>
    <v>Muskogee</v>
    <v>mdp/vdpid/10036989</v>
  </rv>
  <rv s="0">
    <v>536870912</v>
    <v>Noble</v>
    <v>219c0b07-a93a-5224-fef8-64bc05fe2a3e</v>
    <v>en-US</v>
    <v>Map</v>
  </rv>
  <rv s="0">
    <v>536870912</v>
    <v>Perry</v>
    <v>5d9e5dd9-a1c2-e444-4e38-4c4e07fec7aa</v>
    <v>en-US</v>
    <v>Map</v>
  </rv>
  <rv s="3">
    <v>https://www.bing.com/search?q=noble+county+oklahoma&amp;form=skydnc</v>
    <v>Learn more on Bing</v>
  </rv>
  <rv s="1">
    <fb>11131</fb>
    <v>8</v>
  </rv>
  <rv s="8">
    <v>#VALUE!</v>
    <v>en-US</v>
    <v>219c0b07-a93a-5224-fef8-64bc05fe2a3e</v>
    <v>536870912</v>
    <v>1</v>
    <v>6286</v>
    <v>31</v>
    <v>Noble</v>
    <v>17</v>
    <v>27</v>
    <v>Map</v>
    <v>6</v>
    <v>999</v>
    <v>12244</v>
    <v>8358</v>
    <v>3</v>
    <v>Noble County is located in the north central part of Oklahoma. As of the 2010 census, the population was 11,561. Its county seat is Perry. It was part of the Cherokee Outlet in Indian Territory until Oklahoma Territory was created in 1890, and the present county land was designated as County P. After the U. S. government opened the area to non-Indian settlement in 1893, it was renamed Noble County for John Willock Noble, then the United States Secretary of the Interior.</v>
    <v>12522</v>
    <v>12523</v>
    <v>Noble</v>
    <v>12524</v>
    <v>Noble</v>
    <v>mdp/vdpid/10036990</v>
  </rv>
  <rv s="0">
    <v>536870912</v>
    <v>Nowata County</v>
    <v>42cd60f3-3d01-2171-d8b5-2ca2bce5b6d7</v>
    <v>en-US</v>
    <v>Map</v>
  </rv>
  <rv s="0">
    <v>536870912</v>
    <v>Nowata</v>
    <v>32e18644-6c9b-a963-bc25-7cda410b1878</v>
    <v>en-US</v>
    <v>Map</v>
  </rv>
  <rv s="3">
    <v>https://www.bing.com/search?q=nowata+county+oklahoma&amp;form=skydnc</v>
    <v>Learn more on Bing</v>
  </rv>
  <rv s="1">
    <fb>10076</fb>
    <v>8</v>
  </rv>
  <rv s="8">
    <v>#VALUE!</v>
    <v>en-US</v>
    <v>42cd60f3-3d01-2171-d8b5-2ca2bce5b6d7</v>
    <v>536870912</v>
    <v>1</v>
    <v>6289</v>
    <v>31</v>
    <v>Nowata County</v>
    <v>17</v>
    <v>27</v>
    <v>Map</v>
    <v>6</v>
    <v>999</v>
    <v>12244</v>
    <v>1039</v>
    <v>3</v>
    <v>Nowata County is a county located in northeastern Oklahoma, United States. As of the 2010 census, the population was 10,536. Its county seat is Nowata. The county name is derived from a Delaware word "no-we-ata," meaning "come here" or "welcome." It is located on the Kansas border.</v>
    <v>12527</v>
    <v>12528</v>
    <v>Nowata County</v>
    <v>12529</v>
    <v>Nowata County</v>
    <v>mdp/vdpid/10036991</v>
  </rv>
  <rv s="0">
    <v>536870912</v>
    <v>Okfuskee</v>
    <v>9a00c1a8-a8cb-c35a-5bc7-e441971bf43d</v>
    <v>en-US</v>
    <v>Map</v>
  </rv>
  <rv s="2">
    <v>445</v>
    <v>6</v>
    <v>6293</v>
    <v>6</v>
    <v>0</v>
    <v>Image of Okfuskee</v>
  </rv>
  <rv s="0">
    <v>536870912</v>
    <v>Okemah</v>
    <v>5142c358-d7a1-0d14-dfb2-407715483ba9</v>
    <v>en-US</v>
    <v>Map</v>
  </rv>
  <rv s="3">
    <v>https://www.bing.com/search?q=okfuskee+county+oklahoma&amp;form=skydnc</v>
    <v>Learn more on Bing</v>
  </rv>
  <rv s="1">
    <fb>11993</fb>
    <v>8</v>
  </rv>
  <rv s="9">
    <v>#VALUE!</v>
    <v>en-US</v>
    <v>9a00c1a8-a8cb-c35a-5bc7-e441971bf43d</v>
    <v>536870912</v>
    <v>1</v>
    <v>6292</v>
    <v>41</v>
    <v>Okfuskee</v>
    <v>17</v>
    <v>18</v>
    <v>Map</v>
    <v>6</v>
    <v>999</v>
    <v>12244</v>
    <v>187</v>
    <v>3</v>
    <v>Okfuskee County is a county located in the U.S. state of Oklahoma. As of the 2010 census, its population was 12,191. Its county seat is Okemah. The county is named for a former Muscogee town in present Cleburne County, Alabama, that in turn was named for the Okfuskee, a Muscogee tribe.</v>
    <v>12532</v>
    <v>12533</v>
    <v>12534</v>
    <v>Okfuskee</v>
    <v>12535</v>
    <v>Okfuskee</v>
    <v>mdp/vdpid/10036992</v>
  </rv>
  <rv s="0">
    <v>536870912</v>
    <v>Oklahoma</v>
    <v>35ee681e-da1a-0edf-31c9-f35417571e1a</v>
    <v>en-US</v>
    <v>Map</v>
  </rv>
  <rv s="3">
    <v>https://www.bing.com/search?q=oklahoma+county&amp;form=skydnc</v>
    <v>Learn more on Bing</v>
  </rv>
  <rv s="1">
    <fb>792582</fb>
    <v>8</v>
  </rv>
  <rv s="7">
    <v>#VALUE!</v>
    <v>en-US</v>
    <v>35ee681e-da1a-0edf-31c9-f35417571e1a</v>
    <v>536870912</v>
    <v>1</v>
    <v>6295</v>
    <v>25</v>
    <v>Oklahoma</v>
    <v>4</v>
    <v>55</v>
    <v>Map</v>
    <v>6</v>
    <v>7</v>
    <v>12244</v>
    <v>253</v>
    <v>3</v>
    <v>Oklahoma County is located in the central part of the U.S. state of Oklahoma. As of the 2010 census, the population was 718,633, making it the most populous county in Oklahoma. The county seat is Oklahoma City, the state capital and largest city.</v>
    <v>12288</v>
    <v>12538</v>
    <v>Oklahoma</v>
    <v>12539</v>
    <v>8</v>
    <v>Oklahoma</v>
    <v>mdp/vdpid/10036993</v>
  </rv>
  <rv s="0">
    <v>536870912</v>
    <v>Okmulgee</v>
    <v>249c4c77-31fa-c634-eee7-c2766fb376f8</v>
    <v>en-US</v>
    <v>Map</v>
  </rv>
  <rv s="0">
    <v>536870912</v>
    <v>Okmulgee</v>
    <v>a6fb2254-84f3-aecd-6620-cbcdd61aed20</v>
    <v>en-US</v>
    <v>Map</v>
  </rv>
  <rv s="3">
    <v>https://www.bing.com/search?q=okmulgee+county+oklahoma&amp;form=skydnc</v>
    <v>Learn more on Bing</v>
  </rv>
  <rv s="1">
    <fb>38465</fb>
    <v>8</v>
  </rv>
  <rv s="7">
    <v>#VALUE!</v>
    <v>en-US</v>
    <v>249c4c77-31fa-c634-eee7-c2766fb376f8</v>
    <v>536870912</v>
    <v>1</v>
    <v>6298</v>
    <v>25</v>
    <v>Okmulgee</v>
    <v>26</v>
    <v>27</v>
    <v>Map</v>
    <v>6</v>
    <v>999</v>
    <v>12244</v>
    <v>2163</v>
    <v>3</v>
    <v>Okmulgee County is a county in the U.S. state of Oklahoma. As of the 2010 census, the population was 40,069. The county seat is Okmulgee. Formerly part of the Creek Nation, the county was created at statehood in 1907. The name Okmulgee is derived from the Hitichita word okimulgi, meaning "boiling waters".</v>
    <v>12542</v>
    <v>12543</v>
    <v>Okmulgee</v>
    <v>12544</v>
    <v>8</v>
    <v>Okmulgee</v>
    <v>mdp/vdpid/10036994</v>
  </rv>
  <rv s="0">
    <v>536870912</v>
    <v>Osage</v>
    <v>ef657883-df1c-57f8-70ad-60d7edaf8e8c</v>
    <v>en-US</v>
    <v>Map</v>
  </rv>
  <rv s="1">
    <fb>5967.3326062100004</fb>
    <v>8</v>
  </rv>
  <rv s="0">
    <v>536870912</v>
    <v>Hominy</v>
    <v>9d7d68ed-1ce6-7b6d-0844-dcb0ac103547</v>
    <v>en-US</v>
    <v>Map</v>
  </rv>
  <rv s="3">
    <v>https://www.bing.com/search?q=osage+county+oklahoma&amp;form=skydnc</v>
    <v>Learn more on Bing</v>
  </rv>
  <rv s="1">
    <fb>46963</fb>
    <v>8</v>
  </rv>
  <rv s="7">
    <v>#VALUE!</v>
    <v>en-US</v>
    <v>ef657883-df1c-57f8-70ad-60d7edaf8e8c</v>
    <v>536870912</v>
    <v>1</v>
    <v>6300</v>
    <v>25</v>
    <v>Osage</v>
    <v>26</v>
    <v>27</v>
    <v>Map</v>
    <v>6</v>
    <v>999</v>
    <v>12244</v>
    <v>12547</v>
    <v>3</v>
    <v>Osage County is the largest county by area in the U.S. state of Oklahoma. Created in 1907 when Oklahoma was admitted as a state, the county is named for and is home to the federally recognized Osage Nation. The county is coextensive with the Osage Nation Reservation, established by treaty in the 19th century when the Osage relocated there from Kansas. The county seat is in Pawhuska, one of the first three towns established in the county. The total population of the county is 47,987.</v>
    <v>12548</v>
    <v>12549</v>
    <v>Osage</v>
    <v>12550</v>
    <v>8</v>
    <v>Osage</v>
    <v>mdp/vdpid/10036995</v>
  </rv>
  <rv s="0">
    <v>536870912</v>
    <v>Ottawa</v>
    <v>21a3ceac-72df-0af6-ccdb-22fef7d2aa42</v>
    <v>en-US</v>
    <v>Map</v>
  </rv>
  <rv s="1">
    <fb>1256.14423351</fb>
    <v>8</v>
  </rv>
  <rv s="3">
    <v>https://www.bing.com/search?q=ottawa+county+oklahoma&amp;form=skydnc</v>
    <v>Learn more on Bing</v>
  </rv>
  <rv s="1">
    <fb>31127</fb>
    <v>8</v>
  </rv>
  <rv s="8">
    <v>#VALUE!</v>
    <v>en-US</v>
    <v>21a3ceac-72df-0af6-ccdb-22fef7d2aa42</v>
    <v>536870912</v>
    <v>1</v>
    <v>6302</v>
    <v>31</v>
    <v>Ottawa</v>
    <v>17</v>
    <v>27</v>
    <v>Map</v>
    <v>6</v>
    <v>999</v>
    <v>12244</v>
    <v>12553</v>
    <v>3</v>
    <v>Ottawa County is a county located in the northeastern corner of the U.S. state of Oklahoma. As of the 2020 census, the population was 30,285. Its county seat is Miami. The county was named for the Ottawa Tribe of Oklahoma. It is also the location of the federally recognized Modoc Nation and the Quapaw Nation, which is based in Quapaw.</v>
    <v>2207</v>
    <v>12554</v>
    <v>Ottawa</v>
    <v>12555</v>
    <v>Ottawa</v>
    <v>mdp/vdpid/10036996</v>
  </rv>
  <rv s="0">
    <v>536870912</v>
    <v>Pawnee</v>
    <v>afb5b7ff-525f-5a9c-bf39-8b633099efc1</v>
    <v>en-US</v>
    <v>Map</v>
  </rv>
  <rv s="0">
    <v>536870912</v>
    <v>Cleveland</v>
    <v>0d25e1b7-29b8-3585-7115-ef57924c3a2d</v>
    <v>en-US</v>
    <v>Map</v>
  </rv>
  <rv s="3">
    <v>https://www.bing.com/search?q=pawnee+county+oklahoma&amp;form=skydnc</v>
    <v>Learn more on Bing</v>
  </rv>
  <rv s="1">
    <fb>16376</fb>
    <v>8</v>
  </rv>
  <rv s="8">
    <v>#VALUE!</v>
    <v>en-US</v>
    <v>afb5b7ff-525f-5a9c-bf39-8b633099efc1</v>
    <v>536870912</v>
    <v>1</v>
    <v>6305</v>
    <v>31</v>
    <v>Pawnee</v>
    <v>17</v>
    <v>27</v>
    <v>Map</v>
    <v>6</v>
    <v>999</v>
    <v>12244</v>
    <v>831</v>
    <v>3</v>
    <v>Pawnee County is a county located in the U.S. state of Oklahoma. As of the 2010 census, the population was 16,577. Its county seat is Pawnee. The county is named after the Pawnee Nation, whose reservation used to encompass the county prior to allotment in 1893.</v>
    <v>12558</v>
    <v>12559</v>
    <v>Pawnee</v>
    <v>12560</v>
    <v>Pawnee</v>
    <v>mdp/vdpid/10036997</v>
  </rv>
  <rv s="0">
    <v>536870912</v>
    <v>Payne County</v>
    <v>5cbc7713-d8cb-289f-e378-51787bf0b967</v>
    <v>en-US</v>
    <v>Map</v>
  </rv>
  <rv s="1">
    <fb>1770.25687341</fb>
    <v>8</v>
  </rv>
  <rv s="0">
    <v>536870912</v>
    <v>Stillwater</v>
    <v>9f500d37-adc5-1481-118a-4d2525ba081a</v>
    <v>en-US</v>
    <v>Map</v>
  </rv>
  <rv s="3">
    <v>https://www.bing.com/search?q=payne+county+oklahoma&amp;form=skydnc</v>
    <v>Learn more on Bing</v>
  </rv>
  <rv s="1">
    <fb>81784</fb>
    <v>8</v>
  </rv>
  <rv s="7">
    <v>#VALUE!</v>
    <v>en-US</v>
    <v>5cbc7713-d8cb-289f-e378-51787bf0b967</v>
    <v>536870912</v>
    <v>1</v>
    <v>6308</v>
    <v>25</v>
    <v>Payne County</v>
    <v>26</v>
    <v>27</v>
    <v>Map</v>
    <v>6</v>
    <v>999</v>
    <v>12244</v>
    <v>12563</v>
    <v>3</v>
    <v>Payne County is located in the U.S. state of Oklahoma. As of the 2010 census, the population was 77,350. Its county seat is Stillwater. The county was created in 1890 as part of Oklahoma Territory and is named for Capt. David L. Payne, a leader of the "Boomers".</v>
    <v>12564</v>
    <v>12565</v>
    <v>Payne County</v>
    <v>12566</v>
    <v>8</v>
    <v>Payne County</v>
    <v>mdp/vdpid/10036998</v>
  </rv>
  <rv s="0">
    <v>536870912</v>
    <v>Pittsburg</v>
    <v>88f298f3-cac6-4a5e-5d00-e7f2bf35a3ea</v>
    <v>en-US</v>
    <v>Map</v>
  </rv>
  <rv s="1">
    <fb>3569.00361604</fb>
    <v>8</v>
  </rv>
  <rv s="0">
    <v>536870912</v>
    <v>McAlester</v>
    <v>3a05b272-6fbb-79cc-2a69-85bea2235298</v>
    <v>en-US</v>
    <v>Map</v>
  </rv>
  <rv s="3">
    <v>https://www.bing.com/search?q=pittsburg+county+oklahoma&amp;form=skydnc</v>
    <v>Learn more on Bing</v>
  </rv>
  <rv s="1">
    <fb>43654</fb>
    <v>8</v>
  </rv>
  <rv s="8">
    <v>#VALUE!</v>
    <v>en-US</v>
    <v>88f298f3-cac6-4a5e-5d00-e7f2bf35a3ea</v>
    <v>536870912</v>
    <v>1</v>
    <v>6310</v>
    <v>31</v>
    <v>Pittsburg</v>
    <v>17</v>
    <v>27</v>
    <v>Map</v>
    <v>6</v>
    <v>999</v>
    <v>12244</v>
    <v>12569</v>
    <v>3</v>
    <v>Pittsburg County is a county located in the U.S. state of Oklahoma. As of the 2010 census, the population was 45,837. Its county seat is McAlester. The county was formed from part of the Choctaw Nation in Indian Territory in 1907. County leaders believed that its coal production compared favorably with Pittsburgh, Pennsylvania at the time of statehood.</v>
    <v>12570</v>
    <v>12571</v>
    <v>Pittsburg</v>
    <v>12572</v>
    <v>Pittsburg</v>
    <v>mdp/vdpid/10036999</v>
  </rv>
  <rv s="0">
    <v>536870912</v>
    <v>Pontotoc</v>
    <v>b734a208-70d8-e81f-4d19-1154f27b8fcf</v>
    <v>en-US</v>
    <v>Map</v>
  </rv>
  <rv s="2">
    <v>446</v>
    <v>6</v>
    <v>6314</v>
    <v>6</v>
    <v>0</v>
    <v>Image of Pontotoc</v>
  </rv>
  <rv s="0">
    <v>536870912</v>
    <v>Ada</v>
    <v>b185e54a-291b-4392-b233-739dec1c0674</v>
    <v>en-US</v>
    <v>Map</v>
  </rv>
  <rv s="3">
    <v>https://www.bing.com/search?q=pontotoc+county+oklahoma&amp;form=skydnc</v>
    <v>Learn more on Bing</v>
  </rv>
  <rv s="1">
    <fb>38284</fb>
    <v>8</v>
  </rv>
  <rv s="9">
    <v>#VALUE!</v>
    <v>en-US</v>
    <v>b734a208-70d8-e81f-4d19-1154f27b8fcf</v>
    <v>536870912</v>
    <v>1</v>
    <v>6313</v>
    <v>41</v>
    <v>Pontotoc</v>
    <v>17</v>
    <v>18</v>
    <v>Map</v>
    <v>6</v>
    <v>999</v>
    <v>12244</v>
    <v>271</v>
    <v>3</v>
    <v>Pontotoc County is in the south central part of Oklahoma. As of the 2010 census, the population was 37,492. Its county seat is Ada. The county was created at statehood from part of the Chickasaw Nation in Indian Territory. It was named for a historic Chickasaw tribal area in Mississippi. According to the Encyclopedia of Oklahoma History and Culture, Pontotoc is usually translated "cattail prairie" or "land of hanging grapes."</v>
    <v>12575</v>
    <v>12576</v>
    <v>12577</v>
    <v>Pontotoc</v>
    <v>12578</v>
    <v>Pontotoc</v>
    <v>mdp/vdpid/10037000</v>
  </rv>
  <rv s="0">
    <v>536870912</v>
    <v>Pottawatomie</v>
    <v>ada00482-2cd2-74d3-6328-92dc108e39c3</v>
    <v>en-US</v>
    <v>Map</v>
  </rv>
  <rv s="1">
    <fb>2053.8605714964501</fb>
    <v>8</v>
  </rv>
  <rv s="2">
    <v>447</v>
    <v>6</v>
    <v>6317</v>
    <v>6</v>
    <v>0</v>
    <v>Image of Pottawatomie</v>
  </rv>
  <rv s="0">
    <v>536870912</v>
    <v>Shawnee</v>
    <v>93cc6c1c-a7ce-24ea-6635-8545518731fb</v>
    <v>en-US</v>
    <v>Map</v>
  </rv>
  <rv s="3">
    <v>https://www.bing.com/search?q=pottawatomie+county+oklahoma&amp;form=skydnc</v>
    <v>Learn more on Bing</v>
  </rv>
  <rv s="1">
    <fb>72679</fb>
    <v>8</v>
  </rv>
  <rv s="5">
    <v>#VALUE!</v>
    <v>en-US</v>
    <v>ada00482-2cd2-74d3-6328-92dc108e39c3</v>
    <v>536870912</v>
    <v>1</v>
    <v>6316</v>
    <v>2</v>
    <v>Pottawatomie</v>
    <v>26</v>
    <v>18</v>
    <v>Map</v>
    <v>6</v>
    <v>7</v>
    <v>12244</v>
    <v>12581</v>
    <v>3</v>
    <v>Pottawatomie County is a county located in the U.S. state of Oklahoma. As of the 2020 census, the population was 72,454. Its county seat is Shawnee. Pottawatomie County is part of the Shawnee, OK Micropolitan Statistical Area, which is included in the Oklahoma City–Shawnee, OK Combined Statistical Area.</v>
    <v>12582</v>
    <v>12583</v>
    <v>12584</v>
    <v>Pottawatomie</v>
    <v>12585</v>
    <v>8</v>
    <v>Pottawatomie</v>
    <v>mdp/vdpid/10037001</v>
  </rv>
  <rv s="0">
    <v>536870912</v>
    <v>Pushmataha</v>
    <v>93314cd7-cd20-7636-de3b-f3365db2ac92</v>
    <v>en-US</v>
    <v>Map</v>
  </rv>
  <rv s="1">
    <fb>3685.5530810099999</fb>
    <v>8</v>
  </rv>
  <rv s="0">
    <v>536870912</v>
    <v>Antlers</v>
    <v>b8cba8ce-6f03-ab97-b6b7-56da6110f9c0</v>
    <v>en-US</v>
    <v>Map</v>
  </rv>
  <rv s="3">
    <v>https://www.bing.com/search?q=pushmataha+county+oklahoma&amp;form=skydnc</v>
    <v>Learn more on Bing</v>
  </rv>
  <rv s="1">
    <fb>11096</fb>
    <v>8</v>
  </rv>
  <rv s="8">
    <v>#VALUE!</v>
    <v>en-US</v>
    <v>93314cd7-cd20-7636-de3b-f3365db2ac92</v>
    <v>536870912</v>
    <v>1</v>
    <v>6319</v>
    <v>31</v>
    <v>Pushmataha</v>
    <v>17</v>
    <v>27</v>
    <v>Map</v>
    <v>6</v>
    <v>999</v>
    <v>12244</v>
    <v>12588</v>
    <v>3</v>
    <v>Pushmataha County is a county in the southeastern part of the U.S. state of Oklahoma. As of the 2010 census, the population was 11,572. Its county seat is Antlers. The county was created at statehood from part of the former territory of the Choctaw Nation, which had its capital at the town of Tuskahoma. Planned by the Five Civilized Tribes as part of a state of Sequoyah, the new Oklahoma state also named the county for Pushmataha, an important Choctaw chief in the American Southeast. He had tried to ensure that his people would not have to cede their lands, but died in Washington, DC during a diplomatic trip in 1824. The Choctaw suffered Indian Removal to Indian Territory.</v>
    <v>12589</v>
    <v>12590</v>
    <v>Pushmataha</v>
    <v>12591</v>
    <v>Pushmataha</v>
    <v>mdp/vdpid/10037002</v>
  </rv>
  <rv s="0">
    <v>536870912</v>
    <v>Roger Mills</v>
    <v>ceb65963-ec32-ae1b-79a6-8ea7f82efd47</v>
    <v>en-US</v>
    <v>Map</v>
  </rv>
  <rv s="1">
    <fb>2968.1263744500002</fb>
    <v>8</v>
  </rv>
  <rv s="0">
    <v>536870912</v>
    <v>Cheyenne</v>
    <v>ce3010b9-c0ff-1369-0bbd-6dfd140b246d</v>
    <v>en-US</v>
    <v>Map</v>
  </rv>
  <rv s="3">
    <v>https://www.bing.com/search?q=roger+mills+county+oklahoma&amp;form=skydnc</v>
    <v>Learn more on Bing</v>
  </rv>
  <rv s="1">
    <fb>3583</fb>
    <v>8</v>
  </rv>
  <rv s="8">
    <v>#VALUE!</v>
    <v>en-US</v>
    <v>ceb65963-ec32-ae1b-79a6-8ea7f82efd47</v>
    <v>536870912</v>
    <v>1</v>
    <v>6321</v>
    <v>31</v>
    <v>Roger Mills</v>
    <v>17</v>
    <v>27</v>
    <v>Map</v>
    <v>6</v>
    <v>999</v>
    <v>12244</v>
    <v>12594</v>
    <v>3</v>
    <v>Roger Mills County is a county located in the western part of the U.S. state of Oklahoma. As of the 2010 census, the population was 3,647, making it the third-least populous county in Oklahoma. Its county seat is Cheyenne. The county was created in 1891.</v>
    <v>12595</v>
    <v>12596</v>
    <v>Roger Mills</v>
    <v>12597</v>
    <v>Roger Mills</v>
    <v>mdp/vdpid/10037003</v>
  </rv>
  <rv s="0">
    <v>536870912</v>
    <v>Rogers</v>
    <v>c8392fde-6e7e-6404-df05-ee72e5985088</v>
    <v>en-US</v>
    <v>Map</v>
  </rv>
  <rv s="1">
    <fb>1841.48154645</fb>
    <v>8</v>
  </rv>
  <rv s="0">
    <v>536870912</v>
    <v>Claremore</v>
    <v>458b0ef2-cffd-8f47-98f1-39912e06d15f</v>
    <v>en-US</v>
    <v>Map</v>
  </rv>
  <rv s="3">
    <v>https://www.bing.com/search?q=rogers+county+oklahoma&amp;form=skydnc</v>
    <v>Learn more on Bing</v>
  </rv>
  <rv s="1">
    <fb>96695</fb>
    <v>8</v>
  </rv>
  <rv s="7">
    <v>#VALUE!</v>
    <v>en-US</v>
    <v>c8392fde-6e7e-6404-df05-ee72e5985088</v>
    <v>536870912</v>
    <v>1</v>
    <v>6324</v>
    <v>25</v>
    <v>Rogers</v>
    <v>26</v>
    <v>27</v>
    <v>Map</v>
    <v>6</v>
    <v>2234</v>
    <v>12244</v>
    <v>12600</v>
    <v>3</v>
    <v>Rogers County is located in the northeastern part of the U.S. state of Oklahoma. As of the 2020 census, the population was 95,240, making it the sixth-most populous county in Oklahoma. The county seat is Claremore. Rogers County is included in the Tulsa, OK Metropolitan Statistical Area.</v>
    <v>12601</v>
    <v>12602</v>
    <v>Rogers</v>
    <v>12603</v>
    <v>8</v>
    <v>Rogers</v>
    <v>mdp/vdpid/10037004</v>
  </rv>
  <rv s="0">
    <v>536870912</v>
    <v>Seminole County</v>
    <v>12007479-77dd-a39d-104f-a34ab981fd33</v>
    <v>en-US</v>
    <v>Map</v>
  </rv>
  <rv s="0">
    <v>536870912</v>
    <v>Seminole</v>
    <v>895bc2a6-050f-40c4-5825-2680ee5971f2</v>
    <v>en-US</v>
    <v>Map</v>
  </rv>
  <rv s="3">
    <v>https://www.bing.com/search?q=seminole+county+oklahoma&amp;form=skydnc</v>
    <v>Learn more on Bing</v>
  </rv>
  <rv s="1">
    <fb>24258</fb>
    <v>8</v>
  </rv>
  <rv s="8">
    <v>#VALUE!</v>
    <v>en-US</v>
    <v>12007479-77dd-a39d-104f-a34ab981fd33</v>
    <v>536870912</v>
    <v>1</v>
    <v>6326</v>
    <v>31</v>
    <v>Seminole County</v>
    <v>17</v>
    <v>27</v>
    <v>Map</v>
    <v>6</v>
    <v>999</v>
    <v>12244</v>
    <v>715</v>
    <v>3</v>
    <v>Seminole County is a county located in the U.S. state of Oklahoma. As of the 2010 census, the population was 25,482. Its county seat is Wewoka. Most of the county was a reservation for the Seminole Nation of Oklahoma which still retains jurisdiction over some land in the county. A small portion of land at the eastern end of the county belonged to the Muscogee Nation.</v>
    <v>12606</v>
    <v>12607</v>
    <v>Seminole County</v>
    <v>12608</v>
    <v>Seminole County</v>
    <v>mdp/vdpid/10037005</v>
  </rv>
  <rv s="0">
    <v>536870912</v>
    <v>Sequoyah</v>
    <v>6e8551bd-2b28-1098-efbd-164a5aa9ded0</v>
    <v>en-US</v>
    <v>Map</v>
  </rv>
  <rv s="0">
    <v>536870912</v>
    <v>Sallisaw</v>
    <v>e7894543-7155-07f6-8715-c986c8f7ba38</v>
    <v>en-US</v>
    <v>Map</v>
  </rv>
  <rv s="3">
    <v>https://www.bing.com/search?q=sequoyah+county+oklahoma&amp;form=skydnc</v>
    <v>Learn more on Bing</v>
  </rv>
  <rv s="1">
    <fb>41569</fb>
    <v>8</v>
  </rv>
  <rv s="8">
    <v>#VALUE!</v>
    <v>en-US</v>
    <v>6e8551bd-2b28-1098-efbd-164a5aa9ded0</v>
    <v>536870912</v>
    <v>1</v>
    <v>6329</v>
    <v>31</v>
    <v>Sequoyah</v>
    <v>17</v>
    <v>27</v>
    <v>Map</v>
    <v>6</v>
    <v>999</v>
    <v>12244</v>
    <v>4821</v>
    <v>3</v>
    <v>Sequoyah County is a county located in the U.S. state of Oklahoma. As of the 2010 census, the population was 42,391. The county seat is Sallisaw. Sequoyah County was created in 1907 when Oklahoma became a state. It was named after Sequoyah, who created the Cherokee syllabary and its written language.</v>
    <v>12611</v>
    <v>12612</v>
    <v>Sequoyah</v>
    <v>12613</v>
    <v>Sequoyah</v>
    <v>mdp/vdpid/10037006</v>
  </rv>
  <rv s="0">
    <v>536870912</v>
    <v>Stephens County</v>
    <v>aa855f40-fe36-7ef2-8d5c-b5a56f1f3536</v>
    <v>en-US</v>
    <v>Map</v>
  </rv>
  <rv s="1">
    <fb>2307.6794063100001</fb>
    <v>8</v>
  </rv>
  <rv s="0">
    <v>536870912</v>
    <v>Duncan</v>
    <v>a36fbbfb-dc9b-6411-e58c-0877ddd09562</v>
    <v>en-US</v>
    <v>Map</v>
  </rv>
  <rv s="3">
    <v>https://www.bing.com/search?q=stephens+county+oklahoma&amp;form=skydnc</v>
    <v>Learn more on Bing</v>
  </rv>
  <rv s="1">
    <fb>43143</fb>
    <v>8</v>
  </rv>
  <rv s="8">
    <v>#VALUE!</v>
    <v>en-US</v>
    <v>aa855f40-fe36-7ef2-8d5c-b5a56f1f3536</v>
    <v>536870912</v>
    <v>1</v>
    <v>6332</v>
    <v>31</v>
    <v>Stephens County</v>
    <v>17</v>
    <v>27</v>
    <v>Map</v>
    <v>6</v>
    <v>999</v>
    <v>12244</v>
    <v>12616</v>
    <v>3</v>
    <v>Stephens County is a county located in the U.S. state of Oklahoma. As of the 2010 census, the population was 45,048. Its county seat is Duncan. The county was created at statehood, partly from the Chickasaw Nation in Indian Territory and partly from Comanche County in Oklahoma Territory. It was named for Texas politician John Hall Stephens.</v>
    <v>12617</v>
    <v>12618</v>
    <v>Stephens County</v>
    <v>12619</v>
    <v>Stephens County</v>
    <v>mdp/vdpid/10037007</v>
  </rv>
  <rv s="0">
    <v>536870912</v>
    <v>Texas</v>
    <v>a6159971-dec0-5f47-f08c-b94bd11ce320</v>
    <v>en-US</v>
    <v>Map</v>
  </rv>
  <rv s="1">
    <fb>5306.88563807846</fb>
    <v>8</v>
  </rv>
  <rv s="0">
    <v>536870912</v>
    <v>Guymon</v>
    <v>ce69ebf6-dd28-c4cc-1a74-0be05d77c3f8</v>
    <v>en-US</v>
    <v>Map</v>
  </rv>
  <rv s="3">
    <v>https://www.bing.com/search?q=texas+county+oklahoma&amp;form=skydnc</v>
    <v>Learn more on Bing</v>
  </rv>
  <rv s="1">
    <fb>19983</fb>
    <v>8</v>
  </rv>
  <rv s="8">
    <v>#VALUE!</v>
    <v>en-US</v>
    <v>a6159971-dec0-5f47-f08c-b94bd11ce320</v>
    <v>536870912</v>
    <v>1</v>
    <v>6335</v>
    <v>31</v>
    <v>Texas</v>
    <v>17</v>
    <v>27</v>
    <v>Map</v>
    <v>6</v>
    <v>999</v>
    <v>12244</v>
    <v>12622</v>
    <v>3</v>
    <v>Texas County is a county located in the panhandle of the U.S. state of Oklahoma. Its county seat is Guymon. As of the 2010 census, the population was 20,640. It is the second largest county in Oklahoma, based on land area, and is named for Texas, the state that adjoins the county to its south. Texas County comprises the Guymon, OK Micropolitan Statistical Area. The county economy is largely based on farming and cattle production. It is one of the top-producing counties in the U.S. for wheat, cattle, and hogs. It also lies within the noted Hugoton-Panhandle natural gas field.</v>
    <v>12623</v>
    <v>12624</v>
    <v>Texas</v>
    <v>12625</v>
    <v>Texas</v>
    <v>mdp/vdpid/10037008</v>
  </rv>
  <rv s="0">
    <v>536870912</v>
    <v>Tillman County</v>
    <v>f2e4c64a-7340-be46-8473-1dd126be104a</v>
    <v>en-US</v>
    <v>Map</v>
  </rv>
  <rv s="1">
    <fb>2276.5995489900001</fb>
    <v>8</v>
  </rv>
  <rv s="0">
    <v>536870912</v>
    <v>Frederick</v>
    <v>02a21aff-9b3f-957c-7e4d-0bc58cfc1299</v>
    <v>en-US</v>
    <v>Map</v>
  </rv>
  <rv s="3">
    <v>https://www.bing.com/search?q=tillman+county+oklahoma&amp;form=skydnc</v>
    <v>Learn more on Bing</v>
  </rv>
  <rv s="1">
    <fb>7250</fb>
    <v>8</v>
  </rv>
  <rv s="8">
    <v>#VALUE!</v>
    <v>en-US</v>
    <v>f2e4c64a-7340-be46-8473-1dd126be104a</v>
    <v>536870912</v>
    <v>1</v>
    <v>6338</v>
    <v>31</v>
    <v>Tillman County</v>
    <v>54</v>
    <v>55</v>
    <v>Map</v>
    <v>6</v>
    <v>999</v>
    <v>12244</v>
    <v>12628</v>
    <v>3</v>
    <v>Tillman County is a county located in the southwestern part of Oklahoma, United States. As of the 2010 census, the population was 7,992. The county seat is Frederick.</v>
    <v>12629</v>
    <v>12630</v>
    <v>Tillman County</v>
    <v>12631</v>
    <v>Tillman County</v>
    <v>mdp/vdpid/10037009</v>
  </rv>
  <rv s="0">
    <v>536870912</v>
    <v>Tulsa County</v>
    <v>ec118813-dbcf-e416-6e21-ab8891de29f0</v>
    <v>en-US</v>
    <v>Map</v>
  </rv>
  <rv s="0">
    <v>536870912</v>
    <v>Tulsa</v>
    <v>bb514be9-f831-46c9-94b2-4110c823229a</v>
    <v>en-US</v>
    <v>Map</v>
  </rv>
  <rv s="3">
    <v>https://www.bing.com/search?q=tulsa+county+oklahoma&amp;form=skydnc</v>
    <v>Learn more on Bing</v>
  </rv>
  <rv s="1">
    <fb>672858</fb>
    <v>8</v>
  </rv>
  <rv s="7">
    <v>#VALUE!</v>
    <v>en-US</v>
    <v>ec118813-dbcf-e416-6e21-ab8891de29f0</v>
    <v>536870912</v>
    <v>1</v>
    <v>6340</v>
    <v>25</v>
    <v>Tulsa County</v>
    <v>26</v>
    <v>27</v>
    <v>Map</v>
    <v>6</v>
    <v>2234</v>
    <v>12244</v>
    <v>668</v>
    <v>3</v>
    <v>Tulsa County is located in the U.S. state of Oklahoma. As of the 2020 census, the population was 669,279, making it the second-most populous county in Oklahoma, behind only Oklahoma County. Its county seat and largest city is Tulsa, the second-largest city in the state. Founded at statehood, in 1907, it was named after the previously established city of Tulsa. Before statehood, the area was part of both the Creek Nation and the Cooweescoowee District of Cherokee Nation in Indian Territory.</v>
    <v>12634</v>
    <v>12635</v>
    <v>Tulsa County</v>
    <v>12636</v>
    <v>8</v>
    <v>Tulsa County</v>
    <v>mdp/vdpid/10037010</v>
  </rv>
  <rv s="0">
    <v>536870912</v>
    <v>Wagoner</v>
    <v>27ea2812-e6e9-6c04-118e-83567a07a3ab</v>
    <v>en-US</v>
    <v>Map</v>
  </rv>
  <rv s="1">
    <fb>1530.6829732085801</fb>
    <v>8</v>
  </rv>
  <rv s="2">
    <v>448</v>
    <v>6</v>
    <v>6345</v>
    <v>6</v>
    <v>0</v>
    <v>Image of Wagoner</v>
  </rv>
  <rv s="0">
    <v>536870912</v>
    <v>Coweta</v>
    <v>afba585a-b99e-ec39-b6e7-9bbf4ed5d42f</v>
    <v>en-US</v>
    <v>Map</v>
  </rv>
  <rv s="3">
    <v>https://www.bing.com/search?q=wagoner+county+oklahoma&amp;form=skydnc</v>
    <v>Learn more on Bing</v>
  </rv>
  <rv s="1">
    <fb>81289</fb>
    <v>8</v>
  </rv>
  <rv s="5">
    <v>#VALUE!</v>
    <v>en-US</v>
    <v>27ea2812-e6e9-6c04-118e-83567a07a3ab</v>
    <v>536870912</v>
    <v>1</v>
    <v>6344</v>
    <v>2</v>
    <v>Wagoner</v>
    <v>4</v>
    <v>5</v>
    <v>Map</v>
    <v>6</v>
    <v>999</v>
    <v>12244</v>
    <v>12639</v>
    <v>3</v>
    <v>Wagoner County is a county located in the U.S. state of Oklahoma. As of the 2010 census, the population was 73,085. Its county seat is Wagoner. Wagoner County is included in the Tulsa metropolitan statistical area.</v>
    <v>12640</v>
    <v>12641</v>
    <v>12642</v>
    <v>Wagoner</v>
    <v>12643</v>
    <v>8</v>
    <v>Wagoner</v>
    <v>mdp/vdpid/10037011</v>
  </rv>
  <rv s="0">
    <v>536870912</v>
    <v>Washington</v>
    <v>dd8b6e3a-3aec-d2c0-acdb-421c5f22f945</v>
    <v>en-US</v>
    <v>Map</v>
  </rv>
  <rv s="0">
    <v>536870912</v>
    <v>Bartlesville</v>
    <v>a19436f7-09d3-2137-12b5-11ae04e85818</v>
    <v>en-US</v>
    <v>Map</v>
  </rv>
  <rv s="3">
    <v>https://www.bing.com/search?q=washington+county+oklahoma&amp;form=skydnc</v>
    <v>Learn more on Bing</v>
  </rv>
  <rv s="1">
    <fb>51843</fb>
    <v>8</v>
  </rv>
  <rv s="8">
    <v>#VALUE!</v>
    <v>en-US</v>
    <v>dd8b6e3a-3aec-d2c0-acdb-421c5f22f945</v>
    <v>536870912</v>
    <v>1</v>
    <v>6348</v>
    <v>31</v>
    <v>Washington</v>
    <v>17</v>
    <v>27</v>
    <v>Map</v>
    <v>6</v>
    <v>7</v>
    <v>12244</v>
    <v>6300</v>
    <v>3</v>
    <v>Washington County is a county located in the northeastern part of the U.S. state of Oklahoma. As of the 2020 census, the population was 52,455. Its county seat is Bartlesville. Named for President George Washington, it is the second smallest county in Oklahoma in total area, adjacent to the largest county in Oklahoma, Osage County.</v>
    <v>12646</v>
    <v>12647</v>
    <v>Washington</v>
    <v>12648</v>
    <v>Washington</v>
    <v>mdp/vdpid/10037012</v>
  </rv>
  <rv s="0">
    <v>536870912</v>
    <v>Washita County</v>
    <v>c56f7b47-1fc3-7bb9-5f90-ab7cd0d5efd1</v>
    <v>en-US</v>
    <v>Map</v>
  </rv>
  <rv s="0">
    <v>536870912</v>
    <v>New Cordell</v>
    <v>5e92310a-0855-0b19-af9f-5031a6cd5893</v>
    <v>en-US</v>
    <v>Map</v>
  </rv>
  <rv s="3">
    <v>https://www.bing.com/search?q=washita+county+oklahoma&amp;form=skydnc</v>
    <v>Learn more on Bing</v>
  </rv>
  <rv s="1">
    <fb>10916</fb>
    <v>8</v>
  </rv>
  <rv s="8">
    <v>#VALUE!</v>
    <v>en-US</v>
    <v>c56f7b47-1fc3-7bb9-5f90-ab7cd0d5efd1</v>
    <v>536870912</v>
    <v>1</v>
    <v>6350</v>
    <v>31</v>
    <v>Washita County</v>
    <v>54</v>
    <v>55</v>
    <v>Map</v>
    <v>6</v>
    <v>999</v>
    <v>12244</v>
    <v>1810</v>
    <v>3</v>
    <v>Washita County is a county located in the U.S. state of Oklahoma. As of the 2010 census, the population was 11,629. Its county seat is New Cordell. The county seat was formerly located in Cloud Chief. The county was created in 1891.</v>
    <v>12651</v>
    <v>12652</v>
    <v>Washita County</v>
    <v>12653</v>
    <v>Washita County</v>
    <v>mdp/vdpid/10037013</v>
  </rv>
  <rv s="0">
    <v>536870912</v>
    <v>Woods</v>
    <v>154ed788-03b2-3dcf-8c35-f377c489bbf9</v>
    <v>en-US</v>
    <v>Map</v>
  </rv>
  <rv s="0">
    <v>536870912</v>
    <v>Alva</v>
    <v>d6088918-163d-d10f-c43d-3bfef7ac1394</v>
    <v>en-US</v>
    <v>Map</v>
  </rv>
  <rv s="3">
    <v>https://www.bing.com/search?q=woods+county+oklahoma&amp;form=skydnc</v>
    <v>Learn more on Bing</v>
  </rv>
  <rv s="1">
    <fb>8793</fb>
    <v>8</v>
  </rv>
  <rv s="8">
    <v>#VALUE!</v>
    <v>en-US</v>
    <v>154ed788-03b2-3dcf-8c35-f377c489bbf9</v>
    <v>536870912</v>
    <v>1</v>
    <v>6353</v>
    <v>31</v>
    <v>Woods</v>
    <v>54</v>
    <v>55</v>
    <v>Map</v>
    <v>6</v>
    <v>999</v>
    <v>12244</v>
    <v>10729</v>
    <v>3</v>
    <v>Woods County is a county located in the northwestern part of the U.S. state of Oklahoma. As of the 2010 census, the population was 8,878. Its county seat is Alva. The county is named after Samuel Newitt Wood, a renowned Kansas populist.</v>
    <v>12656</v>
    <v>12657</v>
    <v>Woods</v>
    <v>12658</v>
    <v>Woods</v>
    <v>mdp/vdpid/10037014</v>
  </rv>
  <rv s="0">
    <v>536870912</v>
    <v>Woodward</v>
    <v>b5a74b5f-b7b2-b4ce-784e-9acd9abada23</v>
    <v>en-US</v>
    <v>Map</v>
  </rv>
  <rv s="0">
    <v>536870912</v>
    <v>Woodward</v>
    <v>052559b4-95c6-0151-39fc-3e45e420aab0</v>
    <v>en-US</v>
    <v>Map</v>
  </rv>
  <rv s="3">
    <v>https://www.bing.com/search?q=woodward+county+oklahoma&amp;form=skydnc</v>
    <v>Learn more on Bing</v>
  </rv>
  <rv s="1">
    <fb>20211</fb>
    <v>8</v>
  </rv>
  <rv s="8">
    <v>#VALUE!</v>
    <v>en-US</v>
    <v>b5a74b5f-b7b2-b4ce-784e-9acd9abada23</v>
    <v>536870912</v>
    <v>1</v>
    <v>6356</v>
    <v>31</v>
    <v>Woodward</v>
    <v>54</v>
    <v>55</v>
    <v>Map</v>
    <v>6</v>
    <v>999</v>
    <v>12244</v>
    <v>11876</v>
    <v>3</v>
    <v>Woodward County is a county located in the U.S. state of Oklahoma. As of the 2010 census, the population was 20,081. Its county seat is Woodward. Woodward County comprises the Woodward, OK Micropolitan Statistical Area.</v>
    <v>12661</v>
    <v>12662</v>
    <v>Woodward</v>
    <v>12663</v>
    <v>Woodward</v>
    <v>mdp/vdpid/10037015</v>
  </rv>
  <rv s="0">
    <v>536870912</v>
    <v>Baker</v>
    <v>fe78e017-81c3-73e5-7616-68e32bc4861f</v>
    <v>en-US</v>
    <v>Map</v>
  </rv>
  <rv s="0">
    <v>536870912</v>
    <v>Oregon</v>
    <v>cacd36fd-7c62-43e2-a632-64a2a1811933</v>
    <v>en-US</v>
    <v>Map</v>
  </rv>
  <rv s="1">
    <fb>7997.8832847200001</fb>
    <v>8</v>
  </rv>
  <rv s="0">
    <v>536870912</v>
    <v>Baker City</v>
    <v>62c3e6f1-be46-4035-fc06-7582f7d46f3c</v>
    <v>en-US</v>
    <v>Map</v>
  </rv>
  <rv s="3">
    <v>https://www.bing.com/search?q=baker+county+oregon&amp;form=skydnc</v>
    <v>Learn more on Bing</v>
  </rv>
  <rv s="1">
    <fb>16006</fb>
    <v>8</v>
  </rv>
  <rv s="7">
    <v>#VALUE!</v>
    <v>en-US</v>
    <v>fe78e017-81c3-73e5-7616-68e32bc4861f</v>
    <v>536870912</v>
    <v>1</v>
    <v>6359</v>
    <v>25</v>
    <v>Baker</v>
    <v>26</v>
    <v>27</v>
    <v>Map</v>
    <v>6</v>
    <v>7</v>
    <v>12666</v>
    <v>12667</v>
    <v>3</v>
    <v>Baker County is one of the 36 counties in the U.S. state of Oregon. As of the 2020 census, the population was 16,668. The county seat and largest city is Baker City. The county was organized on September 22, 1862, when a portion of Wasco County was partitioned off. The new county's area was reduced in 1864 when Union County was partitioned off, and again in 1887 when Malheur County was partitioned off. The county's lines were last adjusted in 1901 when a parcel was added to the county.</v>
    <v>12668</v>
    <v>12669</v>
    <v>Baker</v>
    <v>12670</v>
    <v>1094</v>
    <v>Baker</v>
    <v>mdp/vdpid/10037016</v>
  </rv>
  <rv s="0">
    <v>536870912</v>
    <v>Benton County</v>
    <v>956adcde-dbe8-9838-1238-0d4556f48d7b</v>
    <v>en-US</v>
    <v>Map</v>
  </rv>
  <rv s="0">
    <v>536870912</v>
    <v>Corvallis</v>
    <v>d7061a0a-40c0-b041-0613-08881e24b78f</v>
    <v>en-US</v>
    <v>Map</v>
  </rv>
  <rv s="3">
    <v>https://www.bing.com/search?q=benton+county+oregon&amp;form=skydnc</v>
    <v>Learn more on Bing</v>
  </rv>
  <rv s="1">
    <fb>92101</fb>
    <v>8</v>
  </rv>
  <rv s="7">
    <v>#VALUE!</v>
    <v>en-US</v>
    <v>956adcde-dbe8-9838-1238-0d4556f48d7b</v>
    <v>536870912</v>
    <v>1</v>
    <v>6361</v>
    <v>25</v>
    <v>Benton County</v>
    <v>26</v>
    <v>27</v>
    <v>Map</v>
    <v>6</v>
    <v>7</v>
    <v>12666</v>
    <v>8306</v>
    <v>3</v>
    <v>Benton County is one of the 36 counties in the U.S. state of Oregon. As of the 2020 census, the population was 95,184. Its county seat is Corvallis. The county was named after Thomas Hart Benton, a U.S. Senator who advocated American control over the Oregon Country. Benton County is designated as the Corvallis, OR Metropolitan Statistical Area, which is included in the Portland–Vancouver–Salem, OR–WA Combined Statistical Area. It is in the Willamette Valley.</v>
    <v>12673</v>
    <v>12674</v>
    <v>Benton County</v>
    <v>12675</v>
    <v>1094</v>
    <v>Benton County</v>
    <v>mdp/vdpid/10037017</v>
  </rv>
  <rv s="0">
    <v>536870912</v>
    <v>Clackamas</v>
    <v>e29f543d-79c8-c506-de76-df38a15001a6</v>
    <v>en-US</v>
    <v>Map</v>
  </rv>
  <rv s="1">
    <fb>4866.5876593200001</fb>
    <v>8</v>
  </rv>
  <rv s="0">
    <v>536870912</v>
    <v>Lake Oswego</v>
    <v>c51306d9-b1fb-5ab6-e665-5c20ce2ca857</v>
    <v>en-US</v>
    <v>Map</v>
  </rv>
  <rv s="3">
    <v>https://www.bing.com/search?q=clackamas+county+oregon&amp;form=skydnc</v>
    <v>Learn more on Bing</v>
  </rv>
  <rv s="1">
    <fb>416075</fb>
    <v>8</v>
  </rv>
  <rv s="7">
    <v>#VALUE!</v>
    <v>en-US</v>
    <v>e29f543d-79c8-c506-de76-df38a15001a6</v>
    <v>536870912</v>
    <v>1</v>
    <v>6363</v>
    <v>25</v>
    <v>Clackamas</v>
    <v>26</v>
    <v>27</v>
    <v>Map</v>
    <v>6</v>
    <v>7</v>
    <v>12666</v>
    <v>12678</v>
    <v>3</v>
    <v>Clackamas County is one of the 36 counties in the U.S. state of Oregon. As of the 2020 census, the population was 421,401, making it Oregon's third-most populous county. Its county seat is Oregon City. The county was named after the Native Americans living in the area, the Clackamas people, who are part of the Chinookan peoples.</v>
    <v>12679</v>
    <v>12680</v>
    <v>Clackamas</v>
    <v>12681</v>
    <v>1094</v>
    <v>Clackamas</v>
    <v>mdp/vdpid/10037018</v>
  </rv>
  <rv s="0">
    <v>536870912</v>
    <v>Clatsop</v>
    <v>8a73aa5f-4a2e-2733-7605-c3d5d803d946</v>
    <v>en-US</v>
    <v>Map</v>
  </rv>
  <rv s="1">
    <fb>2810.1370997099998</fb>
    <v>8</v>
  </rv>
  <rv s="2">
    <v>449</v>
    <v>6</v>
    <v>6366</v>
    <v>6</v>
    <v>0</v>
    <v>Image of Clatsop</v>
  </rv>
  <rv s="0">
    <v>536870912</v>
    <v>Astoria</v>
    <v>3d41ebc2-b8f6-2e04-1823-5db69abb4dc2</v>
    <v>en-US</v>
    <v>Map</v>
  </rv>
  <rv s="3">
    <v>https://www.bing.com/search?q=clatsop+county+oregon&amp;form=skydnc</v>
    <v>Learn more on Bing</v>
  </rv>
  <rv s="1">
    <fb>39764</fb>
    <v>8</v>
  </rv>
  <rv s="5">
    <v>#VALUE!</v>
    <v>en-US</v>
    <v>8a73aa5f-4a2e-2733-7605-c3d5d803d946</v>
    <v>536870912</v>
    <v>1</v>
    <v>6365</v>
    <v>2</v>
    <v>Clatsop</v>
    <v>26</v>
    <v>18</v>
    <v>Map</v>
    <v>6</v>
    <v>7</v>
    <v>12666</v>
    <v>12684</v>
    <v>3</v>
    <v>Clatsop County is one of the 36 counties in the U.S. state of Oregon. As of the 2010 census, the population was 37,039. The county seat is Astoria. The county is named for the Clatsop tribe of Native Americans, who lived along the coast of the Pacific Ocean prior to European settlement.</v>
    <v>12685</v>
    <v>12686</v>
    <v>12687</v>
    <v>Clatsop</v>
    <v>12688</v>
    <v>1094</v>
    <v>Clatsop</v>
    <v>mdp/vdpid/10037019</v>
  </rv>
  <rv s="0">
    <v>536870912</v>
    <v>Columbia</v>
    <v>8ecb1d06-2392-c318-8fd8-08b15072a644</v>
    <v>en-US</v>
    <v>Map</v>
  </rv>
  <rv s="0">
    <v>536870912</v>
    <v>St. Helens</v>
    <v>d2719271-7660-964f-ec68-cc73e87d3539</v>
    <v>en-US</v>
    <v>Map</v>
  </rv>
  <rv s="3">
    <v>https://www.bing.com/search?q=columbia+county+or&amp;form=skydnc</v>
    <v>Learn more on Bing</v>
  </rv>
  <rv s="1">
    <fb>52377</fb>
    <v>8</v>
  </rv>
  <rv s="7">
    <v>#VALUE!</v>
    <v>en-US</v>
    <v>8ecb1d06-2392-c318-8fd8-08b15072a644</v>
    <v>536870912</v>
    <v>1</v>
    <v>6369</v>
    <v>25</v>
    <v>Columbia</v>
    <v>4</v>
    <v>55</v>
    <v>Map</v>
    <v>6</v>
    <v>7</v>
    <v>12666</v>
    <v>1750</v>
    <v>3</v>
    <v>Columbia County is one of the 36 counties in the U.S. state of Oregon. As of the 2020 census, the population was 52,589. The county seat is St. Helens.</v>
    <v>12691</v>
    <v>12692</v>
    <v>Columbia</v>
    <v>12693</v>
    <v>1094</v>
    <v>Columbia</v>
    <v>mdp/vdpid/10037020</v>
  </rv>
  <rv s="0">
    <v>536870912</v>
    <v>Coos</v>
    <v>c429043f-067b-3700-5559-c73f65e81c6f</v>
    <v>en-US</v>
    <v>Map</v>
  </rv>
  <rv s="1">
    <fb>4677.51852727</fb>
    <v>8</v>
  </rv>
  <rv s="0">
    <v>536870912</v>
    <v>Coos Bay</v>
    <v>71c28f64-d3aa-74e6-7523-eb2f1cbe68d3</v>
    <v>en-US</v>
    <v>Map</v>
  </rv>
  <rv s="3">
    <v>https://www.bing.com/search?q=coos+county+oregon&amp;form=skydnc</v>
    <v>Learn more on Bing</v>
  </rv>
  <rv s="1">
    <fb>64389</fb>
    <v>8</v>
  </rv>
  <rv s="7">
    <v>#VALUE!</v>
    <v>en-US</v>
    <v>c429043f-067b-3700-5559-c73f65e81c6f</v>
    <v>536870912</v>
    <v>1</v>
    <v>6372</v>
    <v>25</v>
    <v>Coos</v>
    <v>26</v>
    <v>27</v>
    <v>Map</v>
    <v>6</v>
    <v>7</v>
    <v>12666</v>
    <v>12696</v>
    <v>3</v>
    <v>Coos County is one of the 36 counties in the U.S. state of Oregon. As of the 2020 census, the population was 64,929. The county seat is Coquille. The county was formed from the western parts of Umpqua and Jackson counties. It is named after a tribe of Native Americans who live in the region. Coos County comprises the Coos Bay, OR Micropolitan Statistical Area.</v>
    <v>12697</v>
    <v>12698</v>
    <v>Coos</v>
    <v>12699</v>
    <v>1094</v>
    <v>Coos</v>
    <v>mdp/vdpid/10037021</v>
  </rv>
  <rv s="0">
    <v>536870912</v>
    <v>Crook</v>
    <v>ae7894a7-57ee-165f-36f9-ce4a890e5204</v>
    <v>en-US</v>
    <v>Map</v>
  </rv>
  <rv s="1">
    <fb>7736.2944855699998</fb>
    <v>8</v>
  </rv>
  <rv s="0">
    <v>536870912</v>
    <v>Prineville</v>
    <v>18b8b8a5-08de-edd3-05b2-03fd9262c8a9</v>
    <v>en-US</v>
    <v>Map</v>
  </rv>
  <rv s="3">
    <v>https://www.bing.com/search?q=crook+county+oregon&amp;form=skydnc</v>
    <v>Learn more on Bing</v>
  </rv>
  <rv s="1">
    <fb>23867</fb>
    <v>8</v>
  </rv>
  <rv s="7">
    <v>#VALUE!</v>
    <v>en-US</v>
    <v>ae7894a7-57ee-165f-36f9-ce4a890e5204</v>
    <v>536870912</v>
    <v>1</v>
    <v>6375</v>
    <v>25</v>
    <v>Crook</v>
    <v>26</v>
    <v>27</v>
    <v>Map</v>
    <v>6</v>
    <v>7</v>
    <v>12666</v>
    <v>12702</v>
    <v>3</v>
    <v>Crook County is one of the 36 counties in the U.S. state of Oregon. As of the 2020 census, the population was 24,738. The county seat is Prineville. The county is named after George Crook, a U.S. Army officer who served in the American Civil War and various Indian Wars.</v>
    <v>12703</v>
    <v>12704</v>
    <v>Crook</v>
    <v>12705</v>
    <v>1094</v>
    <v>Crook</v>
    <v>mdp/vdpid/10037022</v>
  </rv>
  <rv s="0">
    <v>536870912</v>
    <v>Curry</v>
    <v>8c5fc392-ece5-45ab-aaba-e8b03790dd33</v>
    <v>en-US</v>
    <v>Map</v>
  </rv>
  <rv s="1">
    <fb>5151.4863514600002</fb>
    <v>8</v>
  </rv>
  <rv s="0">
    <v>536870912</v>
    <v>Brookings</v>
    <v>05eb629b-04de-9b2e-5d44-0b7211e9be72</v>
    <v>en-US</v>
    <v>Map</v>
  </rv>
  <rv s="3">
    <v>https://www.bing.com/search?q=curry+county+oregon&amp;form=skydnc</v>
    <v>Learn more on Bing</v>
  </rv>
  <rv s="1">
    <fb>22813</fb>
    <v>8</v>
  </rv>
  <rv s="7">
    <v>#VALUE!</v>
    <v>en-US</v>
    <v>8c5fc392-ece5-45ab-aaba-e8b03790dd33</v>
    <v>536870912</v>
    <v>1</v>
    <v>6378</v>
    <v>25</v>
    <v>Curry</v>
    <v>26</v>
    <v>27</v>
    <v>Map</v>
    <v>6</v>
    <v>7</v>
    <v>12666</v>
    <v>12708</v>
    <v>3</v>
    <v>Curry County is the southwesternmost county in the U.S. state of Oregon. As of the 2020 census, the population was 23,446. The county seat is Gold Beach. The county is named for George Law Curry, a two-time governor of the Oregon Territory. Curry County includes the Brookings, OR Micropolitan Statistical Area.</v>
    <v>12709</v>
    <v>12710</v>
    <v>Curry</v>
    <v>12711</v>
    <v>1094</v>
    <v>Curry</v>
    <v>mdp/vdpid/10037023</v>
  </rv>
  <rv s="0">
    <v>536870912</v>
    <v>Deschutes</v>
    <v>31efa7e9-2190-f657-759d-1911b8e0e5e8</v>
    <v>en-US</v>
    <v>Map</v>
  </rv>
  <rv s="1">
    <fb>7912.4136770799996</fb>
    <v>8</v>
  </rv>
  <rv s="0">
    <v>536870912</v>
    <v>Bend</v>
    <v>27597861-a23f-4b2a-ab95-e9900ade6b07</v>
    <v>en-US</v>
    <v>Map</v>
  </rv>
  <rv s="3">
    <v>https://www.bing.com/search?q=deschutes+county+oregon&amp;form=skydnc</v>
    <v>Learn more on Bing</v>
  </rv>
  <rv s="1">
    <fb>191996</fb>
    <v>8</v>
  </rv>
  <rv s="7">
    <v>#VALUE!</v>
    <v>en-US</v>
    <v>31efa7e9-2190-f657-759d-1911b8e0e5e8</v>
    <v>536870912</v>
    <v>1</v>
    <v>6380</v>
    <v>25</v>
    <v>Deschutes</v>
    <v>26</v>
    <v>27</v>
    <v>Map</v>
    <v>6</v>
    <v>7</v>
    <v>12666</v>
    <v>12714</v>
    <v>3</v>
    <v>Deschutes County is one of the 36 counties in the U.S. state of Oregon. As of the 2020 census, the population was 198,253. The county seat is Bend. The county was created in 1916 out of part of Crook County and was named for the Deschutes River, which itself was named by French-Canadian trappers of the early 19th century. It is the political and economic hub of Central Oregon. Deschutes comprises the Bend, Oregon Metropolitan Statistical Area. Deschutes is Oregon’s fastest-growing county.</v>
    <v>12715</v>
    <v>12716</v>
    <v>Deschutes</v>
    <v>12717</v>
    <v>1094</v>
    <v>Deschutes</v>
    <v>mdp/vdpid/10037024</v>
  </rv>
  <rv s="0">
    <v>536870912</v>
    <v>Douglas</v>
    <v>0e1171a3-f375-321c-bc12-e44c73775cc3</v>
    <v>en-US</v>
    <v>Map</v>
  </rv>
  <rv s="1">
    <fb>13296.9989585</fb>
    <v>8</v>
  </rv>
  <rv s="2">
    <v>450</v>
    <v>6</v>
    <v>6384</v>
    <v>6</v>
    <v>0</v>
    <v>Image of Douglas</v>
  </rv>
  <rv s="0">
    <v>536870912</v>
    <v>Roseburg</v>
    <v>383b79c1-cd28-8484-0be8-b90da1413dd3</v>
    <v>en-US</v>
    <v>Map</v>
  </rv>
  <rv s="3">
    <v>https://www.bing.com/search?q=douglas+county+oregon&amp;form=skydnc</v>
    <v>Learn more on Bing</v>
  </rv>
  <rv s="1">
    <fb>110283</fb>
    <v>8</v>
  </rv>
  <rv s="5">
    <v>#VALUE!</v>
    <v>en-US</v>
    <v>0e1171a3-f375-321c-bc12-e44c73775cc3</v>
    <v>536870912</v>
    <v>1</v>
    <v>6383</v>
    <v>2</v>
    <v>Douglas</v>
    <v>26</v>
    <v>18</v>
    <v>Map</v>
    <v>6</v>
    <v>7</v>
    <v>12666</v>
    <v>12720</v>
    <v>3</v>
    <v>Douglas County is one of the 36 counties in the U.S. state of Oregon. As of the 2020 census, the population was 111,201. The county seat is Roseburg. The county is named after Stephen A. Douglas, an American politician who supported Oregon statehood. Douglas County comprises the Roseburg, OR Micropolitan Statistical Area.</v>
    <v>12721</v>
    <v>12722</v>
    <v>12723</v>
    <v>Douglas</v>
    <v>12724</v>
    <v>1094</v>
    <v>Douglas</v>
    <v>mdp/vdpid/10037025</v>
  </rv>
  <rv s="0">
    <v>536870912</v>
    <v>Gilliam</v>
    <v>6a122188-9bac-1db0-0c0a-42b237916044</v>
    <v>en-US</v>
    <v>Map</v>
  </rv>
  <rv s="0">
    <v>536870912</v>
    <v>Condon</v>
    <v>1dd1917a-1241-d055-ad45-01885e3061cb</v>
    <v>en-US</v>
    <v>Map</v>
  </rv>
  <rv s="3">
    <v>https://www.bing.com/search?q=gilliam+county+oregon&amp;form=skydnc</v>
    <v>Learn more on Bing</v>
  </rv>
  <rv s="1">
    <fb>1894</fb>
    <v>8</v>
  </rv>
  <rv s="7">
    <v>#VALUE!</v>
    <v>en-US</v>
    <v>6a122188-9bac-1db0-0c0a-42b237916044</v>
    <v>536870912</v>
    <v>1</v>
    <v>6386</v>
    <v>25</v>
    <v>Gilliam</v>
    <v>26</v>
    <v>27</v>
    <v>Map</v>
    <v>6</v>
    <v>7</v>
    <v>12666</v>
    <v>9382</v>
    <v>3</v>
    <v>Gilliam County is one of the 36 counties in the U.S. state of Oregon. As of the 2020 census, the population was 1,995, making it the third-least populous county in Oregon. The county seat is Condon. The county was established in 1885 and is named for Cornelius Gilliam, who commanded the forces of the provisional government of Oregon after the Whitman Massacre.</v>
    <v>12727</v>
    <v>12728</v>
    <v>Gilliam</v>
    <v>12729</v>
    <v>1094</v>
    <v>Gilliam</v>
    <v>mdp/vdpid/10037026</v>
  </rv>
  <rv s="0">
    <v>536870912</v>
    <v>Grant County</v>
    <v>bc26f7dc-5ac8-0d9e-8f4c-61521d6515a6</v>
    <v>en-US</v>
    <v>Map</v>
  </rv>
  <rv s="1">
    <fb>11730.1</fb>
    <v>8</v>
  </rv>
  <rv s="0">
    <v>536870912</v>
    <v>John Day</v>
    <v>4083fc77-a0af-8fee-c1c1-18f4ad5eab0a</v>
    <v>en-US</v>
    <v>Map</v>
  </rv>
  <rv s="3">
    <v>https://www.bing.com/search?q=grant+county+oregon&amp;form=skydnc</v>
    <v>Learn more on Bing</v>
  </rv>
  <rv s="1">
    <fb>7176</fb>
    <v>8</v>
  </rv>
  <rv s="7">
    <v>#VALUE!</v>
    <v>en-US</v>
    <v>bc26f7dc-5ac8-0d9e-8f4c-61521d6515a6</v>
    <v>536870912</v>
    <v>1</v>
    <v>6388</v>
    <v>25</v>
    <v>Grant County</v>
    <v>26</v>
    <v>27</v>
    <v>Map</v>
    <v>6</v>
    <v>7</v>
    <v>12666</v>
    <v>12732</v>
    <v>3</v>
    <v>Grant County is one of the 36 counties in the U.S. state of Oregon. As of the 2020 census, the population was 7,233, making it Oregon's fourth-least populous county. The county seat is Canyon City. It is named for President Ulysses S. Grant, who served as an army officer in the Oregon Territory, and at the time of the county's creation was a Union general in the American Civil War.</v>
    <v>12733</v>
    <v>12734</v>
    <v>Grant County</v>
    <v>12735</v>
    <v>1094</v>
    <v>Grant County</v>
    <v>mdp/vdpid/10037027</v>
  </rv>
  <rv s="0">
    <v>536870912</v>
    <v>Harney</v>
    <v>9293df6e-2848-64a6-bbce-16606fafdbef</v>
    <v>en-US</v>
    <v>Map</v>
  </rv>
  <rv s="1">
    <fb>26485.218416299998</fb>
    <v>8</v>
  </rv>
  <rv s="0">
    <v>536870912</v>
    <v>Burns</v>
    <v>397b7a5a-8dff-32e3-f28a-81916e5e9227</v>
    <v>en-US</v>
    <v>Map</v>
  </rv>
  <rv s="3">
    <v>https://www.bing.com/search?q=harney+county+oregon&amp;form=skydnc</v>
    <v>Learn more on Bing</v>
  </rv>
  <rv s="1">
    <fb>7329</fb>
    <v>8</v>
  </rv>
  <rv s="7">
    <v>#VALUE!</v>
    <v>en-US</v>
    <v>9293df6e-2848-64a6-bbce-16606fafdbef</v>
    <v>536870912</v>
    <v>1</v>
    <v>6391</v>
    <v>25</v>
    <v>Harney</v>
    <v>26</v>
    <v>27</v>
    <v>Map</v>
    <v>6</v>
    <v>7</v>
    <v>12666</v>
    <v>12738</v>
    <v>3</v>
    <v>Harney County is one of the 36 counties in the U.S. state of Oregon. As of the 2020 census, the population was 7,495, making it the sixth-least populous county in Oregon. The county seat is Burns. Established in 1889, the county is named in honor of William S. Harney, a military officer of the period, who was involved in the Pig War and popular in the Pacific Northwest.</v>
    <v>12739</v>
    <v>12740</v>
    <v>Harney</v>
    <v>12741</v>
    <v>1094</v>
    <v>Harney</v>
    <v>mdp/vdpid/10037028</v>
  </rv>
  <rv s="0">
    <v>536870912</v>
    <v>Hood River</v>
    <v>72627381-a357-0ce6-f69d-c6accb92dc21</v>
    <v>en-US</v>
    <v>Map</v>
  </rv>
  <rv s="0">
    <v>536870912</v>
    <v>Hood River</v>
    <v>3ef38b57-c461-7655-4a81-56e5ca1d5c51</v>
    <v>en-US</v>
    <v>Map</v>
  </rv>
  <rv s="3">
    <v>https://www.bing.com/search?q=hood+river+county+oregon&amp;form=skydnc</v>
    <v>Learn more on Bing</v>
  </rv>
  <rv s="1">
    <fb>23428</fb>
    <v>8</v>
  </rv>
  <rv s="7">
    <v>#VALUE!</v>
    <v>en-US</v>
    <v>72627381-a357-0ce6-f69d-c6accb92dc21</v>
    <v>536870912</v>
    <v>1</v>
    <v>6394</v>
    <v>25</v>
    <v>Hood River</v>
    <v>26</v>
    <v>27</v>
    <v>Map</v>
    <v>6</v>
    <v>7</v>
    <v>12666</v>
    <v>11947</v>
    <v>3</v>
    <v>Hood River County is one of the 36 counties in the U.S. state of Oregon. As of the 2020 census, the population was 23,977. The county seat is Hood River. The county was established in 1908 and is named for the Hood River, a tributary of the Columbia River. Hood River County comprises the Hood River, OR Micropolitan Statistical Area. The Hood River Valley is a top producer of apples, pears, and cherries and is known for its famous Fruit Loop driving tour that stops at family farms and fruit stands. Situated between Mount Hood and the Columbia River in the middle of the Columbia River Gorge, Hood River County is a popular destination for outdoor enthusiasts, such as windsurfers, mountain-bikers, skiers, hikers, kayakers, and many more.</v>
    <v>12744</v>
    <v>12745</v>
    <v>Hood River</v>
    <v>12746</v>
    <v>1094</v>
    <v>Hood River</v>
    <v>mdp/vdpid/10037029</v>
  </rv>
  <rv s="0">
    <v>536870912</v>
    <v>Jackson</v>
    <v>94fa36cf-51f3-6af2-d63f-971e56a8e7c6</v>
    <v>en-US</v>
    <v>Map</v>
  </rv>
  <rv s="1">
    <fb>7257.1466851599998</fb>
    <v>8</v>
  </rv>
  <rv s="0">
    <v>536870912</v>
    <v>Medford</v>
    <v>f7853167-1d84-468b-a98b-fcb1b3f2de20</v>
    <v>en-US</v>
    <v>Map</v>
  </rv>
  <rv s="3">
    <v>https://www.bing.com/search?q=jackson+county+oregon&amp;form=skydnc</v>
    <v>Learn more on Bing</v>
  </rv>
  <rv s="1">
    <fb>219564</fb>
    <v>8</v>
  </rv>
  <rv s="7">
    <v>#VALUE!</v>
    <v>en-US</v>
    <v>94fa36cf-51f3-6af2-d63f-971e56a8e7c6</v>
    <v>536870912</v>
    <v>1</v>
    <v>6396</v>
    <v>25</v>
    <v>Jackson</v>
    <v>4</v>
    <v>55</v>
    <v>Map</v>
    <v>6</v>
    <v>7</v>
    <v>12666</v>
    <v>12749</v>
    <v>3</v>
    <v>Jackson County is one of the 36 counties in the U.S. state of Oregon. As of the 2020 census, the population was 223,259. The county seat is Medford. The county is named for Andrew Jackson, the seventh president of the United States.</v>
    <v>12750</v>
    <v>12751</v>
    <v>Jackson</v>
    <v>12752</v>
    <v>1094</v>
    <v>Jackson</v>
    <v>mdp/vdpid/10037030</v>
  </rv>
  <rv s="0">
    <v>536870912</v>
    <v>Jefferson</v>
    <v>cd9ec158-ed95-f801-32d6-85bac919fe5c</v>
    <v>en-US</v>
    <v>Map</v>
  </rv>
  <rv s="0">
    <v>536870912</v>
    <v>Madras</v>
    <v>0986de27-88ba-0a03-c482-5543db7dfadc</v>
    <v>en-US</v>
    <v>Map</v>
  </rv>
  <rv s="3">
    <v>https://www.bing.com/search?q=jefferson+county+oregon&amp;form=skydnc</v>
    <v>Learn more on Bing</v>
  </rv>
  <rv s="1">
    <fb>24192</fb>
    <v>8</v>
  </rv>
  <rv s="7">
    <v>#VALUE!</v>
    <v>en-US</v>
    <v>cd9ec158-ed95-f801-32d6-85bac919fe5c</v>
    <v>536870912</v>
    <v>1</v>
    <v>6399</v>
    <v>25</v>
    <v>Jefferson</v>
    <v>4</v>
    <v>55</v>
    <v>Map</v>
    <v>6</v>
    <v>7</v>
    <v>12666</v>
    <v>7150</v>
    <v>3</v>
    <v>Jefferson County is one of the 36 counties in the U.S. state of Oregon. At the 2020 census, the population was 24,502. The county seat is Madras. The county is named after Mount Jefferson.</v>
    <v>12755</v>
    <v>12756</v>
    <v>Jefferson</v>
    <v>12757</v>
    <v>1094</v>
    <v>Jefferson</v>
    <v>mdp/vdpid/10037031</v>
  </rv>
  <rv s="0">
    <v>536870912</v>
    <v>Josephine</v>
    <v>41d59af0-51b8-64e8-1b43-d27e5f5b069a</v>
    <v>en-US</v>
    <v>Map</v>
  </rv>
  <rv s="1">
    <fb>4252.7604771699998</fb>
    <v>8</v>
  </rv>
  <rv s="0">
    <v>536870912</v>
    <v>Grants Pass</v>
    <v>47bb7251-cd33-1698-b19a-33f06e796658</v>
    <v>en-US</v>
    <v>Map</v>
  </rv>
  <rv s="3">
    <v>https://www.bing.com/search?q=josephine+county+oregon&amp;form=skydnc</v>
    <v>Learn more on Bing</v>
  </rv>
  <rv s="1">
    <fb>87393</fb>
    <v>8</v>
  </rv>
  <rv s="7">
    <v>#VALUE!</v>
    <v>en-US</v>
    <v>41d59af0-51b8-64e8-1b43-d27e5f5b069a</v>
    <v>536870912</v>
    <v>1</v>
    <v>6402</v>
    <v>25</v>
    <v>Josephine</v>
    <v>26</v>
    <v>27</v>
    <v>Map</v>
    <v>6</v>
    <v>7</v>
    <v>12666</v>
    <v>12760</v>
    <v>3</v>
    <v>Josephine County is one of the 36 counties in the U.S. state of Oregon. As of the 2020 census, the population was 88,090. The county seat is Grants Pass. The county is probably named after a stream in the area called Josephine Creek, which in turn is probably named after Virginia Josephine Rollins Ort. Josephine County comprises the Grants Pass, OR Metropolitan Statistical Area, which is included in the Medford-Grants Pass, OR Combined Statistical Area.</v>
    <v>12761</v>
    <v>12762</v>
    <v>Josephine</v>
    <v>12763</v>
    <v>1094</v>
    <v>Josephine</v>
    <v>mdp/vdpid/10037032</v>
  </rv>
  <rv s="0">
    <v>536870912</v>
    <v>Klamath</v>
    <v>1af6e437-1fe3-23d4-1299-8536b9396db7</v>
    <v>en-US</v>
    <v>Map</v>
  </rv>
  <rv s="1">
    <fb>15892.167045</fb>
    <v>8</v>
  </rv>
  <rv s="2">
    <v>451</v>
    <v>6</v>
    <v>6406</v>
    <v>6</v>
    <v>0</v>
    <v>Image of Klamath</v>
  </rv>
  <rv s="0">
    <v>536870912</v>
    <v>Klamath Falls</v>
    <v>90219759-d15b-bc89-6d68-7f5bac2156af</v>
    <v>en-US</v>
    <v>Map</v>
  </rv>
  <rv s="3">
    <v>https://www.bing.com/search?q=klamath+county+oregon&amp;form=skydnc</v>
    <v>Learn more on Bing</v>
  </rv>
  <rv s="1">
    <fb>67653</fb>
    <v>8</v>
  </rv>
  <rv s="5">
    <v>#VALUE!</v>
    <v>en-US</v>
    <v>1af6e437-1fe3-23d4-1299-8536b9396db7</v>
    <v>536870912</v>
    <v>1</v>
    <v>6405</v>
    <v>2</v>
    <v>Klamath</v>
    <v>26</v>
    <v>18</v>
    <v>Map</v>
    <v>6</v>
    <v>7</v>
    <v>12666</v>
    <v>12766</v>
    <v>3</v>
    <v>Klamath County is one of the 36 counties in the U.S. state of Oregon. As of the 2020 census, the population was 69,413. The county seat is Klamath Falls. The county was named for the Klamath, the tribe of Native Americans living in the area at the time the first European explorers entered the region. Klamath County comprises the Klamath Falls, OR Micropolitan Statistical Area.</v>
    <v>12767</v>
    <v>12768</v>
    <v>12769</v>
    <v>Klamath</v>
    <v>12770</v>
    <v>1094</v>
    <v>Klamath</v>
    <v>mdp/vdpid/10037033</v>
  </rv>
  <rv s="0">
    <v>536870912</v>
    <v>Lake</v>
    <v>6f2b6169-8729-594e-5606-669384debbc3</v>
    <v>en-US</v>
    <v>Map</v>
  </rv>
  <rv s="1">
    <fb>21647.120626200001</fb>
    <v>8</v>
  </rv>
  <rv s="2">
    <v>452</v>
    <v>6</v>
    <v>6409</v>
    <v>6</v>
    <v>0</v>
    <v>Image of Lake</v>
  </rv>
  <rv s="0">
    <v>536870912</v>
    <v>Lakeview</v>
    <v>8d95da32-1263-55a3-2274-c2a9df745e06</v>
    <v>en-US</v>
    <v>Map</v>
  </rv>
  <rv s="3">
    <v>https://www.bing.com/search?q=lake+county+oregon&amp;form=skydnc</v>
    <v>Learn more on Bing</v>
  </rv>
  <rv s="5">
    <v>#VALUE!</v>
    <v>en-US</v>
    <v>6f2b6169-8729-594e-5606-669384debbc3</v>
    <v>536870912</v>
    <v>1</v>
    <v>6408</v>
    <v>2</v>
    <v>Lake</v>
    <v>26</v>
    <v>18</v>
    <v>Map</v>
    <v>6</v>
    <v>7</v>
    <v>12666</v>
    <v>12773</v>
    <v>3</v>
    <v>Lake County is one of the 36 counties in the U.S. state of Oregon. As of the 2020 census, the population was 8,160. Its county seat is Lakeview. The county is named after the many lakes found within its boundaries, including Lake Abert, Summer Lake, Hart Lake, and Goose Lake.</v>
    <v>12774</v>
    <v>12775</v>
    <v>12776</v>
    <v>Lake</v>
    <v>3267</v>
    <v>1094</v>
    <v>Lake</v>
    <v>mdp/vdpid/10037034</v>
  </rv>
  <rv s="0">
    <v>536870912</v>
    <v>Lane County</v>
    <v>51444236-e956-9a37-a5a4-47b5511e19f9</v>
    <v>en-US</v>
    <v>Map</v>
  </rv>
  <rv s="1">
    <fb>12229.923857</fb>
    <v>8</v>
  </rv>
  <rv s="2">
    <v>453</v>
    <v>6</v>
    <v>6413</v>
    <v>6</v>
    <v>0</v>
    <v>Image of Lane County</v>
  </rv>
  <rv s="0">
    <v>536870912</v>
    <v>Eugene</v>
    <v>4032220a-5e63-4fc1-87cf-eb758cc5b5b6</v>
    <v>en-US</v>
    <v>Map</v>
  </rv>
  <rv s="3">
    <v>https://www.bing.com/search?q=lane+county+oregon&amp;form=skydnc</v>
    <v>Learn more on Bing</v>
  </rv>
  <rv s="1">
    <fb>379611</fb>
    <v>8</v>
  </rv>
  <rv s="5">
    <v>#VALUE!</v>
    <v>en-US</v>
    <v>51444236-e956-9a37-a5a4-47b5511e19f9</v>
    <v>536870912</v>
    <v>1</v>
    <v>6412</v>
    <v>2</v>
    <v>Lane County</v>
    <v>26</v>
    <v>18</v>
    <v>Map</v>
    <v>6</v>
    <v>7</v>
    <v>12666</v>
    <v>12779</v>
    <v>3</v>
    <v>Lane County is one of the 36 counties in the U.S. state of Oregon. As of the 2020 census, the population was 382,971, making it the fourth-most populous county in Oregon. The county seat is Eugene. It is named in honor of Joseph Lane, Oregon's first territorial governor.</v>
    <v>12780</v>
    <v>12781</v>
    <v>12782</v>
    <v>Lane County</v>
    <v>12783</v>
    <v>1094</v>
    <v>Lane County</v>
    <v>mdp/vdpid/10037035</v>
  </rv>
  <rv s="0">
    <v>536870912</v>
    <v>Lincoln County</v>
    <v>60d35867-234c-459f-f4ca-b2c03f96448f</v>
    <v>en-US</v>
    <v>Map</v>
  </rv>
  <rv s="1">
    <fb>3092.44580374</fb>
    <v>8</v>
  </rv>
  <rv s="0">
    <v>536870912</v>
    <v>Newport</v>
    <v>18b51fbc-45e2-6484-af8f-59ff4a5b56b6</v>
    <v>en-US</v>
    <v>Map</v>
  </rv>
  <rv s="3">
    <v>https://www.bing.com/search?q=lincoln+county+oregon&amp;form=skydnc</v>
    <v>Learn more on Bing</v>
  </rv>
  <rv s="1">
    <fb>49388</fb>
    <v>8</v>
  </rv>
  <rv s="7">
    <v>#VALUE!</v>
    <v>en-US</v>
    <v>60d35867-234c-459f-f4ca-b2c03f96448f</v>
    <v>536870912</v>
    <v>1</v>
    <v>6416</v>
    <v>25</v>
    <v>Lincoln County</v>
    <v>4</v>
    <v>55</v>
    <v>Map</v>
    <v>6</v>
    <v>7</v>
    <v>12666</v>
    <v>12786</v>
    <v>3</v>
    <v>Lincoln County is one of the 36 counties in the U.S. state of Oregon. As of the 2020 census, its population was 50,395. The county seat is Newport. The county is named for Abraham Lincoln, 16th president of the United States.</v>
    <v>12787</v>
    <v>12788</v>
    <v>Lincoln County</v>
    <v>12789</v>
    <v>1094</v>
    <v>Lincoln County</v>
    <v>mdp/vdpid/10037036</v>
  </rv>
  <rv s="0">
    <v>536870912</v>
    <v>Linn County</v>
    <v>77c106fc-171b-090c-4a82-05ec0bb81eed</v>
    <v>en-US</v>
    <v>Map</v>
  </rv>
  <rv s="1">
    <fb>5936.3</fb>
    <v>8</v>
  </rv>
  <rv s="0">
    <v>536870912</v>
    <v>Albany</v>
    <v>35319002-e668-c0f5-acf7-dbda9ca031ee</v>
    <v>en-US</v>
    <v>Map</v>
  </rv>
  <rv s="3">
    <v>https://www.bing.com/search?q=linn+county+oregon&amp;form=skydnc</v>
    <v>Learn more on Bing</v>
  </rv>
  <rv s="1">
    <fb>127335</fb>
    <v>8</v>
  </rv>
  <rv s="7">
    <v>#VALUE!</v>
    <v>en-US</v>
    <v>77c106fc-171b-090c-4a82-05ec0bb81eed</v>
    <v>536870912</v>
    <v>1</v>
    <v>6419</v>
    <v>25</v>
    <v>Linn County</v>
    <v>26</v>
    <v>27</v>
    <v>Map</v>
    <v>6</v>
    <v>7</v>
    <v>12666</v>
    <v>12792</v>
    <v>3</v>
    <v>Linn County is one of the 36 counties in the U.S. state of Oregon. As of the 2020 census, the population was 128,610. The county seat is Albany. The county is named in honor of Lewis F. Linn, a U.S. Senator from Missouri who advocated the American settlement of the Oregon Country. Linn County comprises the Albany, OR Metropolitan Statistical Area, which is included in the Portland-Vancouver-Salem, OR-WA Combined Statistical Area. It is located in the Willamette Valley. In 2010, the center of population of Oregon was located in Linn County, near the city of Lyons.</v>
    <v>12793</v>
    <v>12794</v>
    <v>Linn County</v>
    <v>12795</v>
    <v>1094</v>
    <v>Linn County</v>
    <v>mdp/vdpid/10037037</v>
  </rv>
  <rv s="0">
    <v>536870912</v>
    <v>Malheur</v>
    <v>52ffb498-3662-5411-d411-3ee96ca70278</v>
    <v>en-US</v>
    <v>Map</v>
  </rv>
  <rv s="1">
    <fb>25718.581935599999</fb>
    <v>8</v>
  </rv>
  <rv s="0">
    <v>536870912</v>
    <v>Ontario</v>
    <v>228ec681-ad33-a3b3-bdd9-a430ddaf27e6</v>
    <v>en-US</v>
    <v>Map</v>
  </rv>
  <rv s="3">
    <v>https://www.bing.com/search?q=malheur+county+oregon&amp;form=skydnc</v>
    <v>Learn more on Bing</v>
  </rv>
  <rv s="1">
    <fb>30725</fb>
    <v>8</v>
  </rv>
  <rv s="4">
    <v>14</v>
  </rv>
  <rv s="7">
    <v>#VALUE!</v>
    <v>en-US</v>
    <v>52ffb498-3662-5411-d411-3ee96ca70278</v>
    <v>536870912</v>
    <v>1</v>
    <v>6422</v>
    <v>25</v>
    <v>Malheur</v>
    <v>26</v>
    <v>27</v>
    <v>Map</v>
    <v>6</v>
    <v>7</v>
    <v>12666</v>
    <v>12798</v>
    <v>3</v>
    <v>Malheur County is one of the 36 counties in the U.S. state of Oregon. As of the 2020 census, the population was 31,571. Its county seat is Vale, and its largest city is Ontario. The county was named after the Malheur River, which runs through the county. The word "malheur" is French for misfortune or tragedy. Malheur County is included in the Ontario, Oregon Micropolitan Statistical Area, which is also included in the Boise Combined Statistical Area. It is included in the eight-county definition of Eastern Oregon.</v>
    <v>12799</v>
    <v>12800</v>
    <v>Malheur</v>
    <v>12801</v>
    <v>12802</v>
    <v>Malheur</v>
    <v>mdp/vdpid/10037038</v>
  </rv>
  <rv s="0">
    <v>536870912</v>
    <v>Marion</v>
    <v>e9384507-1762-8571-eb4a-b449388ed0ad</v>
    <v>en-US</v>
    <v>Map</v>
  </rv>
  <rv s="0">
    <v>536870912</v>
    <v>Salem</v>
    <v>181e3c46-a4b5-41c5-a74f-486f15e8dc58</v>
    <v>en-US</v>
    <v>Map</v>
  </rv>
  <rv s="3">
    <v>https://www.bing.com/search?q=marion+county+oregon&amp;form=skydnc</v>
    <v>Learn more on Bing</v>
  </rv>
  <rv s="1">
    <fb>346868</fb>
    <v>8</v>
  </rv>
  <rv s="7">
    <v>#VALUE!</v>
    <v>en-US</v>
    <v>e9384507-1762-8571-eb4a-b449388ed0ad</v>
    <v>536870912</v>
    <v>1</v>
    <v>6425</v>
    <v>25</v>
    <v>Marion</v>
    <v>26</v>
    <v>27</v>
    <v>Map</v>
    <v>6</v>
    <v>7</v>
    <v>12666</v>
    <v>12786</v>
    <v>3</v>
    <v>Marion County is one of the 36 counties in the U.S. state of Oregon. The population was 345,920 at the 2020 census, making it the fifth-most populous county in Oregon. The county seat is Salem, which is also the state capital of Oregon. The county was originally named the Champooick District, after Champoeg, a meeting place on the Willamette River. On September 3, 1849, the territorial legislature renamed it in honor of Francis Marion, a Continental Army general from South Carolina who served in the American Revolutionary War.</v>
    <v>12805</v>
    <v>12806</v>
    <v>Marion</v>
    <v>12807</v>
    <v>1094</v>
    <v>Marion</v>
    <v>mdp/vdpid/10037039</v>
  </rv>
  <rv s="0">
    <v>536870912</v>
    <v>Morrow County</v>
    <v>b353b8b4-8fb8-1169-e6f7-67c5ecc825d2</v>
    <v>en-US</v>
    <v>Map</v>
  </rv>
  <rv s="1">
    <fb>5301.70566186</fb>
    <v>8</v>
  </rv>
  <rv s="0">
    <v>536870912</v>
    <v>Boardman</v>
    <v>0d2cce7e-a30b-4450-36c5-8fa5cab84ac9</v>
    <v>en-US</v>
    <v>Map</v>
  </rv>
  <rv s="3">
    <v>https://www.bing.com/search?q=morrow+county+oregon&amp;form=skydnc</v>
    <v>Learn more on Bing</v>
  </rv>
  <rv s="1">
    <fb>11372</fb>
    <v>8</v>
  </rv>
  <rv s="7">
    <v>#VALUE!</v>
    <v>en-US</v>
    <v>b353b8b4-8fb8-1169-e6f7-67c5ecc825d2</v>
    <v>536870912</v>
    <v>1</v>
    <v>6428</v>
    <v>25</v>
    <v>Morrow County</v>
    <v>26</v>
    <v>27</v>
    <v>Map</v>
    <v>6</v>
    <v>7</v>
    <v>12666</v>
    <v>12810</v>
    <v>3</v>
    <v>Morrow County is one of the 36 counties in the U.S. state of Oregon. As of the 2020 census, the population was 12,186. The county seat is Heppner. The county is named for one of its first settlers, Jackson L. Morrow, who was a member of the state legislature when the county was created. Half of the Umatilla Chemical Depot, which includes the Umatilla Chemical Agent Disposal Facility, and the Naval Weapons Systems Training Facility Boardman are located within the county. Morrow County is part of the Pendleton-Hermiston, OR, Micropolitan Statistical Area. It is located on the south side of the Columbia River and is included in the eight-county definition of Eastern Oregon.</v>
    <v>12811</v>
    <v>12812</v>
    <v>Morrow County</v>
    <v>12813</v>
    <v>1094</v>
    <v>Morrow County</v>
    <v>mdp/vdpid/10037040</v>
  </rv>
  <rv s="0">
    <v>536870912</v>
    <v>Multnomah County</v>
    <v>09a9dfb0-af26-d1d9-c818-43e2fdd19867</v>
    <v>en-US</v>
    <v>Map</v>
  </rv>
  <rv s="0">
    <v>536870912</v>
    <v>Portland</v>
    <v>5658ef8a-9267-4851-b335-72bc82329a4e</v>
    <v>en-US</v>
    <v>Map</v>
  </rv>
  <rv s="3">
    <v>https://www.bing.com/search?q=multnomah+county+oregon&amp;form=skydnc</v>
    <v>Learn more on Bing</v>
  </rv>
  <rv s="1">
    <fb>811880</fb>
    <v>8</v>
  </rv>
  <rv s="7">
    <v>#VALUE!</v>
    <v>en-US</v>
    <v>09a9dfb0-af26-d1d9-c818-43e2fdd19867</v>
    <v>536870912</v>
    <v>1</v>
    <v>6430</v>
    <v>25</v>
    <v>Multnomah County</v>
    <v>26</v>
    <v>27</v>
    <v>Map</v>
    <v>6</v>
    <v>7</v>
    <v>12666</v>
    <v>3646</v>
    <v>3</v>
    <v>Multnomah County is one of the 36 counties in the U.S. state of Oregon. As of the 2020 census, the county's population was 815,428. Multnomah County is part of the Portland–Vancouver–Hillsboro, OR–WA Metropolitan Statistical Area. Though smallest in area, Multnomah County is the state's most populous county. Its county seat, Portland, is the state's largest city.</v>
    <v>12816</v>
    <v>12817</v>
    <v>Multnomah County</v>
    <v>12818</v>
    <v>1094</v>
    <v>Multnomah County</v>
    <v>mdp/vdpid/10037041</v>
  </rv>
  <rv s="0">
    <v>536870912</v>
    <v>Polk</v>
    <v>3fb83cfb-40be-aefa-5fb9-42c5d8ddfec9</v>
    <v>en-US</v>
    <v>Map</v>
  </rv>
  <rv s="2">
    <v>454</v>
    <v>6</v>
    <v>6434</v>
    <v>6</v>
    <v>0</v>
    <v>Image of Polk</v>
  </rv>
  <rv s="3">
    <v>https://www.bing.com/search?q=polk+county+oregon&amp;form=skydnc</v>
    <v>Learn more on Bing</v>
  </rv>
  <rv s="1">
    <fb>85234</fb>
    <v>8</v>
  </rv>
  <rv s="5">
    <v>#VALUE!</v>
    <v>en-US</v>
    <v>3fb83cfb-40be-aefa-5fb9-42c5d8ddfec9</v>
    <v>536870912</v>
    <v>1</v>
    <v>6433</v>
    <v>2</v>
    <v>Polk</v>
    <v>4</v>
    <v>5</v>
    <v>Map</v>
    <v>6</v>
    <v>7</v>
    <v>12666</v>
    <v>295</v>
    <v>3</v>
    <v>Polk County is one of the 36 counties in the U.S. state of Oregon. As of the 2020 census, the population was 87,433. The county seat is Dallas. The county is named for James Knox Polk, the 11th president of the United States.</v>
    <v>12821</v>
    <v>12805</v>
    <v>12822</v>
    <v>Polk</v>
    <v>12823</v>
    <v>1094</v>
    <v>Polk</v>
    <v>mdp/vdpid/10037042</v>
  </rv>
  <rv s="0">
    <v>536870912</v>
    <v>Sherman</v>
    <v>e8cfae8d-3563-013a-f45c-cb0b25e0b980</v>
    <v>en-US</v>
    <v>Map</v>
  </rv>
  <rv s="0">
    <v>536870912</v>
    <v>Wasco</v>
    <v>d04aa393-42d3-2ec0-bf7f-898624f134ac</v>
    <v>en-US</v>
    <v>Map</v>
  </rv>
  <rv s="3">
    <v>https://www.bing.com/search?q=sherman+county+oregon&amp;form=skydnc</v>
    <v>Learn more on Bing</v>
  </rv>
  <rv s="1">
    <fb>1708</fb>
    <v>8</v>
  </rv>
  <rv s="8">
    <v>#VALUE!</v>
    <v>en-US</v>
    <v>e8cfae8d-3563-013a-f45c-cb0b25e0b980</v>
    <v>536870912</v>
    <v>1</v>
    <v>6436</v>
    <v>31</v>
    <v>Sherman</v>
    <v>17</v>
    <v>27</v>
    <v>Map</v>
    <v>6</v>
    <v>7</v>
    <v>12666</v>
    <v>986</v>
    <v>3</v>
    <v>Sherman County is one of the 36 counties in the U.S. state of Oregon. As of the 2020 census, the population was 1,870, making it the second-least populous county in Oregon after nearby Wheeler. The county seat is Moro, and the largest city is Wasco. The county is named for William Tecumseh Sherman, a Union general in the American Civil War.</v>
    <v>12826</v>
    <v>12827</v>
    <v>Sherman</v>
    <v>12828</v>
    <v>Sherman</v>
    <v>mdp/vdpid/10037043</v>
  </rv>
  <rv s="0">
    <v>536870912</v>
    <v>Tillamook</v>
    <v>8f800d00-8bc9-9622-64a8-98856696e6bf</v>
    <v>en-US</v>
    <v>Map</v>
  </rv>
  <rv s="0">
    <v>536870912</v>
    <v>Tillamook</v>
    <v>f0d9afa6-44a2-886c-5032-1436d25c3013</v>
    <v>en-US</v>
    <v>Map</v>
  </rv>
  <rv s="3">
    <v>https://www.bing.com/search?q=tillamook+county+oregon&amp;form=skydnc</v>
    <v>Learn more on Bing</v>
  </rv>
  <rv s="1">
    <fb>26787</fb>
    <v>8</v>
  </rv>
  <rv s="7">
    <v>#VALUE!</v>
    <v>en-US</v>
    <v>8f800d00-8bc9-9622-64a8-98856696e6bf</v>
    <v>536870912</v>
    <v>1</v>
    <v>6439</v>
    <v>25</v>
    <v>Tillamook</v>
    <v>26</v>
    <v>27</v>
    <v>Map</v>
    <v>6</v>
    <v>7</v>
    <v>12666</v>
    <v>5327</v>
    <v>3</v>
    <v>Tillamook County is one of the 36 counties in the U.S. state of Oregon. As of the 2020 census, the population was 27,390. The county seat is Tillamook. The county is named for the Killamuk, an American Indian tribe who were living in the area in the early 19th century at the time of European American settlement. The county is located within Northwest Oregon.</v>
    <v>12831</v>
    <v>12832</v>
    <v>Tillamook</v>
    <v>12833</v>
    <v>1094</v>
    <v>Tillamook</v>
    <v>mdp/vdpid/10037044</v>
  </rv>
  <rv s="0">
    <v>536870912</v>
    <v>Umatilla</v>
    <v>20046685-ae6b-56b6-919e-c5eb15d8cd74</v>
    <v>en-US</v>
    <v>Map</v>
  </rv>
  <rv s="1">
    <fb>8368.2515844999998</fb>
    <v>8</v>
  </rv>
  <rv s="2">
    <v>455</v>
    <v>6</v>
    <v>6442</v>
    <v>6</v>
    <v>0</v>
    <v>Image of Umatilla</v>
  </rv>
  <rv s="0">
    <v>536870912</v>
    <v>Hermiston</v>
    <v>ab708251-0f56-9ef9-20c1-569f49e0d5c7</v>
    <v>en-US</v>
    <v>Map</v>
  </rv>
  <rv s="3">
    <v>https://www.bing.com/search?q=umatilla+county+oregon&amp;form=skydnc</v>
    <v>Learn more on Bing</v>
  </rv>
  <rv s="1">
    <fb>77516</fb>
    <v>8</v>
  </rv>
  <rv s="5">
    <v>#VALUE!</v>
    <v>en-US</v>
    <v>20046685-ae6b-56b6-919e-c5eb15d8cd74</v>
    <v>536870912</v>
    <v>1</v>
    <v>6441</v>
    <v>2</v>
    <v>Umatilla</v>
    <v>26</v>
    <v>18</v>
    <v>Map</v>
    <v>6</v>
    <v>7</v>
    <v>12666</v>
    <v>12836</v>
    <v>3</v>
    <v>Umatilla County is one of the 36 counties in the U.S. state of Oregon. As of the 2020 census, the population was 80,075. Hermiston is the largest city in Umatilla County, but Pendleton remains the county seat. Umatilla County is part of the Hermiston-Pendleton, OR Micropolitan Statistical Area, which has a combined population of 92,261. It is included in the eight-county definition of Eastern Oregon.</v>
    <v>12837</v>
    <v>12838</v>
    <v>12839</v>
    <v>Umatilla</v>
    <v>12840</v>
    <v>1094</v>
    <v>Umatilla</v>
    <v>mdp/vdpid/10037045</v>
  </rv>
  <rv s="0">
    <v>536870912</v>
    <v>Union</v>
    <v>ba0074b6-f97f-e219-971b-80ce9c8746eb</v>
    <v>en-US</v>
    <v>Map</v>
  </rv>
  <rv s="1">
    <fb>5280.9857569799997</fb>
    <v>8</v>
  </rv>
  <rv s="0">
    <v>536870912</v>
    <v>La Grande</v>
    <v>55f41c77-7538-8753-fa95-7e9efba519d4</v>
    <v>en-US</v>
    <v>Map</v>
  </rv>
  <rv s="3">
    <v>https://www.bing.com/search?q=union+county+oregon&amp;form=skydnc</v>
    <v>Learn more on Bing</v>
  </rv>
  <rv s="1">
    <fb>26461</fb>
    <v>8</v>
  </rv>
  <rv s="7">
    <v>#VALUE!</v>
    <v>en-US</v>
    <v>ba0074b6-f97f-e219-971b-80ce9c8746eb</v>
    <v>536870912</v>
    <v>1</v>
    <v>6445</v>
    <v>25</v>
    <v>Union</v>
    <v>26</v>
    <v>27</v>
    <v>Map</v>
    <v>6</v>
    <v>7</v>
    <v>12666</v>
    <v>12843</v>
    <v>3</v>
    <v>Union County is one of the 36 counties in the U.S. state of Oregon. As of the 2020 census, the population was 26,196. Its county seat is La Grande. Union County comprises the La Grande, OR Micropolitan Statistical Area. It is one of the eight counties of eastern Oregon.</v>
    <v>12844</v>
    <v>12845</v>
    <v>Union</v>
    <v>12846</v>
    <v>1094</v>
    <v>Union</v>
    <v>mdp/vdpid/10037046</v>
  </rv>
  <rv s="0">
    <v>536870912</v>
    <v>Wallowa County</v>
    <v>849b15cd-59ef-6bbe-e8cc-c033301b9f7d</v>
    <v>en-US</v>
    <v>Map</v>
  </rv>
  <rv s="1">
    <fb>8163.6425237800004</fb>
    <v>8</v>
  </rv>
  <rv s="0">
    <v>536870912</v>
    <v>Enterprise</v>
    <v>1176a9af-00ce-ac9a-2a27-8d28e89f88c5</v>
    <v>en-US</v>
    <v>Map</v>
  </rv>
  <rv s="3">
    <v>https://www.bing.com/search?q=wallowa+county+oregon&amp;form=skydnc</v>
    <v>Learn more on Bing</v>
  </rv>
  <rv s="1">
    <fb>7081</fb>
    <v>8</v>
  </rv>
  <rv s="7">
    <v>#VALUE!</v>
    <v>en-US</v>
    <v>849b15cd-59ef-6bbe-e8cc-c033301b9f7d</v>
    <v>536870912</v>
    <v>1</v>
    <v>6448</v>
    <v>25</v>
    <v>Wallowa County</v>
    <v>26</v>
    <v>27</v>
    <v>Map</v>
    <v>6</v>
    <v>7</v>
    <v>12666</v>
    <v>12849</v>
    <v>3</v>
    <v>Wallowa County is one of the 36 counties in the U.S. state of Oregon. As of the 2020 census, the population was 7,391, making it Oregon's fifth-least populous county. Its county seat is Enterprise. According to Oregon Geographic Names, the origins of the county's name are uncertain, with the most likely explanation being it is derived from the Nez Perce term for a structure of stakes used in fishing. An alternative explanation is that Wallowa is derived from a Nez Perce word for "winding water". The journals of Lewis and Clark Expedition record the name of the Wallowa River as Wil-le-wah.</v>
    <v>12850</v>
    <v>12851</v>
    <v>Wallowa County</v>
    <v>12852</v>
    <v>1094</v>
    <v>Wallowa County</v>
    <v>mdp/vdpid/10037047</v>
  </rv>
  <rv s="0">
    <v>536870912</v>
    <v>Wasco</v>
    <v>bda6cd0c-1997-adcc-fcd4-2e3a05f4c252</v>
    <v>en-US</v>
    <v>Map</v>
  </rv>
  <rv s="0">
    <v>536870912</v>
    <v>The Dalles</v>
    <v>f320d9b5-6b9b-a390-c16c-3a1cfcb5ebd9</v>
    <v>en-US</v>
    <v>Map</v>
  </rv>
  <rv s="3">
    <v>https://www.bing.com/search?q=wasco+county+oregon&amp;form=skydnc</v>
    <v>Learn more on Bing</v>
  </rv>
  <rv s="1">
    <fb>26505</fb>
    <v>8</v>
  </rv>
  <rv s="8">
    <v>#VALUE!</v>
    <v>en-US</v>
    <v>bda6cd0c-1997-adcc-fcd4-2e3a05f4c252</v>
    <v>536870912</v>
    <v>1</v>
    <v>6451</v>
    <v>31</v>
    <v>Wasco</v>
    <v>17</v>
    <v>27</v>
    <v>Map</v>
    <v>6</v>
    <v>7</v>
    <v>12666</v>
    <v>9376</v>
    <v>3</v>
    <v>Wasco County is one of the 36 counties in the U.S. state of Oregon. As of the 2020 census, the population was 25,213. Its county seat is The Dalles. The county is named for a local tribe of Native Americans, the Wasco, a Chinook tribe who live on the south side of the Columbia River. It is near the Washington state line. Wasco County comprises The Dalles Micropolitan Statistical Area.</v>
    <v>12855</v>
    <v>12856</v>
    <v>Wasco</v>
    <v>12857</v>
    <v>Wasco</v>
    <v>mdp/vdpid/10037048</v>
  </rv>
  <rv s="0">
    <v>536870912</v>
    <v>Washington</v>
    <v>9516f9a9-9ff2-ed79-a1f6-878e9af3521f</v>
    <v>en-US</v>
    <v>Map</v>
  </rv>
  <rv s="0">
    <v>536870912</v>
    <v>Hillsboro</v>
    <v>8df03b87-2920-4121-8177-3128c3b4ce0c</v>
    <v>en-US</v>
    <v>Map</v>
  </rv>
  <rv s="3">
    <v>https://www.bing.com/search?q=washington+county+oregon&amp;form=skydnc</v>
    <v>Learn more on Bing</v>
  </rv>
  <rv s="1">
    <fb>597695</fb>
    <v>8</v>
  </rv>
  <rv s="7">
    <v>#VALUE!</v>
    <v>en-US</v>
    <v>9516f9a9-9ff2-ed79-a1f6-878e9af3521f</v>
    <v>536870912</v>
    <v>1</v>
    <v>6453</v>
    <v>25</v>
    <v>Washington</v>
    <v>26</v>
    <v>27</v>
    <v>Map</v>
    <v>6</v>
    <v>7</v>
    <v>12666</v>
    <v>2218</v>
    <v>3</v>
    <v>Washington County is one of 36 counties in the U.S. state of Oregon and part of the Portland metropolitan area. The 2020 census recorded the population as 600,372, making it the second most populous county in the state and most populous "Washington County" in the United States. Hillsboro is the county seat and largest city, while other major cities include Beaverton, Tigard, Cornelius, Banks, Gaston, Sherwood, North Plains, and Forest Grove, the county's oldest city. Originally named Twality when created in 1843, the Oregon Territorial Legislature renamed it for the nation's first president in 1849 and included the entire northwest corner of Oregon before new counties were created in 1854. The Tualatin River and its drainage basin lie almost entirely within the county, which shares its boundaries with the Tualatin Valley. It is bordered on the west and north by the Northern Oregon Coast Range, on the south by the Chehalem Mountains, and on the north and east by the Tualatin Mountains, or West Hills.</v>
    <v>12860</v>
    <v>12861</v>
    <v>Washington</v>
    <v>12862</v>
    <v>1094</v>
    <v>Washington</v>
    <v>mdp/vdpid/10037049</v>
  </rv>
  <rv s="0">
    <v>536870912</v>
    <v>Wheeler</v>
    <v>4fb9f04b-bec0-f4c7-b349-5297cc3db987</v>
    <v>en-US</v>
    <v>Map</v>
  </rv>
  <rv s="1">
    <fb>4441.8</fb>
    <v>8</v>
  </rv>
  <rv s="0">
    <v>536870912</v>
    <v>Fossil</v>
    <v>48c4146c-0f6e-2e16-0c9d-e2490c62d3f8</v>
    <v>en-US</v>
    <v>Map</v>
  </rv>
  <rv s="3">
    <v>https://www.bing.com/search?q=wheeler+county+oregon&amp;form=skydnc</v>
    <v>Learn more on Bing</v>
  </rv>
  <rv s="1">
    <fb>1366</fb>
    <v>8</v>
  </rv>
  <rv s="8">
    <v>#VALUE!</v>
    <v>en-US</v>
    <v>4fb9f04b-bec0-f4c7-b349-5297cc3db987</v>
    <v>536870912</v>
    <v>1</v>
    <v>6456</v>
    <v>31</v>
    <v>Wheeler</v>
    <v>17</v>
    <v>27</v>
    <v>Map</v>
    <v>6</v>
    <v>7</v>
    <v>12666</v>
    <v>12865</v>
    <v>3</v>
    <v>Wheeler County is a county in the U.S. state of Oregon. As of the 2020 census, the population was 1,451, making it Oregon's least populous county. It is named in honor of Henry H. Wheeler, an early settler who owned a farm near Mitchell. The county seat is Fossil, and Wheeler County is known for having Oregon's largest deposit of fossils.</v>
    <v>12866</v>
    <v>12867</v>
    <v>Wheeler</v>
    <v>12868</v>
    <v>Wheeler</v>
    <v>mdp/vdpid/10037050</v>
  </rv>
  <rv s="0">
    <v>536870912</v>
    <v>Yamhill</v>
    <v>b8061eaf-5a67-d0ce-2a42-e5efdcfe253b</v>
    <v>en-US</v>
    <v>Map</v>
  </rv>
  <rv s="1">
    <fb>1859.6</fb>
    <v>8</v>
  </rv>
  <rv s="0">
    <v>536870912</v>
    <v>McMinnville</v>
    <v>2f03046e-af6b-8336-f379-cfc834b47524</v>
    <v>en-US</v>
    <v>Map</v>
  </rv>
  <rv s="3">
    <v>https://www.bing.com/search?q=yamhill+county+oregon&amp;form=skydnc</v>
    <v>Learn more on Bing</v>
  </rv>
  <rv s="1">
    <fb>107002</fb>
    <v>8</v>
  </rv>
  <rv s="7">
    <v>#VALUE!</v>
    <v>en-US</v>
    <v>b8061eaf-5a67-d0ce-2a42-e5efdcfe253b</v>
    <v>536870912</v>
    <v>1</v>
    <v>6458</v>
    <v>25</v>
    <v>Yamhill</v>
    <v>4</v>
    <v>55</v>
    <v>Map</v>
    <v>6</v>
    <v>7</v>
    <v>12666</v>
    <v>12871</v>
    <v>3</v>
    <v>Yamhill County is one of the 36 counties in the U.S. state of Oregon. As of the 2020 census, the population was 107,722. The county seat is McMinnville. Yamhill County was named after the Yamhelas, members of the Kalapuya Tribe.</v>
    <v>12872</v>
    <v>12873</v>
    <v>Yamhill</v>
    <v>12874</v>
    <v>1094</v>
    <v>Yamhill</v>
    <v>mdp/vdpid/10037051</v>
  </rv>
  <rv s="0">
    <v>536870912</v>
    <v>Adams</v>
    <v>ea5b86e9-330e-6e40-09c0-073ae2d16e6e</v>
    <v>en-US</v>
    <v>Map</v>
  </rv>
  <rv s="0">
    <v>536870912</v>
    <v>Pennsylvania</v>
    <v>6304580e-c803-4266-818a-971619176547</v>
    <v>en-US</v>
    <v>Map</v>
  </rv>
  <rv s="0">
    <v>536870912</v>
    <v>Conewago Township</v>
    <v>8858d8d7-ca7c-4ecf-d524-5d6ef32fb617</v>
    <v>en-US</v>
    <v>Map</v>
  </rv>
  <rv s="3">
    <v>https://www.bing.com/search?q=adams+county+pennsylvania&amp;form=skydnc</v>
    <v>Learn more on Bing</v>
  </rv>
  <rv s="1">
    <fb>102811</fb>
    <v>8</v>
  </rv>
  <rv s="7">
    <v>#VALUE!</v>
    <v>en-US</v>
    <v>ea5b86e9-330e-6e40-09c0-073ae2d16e6e</v>
    <v>536870912</v>
    <v>1</v>
    <v>6461</v>
    <v>25</v>
    <v>Adams</v>
    <v>26</v>
    <v>27</v>
    <v>Map</v>
    <v>6</v>
    <v>7</v>
    <v>12877</v>
    <v>4534</v>
    <v>3</v>
    <v>Adams County is a county in the U.S. state of Pennsylvania. As of the 2020 census, the population was 103,852. Its county seat is Gettysburg. The county was created on January 22, 1800, from part of York County, and was named for the second President of the United States, John Adams. On July 1–3, 1863, a crucial battle of the American Civil War was fought near Gettysburg; Adams County as a result is a center of Civil War tourism.</v>
    <v>12878</v>
    <v>12879</v>
    <v>Adams</v>
    <v>12880</v>
    <v>358</v>
    <v>Adams</v>
    <v>mdp/vdpid/10037052</v>
  </rv>
  <rv s="0">
    <v>536870912</v>
    <v>Allegheny</v>
    <v>0545943c-8c71-ab81-283b-fb5f8f3bcb81</v>
    <v>en-US</v>
    <v>Map</v>
  </rv>
  <rv s="0">
    <v>536870912</v>
    <v>Pittsburgh</v>
    <v>67b9bd42-dc58-455c-9858-ece11da6a2fd</v>
    <v>en-US</v>
    <v>Map</v>
  </rv>
  <rv s="3">
    <v>https://www.bing.com/search?q=allegheny+county+pennsylvania&amp;form=skydnc</v>
    <v>Learn more on Bing</v>
  </rv>
  <rv s="1">
    <fb>1218452</fb>
    <v>8</v>
  </rv>
  <rv s="7">
    <v>#VALUE!</v>
    <v>en-US</v>
    <v>0545943c-8c71-ab81-283b-fb5f8f3bcb81</v>
    <v>536870912</v>
    <v>1</v>
    <v>6464</v>
    <v>25</v>
    <v>Allegheny</v>
    <v>26</v>
    <v>27</v>
    <v>Map</v>
    <v>6</v>
    <v>7</v>
    <v>12877</v>
    <v>2077</v>
    <v>3</v>
    <v>Allegheny County is located in the southwest of the U.S. state of Pennsylvania. As of the 2020 census, the population was 1,250,578, making it the state's second-most populous county, following Philadelphia County. The county seat is Pittsburgh. Allegheny County is included in the Pittsburgh, PA Metropolitan Statistical Area, and in the Pittsburgh Designated Market Area.</v>
    <v>12883</v>
    <v>12884</v>
    <v>Allegheny</v>
    <v>12885</v>
    <v>1899</v>
    <v>Allegheny</v>
    <v>mdp/vdpid/10037053</v>
  </rv>
  <rv s="0">
    <v>536870912</v>
    <v>Armstrong</v>
    <v>28e3b8ab-606c-b7c0-211e-aba1131409ec</v>
    <v>en-US</v>
    <v>Map</v>
  </rv>
  <rv s="0">
    <v>536870912</v>
    <v>Kiskiminetas Township</v>
    <v>cc8ab82d-1f62-1fc5-480f-b4c678138be6</v>
    <v>en-US</v>
    <v>Map</v>
  </rv>
  <rv s="3">
    <v>https://www.bing.com/search?q=armstrong+county+pennsylvania&amp;form=skydnc</v>
    <v>Learn more on Bing</v>
  </rv>
  <rv s="1">
    <fb>65263</fb>
    <v>8</v>
  </rv>
  <rv s="7">
    <v>#VALUE!</v>
    <v>en-US</v>
    <v>28e3b8ab-606c-b7c0-211e-aba1131409ec</v>
    <v>536870912</v>
    <v>1</v>
    <v>6466</v>
    <v>25</v>
    <v>Armstrong</v>
    <v>26</v>
    <v>27</v>
    <v>Map</v>
    <v>6</v>
    <v>7</v>
    <v>12877</v>
    <v>786</v>
    <v>3</v>
    <v>Armstrong County is a county located in the U.S. state of Pennsylvania. As of the 2020 census, the population was 65,558. The county seat is Kittanning. The county was organized on March 12, 1800, from parts of Allegheny, Westmoreland and Lycoming Counties. It was named in honor of John Armstrong, who represented Pennsylvania in the Continental Congress and served as a major general during the Revolutionary War.</v>
    <v>12888</v>
    <v>12889</v>
    <v>Armstrong</v>
    <v>12890</v>
    <v>358</v>
    <v>Armstrong</v>
    <v>mdp/vdpid/10037054</v>
  </rv>
  <rv s="0">
    <v>536870912</v>
    <v>Beaver</v>
    <v>23ef8dac-73b6-df0c-7a84-9cb65f0ed47e</v>
    <v>en-US</v>
    <v>Map</v>
  </rv>
  <rv s="0">
    <v>536870912</v>
    <v>Hopewell Township</v>
    <v>701fb03c-16ab-c246-458c-7af0758ea0d6</v>
    <v>en-US</v>
    <v>Map</v>
  </rv>
  <rv s="3">
    <v>https://www.bing.com/search?q=beaver+county+pennsylvania&amp;form=skydnc</v>
    <v>Learn more on Bing</v>
  </rv>
  <rv s="1">
    <fb>164742</fb>
    <v>8</v>
  </rv>
  <rv s="7">
    <v>#VALUE!</v>
    <v>en-US</v>
    <v>23ef8dac-73b6-df0c-7a84-9cb65f0ed47e</v>
    <v>536870912</v>
    <v>1</v>
    <v>6469</v>
    <v>25</v>
    <v>Beaver</v>
    <v>26</v>
    <v>27</v>
    <v>Map</v>
    <v>6</v>
    <v>7</v>
    <v>12877</v>
    <v>3156</v>
    <v>3</v>
    <v>Beaver County is a county in the U.S. state of Pennsylvania. As of the 2020 census, the population was 168,215. Its county seat is Beaver. The county was created on March 12, 1800, from parts of Allegheny and Washington counties. It took its name from the Beaver River.</v>
    <v>12893</v>
    <v>12894</v>
    <v>Beaver</v>
    <v>12895</v>
    <v>1899</v>
    <v>Beaver</v>
    <v>mdp/vdpid/10037055</v>
  </rv>
  <rv s="0">
    <v>536870912</v>
    <v>Bedford</v>
    <v>4e19fb0d-2b50-131f-8d1a-fa2af9e8c79d</v>
    <v>en-US</v>
    <v>Map</v>
  </rv>
  <rv s="0">
    <v>536870912</v>
    <v>Bedford Township</v>
    <v>66ba1f44-ea47-c27d-bae4-0238f200ced9</v>
    <v>en-US</v>
    <v>Map</v>
  </rv>
  <rv s="3">
    <v>https://www.bing.com/search?q=bedford+county+pennsylvania&amp;form=skydnc</v>
    <v>Learn more on Bing</v>
  </rv>
  <rv s="1">
    <fb>48176</fb>
    <v>8</v>
  </rv>
  <rv s="7">
    <v>#VALUE!</v>
    <v>en-US</v>
    <v>4e19fb0d-2b50-131f-8d1a-fa2af9e8c79d</v>
    <v>536870912</v>
    <v>1</v>
    <v>6472</v>
    <v>25</v>
    <v>Bedford</v>
    <v>4</v>
    <v>55</v>
    <v>Map</v>
    <v>6</v>
    <v>7</v>
    <v>12877</v>
    <v>1513</v>
    <v>3</v>
    <v>Bedford County is a county located in the U.S. state of Pennsylvania. As of the 2020 census, the population was 47,577. The county seat is Bedford.</v>
    <v>12898</v>
    <v>12899</v>
    <v>Bedford</v>
    <v>12900</v>
    <v>358</v>
    <v>Bedford</v>
    <v>mdp/vdpid/10037056</v>
  </rv>
  <rv s="0">
    <v>536870912</v>
    <v>Berks</v>
    <v>8a80eec2-2006-e527-eb5f-55df16052fac</v>
    <v>en-US</v>
    <v>Map</v>
  </rv>
  <rv s="0">
    <v>536870912</v>
    <v>Reading</v>
    <v>840faf35-1b7a-4324-b93f-cc192fb4e9bd</v>
    <v>en-US</v>
    <v>Map</v>
  </rv>
  <rv s="3">
    <v>https://www.bing.com/search?q=berks+county+pennsylvania&amp;form=skydnc</v>
    <v>Learn more on Bing</v>
  </rv>
  <rv s="1">
    <fb>420152</fb>
    <v>8</v>
  </rv>
  <rv s="7">
    <v>#VALUE!</v>
    <v>en-US</v>
    <v>8a80eec2-2006-e527-eb5f-55df16052fac</v>
    <v>536870912</v>
    <v>1</v>
    <v>6475</v>
    <v>25</v>
    <v>Berks</v>
    <v>26</v>
    <v>27</v>
    <v>Map</v>
    <v>6</v>
    <v>7</v>
    <v>12877</v>
    <v>6496</v>
    <v>3</v>
    <v>Berks County is a county located in the U.S. commonwealth of Pennsylvania. As of the 2020 census, the population was 428,849. The county seat is Reading. Berks County comprises the Reading, PA Metropolitan Statistical Area, which is also included in the Philadelphia-Reading-Camden, PA-NJ-DE-MD Combined Statistical Area..</v>
    <v>12903</v>
    <v>12904</v>
    <v>Berks</v>
    <v>12905</v>
    <v>1899</v>
    <v>Berks</v>
    <v>mdp/vdpid/10037057</v>
  </rv>
  <rv s="0">
    <v>536870912</v>
    <v>Blair</v>
    <v>cbc31445-a9b1-095c-e873-199bde23ff4b</v>
    <v>en-US</v>
    <v>Map</v>
  </rv>
  <rv s="2">
    <v>456</v>
    <v>6</v>
    <v>6478</v>
    <v>6</v>
    <v>0</v>
    <v>Image of Blair</v>
  </rv>
  <rv s="0">
    <v>536870912</v>
    <v>Altoona</v>
    <v>10875c2e-fdd0-b9fc-1b70-13a5c4779e41</v>
    <v>en-US</v>
    <v>Map</v>
  </rv>
  <rv s="3">
    <v>https://www.bing.com/search?q=blair+county+pennsylvania&amp;form=skydnc</v>
    <v>Learn more on Bing</v>
  </rv>
  <rv s="1">
    <fb>122492</fb>
    <v>8</v>
  </rv>
  <rv s="5">
    <v>#VALUE!</v>
    <v>en-US</v>
    <v>cbc31445-a9b1-095c-e873-199bde23ff4b</v>
    <v>536870912</v>
    <v>1</v>
    <v>6477</v>
    <v>2</v>
    <v>Blair</v>
    <v>26</v>
    <v>18</v>
    <v>Map</v>
    <v>6</v>
    <v>7</v>
    <v>12877</v>
    <v>5196</v>
    <v>3</v>
    <v>Blair County is a county located in the U.S. Commonwealth of Pennsylvania. As of the 2020 census, the population was 122,822. Its county seat is Hollidaysburg. The county was created on February 26, 1846, from parts of Huntingdon and Bedford counties.</v>
    <v>12908</v>
    <v>12909</v>
    <v>12910</v>
    <v>Blair</v>
    <v>12911</v>
    <v>358</v>
    <v>Blair</v>
    <v>mdp/vdpid/10037058</v>
  </rv>
  <rv s="0">
    <v>536870912</v>
    <v>Bradford</v>
    <v>190922e6-0389-7db0-f9e7-f21851afd10c</v>
    <v>en-US</v>
    <v>Map</v>
  </rv>
  <rv s="0">
    <v>536870912</v>
    <v>Sayre</v>
    <v>f1fc9ef2-e50d-c7a4-0e96-8d3793729c0f</v>
    <v>en-US</v>
    <v>Map</v>
  </rv>
  <rv s="3">
    <v>https://www.bing.com/search?q=bradford+county+pennsylvania&amp;form=skydnc</v>
    <v>Learn more on Bing</v>
  </rv>
  <rv s="1">
    <fb>60833</fb>
    <v>8</v>
  </rv>
  <rv s="7">
    <v>#VALUE!</v>
    <v>en-US</v>
    <v>190922e6-0389-7db0-f9e7-f21851afd10c</v>
    <v>536870912</v>
    <v>1</v>
    <v>6481</v>
    <v>25</v>
    <v>Bradford</v>
    <v>26</v>
    <v>27</v>
    <v>Map</v>
    <v>6</v>
    <v>7</v>
    <v>12877</v>
    <v>10906</v>
    <v>3</v>
    <v>Bradford County is a county located in the Commonwealth of Pennsylvania. As of the 2020 census, its population was 59,967. Its county seat is Towanda. The county was created on February 21, 1810, from parts of Lycoming and Luzerne Counties. Originally called Ontario County, it was reorganized and separated from Lycoming County on October 13, 1812, and renamed Bradford County for William Bradford, who had been a chief justice of the Pennsylvania Supreme Court and United States Attorney General.</v>
    <v>12914</v>
    <v>12915</v>
    <v>Bradford</v>
    <v>12916</v>
    <v>358</v>
    <v>Bradford</v>
    <v>mdp/vdpid/10037059</v>
  </rv>
  <rv s="0">
    <v>536870912</v>
    <v>Bucks</v>
    <v>70b2d715-01f3-89cf-1735-39ee41e112ff</v>
    <v>en-US</v>
    <v>Map</v>
  </rv>
  <rv s="0">
    <v>536870912</v>
    <v>Bensalem</v>
    <v>4ed965b8-75f2-7f7a-a340-c2f3f78e4ea9</v>
    <v>en-US</v>
    <v>Map</v>
  </rv>
  <rv s="3">
    <v>https://www.bing.com/search?q=bucks+county+pennsylvania&amp;form=skydnc</v>
    <v>Learn more on Bing</v>
  </rv>
  <rv s="1">
    <fb>628195</fb>
    <v>8</v>
  </rv>
  <rv s="7">
    <v>#VALUE!</v>
    <v>en-US</v>
    <v>70b2d715-01f3-89cf-1735-39ee41e112ff</v>
    <v>536870912</v>
    <v>1</v>
    <v>6484</v>
    <v>25</v>
    <v>Bucks</v>
    <v>26</v>
    <v>27</v>
    <v>Map</v>
    <v>6</v>
    <v>7</v>
    <v>12877</v>
    <v>762</v>
    <v>3</v>
    <v>Bucks County is a county located in the Commonwealth of Pennsylvania. As of the 2020 census, the population was 646,538; it is the fourth-most populous county in Pennsylvania. The county seat is Doylestown. The county is named after the English county of Buckinghamshire or more precisely, its abbreviation.</v>
    <v>12919</v>
    <v>12920</v>
    <v>Bucks</v>
    <v>12921</v>
    <v>1899</v>
    <v>Bucks</v>
    <v>mdp/vdpid/10037060</v>
  </rv>
  <rv s="0">
    <v>536870912</v>
    <v>Butler</v>
    <v>9b11e6ad-2ddf-ff61-0ea0-1fa02a93c666</v>
    <v>en-US</v>
    <v>Map</v>
  </rv>
  <rv s="2">
    <v>457</v>
    <v>6</v>
    <v>6488</v>
    <v>6</v>
    <v>0</v>
    <v>Image of Butler</v>
  </rv>
  <rv s="0">
    <v>536870912</v>
    <v>Cranberry Township</v>
    <v>7ce6f41f-2d53-13ec-25e9-8f07f8ac6568</v>
    <v>en-US</v>
    <v>Map</v>
  </rv>
  <rv s="3">
    <v>https://www.bing.com/search?q=butler+co+pa&amp;form=skydnc</v>
    <v>Learn more on Bing</v>
  </rv>
  <rv s="1">
    <fb>187888</fb>
    <v>8</v>
  </rv>
  <rv s="5">
    <v>#VALUE!</v>
    <v>en-US</v>
    <v>9b11e6ad-2ddf-ff61-0ea0-1fa02a93c666</v>
    <v>536870912</v>
    <v>1</v>
    <v>6487</v>
    <v>2</v>
    <v>Butler</v>
    <v>26</v>
    <v>18</v>
    <v>Map</v>
    <v>6</v>
    <v>7</v>
    <v>12877</v>
    <v>5736</v>
    <v>3</v>
    <v>Butler County is located in the western part of the U.S. state of Pennsylvania. As of the 2020 census, the population was 193,763. Its county seat is Butler. Butler County was created on March 12, 1800, from part of Allegheny County and named in honor of General Richard Butler, a hero of the American Revolution.</v>
    <v>12924</v>
    <v>12925</v>
    <v>12926</v>
    <v>Butler</v>
    <v>12927</v>
    <v>358</v>
    <v>Butler</v>
    <v>mdp/vdpid/10037061</v>
  </rv>
  <rv s="0">
    <v>536870912</v>
    <v>Cambria</v>
    <v>96c636cf-3dd3-18b8-ea8b-70528c3c003a</v>
    <v>en-US</v>
    <v>Map</v>
  </rv>
  <rv s="0">
    <v>536870912</v>
    <v>Johnstown</v>
    <v>1388071a-a703-1a4a-ea5b-e260bcf2860b</v>
    <v>en-US</v>
    <v>Map</v>
  </rv>
  <rv s="3">
    <v>https://www.bing.com/search?q=cambria+county+pa&amp;form=skydnc</v>
    <v>Learn more on Bing</v>
  </rv>
  <rv s="1">
    <fb>133472</fb>
    <v>8</v>
  </rv>
  <rv s="7">
    <v>#VALUE!</v>
    <v>en-US</v>
    <v>96c636cf-3dd3-18b8-ea8b-70528c3c003a</v>
    <v>536870912</v>
    <v>1</v>
    <v>6491</v>
    <v>25</v>
    <v>Cambria</v>
    <v>26</v>
    <v>27</v>
    <v>Map</v>
    <v>6</v>
    <v>19</v>
    <v>12877</v>
    <v>8171</v>
    <v>3</v>
    <v>Cambria County is a county located in the U.S. state of Pennsylvania. As of the 2020 census, the population was 133,472. Its county seat is Ebensburg. The county was created on March 26, 1804, from parts of Bedford, Huntingdon, and Somerset Counties and later organized in 1807. It was named for the nation of Wales, which in Latin is known as "Cambria".</v>
    <v>12930</v>
    <v>12931</v>
    <v>Cambria</v>
    <v>12932</v>
    <v>358</v>
    <v>Cambria</v>
    <v>mdp/vdpid/10037062</v>
  </rv>
  <rv s="0">
    <v>536870912</v>
    <v>Cameron County</v>
    <v>b08d6546-72e4-b9a9-47df-de192f9d77a9</v>
    <v>en-US</v>
    <v>Map</v>
  </rv>
  <rv s="2">
    <v>458</v>
    <v>6</v>
    <v>6495</v>
    <v>6</v>
    <v>0</v>
    <v>Image of Cameron County</v>
  </rv>
  <rv s="0">
    <v>536870912</v>
    <v>Shippen Township</v>
    <v>3fbd7bc4-e2d2-f7d1-be0f-2e75c0a873ad</v>
    <v>en-US</v>
    <v>Map</v>
  </rv>
  <rv s="3">
    <v>https://www.bing.com/search?q=cameron+county+pennsylvania&amp;form=skydnc</v>
    <v>Learn more on Bing</v>
  </rv>
  <rv s="1">
    <fb>4492</fb>
    <v>8</v>
  </rv>
  <rv s="9">
    <v>#VALUE!</v>
    <v>en-US</v>
    <v>b08d6546-72e4-b9a9-47df-de192f9d77a9</v>
    <v>536870912</v>
    <v>1</v>
    <v>6494</v>
    <v>41</v>
    <v>Cameron County</v>
    <v>17</v>
    <v>18</v>
    <v>Map</v>
    <v>6</v>
    <v>7</v>
    <v>12877</v>
    <v>3948</v>
    <v>3</v>
    <v>Cameron County is a county located in the U.S. state of Pennsylvania. As of the 2020 census, the population was 4,547, making it Pennsylvania's least populous county. Its county seat is Emporium. The county was created on March 29, 1860, from parts of Clinton, Elk, McKean, and Potter Counties. It is named for Senator Simon Cameron.</v>
    <v>12935</v>
    <v>12936</v>
    <v>12937</v>
    <v>Cameron County</v>
    <v>12938</v>
    <v>Cameron County</v>
    <v>mdp/vdpid/10037063</v>
  </rv>
  <rv s="0">
    <v>536870912</v>
    <v>Carbon County</v>
    <v>94edc132-f190-94e0-7421-80560f617510</v>
    <v>en-US</v>
    <v>Map</v>
  </rv>
  <rv s="0">
    <v>536870912</v>
    <v>Penn Forest Township</v>
    <v>689cb843-eb76-4038-2d15-d1d04ad17213</v>
    <v>en-US</v>
    <v>Map</v>
  </rv>
  <rv s="3">
    <v>https://www.bing.com/search?q=carbon+county+pennsylvania&amp;form=skydnc</v>
    <v>Learn more on Bing</v>
  </rv>
  <rv s="1">
    <fb>64749</fb>
    <v>8</v>
  </rv>
  <rv s="7">
    <v>#VALUE!</v>
    <v>en-US</v>
    <v>94edc132-f190-94e0-7421-80560f617510</v>
    <v>536870912</v>
    <v>1</v>
    <v>6498</v>
    <v>25</v>
    <v>Carbon County</v>
    <v>26</v>
    <v>27</v>
    <v>Map</v>
    <v>6</v>
    <v>19</v>
    <v>12877</v>
    <v>4065</v>
    <v>3</v>
    <v>Carbon County is a county located in the U.S. state of Pennsylvania, in the United States. As of the 2020 census, the population was 64,749. Carbon County comprises a northern part of the Lehigh Valley, which has a population of 861,889 as of the 2020 U.S. census and is the third most populated region of Pennsylvania and 68th most populated metropolitan region in the U.S. The county is also part of Pennsylvania's Coal Region.</v>
    <v>12941</v>
    <v>12942</v>
    <v>Carbon County</v>
    <v>12943</v>
    <v>358</v>
    <v>Carbon County</v>
    <v>mdp/vdpid/10037064</v>
  </rv>
  <rv s="0">
    <v>536870912</v>
    <v>Centre</v>
    <v>6d5de131-b890-dead-dde7-766f1c968a47</v>
    <v>en-US</v>
    <v>Map</v>
  </rv>
  <rv s="0">
    <v>536870912</v>
    <v>State College</v>
    <v>ee8aca22-ee21-9545-fd0c-f895f2f79056</v>
    <v>en-US</v>
    <v>Map</v>
  </rv>
  <rv s="3">
    <v>https://www.bing.com/search?q=centre+county+pennsylvania&amp;form=skydnc</v>
    <v>Learn more on Bing</v>
  </rv>
  <rv s="1">
    <fb>162805</fb>
    <v>8</v>
  </rv>
  <rv s="7">
    <v>#VALUE!</v>
    <v>en-US</v>
    <v>6d5de131-b890-dead-dde7-766f1c968a47</v>
    <v>536870912</v>
    <v>1</v>
    <v>6501</v>
    <v>25</v>
    <v>Centre</v>
    <v>4</v>
    <v>55</v>
    <v>Map</v>
    <v>6</v>
    <v>7</v>
    <v>12877</v>
    <v>11645</v>
    <v>3</v>
    <v>Centre County is a county in the U.S. state of Pennsylvania. As of the 2020 census, the population was 158,172. Its county seat is Bellefonte. Centre County comprises the State College, PA Metropolitan Statistical Area.</v>
    <v>12946</v>
    <v>12947</v>
    <v>Centre</v>
    <v>12948</v>
    <v>1899</v>
    <v>Centre</v>
    <v>mdp/vdpid/10037065</v>
  </rv>
  <rv s="0">
    <v>536870912</v>
    <v>Chester</v>
    <v>8cb41841-095c-2fbe-b56f-a0135063841a</v>
    <v>en-US</v>
    <v>Map</v>
  </rv>
  <rv s="0">
    <v>536870912</v>
    <v>Tredyffrin Township</v>
    <v>d0403e79-ccc7-9778-887c-04aa92ca0d91</v>
    <v>en-US</v>
    <v>Map</v>
  </rv>
  <rv s="3">
    <v>https://www.bing.com/search?q=chester+county+pennsylvania&amp;form=skydnc</v>
    <v>Learn more on Bing</v>
  </rv>
  <rv s="1">
    <fb>522046</fb>
    <v>8</v>
  </rv>
  <rv s="7">
    <v>#VALUE!</v>
    <v>en-US</v>
    <v>8cb41841-095c-2fbe-b56f-a0135063841a</v>
    <v>536870912</v>
    <v>1</v>
    <v>6503</v>
    <v>25</v>
    <v>Chester</v>
    <v>26</v>
    <v>27</v>
    <v>Map</v>
    <v>6</v>
    <v>7</v>
    <v>12877</v>
    <v>380</v>
    <v>3</v>
    <v>Chester County, colloquially known as Chesco, is a county in the southeastern part of the U.S. state of Pennsylvania. As of the 2020 census, the population was 534,413, increasing by 7.1% from 498,886 in 2010. The county seat and most populated municipality is West Chester. Chester County was one of the three original Pennsylvania counties created by William Penn in 1682. It was named for Chester, England.</v>
    <v>12951</v>
    <v>12952</v>
    <v>Chester</v>
    <v>12953</v>
    <v>358</v>
    <v>Chester</v>
    <v>mdp/vdpid/10037066</v>
  </rv>
  <rv s="0">
    <v>536870912</v>
    <v>Clarion</v>
    <v>cde1a395-ee56-2f2c-13f0-9861a41f204d</v>
    <v>en-US</v>
    <v>Map</v>
  </rv>
  <rv s="0">
    <v>536870912</v>
    <v>Clarion</v>
    <v>b71358f3-c4ed-bf76-ec06-59a9cd860cbd</v>
    <v>en-US</v>
    <v>Map</v>
  </rv>
  <rv s="3">
    <v>https://www.bing.com/search?q=clarion+county+pennsylvania&amp;form=skydnc</v>
    <v>Learn more on Bing</v>
  </rv>
  <rv s="1">
    <fb>37241</fb>
    <v>8</v>
  </rv>
  <rv s="7">
    <v>#VALUE!</v>
    <v>en-US</v>
    <v>cde1a395-ee56-2f2c-13f0-9861a41f204d</v>
    <v>536870912</v>
    <v>1</v>
    <v>6505</v>
    <v>25</v>
    <v>Clarion</v>
    <v>26</v>
    <v>27</v>
    <v>Map</v>
    <v>6</v>
    <v>19</v>
    <v>12877</v>
    <v>1049</v>
    <v>3</v>
    <v>Clarion County is a county located in the U.S. state of Pennsylvania. As of the 2020 census, the population was 37,241. Its county seat is Clarion. The county was formed on March 11, 1839, from parts of Venango and Armstrong counties. Clarion County is entirely defined as part of the Pittsburgh media market.</v>
    <v>12956</v>
    <v>12957</v>
    <v>Clarion</v>
    <v>12958</v>
    <v>358</v>
    <v>Clarion</v>
    <v>mdp/vdpid/10037067</v>
  </rv>
  <rv s="0">
    <v>536870912</v>
    <v>Clearfield County</v>
    <v>65d7e820-6061-1fba-dba5-bda2c65244b2</v>
    <v>en-US</v>
    <v>Map</v>
  </rv>
  <rv s="1">
    <fb>2988.84627933</fb>
    <v>8</v>
  </rv>
  <rv s="0">
    <v>536870912</v>
    <v>Sandy Township</v>
    <v>9dc2155a-5401-dafb-2d21-b3ef7ad60f25</v>
    <v>en-US</v>
    <v>Map</v>
  </rv>
  <rv s="3">
    <v>https://www.bing.com/search?q=clearfield+county+fair&amp;form=skydnc</v>
    <v>Learn more on Bing</v>
  </rv>
  <rv s="1">
    <fb>79388</fb>
    <v>8</v>
  </rv>
  <rv s="7">
    <v>#VALUE!</v>
    <v>en-US</v>
    <v>65d7e820-6061-1fba-dba5-bda2c65244b2</v>
    <v>536870912</v>
    <v>1</v>
    <v>6508</v>
    <v>25</v>
    <v>Clearfield County</v>
    <v>26</v>
    <v>27</v>
    <v>Map</v>
    <v>6</v>
    <v>7</v>
    <v>12877</v>
    <v>12961</v>
    <v>3</v>
    <v>Clearfield County is a sixth-class county located in the U.S. state of Pennsylvania. As of the 2020 census, the population was 80,562. The county seat is Clearfield, and the largest city is DuBois. The county was created in 1804 and later organized in 1822.</v>
    <v>12962</v>
    <v>12963</v>
    <v>Clearfield County</v>
    <v>12964</v>
    <v>358</v>
    <v>Clearfield County</v>
    <v>mdp/vdpid/10037068</v>
  </rv>
  <rv s="0">
    <v>536870912</v>
    <v>Clinton</v>
    <v>601c6654-5c3e-0c58-f7a3-5fc1534fc3ae</v>
    <v>en-US</v>
    <v>Map</v>
  </rv>
  <rv s="0">
    <v>536870912</v>
    <v>Lock Haven</v>
    <v>8bf64925-f495-c293-4c1d-668404fd2794</v>
    <v>en-US</v>
    <v>Map</v>
  </rv>
  <rv s="3">
    <v>https://www.bing.com/search?q=clinton+county+pennsylvania&amp;form=skydnc</v>
    <v>Learn more on Bing</v>
  </rv>
  <rv s="1">
    <fb>38684</fb>
    <v>8</v>
  </rv>
  <rv s="7">
    <v>#VALUE!</v>
    <v>en-US</v>
    <v>601c6654-5c3e-0c58-f7a3-5fc1534fc3ae</v>
    <v>536870912</v>
    <v>1</v>
    <v>6510</v>
    <v>25</v>
    <v>Clinton</v>
    <v>26</v>
    <v>27</v>
    <v>Map</v>
    <v>6</v>
    <v>7</v>
    <v>12877</v>
    <v>1021</v>
    <v>3</v>
    <v>Clinton County is a county located in the U.S. state of Pennsylvania. As of the 2020 census, the population was 37,450. Its county seat is Lock Haven. The county was created on June 21, 1839, from parts of Centre and Lycoming Counties. Its name is in honor of the seventh Governor of New York, DeWitt Clinton. Some alternatesources suggest the namesake is Henry Clinton. Clinton County comprises the Lock Haven, PA Micropolitan Statistical Area, which is also included in the Williamsport-Lock Haven, PA Combined Statistical Area.</v>
    <v>12967</v>
    <v>12968</v>
    <v>Clinton</v>
    <v>12969</v>
    <v>1899</v>
    <v>Clinton</v>
    <v>mdp/vdpid/10037069</v>
  </rv>
  <rv s="0">
    <v>536870912</v>
    <v>Columbia</v>
    <v>3c7331df-127b-23be-2c91-839ae07d6acd</v>
    <v>en-US</v>
    <v>Map</v>
  </rv>
  <rv s="1">
    <fb>1269.0941740599999</fb>
    <v>8</v>
  </rv>
  <rv s="0">
    <v>536870912</v>
    <v>Bloomsburg</v>
    <v>1483ef75-fbbf-3678-afe0-111cae5c513a</v>
    <v>en-US</v>
    <v>Map</v>
  </rv>
  <rv s="3">
    <v>https://www.bing.com/search?q=columbia+county+pennsylvania&amp;form=skydnc</v>
    <v>Learn more on Bing</v>
  </rv>
  <rv s="1">
    <fb>65456</fb>
    <v>8</v>
  </rv>
  <rv s="7">
    <v>#VALUE!</v>
    <v>en-US</v>
    <v>3c7331df-127b-23be-2c91-839ae07d6acd</v>
    <v>536870912</v>
    <v>1</v>
    <v>6513</v>
    <v>25</v>
    <v>Columbia</v>
    <v>26</v>
    <v>27</v>
    <v>Map</v>
    <v>6</v>
    <v>7</v>
    <v>12877</v>
    <v>12972</v>
    <v>3</v>
    <v>Columbia County is a county located in the north-central part of the U.S. state of Pennsylvania. As of the 2020 census, the population was 64,727. Its county seat is Bloomsburg. The county was created on March 22, 1813, from part of Northumberland County. It was named Columbia, alluding to the United States and Christopher Columbus.</v>
    <v>12973</v>
    <v>12974</v>
    <v>Columbia</v>
    <v>12975</v>
    <v>358</v>
    <v>Columbia</v>
    <v>mdp/vdpid/10037070</v>
  </rv>
  <rv s="0">
    <v>536870912</v>
    <v>Crawford</v>
    <v>18c12232-1e24-bcfa-b534-5bf6ff2c4829</v>
    <v>en-US</v>
    <v>Map</v>
  </rv>
  <rv s="1">
    <fb>2688.4076585299999</fb>
    <v>8</v>
  </rv>
  <rv s="0">
    <v>536870912</v>
    <v>Meadville</v>
    <v>cc8907f4-8367-862f-8db9-c6ad2c2b068c</v>
    <v>en-US</v>
    <v>Map</v>
  </rv>
  <rv s="3">
    <v>https://www.bing.com/search?q=crawford+county+pennsylvania&amp;form=skydnc</v>
    <v>Learn more on Bing</v>
  </rv>
  <rv s="1">
    <fb>85063</fb>
    <v>8</v>
  </rv>
  <rv s="7">
    <v>#VALUE!</v>
    <v>en-US</v>
    <v>18c12232-1e24-bcfa-b534-5bf6ff2c4829</v>
    <v>536870912</v>
    <v>1</v>
    <v>6515</v>
    <v>25</v>
    <v>Crawford</v>
    <v>26</v>
    <v>27</v>
    <v>Map</v>
    <v>6</v>
    <v>7</v>
    <v>12877</v>
    <v>12978</v>
    <v>3</v>
    <v>Crawford County is a county located in the U.S. state of Pennsylvania. As of the 2020 census, the population was 83,938. Its county seat is Meadville. The county was created on March 12, 1800, from part of Allegheny County and named for Colonel William Crawford.</v>
    <v>12979</v>
    <v>12980</v>
    <v>Crawford</v>
    <v>12981</v>
    <v>1899</v>
    <v>Crawford</v>
    <v>mdp/vdpid/10037071</v>
  </rv>
  <rv s="0">
    <v>536870912</v>
    <v>Cumberland</v>
    <v>f7088e29-9acd-263e-e313-dc2cbfd6e5bc</v>
    <v>en-US</v>
    <v>Map</v>
  </rv>
  <rv s="0">
    <v>536870912</v>
    <v>Hampden Township</v>
    <v>533b82ee-5fa3-2fa3-8cef-7cceccbcecf9</v>
    <v>en-US</v>
    <v>Map</v>
  </rv>
  <rv s="3">
    <v>https://www.bing.com/search?q=cumberland+county+pennsylvania&amp;form=skydnc</v>
    <v>Learn more on Bing</v>
  </rv>
  <rv s="1">
    <fb>251423</fb>
    <v>8</v>
  </rv>
  <rv s="7">
    <v>#VALUE!</v>
    <v>en-US</v>
    <v>f7088e29-9acd-263e-e313-dc2cbfd6e5bc</v>
    <v>536870912</v>
    <v>1</v>
    <v>6519</v>
    <v>25</v>
    <v>Cumberland</v>
    <v>4</v>
    <v>55</v>
    <v>Map</v>
    <v>6</v>
    <v>7</v>
    <v>12877</v>
    <v>9033</v>
    <v>3</v>
    <v>Cumberland County is a county located in the U.S. state of Pennsylvania. As of the 2020 census, the population was 259,469. Its county seat is Carlisle. Cumberland County is included in the Harrisburg-Carlisle, PA Metropolitan Statistical Area.</v>
    <v>12984</v>
    <v>12985</v>
    <v>Cumberland</v>
    <v>12986</v>
    <v>1899</v>
    <v>Cumberland</v>
    <v>mdp/vdpid/10037072</v>
  </rv>
  <rv s="0">
    <v>536870912</v>
    <v>Dauphin</v>
    <v>393eeccb-5290-29fb-3abb-dfe485886236</v>
    <v>en-US</v>
    <v>Map</v>
  </rv>
  <rv s="0">
    <v>536870912</v>
    <v>Lower Paxton Township</v>
    <v>ee1fa533-7182-0bcb-7da4-b1ff37ccc0fc</v>
    <v>en-US</v>
    <v>Map</v>
  </rv>
  <rv s="3">
    <v>https://www.bing.com/search?q=dauphin+county+pennsylvania&amp;form=skydnc</v>
    <v>Learn more on Bing</v>
  </rv>
  <rv s="1">
    <fb>287400</fb>
    <v>8</v>
  </rv>
  <rv s="7">
    <v>#VALUE!</v>
    <v>en-US</v>
    <v>393eeccb-5290-29fb-3abb-dfe485886236</v>
    <v>536870912</v>
    <v>1</v>
    <v>6522</v>
    <v>25</v>
    <v>Dauphin</v>
    <v>26</v>
    <v>27</v>
    <v>Map</v>
    <v>6</v>
    <v>2234</v>
    <v>12877</v>
    <v>11968</v>
    <v>3</v>
    <v>Dauphin County is a county in the U.S. state of Pennsylvania. As of the 2020 census, the population was 286,401. The county seat and the largest city is Harrisburg, Pennsylvania's state capital and ninth largest city. The county was created on March 4, 1785, from part of Lancaster County and was named after Louis-Joseph, Dauphin of France, the first son of king Louis XVI.</v>
    <v>12989</v>
    <v>12990</v>
    <v>Dauphin</v>
    <v>12991</v>
    <v>358</v>
    <v>Dauphin</v>
    <v>mdp/vdpid/10037073</v>
  </rv>
  <rv s="0">
    <v>536870912</v>
    <v>Delaware</v>
    <v>66ab7fa1-80cc-04c3-c8d3-3c64dbacae55</v>
    <v>en-US</v>
    <v>Map</v>
  </rv>
  <rv s="1">
    <fb>494.687729074</fb>
    <v>8</v>
  </rv>
  <rv s="0">
    <v>536870912</v>
    <v>Upper Darby</v>
    <v>3d972b12-d17d-4643-8df1-e02269c9cf26</v>
    <v>en-US</v>
    <v>Map</v>
  </rv>
  <rv s="3">
    <v>https://www.bing.com/search?q=delaware+co+pa&amp;form=skydnc</v>
    <v>Learn more on Bing</v>
  </rv>
  <rv s="1">
    <fb>564751</fb>
    <v>8</v>
  </rv>
  <rv s="7">
    <v>#VALUE!</v>
    <v>en-US</v>
    <v>66ab7fa1-80cc-04c3-c8d3-3c64dbacae55</v>
    <v>536870912</v>
    <v>1</v>
    <v>6525</v>
    <v>25</v>
    <v>Delaware</v>
    <v>26</v>
    <v>27</v>
    <v>Map</v>
    <v>6</v>
    <v>7</v>
    <v>12877</v>
    <v>12994</v>
    <v>3</v>
    <v>Delaware County, colloquially referred to as Delco, is a county located in the U.S. state of Pennsylvania that borders Philadelphia. With a population of 576,830 at the 2020 census, it is the fifth most populous county in Pennsylvania, and the third smallest in area. The county was created on September 26, 1789, from part of Chester County, and named for the Delaware River.</v>
    <v>12995</v>
    <v>12996</v>
    <v>Delaware</v>
    <v>12997</v>
    <v>1899</v>
    <v>Delaware</v>
    <v>mdp/vdpid/10037074</v>
  </rv>
  <rv s="0">
    <v>536870912</v>
    <v>Elk County</v>
    <v>288f0ffc-f19d-8100-2ab4-b1dc8353c54a</v>
    <v>en-US</v>
    <v>Map</v>
  </rv>
  <rv s="1">
    <fb>2154.8701077999999</fb>
    <v>8</v>
  </rv>
  <rv s="0">
    <v>536870912</v>
    <v>St. Marys</v>
    <v>874ab45c-52a9-d420-6faf-c983ade439c5</v>
    <v>en-US</v>
    <v>Map</v>
  </rv>
  <rv s="3">
    <v>https://www.bing.com/search?q=elk+county+pennsylvania&amp;form=skydnc</v>
    <v>Learn more on Bing</v>
  </rv>
  <rv s="1">
    <fb>30169</fb>
    <v>8</v>
  </rv>
  <rv s="7">
    <v>#VALUE!</v>
    <v>en-US</v>
    <v>288f0ffc-f19d-8100-2ab4-b1dc8353c54a</v>
    <v>536870912</v>
    <v>1</v>
    <v>6528</v>
    <v>25</v>
    <v>Elk County</v>
    <v>26</v>
    <v>27</v>
    <v>Map</v>
    <v>6</v>
    <v>7</v>
    <v>12877</v>
    <v>13000</v>
    <v>3</v>
    <v>Elk County is a county in the U.S. state of Pennsylvania. As of the 2020 United States Census, the population was 30,990. Its county seat is Ridgway. The county was created on April 18, 1843, from parts of Jefferson, Clearfield and McKean Counties, and is named for the eastern elk that historically inhabited the region.</v>
    <v>13001</v>
    <v>13002</v>
    <v>Elk County</v>
    <v>13003</v>
    <v>358</v>
    <v>Elk County</v>
    <v>mdp/vdpid/10037075</v>
  </rv>
  <rv s="0">
    <v>536870912</v>
    <v>Erie</v>
    <v>3980298b-94d8-6430-9dc8-89d483f55ca9</v>
    <v>en-US</v>
    <v>Map</v>
  </rv>
  <rv s="1">
    <fb>4035.2014758999999</fb>
    <v>8</v>
  </rv>
  <rv s="0">
    <v>536870912</v>
    <v>Erie</v>
    <v>d2df2a78-0a17-40bc-8465-c9eb37d722ba</v>
    <v>en-US</v>
    <v>Map</v>
  </rv>
  <rv s="3">
    <v>https://www.bing.com/search?q=erie+county+pennsylvania&amp;form=skydnc</v>
    <v>Learn more on Bing</v>
  </rv>
  <rv s="1">
    <fb>272061</fb>
    <v>8</v>
  </rv>
  <rv s="7">
    <v>#VALUE!</v>
    <v>en-US</v>
    <v>3980298b-94d8-6430-9dc8-89d483f55ca9</v>
    <v>536870912</v>
    <v>1</v>
    <v>6531</v>
    <v>25</v>
    <v>Erie</v>
    <v>4</v>
    <v>55</v>
    <v>Map</v>
    <v>6</v>
    <v>7</v>
    <v>12877</v>
    <v>13006</v>
    <v>3</v>
    <v>Erie County is the northernmost county in the U.S. state of Pennsylvania. As of the 2020 census, the population was 270,876. Its county seat is Erie. The county was created in 1800 and later organized in 1803.</v>
    <v>13007</v>
    <v>13008</v>
    <v>Erie</v>
    <v>13009</v>
    <v>1899</v>
    <v>Erie</v>
    <v>mdp/vdpid/10037076</v>
  </rv>
  <rv s="0">
    <v>536870912</v>
    <v>Fayette</v>
    <v>e5895723-cfc9-657f-9fb1-f6f87adfc338</v>
    <v>en-US</v>
    <v>Map</v>
  </rv>
  <rv s="1">
    <fb>2066.8105120499999</fb>
    <v>8</v>
  </rv>
  <rv s="2">
    <v>459</v>
    <v>6</v>
    <v>6535</v>
    <v>6</v>
    <v>0</v>
    <v>Image of Fayette</v>
  </rv>
  <rv s="0">
    <v>536870912</v>
    <v>North Union Township</v>
    <v>e24847f6-5cc7-11f6-65fa-6998779494ec</v>
    <v>en-US</v>
    <v>Map</v>
  </rv>
  <rv s="3">
    <v>https://www.bing.com/search?q=fayette+county+pennsylvania&amp;form=skydnc</v>
    <v>Learn more on Bing</v>
  </rv>
  <rv s="1">
    <fb>129274</fb>
    <v>8</v>
  </rv>
  <rv s="5">
    <v>#VALUE!</v>
    <v>en-US</v>
    <v>e5895723-cfc9-657f-9fb1-f6f87adfc338</v>
    <v>536870912</v>
    <v>1</v>
    <v>6534</v>
    <v>2</v>
    <v>Fayette</v>
    <v>26</v>
    <v>18</v>
    <v>Map</v>
    <v>6</v>
    <v>999</v>
    <v>12877</v>
    <v>13012</v>
    <v>3</v>
    <v>Fayette County is a county of the U.S. state of Pennsylvania. Fayette County is located in southwestern Pennsylvania, adjacent to Maryland and West Virginia. As of the 2020 census, the population was 128,804. Its county seat is Uniontown. The county was created on September 26, 1783, from part of Westmoreland County and named after the Marquis de Lafayette.</v>
    <v>13013</v>
    <v>13014</v>
    <v>13015</v>
    <v>Fayette</v>
    <v>13016</v>
    <v>358</v>
    <v>Fayette</v>
    <v>mdp/vdpid/10037077</v>
  </rv>
  <rv s="0">
    <v>536870912</v>
    <v>Forest</v>
    <v>6074912c-209c-7c49-6de1-5ec9c560dc56</v>
    <v>en-US</v>
    <v>Map</v>
  </rv>
  <rv s="0">
    <v>536870912</v>
    <v>Jenks Township</v>
    <v>7bed730b-ef83-76bd-f5b1-a9cc38a508b6</v>
    <v>en-US</v>
    <v>Map</v>
  </rv>
  <rv s="3">
    <v>https://www.bing.com/search?q=forest+county+pennsylvania&amp;form=skydnc</v>
    <v>Learn more on Bing</v>
  </rv>
  <rv s="1">
    <fb>7279</fb>
    <v>8</v>
  </rv>
  <rv s="8">
    <v>#VALUE!</v>
    <v>en-US</v>
    <v>6074912c-209c-7c49-6de1-5ec9c560dc56</v>
    <v>536870912</v>
    <v>1</v>
    <v>6537</v>
    <v>31</v>
    <v>Forest</v>
    <v>17</v>
    <v>27</v>
    <v>Map</v>
    <v>6</v>
    <v>7</v>
    <v>12877</v>
    <v>3077</v>
    <v>3</v>
    <v>Forest County is a county located in western Pennsylvania. As of the 2010 census, the population was 7,716, making it the third-least populous county in Pennsylvania. Its county seat is Tionesta. The county was created in 1848 and later organized in 1857.</v>
    <v>13019</v>
    <v>13020</v>
    <v>Forest</v>
    <v>13021</v>
    <v>Forest</v>
    <v>mdp/vdpid/10037078</v>
  </rv>
  <rv s="0">
    <v>536870912</v>
    <v>Franklin</v>
    <v>b9ef16dc-f9ae-8b74-d8fe-56f83c80692a</v>
    <v>en-US</v>
    <v>Map</v>
  </rv>
  <rv s="0">
    <v>536870912</v>
    <v>Chambersburg</v>
    <v>1873b4a3-48de-45ee-1fae-3369602874ad</v>
    <v>en-US</v>
    <v>Map</v>
  </rv>
  <rv s="3">
    <v>https://www.bing.com/search?q=franklin+county+pennsylvania&amp;form=skydnc</v>
    <v>Learn more on Bing</v>
  </rv>
  <rv s="1">
    <fb>155027</fb>
    <v>8</v>
  </rv>
  <rv s="7">
    <v>#VALUE!</v>
    <v>en-US</v>
    <v>b9ef16dc-f9ae-8b74-d8fe-56f83c80692a</v>
    <v>536870912</v>
    <v>1</v>
    <v>6540</v>
    <v>25</v>
    <v>Franklin</v>
    <v>26</v>
    <v>27</v>
    <v>Map</v>
    <v>6</v>
    <v>999</v>
    <v>12877</v>
    <v>1998</v>
    <v>3</v>
    <v>Franklin County is a county located in South Central Pennsylvania. As of the 2020 census, the population was 155,932 Its county seat is Chambersburg. Franklin County comprises the Chambersburg–Waynesboro, PA Metropolitan Statistical Area, which is also included in the Washington–Baltimore–Arlington-DC–MD–VA–WV–PA Combined Statistical Area. It lies to a large extent within the Cumberland Valley.</v>
    <v>13024</v>
    <v>13025</v>
    <v>Franklin</v>
    <v>13026</v>
    <v>358</v>
    <v>Franklin</v>
    <v>mdp/vdpid/10037079</v>
  </rv>
  <rv s="0">
    <v>536870912</v>
    <v>Fulton County</v>
    <v>9c333f41-69eb-aab0-8adc-7a74e8f3e8b4</v>
    <v>en-US</v>
    <v>Map</v>
  </rv>
  <rv s="1">
    <fb>1134.4000000000001</fb>
    <v>8</v>
  </rv>
  <rv s="0">
    <v>536870912</v>
    <v>Ayr Township</v>
    <v>f741406e-544c-e1c6-d8a9-8df51f47dcc5</v>
    <v>en-US</v>
    <v>Map</v>
  </rv>
  <rv s="3">
    <v>https://www.bing.com/search?q=fulton+county+pennsylvania&amp;form=skydnc</v>
    <v>Learn more on Bing</v>
  </rv>
  <rv s="1">
    <fb>14523</fb>
    <v>8</v>
  </rv>
  <rv s="8">
    <v>#VALUE!</v>
    <v>en-US</v>
    <v>9c333f41-69eb-aab0-8adc-7a74e8f3e8b4</v>
    <v>536870912</v>
    <v>1</v>
    <v>6543</v>
    <v>31</v>
    <v>Fulton County</v>
    <v>17</v>
    <v>27</v>
    <v>Map</v>
    <v>6</v>
    <v>7</v>
    <v>12877</v>
    <v>13029</v>
    <v>3</v>
    <v>Fulton County is a county located in the U.S. state of Pennsylvania. As of the 2010 census, the population was 14,845, making it the fourth-least populous county in Pennsylvania. Its county seat is McConnellsburg. The county was created on April 19, 1850, from part of Bedford County and named for inventor Robert Fulton.</v>
    <v>13030</v>
    <v>13031</v>
    <v>Fulton County</v>
    <v>13032</v>
    <v>Fulton County</v>
    <v>mdp/vdpid/10037080</v>
  </rv>
  <rv s="0">
    <v>536870912</v>
    <v>Greene</v>
    <v>c89020fe-1054-6200-acea-4c46144a3eed</v>
    <v>en-US</v>
    <v>Map</v>
  </rv>
  <rv s="0">
    <v>536870912</v>
    <v>Franklin Township</v>
    <v>6f0694ec-5b5d-fe9f-78bf-69b7e3825000</v>
    <v>en-US</v>
    <v>Map</v>
  </rv>
  <rv s="3">
    <v>https://www.bing.com/search?q=greene+county+pennsylvania&amp;form=skydnc</v>
    <v>Learn more on Bing</v>
  </rv>
  <rv s="1">
    <fb>36506</fb>
    <v>8</v>
  </rv>
  <rv s="8">
    <v>#VALUE!</v>
    <v>en-US</v>
    <v>c89020fe-1054-6200-acea-4c46144a3eed</v>
    <v>536870912</v>
    <v>1</v>
    <v>6545</v>
    <v>31</v>
    <v>Greene</v>
    <v>17</v>
    <v>27</v>
    <v>Map</v>
    <v>6</v>
    <v>7</v>
    <v>12877</v>
    <v>5128</v>
    <v>3</v>
    <v>Greene County is a county in the U.S. state of Pennsylvania. As of the 2010 census, the population was 38,686. Its county seat is Waynesburg. Greene County was created on February 9, 1796, from part of Washington County and named for General Nathanael Greene.</v>
    <v>13035</v>
    <v>13036</v>
    <v>Greene</v>
    <v>13037</v>
    <v>Greene</v>
    <v>mdp/vdpid/10037081</v>
  </rv>
  <rv s="0">
    <v>536870912</v>
    <v>Huntingdon</v>
    <v>0bbc5c11-e4af-1dbb-200f-9c0b13c87a68</v>
    <v>en-US</v>
    <v>Map</v>
  </rv>
  <rv s="1">
    <fb>2302.4994300899998</fb>
    <v>8</v>
  </rv>
  <rv s="0">
    <v>536870912</v>
    <v>Huntingdon</v>
    <v>eb4a7efe-b676-2bce-e6db-3502a78ddd1d</v>
    <v>en-US</v>
    <v>Map</v>
  </rv>
  <rv s="3">
    <v>https://www.bing.com/search?q=huntingdon+county+pennsylvania&amp;form=skydnc</v>
    <v>Learn more on Bing</v>
  </rv>
  <rv s="1">
    <fb>45168</fb>
    <v>8</v>
  </rv>
  <rv s="7">
    <v>#VALUE!</v>
    <v>en-US</v>
    <v>0bbc5c11-e4af-1dbb-200f-9c0b13c87a68</v>
    <v>536870912</v>
    <v>1</v>
    <v>6547</v>
    <v>25</v>
    <v>Huntingdon</v>
    <v>26</v>
    <v>27</v>
    <v>Map</v>
    <v>6</v>
    <v>7</v>
    <v>12877</v>
    <v>13040</v>
    <v>3</v>
    <v>Huntingdon County is a county located in the center of the U.S. state of Pennsylvania. As of the 2010 census, the population was 45,913. Its county seat is Huntingdon. The county was created on September 20, 1787, mainly from the north part of Bedford County, plus an addition of territory on the east from Cumberland County.</v>
    <v>13041</v>
    <v>13042</v>
    <v>Huntingdon</v>
    <v>13043</v>
    <v>358</v>
    <v>Huntingdon</v>
    <v>mdp/vdpid/10037082</v>
  </rv>
  <rv s="0">
    <v>536870912</v>
    <v>Indiana</v>
    <v>01ee29bb-5b97-4187-5ba1-5f2758c2be99</v>
    <v>en-US</v>
    <v>Map</v>
  </rv>
  <rv s="0">
    <v>536870912</v>
    <v>White Township</v>
    <v>40be5210-3196-387d-8e9c-a056d4466688</v>
    <v>en-US</v>
    <v>Map</v>
  </rv>
  <rv s="3">
    <v>https://www.bing.com/search?q=indiana+county+tourist+bureau&amp;form=skydnc</v>
    <v>Learn more on Bing</v>
  </rv>
  <rv s="1">
    <fb>84501</fb>
    <v>8</v>
  </rv>
  <rv s="7">
    <v>#VALUE!</v>
    <v>en-US</v>
    <v>01ee29bb-5b97-4187-5ba1-5f2758c2be99</v>
    <v>536870912</v>
    <v>1</v>
    <v>6549</v>
    <v>25</v>
    <v>Indiana</v>
    <v>26</v>
    <v>27</v>
    <v>Map</v>
    <v>6</v>
    <v>7</v>
    <v>12877</v>
    <v>12293</v>
    <v>3</v>
    <v>Indiana County is a county located in the West central part of the U.S. state of Pennsylvania. As of the 2010 census, the population was 88,880. Its county seat is Indiana. Indiana County comprises the Indiana, PA Micropolitan Statistical Area, which is also included in the Pittsburgh-New Castle-Weirton, PA-WV-OH Combined Statistical Area.</v>
    <v>13046</v>
    <v>13047</v>
    <v>Indiana</v>
    <v>13048</v>
    <v>1899</v>
    <v>Indiana</v>
    <v>mdp/vdpid/10037083</v>
  </rv>
  <rv s="0">
    <v>536870912</v>
    <v>Jefferson</v>
    <v>f0de0b41-8c62-5c2d-137c-95e8ef90b2e7</v>
    <v>en-US</v>
    <v>Map</v>
  </rv>
  <rv s="2">
    <v>460</v>
    <v>6</v>
    <v>6553</v>
    <v>6</v>
    <v>0</v>
    <v>Image of Jefferson</v>
  </rv>
  <rv s="0">
    <v>536870912</v>
    <v>Punxsutawney</v>
    <v>cbdb25dd-dc35-78da-703b-cade2bcb1404</v>
    <v>en-US</v>
    <v>Map</v>
  </rv>
  <rv s="3">
    <v>https://www.bing.com/search?q=jefferson+county+pennsylvania&amp;form=skydnc</v>
    <v>Learn more on Bing</v>
  </rv>
  <rv s="1">
    <fb>43641</fb>
    <v>8</v>
  </rv>
  <rv s="9">
    <v>#VALUE!</v>
    <v>en-US</v>
    <v>f0de0b41-8c62-5c2d-137c-95e8ef90b2e7</v>
    <v>536870912</v>
    <v>1</v>
    <v>6552</v>
    <v>41</v>
    <v>Jefferson</v>
    <v>17</v>
    <v>18</v>
    <v>Map</v>
    <v>6</v>
    <v>7</v>
    <v>12877</v>
    <v>169</v>
    <v>3</v>
    <v>Jefferson County is a county located in the U.S. state of Pennsylvania. As of the 2010 census, the population was 45,200. Its county seat is Brookville. The county was established on March 26, 1804, from part of Lycoming County and later organized in 1830. It is named for President Thomas Jefferson. It is home to Punxsutawney Phil, the most famous groundhog that predicts when spring will come every February 2.</v>
    <v>13051</v>
    <v>13052</v>
    <v>13053</v>
    <v>Jefferson</v>
    <v>13054</v>
    <v>Jefferson</v>
    <v>mdp/vdpid/10037084</v>
  </rv>
  <rv s="0">
    <v>536870912</v>
    <v>Juniata</v>
    <v>b1656095-c72f-5566-d463-e99bd249328c</v>
    <v>en-US</v>
    <v>Map</v>
  </rv>
  <rv s="0">
    <v>536870912</v>
    <v>Fayette Township</v>
    <v>2449babe-23de-1477-df94-6c87cf31741e</v>
    <v>en-US</v>
    <v>Map</v>
  </rv>
  <rv s="3">
    <v>https://www.bing.com/search?q=juniata+county+pennsylvania&amp;form=skydnc</v>
    <v>Learn more on Bing</v>
  </rv>
  <rv s="1">
    <fb>24704</fb>
    <v>8</v>
  </rv>
  <rv s="8">
    <v>#VALUE!</v>
    <v>en-US</v>
    <v>b1656095-c72f-5566-d463-e99bd249328c</v>
    <v>536870912</v>
    <v>1</v>
    <v>6556</v>
    <v>31</v>
    <v>Juniata</v>
    <v>54</v>
    <v>55</v>
    <v>Map</v>
    <v>6</v>
    <v>7</v>
    <v>12877</v>
    <v>10066</v>
    <v>3</v>
    <v>Juniata County is a county located in the U.S. state of Pennsylvania. At the 2010 census, the population was 24,636. Its county seat is Mifflintown. The county was created on March 2, 1831, from part of Mifflin County and named for the Juniata River.</v>
    <v>13057</v>
    <v>13058</v>
    <v>Juniata</v>
    <v>13059</v>
    <v>Juniata</v>
    <v>mdp/vdpid/10037085</v>
  </rv>
  <rv s="0">
    <v>536870912</v>
    <v>Lackawanna County</v>
    <v>2e0d9cbd-cc52-7d34-f0d2-af29806cbd2b</v>
    <v>en-US</v>
    <v>Map</v>
  </rv>
  <rv s="1">
    <fb>1204.34447131</fb>
    <v>8</v>
  </rv>
  <rv s="0">
    <v>536870912</v>
    <v>Scranton</v>
    <v>2ba7e590-057d-4524-a1da-68c3e4f374f8</v>
    <v>en-US</v>
    <v>Map</v>
  </rv>
  <rv s="3">
    <v>https://www.bing.com/search?q=lackawanna+county+pennsylvania&amp;form=skydnc</v>
    <v>Learn more on Bing</v>
  </rv>
  <rv s="1">
    <fb>215896</fb>
    <v>8</v>
  </rv>
  <rv s="7">
    <v>#VALUE!</v>
    <v>en-US</v>
    <v>2e0d9cbd-cc52-7d34-f0d2-af29806cbd2b</v>
    <v>536870912</v>
    <v>1</v>
    <v>6559</v>
    <v>25</v>
    <v>Lackawanna County</v>
    <v>4</v>
    <v>55</v>
    <v>Map</v>
    <v>6</v>
    <v>19</v>
    <v>12877</v>
    <v>13062</v>
    <v>3</v>
    <v>Lackawanna County is a U.S. county in the northeastern portion of Pennsylvania. As of the 2020 census, the population was 215,896. Its county seat and largest city is Scranton.</v>
    <v>13063</v>
    <v>13064</v>
    <v>Lackawanna County</v>
    <v>13065</v>
    <v>1899</v>
    <v>Lackawanna County</v>
    <v>mdp/vdpid/10037086</v>
  </rv>
  <rv s="0">
    <v>536870912</v>
    <v>Lancaster</v>
    <v>b8234093-4bb8-c9d3-e2a4-e3bd3475af24</v>
    <v>en-US</v>
    <v>Map</v>
  </rv>
  <rv s="0">
    <v>536870912</v>
    <v>Lancaster</v>
    <v>4cbeb529-064f-2b4d-9e99-97d84f6d27b0</v>
    <v>en-US</v>
    <v>Map</v>
  </rv>
  <rv s="3">
    <v>https://www.bing.com/search?q=lancaster+county+pennsylvania&amp;form=skydnc</v>
    <v>Learn more on Bing</v>
  </rv>
  <rv s="1">
    <fb>543557</fb>
    <v>8</v>
  </rv>
  <rv s="7">
    <v>#VALUE!</v>
    <v>en-US</v>
    <v>b8234093-4bb8-c9d3-e2a4-e3bd3475af24</v>
    <v>536870912</v>
    <v>1</v>
    <v>6561</v>
    <v>25</v>
    <v>Lancaster</v>
    <v>26</v>
    <v>27</v>
    <v>Map</v>
    <v>6</v>
    <v>7</v>
    <v>12877</v>
    <v>9511</v>
    <v>3</v>
    <v>Lancaster County sometimes nicknamed the Garden Spot of America or Pennsylvania Dutch Country, is a county located in the south central part of the Commonwealth of Pennsylvania. As of the 2020 census, the population was 552,984. Its county seat is Lancaster.</v>
    <v>13068</v>
    <v>13069</v>
    <v>Lancaster</v>
    <v>13070</v>
    <v>358</v>
    <v>Lancaster</v>
    <v>mdp/vdpid/10037087</v>
  </rv>
  <rv s="0">
    <v>536870912</v>
    <v>Lawrence</v>
    <v>a0c3b6ae-144a-dbc4-eda4-2aff9555e91b</v>
    <v>en-US</v>
    <v>Map</v>
  </rv>
  <rv s="0">
    <v>536870912</v>
    <v>New Castle</v>
    <v>7e1c80f3-74c1-877e-8329-cbdac3c3ab78</v>
    <v>en-US</v>
    <v>Map</v>
  </rv>
  <rv s="3">
    <v>https://www.bing.com/search?q=lawrence+county+pennsylvania&amp;form=skydnc</v>
    <v>Learn more on Bing</v>
  </rv>
  <rv s="1">
    <fb>85083</fb>
    <v>8</v>
  </rv>
  <rv s="7">
    <v>#VALUE!</v>
    <v>en-US</v>
    <v>a0c3b6ae-144a-dbc4-eda4-2aff9555e91b</v>
    <v>536870912</v>
    <v>1</v>
    <v>6563</v>
    <v>25</v>
    <v>Lawrence</v>
    <v>26</v>
    <v>27</v>
    <v>Map</v>
    <v>6</v>
    <v>19</v>
    <v>12877</v>
    <v>2824</v>
    <v>3</v>
    <v>Lawrence County is a county located in the U.S. state of Pennsylvania. As of the 2010 census, the population was 91,108. The county seat is New Castle. Lawrence County comprises the entire New Castle, PA Micropolitan Statistical Area, which is also included in the larger Pittsburgh-New Castle-Weirton, PA-WV-OH Combined Statistical Area.</v>
    <v>13073</v>
    <v>13074</v>
    <v>Lawrence</v>
    <v>13075</v>
    <v>358</v>
    <v>Lawrence</v>
    <v>mdp/vdpid/10037088</v>
  </rv>
  <rv s="0">
    <v>536870912</v>
    <v>Lebanon</v>
    <v>5447ed32-1399-67cd-a5cf-934f57eb54b3</v>
    <v>en-US</v>
    <v>Map</v>
  </rv>
  <rv s="0">
    <v>536870912</v>
    <v>Lebanon</v>
    <v>0d2a2e65-0362-5bc8-640f-c68d1b4c78f1</v>
    <v>en-US</v>
    <v>Map</v>
  </rv>
  <rv s="3">
    <v>https://www.bing.com/search?q=lebanon+county+pennsylvania&amp;form=skydnc</v>
    <v>Learn more on Bing</v>
  </rv>
  <rv s="1">
    <fb>141793</fb>
    <v>8</v>
  </rv>
  <rv s="7">
    <v>#VALUE!</v>
    <v>en-US</v>
    <v>5447ed32-1399-67cd-a5cf-934f57eb54b3</v>
    <v>536870912</v>
    <v>1</v>
    <v>6565</v>
    <v>25</v>
    <v>Lebanon</v>
    <v>26</v>
    <v>27</v>
    <v>Map</v>
    <v>6</v>
    <v>999</v>
    <v>12877</v>
    <v>2824</v>
    <v>3</v>
    <v>Lebanon County is a county located in the U.S. state of Pennsylvania. As of the 2010 census, the population was 133,568. Its county seat is the city of Lebanon. The county was formed from portions of Dauphin and Lancaster counties in 1813, with minor boundary revisions in 1814 and 1821. Lebanon County comprises the Lebanon, Pennsylvania, Metropolitan Statistical Area, which is also included in the Harrisburg-York-Lebanon, Pennsylvania Combined Statistical Area. Lebanon is 72 miles northwest of Philadelphia, which is the nearest major city.</v>
    <v>13078</v>
    <v>13079</v>
    <v>Lebanon</v>
    <v>13080</v>
    <v>358</v>
    <v>Lebanon</v>
    <v>mdp/vdpid/10037089</v>
  </rv>
  <rv s="0">
    <v>536870912</v>
    <v>Lehigh</v>
    <v>29deb8b4-c2f3-b2a7-2585-54c31a7a5f84</v>
    <v>en-US</v>
    <v>Map</v>
  </rv>
  <rv s="0">
    <v>536870912</v>
    <v>Allentown</v>
    <v>26019312-7ac0-4480-b641-32c512918e3c</v>
    <v>en-US</v>
    <v>Map</v>
  </rv>
  <rv s="3">
    <v>https://www.bing.com/search?q=lehigh+county+pennsylvania&amp;form=skydnc</v>
    <v>Learn more on Bing</v>
  </rv>
  <rv s="1">
    <fb>369318</fb>
    <v>8</v>
  </rv>
  <rv s="7">
    <v>#VALUE!</v>
    <v>en-US</v>
    <v>29deb8b4-c2f3-b2a7-2585-54c31a7a5f84</v>
    <v>536870912</v>
    <v>1</v>
    <v>6567</v>
    <v>25</v>
    <v>Lehigh</v>
    <v>4</v>
    <v>55</v>
    <v>Map</v>
    <v>6</v>
    <v>999</v>
    <v>12877</v>
    <v>2377</v>
    <v>3</v>
    <v>Lehigh County is a county in the U.S. state of Pennsylvania, in the United States. As of the 2020 census, the county's population was 374,557. Its county seat is Allentown, the state's third largest city behind Philadelphia and Pittsburgh.</v>
    <v>13083</v>
    <v>13084</v>
    <v>Lehigh</v>
    <v>13085</v>
    <v>1899</v>
    <v>Lehigh</v>
    <v>mdp/vdpid/10037090</v>
  </rv>
  <rv s="0">
    <v>536870912</v>
    <v>Luzerne</v>
    <v>9339753e-50c6-0bba-9440-c477f34113da</v>
    <v>en-US</v>
    <v>Map</v>
  </rv>
  <rv s="2">
    <v>461</v>
    <v>6</v>
    <v>6571</v>
    <v>6</v>
    <v>0</v>
    <v>Image of Luzerne</v>
  </rv>
  <rv s="0">
    <v>536870912</v>
    <v>Wilkes-Barre</v>
    <v>069b22cd-c7ec-9d6c-a936-51c1e6b78b53</v>
    <v>en-US</v>
    <v>Map</v>
  </rv>
  <rv s="3">
    <v>https://www.bing.com/search?q=luzerne+county+pennsylvania&amp;form=skydnc</v>
    <v>Learn more on Bing</v>
  </rv>
  <rv s="1">
    <fb>325594</fb>
    <v>8</v>
  </rv>
  <rv s="5">
    <v>#VALUE!</v>
    <v>en-US</v>
    <v>9339753e-50c6-0bba-9440-c477f34113da</v>
    <v>536870912</v>
    <v>1</v>
    <v>6570</v>
    <v>2</v>
    <v>Luzerne</v>
    <v>26</v>
    <v>18</v>
    <v>Map</v>
    <v>6</v>
    <v>19</v>
    <v>12877</v>
    <v>411</v>
    <v>3</v>
    <v>Luzerne County is a county in the Commonwealth of Pennsylvania. The county has a total area of 906 square miles of which 890 square miles is land and 16 square miles is water, according to the U.S. Census Bureau. It is Northeastern Pennsylvania's second-largest county by total area and Northeast Pennsylvania's most populous county, with a population of 325,594 as of the 2020 census.</v>
    <v>13088</v>
    <v>13089</v>
    <v>13090</v>
    <v>Luzerne</v>
    <v>13091</v>
    <v>358</v>
    <v>Luzerne</v>
    <v>mdp/vdpid/10037091</v>
  </rv>
  <rv s="0">
    <v>536870912</v>
    <v>Lycoming</v>
    <v>fcf345f9-1a67-baef-f0e6-649f169692b9</v>
    <v>en-US</v>
    <v>Map</v>
  </rv>
  <rv s="1">
    <fb>3221.94520926</fb>
    <v>8</v>
  </rv>
  <rv s="0">
    <v>536870912</v>
    <v>Williamsport</v>
    <v>dbebf9b3-993a-f664-425f-031ef5e72cd6</v>
    <v>en-US</v>
    <v>Map</v>
  </rv>
  <rv s="3">
    <v>https://www.bing.com/search?q=lycoming+county+pennsylvania&amp;form=skydnc</v>
    <v>Learn more on Bing</v>
  </rv>
  <rv s="1">
    <fb>113299</fb>
    <v>8</v>
  </rv>
  <rv s="7">
    <v>#VALUE!</v>
    <v>en-US</v>
    <v>fcf345f9-1a67-baef-f0e6-649f169692b9</v>
    <v>536870912</v>
    <v>1</v>
    <v>6574</v>
    <v>25</v>
    <v>Lycoming</v>
    <v>4</v>
    <v>55</v>
    <v>Map</v>
    <v>6</v>
    <v>999</v>
    <v>12877</v>
    <v>13094</v>
    <v>3</v>
    <v>Lycoming County is a county in the U.S. Commonwealth of Pennsylvania. As of the 2010 census, the population was 116,111. Its county seat is Williamsport. Lycoming County comprises the Williamsport Metropolitan Statistical Area.</v>
    <v>13095</v>
    <v>13096</v>
    <v>Lycoming</v>
    <v>13097</v>
    <v>358</v>
    <v>Lycoming</v>
    <v>mdp/vdpid/10037092</v>
  </rv>
  <rv s="0">
    <v>536870912</v>
    <v>McKean</v>
    <v>dcdd56b2-9da0-2345-dd2a-d745a90f5495</v>
    <v>en-US</v>
    <v>Map</v>
  </rv>
  <rv s="0">
    <v>536870912</v>
    <v>Bradford</v>
    <v>009a807f-1fa8-74ea-d914-443db9a0f0a3</v>
    <v>en-US</v>
    <v>Map</v>
  </rv>
  <rv s="3">
    <v>https://www.bing.com/search?q=mckean+county+pennsylvania&amp;form=skydnc</v>
    <v>Learn more on Bing</v>
  </rv>
  <rv s="1">
    <fb>40968</fb>
    <v>8</v>
  </rv>
  <rv s="7">
    <v>#VALUE!</v>
    <v>en-US</v>
    <v>dcdd56b2-9da0-2345-dd2a-d745a90f5495</v>
    <v>536870912</v>
    <v>1</v>
    <v>6577</v>
    <v>25</v>
    <v>McKean</v>
    <v>26</v>
    <v>27</v>
    <v>Map</v>
    <v>6</v>
    <v>7</v>
    <v>12877</v>
    <v>9511</v>
    <v>3</v>
    <v>McKean County is a rural county in the U.S. state of Pennsylvania. As of the 2010 census, the population was 43,450. Its county seat is Smethport. The county was created in 1804 and organized in 1826. It was named in honor of former Pennsylvania Governor and Declaration of Independence signer Thomas McKean.</v>
    <v>13100</v>
    <v>13101</v>
    <v>McKean</v>
    <v>13102</v>
    <v>358</v>
    <v>McKean</v>
    <v>mdp/vdpid/10037093</v>
  </rv>
  <rv s="0">
    <v>536870912</v>
    <v>Mercer</v>
    <v>7d861442-cf81-e654-6cd2-d8731cd8959c</v>
    <v>en-US</v>
    <v>Map</v>
  </rv>
  <rv s="0">
    <v>536870912</v>
    <v>Hermitage</v>
    <v>6986eb95-9761-8241-e4c4-d23ddd3ee536</v>
    <v>en-US</v>
    <v>Map</v>
  </rv>
  <rv s="3">
    <v>https://www.bing.com/search?q=mercer+county+pennsylvania&amp;form=skydnc</v>
    <v>Learn more on Bing</v>
  </rv>
  <rv s="1">
    <fb>110683</fb>
    <v>8</v>
  </rv>
  <rv s="7">
    <v>#VALUE!</v>
    <v>en-US</v>
    <v>7d861442-cf81-e654-6cd2-d8731cd8959c</v>
    <v>536870912</v>
    <v>1</v>
    <v>6580</v>
    <v>25</v>
    <v>Mercer</v>
    <v>4</v>
    <v>55</v>
    <v>Map</v>
    <v>6</v>
    <v>7</v>
    <v>12877</v>
    <v>859</v>
    <v>3</v>
    <v>Mercer County is a county located in the U.S. state of Pennsylvania. As of the 2020 census, the population was 110,652. Its county seat is Mercer, and its largest city is Hermitage. The county was created in 1800 and later organized in 1803.</v>
    <v>13105</v>
    <v>13106</v>
    <v>Mercer</v>
    <v>13107</v>
    <v>1899</v>
    <v>Mercer</v>
    <v>mdp/vdpid/10037094</v>
  </rv>
  <rv s="0">
    <v>536870912</v>
    <v>Mifflin</v>
    <v>8ee2fe80-4334-6866-b473-41ee07b57b8b</v>
    <v>en-US</v>
    <v>Map</v>
  </rv>
  <rv s="0">
    <v>536870912</v>
    <v>Lewistown</v>
    <v>178f47ba-3855-36b5-1973-b71fa1984ffb</v>
    <v>en-US</v>
    <v>Map</v>
  </rv>
  <rv s="3">
    <v>https://www.bing.com/search?q=mifflin+county+pennsylvania&amp;form=skydnc</v>
    <v>Learn more on Bing</v>
  </rv>
  <rv s="1">
    <fb>46222</fb>
    <v>8</v>
  </rv>
  <rv s="7">
    <v>#VALUE!</v>
    <v>en-US</v>
    <v>8ee2fe80-4334-6866-b473-41ee07b57b8b</v>
    <v>536870912</v>
    <v>1</v>
    <v>6582</v>
    <v>25</v>
    <v>Mifflin</v>
    <v>26</v>
    <v>27</v>
    <v>Map</v>
    <v>6</v>
    <v>7</v>
    <v>12877</v>
    <v>4226</v>
    <v>3</v>
    <v>Mifflin County is a county in the U.S. state of Pennsylvania. As of the 2020 United States Census, the population was 46,143. Its county seat is Lewistown. The county was created on September 19, 1789, from parts of Cumberland County and Northumberland County. It was named for Thomas Mifflin, the first Governor of Pennsylvania. Mifflin County comprises the Lewistown, PA Micropolitan Statistical Area.</v>
    <v>13110</v>
    <v>13111</v>
    <v>Mifflin</v>
    <v>13112</v>
    <v>358</v>
    <v>Mifflin</v>
    <v>mdp/vdpid/10037095</v>
  </rv>
  <rv s="0">
    <v>536870912</v>
    <v>Monroe County</v>
    <v>1106a543-54bd-5b24-1baf-ef327e289106</v>
    <v>en-US</v>
    <v>Map</v>
  </rv>
  <rv s="0">
    <v>536870912</v>
    <v>Coolbaugh Township</v>
    <v>534f6c43-4fba-15b4-e2e4-925f75cf53eb</v>
    <v>en-US</v>
    <v>Map</v>
  </rv>
  <rv s="3">
    <v>https://www.bing.com/search?q=monroe+county+pennsylvania&amp;form=skydnc</v>
    <v>Learn more on Bing</v>
  </rv>
  <rv s="1">
    <fb>169507</fb>
    <v>8</v>
  </rv>
  <rv s="7">
    <v>#VALUE!</v>
    <v>en-US</v>
    <v>1106a543-54bd-5b24-1baf-ef327e289106</v>
    <v>536870912</v>
    <v>1</v>
    <v>6584</v>
    <v>25</v>
    <v>Monroe County</v>
    <v>26</v>
    <v>27</v>
    <v>Map</v>
    <v>6</v>
    <v>7</v>
    <v>12877</v>
    <v>2126</v>
    <v>3</v>
    <v>Monroe County is a county in the U.S. Commonwealth of Pennsylvania. As of the 2010 census, the population was 168,327. Its county seat is Stroudsburg. The county was formed from sections of Northampton and Pike counties on April 1, 1836. Named in honor of James Monroe, the fifth president of the United States, the county is located in northeastern Pennsylvania, along its border with New Jersey. Monroe County is coterminous with the East Stroudsburg, PA Metropolitan Statistical Area. It also borders the Wyoming Valley, the Lehigh Valley and has connections to the Delaware Valley and the Tri-State Area being a part of New York City's Designated Media Market, but also receiving media from the Scranton/Wilkes-Barre and Philadelphia areas.</v>
    <v>13115</v>
    <v>13116</v>
    <v>Monroe County</v>
    <v>13117</v>
    <v>358</v>
    <v>Monroe County</v>
    <v>mdp/vdpid/10037096</v>
  </rv>
  <rv s="0">
    <v>536870912</v>
    <v>Montgomery</v>
    <v>40a7d4a8-dda6-53dd-31c2-f9ce0e6d4691</v>
    <v>en-US</v>
    <v>Map</v>
  </rv>
  <rv s="2">
    <v>462</v>
    <v>6</v>
    <v>6587</v>
    <v>6</v>
    <v>0</v>
    <v>Image of Montgomery</v>
  </rv>
  <rv s="0">
    <v>536870912</v>
    <v>Lower Merion</v>
    <v>c8e98ae2-4e42-78e0-efd5-24e3cf6fea8f</v>
    <v>en-US</v>
    <v>Map</v>
  </rv>
  <rv s="3">
    <v>https://www.bing.com/search?q=montgomery+county+pennsylvania&amp;form=skydnc</v>
    <v>Learn more on Bing</v>
  </rv>
  <rv s="1">
    <fb>828604</fb>
    <v>8</v>
  </rv>
  <rv s="5">
    <v>#VALUE!</v>
    <v>en-US</v>
    <v>40a7d4a8-dda6-53dd-31c2-f9ce0e6d4691</v>
    <v>536870912</v>
    <v>1</v>
    <v>6586</v>
    <v>2</v>
    <v>Montgomery</v>
    <v>26</v>
    <v>18</v>
    <v>Map</v>
    <v>6</v>
    <v>7</v>
    <v>12877</v>
    <v>4349</v>
    <v>3</v>
    <v>Montgomery County is the third-most populous county in the Commonwealth of Pennsylvania, and the 73rd-most populous in the United States. As of the 2020 census, the population of the county was 856,553, representing a 7.1% increase from the 799,884 residents enumerated in the 2010 census. Montgomery County is located adjacent to and northwest of Philadelphia. The county seat and largest city is Norristown. Montgomery County is geographically diverse, ranging from farms and open land in the extreme north of the county to densely populated suburban neighborhoods in the southern and central portions of the county.</v>
    <v>13120</v>
    <v>13121</v>
    <v>13122</v>
    <v>Montgomery</v>
    <v>13123</v>
    <v>358</v>
    <v>Montgomery</v>
    <v>mdp/vdpid/10037097</v>
  </rv>
  <rv s="0">
    <v>536870912</v>
    <v>Montour</v>
    <v>35e23429-0f00-6658-3b0f-0c2431f88dd8</v>
    <v>en-US</v>
    <v>Map</v>
  </rv>
  <rv s="0">
    <v>536870912</v>
    <v>Danville</v>
    <v>95d2e2a1-5785-bb9c-cc38-e177dc6c7ede</v>
    <v>en-US</v>
    <v>Map</v>
  </rv>
  <rv s="3">
    <v>https://www.bing.com/search?q=montour+county+pennsylvania&amp;form=skydnc</v>
    <v>Learn more on Bing</v>
  </rv>
  <rv s="1">
    <fb>18240</fb>
    <v>8</v>
  </rv>
  <rv s="8">
    <v>#VALUE!</v>
    <v>en-US</v>
    <v>35e23429-0f00-6658-3b0f-0c2431f88dd8</v>
    <v>536870912</v>
    <v>1</v>
    <v>6590</v>
    <v>31</v>
    <v>Montour</v>
    <v>17</v>
    <v>27</v>
    <v>Map</v>
    <v>6</v>
    <v>7</v>
    <v>12877</v>
    <v>3089</v>
    <v>3</v>
    <v>Montour County is a county located in the U.S. state of Pennsylvania. As of the 2010 census, the population was 18,267. Its county seat is Danville. The county is named for Andrew Montour, a prominent Métis interpreter who served with George Washington during the French and Indian War. It encompasses 132 sq mi, making it the smallest county by land area in the state.</v>
    <v>13126</v>
    <v>13127</v>
    <v>Montour</v>
    <v>13128</v>
    <v>Montour</v>
    <v>mdp/vdpid/10037098</v>
  </rv>
  <rv s="0">
    <v>536870912</v>
    <v>Northampton</v>
    <v>8e55a485-b6d2-0ec8-d882-d27c64db44d5</v>
    <v>en-US</v>
    <v>Map</v>
  </rv>
  <rv s="0">
    <v>536870912</v>
    <v>Easton</v>
    <v>ac0122ec-129d-9e20-a5bc-6852fd631dee</v>
    <v>en-US</v>
    <v>Map</v>
  </rv>
  <rv s="3">
    <v>https://www.bing.com/search?q=northampton+county+pennsylvania&amp;form=skydnc</v>
    <v>Learn more on Bing</v>
  </rv>
  <rv s="1">
    <fb>304807</fb>
    <v>8</v>
  </rv>
  <rv s="7">
    <v>#VALUE!</v>
    <v>en-US</v>
    <v>8e55a485-b6d2-0ec8-d882-d27c64db44d5</v>
    <v>536870912</v>
    <v>1</v>
    <v>6593</v>
    <v>25</v>
    <v>Northampton</v>
    <v>26</v>
    <v>27</v>
    <v>Map</v>
    <v>6</v>
    <v>7</v>
    <v>12877</v>
    <v>3071</v>
    <v>3</v>
    <v>Northampton County is a county in the northeastern section of the U.S. state of Pennsylvania. As of the 2020 census, the population was 312,951. Its county seat is Easton. The county was formed in 1752 from parts of Bucks County. Its namesake was Northamptonshire, England. The county seat of Easton was named for the country house Easton Neston in that shire.</v>
    <v>13131</v>
    <v>13132</v>
    <v>Northampton</v>
    <v>13133</v>
    <v>1899</v>
    <v>Northampton</v>
    <v>mdp/vdpid/10037099</v>
  </rv>
  <rv s="0">
    <v>536870912</v>
    <v>Northumberland</v>
    <v>38087001-01ab-8bdd-590c-11c228c0277c</v>
    <v>en-US</v>
    <v>Map</v>
  </rv>
  <rv s="0">
    <v>536870912</v>
    <v>Coal Township</v>
    <v>b757c893-851e-d606-b805-3bb1ded342b1</v>
    <v>en-US</v>
    <v>Map</v>
  </rv>
  <rv s="3">
    <v>https://www.bing.com/search?q=northumberland+county+pennsylvania&amp;form=skydnc</v>
    <v>Learn more on Bing</v>
  </rv>
  <rv s="1">
    <fb>91083</fb>
    <v>8</v>
  </rv>
  <rv s="7">
    <v>#VALUE!</v>
    <v>en-US</v>
    <v>38087001-01ab-8bdd-590c-11c228c0277c</v>
    <v>536870912</v>
    <v>1</v>
    <v>6595</v>
    <v>25</v>
    <v>Northumberland</v>
    <v>26</v>
    <v>27</v>
    <v>Map</v>
    <v>6</v>
    <v>7</v>
    <v>12877</v>
    <v>7042</v>
    <v>3</v>
    <v>Northumberland County is a county located in the U.S. state of Pennsylvania. As of the 2020 census, the population was 91,647. Its county seat is Sunbury. The county was formed in 1772 from parts of Lancaster, Berks, Bedford, Cumberland, and Northampton Counties and named for the county of Northumberland in northern England. Northumberland County is a fifth class county according to the Pennsylvania's County Code. Northumberland County comprises the Sunbury, Pennsylvania Micropolitan Statistical Area, which is also included in the Bloomsburg-Berwick-Sunbury, PA Combined Statistical Area. Among its notable residents, Joseph Priestley, the Enlightenment chemist and theologian, left England in 1796 due to religious persecution and settled on the Susquehanna River. His former house is a historical museum.</v>
    <v>13136</v>
    <v>13137</v>
    <v>Northumberland</v>
    <v>13138</v>
    <v>358</v>
    <v>Northumberland</v>
    <v>mdp/vdpid/10037100</v>
  </rv>
  <rv s="0">
    <v>536870912</v>
    <v>Perry</v>
    <v>057158b1-3e58-89f6-23fa-b41bff3ded21</v>
    <v>en-US</v>
    <v>Map</v>
  </rv>
  <rv s="0">
    <v>536870912</v>
    <v>Carroll Township</v>
    <v>4b66ae53-db23-9b0b-0b86-f5c18f6fc1ec</v>
    <v>en-US</v>
    <v>Map</v>
  </rv>
  <rv s="3">
    <v>https://www.bing.com/search?q=perry+county+pennsylvania&amp;form=skydnc</v>
    <v>Learn more on Bing</v>
  </rv>
  <rv s="1">
    <fb>46139</fb>
    <v>8</v>
  </rv>
  <rv s="7">
    <v>#VALUE!</v>
    <v>en-US</v>
    <v>057158b1-3e58-89f6-23fa-b41bff3ded21</v>
    <v>536870912</v>
    <v>1</v>
    <v>6598</v>
    <v>25</v>
    <v>Perry</v>
    <v>26</v>
    <v>27</v>
    <v>Map</v>
    <v>6</v>
    <v>7</v>
    <v>12877</v>
    <v>5712</v>
    <v>3</v>
    <v>Perry County is a county in the U.S. state of Pennsylvania. As of the 2010 United States Census, the population was 45,969. The county seat is New Bloomfield. The county was created on March 22, 1820, and was named for Oliver Hazard Perry, a hero of the War of 1812, who had recently died. It was originally part of Cumberland County and was created in part because residents did not want to travel over the mountain to Carlisle, and thus the temporary county seat became Landisburg</v>
    <v>13141</v>
    <v>13142</v>
    <v>Perry</v>
    <v>13143</v>
    <v>358</v>
    <v>Perry</v>
    <v>mdp/vdpid/10037101</v>
  </rv>
  <rv s="0">
    <v>536870912</v>
    <v>Philadelphia</v>
    <v>e8ae5967-e59c-78fc-3b15-d4611f5ddf0e</v>
    <v>en-US</v>
    <v>Map</v>
  </rv>
  <rv s="1">
    <fb>370.36829977799999</fb>
    <v>8</v>
  </rv>
  <rv s="3">
    <v>https://www.bing.com/search?q=philadelphia+county+pennsylvania&amp;form=skydnc</v>
    <v>Learn more on Bing</v>
  </rv>
  <rv s="1">
    <fb>1584064</fb>
    <v>8</v>
  </rv>
  <rv s="7">
    <v>#VALUE!</v>
    <v>en-US</v>
    <v>e8ae5967-e59c-78fc-3b15-d4611f5ddf0e</v>
    <v>536870912</v>
    <v>1</v>
    <v>6601</v>
    <v>25</v>
    <v>Philadelphia</v>
    <v>26</v>
    <v>27</v>
    <v>Map</v>
    <v>6</v>
    <v>999</v>
    <v>12877</v>
    <v>13146</v>
    <v>3</v>
    <v>Philadelphia County is the most populous county in the U.S. state of Pennsylvania. As of 2019, Philadelphia County was home to an estimated population of 1,584,064 residents. The county is the second smallest county in Pennsylvania by land area, after Montour County. Philadelphia County is one of the three original counties, along with Chester and Bucks counties, created by William Penn in November 1682.</v>
    <v>8387</v>
    <v>13147</v>
    <v>Philadelphia</v>
    <v>13148</v>
    <v>358</v>
    <v>Philadelphia</v>
    <v>mdp/vdpid/10037102</v>
  </rv>
  <rv s="0">
    <v>536870912</v>
    <v>Pike</v>
    <v>97607ea1-8725-e585-f78f-1487392d6560</v>
    <v>en-US</v>
    <v>Map</v>
  </rv>
  <rv s="0">
    <v>536870912</v>
    <v>Dingman Township</v>
    <v>3ca1fb26-687a-86e5-2fb3-82234b906fa3</v>
    <v>en-US</v>
    <v>Map</v>
  </rv>
  <rv s="3">
    <v>https://www.bing.com/search?q=pike+county+pennsylvania&amp;form=skydnc</v>
    <v>Learn more on Bing</v>
  </rv>
  <rv s="1">
    <fb>55933</fb>
    <v>8</v>
  </rv>
  <rv s="7">
    <v>#VALUE!</v>
    <v>en-US</v>
    <v>97607ea1-8725-e585-f78f-1487392d6560</v>
    <v>536870912</v>
    <v>1</v>
    <v>6604</v>
    <v>25</v>
    <v>Pike</v>
    <v>4</v>
    <v>55</v>
    <v>Map</v>
    <v>6</v>
    <v>7</v>
    <v>12877</v>
    <v>739</v>
    <v>3</v>
    <v>Pike County is a county located in the U.S. state of Pennsylvania. As of the 2020 census, the population was 58,535. Its county seat is Milford. Pike County is included in the New York-Newark-Jersey City, NY-NJ-PA Metropolitan Statistical Area.</v>
    <v>13151</v>
    <v>13152</v>
    <v>Pike</v>
    <v>13153</v>
    <v>358</v>
    <v>Pike</v>
    <v>mdp/vdpid/10037103</v>
  </rv>
  <rv s="0">
    <v>536870912</v>
    <v>Potter</v>
    <v>237cd8ac-e12a-1073-e078-c10d5d48bd50</v>
    <v>en-US</v>
    <v>Map</v>
  </rv>
  <rv s="1">
    <fb>2799.8</fb>
    <v>8</v>
  </rv>
  <rv s="2">
    <v>463</v>
    <v>6</v>
    <v>6607</v>
    <v>6</v>
    <v>0</v>
    <v>Image of Potter</v>
  </rv>
  <rv s="0">
    <v>536870912</v>
    <v>Coudersport</v>
    <v>9d761212-8df6-4026-838e-53f432a8c39f</v>
    <v>en-US</v>
    <v>Map</v>
  </rv>
  <rv s="3">
    <v>https://www.bing.com/search?q=potter+county+pennsylvania&amp;form=skydnc</v>
    <v>Learn more on Bing</v>
  </rv>
  <rv s="1">
    <fb>16622</fb>
    <v>8</v>
  </rv>
  <rv s="5">
    <v>#VALUE!</v>
    <v>en-US</v>
    <v>237cd8ac-e12a-1073-e078-c10d5d48bd50</v>
    <v>536870912</v>
    <v>1</v>
    <v>6606</v>
    <v>2</v>
    <v>Potter</v>
    <v>26</v>
    <v>18</v>
    <v>Map</v>
    <v>6</v>
    <v>7</v>
    <v>12877</v>
    <v>13156</v>
    <v>3</v>
    <v>Potter County is a county located in the U.S. state of Pennsylvania. As of the 2010 census, the population was 17,457, making it the fifth-least populous county in Pennsylvania. Its county seat is Coudersport. The county was created in 1804 and later organized in 1836. It is named after James Potter, who was a general from Pennsylvania in the Continental Army during the American Revolution. Due to its remoteness and natural environment, it has been nicknamed “Gods Country.”</v>
    <v>13157</v>
    <v>13158</v>
    <v>13159</v>
    <v>Potter</v>
    <v>13160</v>
    <v>358</v>
    <v>Potter</v>
    <v>mdp/vdpid/10037104</v>
  </rv>
  <rv s="0">
    <v>536870912</v>
    <v>Schuylkill</v>
    <v>22ae6a5b-11a1-3ff8-750b-a3391ad87651</v>
    <v>en-US</v>
    <v>Map</v>
  </rv>
  <rv s="0">
    <v>536870912</v>
    <v>Pottsville</v>
    <v>a414f337-f8d1-a53c-540e-168ebc91baf8</v>
    <v>en-US</v>
    <v>Map</v>
  </rv>
  <rv s="3">
    <v>https://www.bing.com/search?q=schuylkill+county+pennsylvania&amp;form=skydnc</v>
    <v>Learn more on Bing</v>
  </rv>
  <rv s="1">
    <fb>141359</fb>
    <v>8</v>
  </rv>
  <rv s="7">
    <v>#VALUE!</v>
    <v>en-US</v>
    <v>22ae6a5b-11a1-3ff8-750b-a3391ad87651</v>
    <v>536870912</v>
    <v>1</v>
    <v>6609</v>
    <v>25</v>
    <v>Schuylkill</v>
    <v>26</v>
    <v>27</v>
    <v>Map</v>
    <v>6</v>
    <v>999</v>
    <v>12877</v>
    <v>51</v>
    <v>3</v>
    <v>Schuylkill County is a county in the U.S. state of Pennsylvania. As of the 2020 census, the population was 143,049. The county seat is Pottsville. The county was created on March 1, 1811, from parts of Berks and Northampton counties and named for the Schuylkill River, which originates in the county. On March 3, 1818, additional territory in its northeast was added from Columbia and Luzerne counties.</v>
    <v>13163</v>
    <v>13164</v>
    <v>Schuylkill</v>
    <v>13165</v>
    <v>1899</v>
    <v>Schuylkill</v>
    <v>mdp/vdpid/10037105</v>
  </rv>
  <rv s="0">
    <v>536870912</v>
    <v>Snyder</v>
    <v>5465fbfd-a52a-6851-9549-75366bc2b4aa</v>
    <v>en-US</v>
    <v>Map</v>
  </rv>
  <rv s="0">
    <v>536870912</v>
    <v>Selinsgrove</v>
    <v>9f64f483-4975-18b6-fa9b-497a745ac15d</v>
    <v>en-US</v>
    <v>Map</v>
  </rv>
  <rv s="3">
    <v>https://www.bing.com/search?q=snyder+county+pennsylvania&amp;form=skydnc</v>
    <v>Learn more on Bing</v>
  </rv>
  <rv s="1">
    <fb>40540</fb>
    <v>8</v>
  </rv>
  <rv s="8">
    <v>#VALUE!</v>
    <v>en-US</v>
    <v>5465fbfd-a52a-6851-9549-75366bc2b4aa</v>
    <v>536870912</v>
    <v>1</v>
    <v>6612</v>
    <v>31</v>
    <v>Snyder</v>
    <v>54</v>
    <v>55</v>
    <v>Map</v>
    <v>6</v>
    <v>7</v>
    <v>12877</v>
    <v>6279</v>
    <v>3</v>
    <v>Snyder County is a county in the U.S. state of Pennsylvania. As of the 2010 census, the population was 39,702. The county seat is Middleburg. Snyder County was formed in 1855 from parts of Union County.</v>
    <v>13168</v>
    <v>13169</v>
    <v>Snyder</v>
    <v>13170</v>
    <v>Snyder</v>
    <v>mdp/vdpid/10037106</v>
  </rv>
  <rv s="0">
    <v>536870912</v>
    <v>Somerset County</v>
    <v>efd07e69-c72a-46cc-d9ba-882f14dec065</v>
    <v>en-US</v>
    <v>Map</v>
  </rv>
  <rv s="1">
    <fb>2799.7771472700001</fb>
    <v>8</v>
  </rv>
  <rv s="0">
    <v>536870912</v>
    <v>Somerset Township</v>
    <v>bad0e008-8ca1-65b8-1f0a-7aa1bbb99a4d</v>
    <v>en-US</v>
    <v>Map</v>
  </rv>
  <rv s="3">
    <v>https://www.bing.com/search?q=somerset+county+pennsylvania&amp;form=skydnc</v>
    <v>Learn more on Bing</v>
  </rv>
  <rv s="1">
    <fb>73952</fb>
    <v>8</v>
  </rv>
  <rv s="7">
    <v>#VALUE!</v>
    <v>en-US</v>
    <v>efd07e69-c72a-46cc-d9ba-882f14dec065</v>
    <v>536870912</v>
    <v>1</v>
    <v>6615</v>
    <v>25</v>
    <v>Somerset County</v>
    <v>26</v>
    <v>27</v>
    <v>Map</v>
    <v>6</v>
    <v>7</v>
    <v>12877</v>
    <v>13173</v>
    <v>3</v>
    <v>Somerset County is a county located in the U.S. state of Pennsylvania. As of the 2010 census, the population was 77,742. Its county seat is Somerset. The county was created from part of Bedford County on April 17, 1795, and named after the county of Somerset in England.</v>
    <v>13174</v>
    <v>13175</v>
    <v>Somerset County</v>
    <v>13176</v>
    <v>1899</v>
    <v>Somerset County</v>
    <v>mdp/vdpid/10037107</v>
  </rv>
  <rv s="0">
    <v>536870912</v>
    <v>Sullivan</v>
    <v>afa790f6-ab07-77b4-a9d5-a429ff4e8f23</v>
    <v>en-US</v>
    <v>Map</v>
  </rv>
  <rv s="0">
    <v>536870912</v>
    <v>Cherry Township</v>
    <v>e011a983-ddfb-cb70-f2ea-d8390d2ab183</v>
    <v>en-US</v>
    <v>Map</v>
  </rv>
  <rv s="3">
    <v>https://www.bing.com/search?q=sullivan+county+pennsylvania&amp;form=skydnc</v>
    <v>Learn more on Bing</v>
  </rv>
  <rv s="1">
    <fb>6071</fb>
    <v>8</v>
  </rv>
  <rv s="7">
    <v>#VALUE!</v>
    <v>en-US</v>
    <v>afa790f6-ab07-77b4-a9d5-a429ff4e8f23</v>
    <v>536870912</v>
    <v>1</v>
    <v>6618</v>
    <v>25</v>
    <v>Sullivan</v>
    <v>26</v>
    <v>27</v>
    <v>Map</v>
    <v>6</v>
    <v>7</v>
    <v>12877</v>
    <v>3294</v>
    <v>3</v>
    <v>Sullivan County is a county located in the U.S. state of Pennsylvania. As of the 2010 census, the population was 6,428, making it the second-least populous county in Pennsylvania. Its county seat is Laporte. The county was created on March 15, 1847, from part of Lycoming County and named for Charles Craven Sullivan, leader of the Pennsylvania Senate at that time.</v>
    <v>13179</v>
    <v>13180</v>
    <v>Sullivan</v>
    <v>13181</v>
    <v>358</v>
    <v>Sullivan</v>
    <v>mdp/vdpid/10037108</v>
  </rv>
  <rv s="0">
    <v>536870912</v>
    <v>Susquehanna County</v>
    <v>b1f7064e-1240-86d9-9330-d358c1f68a63</v>
    <v>en-US</v>
    <v>Map</v>
  </rv>
  <rv s="0">
    <v>536870912</v>
    <v>Bridgewater Township</v>
    <v>19bf5e38-708a-9091-8cc0-00ba789cd25e</v>
    <v>en-US</v>
    <v>Map</v>
  </rv>
  <rv s="3">
    <v>https://www.bing.com/search?q=susquehanna+county+pennsylvania&amp;form=skydnc</v>
    <v>Learn more on Bing</v>
  </rv>
  <rv s="1">
    <fb>40589</fb>
    <v>8</v>
  </rv>
  <rv s="7">
    <v>#VALUE!</v>
    <v>en-US</v>
    <v>b1f7064e-1240-86d9-9330-d358c1f68a63</v>
    <v>536870912</v>
    <v>1</v>
    <v>6620</v>
    <v>25</v>
    <v>Susquehanna County</v>
    <v>26</v>
    <v>27</v>
    <v>Map</v>
    <v>6</v>
    <v>7</v>
    <v>12877</v>
    <v>13000</v>
    <v>3</v>
    <v>Susquehanna County is a county located in the northeastern part of the U.S. state of Pennsylvania. As of the 2020 census, the population was 38,434 Its county seat is Montrose. The county was created on February 21, 1810, from part of Luzerne County and later organized in 1812. It is named for the Susquehanna River.</v>
    <v>13184</v>
    <v>13185</v>
    <v>Susquehanna County</v>
    <v>13186</v>
    <v>358</v>
    <v>Susquehanna County</v>
    <v>mdp/vdpid/10037109</v>
  </rv>
  <rv s="0">
    <v>536870912</v>
    <v>Tioga County</v>
    <v>0ea36311-1b92-f50e-a5f2-c80df13d3a6c</v>
    <v>en-US</v>
    <v>Map</v>
  </rv>
  <rv s="1">
    <fb>2944.8164814500001</fb>
    <v>8</v>
  </rv>
  <rv s="0">
    <v>536870912</v>
    <v>Wellsboro</v>
    <v>79dc5d74-e405-3067-f42d-395b2a7b1f0d</v>
    <v>en-US</v>
    <v>Map</v>
  </rv>
  <rv s="3">
    <v>https://www.bing.com/search?q=tioga+county+pennsylvania&amp;form=skydnc</v>
    <v>Learn more on Bing</v>
  </rv>
  <rv s="1">
    <fb>40763</fb>
    <v>8</v>
  </rv>
  <rv s="7">
    <v>#VALUE!</v>
    <v>en-US</v>
    <v>0ea36311-1b92-f50e-a5f2-c80df13d3a6c</v>
    <v>536870912</v>
    <v>1</v>
    <v>6623</v>
    <v>25</v>
    <v>Tioga County</v>
    <v>26</v>
    <v>27</v>
    <v>Map</v>
    <v>6</v>
    <v>7</v>
    <v>12877</v>
    <v>13189</v>
    <v>3</v>
    <v>Tioga County is a county located on the central northern border of the U.S. state of Pennsylvania. As of the 2010 census, the population was 41,981. Its county seat is Wellsboro. The county was created on March 26, 1804, from part of Lycoming County and later organized in 1812. It is named for the Tioga River.</v>
    <v>13190</v>
    <v>13191</v>
    <v>Tioga County</v>
    <v>13192</v>
    <v>358</v>
    <v>Tioga County</v>
    <v>mdp/vdpid/10037110</v>
  </rv>
  <rv s="0">
    <v>536870912</v>
    <v>Union</v>
    <v>6abe14c8-f58f-bcd0-e01f-0cc45a856cc0</v>
    <v>en-US</v>
    <v>Map</v>
  </rv>
  <rv s="1">
    <fb>821</fb>
    <v>8</v>
  </rv>
  <rv s="2">
    <v>464</v>
    <v>6</v>
    <v>6627</v>
    <v>6</v>
    <v>0</v>
    <v>Image of Union</v>
  </rv>
  <rv s="0">
    <v>536870912</v>
    <v>East Buffalo Township</v>
    <v>f6cda4dc-fa43-95bd-f3bc-0b6c50fb9f17</v>
    <v>en-US</v>
    <v>Map</v>
  </rv>
  <rv s="3">
    <v>https://www.bing.com/search?q=union+county+pennsylvania&amp;form=skydnc</v>
    <v>Learn more on Bing</v>
  </rv>
  <rv s="1">
    <fb>44785</fb>
    <v>8</v>
  </rv>
  <rv s="9">
    <v>#VALUE!</v>
    <v>en-US</v>
    <v>6abe14c8-f58f-bcd0-e01f-0cc45a856cc0</v>
    <v>536870912</v>
    <v>1</v>
    <v>6626</v>
    <v>41</v>
    <v>Union</v>
    <v>17</v>
    <v>18</v>
    <v>Map</v>
    <v>6</v>
    <v>7</v>
    <v>12877</v>
    <v>13195</v>
    <v>3</v>
    <v>Union County is a county located in the U.S. state of Pennsylvania. As of the 2010 census, the population was 44,947. Its county seat is Lewisburg. The county was created on March 22, 1813, from part of Northumberland County. Its name is an allusion to the federal Union. Mifflinburg was established by legislation as the first county seat until it was moved to New Berlin in 1815. Lewisburg became county seat in 1855 until present. Union County comprises the Lewisburg, PA Micropolitan Statistical Area, which is also included in the Bloomsburg-Berwick-Sunbury, PA Combined Statistical Area.</v>
    <v>13196</v>
    <v>13197</v>
    <v>13198</v>
    <v>Union</v>
    <v>13199</v>
    <v>Union</v>
    <v>mdp/vdpid/10037111</v>
  </rv>
  <rv s="0">
    <v>536870912</v>
    <v>Venango</v>
    <v>33b65673-82be-5a00-7f07-75994a986659</v>
    <v>en-US</v>
    <v>Map</v>
  </rv>
  <rv s="0">
    <v>536870912</v>
    <v>Oil City</v>
    <v>6b191f84-b293-d1bc-cf13-d333c27ad615</v>
    <v>en-US</v>
    <v>Map</v>
  </rv>
  <rv s="3">
    <v>https://www.bing.com/search?q=venango+county+pennsylvania&amp;form=skydnc</v>
    <v>Learn more on Bing</v>
  </rv>
  <rv s="1">
    <fb>51266</fb>
    <v>8</v>
  </rv>
  <rv s="7">
    <v>#VALUE!</v>
    <v>en-US</v>
    <v>33b65673-82be-5a00-7f07-75994a986659</v>
    <v>536870912</v>
    <v>1</v>
    <v>6630</v>
    <v>25</v>
    <v>Venango</v>
    <v>4</v>
    <v>55</v>
    <v>Map</v>
    <v>6</v>
    <v>7</v>
    <v>12877</v>
    <v>859</v>
    <v>3</v>
    <v>Venango County is a county located in the Commonwealth of Pennsylvania. As of the 2010 census, the population was 54,984. Its county seat is Franklin. The county was created in 1800 and later organized in 1805.</v>
    <v>13202</v>
    <v>13203</v>
    <v>Venango</v>
    <v>13204</v>
    <v>358</v>
    <v>Venango</v>
    <v>mdp/vdpid/10037112</v>
  </rv>
  <rv s="0">
    <v>536870912</v>
    <v>Warren</v>
    <v>cf70eade-9504-e622-54da-5aa8d7d91b6b</v>
    <v>en-US</v>
    <v>Map</v>
  </rv>
  <rv s="0">
    <v>536870912</v>
    <v>Warren</v>
    <v>325329f1-31d2-2f6f-a71c-1ba65b1da95a</v>
    <v>en-US</v>
    <v>Map</v>
  </rv>
  <rv s="3">
    <v>https://www.bing.com/search?q=warren+county+pennsylvania&amp;form=skydnc</v>
    <v>Learn more on Bing</v>
  </rv>
  <rv s="1">
    <fb>39498</fb>
    <v>8</v>
  </rv>
  <rv s="7">
    <v>#VALUE!</v>
    <v>en-US</v>
    <v>cf70eade-9504-e622-54da-5aa8d7d91b6b</v>
    <v>536870912</v>
    <v>1</v>
    <v>6633</v>
    <v>25</v>
    <v>Warren</v>
    <v>26</v>
    <v>27</v>
    <v>Map</v>
    <v>6</v>
    <v>7</v>
    <v>12877</v>
    <v>1021</v>
    <v>3</v>
    <v>Warren County is a county located in the U.S. state of Pennsylvania. As of the 2010 census, the population was 41,815. Its county seat is Warren. The county was formed in 1800 from parts of Allegheny and Lycoming counties; attached to Crawford County until 1805 and then to Venango County until Warren was formally organized in 1819.</v>
    <v>13207</v>
    <v>13208</v>
    <v>Warren</v>
    <v>13209</v>
    <v>358</v>
    <v>Warren</v>
    <v>mdp/vdpid/10037113</v>
  </rv>
  <rv s="0">
    <v>536870912</v>
    <v>Washington</v>
    <v>69e85e1d-5daa-4b4c-31ce-2034039ef4bf</v>
    <v>en-US</v>
    <v>Map</v>
  </rv>
  <rv s="0">
    <v>536870912</v>
    <v>Peters Township</v>
    <v>8fdef50e-36e0-f292-6e4e-afb8eda9945f</v>
    <v>en-US</v>
    <v>Map</v>
  </rv>
  <rv s="3">
    <v>https://www.bing.com/search?q=washington+county+pennsylvania&amp;form=skydnc</v>
    <v>Learn more on Bing</v>
  </rv>
  <rv s="1">
    <fb>206865</fb>
    <v>8</v>
  </rv>
  <rv s="7">
    <v>#VALUE!</v>
    <v>en-US</v>
    <v>69e85e1d-5daa-4b4c-31ce-2034039ef4bf</v>
    <v>536870912</v>
    <v>1</v>
    <v>6636</v>
    <v>25</v>
    <v>Washington</v>
    <v>4</v>
    <v>55</v>
    <v>Map</v>
    <v>6</v>
    <v>999</v>
    <v>12877</v>
    <v>7498</v>
    <v>3</v>
    <v>Washington County is a county in the U.S. state of Pennsylvania. As of the 2010 census, the population was 207,820. Its county seat is Washington. Washington County is part of the Pittsburgh, PA Metropolitan Statistical Area.</v>
    <v>13212</v>
    <v>13213</v>
    <v>Washington</v>
    <v>13214</v>
    <v>358</v>
    <v>Washington</v>
    <v>mdp/vdpid/10037114</v>
  </rv>
  <rv s="0">
    <v>536870912</v>
    <v>Wayne County</v>
    <v>b9e40c5d-b071-3bd8-6524-59ba14342b74</v>
    <v>en-US</v>
    <v>Map</v>
  </rv>
  <rv s="0">
    <v>536870912</v>
    <v>Mount Pleasant Township</v>
    <v>f24e38e1-d3b7-5499-ab7c-4aa4662a43c3</v>
    <v>en-US</v>
    <v>Map</v>
  </rv>
  <rv s="3">
    <v>https://www.bing.com/search?q=wayne+county+pa&amp;form=skydnc</v>
    <v>Learn more on Bing</v>
  </rv>
  <rv s="1">
    <fb>51276</fb>
    <v>8</v>
  </rv>
  <rv s="7">
    <v>#VALUE!</v>
    <v>en-US</v>
    <v>b9e40c5d-b071-3bd8-6524-59ba14342b74</v>
    <v>536870912</v>
    <v>1</v>
    <v>6638</v>
    <v>25</v>
    <v>Wayne County</v>
    <v>26</v>
    <v>27</v>
    <v>Map</v>
    <v>6</v>
    <v>7</v>
    <v>12877</v>
    <v>1500</v>
    <v>3</v>
    <v>Wayne is a sixth-class county in Pennsylvania. The county's population was 52,822 at the time of the 2010 census. The county seat is the Borough of Honesdale. The county was formed from part of Northampton County on March 21, 1798, and was named for the Revolutionary War General Anthony Wayne.</v>
    <v>13217</v>
    <v>13218</v>
    <v>Wayne County</v>
    <v>13219</v>
    <v>1899</v>
    <v>Wayne County</v>
    <v>mdp/vdpid/10037115</v>
  </rv>
  <rv s="0">
    <v>536870912</v>
    <v>Westmoreland County</v>
    <v>b2c31f85-9bc1-e19d-860c-34234b9847b6</v>
    <v>en-US</v>
    <v>Map</v>
  </rv>
  <rv s="1">
    <fb>2683.2276823100001</fb>
    <v>8</v>
  </rv>
  <rv s="0">
    <v>536870912</v>
    <v>Hempfield Township</v>
    <v>ef065bcd-dd75-9bc2-8ef0-0404e722f14d</v>
    <v>en-US</v>
    <v>Map</v>
  </rv>
  <rv s="3">
    <v>https://www.bing.com/search?q=westmorlen+county+pa&amp;form=skydnc</v>
    <v>Learn more on Bing</v>
  </rv>
  <rv s="1">
    <fb>348899</fb>
    <v>8</v>
  </rv>
  <rv s="7">
    <v>#VALUE!</v>
    <v>en-US</v>
    <v>b2c31f85-9bc1-e19d-860c-34234b9847b6</v>
    <v>536870912</v>
    <v>1</v>
    <v>6641</v>
    <v>25</v>
    <v>Westmoreland County</v>
    <v>26</v>
    <v>27</v>
    <v>Map</v>
    <v>6</v>
    <v>999</v>
    <v>12877</v>
    <v>13222</v>
    <v>3</v>
    <v>Westmoreland County is a county located in the U.S. state of Pennsylvania. At the 2010 census, the population was 365,169. The county seat is Greensburg. Formed from, successively, Lancaster, Northumberland, and later Bedford counties, Westmoreland County was founded on February 26, 1773, and was the first county in the colony of Pennsylvania whose entire territorial boundary was located west of the Allegheny Mountains. Westmoreland County was also originally claimed by Virginia as the District of West Augusta and included the present-day counties of Fayette, Washington, Greene, and parts of Beaver, Allegheny, Indiana, and Armstrong counties. It is named after Westmorland, a historic county of England.</v>
    <v>13223</v>
    <v>13224</v>
    <v>Westmoreland County</v>
    <v>13225</v>
    <v>1899</v>
    <v>Westmoreland County</v>
    <v>mdp/vdpid/10037116</v>
  </rv>
  <rv s="0">
    <v>536870912</v>
    <v>Wyoming</v>
    <v>558fb3e3-e62e-3b44-27fa-dc94a3ebaf76</v>
    <v>en-US</v>
    <v>Map</v>
  </rv>
  <rv s="0">
    <v>536870912</v>
    <v>Tunkhannock Township</v>
    <v>f2d05fc5-68e5-3af7-a4f9-a5fd62198d08</v>
    <v>en-US</v>
    <v>Map</v>
  </rv>
  <rv s="3">
    <v>https://www.bing.com/search?q=wyoming+county+pennsylvania&amp;form=skydnc</v>
    <v>Learn more on Bing</v>
  </rv>
  <rv s="1">
    <fb>27046</fb>
    <v>8</v>
  </rv>
  <rv s="7">
    <v>#VALUE!</v>
    <v>en-US</v>
    <v>558fb3e3-e62e-3b44-27fa-dc94a3ebaf76</v>
    <v>536870912</v>
    <v>1</v>
    <v>6644</v>
    <v>25</v>
    <v>Wyoming</v>
    <v>4</v>
    <v>55</v>
    <v>Map</v>
    <v>6</v>
    <v>7</v>
    <v>12877</v>
    <v>3713</v>
    <v>3</v>
    <v>Wyoming County is a county located in the U.S. state of Pennsylvania. As of the 2010 census, the population was 28,276. Its county seat is Tunkhannock. It was created in 1842 from part of Luzerne County.</v>
    <v>13228</v>
    <v>13229</v>
    <v>Wyoming</v>
    <v>13230</v>
    <v>358</v>
    <v>Wyoming</v>
    <v>mdp/vdpid/10037117</v>
  </rv>
  <rv s="0">
    <v>536870912</v>
    <v>York</v>
    <v>a2d28fc1-2bf7-451e-0876-1cbe3127a83d</v>
    <v>en-US</v>
    <v>Map</v>
  </rv>
  <rv s="1">
    <fb>2356.8891804099999</fb>
    <v>8</v>
  </rv>
  <rv s="0">
    <v>536870912</v>
    <v>York</v>
    <v>84f66915-9d0f-ab6a-3566-50d7cd52620a</v>
    <v>en-US</v>
    <v>Map</v>
  </rv>
  <rv s="3">
    <v>https://www.bing.com/search?q=york+county+pennsylvania&amp;form=skydnc</v>
    <v>Learn more on Bing</v>
  </rv>
  <rv s="1">
    <fb>448273</fb>
    <v>8</v>
  </rv>
  <rv s="7">
    <v>#VALUE!</v>
    <v>en-US</v>
    <v>a2d28fc1-2bf7-451e-0876-1cbe3127a83d</v>
    <v>536870912</v>
    <v>1</v>
    <v>6646</v>
    <v>25</v>
    <v>York</v>
    <v>26</v>
    <v>27</v>
    <v>Map</v>
    <v>6</v>
    <v>7</v>
    <v>12877</v>
    <v>13233</v>
    <v>3</v>
    <v>York County is a county in the U.S. state of Pennsylvania. As of the 2020 census, the population was 456,438. Its county seat is York. The county was created on August 19, 1749, from part of Lancaster County and named either after the Duke of York, an early patron of the Penn family, or for the city and county of York in England.</v>
    <v>13234</v>
    <v>13235</v>
    <v>York</v>
    <v>13236</v>
    <v>1899</v>
    <v>York</v>
    <v>mdp/vdpid/10037118</v>
  </rv>
  <rv s="0">
    <v>536870912</v>
    <v>Bristol</v>
    <v>79933d9b-669b-29e5-5761-e87a92d11bba</v>
    <v>en-US</v>
    <v>Map</v>
  </rv>
  <rv s="0">
    <v>536870912</v>
    <v>Rhode Island</v>
    <v>65a08f52-b469-4f7c-8353-9b3c0b2a5752</v>
    <v>en-US</v>
    <v>Map</v>
  </rv>
  <rv s="1">
    <fb>116.549464965</fb>
    <v>8</v>
  </rv>
  <rv s="0">
    <v>536870912</v>
    <v>Bristol</v>
    <v>3a2b5f36-3aab-be4b-07ef-da515a676e60</v>
    <v>en-US</v>
    <v>Map</v>
  </rv>
  <rv s="3">
    <v>https://www.bing.com/search?q=bristol+county+rhode+island&amp;form=skydnc</v>
    <v>Learn more on Bing</v>
  </rv>
  <rv s="1">
    <fb>48649</fb>
    <v>8</v>
  </rv>
  <rv s="8">
    <v>#VALUE!</v>
    <v>en-US</v>
    <v>79933d9b-669b-29e5-5761-e87a92d11bba</v>
    <v>536870912</v>
    <v>1</v>
    <v>6648</v>
    <v>31</v>
    <v>Bristol</v>
    <v>17</v>
    <v>27</v>
    <v>Map</v>
    <v>6</v>
    <v>7</v>
    <v>13239</v>
    <v>13240</v>
    <v>3</v>
    <v>Bristol County is a county located in the U.S. state of Rhode Island. As of the 2020 census, the population was 50,793, making it the least populous county in Rhode Island. In terms of land area, it is the third-smallest county in the United States, at only 25 square miles. The county was created in 1747 when it was separated from Bristol County, Massachusetts. Bristol County is included in the Providence-Warwick, RI-MA Metropolitan Statistical Area, which in turn constitutes a portion of the greater Boston-Worcester-Providence, MA-RI-NH-CT Combined Statistical Area.</v>
    <v>13241</v>
    <v>13242</v>
    <v>Bristol</v>
    <v>13243</v>
    <v>Bristol</v>
    <v>mdp/vdpid/10037119</v>
  </rv>
  <rv s="0">
    <v>536870912</v>
    <v>Kent</v>
    <v>a6de3c6a-d71c-8ab1-2f27-058d0eb070f6</v>
    <v>en-US</v>
    <v>Map</v>
  </rv>
  <rv s="1">
    <fb>486.91776474300002</fb>
    <v>8</v>
  </rv>
  <rv s="0">
    <v>536870912</v>
    <v>Warwick</v>
    <v>6125a518-4db0-43f9-9ab9-62ca667931bd</v>
    <v>en-US</v>
    <v>Map</v>
  </rv>
  <rv s="3">
    <v>https://www.bing.com/search?q=kent+county+rhode+island&amp;form=skydnc</v>
    <v>Learn more on Bing</v>
  </rv>
  <rv s="1">
    <fb>163861</fb>
    <v>8</v>
  </rv>
  <rv s="8">
    <v>#VALUE!</v>
    <v>en-US</v>
    <v>a6de3c6a-d71c-8ab1-2f27-058d0eb070f6</v>
    <v>536870912</v>
    <v>1</v>
    <v>6651</v>
    <v>31</v>
    <v>Kent</v>
    <v>17</v>
    <v>27</v>
    <v>Map</v>
    <v>6</v>
    <v>7</v>
    <v>13239</v>
    <v>13246</v>
    <v>3</v>
    <v>Kent County is a county located in the U.S. state of Rhode Island. As of the 2020 census, the population was 170,363, making it the second-most populous county in Rhode Island. The county was formed in 1750 from the southern third of Providence County. It was named after the county of Kent, England. Kent County, like other counties in Rhode Island, no longer has governmental functions. Kent County is included in the Providence-Warwick, RI-MA Metropolitan Statistical Area, which in turn constitutes a portion of the greater Boston-Worcester-Providence, MA-RI-NH-CT Combined Statistical Area.</v>
    <v>13247</v>
    <v>13248</v>
    <v>Kent</v>
    <v>13249</v>
    <v>Kent</v>
    <v>mdp/vdpid/10037120</v>
  </rv>
  <rv s="0">
    <v>536870912</v>
    <v>Newport County</v>
    <v>80214393-0f08-154c-7098-52b7004c403e</v>
    <v>en-US</v>
    <v>Map</v>
  </rv>
  <rv s="0">
    <v>536870912</v>
    <v>Newport</v>
    <v>0d1a74dd-7e50-5891-5e97-131b7caaccd0</v>
    <v>en-US</v>
    <v>Map</v>
  </rv>
  <rv s="3">
    <v>https://www.bing.com/search?q=newport+county+rhode+island&amp;form=skydnc</v>
    <v>Learn more on Bing</v>
  </rv>
  <rv s="1">
    <fb>82542</fb>
    <v>8</v>
  </rv>
  <rv s="8">
    <v>#VALUE!</v>
    <v>en-US</v>
    <v>80214393-0f08-154c-7098-52b7004c403e</v>
    <v>536870912</v>
    <v>1</v>
    <v>6654</v>
    <v>31</v>
    <v>Newport County</v>
    <v>17</v>
    <v>27</v>
    <v>Map</v>
    <v>6</v>
    <v>7</v>
    <v>13239</v>
    <v>2519</v>
    <v>3</v>
    <v>Newport County is one of five counties located in the U.S. state of Rhode Island. As of the 2020 census, the population was 85,643. It is also one of the seven regions of Rhode Island. The county was created in 1703. Like all of the counties in Rhode Island, Newport County no longer has any governmental functions. All of those functions in Rhode Island are now carried out either by the state government, or by the cities and towns of Rhode Island. Newport County is included in the Providence-Warwick, RI-MA Metropolitan Statistical Area, which is in turn constitutes a portion of the greater Boston-Worcester-Providence, MA-RI-NH-CT Combined Statistical Area.</v>
    <v>13252</v>
    <v>13253</v>
    <v>Newport County</v>
    <v>13254</v>
    <v>Newport County</v>
    <v>mdp/vdpid/10037121</v>
  </rv>
  <rv s="0">
    <v>536870912</v>
    <v>Providence County</v>
    <v>55625e32-23f5-f927-164b-a5bce33c7bb1</v>
    <v>en-US</v>
    <v>Map</v>
  </rv>
  <rv s="0">
    <v>536870912</v>
    <v>Providence</v>
    <v>956379de-1782-455c-b2d8-1ba81c8965f1</v>
    <v>en-US</v>
    <v>Map</v>
  </rv>
  <rv s="3">
    <v>https://www.bing.com/search?q=providence+county&amp;form=skydnc</v>
    <v>Learn more on Bing</v>
  </rv>
  <rv s="1">
    <fb>636084</fb>
    <v>8</v>
  </rv>
  <rv s="8">
    <v>#VALUE!</v>
    <v>en-US</v>
    <v>55625e32-23f5-f927-164b-a5bce33c7bb1</v>
    <v>536870912</v>
    <v>1</v>
    <v>6656</v>
    <v>31</v>
    <v>Providence County</v>
    <v>17</v>
    <v>27</v>
    <v>Map</v>
    <v>6</v>
    <v>7</v>
    <v>13239</v>
    <v>3784</v>
    <v>3</v>
    <v>Providence County is the most populous county in the U.S. state of Rhode Island. As of the 2020 census, the county's population was 660,741, or 60.2% of the state's population. Providence County contains the city of Providence, the state capital of Rhode Island and the county's most populous city, with an estimated 179,335 residents in 2018. Providence County is included in the Providence-Warwick, RI-MA Metropolitan Statistical Area, which in turn constitutes a portion of the greater Boston-Worcester-Providence, MA-RI-NH-CT Combined Statistical Area. In 2010, the center of population of Rhode Island was located in Providence County, in the city of Cranston.</v>
    <v>13257</v>
    <v>13258</v>
    <v>Providence County</v>
    <v>13259</v>
    <v>Providence County</v>
    <v>mdp/vdpid/10037122</v>
  </rv>
  <rv s="0">
    <v>536870912</v>
    <v>Washington</v>
    <v>2192c2f3-461e-6510-f67e-9ff55145f343</v>
    <v>en-US</v>
    <v>Map</v>
  </rv>
  <rv s="0">
    <v>536870912</v>
    <v>South Kingstown</v>
    <v>05e32894-97f4-2a4f-8837-5e278befda12</v>
    <v>en-US</v>
    <v>Map</v>
  </rv>
  <rv s="3">
    <v>https://www.bing.com/search?q=washington+county+rhode+island&amp;form=skydnc</v>
    <v>Learn more on Bing</v>
  </rv>
  <rv s="1">
    <fb>126179</fb>
    <v>8</v>
  </rv>
  <rv s="8">
    <v>#VALUE!</v>
    <v>en-US</v>
    <v>2192c2f3-461e-6510-f67e-9ff55145f343</v>
    <v>536870912</v>
    <v>1</v>
    <v>6659</v>
    <v>31</v>
    <v>Washington</v>
    <v>17</v>
    <v>27</v>
    <v>Map</v>
    <v>6</v>
    <v>7</v>
    <v>13239</v>
    <v>150</v>
    <v>3</v>
    <v>Washington County, known locally as South County, is a county located in the U.S. state of Rhode Island. As of the 2020 census, the population was 129,839. Rhode Island counties have no governmental functions other than as court administrative and sheriff corrections boundaries, which are part of the state government.</v>
    <v>13262</v>
    <v>13263</v>
    <v>Washington</v>
    <v>13264</v>
    <v>Washington</v>
    <v>mdp/vdpid/10037123</v>
  </rv>
  <rv s="0">
    <v>536870912</v>
    <v>Abbeville</v>
    <v>9f3b70da-67ae-0a2a-714a-8c6f896d8bfa</v>
    <v>en-US</v>
    <v>Map</v>
  </rv>
  <rv s="0">
    <v>536870912</v>
    <v>South Carolina</v>
    <v>810015e8-b10b-4232-9e2c-de87a67bd26e</v>
    <v>en-US</v>
    <v>Map</v>
  </rv>
  <rv s="3">
    <v>https://www.bing.com/search?q=abbeville+county+sc&amp;form=skydnc</v>
    <v>Learn more on Bing</v>
  </rv>
  <rv s="1">
    <fb>24541</fb>
    <v>8</v>
  </rv>
  <rv s="7">
    <v>#VALUE!</v>
    <v>en-US</v>
    <v>9f3b70da-67ae-0a2a-714a-8c6f896d8bfa</v>
    <v>536870912</v>
    <v>1</v>
    <v>6662</v>
    <v>25</v>
    <v>Abbeville</v>
    <v>26</v>
    <v>27</v>
    <v>Map</v>
    <v>6</v>
    <v>7</v>
    <v>13267</v>
    <v>2917</v>
    <v>3</v>
    <v>Abbeville County is a county located in the U.S. state of South Carolina. As of the 2020 census, its population was 24,295. Its county seat is Abbeville. It is the first county in the United States alphabetically. Abbeville County is traditionally included in the Upstate region of South Carolina. For a time, the county was included in the Greenwood, SC Micropolitan Statistical Area, but as of 2018 it was no longer included.</v>
    <v>3283</v>
    <v>13268</v>
    <v>Abbeville</v>
    <v>13269</v>
    <v>358</v>
    <v>Abbeville</v>
    <v>mdp/vdpid/10037124</v>
  </rv>
  <rv s="0">
    <v>536870912</v>
    <v>Aiken</v>
    <v>9172ec34-cd92-50ee-c3bc-5155470cbfd7</v>
    <v>en-US</v>
    <v>Map</v>
  </rv>
  <rv s="1">
    <fb>2797.1871591600002</fb>
    <v>8</v>
  </rv>
  <rv s="2">
    <v>465</v>
    <v>6</v>
    <v>6666</v>
    <v>6</v>
    <v>0</v>
    <v>Image of Aiken</v>
  </rv>
  <rv s="0">
    <v>536870912</v>
    <v>Aiken</v>
    <v>aab343b2-c5d7-4d87-5cad-b507def3ca0e</v>
    <v>en-US</v>
    <v>Map</v>
  </rv>
  <rv s="3">
    <v>https://www.bing.com/search?q=aiken+county+south+carolina&amp;form=skydnc</v>
    <v>Learn more on Bing</v>
  </rv>
  <rv s="1">
    <fb>169401</fb>
    <v>8</v>
  </rv>
  <rv s="5">
    <v>#VALUE!</v>
    <v>en-US</v>
    <v>9172ec34-cd92-50ee-c3bc-5155470cbfd7</v>
    <v>536870912</v>
    <v>1</v>
    <v>6665</v>
    <v>2</v>
    <v>Aiken</v>
    <v>26</v>
    <v>18</v>
    <v>Map</v>
    <v>6</v>
    <v>7</v>
    <v>13267</v>
    <v>13272</v>
    <v>3</v>
    <v>Aiken County is a county in the U.S. state of South Carolina. As of the 2020 Census, its population was 168.808. Its county seat and largest city is Aiken. Aiken County is a part of the Augusta-Richmond County, GA-SC Metropolitan Statistical Area. It is mostly in the Sandhills region, with the northern parts reaching in the Piedmont and southern parts reaching into the Coastal Plain.</v>
    <v>13273</v>
    <v>13274</v>
    <v>13275</v>
    <v>Aiken</v>
    <v>13276</v>
    <v>1899</v>
    <v>Aiken</v>
    <v>mdp/vdpid/10037125</v>
  </rv>
  <rv s="0">
    <v>536870912</v>
    <v>Allendale</v>
    <v>1f2580ad-7fc6-3390-92fd-afe335ca9ac3</v>
    <v>en-US</v>
    <v>Map</v>
  </rv>
  <rv s="0">
    <v>536870912</v>
    <v>Allendale</v>
    <v>f844902f-758c-be08-a9e6-71d3d2979fb6</v>
    <v>en-US</v>
    <v>Map</v>
  </rv>
  <rv s="3">
    <v>https://www.bing.com/search?q=allendale+county+south+carolina&amp;form=skydnc</v>
    <v>Learn more on Bing</v>
  </rv>
  <rv s="1">
    <fb>8903</fb>
    <v>8</v>
  </rv>
  <rv s="8">
    <v>#VALUE!</v>
    <v>en-US</v>
    <v>1f2580ad-7fc6-3390-92fd-afe335ca9ac3</v>
    <v>536870912</v>
    <v>1</v>
    <v>6669</v>
    <v>31</v>
    <v>Allendale</v>
    <v>54</v>
    <v>55</v>
    <v>Map</v>
    <v>6</v>
    <v>7</v>
    <v>13267</v>
    <v>4585</v>
    <v>3</v>
    <v>Allendale County is a county in the U.S. state of South Carolina. As of the 2020 census, the population was 8,039, making it the least populous county in South Carolina. Its county seat is Allendale.</v>
    <v>13279</v>
    <v>13280</v>
    <v>Allendale</v>
    <v>13281</v>
    <v>Allendale</v>
    <v>mdp/vdpid/10037126</v>
  </rv>
  <rv s="0">
    <v>536870912</v>
    <v>Anderson</v>
    <v>88eb554c-dc9f-841a-ab49-61e40bb35039</v>
    <v>en-US</v>
    <v>Map</v>
  </rv>
  <rv s="1">
    <fb>1960.6209995199999</fb>
    <v>8</v>
  </rv>
  <rv s="0">
    <v>536870912</v>
    <v>Anderson</v>
    <v>f3a1ff5a-e6e3-462a-1462-32d8c7ee0a6c</v>
    <v>en-US</v>
    <v>Map</v>
  </rv>
  <rv s="3">
    <v>https://www.bing.com/search?q=anderson+county+south+carolina&amp;form=skydnc</v>
    <v>Learn more on Bing</v>
  </rv>
  <rv s="1">
    <fb>200482</fb>
    <v>8</v>
  </rv>
  <rv s="7">
    <v>#VALUE!</v>
    <v>en-US</v>
    <v>88eb554c-dc9f-841a-ab49-61e40bb35039</v>
    <v>536870912</v>
    <v>1</v>
    <v>6672</v>
    <v>25</v>
    <v>Anderson</v>
    <v>26</v>
    <v>27</v>
    <v>Map</v>
    <v>6</v>
    <v>7</v>
    <v>13267</v>
    <v>13284</v>
    <v>3</v>
    <v>Anderson County is a county located in the U.S. state of South Carolina. As of the 2020 census, its population was 203,718. Its county seat is Anderson. Named for Revolutionary War leader Robert Anderson, the county is located in northwestern South Carolina, along the state line of Georgia. Anderson County is included in the Greenville-Anderson-Mauldin, SC Metropolitan Statistical Area. Anderson County contains 55,950-acre Lake Hartwell, a U.S. Army Corps of Engineers lake with nearly 1,000 miles of shoreline for residential and recreational use. The area is a growing industrial, commercial and tourist center. It is the home of Anderson University, a private, selective comprehensive university of approximately 3,000 undergraduate and graduate students.</v>
    <v>13285</v>
    <v>13286</v>
    <v>Anderson</v>
    <v>13287</v>
    <v>1899</v>
    <v>Anderson</v>
    <v>mdp/vdpid/10037127</v>
  </rv>
  <rv s="0">
    <v>536870912</v>
    <v>Bamberg</v>
    <v>311bbaa9-fab8-e576-4763-19d219f0637a</v>
    <v>en-US</v>
    <v>Map</v>
  </rv>
  <rv s="0">
    <v>536870912</v>
    <v>Denmark</v>
    <v>cb69f242-f173-d71b-860e-ca79e2a5a923</v>
    <v>en-US</v>
    <v>Map</v>
  </rv>
  <rv s="3">
    <v>https://www.bing.com/search?q=bamberg+county+south+carolina&amp;form=skydnc</v>
    <v>Learn more on Bing</v>
  </rv>
  <rv s="1">
    <fb>14275</fb>
    <v>8</v>
  </rv>
  <rv s="8">
    <v>#VALUE!</v>
    <v>en-US</v>
    <v>311bbaa9-fab8-e576-4763-19d219f0637a</v>
    <v>536870912</v>
    <v>1</v>
    <v>6674</v>
    <v>31</v>
    <v>Bamberg</v>
    <v>54</v>
    <v>55</v>
    <v>Map</v>
    <v>6</v>
    <v>7</v>
    <v>13267</v>
    <v>2868</v>
    <v>3</v>
    <v>Bamberg County is a county located in the southwestern portion of U.S. state of South Carolina. As of the 2020 census, the population was 13,311, making the rural county the fourth-least populous of any in South Carolina. Its county seat is Bamberg.</v>
    <v>13290</v>
    <v>13291</v>
    <v>Bamberg</v>
    <v>13292</v>
    <v>Bamberg</v>
    <v>mdp/vdpid/10037128</v>
  </rv>
  <rv s="0">
    <v>536870912</v>
    <v>Barnwell</v>
    <v>c28fb8c3-8f40-49bf-25d2-692e5b3418a7</v>
    <v>en-US</v>
    <v>Map</v>
  </rv>
  <rv s="0">
    <v>536870912</v>
    <v>Barnwell</v>
    <v>a64e44e9-1e7e-a414-f6d2-3858500af123</v>
    <v>en-US</v>
    <v>Map</v>
  </rv>
  <rv s="3">
    <v>https://www.bing.com/search?q=barnwell+county+south+carolina&amp;form=skydnc</v>
    <v>Learn more on Bing</v>
  </rv>
  <rv s="1">
    <fb>21112</fb>
    <v>8</v>
  </rv>
  <rv s="8">
    <v>#VALUE!</v>
    <v>en-US</v>
    <v>c28fb8c3-8f40-49bf-25d2-692e5b3418a7</v>
    <v>536870912</v>
    <v>1</v>
    <v>6677</v>
    <v>31</v>
    <v>Barnwell</v>
    <v>54</v>
    <v>55</v>
    <v>Map</v>
    <v>6</v>
    <v>7</v>
    <v>13267</v>
    <v>2565</v>
    <v>3</v>
    <v>Barnwell County is a county in the U.S. state of South Carolina. As of the 2020 census, its population was 20,589. Its county seat is Barnwell.</v>
    <v>13295</v>
    <v>13296</v>
    <v>Barnwell</v>
    <v>13297</v>
    <v>Barnwell</v>
    <v>mdp/vdpid/10037129</v>
  </rv>
  <rv s="0">
    <v>536870912</v>
    <v>Beaufort</v>
    <v>d3f632aa-3440-39c4-7160-755a0d8cfaeb</v>
    <v>en-US</v>
    <v>Map</v>
  </rv>
  <rv s="0">
    <v>536870912</v>
    <v>Hilton Head Island</v>
    <v>77f93f18-7c21-30d4-9351-f79453287a77</v>
    <v>en-US</v>
    <v>Map</v>
  </rv>
  <rv s="3">
    <v>https://www.bing.com/search?q=beaufort+county+south+carolina&amp;form=skydnc</v>
    <v>Learn more on Bing</v>
  </rv>
  <rv s="1">
    <fb>188715</fb>
    <v>8</v>
  </rv>
  <rv s="7">
    <v>#VALUE!</v>
    <v>en-US</v>
    <v>d3f632aa-3440-39c4-7160-755a0d8cfaeb</v>
    <v>536870912</v>
    <v>1</v>
    <v>6680</v>
    <v>25</v>
    <v>Beaufort</v>
    <v>4</v>
    <v>55</v>
    <v>Map</v>
    <v>6</v>
    <v>7</v>
    <v>13267</v>
    <v>12030</v>
    <v>3</v>
    <v>Beaufort County is a county in the U.S. state of South Carolina. As of the 2020 census, its population was 187,117. Its county seat is Beaufort. Beaufort County is part of the Hilton Head Island-Bluffton-Beaufort, SC Metropolitan Statistical Area.</v>
    <v>13300</v>
    <v>13301</v>
    <v>Beaufort</v>
    <v>13302</v>
    <v>1899</v>
    <v>Beaufort</v>
    <v>mdp/vdpid/10037130</v>
  </rv>
  <rv s="0">
    <v>536870912</v>
    <v>Berkeley</v>
    <v>d92d8a6f-7b61-1227-77ba-4c3807f92ccf</v>
    <v>en-US</v>
    <v>Map</v>
  </rv>
  <rv s="1">
    <fb>3180.5053994899999</fb>
    <v>8</v>
  </rv>
  <rv s="0">
    <v>536870912</v>
    <v>Charleston</v>
    <v>cebb4aca-ea5b-40ca-99c1-dba28163d54a</v>
    <v>en-US</v>
    <v>Map</v>
  </rv>
  <rv s="3">
    <v>https://www.bing.com/search?q=berkeley+county+south+carolina&amp;form=skydnc</v>
    <v>Learn more on Bing</v>
  </rv>
  <rv s="1">
    <fb>221091</fb>
    <v>8</v>
  </rv>
  <rv s="7">
    <v>#VALUE!</v>
    <v>en-US</v>
    <v>d92d8a6f-7b61-1227-77ba-4c3807f92ccf</v>
    <v>536870912</v>
    <v>1</v>
    <v>6683</v>
    <v>25</v>
    <v>Berkeley</v>
    <v>26</v>
    <v>27</v>
    <v>Map</v>
    <v>6</v>
    <v>7</v>
    <v>13267</v>
    <v>13305</v>
    <v>3</v>
    <v>Berkeley County is a county in the U.S. state of South Carolina. As of the 2020 census, its population was 229,861. Its county seat is Moncks Corner. After two previous incarnations of Berkeley County, the current county was created in 1882. Berkeley County is included in the Charleston-North Charleston, SC Metropolitan Statistical Area.</v>
    <v>13306</v>
    <v>13307</v>
    <v>Berkeley</v>
    <v>13308</v>
    <v>358</v>
    <v>Berkeley</v>
    <v>mdp/vdpid/10037131</v>
  </rv>
  <rv s="0">
    <v>536870912</v>
    <v>Calhoun</v>
    <v>5b80293f-2f01-f7c6-eef9-4f2811e126e3</v>
    <v>en-US</v>
    <v>Map</v>
  </rv>
  <rv s="0">
    <v>536870912</v>
    <v>St. Matthews</v>
    <v>76991eae-b273-4b22-fc93-202fd66ed469</v>
    <v>en-US</v>
    <v>Map</v>
  </rv>
  <rv s="3">
    <v>https://www.bing.com/search?q=calhoun+county+south+carolina&amp;form=skydnc</v>
    <v>Learn more on Bing</v>
  </rv>
  <rv s="1">
    <fb>14520</fb>
    <v>8</v>
  </rv>
  <rv s="7">
    <v>#VALUE!</v>
    <v>en-US</v>
    <v>5b80293f-2f01-f7c6-eef9-4f2811e126e3</v>
    <v>536870912</v>
    <v>1</v>
    <v>6685</v>
    <v>25</v>
    <v>Calhoun</v>
    <v>4</v>
    <v>55</v>
    <v>Map</v>
    <v>6</v>
    <v>7</v>
    <v>13267</v>
    <v>11191</v>
    <v>3</v>
    <v>Calhoun County is a county in the U.S. state of South Carolina. As of the 2020 census, its population was 14,119, making it the third-least populous county in the state. Its county seat is St. Matthews.</v>
    <v>13311</v>
    <v>13312</v>
    <v>Calhoun</v>
    <v>13313</v>
    <v>358</v>
    <v>Calhoun</v>
    <v>mdp/vdpid/10037132</v>
  </rv>
  <rv s="0">
    <v>536870912</v>
    <v>Charleston</v>
    <v>77020ce9-858e-34db-6e64-82dc3ba1de38</v>
    <v>en-US</v>
    <v>Map</v>
  </rv>
  <rv s="1">
    <fb>3517.2038538400002</fb>
    <v>8</v>
  </rv>
  <rv s="3">
    <v>https://www.bing.com/search?q=charleston+county+south+carolina&amp;form=skydnc</v>
    <v>Learn more on Bing</v>
  </rv>
  <rv s="1">
    <fb>405905</fb>
    <v>8</v>
  </rv>
  <rv s="7">
    <v>#VALUE!</v>
    <v>en-US</v>
    <v>77020ce9-858e-34db-6e64-82dc3ba1de38</v>
    <v>536870912</v>
    <v>1</v>
    <v>6688</v>
    <v>25</v>
    <v>Charleston</v>
    <v>26</v>
    <v>27</v>
    <v>Map</v>
    <v>6</v>
    <v>7</v>
    <v>13267</v>
    <v>13316</v>
    <v>3</v>
    <v>Charleston County is located in the U.S. state of South Carolina along the Atlantic coast. As of the 2020 census, its population was 408,235, making it the third most populous county in South Carolina. Its county seat is Charleston. The county was created in 1901 by an act of the South Carolina State Legislature.</v>
    <v>13306</v>
    <v>13317</v>
    <v>Charleston</v>
    <v>13318</v>
    <v>1899</v>
    <v>Charleston</v>
    <v>mdp/vdpid/10037133</v>
  </rv>
  <rv s="0">
    <v>536870912</v>
    <v>Cherokee</v>
    <v>8409daee-387b-ccbb-486f-6fdddcf28e44</v>
    <v>en-US</v>
    <v>Map</v>
  </rv>
  <rv s="0">
    <v>536870912</v>
    <v>Gaffney</v>
    <v>4c462e2e-42ad-0f7b-c92c-999295f653dc</v>
    <v>en-US</v>
    <v>Map</v>
  </rv>
  <rv s="3">
    <v>https://www.bing.com/search?q=cherokee+county+south+carolina&amp;form=skydnc</v>
    <v>Learn more on Bing</v>
  </rv>
  <rv s="1">
    <fb>57078</fb>
    <v>8</v>
  </rv>
  <rv s="7">
    <v>#VALUE!</v>
    <v>en-US</v>
    <v>8409daee-387b-ccbb-486f-6fdddcf28e44</v>
    <v>536870912</v>
    <v>1</v>
    <v>6690</v>
    <v>25</v>
    <v>Cherokee</v>
    <v>26</v>
    <v>27</v>
    <v>Map</v>
    <v>6</v>
    <v>7</v>
    <v>13267</v>
    <v>2632</v>
    <v>3</v>
    <v>Cherokee County is a county located in the U.S. state of South Carolina. As of the 2020 census, the population was 56,216. The county seat is Gaffney. The county was formed in 1897 from parts of York, Union, and Spartanburg Counties. It was named for the Cherokee people who historically occupied this area prior to European encounter.</v>
    <v>13321</v>
    <v>13322</v>
    <v>Cherokee</v>
    <v>13323</v>
    <v>358</v>
    <v>Cherokee</v>
    <v>mdp/vdpid/10037134</v>
  </rv>
  <rv s="0">
    <v>536870912</v>
    <v>Chester County</v>
    <v>c41238ab-f2ab-4be7-7f37-71a24ec3d831</v>
    <v>en-US</v>
    <v>Map</v>
  </rv>
  <rv s="0">
    <v>536870912</v>
    <v>Chester</v>
    <v>47bcf533-0f7e-a2f0-4086-a47c2d8422f3</v>
    <v>en-US</v>
    <v>Map</v>
  </rv>
  <rv s="3">
    <v>https://www.bing.com/search?q=chester+county+south+carolina&amp;form=skydnc</v>
    <v>Learn more on Bing</v>
  </rv>
  <rv s="1">
    <fb>32251</fb>
    <v>8</v>
  </rv>
  <rv s="7">
    <v>#VALUE!</v>
    <v>en-US</v>
    <v>c41238ab-f2ab-4be7-7f37-71a24ec3d831</v>
    <v>536870912</v>
    <v>1</v>
    <v>6692</v>
    <v>25</v>
    <v>Chester County</v>
    <v>4</v>
    <v>55</v>
    <v>Map</v>
    <v>6</v>
    <v>7</v>
    <v>13267</v>
    <v>5117</v>
    <v>3</v>
    <v>Chester County is a county located in the U.S. state of South Carolina. As of the 2020 census, its population was 32,294. Its county seat is Chester. Chester County is included in the Charlotte-Concord-Gastonia, NC-SC Metropolitan Statistical Area.</v>
    <v>13326</v>
    <v>13327</v>
    <v>Chester County</v>
    <v>13328</v>
    <v>358</v>
    <v>Chester County</v>
    <v>mdp/vdpid/10037135</v>
  </rv>
  <rv s="0">
    <v>536870912</v>
    <v>Chesterfield</v>
    <v>fc1264ba-6171-24e7-5987-31113f21c1eb</v>
    <v>en-US</v>
    <v>Map</v>
  </rv>
  <rv s="0">
    <v>536870912</v>
    <v>Cheraw</v>
    <v>26045129-60e4-6653-fe33-b250e5fdd60f</v>
    <v>en-US</v>
    <v>Map</v>
  </rv>
  <rv s="3">
    <v>https://www.bing.com/search?q=chesterfield+county+south+carolina&amp;form=skydnc</v>
    <v>Learn more on Bing</v>
  </rv>
  <rv s="1">
    <fb>45754</fb>
    <v>8</v>
  </rv>
  <rv s="7">
    <v>#VALUE!</v>
    <v>en-US</v>
    <v>fc1264ba-6171-24e7-5987-31113f21c1eb</v>
    <v>536870912</v>
    <v>1</v>
    <v>6695</v>
    <v>25</v>
    <v>Chesterfield</v>
    <v>26</v>
    <v>27</v>
    <v>Map</v>
    <v>6</v>
    <v>7</v>
    <v>13267</v>
    <v>8451</v>
    <v>3</v>
    <v>Chesterfield County is a county located in the U.S. state of South Carolina. As of the 2020 census, its population was 43,273. Its county seat is Chesterfield. The largest city in the county is Cheraw. Chesterfield County is part of the Charlotte Metropolitan Area. It is located north of the Midlands, on its border with North Carolina.</v>
    <v>13331</v>
    <v>13332</v>
    <v>Chesterfield</v>
    <v>13333</v>
    <v>358</v>
    <v>Chesterfield</v>
    <v>mdp/vdpid/10037136</v>
  </rv>
  <rv s="0">
    <v>536870912</v>
    <v>Clarendon</v>
    <v>1c425edd-be0c-9000-9bdb-484844ff5964</v>
    <v>en-US</v>
    <v>Map</v>
  </rv>
  <rv s="1">
    <fb>1802.6317247899999</fb>
    <v>8</v>
  </rv>
  <rv s="0">
    <v>536870912</v>
    <v>Manning</v>
    <v>ee02e4c4-13b1-9058-33ee-2c7afd03fcb4</v>
    <v>en-US</v>
    <v>Map</v>
  </rv>
  <rv s="3">
    <v>https://www.bing.com/search?q=clarendon+county+south+carolina&amp;form=skydnc</v>
    <v>Learn more on Bing</v>
  </rv>
  <rv s="1">
    <fb>33700</fb>
    <v>8</v>
  </rv>
  <rv s="8">
    <v>#VALUE!</v>
    <v>en-US</v>
    <v>1c425edd-be0c-9000-9bdb-484844ff5964</v>
    <v>536870912</v>
    <v>1</v>
    <v>6697</v>
    <v>31</v>
    <v>Clarendon</v>
    <v>17</v>
    <v>27</v>
    <v>Map</v>
    <v>6</v>
    <v>7</v>
    <v>13267</v>
    <v>13336</v>
    <v>3</v>
    <v>Clarendon County is a county located below the fall line in the Coastal Plain region of U.S. state of South Carolina. As of 2020 census, its population was 31,144. Its county seat is Manning. This area was developed for lumber and mills, including textile mills. Clarendon County boasts one of the largest man-made lakes in the United States, Lake Marion, completed in 1941 as a New Deal project. It was planned as part of a national rural electrification initiative. Since the late 20th century, the dam's generation of hydroelectric power has also stimulated economic development and industry in the region.</v>
    <v>13337</v>
    <v>13338</v>
    <v>Clarendon</v>
    <v>13339</v>
    <v>Clarendon</v>
    <v>mdp/vdpid/10037137</v>
  </rv>
  <rv s="0">
    <v>536870912</v>
    <v>Colleton</v>
    <v>f59f024c-f22c-5dc7-0ee7-71860bb64992</v>
    <v>en-US</v>
    <v>Map</v>
  </rv>
  <rv s="0">
    <v>536870912</v>
    <v>Walterboro</v>
    <v>31d6c410-f724-d8fc-0a3b-fca887395a84</v>
    <v>en-US</v>
    <v>Map</v>
  </rv>
  <rv s="3">
    <v>https://www.bing.com/search?q=colleton+county+south+carolina&amp;form=skydnc</v>
    <v>Learn more on Bing</v>
  </rv>
  <rv s="1">
    <fb>37660</fb>
    <v>8</v>
  </rv>
  <rv s="7">
    <v>#VALUE!</v>
    <v>en-US</v>
    <v>f59f024c-f22c-5dc7-0ee7-71860bb64992</v>
    <v>536870912</v>
    <v>1</v>
    <v>6699</v>
    <v>25</v>
    <v>Colleton</v>
    <v>26</v>
    <v>27</v>
    <v>Map</v>
    <v>6</v>
    <v>7</v>
    <v>13267</v>
    <v>5327</v>
    <v>3</v>
    <v>Colleton County is in the Lowcountry region of the U.S. state of South Carolina. As of the 2020 census, the population was 38,604. Its county seat is Walterboro. The county is named after Sir John Colleton, 1st Baronet, one of the eight Lords Proprietor of the Province of Carolina. After two previous incarnations, the current Colleton County was created in 1800.</v>
    <v>13342</v>
    <v>13343</v>
    <v>Colleton</v>
    <v>13344</v>
    <v>358</v>
    <v>Colleton</v>
    <v>mdp/vdpid/10037138</v>
  </rv>
  <rv s="0">
    <v>536870912</v>
    <v>Darlington</v>
    <v>028280d6-b257-8dd5-860f-387eaf28daf2</v>
    <v>en-US</v>
    <v>Map</v>
  </rv>
  <rv s="0">
    <v>536870912</v>
    <v>Hartsville</v>
    <v>cf528789-03cb-e27e-ea00-f6080a0f25aa</v>
    <v>en-US</v>
    <v>Map</v>
  </rv>
  <rv s="3">
    <v>https://www.bing.com/search?q=darlington+county+south+carolina&amp;form=skydnc</v>
    <v>Learn more on Bing</v>
  </rv>
  <rv s="1">
    <fb>66802</fb>
    <v>8</v>
  </rv>
  <rv s="7">
    <v>#VALUE!</v>
    <v>en-US</v>
    <v>028280d6-b257-8dd5-860f-387eaf28daf2</v>
    <v>536870912</v>
    <v>1</v>
    <v>6702</v>
    <v>25</v>
    <v>Darlington</v>
    <v>26</v>
    <v>27</v>
    <v>Map</v>
    <v>6</v>
    <v>7</v>
    <v>13267</v>
    <v>739</v>
    <v>3</v>
    <v>Darlington County is a county in the U.S. state of South Carolina. As of the 2020 census, its population was 62,905. Its county seat is Darlington. Hartsville is the largest city in the county. Darlington County is home to the Darlington Raceway, which hosts the annual NASCAR Southern 500. Darlington County is also home to Coker College in Hartsville. Darlington County was named by an act in March 1785.</v>
    <v>13347</v>
    <v>13348</v>
    <v>Darlington</v>
    <v>13349</v>
    <v>358</v>
    <v>Darlington</v>
    <v>mdp/vdpid/10037139</v>
  </rv>
  <rv s="0">
    <v>536870912</v>
    <v>Dillon</v>
    <v>b0f35dfd-df91-59cd-8fd4-994203e4201a</v>
    <v>en-US</v>
    <v>Map</v>
  </rv>
  <rv s="0">
    <v>536870912</v>
    <v>Dillon</v>
    <v>425e1370-0ca1-33e1-16ba-27a456a7e7e0</v>
    <v>en-US</v>
    <v>Map</v>
  </rv>
  <rv s="3">
    <v>https://www.bing.com/search?q=dillon+county+south+carolina&amp;form=skydnc</v>
    <v>Learn more on Bing</v>
  </rv>
  <rv s="1">
    <fb>30599</fb>
    <v>8</v>
  </rv>
  <rv s="8">
    <v>#VALUE!</v>
    <v>en-US</v>
    <v>b0f35dfd-df91-59cd-8fd4-994203e4201a</v>
    <v>536870912</v>
    <v>1</v>
    <v>6706</v>
    <v>31</v>
    <v>Dillon</v>
    <v>17</v>
    <v>27</v>
    <v>Map</v>
    <v>6</v>
    <v>7</v>
    <v>13267</v>
    <v>11789</v>
    <v>3</v>
    <v>Dillon County is a county located in the U.S. state of South Carolina. As of the 2020 census, the county's population was 28,292, down from 32,062 in 2010. The county seat is Dillon. Founded in 1910 from a portion of Marion County, both Dillon County and the city of Dillon were named for prosperous local citizen James W. Dillon, an Irishman who settled there and led a campaign to bring the railroad into the community. The result of this effort was the construction of the Wilson Short Cut Railroad, which later became part of the Atlantic Coast Line Railroad. It stimulated greater prosperity directly linking Dillon County to the national network of railroads.</v>
    <v>13352</v>
    <v>13353</v>
    <v>Dillon</v>
    <v>13354</v>
    <v>Dillon</v>
    <v>mdp/vdpid/10037140</v>
  </rv>
  <rv s="0">
    <v>536870912</v>
    <v>Dorchester County</v>
    <v>732ebf03-0e8f-36e7-3aa1-52980d1ff156</v>
    <v>en-US</v>
    <v>Map</v>
  </rv>
  <rv s="0">
    <v>536870912</v>
    <v>North Charleston</v>
    <v>e28b6539-4cbb-43b6-8d20-32f34c293a00</v>
    <v>en-US</v>
    <v>Map</v>
  </rv>
  <rv s="3">
    <v>https://www.bing.com/search?q=dorchester+county+south+carolina&amp;form=skydnc</v>
    <v>Learn more on Bing</v>
  </rv>
  <rv s="1">
    <fb>160647</fb>
    <v>8</v>
  </rv>
  <rv s="7">
    <v>#VALUE!</v>
    <v>en-US</v>
    <v>732ebf03-0e8f-36e7-3aa1-52980d1ff156</v>
    <v>536870912</v>
    <v>1</v>
    <v>6708</v>
    <v>25</v>
    <v>Dorchester County</v>
    <v>26</v>
    <v>27</v>
    <v>Map</v>
    <v>6</v>
    <v>7</v>
    <v>13267</v>
    <v>4910</v>
    <v>3</v>
    <v>Dorchester County is a county located in U.S. state of South Carolina. As of the 2020 census, the population was 161,540. Its county seat is St. George. Dorchester County is included in the Charleston-North Charleston, SC Metropolitan Statistical Area.</v>
    <v>13357</v>
    <v>13358</v>
    <v>Dorchester County</v>
    <v>13359</v>
    <v>358</v>
    <v>Dorchester County</v>
    <v>mdp/vdpid/10037141</v>
  </rv>
  <rv s="0">
    <v>536870912</v>
    <v>Edgefield County</v>
    <v>b2743fff-4ad9-ee69-08d0-9fd01d9cf12c</v>
    <v>en-US</v>
    <v>Map</v>
  </rv>
  <rv s="2">
    <v>466</v>
    <v>6</v>
    <v>6712</v>
    <v>6</v>
    <v>0</v>
    <v>Image of Edgefield County</v>
  </rv>
  <rv s="0">
    <v>536870912</v>
    <v>Edgefield</v>
    <v>48d7a237-2bb3-f2b2-c820-271e862a4549</v>
    <v>en-US</v>
    <v>Map</v>
  </rv>
  <rv s="3">
    <v>https://www.bing.com/search?q=edgefield+county+south+carolina&amp;form=skydnc</v>
    <v>Learn more on Bing</v>
  </rv>
  <rv s="1">
    <fb>27052</fb>
    <v>8</v>
  </rv>
  <rv s="9">
    <v>#VALUE!</v>
    <v>en-US</v>
    <v>b2743fff-4ad9-ee69-08d0-9fd01d9cf12c</v>
    <v>536870912</v>
    <v>1</v>
    <v>6711</v>
    <v>41</v>
    <v>Edgefield County</v>
    <v>54</v>
    <v>5</v>
    <v>Map</v>
    <v>6</v>
    <v>7</v>
    <v>13267</v>
    <v>7014</v>
    <v>3</v>
    <v>Edgefield County is a county located on the western border of the U.S. state of South Carolina. As of the 2020 census, its population was 25,657. Its county seat and largest municipality is Edgefield. The county was established on March 12, 1785.</v>
    <v>13362</v>
    <v>13363</v>
    <v>13364</v>
    <v>Edgefield County</v>
    <v>13365</v>
    <v>Edgefield County</v>
    <v>mdp/vdpid/10037142</v>
  </rv>
  <rv s="0">
    <v>536870912</v>
    <v>Fairfield</v>
    <v>4e55cc65-02b5-9820-4c91-98d99e9f3e99</v>
    <v>en-US</v>
    <v>Map</v>
  </rv>
  <rv s="0">
    <v>536870912</v>
    <v>Blythewood</v>
    <v>2c0c1173-c3b4-56b7-f6e8-a750299e81a3</v>
    <v>en-US</v>
    <v>Map</v>
  </rv>
  <rv s="3">
    <v>https://www.bing.com/search?q=fairfield+county+south+carolina&amp;form=skydnc</v>
    <v>Learn more on Bing</v>
  </rv>
  <rv s="1">
    <fb>22402</fb>
    <v>8</v>
  </rv>
  <rv s="7">
    <v>#VALUE!</v>
    <v>en-US</v>
    <v>4e55cc65-02b5-9820-4c91-98d99e9f3e99</v>
    <v>536870912</v>
    <v>1</v>
    <v>6715</v>
    <v>25</v>
    <v>Fairfield</v>
    <v>4</v>
    <v>55</v>
    <v>Map</v>
    <v>6</v>
    <v>7</v>
    <v>13267</v>
    <v>3980</v>
    <v>3</v>
    <v>Fairfield County is a county located in the U.S. state of South Carolina. As of the 2020 census, its population was 20,948. Its county seat is Winnsboro. Fairfield County is part of the Columbia, SC Metropolitan Statistical Area.</v>
    <v>13368</v>
    <v>13369</v>
    <v>Fairfield</v>
    <v>13370</v>
    <v>358</v>
    <v>Fairfield</v>
    <v>mdp/vdpid/10037143</v>
  </rv>
  <rv s="0">
    <v>536870912</v>
    <v>Florence</v>
    <v>5d74df04-05ae-7fa7-66b3-bf165f9ba9e6</v>
    <v>en-US</v>
    <v>Map</v>
  </rv>
  <rv s="0">
    <v>536870912</v>
    <v>Florence</v>
    <v>cd0a7a74-3f10-b1b4-5ba7-5154b62439a4</v>
    <v>en-US</v>
    <v>Map</v>
  </rv>
  <rv s="3">
    <v>https://www.bing.com/search?q=florence+county+south+carolina&amp;form=skydnc</v>
    <v>Learn more on Bing</v>
  </rv>
  <rv s="1">
    <fb>138159</fb>
    <v>8</v>
  </rv>
  <rv s="7">
    <v>#VALUE!</v>
    <v>en-US</v>
    <v>5d74df04-05ae-7fa7-66b3-bf165f9ba9e6</v>
    <v>536870912</v>
    <v>1</v>
    <v>6718</v>
    <v>25</v>
    <v>Florence</v>
    <v>26</v>
    <v>27</v>
    <v>Map</v>
    <v>6</v>
    <v>7</v>
    <v>13267</v>
    <v>12421</v>
    <v>3</v>
    <v>Florence County is a county located in the U.S. state of South Carolina. As of the 2020 census, its population was 137,059. Its county seat is Florence. Florence County is included in the Florence, SC Metropolitan Statistical Area. The county's population is about 60% urban.</v>
    <v>13373</v>
    <v>13374</v>
    <v>Florence</v>
    <v>13375</v>
    <v>358</v>
    <v>Florence</v>
    <v>mdp/vdpid/10037144</v>
  </rv>
  <rv s="0">
    <v>536870912</v>
    <v>Georgetown County</v>
    <v>cac0fb7c-d7a7-49b2-2e12-bf3c9a204733</v>
    <v>en-US</v>
    <v>Map</v>
  </rv>
  <rv s="0">
    <v>536870912</v>
    <v>Georgetown</v>
    <v>751f5f80-3777-2b7a-536f-066a6c64d401</v>
    <v>en-US</v>
    <v>Map</v>
  </rv>
  <rv s="3">
    <v>https://www.bing.com/search?q=georgetown+county+south+carolina&amp;form=skydnc</v>
    <v>Learn more on Bing</v>
  </rv>
  <rv s="1">
    <fb>62249</fb>
    <v>8</v>
  </rv>
  <rv s="7">
    <v>#VALUE!</v>
    <v>en-US</v>
    <v>cac0fb7c-d7a7-49b2-2e12-bf3c9a204733</v>
    <v>536870912</v>
    <v>1</v>
    <v>6721</v>
    <v>25</v>
    <v>Georgetown County</v>
    <v>4</v>
    <v>55</v>
    <v>Map</v>
    <v>6</v>
    <v>7</v>
    <v>13267</v>
    <v>313</v>
    <v>3</v>
    <v>Georgetown County is a county located in the U.S. state of South Carolina. As of the 2020 census, the population was 63,404. Its county seat is Georgetown. The county was founded in 1769. It is named for George III of the United Kingdom.</v>
    <v>13378</v>
    <v>13379</v>
    <v>Georgetown County</v>
    <v>13380</v>
    <v>1899</v>
    <v>Georgetown County</v>
    <v>mdp/vdpid/10037145</v>
  </rv>
  <rv s="0">
    <v>536870912</v>
    <v>Greenville</v>
    <v>07b6376b-3d1e-906d-bf70-7634a6800031</v>
    <v>en-US</v>
    <v>Map</v>
  </rv>
  <rv s="0">
    <v>536870912</v>
    <v>Greenville</v>
    <v>a6ad4876-c14c-dfc4-f373-db61e8e43648</v>
    <v>en-US</v>
    <v>Map</v>
  </rv>
  <rv s="3">
    <v>https://www.bing.com/search?q=greenville+county+south+carolina&amp;form=skydnc</v>
    <v>Learn more on Bing</v>
  </rv>
  <rv s="1">
    <fb>514213</fb>
    <v>8</v>
  </rv>
  <rv s="7">
    <v>#VALUE!</v>
    <v>en-US</v>
    <v>07b6376b-3d1e-906d-bf70-7634a6800031</v>
    <v>536870912</v>
    <v>1</v>
    <v>6723</v>
    <v>25</v>
    <v>Greenville</v>
    <v>26</v>
    <v>27</v>
    <v>Map</v>
    <v>6</v>
    <v>7</v>
    <v>13267</v>
    <v>5736</v>
    <v>3</v>
    <v>Greenville County is located in the state of South Carolina, in the United States. As of the 2020 census, the population was 525,534, making it the most populous county in the state. Its county seat is Greenville. The county is also home to the Greenville County School District, the largest school system in South Carolina. County government is headquartered at Greenville County Square.</v>
    <v>13383</v>
    <v>13384</v>
    <v>Greenville</v>
    <v>13385</v>
    <v>1899</v>
    <v>Greenville</v>
    <v>mdp/vdpid/10037146</v>
  </rv>
  <rv s="0">
    <v>536870912</v>
    <v>Greenwood County</v>
    <v>364abe5c-6c15-4a80-7513-82d5d0cc217f</v>
    <v>en-US</v>
    <v>Map</v>
  </rv>
  <rv s="0">
    <v>536870912</v>
    <v>Greenwood</v>
    <v>31f91960-3e83-09a8-d2da-8bd3799444a9</v>
    <v>en-US</v>
    <v>Map</v>
  </rv>
  <rv s="3">
    <v>https://www.bing.com/search?q=greenwood+county+south+carolina&amp;form=skydnc</v>
    <v>Learn more on Bing</v>
  </rv>
  <rv s="1">
    <fb>70741</fb>
    <v>8</v>
  </rv>
  <rv s="7">
    <v>#VALUE!</v>
    <v>en-US</v>
    <v>364abe5c-6c15-4a80-7513-82d5d0cc217f</v>
    <v>536870912</v>
    <v>1</v>
    <v>6726</v>
    <v>25</v>
    <v>Greenwood County</v>
    <v>26</v>
    <v>27</v>
    <v>Map</v>
    <v>6</v>
    <v>7</v>
    <v>13267</v>
    <v>3122</v>
    <v>3</v>
    <v>Greenwood County is a county located in the U.S. state of South Carolina. As of the 2020 census, its population was 69,351. Its county seat is Greenwood. Among the 22 counties located in the Piedmont of the state, Greenwood County is coterminous with the Greenwood, SC, Micropolitan Statistical Area.</v>
    <v>13388</v>
    <v>13389</v>
    <v>Greenwood County</v>
    <v>13390</v>
    <v>358</v>
    <v>Greenwood County</v>
    <v>mdp/vdpid/10037147</v>
  </rv>
  <rv s="0">
    <v>536870912</v>
    <v>Hampton County</v>
    <v>5f0ef75f-a2e0-3caf-dc98-9cb14a934e9a</v>
    <v>en-US</v>
    <v>Map</v>
  </rv>
  <rv s="0">
    <v>536870912</v>
    <v>Hampton</v>
    <v>860c9973-e63e-1e66-b21b-ed0e50b21762</v>
    <v>en-US</v>
    <v>Map</v>
  </rv>
  <rv s="3">
    <v>https://www.bing.com/search?q=hampton+county+south+carolina&amp;form=skydnc</v>
    <v>Learn more on Bing</v>
  </rv>
  <rv s="1">
    <fb>19351</fb>
    <v>8</v>
  </rv>
  <rv s="8">
    <v>#VALUE!</v>
    <v>en-US</v>
    <v>5f0ef75f-a2e0-3caf-dc98-9cb14a934e9a</v>
    <v>536870912</v>
    <v>1</v>
    <v>6729</v>
    <v>31</v>
    <v>Hampton County</v>
    <v>17</v>
    <v>27</v>
    <v>Map</v>
    <v>6</v>
    <v>7</v>
    <v>13267</v>
    <v>150</v>
    <v>3</v>
    <v>Hampton County is a rural county located in the U.S. state of South Carolina. As of the 2020 census, the population was 18,561. Its county seat is Hampton. It was named for Confederate Civil War general Wade Hampton, who in the late 1870s, with the ending of Reconstruction, was elected as governor of South Carolina. The county includes two small urban clusters: Hampton and Estill.</v>
    <v>13393</v>
    <v>13394</v>
    <v>Hampton County</v>
    <v>13395</v>
    <v>Hampton County</v>
    <v>mdp/vdpid/10037148</v>
  </rv>
  <rv s="0">
    <v>536870912</v>
    <v>Horry</v>
    <v>9cde1838-35ae-0e21-26cd-73f2345168ce</v>
    <v>en-US</v>
    <v>Map</v>
  </rv>
  <rv s="1">
    <fb>3250.43507847</fb>
    <v>8</v>
  </rv>
  <rv s="0">
    <v>536870912</v>
    <v>Myrtle Beach</v>
    <v>1ec0b8f0-5c2c-2aed-dde5-39e9582758ae</v>
    <v>en-US</v>
    <v>Map</v>
  </rv>
  <rv s="3">
    <v>https://www.bing.com/search?q=horry+county+south+carolina&amp;form=skydnc</v>
    <v>Learn more on Bing</v>
  </rv>
  <rv s="1">
    <fb>344147</fb>
    <v>8</v>
  </rv>
  <rv s="7">
    <v>#VALUE!</v>
    <v>en-US</v>
    <v>9cde1838-35ae-0e21-26cd-73f2345168ce</v>
    <v>536870912</v>
    <v>1</v>
    <v>6731</v>
    <v>25</v>
    <v>Horry</v>
    <v>4</v>
    <v>55</v>
    <v>Map</v>
    <v>6</v>
    <v>7</v>
    <v>13267</v>
    <v>13398</v>
    <v>3</v>
    <v>Horry County is the easternmost county in the U.S. state of South Carolina. As of the 2020 census, its population was 351,029. It is the fourth-most populous county in South Carolina. The county seat is Conway.</v>
    <v>13399</v>
    <v>13400</v>
    <v>Horry</v>
    <v>13401</v>
    <v>358</v>
    <v>Horry</v>
    <v>mdp/vdpid/10037149</v>
  </rv>
  <rv s="0">
    <v>536870912</v>
    <v>Jasper</v>
    <v>0287bed8-2f97-95cf-f5ab-efd7efb4c3a0</v>
    <v>en-US</v>
    <v>Map</v>
  </rv>
  <rv s="0">
    <v>536870912</v>
    <v>Hardeeville</v>
    <v>e56d11f0-21cc-4dee-f60e-4a8f7c69b54a</v>
    <v>en-US</v>
    <v>Map</v>
  </rv>
  <rv s="3">
    <v>https://www.bing.com/search?q=jasper+county+south+carolina&amp;form=skydnc</v>
    <v>Learn more on Bing</v>
  </rv>
  <rv s="1">
    <fb>28971</fb>
    <v>8</v>
  </rv>
  <rv s="7">
    <v>#VALUE!</v>
    <v>en-US</v>
    <v>0287bed8-2f97-95cf-f5ab-efd7efb4c3a0</v>
    <v>536870912</v>
    <v>1</v>
    <v>6733</v>
    <v>25</v>
    <v>Jasper</v>
    <v>26</v>
    <v>27</v>
    <v>Map</v>
    <v>6</v>
    <v>7</v>
    <v>13267</v>
    <v>6876</v>
    <v>3</v>
    <v>Jasper County is the southernmost county in the U.S. state of South Carolina. As of the 2020 census, the population was 28,791. Its county seat is Ridgeland and its largest city is Hardeeville. The county was formed in 1912 from portions of Hampton County and Beaufort County.</v>
    <v>13404</v>
    <v>13405</v>
    <v>Jasper</v>
    <v>13406</v>
    <v>358</v>
    <v>Jasper</v>
    <v>mdp/vdpid/10037150</v>
  </rv>
  <rv s="0">
    <v>536870912</v>
    <v>Kershaw County</v>
    <v>a9a3a47b-b279-9217-02aa-f0ba37ddc3eb</v>
    <v>en-US</v>
    <v>Map</v>
  </rv>
  <rv s="0">
    <v>536870912</v>
    <v>Lugoff</v>
    <v>f4d60cef-232c-2d7b-6056-8972d18dad7a</v>
    <v>en-US</v>
    <v>Map</v>
  </rv>
  <rv s="3">
    <v>https://www.bing.com/search?q=kershaw+county+south+carolina&amp;form=skydnc</v>
    <v>Learn more on Bing</v>
  </rv>
  <rv s="1">
    <fb>65592</fb>
    <v>8</v>
  </rv>
  <rv s="7">
    <v>#VALUE!</v>
    <v>en-US</v>
    <v>a9a3a47b-b279-9217-02aa-f0ba37ddc3eb</v>
    <v>536870912</v>
    <v>1</v>
    <v>6736</v>
    <v>25</v>
    <v>Kershaw County</v>
    <v>26</v>
    <v>27</v>
    <v>Map</v>
    <v>6</v>
    <v>7</v>
    <v>13267</v>
    <v>950</v>
    <v>3</v>
    <v>Kershaw County is a county located in the U.S. state of South Carolina. As of the 2020 census, its population was 65,403. The county seat and largest city is Camden. The county was created in 1791 from parts of Claremont, Lancaster, Fairfield, and Richland counties. It is named for Col. Joseph Kershaw, an early settler and American Revolutionary War patriot.</v>
    <v>13409</v>
    <v>13410</v>
    <v>Kershaw County</v>
    <v>13411</v>
    <v>358</v>
    <v>Kershaw County</v>
    <v>mdp/vdpid/10037151</v>
  </rv>
  <rv s="0">
    <v>536870912</v>
    <v>Lancaster</v>
    <v>0c6db918-3ed3-a7e0-2111-353fe06620af</v>
    <v>en-US</v>
    <v>Map</v>
  </rv>
  <rv s="0">
    <v>536870912</v>
    <v>Indian Land</v>
    <v>e66ff0cd-431a-1149-86bf-ffc4bb55482b</v>
    <v>en-US</v>
    <v>Map</v>
  </rv>
  <rv s="3">
    <v>https://www.bing.com/search?q=lancaster+county+south+carolina&amp;form=skydnc</v>
    <v>Learn more on Bing</v>
  </rv>
  <rv s="1">
    <fb>95380</fb>
    <v>8</v>
  </rv>
  <rv s="7">
    <v>#VALUE!</v>
    <v>en-US</v>
    <v>0c6db918-3ed3-a7e0-2111-353fe06620af</v>
    <v>536870912</v>
    <v>1</v>
    <v>6739</v>
    <v>25</v>
    <v>Lancaster</v>
    <v>4</v>
    <v>55</v>
    <v>Map</v>
    <v>6</v>
    <v>7</v>
    <v>13267</v>
    <v>11175</v>
    <v>3</v>
    <v>Lancaster County is a county located in the U.S. state of South Carolina. As of the 2020 census, its population was 96,016, Its county seat is Lancaster, which has an urban population of 23,979. The county was created in 1785.</v>
    <v>13414</v>
    <v>13415</v>
    <v>Lancaster</v>
    <v>13416</v>
    <v>1899</v>
    <v>Lancaster</v>
    <v>mdp/vdpid/10037152</v>
  </rv>
  <rv s="0">
    <v>536870912</v>
    <v>Laurens</v>
    <v>42238bc2-acd6-d339-9289-c549ecb53e10</v>
    <v>en-US</v>
    <v>Map</v>
  </rv>
  <rv s="0">
    <v>536870912</v>
    <v>Laurens</v>
    <v>1f5b7b12-416f-0d5e-8d28-0cb4339ef5a7</v>
    <v>en-US</v>
    <v>Map</v>
  </rv>
  <rv s="3">
    <v>https://www.bing.com/search?q=laurens+county+south+carolina&amp;form=skydnc</v>
    <v>Learn more on Bing</v>
  </rv>
  <rv s="1">
    <fb>66994</fb>
    <v>8</v>
  </rv>
  <rv s="7">
    <v>#VALUE!</v>
    <v>en-US</v>
    <v>42238bc2-acd6-d339-9289-c549ecb53e10</v>
    <v>536870912</v>
    <v>1</v>
    <v>6741</v>
    <v>25</v>
    <v>Laurens</v>
    <v>4</v>
    <v>55</v>
    <v>Map</v>
    <v>6</v>
    <v>7</v>
    <v>13267</v>
    <v>331</v>
    <v>3</v>
    <v>Laurens County is a county located in the U.S. state of South Carolina. As of the 2020 census, its population was 67,539. Its county seat is Laurens. Laurens County is included in the Greenville-Anderson-Mauldin, SC Metropolitan Statistical Area.</v>
    <v>13419</v>
    <v>13420</v>
    <v>Laurens</v>
    <v>13421</v>
    <v>1899</v>
    <v>Laurens</v>
    <v>mdp/vdpid/10037153</v>
  </rv>
  <rv s="0">
    <v>536870912</v>
    <v>Lee</v>
    <v>ce625242-ba75-ebfe-8ff8-3c0cc849469a</v>
    <v>en-US</v>
    <v>Map</v>
  </rv>
  <rv s="0">
    <v>536870912</v>
    <v>Bishopville</v>
    <v>e8ea1389-6cca-0c0a-4365-c144e02688df</v>
    <v>en-US</v>
    <v>Map</v>
  </rv>
  <rv s="3">
    <v>https://www.bing.com/search?q=lee+county+south+carolina&amp;form=skydnc</v>
    <v>Learn more on Bing</v>
  </rv>
  <rv s="1">
    <fb>17142</fb>
    <v>8</v>
  </rv>
  <rv s="8">
    <v>#VALUE!</v>
    <v>en-US</v>
    <v>ce625242-ba75-ebfe-8ff8-3c0cc849469a</v>
    <v>536870912</v>
    <v>1</v>
    <v>6744</v>
    <v>31</v>
    <v>Lee</v>
    <v>17</v>
    <v>27</v>
    <v>Map</v>
    <v>6</v>
    <v>7</v>
    <v>13267</v>
    <v>4472</v>
    <v>3</v>
    <v>Lee County is a county located in the U.S. state of South Carolina. As of the 2020 census, its population was 16,531, making it the fifth-least populous county in South Carolina. Its county seat is Bishopville. The county is named for Confederate General Robert E. Lee. A previous incarnation of Lee County was established in 1898 and was disestablished the next year. The current Lee County was formed in 1902.</v>
    <v>13424</v>
    <v>13425</v>
    <v>Lee</v>
    <v>13426</v>
    <v>Lee</v>
    <v>mdp/vdpid/10037154</v>
  </rv>
  <rv s="0">
    <v>536870912</v>
    <v>Lexington</v>
    <v>8d54f0da-c7f0-df2c-f448-a39a2895e43e</v>
    <v>en-US</v>
    <v>Map</v>
  </rv>
  <rv s="1">
    <fb>1963.2109876300001</fb>
    <v>8</v>
  </rv>
  <rv s="0">
    <v>536870912</v>
    <v>Columbia</v>
    <v>0c8f6663-0a97-4263-b3e1-3cfe0b623552</v>
    <v>en-US</v>
    <v>Map</v>
  </rv>
  <rv s="3">
    <v>https://www.bing.com/search?q=lexington+county+south+carolina&amp;form=skydnc</v>
    <v>Learn more on Bing</v>
  </rv>
  <rv s="1">
    <fb>295032</fb>
    <v>8</v>
  </rv>
  <rv s="7">
    <v>#VALUE!</v>
    <v>en-US</v>
    <v>8d54f0da-c7f0-df2c-f448-a39a2895e43e</v>
    <v>536870912</v>
    <v>1</v>
    <v>6746</v>
    <v>25</v>
    <v>Lexington</v>
    <v>26</v>
    <v>27</v>
    <v>Map</v>
    <v>6</v>
    <v>7</v>
    <v>13267</v>
    <v>13429</v>
    <v>3</v>
    <v>Lexington County is a county located in the U.S. state of South Carolina. As of the 2020 census, the population was 293,991, and the 2021 population estimate was 300,137. Its county seat and largest town is Lexington. The county was chartered in 1785 and was named in commemoration of Lexington, Massachusetts, the site of the Battle of Lexington in the American Revolutionary War. Lexington County is the sixth-largest county in South Carolina by population and is part of the Columbia, SC Metropolitan Statistical Area.</v>
    <v>13430</v>
    <v>13431</v>
    <v>Lexington</v>
    <v>13432</v>
    <v>1899</v>
    <v>Lexington</v>
    <v>mdp/vdpid/10037155</v>
  </rv>
  <rv s="0">
    <v>536870912</v>
    <v>McCormick</v>
    <v>74fa1ae7-a0e9-82c0-9c35-f0a5f0a140ff</v>
    <v>en-US</v>
    <v>Map</v>
  </rv>
  <rv s="0">
    <v>536870912</v>
    <v>McCormick</v>
    <v>bdf548fc-a820-3771-f2ae-a7a980c48acf</v>
    <v>en-US</v>
    <v>Map</v>
  </rv>
  <rv s="3">
    <v>https://www.bing.com/search?q=mccormick+county+south+carolina&amp;form=skydnc</v>
    <v>Learn more on Bing</v>
  </rv>
  <rv s="1">
    <fb>9410</fb>
    <v>8</v>
  </rv>
  <rv s="8">
    <v>#VALUE!</v>
    <v>en-US</v>
    <v>74fa1ae7-a0e9-82c0-9c35-f0a5f0a140ff</v>
    <v>536870912</v>
    <v>1</v>
    <v>6749</v>
    <v>31</v>
    <v>McCormick</v>
    <v>17</v>
    <v>27</v>
    <v>Map</v>
    <v>6</v>
    <v>7</v>
    <v>13267</v>
    <v>10066</v>
    <v>3</v>
    <v>McCormick County is a county located in the U.S. state of South Carolina. As of the 2020 census, its population was 9,526, making it the second least-populous county in South Carolina. Its county seat is McCormick. The county was formed in 1916 from parts of Edgefield, Abbeville, and Greenwood Counties.</v>
    <v>13435</v>
    <v>13436</v>
    <v>McCormick</v>
    <v>13437</v>
    <v>McCormick</v>
    <v>mdp/vdpid/10037158</v>
  </rv>
  <rv s="0">
    <v>536870912</v>
    <v>Marion</v>
    <v>e4f5aa18-2773-15e3-438a-ddcca4332f74</v>
    <v>en-US</v>
    <v>Map</v>
  </rv>
  <rv s="0">
    <v>536870912</v>
    <v>Pee Dee</v>
    <v>584165ff-cc05-3d3e-cd23-8a19521192f0</v>
    <v>en-US</v>
    <v>Map</v>
  </rv>
  <rv s="3">
    <v>https://www.bing.com/search?q=marion+county+south+carolina&amp;form=skydnc</v>
    <v>Learn more on Bing</v>
  </rv>
  <rv s="1">
    <fb>31039</fb>
    <v>8</v>
  </rv>
  <rv s="8">
    <v>#VALUE!</v>
    <v>en-US</v>
    <v>e4f5aa18-2773-15e3-438a-ddcca4332f74</v>
    <v>536870912</v>
    <v>1</v>
    <v>6752</v>
    <v>31</v>
    <v>Marion</v>
    <v>54</v>
    <v>55</v>
    <v>Map</v>
    <v>6</v>
    <v>7</v>
    <v>13267</v>
    <v>1902</v>
    <v>3</v>
    <v>Marion County is a county located in the coastal plain of the U.S. state of South Carolina. As of the 2020 census, its population was 29,183. Its county seat is Marion. It is a majority-minority county.</v>
    <v>13440</v>
    <v>13441</v>
    <v>Marion</v>
    <v>13442</v>
    <v>Marion</v>
    <v>mdp/vdpid/10037156</v>
  </rv>
  <rv s="0">
    <v>536870912</v>
    <v>Marlboro</v>
    <v>87c29166-81ef-5660-fc02-ae5a09b85e61</v>
    <v>en-US</v>
    <v>Map</v>
  </rv>
  <rv s="0">
    <v>536870912</v>
    <v>Bennettsville</v>
    <v>3e677e6a-df04-bd2c-c07a-914c1169415a</v>
    <v>en-US</v>
    <v>Map</v>
  </rv>
  <rv s="3">
    <v>https://www.bing.com/search?q=marlboro+county+south+carolina&amp;form=skydnc</v>
    <v>Learn more on Bing</v>
  </rv>
  <rv s="1">
    <fb>26398</fb>
    <v>8</v>
  </rv>
  <rv s="8">
    <v>#VALUE!</v>
    <v>en-US</v>
    <v>87c29166-81ef-5660-fc02-ae5a09b85e61</v>
    <v>536870912</v>
    <v>1</v>
    <v>6754</v>
    <v>31</v>
    <v>Marlboro</v>
    <v>17</v>
    <v>27</v>
    <v>Map</v>
    <v>6</v>
    <v>7</v>
    <v>13267</v>
    <v>12553</v>
    <v>3</v>
    <v>Marlboro County is a county located in the Pee Dee region on the northern border of the U.S. state of South Carolina. As of the 2020 census, its population was 26,667. Its county seat is Bennettsville. The Great Pee Dee River runs through it. Marlboro County comprises the Bennettsville, SC Micropolitan Statistical Area.</v>
    <v>13445</v>
    <v>13446</v>
    <v>Marlboro</v>
    <v>13447</v>
    <v>Marlboro</v>
    <v>mdp/vdpid/10037157</v>
  </rv>
  <rv s="0">
    <v>536870912</v>
    <v>Newberry</v>
    <v>b01eef79-2c72-a354-bdc4-280fa5b527ea</v>
    <v>en-US</v>
    <v>Map</v>
  </rv>
  <rv s="0">
    <v>536870912</v>
    <v>Newberry</v>
    <v>ea973762-89ce-bddb-f75e-96d18b6e19c1</v>
    <v>en-US</v>
    <v>Map</v>
  </rv>
  <rv s="3">
    <v>https://www.bing.com/search?q=newberry+county+south+carolina&amp;form=skydnc</v>
    <v>Learn more on Bing</v>
  </rv>
  <rv s="1">
    <fb>38520</fb>
    <v>8</v>
  </rv>
  <rv s="7">
    <v>#VALUE!</v>
    <v>en-US</v>
    <v>b01eef79-2c72-a354-bdc4-280fa5b527ea</v>
    <v>536870912</v>
    <v>1</v>
    <v>6756</v>
    <v>25</v>
    <v>Newberry</v>
    <v>4</v>
    <v>55</v>
    <v>Map</v>
    <v>6</v>
    <v>7</v>
    <v>13267</v>
    <v>193</v>
    <v>3</v>
    <v>Newberry County is a county located in the U.S. state of South Carolina. As of the 2020 census, its population was 37,719. Its county seat is Newberry. The name is of unknown origin.</v>
    <v>13450</v>
    <v>13451</v>
    <v>Newberry</v>
    <v>13452</v>
    <v>358</v>
    <v>Newberry</v>
    <v>mdp/vdpid/10037159</v>
  </rv>
  <rv s="0">
    <v>536870912</v>
    <v>Oconee</v>
    <v>c35cc7c9-90a9-e1a5-0962-e8160b9fb71f</v>
    <v>en-US</v>
    <v>Map</v>
  </rv>
  <rv s="0">
    <v>536870912</v>
    <v>Seneca</v>
    <v>92314817-838a-bd5e-9489-b831a3185628</v>
    <v>en-US</v>
    <v>Map</v>
  </rv>
  <rv s="3">
    <v>https://www.bing.com/search?q=oconee+south+carolina&amp;form=skydnc</v>
    <v>Learn more on Bing</v>
  </rv>
  <rv s="1">
    <fb>78374</fb>
    <v>8</v>
  </rv>
  <rv s="7">
    <v>#VALUE!</v>
    <v>en-US</v>
    <v>c35cc7c9-90a9-e1a5-0962-e8160b9fb71f</v>
    <v>536870912</v>
    <v>1</v>
    <v>6758</v>
    <v>25</v>
    <v>Oconee</v>
    <v>26</v>
    <v>27</v>
    <v>Map</v>
    <v>6</v>
    <v>7</v>
    <v>13267</v>
    <v>4059</v>
    <v>3</v>
    <v>Oconee County is the westernmost county in the U.S. state of South Carolina. As of the 2020 census, the population was 78,607. Its county seat is Walhalla and its largest city is Seneca. Oconee County is included in the Seneca, SC Micropolitan Statistical Area, which is also included in the Greenville-Spartanburg-Anderson, SC Combined Statistical Area. South Carolina Highway 11, the Cherokee Foothills National Scenic Highway, begins in southern Oconee County at Interstate Highway 85 at the Georgia state line.</v>
    <v>13455</v>
    <v>13456</v>
    <v>Oconee</v>
    <v>13457</v>
    <v>1899</v>
    <v>Oconee</v>
    <v>mdp/vdpid/10037160</v>
  </rv>
  <rv s="0">
    <v>536870912</v>
    <v>Orangeburg</v>
    <v>327adcf1-1b61-421d-63fc-f66547a57e4e</v>
    <v>en-US</v>
    <v>Map</v>
  </rv>
  <rv s="0">
    <v>536870912</v>
    <v>Orangeburg</v>
    <v>ffc262ec-c847-58b5-09ba-0919ba49da5a</v>
    <v>en-US</v>
    <v>Map</v>
  </rv>
  <rv s="3">
    <v>https://www.bing.com/search?q=orangeburg+county+south+carolina&amp;form=skydnc</v>
    <v>Learn more on Bing</v>
  </rv>
  <rv s="1">
    <fb>86934</fb>
    <v>8</v>
  </rv>
  <rv s="7">
    <v>#VALUE!</v>
    <v>en-US</v>
    <v>327adcf1-1b61-421d-63fc-f66547a57e4e</v>
    <v>536870912</v>
    <v>1</v>
    <v>6761</v>
    <v>25</v>
    <v>Orangeburg</v>
    <v>26</v>
    <v>27</v>
    <v>Map</v>
    <v>6</v>
    <v>7</v>
    <v>13267</v>
    <v>11721</v>
    <v>3</v>
    <v>Orangeburg County is a county located in the U.S. state of South Carolina. As of the 2020 census, the population was 92,501. Its county seat is Orangeburg. The county was created in 1769. Orangeburg County comprises the Orangeburg, SC Micropolitan Statistical Area, which is also included in the Columbia-Orangeburg-Newberry, SC Combined Statistical Area. It is located in the Midlands region of South Carolina.</v>
    <v>13460</v>
    <v>13461</v>
    <v>Orangeburg</v>
    <v>13462</v>
    <v>1899</v>
    <v>Orangeburg</v>
    <v>mdp/vdpid/10037161</v>
  </rv>
  <rv s="0">
    <v>536870912</v>
    <v>Pickens</v>
    <v>d71b1ca3-732a-dca6-70e3-11a1880b2026</v>
    <v>en-US</v>
    <v>Map</v>
  </rv>
  <rv s="0">
    <v>536870912</v>
    <v>Easley</v>
    <v>ee51b9cf-af7e-6fcd-5a3a-aeba6bdbf905</v>
    <v>en-US</v>
    <v>Map</v>
  </rv>
  <rv s="3">
    <v>https://www.bing.com/search?q=pickens+county+south+carolina&amp;form=skydnc</v>
    <v>Learn more on Bing</v>
  </rv>
  <rv s="1">
    <fb>124937</fb>
    <v>8</v>
  </rv>
  <rv s="7">
    <v>#VALUE!</v>
    <v>en-US</v>
    <v>d71b1ca3-732a-dca6-70e3-11a1880b2026</v>
    <v>536870912</v>
    <v>1</v>
    <v>6764</v>
    <v>25</v>
    <v>Pickens</v>
    <v>26</v>
    <v>27</v>
    <v>Map</v>
    <v>6</v>
    <v>7</v>
    <v>13267</v>
    <v>8697</v>
    <v>3</v>
    <v>Pickens County is located in the northwest part of the U.S. state of South Carolina. It is located in the upstate SC. As of the 2020 census, its population was 131,404. Its county seat is Pickens. The county was created in 1826. It is part of the Greenville-Anderson-Mauldin, SC Metropolitan Statistical Area.</v>
    <v>13465</v>
    <v>13466</v>
    <v>Pickens</v>
    <v>13467</v>
    <v>358</v>
    <v>Pickens</v>
    <v>mdp/vdpid/10037162</v>
  </rv>
  <rv s="0">
    <v>536870912</v>
    <v>Richland</v>
    <v>d6c7144c-8468-08cc-7177-b3160628cddc</v>
    <v>en-US</v>
    <v>Map</v>
  </rv>
  <rv s="3">
    <v>https://www.bing.com/search?q=richland+county+south+carolina&amp;form=skydnc</v>
    <v>Learn more on Bing</v>
  </rv>
  <rv s="1">
    <fb>414576</fb>
    <v>8</v>
  </rv>
  <rv s="7">
    <v>#VALUE!</v>
    <v>en-US</v>
    <v>d6c7144c-8468-08cc-7177-b3160628cddc</v>
    <v>536870912</v>
    <v>1</v>
    <v>6766</v>
    <v>25</v>
    <v>Richland</v>
    <v>26</v>
    <v>27</v>
    <v>Map</v>
    <v>6</v>
    <v>7</v>
    <v>13267</v>
    <v>1877</v>
    <v>3</v>
    <v>Richland County is located in the U.S. state of South Carolina. As of the 2020 census, the population was 416,147, making it the second-most populous county in South Carolina, behind only Greenville County. The county seat and largest city is Columbia, the state capital. The county was established on March 12, 1785. Richland County is part of the Columbia, SC Metropolitan Statistical Area. In 2010, the center of population of South Carolina was located in Richland County, in the city of Columbia.</v>
    <v>13430</v>
    <v>13470</v>
    <v>Richland</v>
    <v>13471</v>
    <v>358</v>
    <v>Richland</v>
    <v>mdp/vdpid/10037163</v>
  </rv>
  <rv s="0">
    <v>536870912</v>
    <v>Saluda</v>
    <v>0a14c52a-30b4-0bcc-63a0-7009514c6530</v>
    <v>en-US</v>
    <v>Map</v>
  </rv>
  <rv s="2">
    <v>467</v>
    <v>6</v>
    <v>6770</v>
    <v>6</v>
    <v>0</v>
    <v>Image of Saluda</v>
  </rv>
  <rv s="0">
    <v>536870912</v>
    <v>Saluda</v>
    <v>fbea3fef-8f1f-c56c-7a74-834e2b30b5bf</v>
    <v>en-US</v>
    <v>Map</v>
  </rv>
  <rv s="3">
    <v>https://www.bing.com/search?q=saluda+county+south+carolina&amp;form=skydnc</v>
    <v>Learn more on Bing</v>
  </rv>
  <rv s="1">
    <fb>20544</fb>
    <v>8</v>
  </rv>
  <rv s="9">
    <v>#VALUE!</v>
    <v>en-US</v>
    <v>0a14c52a-30b4-0bcc-63a0-7009514c6530</v>
    <v>536870912</v>
    <v>1</v>
    <v>6769</v>
    <v>41</v>
    <v>Saluda</v>
    <v>54</v>
    <v>5</v>
    <v>Map</v>
    <v>6</v>
    <v>7</v>
    <v>13267</v>
    <v>8403</v>
    <v>3</v>
    <v>Saluda County is a county in the U.S. state of South Carolina. As of the 2020 census, the population was 18,862. Its county seat is Saluda. The county was formed from northern and eastern portions of Edgefield County.</v>
    <v>13474</v>
    <v>13475</v>
    <v>13476</v>
    <v>Saluda</v>
    <v>13477</v>
    <v>Saluda</v>
    <v>mdp/vdpid/10037164</v>
  </rv>
  <rv s="0">
    <v>536870912</v>
    <v>Spartanburg</v>
    <v>816b0fc4-8c7b-6749-983c-f5fe65d9d368</v>
    <v>en-US</v>
    <v>Map</v>
  </rv>
  <rv s="0">
    <v>536870912</v>
    <v>Spartanburg</v>
    <v>24454a41-986f-276b-ed08-6a80acb00db3</v>
    <v>en-US</v>
    <v>Map</v>
  </rv>
  <rv s="3">
    <v>https://www.bing.com/search?q=spartanburg+county+south+carolina&amp;form=skydnc</v>
    <v>Learn more on Bing</v>
  </rv>
  <rv s="1">
    <fb>313888</fb>
    <v>8</v>
  </rv>
  <rv s="7">
    <v>#VALUE!</v>
    <v>en-US</v>
    <v>816b0fc4-8c7b-6749-983c-f5fe65d9d368</v>
    <v>536870912</v>
    <v>1</v>
    <v>6772</v>
    <v>25</v>
    <v>Spartanburg</v>
    <v>4</v>
    <v>55</v>
    <v>Map</v>
    <v>6</v>
    <v>7</v>
    <v>13267</v>
    <v>2886</v>
    <v>3</v>
    <v>Spartanburg County is a county located on the northwestern border of the U.S. state of South Carolina. As of the 2020 Census, the population was 327,997, making it the fifth-most populous county in South Carolina. Its county seat is Spartanburg.</v>
    <v>13480</v>
    <v>13481</v>
    <v>Spartanburg</v>
    <v>13482</v>
    <v>1899</v>
    <v>Spartanburg</v>
    <v>mdp/vdpid/10037165</v>
  </rv>
  <rv s="0">
    <v>536870912</v>
    <v>Sumter</v>
    <v>8df492ab-9643-9434-0a38-e0aec23a038f</v>
    <v>en-US</v>
    <v>Map</v>
  </rv>
  <rv s="0">
    <v>536870912</v>
    <v>Sumter</v>
    <v>fc1d30cf-b083-e747-fd80-31aa7986b490</v>
    <v>en-US</v>
    <v>Map</v>
  </rv>
  <rv s="3">
    <v>https://www.bing.com/search?q=sumter+county+south+carolina&amp;form=skydnc</v>
    <v>Learn more on Bing</v>
  </rv>
  <rv s="1">
    <fb>106512</fb>
    <v>8</v>
  </rv>
  <rv s="8">
    <v>#VALUE!</v>
    <v>en-US</v>
    <v>8df492ab-9643-9434-0a38-e0aec23a038f</v>
    <v>536870912</v>
    <v>1</v>
    <v>6775</v>
    <v>31</v>
    <v>Sumter</v>
    <v>54</v>
    <v>55</v>
    <v>Map</v>
    <v>6</v>
    <v>7</v>
    <v>13267</v>
    <v>6939</v>
    <v>3</v>
    <v>Sumter County is a county located in the U.S. state of South Carolina. As of the 2020 census, the population was 105,556. In a 2018 census estimate, the population was 106,512. Its county seat is Sumter.</v>
    <v>13485</v>
    <v>13486</v>
    <v>Sumter</v>
    <v>13487</v>
    <v>Sumter</v>
    <v>mdp/vdpid/10037166</v>
  </rv>
  <rv s="0">
    <v>536870912</v>
    <v>Union</v>
    <v>2eb8ec3a-f7d5-c628-2c71-ddb875d02c1f</v>
    <v>en-US</v>
    <v>Map</v>
  </rv>
  <rv s="0">
    <v>536870912</v>
    <v>Union</v>
    <v>ff1417df-d3d1-7c80-9787-dde6e1363b00</v>
    <v>en-US</v>
    <v>Map</v>
  </rv>
  <rv s="3">
    <v>https://www.bing.com/search?q=union+county+south+carolina&amp;form=skydnc</v>
    <v>Learn more on Bing</v>
  </rv>
  <rv s="1">
    <fb>27410</fb>
    <v>8</v>
  </rv>
  <rv s="8">
    <v>#VALUE!</v>
    <v>en-US</v>
    <v>2eb8ec3a-f7d5-c628-2c71-ddb875d02c1f</v>
    <v>536870912</v>
    <v>1</v>
    <v>6778</v>
    <v>31</v>
    <v>Union</v>
    <v>17</v>
    <v>27</v>
    <v>Map</v>
    <v>6</v>
    <v>7</v>
    <v>13267</v>
    <v>2650</v>
    <v>3</v>
    <v>Union County is a county located in the U.S. state of South Carolina. As of the 2020 census, the population was 27,244. Its county seat is Union. The county was created in 1785. Union County is coterminous with the Union, SC, Micropolitan Statistical Area, which is also included in the Greenville–Spartanburg–Anderson, SC Combined Statistical Area.</v>
    <v>13490</v>
    <v>13491</v>
    <v>Union</v>
    <v>13492</v>
    <v>Union</v>
    <v>mdp/vdpid/10037167</v>
  </rv>
  <rv s="0">
    <v>536870912</v>
    <v>Williamsburg</v>
    <v>989e8e20-e78f-a795-c906-370b3900b36f</v>
    <v>en-US</v>
    <v>Map</v>
  </rv>
  <rv s="0">
    <v>536870912</v>
    <v>Kingstree</v>
    <v>79a352f1-e1d0-ac2d-94cd-f288fd88e7a4</v>
    <v>en-US</v>
    <v>Map</v>
  </rv>
  <rv s="3">
    <v>https://www.bing.com/search?q=williamsburg+county+south+carolina&amp;form=skydnc</v>
    <v>Learn more on Bing</v>
  </rv>
  <rv s="1">
    <fb>30606</fb>
    <v>8</v>
  </rv>
  <rv s="8">
    <v>#VALUE!</v>
    <v>en-US</v>
    <v>989e8e20-e78f-a795-c906-370b3900b36f</v>
    <v>536870912</v>
    <v>1</v>
    <v>6781</v>
    <v>31</v>
    <v>Williamsburg</v>
    <v>17</v>
    <v>27</v>
    <v>Map</v>
    <v>6</v>
    <v>7</v>
    <v>13267</v>
    <v>6520</v>
    <v>3</v>
    <v>Williamsburg County is a county located in the U.S. state of South Carolina. As of the 2020 census its population was 31,026. The county seat and largest city is Kingstree. After a previous incarnation of Williamsburg County, the current county was created in 1804.</v>
    <v>13495</v>
    <v>13496</v>
    <v>Williamsburg</v>
    <v>13497</v>
    <v>Williamsburg</v>
    <v>mdp/vdpid/10037168</v>
  </rv>
  <rv s="0">
    <v>536870912</v>
    <v>York County</v>
    <v>3066bb92-3f36-595f-cf51-49b9ef22a9e6</v>
    <v>en-US</v>
    <v>Map</v>
  </rv>
  <rv s="0">
    <v>536870912</v>
    <v>Rock Hill</v>
    <v>7b0f9bb7-e8ac-4194-874e-fa1e07c9aae3</v>
    <v>en-US</v>
    <v>Map</v>
  </rv>
  <rv s="3">
    <v>https://www.bing.com/search?q=york+county+south+carolina&amp;form=skydnc</v>
    <v>Learn more on Bing</v>
  </rv>
  <rv s="1">
    <fb>274118</fb>
    <v>8</v>
  </rv>
  <rv s="7">
    <v>#VALUE!</v>
    <v>en-US</v>
    <v>3066bb92-3f36-595f-cf51-49b9ef22a9e6</v>
    <v>536870912</v>
    <v>1</v>
    <v>6783</v>
    <v>25</v>
    <v>York County</v>
    <v>26</v>
    <v>27</v>
    <v>Map</v>
    <v>6</v>
    <v>7</v>
    <v>13267</v>
    <v>13336</v>
    <v>3</v>
    <v>York County is a county in the U.S. state of South Carolina. As of the 2020 Census, the population was 282,090, making it the seventh most populous county in the state. Its county seat is the city of York, and its largest city is Rock Hill. The county is served by one interstate highway, I-77.</v>
    <v>13500</v>
    <v>13501</v>
    <v>York County</v>
    <v>13502</v>
    <v>1899</v>
    <v>York County</v>
    <v>mdp/vdpid/10037169</v>
  </rv>
  <rv s="0">
    <v>536870912</v>
    <v>Aurora</v>
    <v>c2a4c112-a748-f3eb-dd87-e3e22515f9c5</v>
    <v>en-US</v>
    <v>Map</v>
  </rv>
  <rv s="0">
    <v>536870912</v>
    <v>South Dakota</v>
    <v>9cee0b65-d357-479e-a066-31c634648f47</v>
    <v>en-US</v>
    <v>Map</v>
  </rv>
  <rv s="0">
    <v>536870912</v>
    <v>Plankinton</v>
    <v>eb17cf44-91ca-04ac-cd49-1afd81518519</v>
    <v>en-US</v>
    <v>Map</v>
  </rv>
  <rv s="3">
    <v>https://www.bing.com/search?q=aurora+county+south+dakota&amp;form=skydnc</v>
    <v>Learn more on Bing</v>
  </rv>
  <rv s="1">
    <fb>2801</fb>
    <v>8</v>
  </rv>
  <rv s="8">
    <v>#VALUE!</v>
    <v>en-US</v>
    <v>c2a4c112-a748-f3eb-dd87-e3e22515f9c5</v>
    <v>536870912</v>
    <v>1</v>
    <v>6786</v>
    <v>31</v>
    <v>Aurora</v>
    <v>54</v>
    <v>55</v>
    <v>Map</v>
    <v>6</v>
    <v>7</v>
    <v>13505</v>
    <v>745</v>
    <v>3</v>
    <v>Aurora County is a county in the U.S. state of South Dakota. As of the 2020 census, the population was 2,747. The county was created in 1879, and was organized in 1881.</v>
    <v>13506</v>
    <v>13507</v>
    <v>Aurora</v>
    <v>13508</v>
    <v>Aurora</v>
    <v>mdp/vdpid/10037170</v>
  </rv>
  <rv s="0">
    <v>536870912</v>
    <v>Beadle</v>
    <v>5b09d837-b66a-a7bd-c602-91a7b2e234e9</v>
    <v>en-US</v>
    <v>Map</v>
  </rv>
  <rv s="1">
    <fb>3276.33495958</fb>
    <v>8</v>
  </rv>
  <rv s="0">
    <v>536870912</v>
    <v>Huron</v>
    <v>ed9a4437-4005-18e5-d6cc-e96335d34e39</v>
    <v>en-US</v>
    <v>Map</v>
  </rv>
  <rv s="3">
    <v>https://www.bing.com/search?q=beadle+county+south+dakota&amp;form=skydnc</v>
    <v>Learn more on Bing</v>
  </rv>
  <rv s="1">
    <fb>18883</fb>
    <v>8</v>
  </rv>
  <rv s="8">
    <v>#VALUE!</v>
    <v>en-US</v>
    <v>5b09d837-b66a-a7bd-c602-91a7b2e234e9</v>
    <v>536870912</v>
    <v>1</v>
    <v>6788</v>
    <v>31</v>
    <v>Beadle</v>
    <v>17</v>
    <v>27</v>
    <v>Map</v>
    <v>6</v>
    <v>7</v>
    <v>13505</v>
    <v>13511</v>
    <v>3</v>
    <v>Beadle County is a county in the U.S. state of South Dakota. As of the 2020 United States Census, the population was 19,149. Its county seat is Huron. The county was created in 1879 and organized in 1880. Beadle County comprises the Huron, SD Micropolitan Statistical Area.</v>
    <v>13512</v>
    <v>13513</v>
    <v>Beadle</v>
    <v>13514</v>
    <v>Beadle</v>
    <v>mdp/vdpid/10037171</v>
  </rv>
  <rv s="0">
    <v>536870912</v>
    <v>Bennett</v>
    <v>4233013d-0bde-fad8-ca1b-fcff2d115a62</v>
    <v>en-US</v>
    <v>Map</v>
  </rv>
  <rv s="1">
    <fb>3084.6758394100002</fb>
    <v>8</v>
  </rv>
  <rv s="0">
    <v>536870912</v>
    <v>Martin</v>
    <v>717c2fdd-5e9d-6b6e-19fc-b3b02a5096eb</v>
    <v>en-US</v>
    <v>Map</v>
  </rv>
  <rv s="3">
    <v>https://www.bing.com/search?q=bennett+county+south+dakota&amp;form=skydnc</v>
    <v>Learn more on Bing</v>
  </rv>
  <rv s="1">
    <fb>3468</fb>
    <v>8</v>
  </rv>
  <rv s="8">
    <v>#VALUE!</v>
    <v>en-US</v>
    <v>4233013d-0bde-fad8-ca1b-fcff2d115a62</v>
    <v>536870912</v>
    <v>1</v>
    <v>6790</v>
    <v>31</v>
    <v>Bennett</v>
    <v>17</v>
    <v>27</v>
    <v>Map</v>
    <v>6</v>
    <v>7</v>
    <v>13505</v>
    <v>13517</v>
    <v>3</v>
    <v>Bennett County is a county in the U.S. state of South Dakota. As of the 2020 census, the population was 3,381. Its county seat is Martin. The county lies completely within the boundaries of the Pine Ridge Indian Reservation. To the east is the Rosebud Indian Reservation, occupied by Sicangu Oyate, also known the Upper Brulé Sioux Nation and the Rosebud Sioux Tribe, a branch of the Lakota people.</v>
    <v>13518</v>
    <v>13519</v>
    <v>Bennett</v>
    <v>13520</v>
    <v>Bennett</v>
    <v>mdp/vdpid/10037172</v>
  </rv>
  <rv s="0">
    <v>536870912</v>
    <v>Bon Homme</v>
    <v>37a176f3-582c-624e-cf15-7aa74f6db1f9</v>
    <v>en-US</v>
    <v>Map</v>
  </rv>
  <rv s="2">
    <v>468</v>
    <v>6</v>
    <v>6794</v>
    <v>6</v>
    <v>0</v>
    <v>Image of Bon Homme</v>
  </rv>
  <rv s="0">
    <v>536870912</v>
    <v>Springfield</v>
    <v>7b66788a-58fe-c1a5-43e0-c58ac1a4cb2f</v>
    <v>en-US</v>
    <v>Map</v>
  </rv>
  <rv s="3">
    <v>https://www.bing.com/search?q=bon+homme+county+south+dakota&amp;form=skydnc</v>
    <v>Learn more on Bing</v>
  </rv>
  <rv s="1">
    <fb>6980</fb>
    <v>8</v>
  </rv>
  <rv s="9">
    <v>#VALUE!</v>
    <v>en-US</v>
    <v>37a176f3-582c-624e-cf15-7aa74f6db1f9</v>
    <v>536870912</v>
    <v>1</v>
    <v>6793</v>
    <v>41</v>
    <v>Bon Homme</v>
    <v>54</v>
    <v>5</v>
    <v>Map</v>
    <v>6</v>
    <v>7</v>
    <v>13505</v>
    <v>1039</v>
    <v>3</v>
    <v>Bon Homme County is a county in the U.S. state of South Dakota. As of the 2020 census, the population was 7,003. Its county seat is Tyndall.</v>
    <v>13523</v>
    <v>13524</v>
    <v>13525</v>
    <v>Bon Homme</v>
    <v>13526</v>
    <v>Bon Homme</v>
    <v>mdp/vdpid/10037173</v>
  </rv>
  <rv s="0">
    <v>536870912</v>
    <v>Brookings</v>
    <v>33228e27-adf6-2b3f-4560-ba256b02118b</v>
    <v>en-US</v>
    <v>Map</v>
  </rv>
  <rv s="2">
    <v>469</v>
    <v>6</v>
    <v>6798</v>
    <v>6</v>
    <v>0</v>
    <v>Image of Brookings</v>
  </rv>
  <rv s="0">
    <v>536870912</v>
    <v>Brookings</v>
    <v>66cf7554-8c6e-a40b-788c-88339faccd59</v>
    <v>en-US</v>
    <v>Map</v>
  </rv>
  <rv s="3">
    <v>https://www.bing.com/search?q=brookings+county+south+dakota&amp;form=skydnc</v>
    <v>Learn more on Bing</v>
  </rv>
  <rv s="1">
    <fb>35232</fb>
    <v>8</v>
  </rv>
  <rv s="9">
    <v>#VALUE!</v>
    <v>en-US</v>
    <v>33228e27-adf6-2b3f-4560-ba256b02118b</v>
    <v>536870912</v>
    <v>1</v>
    <v>6797</v>
    <v>41</v>
    <v>Brookings</v>
    <v>17</v>
    <v>18</v>
    <v>Map</v>
    <v>6</v>
    <v>7</v>
    <v>13505</v>
    <v>399</v>
    <v>3</v>
    <v>Brookings County is a county in the U.S. state of South Dakota. As of the 2020 United States Census, the population was 34,375, making it the fifth-most populous county in South Dakota. Its county seat is Brookings. The county was created in 1862 and organized in 1871.</v>
    <v>13529</v>
    <v>13530</v>
    <v>13531</v>
    <v>Brookings</v>
    <v>13532</v>
    <v>Brookings</v>
    <v>mdp/vdpid/10037174</v>
  </rv>
  <rv s="0">
    <v>536870912</v>
    <v>Brown</v>
    <v>f9a3b502-921a-924a-ca4e-fbbf141b1328</v>
    <v>en-US</v>
    <v>Map</v>
  </rv>
  <rv s="0">
    <v>536870912</v>
    <v>Aberdeen</v>
    <v>77466568-2e88-71bd-a181-4388afdd9d8d</v>
    <v>en-US</v>
    <v>Map</v>
  </rv>
  <rv s="3">
    <v>https://www.bing.com/search?q=brown+county+south+dakota&amp;form=skydnc</v>
    <v>Learn more on Bing</v>
  </rv>
  <rv s="1">
    <fb>39316</fb>
    <v>8</v>
  </rv>
  <rv s="8">
    <v>#VALUE!</v>
    <v>en-US</v>
    <v>f9a3b502-921a-924a-ca4e-fbbf141b1328</v>
    <v>536870912</v>
    <v>1</v>
    <v>6800</v>
    <v>31</v>
    <v>Brown</v>
    <v>17</v>
    <v>27</v>
    <v>Map</v>
    <v>6</v>
    <v>7</v>
    <v>13505</v>
    <v>9748</v>
    <v>3</v>
    <v>Brown County is a county in the U.S. state of South Dakota. As of the 2020 United States Census, the population was 38,301, making it the fourth-most populous county in South Dakota. Its county seat is Aberdeen. The county is named for Alfred Brown, of Hutchinson County, South Dakota, a Dakota Territory legislator in 1879.</v>
    <v>13535</v>
    <v>13536</v>
    <v>Brown</v>
    <v>13537</v>
    <v>Brown</v>
    <v>mdp/vdpid/10037175</v>
  </rv>
  <rv s="0">
    <v>536870912</v>
    <v>Brule County</v>
    <v>8b4fd8d3-756f-66a9-0ba9-c71d362f9eb8</v>
    <v>en-US</v>
    <v>Map</v>
  </rv>
  <rv s="0">
    <v>536870912</v>
    <v>Chamberlain</v>
    <v>01ab6355-c6a1-e817-6336-914ee51fd42d</v>
    <v>en-US</v>
    <v>Map</v>
  </rv>
  <rv s="3">
    <v>https://www.bing.com/search?q=brule+county+south+dakota&amp;form=skydnc</v>
    <v>Learn more on Bing</v>
  </rv>
  <rv s="1">
    <fb>5229</fb>
    <v>8</v>
  </rv>
  <rv s="8">
    <v>#VALUE!</v>
    <v>en-US</v>
    <v>8b4fd8d3-756f-66a9-0ba9-c71d362f9eb8</v>
    <v>536870912</v>
    <v>1</v>
    <v>6803</v>
    <v>31</v>
    <v>Brule County</v>
    <v>54</v>
    <v>55</v>
    <v>Map</v>
    <v>6</v>
    <v>7</v>
    <v>13505</v>
    <v>10919</v>
    <v>3</v>
    <v>Brule County is a county in the U.S. state of South Dakota. As of the 2020 census, the population was 5,247. Its county seat is Chamberlain.</v>
    <v>13540</v>
    <v>13541</v>
    <v>Brule County</v>
    <v>13542</v>
    <v>Brule County</v>
    <v>mdp/vdpid/10037176</v>
  </rv>
  <rv s="0">
    <v>536870912</v>
    <v>Buffalo County</v>
    <v>56c5f32f-ed3d-4119-e933-12025a0ceaad</v>
    <v>en-US</v>
    <v>Map</v>
  </rv>
  <rv s="0">
    <v>536870912</v>
    <v>Fort Thompson</v>
    <v>b14fbb58-4b49-8c2f-54ba-5b9dfb977c2b</v>
    <v>en-US</v>
    <v>Map</v>
  </rv>
  <rv s="3">
    <v>https://www.bing.com/search?q=buffalo+county+south+dakota&amp;form=skydnc</v>
    <v>Learn more on Bing</v>
  </rv>
  <rv s="1">
    <fb>2036</fb>
    <v>8</v>
  </rv>
  <rv s="8">
    <v>#VALUE!</v>
    <v>en-US</v>
    <v>56c5f32f-ed3d-4119-e933-12025a0ceaad</v>
    <v>536870912</v>
    <v>1</v>
    <v>6805</v>
    <v>31</v>
    <v>Buffalo County</v>
    <v>17</v>
    <v>27</v>
    <v>Map</v>
    <v>6</v>
    <v>7</v>
    <v>13505</v>
    <v>4349</v>
    <v>3</v>
    <v>Buffalo County is a county in the U.S. state of South Dakota. As of the 2020 census, the population was 1,948. Its county seat is Gann Valley which, at 14 people, is the least populous county seat in the United States. The county was created in 1864, and was organized in 1871 as part of the Dakota Territory.</v>
    <v>13545</v>
    <v>13546</v>
    <v>Buffalo County</v>
    <v>13547</v>
    <v>Buffalo County</v>
    <v>mdp/vdpid/10037177</v>
  </rv>
  <rv s="0">
    <v>536870912</v>
    <v>Butte County</v>
    <v>9d1c5e4a-7ad1-28f2-d379-e265259c3365</v>
    <v>en-US</v>
    <v>Map</v>
  </rv>
  <rv s="1">
    <fb>5868.9130580199999</fb>
    <v>8</v>
  </rv>
  <rv s="0">
    <v>536870912</v>
    <v>Belle Fourche</v>
    <v>5565272f-f76d-d7ab-f443-5fb027227daa</v>
    <v>en-US</v>
    <v>Map</v>
  </rv>
  <rv s="3">
    <v>https://www.bing.com/search?q=butte+county+south+dakota&amp;form=skydnc</v>
    <v>Learn more on Bing</v>
  </rv>
  <rv s="1">
    <fb>10222</fb>
    <v>8</v>
  </rv>
  <rv s="8">
    <v>#VALUE!</v>
    <v>en-US</v>
    <v>9d1c5e4a-7ad1-28f2-d379-e265259c3365</v>
    <v>536870912</v>
    <v>1</v>
    <v>6808</v>
    <v>31</v>
    <v>Butte County</v>
    <v>17</v>
    <v>27</v>
    <v>Map</v>
    <v>6</v>
    <v>7</v>
    <v>13505</v>
    <v>13550</v>
    <v>3</v>
    <v>Butte County is a county in the U.S. state of South Dakota. As of the 2020 United States Census, the population was 10,243. Its county seat is Belle Fourche. The county was established in the Dakota Territory on March 2, 1883, and given the descriptive name based on the French word for a hill.</v>
    <v>13551</v>
    <v>13552</v>
    <v>Butte County</v>
    <v>13553</v>
    <v>Butte County</v>
    <v>mdp/vdpid/10037178</v>
  </rv>
  <rv s="0">
    <v>536870912</v>
    <v>Campbell</v>
    <v>66665dda-666a-e19d-1179-272f2aa06957</v>
    <v>en-US</v>
    <v>Map</v>
  </rv>
  <rv s="1">
    <fb>1996.8808330700001</fb>
    <v>8</v>
  </rv>
  <rv s="0">
    <v>536870912</v>
    <v>Herreid</v>
    <v>8cf9563b-b3ba-0e9f-4a53-416c0c1f6fd3</v>
    <v>en-US</v>
    <v>Map</v>
  </rv>
  <rv s="3">
    <v>https://www.bing.com/search?q=campbell+county+south+dakota&amp;form=skydnc</v>
    <v>Learn more on Bing</v>
  </rv>
  <rv s="1">
    <fb>1377</fb>
    <v>8</v>
  </rv>
  <rv s="8">
    <v>#VALUE!</v>
    <v>en-US</v>
    <v>66665dda-666a-e19d-1179-272f2aa06957</v>
    <v>536870912</v>
    <v>1</v>
    <v>6811</v>
    <v>31</v>
    <v>Campbell</v>
    <v>17</v>
    <v>27</v>
    <v>Map</v>
    <v>6</v>
    <v>7</v>
    <v>13505</v>
    <v>13556</v>
    <v>3</v>
    <v>Campbell County is a county in the U.S. state of South Dakota. As of the 2020 census, the population was 1,377, making it the fourth-least populous county in South Dakota. Its county seat is Mound City. The county was created in 1873 and organized in 1884. It was named for Norman B. Campbell, a Dakota Territory legislator in 1873 and son of General Charles T. Campbell.</v>
    <v>13557</v>
    <v>13558</v>
    <v>Campbell</v>
    <v>13559</v>
    <v>Campbell</v>
    <v>mdp/vdpid/10037179</v>
  </rv>
  <rv s="0">
    <v>536870912</v>
    <v>Charles Mix</v>
    <v>c9ec2e18-356c-d55f-4bd1-51b5934ee6d7</v>
    <v>en-US</v>
    <v>Map</v>
  </rv>
  <rv s="1">
    <fb>2978.4863268899999</fb>
    <v>8</v>
  </rv>
  <rv s="0">
    <v>536870912</v>
    <v>Wagner</v>
    <v>a634270a-abed-271a-e6a9-0521ffad18aa</v>
    <v>en-US</v>
    <v>Map</v>
  </rv>
  <rv s="3">
    <v>https://www.bing.com/search?q=charles+mix+county+south+dakota&amp;form=skydnc</v>
    <v>Learn more on Bing</v>
  </rv>
  <rv s="1">
    <fb>9338</fb>
    <v>8</v>
  </rv>
  <rv s="8">
    <v>#VALUE!</v>
    <v>en-US</v>
    <v>c9ec2e18-356c-d55f-4bd1-51b5934ee6d7</v>
    <v>536870912</v>
    <v>1</v>
    <v>6813</v>
    <v>31</v>
    <v>Charles Mix</v>
    <v>17</v>
    <v>27</v>
    <v>Map</v>
    <v>6</v>
    <v>7</v>
    <v>13505</v>
    <v>13562</v>
    <v>3</v>
    <v>Charles Mix County is a county in the U.S. state of South Dakota. As of the 2020 United States Census, the population was 9,373. Its county seat is Lake Andes. The county was created in 1862 and organized in 1879. It was named for Charles Eli Mix, an official of the Bureau of Indian Affairs influential in signing a peace treaty with the local Lakota Indian tribes. The easternmost approximately 60% of the county comprises the Yankton Indian Reservation.</v>
    <v>13563</v>
    <v>13564</v>
    <v>Charles Mix</v>
    <v>13565</v>
    <v>Charles Mix</v>
    <v>mdp/vdpid/10037180</v>
  </rv>
  <rv s="0">
    <v>536870912</v>
    <v>Clark County</v>
    <v>06bf4d87-bd0d-5b3f-9871-6028ded061db</v>
    <v>en-US</v>
    <v>Map</v>
  </rv>
  <rv s="1">
    <fb>2507.1084908100001</fb>
    <v>8</v>
  </rv>
  <rv s="0">
    <v>536870912</v>
    <v>Clark</v>
    <v>3c2b201f-7740-e454-456f-0e4dd984d360</v>
    <v>en-US</v>
    <v>Map</v>
  </rv>
  <rv s="3">
    <v>https://www.bing.com/search?q=clark+county+south+dakota&amp;form=skydnc</v>
    <v>Learn more on Bing</v>
  </rv>
  <rv s="1">
    <fb>3739</fb>
    <v>8</v>
  </rv>
  <rv s="8">
    <v>#VALUE!</v>
    <v>en-US</v>
    <v>06bf4d87-bd0d-5b3f-9871-6028ded061db</v>
    <v>536870912</v>
    <v>1</v>
    <v>6816</v>
    <v>31</v>
    <v>Clark County</v>
    <v>17</v>
    <v>27</v>
    <v>Map</v>
    <v>6</v>
    <v>7</v>
    <v>13505</v>
    <v>13568</v>
    <v>3</v>
    <v>Clark County is a county in the U.S. state of South Dakota. As of the 2020 census, the population was 3,837. Its county seat is Clark. The county was created in 1873 and organized in 1881. It was named for Newton Clark, a Dakota Territory legislator in 1873.</v>
    <v>13569</v>
    <v>13570</v>
    <v>Clark County</v>
    <v>13571</v>
    <v>Clark County</v>
    <v>mdp/vdpid/10037181</v>
  </rv>
  <rv s="0">
    <v>536870912</v>
    <v>Clay</v>
    <v>ab0b2abb-45e7-7770-e658-4781b8d17e10</v>
    <v>en-US</v>
    <v>Map</v>
  </rv>
  <rv s="0">
    <v>536870912</v>
    <v>Vermillion</v>
    <v>1088d6e1-03be-b647-6161-6cc1abcd4cb1</v>
    <v>en-US</v>
    <v>Map</v>
  </rv>
  <rv s="3">
    <v>https://www.bing.com/search?q=clay+county+south+dakota&amp;form=skydnc</v>
    <v>Learn more on Bing</v>
  </rv>
  <rv s="1">
    <fb>14041</fb>
    <v>8</v>
  </rv>
  <rv s="8">
    <v>#VALUE!</v>
    <v>en-US</v>
    <v>ab0b2abb-45e7-7770-e658-4781b8d17e10</v>
    <v>536870912</v>
    <v>1</v>
    <v>6818</v>
    <v>31</v>
    <v>Clay</v>
    <v>17</v>
    <v>27</v>
    <v>Map</v>
    <v>6</v>
    <v>7</v>
    <v>13505</v>
    <v>1883</v>
    <v>3</v>
    <v>Clay County is a county in the U.S. state of South Dakota. As of the 2020 United States Census, the population was 14,967. The county seat is Vermillion, which is also home to the University of South Dakota. The county is named for Henry Clay, American statesman, US Senator from Kentucky, and United States Secretary of State in the 19th century.</v>
    <v>13574</v>
    <v>13575</v>
    <v>Clay</v>
    <v>13576</v>
    <v>Clay</v>
    <v>mdp/vdpid/10037182</v>
  </rv>
  <rv s="0">
    <v>536870912</v>
    <v>Codington</v>
    <v>06378c62-67e0-38a0-ff8e-070dd1c198c1</v>
    <v>en-US</v>
    <v>Map</v>
  </rv>
  <rv s="0">
    <v>536870912</v>
    <v>Watertown</v>
    <v>996b020c-a920-ca8b-d299-a59a0b398b8a</v>
    <v>en-US</v>
    <v>Map</v>
  </rv>
  <rv s="3">
    <v>https://www.bing.com/search?q=codington+county+south+dakota&amp;form=skydnc</v>
    <v>Learn more on Bing</v>
  </rv>
  <rv s="1">
    <fb>28015</fb>
    <v>8</v>
  </rv>
  <rv s="8">
    <v>#VALUE!</v>
    <v>en-US</v>
    <v>06378c62-67e0-38a0-ff8e-070dd1c198c1</v>
    <v>536870912</v>
    <v>1</v>
    <v>6820</v>
    <v>31</v>
    <v>Codington</v>
    <v>17</v>
    <v>27</v>
    <v>Map</v>
    <v>6</v>
    <v>7</v>
    <v>13505</v>
    <v>5512</v>
    <v>3</v>
    <v>Codington County is a county in the U.S. state of South Dakota. As of the 2020 United States Census, the population was 28,325. Its county seat is Watertown. The county was created in 1877 and organized in 1878. It is named for Rev. George S. S. Codington, Dakota Territory legislator.</v>
    <v>13579</v>
    <v>13580</v>
    <v>Codington</v>
    <v>13581</v>
    <v>Codington</v>
    <v>mdp/vdpid/10037183</v>
  </rv>
  <rv s="0">
    <v>536870912</v>
    <v>Corson</v>
    <v>0c7f354c-e3a8-95ae-1c42-14f81e551d0a</v>
    <v>en-US</v>
    <v>Map</v>
  </rv>
  <rv s="1">
    <fb>6550.0799310399998</fb>
    <v>8</v>
  </rv>
  <rv s="0">
    <v>536870912</v>
    <v>McLaughlin</v>
    <v>4d5d4636-f78c-7b93-c0a8-1489eb2d878d</v>
    <v>en-US</v>
    <v>Map</v>
  </rv>
  <rv s="3">
    <v>https://www.bing.com/search?q=corson+county+south+dakota&amp;form=skydnc</v>
    <v>Learn more on Bing</v>
  </rv>
  <rv s="1">
    <fb>4165</fb>
    <v>8</v>
  </rv>
  <rv s="8">
    <v>#VALUE!</v>
    <v>en-US</v>
    <v>0c7f354c-e3a8-95ae-1c42-14f81e551d0a</v>
    <v>536870912</v>
    <v>1</v>
    <v>6823</v>
    <v>31</v>
    <v>Corson</v>
    <v>17</v>
    <v>27</v>
    <v>Map</v>
    <v>6</v>
    <v>7</v>
    <v>13505</v>
    <v>13584</v>
    <v>3</v>
    <v>Corson County is a county in the U.S. state of South Dakota. As of the 2020 census, the population was 3,902. Its county seat is McIntosh. The county was named for Dighton Corson, a native of Maine, who came to the Black Hills in 1876, and in 1877 began practicing law at Deadwood.</v>
    <v>13585</v>
    <v>13586</v>
    <v>Corson</v>
    <v>13587</v>
    <v>Corson</v>
    <v>mdp/vdpid/10037184</v>
  </rv>
  <rv s="0">
    <v>536870912</v>
    <v>Custer County</v>
    <v>30356e73-e04c-7114-553e-8e63dcd1484f</v>
    <v>en-US</v>
    <v>Map</v>
  </rv>
  <rv s="1">
    <fb>4037.7914640099998</fb>
    <v>8</v>
  </rv>
  <rv s="0">
    <v>536870912</v>
    <v>Custer</v>
    <v>32fb2efe-434f-6b1d-d323-3b7794aa7104</v>
    <v>en-US</v>
    <v>Map</v>
  </rv>
  <rv s="3">
    <v>https://www.bing.com/search?q=custer+county+south+dakota&amp;form=skydnc</v>
    <v>Learn more on Bing</v>
  </rv>
  <rv s="1">
    <fb>8726</fb>
    <v>8</v>
  </rv>
  <rv s="8">
    <v>#VALUE!</v>
    <v>en-US</v>
    <v>30356e73-e04c-7114-553e-8e63dcd1484f</v>
    <v>536870912</v>
    <v>1</v>
    <v>6826</v>
    <v>31</v>
    <v>Custer County</v>
    <v>54</v>
    <v>55</v>
    <v>Map</v>
    <v>6</v>
    <v>7</v>
    <v>13505</v>
    <v>13590</v>
    <v>3</v>
    <v>Custer County is a county in the U.S. state of South Dakota. As of the 2020 United States Census, the population was 8,318. Its county seat is Custer. The county was created in 1875, and was organized in 1877.</v>
    <v>13591</v>
    <v>13592</v>
    <v>Custer County</v>
    <v>13593</v>
    <v>Custer County</v>
    <v>mdp/vdpid/10037185</v>
  </rv>
  <rv s="0">
    <v>536870912</v>
    <v>Davison County</v>
    <v>12c0f072-5d38-7aae-994c-ff9b34277022</v>
    <v>en-US</v>
    <v>Map</v>
  </rv>
  <rv s="0">
    <v>536870912</v>
    <v>Mitchell</v>
    <v>b8d98309-34fe-22f4-b363-75b2bc6fe903</v>
    <v>en-US</v>
    <v>Map</v>
  </rv>
  <rv s="3">
    <v>https://www.bing.com/search?q=davison+county+south+dakota&amp;form=skydnc</v>
    <v>Learn more on Bing</v>
  </rv>
  <rv s="8">
    <v>#VALUE!</v>
    <v>en-US</v>
    <v>12c0f072-5d38-7aae-994c-ff9b34277022</v>
    <v>536870912</v>
    <v>1</v>
    <v>6828</v>
    <v>31</v>
    <v>Davison County</v>
    <v>17</v>
    <v>27</v>
    <v>Map</v>
    <v>6</v>
    <v>7</v>
    <v>13505</v>
    <v>2762</v>
    <v>3</v>
    <v>Davison County is a county in the U.S. state of South Dakota. As of the 2020 United States Census, the population was 19,956. Its county seat is Mitchell. The county was created in 1873 and organized in 1874. It was named for Henry C. Davison, the first settler in the county.</v>
    <v>13596</v>
    <v>13597</v>
    <v>Davison County</v>
    <v>1296</v>
    <v>Davison County</v>
    <v>mdp/vdpid/10037186</v>
  </rv>
  <rv s="0">
    <v>536870912</v>
    <v>Day</v>
    <v>e48aea4b-e5e1-4ee6-3126-447141c5fe6c</v>
    <v>en-US</v>
    <v>Map</v>
  </rv>
  <rv s="1">
    <fb>2825.6770283800001</fb>
    <v>8</v>
  </rv>
  <rv s="0">
    <v>536870912</v>
    <v>Webster</v>
    <v>b557ffff-44fb-06f9-eb50-b9141f039d5c</v>
    <v>en-US</v>
    <v>Map</v>
  </rv>
  <rv s="3">
    <v>https://www.bing.com/search?q=day+county+south+dakota&amp;form=skydnc</v>
    <v>Learn more on Bing</v>
  </rv>
  <rv s="1">
    <fb>5505</fb>
    <v>8</v>
  </rv>
  <rv s="8">
    <v>#VALUE!</v>
    <v>en-US</v>
    <v>e48aea4b-e5e1-4ee6-3126-447141c5fe6c</v>
    <v>536870912</v>
    <v>1</v>
    <v>6830</v>
    <v>31</v>
    <v>Day</v>
    <v>54</v>
    <v>55</v>
    <v>Map</v>
    <v>6</v>
    <v>7</v>
    <v>13505</v>
    <v>13600</v>
    <v>3</v>
    <v>Day County is a county in the U.S. state of South Dakota. As of the 2020 census, the population was 5,449. Its county seat is Webster. The county is named for Merritt H. Day, pioneer and 1879 Dakota Territory legislator.</v>
    <v>13601</v>
    <v>13602</v>
    <v>Day</v>
    <v>13603</v>
    <v>Day</v>
    <v>mdp/vdpid/10037187</v>
  </rv>
  <rv s="0">
    <v>536870912</v>
    <v>Deuel</v>
    <v>77542405-6df6-53ca-f017-20518e9d451c</v>
    <v>en-US</v>
    <v>Map</v>
  </rv>
  <rv s="0">
    <v>536870912</v>
    <v>Clear Lake</v>
    <v>f559f5d6-d1ed-1e02-b817-1d666f2a6374</v>
    <v>en-US</v>
    <v>Map</v>
  </rv>
  <rv s="3">
    <v>https://www.bing.com/search?q=deuel+county+south+dakota&amp;form=skydnc</v>
    <v>Learn more on Bing</v>
  </rv>
  <rv s="1">
    <fb>4337</fb>
    <v>8</v>
  </rv>
  <rv s="8">
    <v>#VALUE!</v>
    <v>en-US</v>
    <v>77542405-6df6-53ca-f017-20518e9d451c</v>
    <v>536870912</v>
    <v>1</v>
    <v>6834</v>
    <v>31</v>
    <v>Deuel</v>
    <v>54</v>
    <v>55</v>
    <v>Map</v>
    <v>6</v>
    <v>7</v>
    <v>13505</v>
    <v>756</v>
    <v>3</v>
    <v>Deuel County is a county in the U.S. state of South Dakota. As of the 2020 census, the population was 4,295. Its county seat is Clear Lake. The county was created in 1862, and was organized in 1878. It is named for Jacob Deuel, a legislator in 1862.</v>
    <v>13606</v>
    <v>13607</v>
    <v>Deuel</v>
    <v>13608</v>
    <v>Deuel</v>
    <v>mdp/vdpid/10037188</v>
  </rv>
  <rv s="0">
    <v>536870912</v>
    <v>Dewey County</v>
    <v>c519d0f9-2b24-718d-2a0a-640c8e049b1e</v>
    <v>en-US</v>
    <v>Map</v>
  </rv>
  <rv s="1">
    <fb>6332.5209297715201</fb>
    <v>8</v>
  </rv>
  <rv s="0">
    <v>536870912</v>
    <v>North Eagle Butte</v>
    <v>01699c27-353a-262d-8138-7c154db273a7</v>
    <v>en-US</v>
    <v>Map</v>
  </rv>
  <rv s="3">
    <v>https://www.bing.com/search?q=dewey+county+south+dakota&amp;form=skydnc</v>
    <v>Learn more on Bing</v>
  </rv>
  <rv s="1">
    <fb>5904</fb>
    <v>8</v>
  </rv>
  <rv s="8">
    <v>#VALUE!</v>
    <v>en-US</v>
    <v>c519d0f9-2b24-718d-2a0a-640c8e049b1e</v>
    <v>536870912</v>
    <v>1</v>
    <v>6837</v>
    <v>31</v>
    <v>Dewey County</v>
    <v>17</v>
    <v>27</v>
    <v>Map</v>
    <v>6</v>
    <v>7</v>
    <v>13505</v>
    <v>13611</v>
    <v>3</v>
    <v>Dewey County is a county in the U.S. state of South Dakota. As of the 2020 census, the population was 5,239. Its county seat is Timber Lake. The county was created in 1883 and organized in 1910. It was named for William P. Dewey, Territorial surveyor-general from 1873 to 1877.</v>
    <v>13612</v>
    <v>13613</v>
    <v>Dewey County</v>
    <v>13614</v>
    <v>Dewey County</v>
    <v>mdp/vdpid/10037189</v>
  </rv>
  <rv s="0">
    <v>536870912</v>
    <v>Douglas</v>
    <v>a476b1c4-7ebf-61ce-88c5-e0861c85c095</v>
    <v>en-US</v>
    <v>Map</v>
  </rv>
  <rv s="1">
    <fb>1124.0999999999999</fb>
    <v>8</v>
  </rv>
  <rv s="0">
    <v>536870912</v>
    <v>Armour</v>
    <v>876ed3d8-d53c-bb51-c3af-88c071825b1b</v>
    <v>en-US</v>
    <v>Map</v>
  </rv>
  <rv s="3">
    <v>https://www.bing.com/search?q=douglas+county+south+dakota&amp;form=skydnc</v>
    <v>Learn more on Bing</v>
  </rv>
  <rv s="1">
    <fb>2935</fb>
    <v>8</v>
  </rv>
  <rv s="8">
    <v>#VALUE!</v>
    <v>en-US</v>
    <v>a476b1c4-7ebf-61ce-88c5-e0861c85c095</v>
    <v>536870912</v>
    <v>1</v>
    <v>6840</v>
    <v>31</v>
    <v>Douglas</v>
    <v>17</v>
    <v>27</v>
    <v>Map</v>
    <v>6</v>
    <v>7</v>
    <v>13505</v>
    <v>13617</v>
    <v>3</v>
    <v>Douglas County is a county in the U.S. state of South Dakota. As of the 2020 census, the population was 2,835. Its county seat is Armour. The county was established in 1873 and organized in 1882. It is named for Stephen Douglas, Illinois political figure.</v>
    <v>13618</v>
    <v>13619</v>
    <v>Douglas</v>
    <v>13620</v>
    <v>Douglas</v>
    <v>mdp/vdpid/10037190</v>
  </rv>
  <rv s="0">
    <v>536870912</v>
    <v>Edmunds County</v>
    <v>7beb4aa1-62dd-c083-7998-72a095bbc4fb</v>
    <v>en-US</v>
    <v>Map</v>
  </rv>
  <rv s="0">
    <v>536870912</v>
    <v>Ipswich</v>
    <v>da15e646-8872-80a7-2303-a0518e34c61f</v>
    <v>en-US</v>
    <v>Map</v>
  </rv>
  <rv s="3">
    <v>https://www.bing.com/search?q=edmunds+county+south+dakota&amp;form=skydnc</v>
    <v>Learn more on Bing</v>
  </rv>
  <rv s="1">
    <fb>3875</fb>
    <v>8</v>
  </rv>
  <rv s="8">
    <v>#VALUE!</v>
    <v>en-US</v>
    <v>7beb4aa1-62dd-c083-7998-72a095bbc4fb</v>
    <v>536870912</v>
    <v>1</v>
    <v>6842</v>
    <v>31</v>
    <v>Edmunds County</v>
    <v>17</v>
    <v>27</v>
    <v>Map</v>
    <v>6</v>
    <v>7</v>
    <v>13505</v>
    <v>11611</v>
    <v>3</v>
    <v>Edmunds County is a county in the U.S. state of South Dakota. At the 2020 census, the population was 3,986. Its county seat is Ipswich. The county was established in 1873 and organized in 1883. It is named for Newton Edmunds, the second Governor of Dakota Territory.</v>
    <v>13623</v>
    <v>13624</v>
    <v>Edmunds County</v>
    <v>13625</v>
    <v>Edmunds County</v>
    <v>mdp/vdpid/10037191</v>
  </rv>
  <rv s="0">
    <v>536870912</v>
    <v>Fall River</v>
    <v>065393f8-2fe6-6be0-0b34-f770a635b910</v>
    <v>en-US</v>
    <v>Map</v>
  </rv>
  <rv s="1">
    <fb>4529.8892049799997</fb>
    <v>8</v>
  </rv>
  <rv s="0">
    <v>536870912</v>
    <v>Hot Springs</v>
    <v>7a390d3b-5f5e-5ed0-5ff2-9ecaf306df21</v>
    <v>en-US</v>
    <v>Map</v>
  </rv>
  <rv s="3">
    <v>https://www.bing.com/search?q=fall+river+county+south+dakota&amp;form=skydnc</v>
    <v>Learn more on Bing</v>
  </rv>
  <rv s="1">
    <fb>6758</fb>
    <v>8</v>
  </rv>
  <rv s="8">
    <v>#VALUE!</v>
    <v>en-US</v>
    <v>065393f8-2fe6-6be0-0b34-f770a635b910</v>
    <v>536870912</v>
    <v>1</v>
    <v>6845</v>
    <v>31</v>
    <v>Fall River</v>
    <v>54</v>
    <v>55</v>
    <v>Map</v>
    <v>6</v>
    <v>7</v>
    <v>13505</v>
    <v>13628</v>
    <v>3</v>
    <v>Fall River County is a county in the U.S. state of South Dakota. As of the 2020 United States Census, the population was 6,973. Its county seat is Hot Springs. The county was founded in 1883. It is named for Fall River which runs through it.</v>
    <v>13629</v>
    <v>13630</v>
    <v>Fall River</v>
    <v>13631</v>
    <v>Fall River</v>
    <v>mdp/vdpid/10037192</v>
  </rv>
  <rv s="0">
    <v>536870912</v>
    <v>Faulk</v>
    <v>353a1c02-6066-9c5c-40da-bf025858504d</v>
    <v>en-US</v>
    <v>Map</v>
  </rv>
  <rv s="0">
    <v>536870912</v>
    <v>Faulkton</v>
    <v>bd3eb2b3-dfb1-8557-5d57-0fe595298ff8</v>
    <v>en-US</v>
    <v>Map</v>
  </rv>
  <rv s="3">
    <v>https://www.bing.com/search?q=faulk+county+south+dakota&amp;form=skydnc</v>
    <v>Learn more on Bing</v>
  </rv>
  <rv s="1">
    <fb>2330</fb>
    <v>8</v>
  </rv>
  <rv s="8">
    <v>#VALUE!</v>
    <v>en-US</v>
    <v>353a1c02-6066-9c5c-40da-bf025858504d</v>
    <v>536870912</v>
    <v>1</v>
    <v>6848</v>
    <v>31</v>
    <v>Faulk</v>
    <v>17</v>
    <v>27</v>
    <v>Map</v>
    <v>6</v>
    <v>7</v>
    <v>13505</v>
    <v>11714</v>
    <v>3</v>
    <v>Faulk County is a county in the U.S. state of South Dakota. As of the 2020 census, the population was 2,125. Its county seat is Faulkton. The county was founded in 1873 and organized in 1883. It is named for Andrew Jackson Faulk, the third Governor of Dakota Territory.</v>
    <v>13634</v>
    <v>13635</v>
    <v>Faulk</v>
    <v>13636</v>
    <v>Faulk</v>
    <v>mdp/vdpid/10037193</v>
  </rv>
  <rv s="0">
    <v>536870912</v>
    <v>Grant</v>
    <v>0c120832-ebbb-0d10-7c96-ae0bcbf34074</v>
    <v>en-US</v>
    <v>Map</v>
  </rv>
  <rv s="0">
    <v>536870912</v>
    <v>Milbank</v>
    <v>08e7beae-d45d-057b-fbe5-6a10c721bf83</v>
    <v>en-US</v>
    <v>Map</v>
  </rv>
  <rv s="3">
    <v>https://www.bing.com/search?q=grant+county+south+dakota&amp;form=skydnc</v>
    <v>Learn more on Bing</v>
  </rv>
  <rv s="1">
    <fb>7147</fb>
    <v>8</v>
  </rv>
  <rv s="8">
    <v>#VALUE!</v>
    <v>en-US</v>
    <v>0c120832-ebbb-0d10-7c96-ae0bcbf34074</v>
    <v>536870912</v>
    <v>1</v>
    <v>6851</v>
    <v>31</v>
    <v>Grant</v>
    <v>17</v>
    <v>27</v>
    <v>Map</v>
    <v>6</v>
    <v>7</v>
    <v>13505</v>
    <v>1750</v>
    <v>3</v>
    <v>Grant County is a county in the U.S. state of South Dakota. As of the 2020 United States Census, the population was 7,556. The county seat is Milbank. The county was founded in 1873 and organized in 1878. It is named for Ulysses S. Grant, 18th President of the United States.</v>
    <v>13639</v>
    <v>13640</v>
    <v>Grant</v>
    <v>13641</v>
    <v>Grant</v>
    <v>mdp/vdpid/10037194</v>
  </rv>
  <rv s="0">
    <v>536870912</v>
    <v>Gregory</v>
    <v>63b8d846-42f3-8540-ff72-fbbbdc28395f</v>
    <v>en-US</v>
    <v>Map</v>
  </rv>
  <rv s="0">
    <v>536870912</v>
    <v>Gregory</v>
    <v>27178991-062b-9719-bd0a-a8568a8899c8</v>
    <v>en-US</v>
    <v>Map</v>
  </rv>
  <rv s="3">
    <v>https://www.bing.com/search?q=gregory+county+south+dakota&amp;form=skydnc</v>
    <v>Learn more on Bing</v>
  </rv>
  <rv s="8">
    <v>#VALUE!</v>
    <v>en-US</v>
    <v>63b8d846-42f3-8540-ff72-fbbbdc28395f</v>
    <v>536870912</v>
    <v>1</v>
    <v>6854</v>
    <v>31</v>
    <v>Gregory</v>
    <v>54</v>
    <v>55</v>
    <v>Map</v>
    <v>6</v>
    <v>7</v>
    <v>13505</v>
    <v>7699</v>
    <v>3</v>
    <v>Gregory County is a county in the U.S. state of South Dakota. As of the 2020 census, the population was 3,994. Its county seat is Burke. The county was created in 1862 and organized in 1898. It was named for the politician J. Shaw Gregory.</v>
    <v>13644</v>
    <v>13645</v>
    <v>Gregory</v>
    <v>4027</v>
    <v>Gregory</v>
    <v>mdp/vdpid/10037195</v>
  </rv>
  <rv s="0">
    <v>536870912</v>
    <v>Haakon</v>
    <v>7686a6ed-e894-a469-6589-56a266ab3994</v>
    <v>en-US</v>
    <v>Map</v>
  </rv>
  <rv s="1">
    <fb>4731.9082775799998</fb>
    <v>8</v>
  </rv>
  <rv s="0">
    <v>536870912</v>
    <v>Philip</v>
    <v>12ca7334-2dae-e540-91d4-1a51f1b6f69f</v>
    <v>en-US</v>
    <v>Map</v>
  </rv>
  <rv s="3">
    <v>https://www.bing.com/search?q=haakon+county+south+dakota&amp;form=skydnc</v>
    <v>Learn more on Bing</v>
  </rv>
  <rv s="1">
    <fb>1918</fb>
    <v>8</v>
  </rv>
  <rv s="8">
    <v>#VALUE!</v>
    <v>en-US</v>
    <v>7686a6ed-e894-a469-6589-56a266ab3994</v>
    <v>536870912</v>
    <v>1</v>
    <v>6857</v>
    <v>31</v>
    <v>Haakon</v>
    <v>54</v>
    <v>55</v>
    <v>Map</v>
    <v>6</v>
    <v>7</v>
    <v>13505</v>
    <v>13648</v>
    <v>3</v>
    <v>Haakon County is a county in the U.S. state of South Dakota. As of the 2020 census, the population was 1,872. Its county seat is Philip.</v>
    <v>13649</v>
    <v>13650</v>
    <v>Haakon</v>
    <v>13651</v>
    <v>Haakon</v>
    <v>mdp/vdpid/10037196</v>
  </rv>
  <rv s="0">
    <v>536870912</v>
    <v>Hamlin</v>
    <v>3792b19c-1442-7194-b115-77274f60f98b</v>
    <v>en-US</v>
    <v>Map</v>
  </rv>
  <rv s="0">
    <v>536870912</v>
    <v>Estelline</v>
    <v>c1f54341-fd85-6e87-1982-b894b3dea2a1</v>
    <v>en-US</v>
    <v>Map</v>
  </rv>
  <rv s="3">
    <v>https://www.bing.com/search?q=hamlin+county+south+dakota&amp;form=skydnc</v>
    <v>Learn more on Bing</v>
  </rv>
  <rv s="1">
    <fb>6111</fb>
    <v>8</v>
  </rv>
  <rv s="8">
    <v>#VALUE!</v>
    <v>en-US</v>
    <v>3792b19c-1442-7194-b115-77274f60f98b</v>
    <v>536870912</v>
    <v>1</v>
    <v>6860</v>
    <v>31</v>
    <v>Hamlin</v>
    <v>17</v>
    <v>27</v>
    <v>Map</v>
    <v>6</v>
    <v>7</v>
    <v>13505</v>
    <v>8892</v>
    <v>3</v>
    <v>Hamlin County is a county in the U.S. state of South Dakota. As of the 2020 census, the population was 6,164. Its county seat is Hayti. The county was created in 1873 and organized in 1878. It was named for Hannibal Hamlin, Lincoln's first vice-president.</v>
    <v>13654</v>
    <v>13655</v>
    <v>Hamlin</v>
    <v>13656</v>
    <v>Hamlin</v>
    <v>mdp/vdpid/10037197</v>
  </rv>
  <rv s="0">
    <v>536870912</v>
    <v>Hand County</v>
    <v>d7ec3436-53cd-1f2e-4730-63dba0fea57a</v>
    <v>en-US</v>
    <v>Map</v>
  </rv>
  <rv s="0">
    <v>536870912</v>
    <v>Miller</v>
    <v>c2bc0e3f-603b-287b-ecc2-a4e29c303980</v>
    <v>en-US</v>
    <v>Map</v>
  </rv>
  <rv s="3">
    <v>https://www.bing.com/search?q=hand+county+south+dakota&amp;form=skydnc</v>
    <v>Learn more on Bing</v>
  </rv>
  <rv s="1">
    <fb>3262</fb>
    <v>8</v>
  </rv>
  <rv s="8">
    <v>#VALUE!</v>
    <v>en-US</v>
    <v>d7ec3436-53cd-1f2e-4730-63dba0fea57a</v>
    <v>536870912</v>
    <v>1</v>
    <v>6863</v>
    <v>31</v>
    <v>Hand County</v>
    <v>54</v>
    <v>55</v>
    <v>Map</v>
    <v>6</v>
    <v>7</v>
    <v>13505</v>
    <v>11581</v>
    <v>3</v>
    <v>Hand County is a county in the U.S. state of South Dakota. As of the 2020 census, the population was 3,145. Its county seat is Miller.</v>
    <v>13659</v>
    <v>13660</v>
    <v>Hand County</v>
    <v>13661</v>
    <v>Hand County</v>
    <v>mdp/vdpid/10037198</v>
  </rv>
  <rv s="0">
    <v>536870912</v>
    <v>Hanson</v>
    <v>4fcb36e8-3fe3-0837-7b6c-8c9b036fbfa4</v>
    <v>en-US</v>
    <v>Map</v>
  </rv>
  <rv s="0">
    <v>536870912</v>
    <v>Alexandria</v>
    <v>1468bc86-b93e-b35b-8dc3-c86c530d3ba1</v>
    <v>en-US</v>
    <v>Map</v>
  </rv>
  <rv s="3">
    <v>https://www.bing.com/search?q=hanson+county+south+dakota&amp;form=skydnc</v>
    <v>Learn more on Bing</v>
  </rv>
  <rv s="1">
    <fb>3376</fb>
    <v>8</v>
  </rv>
  <rv s="8">
    <v>#VALUE!</v>
    <v>en-US</v>
    <v>4fcb36e8-3fe3-0837-7b6c-8c9b036fbfa4</v>
    <v>536870912</v>
    <v>1</v>
    <v>6865</v>
    <v>31</v>
    <v>Hanson</v>
    <v>17</v>
    <v>27</v>
    <v>Map</v>
    <v>6</v>
    <v>7</v>
    <v>13505</v>
    <v>3784</v>
    <v>3</v>
    <v>Hanson County is a county in the U.S. state of South Dakota. As of the 2020 census, the population was 3,461. Its county seat is Alexandria. The county was founded in 1871 and organized in 1873. It was named for Joseph R. Hanson, clerk of the first legislature.</v>
    <v>13664</v>
    <v>13665</v>
    <v>Hanson</v>
    <v>13666</v>
    <v>Hanson</v>
    <v>mdp/vdpid/10037199</v>
  </rv>
  <rv s="0">
    <v>536870912</v>
    <v>Harding</v>
    <v>3df53cef-d623-f7a9-7529-d1bce5aa83a4</v>
    <v>en-US</v>
    <v>Map</v>
  </rv>
  <rv s="1">
    <fb>6935.9881594799999</fb>
    <v>8</v>
  </rv>
  <rv s="0">
    <v>536870912</v>
    <v>Buffalo</v>
    <v>58c4369d-a3e4-e1c1-4eed-c6e7ed792001</v>
    <v>en-US</v>
    <v>Map</v>
  </rv>
  <rv s="3">
    <v>https://www.bing.com/search?q=harding+county+south+dakota&amp;form=skydnc</v>
    <v>Learn more on Bing</v>
  </rv>
  <rv s="1">
    <fb>1249</fb>
    <v>8</v>
  </rv>
  <rv s="8">
    <v>#VALUE!</v>
    <v>en-US</v>
    <v>3df53cef-d623-f7a9-7529-d1bce5aa83a4</v>
    <v>536870912</v>
    <v>1</v>
    <v>6867</v>
    <v>31</v>
    <v>Harding</v>
    <v>17</v>
    <v>27</v>
    <v>Map</v>
    <v>6</v>
    <v>7</v>
    <v>13505</v>
    <v>13669</v>
    <v>3</v>
    <v>Harding County is a county in the U.S. state of South Dakota. As of the 2020 census, the population was 1,311, making it the third-least populous county in South Dakota. Its county seat is Buffalo. Harding County was established as a county in the Dakota Territory on 5 March 1881, but was not organized at that time. Its name recognized J. A. Harding, who had been Speaker of the House of Dakota Territory. Its boundaries were altered in 1883, in 1889, and in 1894. On 8 November 1898, Harding County was dissolved and its territory assigned to Butte County. However, on 3 November 1908, it was again created from Butte County's area, and on 17 February 1909 its governing organization was completed.</v>
    <v>13670</v>
    <v>13671</v>
    <v>Harding</v>
    <v>13672</v>
    <v>Harding</v>
    <v>mdp/vdpid/10037200</v>
  </rv>
  <rv s="0">
    <v>536870912</v>
    <v>Hughes County</v>
    <v>bf305725-6e35-db5b-67cd-3e3f4bf60a9a</v>
    <v>en-US</v>
    <v>Map</v>
  </rv>
  <rv s="0">
    <v>536870912</v>
    <v>Pierre</v>
    <v>20a86e52-87b3-4ee4-3068-41c956ee1f18</v>
    <v>en-US</v>
    <v>Map</v>
  </rv>
  <rv s="3">
    <v>https://www.bing.com/search?q=hughes+county+south+dakota&amp;form=skydnc</v>
    <v>Learn more on Bing</v>
  </rv>
  <rv s="1">
    <fb>17650</fb>
    <v>8</v>
  </rv>
  <rv s="8">
    <v>#VALUE!</v>
    <v>en-US</v>
    <v>bf305725-6e35-db5b-67cd-3e3f4bf60a9a</v>
    <v>536870912</v>
    <v>1</v>
    <v>6869</v>
    <v>31</v>
    <v>Hughes County</v>
    <v>17</v>
    <v>27</v>
    <v>Map</v>
    <v>6</v>
    <v>7</v>
    <v>13505</v>
    <v>319</v>
    <v>3</v>
    <v>Hughes County is a county in the U.S. state of South Dakota. As of the 2020 United States Census, the population was 17,765, making it the least populous capital county in the nation, and the twelfth-most populous county in South Dakota. Its county seat is Pierre, which is also the state capital. The county was created in 1873, and was organized in 1880. It was named for Alexander Hughes, a legislator. On 4 June 1891, the county's area was increased by the addition of Farm Island, in the Missouri River downstream of Pierre.</v>
    <v>13675</v>
    <v>13676</v>
    <v>Hughes County</v>
    <v>13677</v>
    <v>Hughes County</v>
    <v>mdp/vdpid/10037201</v>
  </rv>
  <rv s="0">
    <v>536870912</v>
    <v>Hutchinson</v>
    <v>6bf5ae3a-7bfd-5911-e2a7-0c1a7d855134</v>
    <v>en-US</v>
    <v>Map</v>
  </rv>
  <rv s="0">
    <v>536870912</v>
    <v>Parkston</v>
    <v>0a1fa2e2-735a-9ffd-7c81-2079ba84326b</v>
    <v>en-US</v>
    <v>Map</v>
  </rv>
  <rv s="3">
    <v>https://www.bing.com/search?q=hutchinson+county+south+dakota&amp;form=skydnc</v>
    <v>Learn more on Bing</v>
  </rv>
  <rv s="1">
    <fb>7380</fb>
    <v>8</v>
  </rv>
  <rv s="8">
    <v>#VALUE!</v>
    <v>en-US</v>
    <v>6bf5ae3a-7bfd-5911-e2a7-0c1a7d855134</v>
    <v>536870912</v>
    <v>1</v>
    <v>6872</v>
    <v>31</v>
    <v>Hutchinson</v>
    <v>17</v>
    <v>27</v>
    <v>Map</v>
    <v>6</v>
    <v>7</v>
    <v>13505</v>
    <v>8539</v>
    <v>3</v>
    <v>Hutchinson County is a county in the U.S. state of South Dakota. As of the 2020 United States Census, the population was 7,427. Its county seat is Olivet. The county was created in 1862 and organized in 1871; it was named for John Hutchinson, first territorial secretary.</v>
    <v>13680</v>
    <v>13681</v>
    <v>Hutchinson</v>
    <v>13682</v>
    <v>Hutchinson</v>
    <v>mdp/vdpid/10037202</v>
  </rv>
  <rv s="0">
    <v>536870912</v>
    <v>Hyde</v>
    <v>ae1fc11c-68a1-a368-954b-686aafdbe3b4</v>
    <v>en-US</v>
    <v>Map</v>
  </rv>
  <rv s="0">
    <v>536870912</v>
    <v>Highmore</v>
    <v>c8bf180c-4780-0ee7-e3fc-593e33fff323</v>
    <v>en-US</v>
    <v>Map</v>
  </rv>
  <rv s="3">
    <v>https://www.bing.com/search?q=hyde+county+sd&amp;form=skydnc</v>
    <v>Learn more on Bing</v>
  </rv>
  <rv s="1">
    <fb>1282</fb>
    <v>8</v>
  </rv>
  <rv s="8">
    <v>#VALUE!</v>
    <v>en-US</v>
    <v>ae1fc11c-68a1-a368-954b-686aafdbe3b4</v>
    <v>536870912</v>
    <v>1</v>
    <v>6874</v>
    <v>31</v>
    <v>Hyde</v>
    <v>17</v>
    <v>27</v>
    <v>Map</v>
    <v>6</v>
    <v>7</v>
    <v>13505</v>
    <v>5495</v>
    <v>3</v>
    <v>Hyde County is a county in the U.S. state of South Dakota. As of the 2020 census, the population was 1,262, making it the second-least populous county in South Dakota. Its county seat is Highmore. The county was founded in 1873, as a county of the Dakota Territory, and organized in 1883. It was named for James Hyde, a member of legislature in the 1870s.</v>
    <v>13685</v>
    <v>13686</v>
    <v>Hyde</v>
    <v>13687</v>
    <v>Hyde</v>
    <v>mdp/vdpid/10037203</v>
  </rv>
  <rv s="0">
    <v>536870912</v>
    <v>Jackson</v>
    <v>444b3535-d9d2-1a70-f972-aa298a755ff0</v>
    <v>en-US</v>
    <v>Map</v>
  </rv>
  <rv s="0">
    <v>536870912</v>
    <v>Wanblee</v>
    <v>f201ffad-ce12-23e7-a22f-047fa21bcd9c</v>
    <v>en-US</v>
    <v>Map</v>
  </rv>
  <rv s="3">
    <v>https://www.bing.com/search?q=jackson+county+south+dakota&amp;form=skydnc</v>
    <v>Learn more on Bing</v>
  </rv>
  <rv s="1">
    <fb>3307</fb>
    <v>8</v>
  </rv>
  <rv s="8">
    <v>#VALUE!</v>
    <v>en-US</v>
    <v>444b3535-d9d2-1a70-f972-aa298a755ff0</v>
    <v>536870912</v>
    <v>1</v>
    <v>6877</v>
    <v>31</v>
    <v>Jackson</v>
    <v>17</v>
    <v>27</v>
    <v>Map</v>
    <v>6</v>
    <v>7</v>
    <v>13505</v>
    <v>9334</v>
    <v>3</v>
    <v>Jackson County is a county in the U.S. state of South Dakota. As of the 2020 census, the population was 2,806. Its county seat is Kadoka. The county was created in 1883, and was organized in 1915. Washabaugh County was merged into Jackson County in 1983.</v>
    <v>13690</v>
    <v>13691</v>
    <v>Jackson</v>
    <v>13692</v>
    <v>Jackson</v>
    <v>mdp/vdpid/10037204</v>
  </rv>
  <rv s="0">
    <v>536870912</v>
    <v>Jerauld</v>
    <v>8f4d6334-a796-10ce-f14d-ff1b10a97a8a</v>
    <v>en-US</v>
    <v>Map</v>
  </rv>
  <rv s="0">
    <v>536870912</v>
    <v>Alpena</v>
    <v>8ee86f71-0993-4677-567b-c64663e01ade</v>
    <v>en-US</v>
    <v>Map</v>
  </rv>
  <rv s="3">
    <v>https://www.bing.com/search?q=jerauld+county+south+dakota&amp;form=skydnc</v>
    <v>Learn more on Bing</v>
  </rv>
  <rv s="1">
    <fb>2043</fb>
    <v>8</v>
  </rv>
  <rv s="8">
    <v>#VALUE!</v>
    <v>en-US</v>
    <v>8f4d6334-a796-10ce-f14d-ff1b10a97a8a</v>
    <v>536870912</v>
    <v>1</v>
    <v>6880</v>
    <v>31</v>
    <v>Jerauld</v>
    <v>54</v>
    <v>55</v>
    <v>Map</v>
    <v>6</v>
    <v>7</v>
    <v>13505</v>
    <v>4838</v>
    <v>3</v>
    <v>Jerauld County is a county in the U.S. state of South Dakota. As of the 2020 census, the population was 1,663. Its county seat is Wessington Springs.</v>
    <v>13695</v>
    <v>13696</v>
    <v>Jerauld</v>
    <v>13697</v>
    <v>Jerauld</v>
    <v>mdp/vdpid/10037205</v>
  </rv>
  <rv s="0">
    <v>536870912</v>
    <v>Jones</v>
    <v>8678f3ad-f16e-3bc7-1898-6a252b997590</v>
    <v>en-US</v>
    <v>Map</v>
  </rv>
  <rv s="1">
    <fb>2517.4684432499998</fb>
    <v>8</v>
  </rv>
  <rv s="0">
    <v>536870912</v>
    <v>Murdo</v>
    <v>1ebf8db9-1178-8327-ead6-7a8268ca42f7</v>
    <v>en-US</v>
    <v>Map</v>
  </rv>
  <rv s="3">
    <v>https://www.bing.com/search?q=jones+county+south+dakota&amp;form=skydnc</v>
    <v>Learn more on Bing</v>
  </rv>
  <rv s="1">
    <fb>928</fb>
    <v>8</v>
  </rv>
  <rv s="8">
    <v>#VALUE!</v>
    <v>en-US</v>
    <v>8678f3ad-f16e-3bc7-1898-6a252b997590</v>
    <v>536870912</v>
    <v>1</v>
    <v>6883</v>
    <v>31</v>
    <v>Jones</v>
    <v>17</v>
    <v>27</v>
    <v>Map</v>
    <v>6</v>
    <v>7</v>
    <v>13505</v>
    <v>13700</v>
    <v>3</v>
    <v>Jones County is a county in the U.S. state of South Dakota. As of the 2020 census, the population was 917, making it the least populous county in South Dakota. Its county seat is Murdo. Created in 1916 and organized in 1917, it is the most recently established county in South Dakota. It was named after Granville Whittington Jones, an Arkansas-born clergyman/lawyer, who moved to Chamberlain, SD and became a noted Chautauqua speaker.</v>
    <v>13701</v>
    <v>13702</v>
    <v>Jones</v>
    <v>13703</v>
    <v>Jones</v>
    <v>mdp/vdpid/10037206</v>
  </rv>
  <rv s="0">
    <v>536870912</v>
    <v>Kingsbury</v>
    <v>3de3d7ac-81b5-88d7-7b0a-8400ad1e8f15</v>
    <v>en-US</v>
    <v>Map</v>
  </rv>
  <rv s="0">
    <v>536870912</v>
    <v>De Smet</v>
    <v>7ccaf483-397a-b9eb-a4d3-2bb633e77289</v>
    <v>en-US</v>
    <v>Map</v>
  </rv>
  <rv s="3">
    <v>https://www.bing.com/search?q=kingsbury+county+south+dakota&amp;form=skydnc</v>
    <v>Learn more on Bing</v>
  </rv>
  <rv s="1">
    <fb>4919</fb>
    <v>8</v>
  </rv>
  <rv s="8">
    <v>#VALUE!</v>
    <v>en-US</v>
    <v>3de3d7ac-81b5-88d7-7b0a-8400ad1e8f15</v>
    <v>536870912</v>
    <v>1</v>
    <v>6885</v>
    <v>31</v>
    <v>Kingsbury</v>
    <v>17</v>
    <v>27</v>
    <v>Map</v>
    <v>6</v>
    <v>7</v>
    <v>13505</v>
    <v>2028</v>
    <v>3</v>
    <v>Kingsbury County is a county in the U.S. state of South Dakota. As of the 2020 census, the population was 5,187. Its county seat is De Smet. The county was created in 1873, and was organized in 1880. It was named for brothers George W. and T. A. Kingsbury, descendants of the colonial English Kingsbury family in Boston, Massachusetts. They were prominently involved in the affairs of Dakota Territory and served as elected members of several Territorial Legislatures.</v>
    <v>13706</v>
    <v>13707</v>
    <v>Kingsbury</v>
    <v>13708</v>
    <v>Kingsbury</v>
    <v>mdp/vdpid/10037207</v>
  </rv>
  <rv s="0">
    <v>536870912</v>
    <v>Lake</v>
    <v>360c785d-fe55-71dd-19f1-72dc53d49c87</v>
    <v>en-US</v>
    <v>Map</v>
  </rv>
  <rv s="0">
    <v>536870912</v>
    <v>Madison</v>
    <v>4e967002-891d-4aff-366b-e84efdbc3ddc</v>
    <v>en-US</v>
    <v>Map</v>
  </rv>
  <rv s="3">
    <v>https://www.bing.com/search?q=lake+county+south+dakota&amp;form=skydnc</v>
    <v>Learn more on Bing</v>
  </rv>
  <rv s="1">
    <fb>13057</fb>
    <v>8</v>
  </rv>
  <rv s="8">
    <v>#VALUE!</v>
    <v>en-US</v>
    <v>360c785d-fe55-71dd-19f1-72dc53d49c87</v>
    <v>536870912</v>
    <v>1</v>
    <v>6888</v>
    <v>31</v>
    <v>Lake</v>
    <v>54</v>
    <v>55</v>
    <v>Map</v>
    <v>6</v>
    <v>7</v>
    <v>13505</v>
    <v>2934</v>
    <v>3</v>
    <v>Lake County is a county in the U.S. state of South Dakota. As of the 2020 United States Census, the population was 11,059. Its county seat is Madison. The county was formed in 1873.</v>
    <v>13711</v>
    <v>13712</v>
    <v>Lake</v>
    <v>13713</v>
    <v>Lake</v>
    <v>mdp/vdpid/10037208</v>
  </rv>
  <rv s="0">
    <v>536870912</v>
    <v>Lawrence</v>
    <v>5ef418d5-d73d-2d2c-3201-c6aec334af10</v>
    <v>en-US</v>
    <v>Map</v>
  </rv>
  <rv s="0">
    <v>536870912</v>
    <v>Spearfish</v>
    <v>5de62e1e-e215-2368-6242-480cc3699b03</v>
    <v>en-US</v>
    <v>Map</v>
  </rv>
  <rv s="3">
    <v>https://www.bing.com/search?q=lawrence+county+south+dakota&amp;form=skydnc</v>
    <v>Learn more on Bing</v>
  </rv>
  <rv s="1">
    <fb>25741</fb>
    <v>8</v>
  </rv>
  <rv s="8">
    <v>#VALUE!</v>
    <v>en-US</v>
    <v>5ef418d5-d73d-2d2c-3201-c6aec334af10</v>
    <v>536870912</v>
    <v>1</v>
    <v>6890</v>
    <v>31</v>
    <v>Lawrence</v>
    <v>17</v>
    <v>27</v>
    <v>Map</v>
    <v>6</v>
    <v>7</v>
    <v>13505</v>
    <v>319</v>
    <v>3</v>
    <v>Lawrence County is a county in the U.S. state of South Dakota. As of the 2020 United States Census, the population was 25,768. Its county seat is Deadwood. Lawrence County is coextensive with the Spearfish, SD Micropolitan Statistical Area, which is also included in the Rapid City-Spearfish, SD Combined Statistical Area.</v>
    <v>13716</v>
    <v>13717</v>
    <v>Lawrence</v>
    <v>13718</v>
    <v>Lawrence</v>
    <v>mdp/vdpid/10037209</v>
  </rv>
  <rv s="0">
    <v>536870912</v>
    <v>Lincoln</v>
    <v>7129d519-7aad-5497-8810-bbf355b8f4cd</v>
    <v>en-US</v>
    <v>Map</v>
  </rv>
  <rv s="0">
    <v>536870912</v>
    <v>Sioux Falls</v>
    <v>d9fcdc7f-1917-4bcf-9998-253d9b343f3e</v>
    <v>en-US</v>
    <v>Map</v>
  </rv>
  <rv s="3">
    <v>https://www.bing.com/search?q=lincoln+county+south+dakota&amp;form=skydnc</v>
    <v>Learn more on Bing</v>
  </rv>
  <rv s="1">
    <fb>58807</fb>
    <v>8</v>
  </rv>
  <rv s="8">
    <v>#VALUE!</v>
    <v>en-US</v>
    <v>7129d519-7aad-5497-8810-bbf355b8f4cd</v>
    <v>536870912</v>
    <v>1</v>
    <v>6893</v>
    <v>31</v>
    <v>Lincoln</v>
    <v>17</v>
    <v>27</v>
    <v>Map</v>
    <v>6</v>
    <v>7</v>
    <v>13505</v>
    <v>199</v>
    <v>3</v>
    <v>Lincoln County is a county in the U.S. state of South Dakota. As of the 2020 United States Census, the population was 65,161, making it the third-most populated county in the state. Its county seat is Canton. The county was named for Abraham Lincoln, 16th President of the United States.</v>
    <v>13721</v>
    <v>13722</v>
    <v>Lincoln</v>
    <v>13723</v>
    <v>Lincoln</v>
    <v>mdp/vdpid/10037210</v>
  </rv>
  <rv s="0">
    <v>536870912</v>
    <v>Lyman</v>
    <v>6e9864b3-7000-fd8c-130e-9d418cd05ba4</v>
    <v>en-US</v>
    <v>Map</v>
  </rv>
  <rv s="1">
    <fb>4421.1097043399996</fb>
    <v>8</v>
  </rv>
  <rv s="0">
    <v>536870912</v>
    <v>Lower Brule Indian Reservation</v>
    <v>a6b5c411-db8e-4278-c2bf-44350d6b6d43</v>
    <v>en-US</v>
    <v>Map</v>
  </rv>
  <rv s="3">
    <v>https://www.bing.com/search?q=lyman+county+south+dakota&amp;form=skydnc</v>
    <v>Learn more on Bing</v>
  </rv>
  <rv s="1">
    <fb>3821</fb>
    <v>8</v>
  </rv>
  <rv s="8">
    <v>#VALUE!</v>
    <v>en-US</v>
    <v>6e9864b3-7000-fd8c-130e-9d418cd05ba4</v>
    <v>536870912</v>
    <v>1</v>
    <v>6896</v>
    <v>31</v>
    <v>Lyman</v>
    <v>17</v>
    <v>27</v>
    <v>Map</v>
    <v>6</v>
    <v>7</v>
    <v>13505</v>
    <v>13726</v>
    <v>3</v>
    <v>Lyman County is a county located in the U.S. state of South Dakota. As of the 2020 census, the population was 3,718. Its county seat is Kennebec. Lyman County was created by the Dakota Territorial Legislature on January 8, 1873, but was not organized until May 21, 1893. Its boundaries were altered in 1891, 1897, 1898, and 1916. The county was named for W. P. Lyman, a politician.</v>
    <v>13727</v>
    <v>13728</v>
    <v>Lyman</v>
    <v>13729</v>
    <v>Lyman</v>
    <v>mdp/vdpid/10037211</v>
  </rv>
  <rv s="0">
    <v>536870912</v>
    <v>McCook</v>
    <v>d9486146-0334-132c-538a-02e2e432f49f</v>
    <v>en-US</v>
    <v>Map</v>
  </rv>
  <rv s="0">
    <v>536870912</v>
    <v>Salem</v>
    <v>4d65ea47-20ed-62dc-8378-9396122abb0a</v>
    <v>en-US</v>
    <v>Map</v>
  </rv>
  <rv s="3">
    <v>https://www.bing.com/search?q=mccook+county+south+dakota&amp;form=skydnc</v>
    <v>Learn more on Bing</v>
  </rv>
  <rv s="1">
    <fb>5546</fb>
    <v>8</v>
  </rv>
  <rv s="8">
    <v>#VALUE!</v>
    <v>en-US</v>
    <v>d9486146-0334-132c-538a-02e2e432f49f</v>
    <v>536870912</v>
    <v>1</v>
    <v>6899</v>
    <v>31</v>
    <v>McCook</v>
    <v>17</v>
    <v>27</v>
    <v>Map</v>
    <v>6</v>
    <v>7</v>
    <v>13505</v>
    <v>4910</v>
    <v>3</v>
    <v>McCook County is a county in the U.S. state of South Dakota. At the 2020 census, the population was 5,682. Its county seat is Salem. The county was established in 1873, and was organized in 1878. It was named for the former governor of the Dakota Territory and Civil War general Edwin Stanton McCook.</v>
    <v>13732</v>
    <v>13733</v>
    <v>McCook</v>
    <v>13734</v>
    <v>McCook</v>
    <v>mdp/vdpid/10037213</v>
  </rv>
  <rv s="0">
    <v>536870912</v>
    <v>McPherson</v>
    <v>2425bd0c-3ca7-2142-f727-03c98f4bc10c</v>
    <v>en-US</v>
    <v>Map</v>
  </rv>
  <rv s="1">
    <fb>2983.6663031100002</fb>
    <v>8</v>
  </rv>
  <rv s="0">
    <v>536870912</v>
    <v>Eureka</v>
    <v>719f51e0-5525-6074-d57a-d4d014771ea5</v>
    <v>en-US</v>
    <v>Map</v>
  </rv>
  <rv s="3">
    <v>https://www.bing.com/search?q=mcpherson+county+south+dakota&amp;form=skydnc</v>
    <v>Learn more on Bing</v>
  </rv>
  <rv s="1">
    <fb>2407</fb>
    <v>8</v>
  </rv>
  <rv s="8">
    <v>#VALUE!</v>
    <v>en-US</v>
    <v>2425bd0c-3ca7-2142-f727-03c98f4bc10c</v>
    <v>536870912</v>
    <v>1</v>
    <v>6902</v>
    <v>31</v>
    <v>McPherson</v>
    <v>54</v>
    <v>55</v>
    <v>Map</v>
    <v>6</v>
    <v>7</v>
    <v>13505</v>
    <v>13737</v>
    <v>3</v>
    <v>McPherson County is a county in the U.S. state of South Dakota. As of the 2020 census, the population was 2,411. Its county seat is Leola.</v>
    <v>13738</v>
    <v>13739</v>
    <v>McPherson</v>
    <v>13740</v>
    <v>McPherson</v>
    <v>mdp/vdpid/10037214</v>
  </rv>
  <rv s="0">
    <v>536870912</v>
    <v>Marshall</v>
    <v>c04e0c75-c565-9e03-97a0-a6172436c55b</v>
    <v>en-US</v>
    <v>Map</v>
  </rv>
  <rv s="0">
    <v>536870912</v>
    <v>Britton</v>
    <v>e7da34dd-6153-5e78-51f6-be573347f5eb</v>
    <v>en-US</v>
    <v>Map</v>
  </rv>
  <rv s="3">
    <v>https://www.bing.com/search?q=marshall+county+south+dakota&amp;form=skydnc</v>
    <v>Learn more on Bing</v>
  </rv>
  <rv s="1">
    <fb>5112</fb>
    <v>8</v>
  </rv>
  <rv s="8">
    <v>#VALUE!</v>
    <v>en-US</v>
    <v>c04e0c75-c565-9e03-97a0-a6172436c55b</v>
    <v>536870912</v>
    <v>1</v>
    <v>6905</v>
    <v>31</v>
    <v>Marshall</v>
    <v>17</v>
    <v>27</v>
    <v>Map</v>
    <v>6</v>
    <v>7</v>
    <v>13505</v>
    <v>6496</v>
    <v>3</v>
    <v>Marshall County is a county in the U.S. state of South Dakota. As of the 2020 census, the population was 4,306. Its county seat is Britton. The county was created on May 2, 1885, and was named for Marshall Vincent, who homesteaded near Andover, South Dakota.</v>
    <v>13743</v>
    <v>13744</v>
    <v>Marshall</v>
    <v>13745</v>
    <v>Marshall</v>
    <v>mdp/vdpid/10037212</v>
  </rv>
  <rv s="0">
    <v>536870912</v>
    <v>Meade</v>
    <v>b9e94b69-43a8-5ee5-90da-0399da26fb6d</v>
    <v>en-US</v>
    <v>Map</v>
  </rv>
  <rv s="1">
    <fb>9018.3386001899999</fb>
    <v>8</v>
  </rv>
  <rv s="0">
    <v>536870912</v>
    <v>Sturgis</v>
    <v>2bcef575-e71b-6777-3456-1dff759f0d7a</v>
    <v>en-US</v>
    <v>Map</v>
  </rv>
  <rv s="3">
    <v>https://www.bing.com/search?q=meade+county+south+dakota&amp;form=skydnc</v>
    <v>Learn more on Bing</v>
  </rv>
  <rv s="1">
    <fb>28294</fb>
    <v>8</v>
  </rv>
  <rv s="8">
    <v>#VALUE!</v>
    <v>en-US</v>
    <v>b9e94b69-43a8-5ee5-90da-0399da26fb6d</v>
    <v>536870912</v>
    <v>1</v>
    <v>6908</v>
    <v>31</v>
    <v>Meade</v>
    <v>17</v>
    <v>27</v>
    <v>Map</v>
    <v>6</v>
    <v>7</v>
    <v>13505</v>
    <v>13748</v>
    <v>3</v>
    <v>Meade County is a county in the U.S. state of South Dakota. As of the 2020 United States Census, the population was 29,852. Its county seat is Sturgis. The county was created in 1889 and named for Fort Meade, which was garrisoned as a United States military post in the area in 1878 and itself named for General George Meade.</v>
    <v>13749</v>
    <v>13750</v>
    <v>Meade</v>
    <v>13751</v>
    <v>Meade</v>
    <v>mdp/vdpid/10037215</v>
  </rv>
  <rv s="0">
    <v>536870912</v>
    <v>Mellette</v>
    <v>f6927432-5cba-3b9a-0540-3d522b028229</v>
    <v>en-US</v>
    <v>Map</v>
  </rv>
  <rv s="0">
    <v>536870912</v>
    <v>White River</v>
    <v>d9619b69-f01d-59cf-fbd0-c5898c63e337</v>
    <v>en-US</v>
    <v>Map</v>
  </rv>
  <rv s="3">
    <v>https://www.bing.com/search?q=mellette+county+south+dakota&amp;form=skydnc</v>
    <v>Learn more on Bing</v>
  </rv>
  <rv s="1">
    <fb>2042</fb>
    <v>8</v>
  </rv>
  <rv s="8">
    <v>#VALUE!</v>
    <v>en-US</v>
    <v>f6927432-5cba-3b9a-0540-3d522b028229</v>
    <v>536870912</v>
    <v>1</v>
    <v>6910</v>
    <v>31</v>
    <v>Mellette</v>
    <v>17</v>
    <v>27</v>
    <v>Map</v>
    <v>6</v>
    <v>7</v>
    <v>13505</v>
    <v>10610</v>
    <v>3</v>
    <v>Mellette County is a county in the U.S. state of South Dakota. As of the 2020 census, the population was 1,918. Its county seat is White River. The county was created in 1909, and was organized in 1911. It was named for Arthur C. Mellette, the last Governor of the Dakota Territory and the first Governor of the state of South Dakota.</v>
    <v>13754</v>
    <v>13755</v>
    <v>Mellette</v>
    <v>13756</v>
    <v>Mellette</v>
    <v>mdp/vdpid/10037216</v>
  </rv>
  <rv s="0">
    <v>536870912</v>
    <v>Miner County</v>
    <v>2d27e30e-f998-6a84-ef88-686bddae9d7a</v>
    <v>en-US</v>
    <v>Map</v>
  </rv>
  <rv s="0">
    <v>536870912</v>
    <v>Howard</v>
    <v>6cf6d263-cb7b-b122-be0d-a9534c76e6ea</v>
    <v>en-US</v>
    <v>Map</v>
  </rv>
  <rv s="3">
    <v>https://www.bing.com/search?q=miner+county+south+dakota&amp;form=skydnc</v>
    <v>Learn more on Bing</v>
  </rv>
  <rv s="1">
    <fb>2213</fb>
    <v>8</v>
  </rv>
  <rv s="8">
    <v>#VALUE!</v>
    <v>en-US</v>
    <v>2d27e30e-f998-6a84-ef88-686bddae9d7a</v>
    <v>536870912</v>
    <v>1</v>
    <v>6912</v>
    <v>31</v>
    <v>Miner County</v>
    <v>54</v>
    <v>55</v>
    <v>Map</v>
    <v>6</v>
    <v>7</v>
    <v>13505</v>
    <v>882</v>
    <v>3</v>
    <v>Miner County is a county in the U.S. state of South Dakota. As of the 2020 census, the population was 2,298. Its county seat is Howard. The county was created in 1873 and organized in 1880.</v>
    <v>13759</v>
    <v>13760</v>
    <v>Miner County</v>
    <v>13761</v>
    <v>Miner County</v>
    <v>mdp/vdpid/10037217</v>
  </rv>
  <rv s="0">
    <v>536870912</v>
    <v>Minnehaha</v>
    <v>a48f247b-fdfb-d50d-c404-cc02cefa97c3</v>
    <v>en-US</v>
    <v>Map</v>
  </rv>
  <rv s="3">
    <v>https://www.bing.com/search?q=minnehaha+county+south+dakota&amp;form=skydnc</v>
    <v>Learn more on Bing</v>
  </rv>
  <rv s="1">
    <fb>192876</fb>
    <v>8</v>
  </rv>
  <rv s="7">
    <v>#VALUE!</v>
    <v>en-US</v>
    <v>a48f247b-fdfb-d50d-c404-cc02cefa97c3</v>
    <v>536870912</v>
    <v>1</v>
    <v>6915</v>
    <v>25</v>
    <v>Minnehaha</v>
    <v>26</v>
    <v>27</v>
    <v>Map</v>
    <v>6</v>
    <v>7</v>
    <v>13505</v>
    <v>8539</v>
    <v>3</v>
    <v>Minnehaha County is a county on the eastern border of the state of South Dakota. As of the 2020 census, the population was 197,214, making it the state's most populous county. It contains over 20% of the state's population. Its county seat is Sioux Falls, South Dakota's largest city. The county was created in 1862 and organized in 1868. Its name was derived from the Sioux word Mnihaha, meaning "rapid water," or "waterfall".</v>
    <v>13721</v>
    <v>13764</v>
    <v>Minnehaha</v>
    <v>13765</v>
    <v>8</v>
    <v>Minnehaha</v>
    <v>mdp/vdpid/10037218</v>
  </rv>
  <rv s="0">
    <v>536870912</v>
    <v>Moody</v>
    <v>cfc31dc7-84bc-2d49-8fa7-41d7a28f3714</v>
    <v>en-US</v>
    <v>Map</v>
  </rv>
  <rv s="0">
    <v>536870912</v>
    <v>Flandreau</v>
    <v>97759c10-3949-ffa0-bc58-3e22a53ad654</v>
    <v>en-US</v>
    <v>Map</v>
  </rv>
  <rv s="3">
    <v>https://www.bing.com/search?q=moody+county+south+dakota&amp;form=skydnc</v>
    <v>Learn more on Bing</v>
  </rv>
  <rv s="1">
    <fb>6579</fb>
    <v>8</v>
  </rv>
  <rv s="8">
    <v>#VALUE!</v>
    <v>en-US</v>
    <v>cfc31dc7-84bc-2d49-8fa7-41d7a28f3714</v>
    <v>536870912</v>
    <v>1</v>
    <v>6918</v>
    <v>31</v>
    <v>Moody</v>
    <v>54</v>
    <v>55</v>
    <v>Map</v>
    <v>6</v>
    <v>7</v>
    <v>13505</v>
    <v>1889</v>
    <v>3</v>
    <v>Moody County is a county in the U.S. state of South Dakota, United States. The population was 6,336 at the 2020 census. Its county seat is Flandreau. The county is named for Gideon C. Moody.</v>
    <v>13768</v>
    <v>13769</v>
    <v>Moody</v>
    <v>13770</v>
    <v>Moody</v>
    <v>mdp/vdpid/10037219</v>
  </rv>
  <rv s="0">
    <v>536870912</v>
    <v>Shannon</v>
    <v>f005ea0e-b147-b7cb-8616-b883afaa0313</v>
    <v>en-US</v>
    <v>Map</v>
  </rv>
  <rv s="1">
    <fb>5431.2050673745898</fb>
    <v>8</v>
  </rv>
  <rv s="0">
    <v>536870912</v>
    <v>Pine Ridge</v>
    <v>10c5eb17-a9df-d3b5-f3be-285723b3709f</v>
    <v>en-US</v>
    <v>Map</v>
  </rv>
  <rv s="3">
    <v>https://www.bing.com/search?q=shannon+county+south+dakota&amp;form=skydnc</v>
    <v>Learn more on Bing</v>
  </rv>
  <rv s="1">
    <fb>14415</fb>
    <v>8</v>
  </rv>
  <rv s="8">
    <v>#VALUE!</v>
    <v>en-US</v>
    <v>f005ea0e-b147-b7cb-8616-b883afaa0313</v>
    <v>536870912</v>
    <v>1</v>
    <v>6922</v>
    <v>31</v>
    <v>Shannon</v>
    <v>17</v>
    <v>27</v>
    <v>Map</v>
    <v>6</v>
    <v>1976</v>
    <v>13505</v>
    <v>13773</v>
    <v>3</v>
    <v>Oglala Lakota County is a county in southwestern South Dakota, United States. The population was 13,672 at the 2020 census. Oglala Lakota County does not have a functioning county seat; Hot Springs in neighboring Fall River County serves as its administrative center. The county was created as a part of the Dakota Territory in 1875, although it remains unorganized. Its largest community is Pine Ridge.</v>
    <v>13774</v>
    <v>13775</v>
    <v>Shannon</v>
    <v>13776</v>
    <v>Shannon</v>
    <v>mdp/vdpid/10037225</v>
  </rv>
  <rv s="0">
    <v>536870912</v>
    <v>Pennington</v>
    <v>61210e41-edd8-ec54-8de8-6fa845a34e6f</v>
    <v>en-US</v>
    <v>Map</v>
  </rv>
  <rv s="1">
    <fb>7210.5268991800003</fb>
    <v>8</v>
  </rv>
  <rv s="0">
    <v>536870912</v>
    <v>Rapid City</v>
    <v>94d389bf-69c3-4bfd-a0db-d5365ac3d31a</v>
    <v>en-US</v>
    <v>Map</v>
  </rv>
  <rv s="3">
    <v>https://www.bing.com/search?q=pennington+county+sd&amp;form=skydnc</v>
    <v>Learn more on Bing</v>
  </rv>
  <rv s="1">
    <fb>111729</fb>
    <v>8</v>
  </rv>
  <rv s="7">
    <v>#VALUE!</v>
    <v>en-US</v>
    <v>61210e41-edd8-ec54-8de8-6fa845a34e6f</v>
    <v>536870912</v>
    <v>1</v>
    <v>6924</v>
    <v>25</v>
    <v>Pennington</v>
    <v>26</v>
    <v>27</v>
    <v>Map</v>
    <v>6</v>
    <v>7</v>
    <v>13505</v>
    <v>13779</v>
    <v>3</v>
    <v>Pennington County is a county in the U.S. state of South Dakota. As of the 2020 census, the population was 109,222, making it the second-most populous county in South Dakota. Its county seat is Rapid City. The county was created in 1875, and was organized in 1877. It is named for John L. Pennington, fifth Governor of Dakota Territory, who held office in 1875 when the county was formed.</v>
    <v>13780</v>
    <v>13781</v>
    <v>Pennington</v>
    <v>13782</v>
    <v>563</v>
    <v>Pennington</v>
    <v>mdp/vdpid/10037220</v>
  </rv>
  <rv s="0">
    <v>536870912</v>
    <v>Perkins County</v>
    <v>84e69b14-5022-2226-74f2-f472d1be80c0</v>
    <v>en-US</v>
    <v>Map</v>
  </rv>
  <rv s="1">
    <fb>7487.6556269800003</fb>
    <v>8</v>
  </rv>
  <rv s="0">
    <v>536870912</v>
    <v>Lemmon</v>
    <v>144ad7f0-28c6-35b8-f491-e6ca6011e650</v>
    <v>en-US</v>
    <v>Map</v>
  </rv>
  <rv s="3">
    <v>https://www.bing.com/search?q=perkins+county+south+dakota&amp;form=skydnc</v>
    <v>Learn more on Bing</v>
  </rv>
  <rv s="1">
    <fb>2922</fb>
    <v>8</v>
  </rv>
  <rv s="8">
    <v>#VALUE!</v>
    <v>en-US</v>
    <v>84e69b14-5022-2226-74f2-f472d1be80c0</v>
    <v>536870912</v>
    <v>1</v>
    <v>6927</v>
    <v>31</v>
    <v>Perkins County</v>
    <v>17</v>
    <v>27</v>
    <v>Map</v>
    <v>6</v>
    <v>7</v>
    <v>13505</v>
    <v>13785</v>
    <v>3</v>
    <v>Perkins County is a county in the U.S. state of South Dakota. As of the 2020 census, the population was 2,835. Its county seat is Bison. The county was established in 1908 and organized in 1909. It was named for Sturgis, South Dakota, official Henry E. Perkins.</v>
    <v>13786</v>
    <v>13787</v>
    <v>Perkins County</v>
    <v>13788</v>
    <v>Perkins County</v>
    <v>mdp/vdpid/10037221</v>
  </rv>
  <rv s="0">
    <v>536870912</v>
    <v>Potter</v>
    <v>9d9bc550-8a91-7f05-cdd8-98b73e24eebc</v>
    <v>en-US</v>
    <v>Map</v>
  </rv>
  <rv s="0">
    <v>536870912</v>
    <v>Gettysburg</v>
    <v>a1bfe5df-6fb8-3baf-db49-960bb722004a</v>
    <v>en-US</v>
    <v>Map</v>
  </rv>
  <rv s="3">
    <v>https://www.bing.com/search?q=potter+county+sd&amp;form=skydnc</v>
    <v>Learn more on Bing</v>
  </rv>
  <rv s="1">
    <fb>2207</fb>
    <v>8</v>
  </rv>
  <rv s="8">
    <v>#VALUE!</v>
    <v>en-US</v>
    <v>9d9bc550-8a91-7f05-cdd8-98b73e24eebc</v>
    <v>536870912</v>
    <v>1</v>
    <v>6930</v>
    <v>31</v>
    <v>Potter</v>
    <v>54</v>
    <v>55</v>
    <v>Map</v>
    <v>6</v>
    <v>7</v>
    <v>13505</v>
    <v>1021</v>
    <v>3</v>
    <v>Potter County is a county in the U.S. state of South Dakota. As of the 2020 census, the population was 2,472. Its county seat is Gettysburg. The county was created in 1873 and organized in 1883.</v>
    <v>13791</v>
    <v>13792</v>
    <v>Potter</v>
    <v>13793</v>
    <v>Potter</v>
    <v>mdp/vdpid/10037222</v>
  </rv>
  <rv s="0">
    <v>536870912</v>
    <v>Roberts</v>
    <v>4bf7d9e9-f033-aed5-6af9-1bafcf3e6e81</v>
    <v>en-US</v>
    <v>Map</v>
  </rv>
  <rv s="1">
    <fb>2939.6365052299998</fb>
    <v>8</v>
  </rv>
  <rv s="0">
    <v>536870912</v>
    <v>Sisseton</v>
    <v>87ce8534-754d-8be5-b371-c4b57425eb9f</v>
    <v>en-US</v>
    <v>Map</v>
  </rv>
  <rv s="3">
    <v>https://www.bing.com/search?q=roberts+county+south+dakota&amp;form=skydnc</v>
    <v>Learn more on Bing</v>
  </rv>
  <rv s="1">
    <fb>10447</fb>
    <v>8</v>
  </rv>
  <rv s="8">
    <v>#VALUE!</v>
    <v>en-US</v>
    <v>4bf7d9e9-f033-aed5-6af9-1bafcf3e6e81</v>
    <v>536870912</v>
    <v>1</v>
    <v>6933</v>
    <v>31</v>
    <v>Roberts</v>
    <v>17</v>
    <v>27</v>
    <v>Map</v>
    <v>6</v>
    <v>7</v>
    <v>13505</v>
    <v>13796</v>
    <v>3</v>
    <v>Roberts County is a county in the U.S. state of South Dakota. As of the 2020 United States Census, the population was 10,280. Its county seat is Sisseton. The county was named either for S. G. Roberts of Fargo, North Dakota, or for Solomon Robar, an early local French fur trader. It was created on March 8, 1883, and fully organized by August 6 of that year. Its boundary was altered once, in 1885.</v>
    <v>13797</v>
    <v>13798</v>
    <v>Roberts</v>
    <v>13799</v>
    <v>Roberts</v>
    <v>mdp/vdpid/10037223</v>
  </rv>
  <rv s="0">
    <v>536870912</v>
    <v>Sanborn</v>
    <v>2b2476a7-ef90-0fce-2d96-3a8865dbddff</v>
    <v>en-US</v>
    <v>Map</v>
  </rv>
  <rv s="0">
    <v>536870912</v>
    <v>Woonsocket</v>
    <v>534ee46b-d9e7-02e7-8a26-0486f9eb0321</v>
    <v>en-US</v>
    <v>Map</v>
  </rv>
  <rv s="3">
    <v>https://www.bing.com/search?q=sanborn+county+south+dakota&amp;form=skydnc</v>
    <v>Learn more on Bing</v>
  </rv>
  <rv s="1">
    <fb>2429</fb>
    <v>8</v>
  </rv>
  <rv s="8">
    <v>#VALUE!</v>
    <v>en-US</v>
    <v>2b2476a7-ef90-0fce-2d96-3a8865dbddff</v>
    <v>536870912</v>
    <v>1</v>
    <v>6936</v>
    <v>31</v>
    <v>Sanborn</v>
    <v>17</v>
    <v>27</v>
    <v>Map</v>
    <v>6</v>
    <v>7</v>
    <v>13505</v>
    <v>4696</v>
    <v>3</v>
    <v>Sanborn County is a county in the U.S. state of South Dakota. As of the 2020 census, the population was 2,330. Its county seat and largest city is Woonsocket. The county was created by the Dakota Territorial legislature on May 1, 1883, with land partitioned from Miner County. It was fully organized by July 18, 1883.</v>
    <v>13802</v>
    <v>13803</v>
    <v>Sanborn</v>
    <v>13804</v>
    <v>Sanborn</v>
    <v>mdp/vdpid/10037224</v>
  </rv>
  <rv s="0">
    <v>536870912</v>
    <v>Spink</v>
    <v>1432b458-1a4c-7fb1-92f0-b72f7691c8fc</v>
    <v>en-US</v>
    <v>Map</v>
  </rv>
  <rv s="0">
    <v>536870912</v>
    <v>Redfield</v>
    <v>7860474b-5ed2-d302-4429-19c504db22c0</v>
    <v>en-US</v>
    <v>Map</v>
  </rv>
  <rv s="3">
    <v>https://www.bing.com/search?q=spink+county+south+dakota&amp;form=skydnc</v>
    <v>Learn more on Bing</v>
  </rv>
  <rv s="1">
    <fb>6495</fb>
    <v>8</v>
  </rv>
  <rv s="8">
    <v>#VALUE!</v>
    <v>en-US</v>
    <v>1432b458-1a4c-7fb1-92f0-b72f7691c8fc</v>
    <v>536870912</v>
    <v>1</v>
    <v>6939</v>
    <v>31</v>
    <v>Spink</v>
    <v>54</v>
    <v>55</v>
    <v>Map</v>
    <v>6</v>
    <v>7</v>
    <v>13505</v>
    <v>11535</v>
    <v>3</v>
    <v>Spink County is a county in the U.S. state of South Dakota. As of the 2020 census, the population was 6,361. Its county seat is Redfield. The county was created in 1873, and was organized in 1879 within Dakota Territory.</v>
    <v>13807</v>
    <v>13808</v>
    <v>Spink</v>
    <v>13809</v>
    <v>Spink</v>
    <v>mdp/vdpid/10037226</v>
  </rv>
  <rv s="0">
    <v>536870912</v>
    <v>Stanley</v>
    <v>997ea24c-39f6-d7f8-29e2-c71decfd309d</v>
    <v>en-US</v>
    <v>Map</v>
  </rv>
  <rv s="1">
    <fb>3929.01196338</fb>
    <v>8</v>
  </rv>
  <rv s="0">
    <v>536870912</v>
    <v>Fort Pierre</v>
    <v>2a256a26-7018-94af-27b7-bdb40fca7e4c</v>
    <v>en-US</v>
    <v>Map</v>
  </rv>
  <rv s="3">
    <v>https://www.bing.com/search?q=stanley+county+south+dakota&amp;form=skydnc</v>
    <v>Learn more on Bing</v>
  </rv>
  <rv s="1">
    <fb>3022</fb>
    <v>8</v>
  </rv>
  <rv s="8">
    <v>#VALUE!</v>
    <v>en-US</v>
    <v>997ea24c-39f6-d7f8-29e2-c71decfd309d</v>
    <v>536870912</v>
    <v>1</v>
    <v>6942</v>
    <v>31</v>
    <v>Stanley</v>
    <v>17</v>
    <v>27</v>
    <v>Map</v>
    <v>6</v>
    <v>7</v>
    <v>13505</v>
    <v>13812</v>
    <v>3</v>
    <v>Stanley County is a county in the U.S. state of South Dakota. As of the 2020 census, the population was 2,980. Its county seat is Fort Pierre. The county was created in 1873, and was organized in 1890. It is named for David S. Stanley, a commander at Fort Sully from 1866 to 1874, which was located nearby.</v>
    <v>13813</v>
    <v>13814</v>
    <v>Stanley</v>
    <v>13815</v>
    <v>Stanley</v>
    <v>mdp/vdpid/10037227</v>
  </rv>
  <rv s="0">
    <v>536870912</v>
    <v>Sully</v>
    <v>5a2508b9-c22a-db84-8286-cec54f075030</v>
    <v>en-US</v>
    <v>Map</v>
  </rv>
  <rv s="0">
    <v>536870912</v>
    <v>Onida</v>
    <v>7e764e9b-03a4-d7c3-4690-259dfc028ea8</v>
    <v>en-US</v>
    <v>Map</v>
  </rv>
  <rv s="3">
    <v>https://www.bing.com/search?q=sully+county+south+dakota&amp;form=skydnc</v>
    <v>Learn more on Bing</v>
  </rv>
  <rv s="1">
    <fb>1392</fb>
    <v>8</v>
  </rv>
  <rv s="8">
    <v>#VALUE!</v>
    <v>en-US</v>
    <v>5a2508b9-c22a-db84-8286-cec54f075030</v>
    <v>536870912</v>
    <v>1</v>
    <v>6945</v>
    <v>31</v>
    <v>Sully</v>
    <v>17</v>
    <v>27</v>
    <v>Map</v>
    <v>6</v>
    <v>7</v>
    <v>13505</v>
    <v>5653</v>
    <v>3</v>
    <v>Sully County is a county in the U.S. state of South Dakota. As of the 2020 census, the population was 1,446, making it the fifth-least populous county in South Dakota. Its county seat is Onida. The county was created in 1873 and organized in 1883. It is named after General Alfred Sully, who built Fort Sully.</v>
    <v>13818</v>
    <v>13819</v>
    <v>Sully</v>
    <v>13820</v>
    <v>Sully</v>
    <v>mdp/vdpid/10037228</v>
  </rv>
  <rv s="0">
    <v>536870912</v>
    <v>Todd</v>
    <v>45cd06ff-30f5-a1d7-ede8-7df2297c8580</v>
    <v>en-US</v>
    <v>Map</v>
  </rv>
  <rv s="1">
    <fb>3602.67346147738</fb>
    <v>8</v>
  </rv>
  <rv s="0">
    <v>536870912</v>
    <v>Rosebud</v>
    <v>a6d0e91d-7920-dfc7-e3fd-0375625c4819</v>
    <v>en-US</v>
    <v>Map</v>
  </rv>
  <rv s="3">
    <v>https://www.bing.com/search?q=todd+county+south+dakota&amp;form=skydnc</v>
    <v>Learn more on Bing</v>
  </rv>
  <rv s="1">
    <fb>10283</fb>
    <v>8</v>
  </rv>
  <rv s="8">
    <v>#VALUE!</v>
    <v>en-US</v>
    <v>45cd06ff-30f5-a1d7-ede8-7df2297c8580</v>
    <v>536870912</v>
    <v>1</v>
    <v>6948</v>
    <v>31</v>
    <v>Todd</v>
    <v>17</v>
    <v>27</v>
    <v>Map</v>
    <v>6</v>
    <v>7</v>
    <v>13505</v>
    <v>13823</v>
    <v>3</v>
    <v>Todd County is a county in the U.S. state of South Dakota. As of the 2020 United States Census, the population was 9,319. Todd County does not have its own county seat. Instead, Winner in neighboring Tripp County serves as its administrative center. Its largest city is Mission. The county was created in 1909, although it remains unorganized. The county was named for John Blair Smith Todd, a delegate from Dakota Territory to the United States House of Representatives and a Civil War general.</v>
    <v>13824</v>
    <v>13825</v>
    <v>Todd</v>
    <v>13826</v>
    <v>Todd</v>
    <v>mdp/vdpid/10037229</v>
  </rv>
  <rv s="0">
    <v>536870912</v>
    <v>Tripp</v>
    <v>91a5c96e-c451-83be-b689-2e6107318943</v>
    <v>en-US</v>
    <v>Map</v>
  </rv>
  <rv s="1">
    <fb>4188.0107744099996</fb>
    <v>8</v>
  </rv>
  <rv s="0">
    <v>536870912</v>
    <v>Winner</v>
    <v>7b4b59a3-e987-cce8-5abe-792a644ffeb3</v>
    <v>en-US</v>
    <v>Map</v>
  </rv>
  <rv s="3">
    <v>https://www.bing.com/search?q=tripp+county+south+dakota&amp;form=skydnc</v>
    <v>Learn more on Bing</v>
  </rv>
  <rv s="1">
    <fb>5478</fb>
    <v>8</v>
  </rv>
  <rv s="8">
    <v>#VALUE!</v>
    <v>en-US</v>
    <v>91a5c96e-c451-83be-b689-2e6107318943</v>
    <v>536870912</v>
    <v>1</v>
    <v>6950</v>
    <v>31</v>
    <v>Tripp</v>
    <v>17</v>
    <v>27</v>
    <v>Map</v>
    <v>6</v>
    <v>7</v>
    <v>13505</v>
    <v>13829</v>
    <v>3</v>
    <v>Tripp County is a county in the U.S. state of South Dakota. As of the 2020 census, the population was 5,624. Its county seat is Winner. The county was created in 1873, and was organized in 1909. It is named for lawyer, judge, and diplomat Bartlett Tripp.</v>
    <v>13830</v>
    <v>13831</v>
    <v>Tripp</v>
    <v>13832</v>
    <v>Tripp</v>
    <v>mdp/vdpid/10037230</v>
  </rv>
  <rv s="0">
    <v>536870912</v>
    <v>Turner County</v>
    <v>13fe8033-02fe-b68d-7aeb-ef5ca6dc0855</v>
    <v>en-US</v>
    <v>Map</v>
  </rv>
  <rv s="1">
    <fb>1598</fb>
    <v>8</v>
  </rv>
  <rv s="0">
    <v>536870912</v>
    <v>Parker</v>
    <v>5b9fc2e1-d407-ed4a-d1a7-bb07d059d136</v>
    <v>en-US</v>
    <v>Map</v>
  </rv>
  <rv s="3">
    <v>https://www.bing.com/search?q=turner+county+south+dakota&amp;form=skydnc</v>
    <v>Learn more on Bing</v>
  </rv>
  <rv s="1">
    <fb>8424</fb>
    <v>8</v>
  </rv>
  <rv s="8">
    <v>#VALUE!</v>
    <v>en-US</v>
    <v>13fe8033-02fe-b68d-7aeb-ef5ca6dc0855</v>
    <v>536870912</v>
    <v>1</v>
    <v>6953</v>
    <v>31</v>
    <v>Turner County</v>
    <v>54</v>
    <v>55</v>
    <v>Map</v>
    <v>6</v>
    <v>7</v>
    <v>13505</v>
    <v>13835</v>
    <v>3</v>
    <v>Turner County is a county in the U.S. state of South Dakota. As of the 2020 census, the population was 8,673. Its county seat is Parker. The county was established in 1871, and was named for Dakota Territory official John W. Turner.</v>
    <v>13836</v>
    <v>13837</v>
    <v>Turner County</v>
    <v>13838</v>
    <v>Turner County</v>
    <v>mdp/vdpid/10037231</v>
  </rv>
  <rv s="0">
    <v>536870912</v>
    <v>Union</v>
    <v>f28d8c65-ffd7-eebf-6f75-7dcbb48329fb</v>
    <v>en-US</v>
    <v>Map</v>
  </rv>
  <rv s="0">
    <v>536870912</v>
    <v>Dakota Dunes</v>
    <v>d2c3421b-741a-d1d9-beaa-f3d66917b4c4</v>
    <v>en-US</v>
    <v>Map</v>
  </rv>
  <rv s="3">
    <v>https://www.bing.com/search?q=union+county+south+dakota&amp;form=skydnc</v>
    <v>Learn more on Bing</v>
  </rv>
  <rv s="1">
    <fb>15619</fb>
    <v>8</v>
  </rv>
  <rv s="8">
    <v>#VALUE!</v>
    <v>en-US</v>
    <v>f28d8c65-ffd7-eebf-6f75-7dcbb48329fb</v>
    <v>536870912</v>
    <v>1</v>
    <v>6956</v>
    <v>31</v>
    <v>Union</v>
    <v>17</v>
    <v>27</v>
    <v>Map</v>
    <v>6</v>
    <v>7</v>
    <v>13505</v>
    <v>6086</v>
    <v>3</v>
    <v>Union County is the southernmost county in the U.S. state of South Dakota. As of the 2020 United States Census, the population was 16,811, making it the 13th most populous county in South Dakota. Its county seat has been Elk Point since April 30, 1865. Originally named Cole County, its name was changed to Union on January 7, 1864, because of Civil War sentiment.</v>
    <v>13841</v>
    <v>13842</v>
    <v>Union</v>
    <v>13843</v>
    <v>Union</v>
    <v>mdp/vdpid/10037232</v>
  </rv>
  <rv s="0">
    <v>536870912</v>
    <v>Walworth</v>
    <v>930864db-4eb7-2a65-7b08-c94116e2a44f</v>
    <v>en-US</v>
    <v>Map</v>
  </rv>
  <rv s="0">
    <v>536870912</v>
    <v>Mobridge</v>
    <v>b0b537e3-9c37-a1e2-826c-f8f6ba03e69a</v>
    <v>en-US</v>
    <v>Map</v>
  </rv>
  <rv s="3">
    <v>https://www.bing.com/search?q=walworth+county+south+dakota&amp;form=skydnc</v>
    <v>Learn more on Bing</v>
  </rv>
  <rv s="1">
    <fb>5587</fb>
    <v>8</v>
  </rv>
  <rv s="8">
    <v>#VALUE!</v>
    <v>en-US</v>
    <v>930864db-4eb7-2a65-7b08-c94116e2a44f</v>
    <v>536870912</v>
    <v>1</v>
    <v>6958</v>
    <v>31</v>
    <v>Walworth</v>
    <v>54</v>
    <v>55</v>
    <v>Map</v>
    <v>6</v>
    <v>7</v>
    <v>13505</v>
    <v>295</v>
    <v>3</v>
    <v>Walworth County is a county in the U.S. state of South Dakota. As of the 2020 census, the population was 5,315. Its county seat is Selby. The county was created in 1873 and organized in 1883. It is named for Walworth County, Wisconsin.</v>
    <v>13846</v>
    <v>13847</v>
    <v>Walworth</v>
    <v>13848</v>
    <v>Walworth</v>
    <v>mdp/vdpid/10037233</v>
  </rv>
  <rv s="0">
    <v>536870912</v>
    <v>Yankton</v>
    <v>6f24962c-5fb3-f15a-e80e-deea76ed5834</v>
    <v>en-US</v>
    <v>Map</v>
  </rv>
  <rv s="2">
    <v>470</v>
    <v>6</v>
    <v>6962</v>
    <v>6</v>
    <v>0</v>
    <v>Image of Yankton</v>
  </rv>
  <rv s="0">
    <v>536870912</v>
    <v>Yankton</v>
    <v>3d6154d0-c4b8-8a07-ceaf-4ed18bfa1444</v>
    <v>en-US</v>
    <v>Map</v>
  </rv>
  <rv s="3">
    <v>https://www.bing.com/search?q=yankton+county+south+dakota&amp;form=skydnc</v>
    <v>Learn more on Bing</v>
  </rv>
  <rv s="1">
    <fb>22869</fb>
    <v>8</v>
  </rv>
  <rv s="9">
    <v>#VALUE!</v>
    <v>en-US</v>
    <v>6f24962c-5fb3-f15a-e80e-deea76ed5834</v>
    <v>536870912</v>
    <v>1</v>
    <v>6961</v>
    <v>41</v>
    <v>Yankton</v>
    <v>54</v>
    <v>5</v>
    <v>Map</v>
    <v>6</v>
    <v>7</v>
    <v>13505</v>
    <v>4838</v>
    <v>3</v>
    <v>Yankton County is a county in the U.S. state of South Dakota. As of the 2020 United States Census, the population was 23,310. Its county seat is Yankton. Yankton County comprises the Yankton, SD Micropolitan Statistical Area.</v>
    <v>13851</v>
    <v>13852</v>
    <v>13853</v>
    <v>Yankton</v>
    <v>13854</v>
    <v>Yankton</v>
    <v>mdp/vdpid/10037234</v>
  </rv>
  <rv s="0">
    <v>536870912</v>
    <v>Ziebach</v>
    <v>2e3d813e-ed7d-0e5c-c666-efca35a8be6e</v>
    <v>en-US</v>
    <v>Map</v>
  </rv>
  <rv s="1">
    <fb>5104.8665654699998</fb>
    <v>8</v>
  </rv>
  <rv s="0">
    <v>536870912</v>
    <v>Dupree</v>
    <v>4c818400-3894-690c-9721-be36ceef38b8</v>
    <v>en-US</v>
    <v>Map</v>
  </rv>
  <rv s="3">
    <v>https://www.bing.com/search?q=ziebach+county+south+dakota&amp;form=skydnc</v>
    <v>Learn more on Bing</v>
  </rv>
  <rv s="1">
    <fb>2742</fb>
    <v>8</v>
  </rv>
  <rv s="8">
    <v>#VALUE!</v>
    <v>en-US</v>
    <v>2e3d813e-ed7d-0e5c-c666-efca35a8be6e</v>
    <v>536870912</v>
    <v>1</v>
    <v>6964</v>
    <v>31</v>
    <v>Ziebach</v>
    <v>54</v>
    <v>55</v>
    <v>Map</v>
    <v>6</v>
    <v>7</v>
    <v>13505</v>
    <v>13857</v>
    <v>3</v>
    <v>Ziebach County is a county in the U.S. state of South Dakota. As of the 2020 census, the population was 2,413. Its county seat is Dupree. It is the last county in the United States alphabetically.</v>
    <v>13858</v>
    <v>13859</v>
    <v>Ziebach</v>
    <v>13860</v>
    <v>Ziebach</v>
    <v>mdp/vdpid/10037235</v>
  </rv>
  <rv s="0">
    <v>536870912</v>
    <v>Anderson</v>
    <v>a0126326-3d99-373c-09fe-325d9a5beecd</v>
    <v>en-US</v>
    <v>Map</v>
  </rv>
  <rv s="0">
    <v>536870912</v>
    <v>Tennessee</v>
    <v>9bbc9c72-1bf1-4ef6-b66d-a6cdef70f4f3</v>
    <v>en-US</v>
    <v>Map</v>
  </rv>
  <rv s="0">
    <v>536870912</v>
    <v>Oak Ridge</v>
    <v>0a4b6d20-9bd8-16b7-dbb7-98692c7011c4</v>
    <v>en-US</v>
    <v>Map</v>
  </rv>
  <rv s="3">
    <v>https://www.bing.com/search?q=anderson+county+tennessee&amp;form=skydnc</v>
    <v>Learn more on Bing</v>
  </rv>
  <rv s="1">
    <fb>76482</fb>
    <v>8</v>
  </rv>
  <rv s="8">
    <v>#VALUE!</v>
    <v>en-US</v>
    <v>a0126326-3d99-373c-09fe-325d9a5beecd</v>
    <v>536870912</v>
    <v>1</v>
    <v>6966</v>
    <v>31</v>
    <v>Anderson</v>
    <v>17</v>
    <v>27</v>
    <v>Map</v>
    <v>6</v>
    <v>7</v>
    <v>13863</v>
    <v>2305</v>
    <v>3</v>
    <v>Anderson County is a county in the U.S. state of Tennessee. It is located in the northern part of the state in East Tennessee. As of the 2020 census, its population was 77,123. Its county seat is Clinton. Anderson County is included in the Knoxville, TN Metropolitan Statistical Area.</v>
    <v>13864</v>
    <v>13865</v>
    <v>Anderson</v>
    <v>13866</v>
    <v>Anderson</v>
    <v>mdp/vdpid/10037236</v>
  </rv>
  <rv s="0">
    <v>536870912</v>
    <v>Bedford</v>
    <v>0211e15f-9052-8ea6-0478-a98f90f3b2f3</v>
    <v>en-US</v>
    <v>Map</v>
  </rv>
  <rv s="1">
    <fb>1230.2443524099999</fb>
    <v>8</v>
  </rv>
  <rv s="0">
    <v>536870912</v>
    <v>Shelbyville</v>
    <v>57de8ed8-a4f0-5a1e-239a-31151015988a</v>
    <v>en-US</v>
    <v>Map</v>
  </rv>
  <rv s="3">
    <v>https://www.bing.com/search?q=bedford+county+tennessee&amp;form=skydnc</v>
    <v>Learn more on Bing</v>
  </rv>
  <rv s="1">
    <fb>49038</fb>
    <v>8</v>
  </rv>
  <rv s="7">
    <v>#VALUE!</v>
    <v>en-US</v>
    <v>0211e15f-9052-8ea6-0478-a98f90f3b2f3</v>
    <v>536870912</v>
    <v>1</v>
    <v>6969</v>
    <v>25</v>
    <v>Bedford</v>
    <v>26</v>
    <v>27</v>
    <v>Map</v>
    <v>6</v>
    <v>7</v>
    <v>13863</v>
    <v>13869</v>
    <v>3</v>
    <v>Bedford County is a county located in the U.S. state of Tennessee. As of the 2020 census, the population was 50,237. Its county seat is Shelbyville. Bedford County comprises the Shelbyville, TN Micropolitan Statistical Area, which is also included in the Nashville-Davidson-Murfreesboro, TN Combined Statistical Area.</v>
    <v>13870</v>
    <v>13871</v>
    <v>Bedford</v>
    <v>13872</v>
    <v>8</v>
    <v>Bedford</v>
    <v>mdp/vdpid/10037237</v>
  </rv>
  <rv s="0">
    <v>536870912</v>
    <v>Benton</v>
    <v>7570ce6c-d9fb-f601-b6fe-3966a00e08d7</v>
    <v>en-US</v>
    <v>Map</v>
  </rv>
  <rv s="0">
    <v>536870912</v>
    <v>Camden</v>
    <v>e92055e2-ffcc-5d67-f781-2e8c664ac3b6</v>
    <v>en-US</v>
    <v>Map</v>
  </rv>
  <rv s="3">
    <v>https://www.bing.com/search?q=benton+county+tennessee&amp;form=skydnc</v>
    <v>Learn more on Bing</v>
  </rv>
  <rv s="1">
    <fb>16184</fb>
    <v>8</v>
  </rv>
  <rv s="8">
    <v>#VALUE!</v>
    <v>en-US</v>
    <v>7570ce6c-d9fb-f601-b6fe-3966a00e08d7</v>
    <v>536870912</v>
    <v>1</v>
    <v>6972</v>
    <v>31</v>
    <v>Benton</v>
    <v>54</v>
    <v>55</v>
    <v>Map</v>
    <v>6</v>
    <v>7</v>
    <v>13863</v>
    <v>3784</v>
    <v>3</v>
    <v>Benton County is a county located in the U.S. state of Tennessee. As of the 2020 census, the population was 15,864. Its county seat is Camden. The county was created in December 1835 and organized in 1836.</v>
    <v>13875</v>
    <v>13876</v>
    <v>Benton</v>
    <v>13877</v>
    <v>Benton</v>
    <v>mdp/vdpid/10037238</v>
  </rv>
  <rv s="0">
    <v>536870912</v>
    <v>Bledsoe</v>
    <v>028f6dda-b971-890b-9beb-baebbe0ff1f4</v>
    <v>en-US</v>
    <v>Map</v>
  </rv>
  <rv s="0">
    <v>536870912</v>
    <v>Pikeville</v>
    <v>308d6f52-f012-0a15-53a3-4aca0cf7ee66</v>
    <v>en-US</v>
    <v>Map</v>
  </rv>
  <rv s="3">
    <v>https://www.bing.com/search?q=bledsoe+county+tennessee&amp;form=skydnc</v>
    <v>Learn more on Bing</v>
  </rv>
  <rv s="1">
    <fb>14755</fb>
    <v>8</v>
  </rv>
  <rv s="8">
    <v>#VALUE!</v>
    <v>en-US</v>
    <v>028f6dda-b971-890b-9beb-baebbe0ff1f4</v>
    <v>536870912</v>
    <v>1</v>
    <v>6974</v>
    <v>31</v>
    <v>Bledsoe</v>
    <v>54</v>
    <v>55</v>
    <v>Map</v>
    <v>6</v>
    <v>7</v>
    <v>13863</v>
    <v>11789</v>
    <v>3</v>
    <v>Bledsoe County is a county located in the U.S. state of Tennessee. As of the 2020 census, the population was 14,913. Its county seat is Pikeville.</v>
    <v>13880</v>
    <v>13881</v>
    <v>Bledsoe</v>
    <v>13882</v>
    <v>Bledsoe</v>
    <v>mdp/vdpid/10037239</v>
  </rv>
  <rv s="0">
    <v>536870912</v>
    <v>Blount</v>
    <v>f2788597-00db-7ca1-cb1d-9a2b16dbc522</v>
    <v>en-US</v>
    <v>Map</v>
  </rv>
  <rv s="0">
    <v>536870912</v>
    <v>Maryville</v>
    <v>66963669-483c-4912-d33d-661057db2e02</v>
    <v>en-US</v>
    <v>Map</v>
  </rv>
  <rv s="3">
    <v>https://www.bing.com/search?q=blount+county+tennessee&amp;form=skydnc</v>
    <v>Learn more on Bing</v>
  </rv>
  <rv s="1">
    <fb>131349</fb>
    <v>8</v>
  </rv>
  <rv s="7">
    <v>#VALUE!</v>
    <v>en-US</v>
    <v>f2788597-00db-7ca1-cb1d-9a2b16dbc522</v>
    <v>536870912</v>
    <v>1</v>
    <v>6977</v>
    <v>25</v>
    <v>Blount</v>
    <v>26</v>
    <v>27</v>
    <v>Map</v>
    <v>6</v>
    <v>7</v>
    <v>13863</v>
    <v>739</v>
    <v>3</v>
    <v>Blount County is a county located in the East Tennessee Grand Division of the U.S. state of Tennessee. As of the 2020 census, the population was 135,280. The county seat is Maryville, which is also the county's largest city. Blount County is included in the Knoxville, Tennessee Metropolitan Statistical Area.</v>
    <v>13885</v>
    <v>13886</v>
    <v>Blount</v>
    <v>13887</v>
    <v>1899</v>
    <v>Blount</v>
    <v>mdp/vdpid/10037240</v>
  </rv>
  <rv s="0">
    <v>536870912</v>
    <v>Bradley</v>
    <v>96e68c98-3998-9bc2-a719-687424fc5751</v>
    <v>en-US</v>
    <v>Map</v>
  </rv>
  <rv s="0">
    <v>536870912</v>
    <v>Cleveland</v>
    <v>f15c1f37-40fa-0844-e3bd-77aa179c3488</v>
    <v>en-US</v>
    <v>Map</v>
  </rv>
  <rv s="3">
    <v>https://www.bing.com/search?q=bradley+county+tennessee&amp;form=skydnc</v>
    <v>Learn more on Bing</v>
  </rv>
  <rv s="1">
    <fb>106727</fb>
    <v>8</v>
  </rv>
  <rv s="7">
    <v>#VALUE!</v>
    <v>en-US</v>
    <v>96e68c98-3998-9bc2-a719-687424fc5751</v>
    <v>536870912</v>
    <v>1</v>
    <v>6979</v>
    <v>25</v>
    <v>Bradley</v>
    <v>26</v>
    <v>27</v>
    <v>Map</v>
    <v>6</v>
    <v>7</v>
    <v>13863</v>
    <v>6279</v>
    <v>3</v>
    <v>Bradley County is a county located in the southeastern portion of the U.S. state of Tennessee. As of the 2020 census, the population was 108,620, making it the thirteenth most populous county in Tennessee. Its county seat is Cleveland. It is named for Colonel Edward Bradley of Shelby County, Tennessee, who was colonel of Hale's Regiment in the American Revolution and the 15th Regiment of the Tennessee Volunteers in the War of 1812. Bradley County is included in the Cleveland, Tennessee Metropolitan Statistical Area, which is also included in the Chattanooga-Cleveland-Dalton, TN-GA-AL Combined Statistical Area.</v>
    <v>13890</v>
    <v>13891</v>
    <v>Bradley</v>
    <v>13892</v>
    <v>358</v>
    <v>Bradley</v>
    <v>mdp/vdpid/10037241</v>
  </rv>
  <rv s="0">
    <v>536870912</v>
    <v>Campbell</v>
    <v>c3080149-efea-294e-92ea-7e46f29fd98a</v>
    <v>en-US</v>
    <v>Map</v>
  </rv>
  <rv s="0">
    <v>536870912</v>
    <v>La Follette</v>
    <v>e64a1c80-0b40-d082-27e3-3fb68304b37d</v>
    <v>en-US</v>
    <v>Map</v>
  </rv>
  <rv s="3">
    <v>https://www.bing.com/search?q=campbell+county+tennessee&amp;form=skydnc</v>
    <v>Learn more on Bing</v>
  </rv>
  <rv s="1">
    <fb>39583</fb>
    <v>8</v>
  </rv>
  <rv s="7">
    <v>#VALUE!</v>
    <v>en-US</v>
    <v>c3080149-efea-294e-92ea-7e46f29fd98a</v>
    <v>536870912</v>
    <v>1</v>
    <v>6981</v>
    <v>25</v>
    <v>Campbell</v>
    <v>26</v>
    <v>27</v>
    <v>Map</v>
    <v>6</v>
    <v>7</v>
    <v>13863</v>
    <v>2442</v>
    <v>3</v>
    <v>Campbell County is a county in the U.S. state of Tennessee. It is located on the state's northern border in East Tennessee. As of the 2020 census, its population was 39,272. Its county seat is Jacksboro. Campbell County is included in the Knoxville metropolitan statistical area.</v>
    <v>13895</v>
    <v>13896</v>
    <v>Campbell</v>
    <v>13897</v>
    <v>358</v>
    <v>Campbell</v>
    <v>mdp/vdpid/10037242</v>
  </rv>
  <rv s="0">
    <v>536870912</v>
    <v>Cannon</v>
    <v>a1c52f61-0a22-3f31-3dc7-5b643d78c393</v>
    <v>en-US</v>
    <v>Map</v>
  </rv>
  <rv s="0">
    <v>536870912</v>
    <v>Woodbury</v>
    <v>9b357d00-3b89-c798-2124-9c98d46fc388</v>
    <v>en-US</v>
    <v>Map</v>
  </rv>
  <rv s="3">
    <v>https://www.bing.com/search?q=cannon+county+tennessee&amp;form=skydnc</v>
    <v>Learn more on Bing</v>
  </rv>
  <rv s="1">
    <fb>14462</fb>
    <v>8</v>
  </rv>
  <rv s="8">
    <v>#VALUE!</v>
    <v>en-US</v>
    <v>a1c52f61-0a22-3f31-3dc7-5b643d78c393</v>
    <v>536870912</v>
    <v>1</v>
    <v>6983</v>
    <v>31</v>
    <v>Cannon</v>
    <v>54</v>
    <v>55</v>
    <v>Map</v>
    <v>6</v>
    <v>7</v>
    <v>13863</v>
    <v>2713</v>
    <v>3</v>
    <v>Cannon County is a county located in the U.S. state of Tennessee. As of the 2020 census, the population was 14,506. Its county seat is Woodbury. Cannon County is part of the Nashville–Davidson–Murfreesboro–Franklin, TN Metropolitan Statistical Area.</v>
    <v>13900</v>
    <v>13901</v>
    <v>Cannon</v>
    <v>13902</v>
    <v>Cannon</v>
    <v>mdp/vdpid/10037243</v>
  </rv>
  <rv s="0">
    <v>536870912</v>
    <v>Carroll</v>
    <v>74da8bdc-4f42-d9d1-2933-55cb530bc789</v>
    <v>en-US</v>
    <v>Map</v>
  </rv>
  <rv s="0">
    <v>536870912</v>
    <v>McKenzie</v>
    <v>7083b732-2681-c07f-c092-c9873c43d30d</v>
    <v>en-US</v>
    <v>Map</v>
  </rv>
  <rv s="3">
    <v>https://www.bing.com/search?q=carroll+county+tennessee&amp;form=skydnc</v>
    <v>Learn more on Bing</v>
  </rv>
  <rv s="1">
    <fb>28020</fb>
    <v>8</v>
  </rv>
  <rv s="8">
    <v>#VALUE!</v>
    <v>en-US</v>
    <v>74da8bdc-4f42-d9d1-2933-55cb530bc789</v>
    <v>536870912</v>
    <v>1</v>
    <v>6985</v>
    <v>31</v>
    <v>Carroll</v>
    <v>17</v>
    <v>27</v>
    <v>Map</v>
    <v>6</v>
    <v>7</v>
    <v>13863</v>
    <v>69</v>
    <v>3</v>
    <v>Carroll County is a county located in the western division of the U.S. state of Tennessee. As of the 2010 census, the population was 28,522. Its county seat is Huntingdon. The county was established by the Tennessee General Assembly on November 7, 1821, and was named for Governor William Carroll.</v>
    <v>13905</v>
    <v>13906</v>
    <v>Carroll</v>
    <v>13907</v>
    <v>Carroll</v>
    <v>mdp/vdpid/10037244</v>
  </rv>
  <rv s="0">
    <v>536870912</v>
    <v>Carter</v>
    <v>fe5f81f1-7646-831d-7179-3c1bcc1475ef</v>
    <v>en-US</v>
    <v>Map</v>
  </rv>
  <rv s="0">
    <v>536870912</v>
    <v>Elizabethton</v>
    <v>8b4c159b-2877-b594-f1f2-36dea14bbf03</v>
    <v>en-US</v>
    <v>Map</v>
  </rv>
  <rv s="3">
    <v>https://www.bing.com/search?q=carter+county+tennessee&amp;form=skydnc</v>
    <v>Learn more on Bing</v>
  </rv>
  <rv s="1">
    <fb>56351</fb>
    <v>8</v>
  </rv>
  <rv s="7">
    <v>#VALUE!</v>
    <v>en-US</v>
    <v>fe5f81f1-7646-831d-7179-3c1bcc1475ef</v>
    <v>536870912</v>
    <v>1</v>
    <v>6988</v>
    <v>25</v>
    <v>Carter</v>
    <v>26</v>
    <v>27</v>
    <v>Map</v>
    <v>6</v>
    <v>7</v>
    <v>13863</v>
    <v>5896</v>
    <v>3</v>
    <v>Carter County is a county located in the U.S. state of Tennessee. As of the 2010 census, the population was 57,424. Its county seat is Elizabethton. The county is named in honor of Landon Carter, an early settler active in the "Lost State of Franklin" 1784-1788 secession from the State of North Carolina. Carter County is part of the Johnson City, TN Metropolitan Statistical Area, which is a component of the Johnson City–Kingsport–Bristol, TN-VA Combined Statistical Area, located in northeastern Tennessee.</v>
    <v>13910</v>
    <v>13911</v>
    <v>Carter</v>
    <v>13912</v>
    <v>358</v>
    <v>Carter</v>
    <v>mdp/vdpid/10037245</v>
  </rv>
  <rv s="0">
    <v>536870912</v>
    <v>Cheatham</v>
    <v>47e3c3b4-1059-e690-6d0a-3c320e965b03</v>
    <v>en-US</v>
    <v>Map</v>
  </rv>
  <rv s="0">
    <v>536870912</v>
    <v>Ashland City</v>
    <v>c421c5ae-c839-9747-f95a-0a8541b93a53</v>
    <v>en-US</v>
    <v>Map</v>
  </rv>
  <rv s="3">
    <v>https://www.bing.com/search?q=cheatham+county+tennessee&amp;form=skydnc</v>
    <v>Learn more on Bing</v>
  </rv>
  <rv s="1">
    <fb>41072</fb>
    <v>8</v>
  </rv>
  <rv s="7">
    <v>#VALUE!</v>
    <v>en-US</v>
    <v>47e3c3b4-1059-e690-6d0a-3c320e965b03</v>
    <v>536870912</v>
    <v>1</v>
    <v>6991</v>
    <v>25</v>
    <v>Cheatham</v>
    <v>26</v>
    <v>27</v>
    <v>Map</v>
    <v>6</v>
    <v>19</v>
    <v>13863</v>
    <v>2861</v>
    <v>3</v>
    <v>Cheatham County is a county located in the U.S. state of Tennessee. As of the 2010 census, the population was 39,105. Its county seat is Ashland City. Cheatham County is part of the Nashville-Davidson–Murfreesboro–Franklin, TN Metropolitan Statistical Area. It is located in Middle Tennessee.</v>
    <v>13915</v>
    <v>13916</v>
    <v>Cheatham</v>
    <v>13917</v>
    <v>8</v>
    <v>Cheatham</v>
    <v>mdp/vdpid/10037246</v>
  </rv>
  <rv s="0">
    <v>536870912</v>
    <v>Chester County</v>
    <v>3e8543d3-d9d7-03c5-c101-da3922dc4a24</v>
    <v>en-US</v>
    <v>Map</v>
  </rv>
  <rv s="0">
    <v>536870912</v>
    <v>Henderson</v>
    <v>b03d7cfd-97f5-e93c-f5e3-38f1cb27a6a3</v>
    <v>en-US</v>
    <v>Map</v>
  </rv>
  <rv s="3">
    <v>https://www.bing.com/search?q=chester+county+tennessee&amp;form=skydnc</v>
    <v>Learn more on Bing</v>
  </rv>
  <rv s="1">
    <fb>17276</fb>
    <v>8</v>
  </rv>
  <rv s="8">
    <v>#VALUE!</v>
    <v>en-US</v>
    <v>3e8543d3-d9d7-03c5-c101-da3922dc4a24</v>
    <v>536870912</v>
    <v>1</v>
    <v>6994</v>
    <v>31</v>
    <v>Chester County</v>
    <v>17</v>
    <v>27</v>
    <v>Map</v>
    <v>6</v>
    <v>7</v>
    <v>13863</v>
    <v>6047</v>
    <v>3</v>
    <v>Chester County is a county located in the U.S. state of Tennessee. As of the 2010 census, the population was 17,131. Its county seat is Henderson. The county was created in 1879 and organized in 1882. Chester County is included in the Jackson, TN Metropolitan Statistical Area.</v>
    <v>13920</v>
    <v>13921</v>
    <v>Chester County</v>
    <v>13922</v>
    <v>Chester County</v>
    <v>mdp/vdpid/10037247</v>
  </rv>
  <rv s="0">
    <v>536870912</v>
    <v>Claiborne</v>
    <v>58f82fd5-249d-7d68-d542-00ccd3500d62</v>
    <v>en-US</v>
    <v>Map</v>
  </rv>
  <rv s="2">
    <v>471</v>
    <v>6</v>
    <v>6998</v>
    <v>6</v>
    <v>0</v>
    <v>Image of Claiborne</v>
  </rv>
  <rv s="0">
    <v>536870912</v>
    <v>Harrogate</v>
    <v>5643f7a8-0817-29f6-ce0b-e46e566a1fcc</v>
    <v>en-US</v>
    <v>Map</v>
  </rv>
  <rv s="3">
    <v>https://www.bing.com/search?q=claiborne+county+tennessee&amp;form=skydnc</v>
    <v>Learn more on Bing</v>
  </rv>
  <rv s="1">
    <fb>31756</fb>
    <v>8</v>
  </rv>
  <rv s="9">
    <v>#VALUE!</v>
    <v>en-US</v>
    <v>58f82fd5-249d-7d68-d542-00ccd3500d62</v>
    <v>536870912</v>
    <v>1</v>
    <v>6997</v>
    <v>41</v>
    <v>Claiborne</v>
    <v>54</v>
    <v>5</v>
    <v>Map</v>
    <v>6</v>
    <v>7</v>
    <v>13863</v>
    <v>6571</v>
    <v>3</v>
    <v>Claiborne County is a county located in the U.S. state of Tennessee. As of the 2010 census, the population was 32,213. Its county seat is Tazewell.</v>
    <v>13925</v>
    <v>13926</v>
    <v>13927</v>
    <v>Claiborne</v>
    <v>13928</v>
    <v>Claiborne</v>
    <v>mdp/vdpid/10037248</v>
  </rv>
  <rv s="0">
    <v>536870912</v>
    <v>Clay</v>
    <v>77e13cd6-658e-6fe1-fd4a-44f8bd5bdda7</v>
    <v>en-US</v>
    <v>Map</v>
  </rv>
  <rv s="0">
    <v>536870912</v>
    <v>Celina</v>
    <v>b7d3dbe1-307a-5b54-246e-0d15b47c8c79</v>
    <v>en-US</v>
    <v>Map</v>
  </rv>
  <rv s="3">
    <v>https://www.bing.com/search?q=clay+county+tennessee&amp;form=skydnc</v>
    <v>Learn more on Bing</v>
  </rv>
  <rv s="1">
    <fb>7717</fb>
    <v>8</v>
  </rv>
  <rv s="8">
    <v>#VALUE!</v>
    <v>en-US</v>
    <v>77e13cd6-658e-6fe1-fd4a-44f8bd5bdda7</v>
    <v>536870912</v>
    <v>1</v>
    <v>7001</v>
    <v>31</v>
    <v>Clay</v>
    <v>17</v>
    <v>27</v>
    <v>Map</v>
    <v>6</v>
    <v>7</v>
    <v>13863</v>
    <v>11224</v>
    <v>3</v>
    <v>Clay County is a county in the U.S. state of Tennessee. As of the 2020 census, the population was 7,581. Its county seat and only incorporated city is Celina. Clay County is named in honor of American statesman Henry Clay, member of the United States Senate from Kentucky and United States Secretary of State in the 19th century. Its mayor is Dale Reagan.</v>
    <v>13931</v>
    <v>13932</v>
    <v>Clay</v>
    <v>13933</v>
    <v>Clay</v>
    <v>mdp/vdpid/10037249</v>
  </rv>
  <rv s="0">
    <v>536870912</v>
    <v>Cocke</v>
    <v>338d8731-6a7e-e1c6-d718-676e93a58842</v>
    <v>en-US</v>
    <v>Map</v>
  </rv>
  <rv s="0">
    <v>536870912</v>
    <v>Newport</v>
    <v>e9cc6052-b236-7f06-bfdb-8f7979c9d7bf</v>
    <v>en-US</v>
    <v>Map</v>
  </rv>
  <rv s="3">
    <v>https://www.bing.com/search?q=cocke+county+tennessee&amp;form=skydnc</v>
    <v>Learn more on Bing</v>
  </rv>
  <rv s="1">
    <fb>35774</fb>
    <v>8</v>
  </rv>
  <rv s="7">
    <v>#VALUE!</v>
    <v>en-US</v>
    <v>338d8731-6a7e-e1c6-d718-676e93a58842</v>
    <v>536870912</v>
    <v>1</v>
    <v>7004</v>
    <v>25</v>
    <v>Cocke</v>
    <v>26</v>
    <v>27</v>
    <v>Map</v>
    <v>6</v>
    <v>7</v>
    <v>13863</v>
    <v>6225</v>
    <v>3</v>
    <v>Cocke County is a county on the eastern border of the U.S. state of Tennessee. As of the 2010 census, the population was 35,662. Its county seat is Newport. Cocke County comprises the Newport, TN Micropolitan Statistical Area, which is part of the Knoxville-Morristown-Sevierville, Tennessee Combined Statistical Area.</v>
    <v>13936</v>
    <v>13937</v>
    <v>Cocke</v>
    <v>13938</v>
    <v>358</v>
    <v>Cocke</v>
    <v>mdp/vdpid/10037250</v>
  </rv>
  <rv s="0">
    <v>536870912</v>
    <v>Coffee County</v>
    <v>3e66da15-b305-7191-294e-ea1f96d43e45</v>
    <v>en-US</v>
    <v>Map</v>
  </rv>
  <rv s="0">
    <v>536870912</v>
    <v>Tullahoma</v>
    <v>db2b8ac8-8532-3829-468a-6307a4764cfe</v>
    <v>en-US</v>
    <v>Map</v>
  </rv>
  <rv s="3">
    <v>https://www.bing.com/search?q=coffee+county+tennessee&amp;form=skydnc</v>
    <v>Learn more on Bing</v>
  </rv>
  <rv s="1">
    <fb>55700</fb>
    <v>8</v>
  </rv>
  <rv s="7">
    <v>#VALUE!</v>
    <v>en-US</v>
    <v>3e66da15-b305-7191-294e-ea1f96d43e45</v>
    <v>536870912</v>
    <v>1</v>
    <v>7007</v>
    <v>25</v>
    <v>Coffee County</v>
    <v>26</v>
    <v>27</v>
    <v>Map</v>
    <v>6</v>
    <v>7</v>
    <v>13863</v>
    <v>2525</v>
    <v>3</v>
    <v>Coffee County is a county located in the central part of the state of Tennessee, in the United States. As of the 2010 census, the county's population was 52,796. Its county seat is Manchester. Coffee County is part of the Tullahoma-Manchester, TN Micropolitan Statistical Area. It is also part of Middle Tennessee, one of the three Grand Divisions of the state.</v>
    <v>13941</v>
    <v>13942</v>
    <v>Coffee County</v>
    <v>13943</v>
    <v>8</v>
    <v>Coffee County</v>
    <v>mdp/vdpid/10037251</v>
  </rv>
  <rv s="0">
    <v>536870912</v>
    <v>Crockett</v>
    <v>cd1bdb94-5488-ffb2-f974-e4a7c8a08245</v>
    <v>en-US</v>
    <v>Map</v>
  </rv>
  <rv s="1">
    <fb>686.34684923899999</fb>
    <v>8</v>
  </rv>
  <rv s="0">
    <v>536870912</v>
    <v>Bells</v>
    <v>3b579051-db13-1309-a048-d7fe30f865d7</v>
    <v>en-US</v>
    <v>Map</v>
  </rv>
  <rv s="3">
    <v>https://www.bing.com/search?q=crockett+county+tennessee&amp;form=skydnc</v>
    <v>Learn more on Bing</v>
  </rv>
  <rv s="1">
    <fb>14328</fb>
    <v>8</v>
  </rv>
  <rv s="8">
    <v>#VALUE!</v>
    <v>en-US</v>
    <v>cd1bdb94-5488-ffb2-f974-e4a7c8a08245</v>
    <v>536870912</v>
    <v>1</v>
    <v>7009</v>
    <v>31</v>
    <v>Crockett</v>
    <v>54</v>
    <v>55</v>
    <v>Map</v>
    <v>6</v>
    <v>7</v>
    <v>13863</v>
    <v>13946</v>
    <v>3</v>
    <v>Crockett County is located in the U.S. state of Tennessee. As of the 2020 census, the population was 13,911. Its county seat is Alamo. Crockett County is included in the Jackson, TN Metropolitan Statistical Area.</v>
    <v>13947</v>
    <v>13948</v>
    <v>Crockett</v>
    <v>13949</v>
    <v>Crockett</v>
    <v>mdp/vdpid/10037252</v>
  </rv>
  <rv s="0">
    <v>536870912</v>
    <v>Cumberland</v>
    <v>b23b7f51-1704-d265-3e9c-e33de5ababac</v>
    <v>en-US</v>
    <v>Map</v>
  </rv>
  <rv s="0">
    <v>536870912</v>
    <v>Crossville</v>
    <v>19e1ef66-6b2c-9368-fbae-5b7459f035e2</v>
    <v>en-US</v>
    <v>Map</v>
  </rv>
  <rv s="3">
    <v>https://www.bing.com/search?q=cumberland+county+tennessee&amp;form=skydnc</v>
    <v>Learn more on Bing</v>
  </rv>
  <rv s="1">
    <fb>59673</fb>
    <v>8</v>
  </rv>
  <rv s="8">
    <v>#VALUE!</v>
    <v>en-US</v>
    <v>b23b7f51-1704-d265-3e9c-e33de5ababac</v>
    <v>536870912</v>
    <v>1</v>
    <v>7012</v>
    <v>31</v>
    <v>Cumberland</v>
    <v>54</v>
    <v>55</v>
    <v>Map</v>
    <v>6</v>
    <v>7</v>
    <v>13863</v>
    <v>9014</v>
    <v>3</v>
    <v>Cumberland County is a county located in the U.S. state of Tennessee. As of the 2010 census, the population was 56,053. Its county seat is Crossville. Cumberland County comprises the Crossville, TN micropolitan statistical area.</v>
    <v>13952</v>
    <v>13953</v>
    <v>Cumberland</v>
    <v>13954</v>
    <v>Cumberland</v>
    <v>mdp/vdpid/10037253</v>
  </rv>
  <rv s="0">
    <v>536870912</v>
    <v>Davidson</v>
    <v>333fe993-fea1-1234-e900-137860a296b7</v>
    <v>en-US</v>
    <v>Map</v>
  </rv>
  <rv s="1">
    <fb>1362.33374603674</fb>
    <v>8</v>
  </rv>
  <rv s="0">
    <v>536870912</v>
    <v>Nashville</v>
    <v>e2accb9d-ccea-5b7c-7bbc-0db831476d61</v>
    <v>en-US</v>
    <v>Map</v>
  </rv>
  <rv s="3">
    <v>https://www.bing.com/search?q=davidson+tennessee&amp;form=skydnc</v>
    <v>Learn more on Bing</v>
  </rv>
  <rv s="1">
    <fb>692587</fb>
    <v>8</v>
  </rv>
  <rv s="7">
    <v>#VALUE!</v>
    <v>en-US</v>
    <v>333fe993-fea1-1234-e900-137860a296b7</v>
    <v>536870912</v>
    <v>1</v>
    <v>7014</v>
    <v>25</v>
    <v>Davidson</v>
    <v>26</v>
    <v>27</v>
    <v>Map</v>
    <v>6</v>
    <v>7</v>
    <v>13863</v>
    <v>13957</v>
    <v>3</v>
    <v>Davidson County is a county in the U.S. state of Tennessee. It is located in the heart of Middle Tennessee. As of the 2020 census, the population was 715,884, making it the second most populous county in Tennessee. Its county seat is Nashville, the state capital and largest city.</v>
    <v>13958</v>
    <v>13959</v>
    <v>Davidson</v>
    <v>13960</v>
    <v>8</v>
    <v>Davidson</v>
    <v>mdp/vdpid/10037254</v>
  </rv>
  <rv s="0">
    <v>536870912</v>
    <v>Decatur</v>
    <v>48c4c791-26a3-d902-8b29-f87a451c2916</v>
    <v>en-US</v>
    <v>Map</v>
  </rv>
  <rv s="0">
    <v>536870912</v>
    <v>Parsons</v>
    <v>99eb0936-c202-1868-c893-1e384c078f35</v>
    <v>en-US</v>
    <v>Map</v>
  </rv>
  <rv s="3">
    <v>https://www.bing.com/search?q=decatur+county+tennessee&amp;form=skydnc</v>
    <v>Learn more on Bing</v>
  </rv>
  <rv s="1">
    <fb>11706</fb>
    <v>8</v>
  </rv>
  <rv s="8">
    <v>#VALUE!</v>
    <v>en-US</v>
    <v>48c4c791-26a3-d902-8b29-f87a451c2916</v>
    <v>536870912</v>
    <v>1</v>
    <v>7017</v>
    <v>31</v>
    <v>Decatur</v>
    <v>54</v>
    <v>55</v>
    <v>Map</v>
    <v>6</v>
    <v>7</v>
    <v>13863</v>
    <v>2305</v>
    <v>3</v>
    <v>Decatur County is a county located in the U.S. state of Tennessee. As of the 2020 census, the population was 11,435. Its county seat is Decaturville.</v>
    <v>13963</v>
    <v>13964</v>
    <v>Decatur</v>
    <v>13965</v>
    <v>Decatur</v>
    <v>mdp/vdpid/10037256</v>
  </rv>
  <rv s="0">
    <v>536870912</v>
    <v>DeKalb County</v>
    <v>7bed0d02-f597-ee68-10ba-f67924fa77ea</v>
    <v>en-US</v>
    <v>Map</v>
  </rv>
  <rv s="0">
    <v>536870912</v>
    <v>Smithville</v>
    <v>2ba4e93f-ea17-faee-7953-b46863aa1f76</v>
    <v>en-US</v>
    <v>Map</v>
  </rv>
  <rv s="3">
    <v>https://www.bing.com/search?q=dekalb+county+tennessee&amp;form=skydnc</v>
    <v>Learn more on Bing</v>
  </rv>
  <rv s="1">
    <fb>20138</fb>
    <v>8</v>
  </rv>
  <rv s="8">
    <v>#VALUE!</v>
    <v>en-US</v>
    <v>7bed0d02-f597-ee68-10ba-f67924fa77ea</v>
    <v>536870912</v>
    <v>1</v>
    <v>7020</v>
    <v>31</v>
    <v>DeKalb County</v>
    <v>17</v>
    <v>27</v>
    <v>Map</v>
    <v>6</v>
    <v>7</v>
    <v>13863</v>
    <v>3213</v>
    <v>3</v>
    <v>DeKalb County is a county located in the U.S. state of Tennessee. As of the 2020 census, the population was 20,080. Its county seat is Smithville. The county was created by the General Assembly of Tennessee on December 2, 1837, and was named for Revolutionary War hero Major General Johann de Kalb.</v>
    <v>13968</v>
    <v>13969</v>
    <v>DeKalb County</v>
    <v>13970</v>
    <v>DeKalb County</v>
    <v>mdp/vdpid/10037255</v>
  </rv>
  <rv s="0">
    <v>536870912</v>
    <v>Dickson</v>
    <v>34648185-7491-6b87-68ec-d88514e20d04</v>
    <v>en-US</v>
    <v>Map</v>
  </rv>
  <rv s="0">
    <v>536870912</v>
    <v>Dickson</v>
    <v>0fd80b22-1c62-8deb-9ebc-a4af56f9f1a8</v>
    <v>en-US</v>
    <v>Map</v>
  </rv>
  <rv s="3">
    <v>https://www.bing.com/search?q=dickson+county+tennessee&amp;form=skydnc</v>
    <v>Learn more on Bing</v>
  </rv>
  <rv s="1">
    <fb>53446</fb>
    <v>8</v>
  </rv>
  <rv s="7">
    <v>#VALUE!</v>
    <v>en-US</v>
    <v>34648185-7491-6b87-68ec-d88514e20d04</v>
    <v>536870912</v>
    <v>1</v>
    <v>7023</v>
    <v>25</v>
    <v>Dickson</v>
    <v>26</v>
    <v>27</v>
    <v>Map</v>
    <v>6</v>
    <v>7</v>
    <v>13863</v>
    <v>5173</v>
    <v>3</v>
    <v>Dickson County is a county located in the U.S. state of Tennessee. As of the 2020 census, the population was 54,315. Its county seat is Charlotte. Dickson County is part of the Nashville-Davidson–Murfreesboro–Franklin, TN Metropolitan Statistical Area. Dickson County is home to Tennessee's oldest courthouse in continuous use, built in 1835. This is the second courthouse in Charlotte as the first one, a log building, was destroyed in the Tornado of 1833, which destroyed all but one building on the courthouse square.</v>
    <v>13973</v>
    <v>13974</v>
    <v>Dickson</v>
    <v>13975</v>
    <v>8</v>
    <v>Dickson</v>
    <v>mdp/vdpid/10037257</v>
  </rv>
  <rv s="0">
    <v>536870912</v>
    <v>Dyer</v>
    <v>492c1202-0950-0122-49ea-db7ae96976b3</v>
    <v>en-US</v>
    <v>Map</v>
  </rv>
  <rv s="2">
    <v>472</v>
    <v>6</v>
    <v>7026</v>
    <v>6</v>
    <v>0</v>
    <v>Image of Dyer</v>
  </rv>
  <rv s="0">
    <v>536870912</v>
    <v>Dyersburg</v>
    <v>c82f9759-e665-9495-7dfb-26a4b923f88e</v>
    <v>en-US</v>
    <v>Map</v>
  </rv>
  <rv s="3">
    <v>https://www.bing.com/search?q=dyer+county+tennessee&amp;form=skydnc</v>
    <v>Learn more on Bing</v>
  </rv>
  <rv s="1">
    <fb>37320</fb>
    <v>8</v>
  </rv>
  <rv s="9">
    <v>#VALUE!</v>
    <v>en-US</v>
    <v>492c1202-0950-0122-49ea-db7ae96976b3</v>
    <v>536870912</v>
    <v>1</v>
    <v>7025</v>
    <v>41</v>
    <v>Dyer</v>
    <v>54</v>
    <v>5</v>
    <v>Map</v>
    <v>6</v>
    <v>7</v>
    <v>13863</v>
    <v>4322</v>
    <v>3</v>
    <v>Dyer County is a county located in the westernmost part of the U.S. state of Tennessee. As of the 2020 census, the population was 36,801. The county seat is Dyersburg. Dyer County comprises the Dyersburg, TN Micropolitan Statistical Area.</v>
    <v>13978</v>
    <v>13979</v>
    <v>13980</v>
    <v>Dyer</v>
    <v>13981</v>
    <v>Dyer</v>
    <v>mdp/vdpid/10037258</v>
  </rv>
  <rv s="0">
    <v>536870912</v>
    <v>Fayette</v>
    <v>f4b0a22f-2142-1fba-8dc4-fd92f662ff8a</v>
    <v>en-US</v>
    <v>Map</v>
  </rv>
  <rv s="0">
    <v>536870912</v>
    <v>Oakland</v>
    <v>430f4729-4b43-3321-f520-a1f9452d344f</v>
    <v>en-US</v>
    <v>Map</v>
  </rv>
  <rv s="3">
    <v>https://www.bing.com/search?q=fayette+county+tennessee&amp;form=skydnc</v>
    <v>Learn more on Bing</v>
  </rv>
  <rv s="1">
    <fb>40507</fb>
    <v>8</v>
  </rv>
  <rv s="8">
    <v>#VALUE!</v>
    <v>en-US</v>
    <v>f4b0a22f-2142-1fba-8dc4-fd92f662ff8a</v>
    <v>536870912</v>
    <v>1</v>
    <v>7028</v>
    <v>31</v>
    <v>Fayette</v>
    <v>17</v>
    <v>27</v>
    <v>Map</v>
    <v>6</v>
    <v>7</v>
    <v>13863</v>
    <v>11279</v>
    <v>3</v>
    <v>Fayette County is a county located in the U.S. state of Tennessee. As of the 2020 census, the population was 41,990. Its county seat is Somerville. The county was named after the Marquis de la Fayette, French hero of the American Revolution. A part of the Memphis, TN-MS-AR Metropolitan Statistical Area, Fayette County is culturally alike to the Mississippi Delta and was a major area of cotton plantations dependent on slave labor in the nineteenth century.</v>
    <v>13984</v>
    <v>13985</v>
    <v>Fayette</v>
    <v>13986</v>
    <v>Fayette</v>
    <v>mdp/vdpid/10037259</v>
  </rv>
  <rv s="0">
    <v>536870912</v>
    <v>Fentress County</v>
    <v>6ba98b57-f0e0-a469-ef63-ad52b9016593</v>
    <v>en-US</v>
    <v>Map</v>
  </rv>
  <rv s="0">
    <v>536870912</v>
    <v>Jamestown</v>
    <v>19525055-7f9e-7acd-d444-540c62eb8132</v>
    <v>en-US</v>
    <v>Map</v>
  </rv>
  <rv s="3">
    <v>https://www.bing.com/search?q=fentress+county+tennessee&amp;form=skydnc</v>
    <v>Learn more on Bing</v>
  </rv>
  <rv s="1">
    <fb>18217</fb>
    <v>8</v>
  </rv>
  <rv s="8">
    <v>#VALUE!</v>
    <v>en-US</v>
    <v>6ba98b57-f0e0-a469-ef63-ad52b9016593</v>
    <v>536870912</v>
    <v>1</v>
    <v>7031</v>
    <v>31</v>
    <v>Fentress County</v>
    <v>54</v>
    <v>55</v>
    <v>Map</v>
    <v>6</v>
    <v>7</v>
    <v>13863</v>
    <v>8681</v>
    <v>3</v>
    <v>Fentress County is a county located in the U.S. state of Tennessee. As of the 2010 census, the population was 17,959. Its county seat is Jamestown.</v>
    <v>13989</v>
    <v>13990</v>
    <v>Fentress County</v>
    <v>13991</v>
    <v>Fentress County</v>
    <v>mdp/vdpid/10037260</v>
  </rv>
  <rv s="0">
    <v>536870912</v>
    <v>Franklin</v>
    <v>f349cb6e-78f7-ec90-ca5c-2acf9fded525</v>
    <v>en-US</v>
    <v>Map</v>
  </rv>
  <rv s="0">
    <v>536870912</v>
    <v>Winchester</v>
    <v>0e027b14-7127-73be-544b-44435f65c315</v>
    <v>en-US</v>
    <v>Map</v>
  </rv>
  <rv s="3">
    <v>https://www.bing.com/search?q=franklin+county+tennessee&amp;form=skydnc</v>
    <v>Learn more on Bing</v>
  </rv>
  <rv s="1">
    <fb>41890</fb>
    <v>8</v>
  </rv>
  <rv s="8">
    <v>#VALUE!</v>
    <v>en-US</v>
    <v>f349cb6e-78f7-ec90-ca5c-2acf9fded525</v>
    <v>536870912</v>
    <v>1</v>
    <v>7034</v>
    <v>31</v>
    <v>Franklin</v>
    <v>17</v>
    <v>27</v>
    <v>Map</v>
    <v>6</v>
    <v>7</v>
    <v>13863</v>
    <v>3942</v>
    <v>3</v>
    <v>Franklin County is a county in the U.S. state of Tennessee. It is located on the eastern boundary of Middle Tennessee in the southern part of the state. As of the 2010 census, the population was 41,052. Its county seat is Winchester. Franklin County is part of the Tullahoma-Manchester, TN Micropolitan Statistical Area.</v>
    <v>13994</v>
    <v>13995</v>
    <v>Franklin</v>
    <v>13996</v>
    <v>Franklin</v>
    <v>mdp/vdpid/10037261</v>
  </rv>
  <rv s="0">
    <v>536870912</v>
    <v>Gibson</v>
    <v>2c72386c-c067-8c1f-5ea0-f87bc1dc80c4</v>
    <v>en-US</v>
    <v>Map</v>
  </rv>
  <rv s="0">
    <v>536870912</v>
    <v>Humboldt</v>
    <v>79a9a08b-4fcd-6671-f9c4-1df5ea512bee</v>
    <v>en-US</v>
    <v>Map</v>
  </rv>
  <rv s="3">
    <v>https://www.bing.com/search?q=gibson+county+tennessee&amp;form=skydnc</v>
    <v>Learn more on Bing</v>
  </rv>
  <rv s="1">
    <fb>49045</fb>
    <v>8</v>
  </rv>
  <rv s="8">
    <v>#VALUE!</v>
    <v>en-US</v>
    <v>2c72386c-c067-8c1f-5ea0-f87bc1dc80c4</v>
    <v>536870912</v>
    <v>1</v>
    <v>7037</v>
    <v>31</v>
    <v>Gibson</v>
    <v>17</v>
    <v>27</v>
    <v>Map</v>
    <v>6</v>
    <v>7</v>
    <v>13863</v>
    <v>2</v>
    <v>3</v>
    <v>Gibson County is a county located in the U.S. state of Tennessee. As of the 2010 census, the population was 49,683. Its county seat is Trenton. The county was formed in 1823 and named for John H. Gibson, a soldier of the Natchez Expedition and the Creek War.</v>
    <v>13999</v>
    <v>14000</v>
    <v>Gibson</v>
    <v>14001</v>
    <v>Gibson</v>
    <v>mdp/vdpid/10037262</v>
  </rv>
  <rv s="0">
    <v>536870912</v>
    <v>Giles</v>
    <v>fa7ea8c2-4556-9716-de58-cd779ef7935a</v>
    <v>en-US</v>
    <v>Map</v>
  </rv>
  <rv s="0">
    <v>536870912</v>
    <v>Pulaski</v>
    <v>0583d262-9b84-2769-78e3-6b45537764d1</v>
    <v>en-US</v>
    <v>Map</v>
  </rv>
  <rv s="3">
    <v>https://www.bing.com/search?q=giles+county+tennessee&amp;form=skydnc</v>
    <v>Learn more on Bing</v>
  </rv>
  <rv s="1">
    <fb>29503</fb>
    <v>8</v>
  </rv>
  <rv s="7">
    <v>#VALUE!</v>
    <v>en-US</v>
    <v>fa7ea8c2-4556-9716-de58-cd779ef7935a</v>
    <v>536870912</v>
    <v>1</v>
    <v>7039</v>
    <v>25</v>
    <v>Giles</v>
    <v>4</v>
    <v>55</v>
    <v>Map</v>
    <v>6</v>
    <v>7</v>
    <v>13863</v>
    <v>138</v>
    <v>3</v>
    <v>Giles County is a county located in the U.S. state of Tennessee. As of the 2020 census, the population was 30,346. Its county seat is Pulaski.</v>
    <v>14004</v>
    <v>14005</v>
    <v>Giles</v>
    <v>14006</v>
    <v>8</v>
    <v>Giles</v>
    <v>mdp/vdpid/10037263</v>
  </rv>
  <rv s="0">
    <v>536870912</v>
    <v>Grainger</v>
    <v>88fa6889-ef34-64c5-1671-ca64ede508a3</v>
    <v>en-US</v>
    <v>Map</v>
  </rv>
  <rv s="0">
    <v>536870912</v>
    <v>Bean Station</v>
    <v>79328029-06ba-159e-8a23-90047e19d3a8</v>
    <v>en-US</v>
    <v>Map</v>
  </rv>
  <rv s="3">
    <v>https://www.bing.com/search?q=grainger+county+tennessee&amp;form=skydnc</v>
    <v>Learn more on Bing</v>
  </rv>
  <rv s="1">
    <fb>23145</fb>
    <v>8</v>
  </rv>
  <rv s="8">
    <v>#VALUE!</v>
    <v>en-US</v>
    <v>88fa6889-ef34-64c5-1671-ca64ede508a3</v>
    <v>536870912</v>
    <v>1</v>
    <v>7042</v>
    <v>31</v>
    <v>Grainger</v>
    <v>17</v>
    <v>27</v>
    <v>Map</v>
    <v>6</v>
    <v>7</v>
    <v>13863</v>
    <v>6440</v>
    <v>3</v>
    <v>Grainger County is a county located in the U.S. state of Tennessee. As of the 2020 census, the population was 23,527. Its county seat is Rutledge. Grainger County is a part of both the Knoxville Metropolitan Statistical Area and Morristown Metropolitan Statistical Area.</v>
    <v>14009</v>
    <v>14010</v>
    <v>Grainger</v>
    <v>14011</v>
    <v>Grainger</v>
    <v>mdp/vdpid/10037264</v>
  </rv>
  <rv s="0">
    <v>536870912</v>
    <v>Greene County</v>
    <v>26fe8ef8-39b1-d5ee-fb68-0b1c63f01d95</v>
    <v>en-US</v>
    <v>Map</v>
  </rv>
  <rv s="0">
    <v>536870912</v>
    <v>Greeneville</v>
    <v>ba47528d-8846-9bfa-fc2b-50d4686251e4</v>
    <v>en-US</v>
    <v>Map</v>
  </rv>
  <rv s="3">
    <v>https://www.bing.com/search?q=greene+county+tennessee&amp;form=skydnc</v>
    <v>Learn more on Bing</v>
  </rv>
  <rv s="1">
    <fb>69087</fb>
    <v>8</v>
  </rv>
  <rv s="8">
    <v>#VALUE!</v>
    <v>en-US</v>
    <v>26fe8ef8-39b1-d5ee-fb68-0b1c63f01d95</v>
    <v>536870912</v>
    <v>1</v>
    <v>7044</v>
    <v>31</v>
    <v>Greene County</v>
    <v>17</v>
    <v>27</v>
    <v>Map</v>
    <v>6</v>
    <v>7</v>
    <v>13863</v>
    <v>32</v>
    <v>3</v>
    <v>Greene County is a county located on the eastern border of the U.S. state of Tennessee. As of the 2020 census, the population was 70,152. Its county seat is Greeneville, and the current county mayor is Kevin C. Morrison. Greene County comprises the Greeneville, TN Micropolitan Statistical Area.</v>
    <v>14014</v>
    <v>14015</v>
    <v>Greene County</v>
    <v>14016</v>
    <v>Greene County</v>
    <v>mdp/vdpid/10037265</v>
  </rv>
  <rv s="0">
    <v>536870912</v>
    <v>Grundy</v>
    <v>34a516a7-5579-8aee-a1e1-6539122b6a03</v>
    <v>en-US</v>
    <v>Map</v>
  </rv>
  <rv s="0">
    <v>536870912</v>
    <v>Gruetli-Laager</v>
    <v>ca1e80d3-8a19-b509-accf-abeb2febff2b</v>
    <v>en-US</v>
    <v>Map</v>
  </rv>
  <rv s="3">
    <v>https://www.bing.com/search?q=grundy+county+tennessee&amp;form=skydnc</v>
    <v>Learn more on Bing</v>
  </rv>
  <rv s="1">
    <fb>13346</fb>
    <v>8</v>
  </rv>
  <rv s="8">
    <v>#VALUE!</v>
    <v>en-US</v>
    <v>34a516a7-5579-8aee-a1e1-6539122b6a03</v>
    <v>536870912</v>
    <v>1</v>
    <v>7046</v>
    <v>31</v>
    <v>Grundy</v>
    <v>54</v>
    <v>55</v>
    <v>Map</v>
    <v>6</v>
    <v>7</v>
    <v>13863</v>
    <v>3059</v>
    <v>3</v>
    <v>Grundy County is a county located in the U.S. state of Tennessee. It is located in Middle Tennessee, bordering East Tennessee. As of 2021, the population was 13,622. Its county seat is Altamont. The county is named in honor of Felix Grundy.</v>
    <v>14019</v>
    <v>14020</v>
    <v>Grundy</v>
    <v>14021</v>
    <v>Grundy</v>
    <v>mdp/vdpid/10037266</v>
  </rv>
  <rv s="0">
    <v>536870912</v>
    <v>Hamblen County</v>
    <v>1eb7ab70-1e31-627a-01fa-1c75b5b1efe1</v>
    <v>en-US</v>
    <v>Map</v>
  </rv>
  <rv s="1">
    <fb>455.83790741899998</fb>
    <v>8</v>
  </rv>
  <rv s="0">
    <v>536870912</v>
    <v>Morristown</v>
    <v>5824789f-20b2-acba-3823-c7980ed86593</v>
    <v>en-US</v>
    <v>Map</v>
  </rv>
  <rv s="3">
    <v>https://www.bing.com/search?q=hamblen+county+tennessee&amp;form=skydnc</v>
    <v>Learn more on Bing</v>
  </rv>
  <rv s="1">
    <fb>64569</fb>
    <v>8</v>
  </rv>
  <rv s="7">
    <v>#VALUE!</v>
    <v>en-US</v>
    <v>1eb7ab70-1e31-627a-01fa-1c75b5b1efe1</v>
    <v>536870912</v>
    <v>1</v>
    <v>7049</v>
    <v>25</v>
    <v>Hamblen County</v>
    <v>26</v>
    <v>27</v>
    <v>Map</v>
    <v>6</v>
    <v>7</v>
    <v>13863</v>
    <v>14024</v>
    <v>3</v>
    <v>Hamblen County is a county located in the U.S. state of Tennessee. As of the 2020 census, the population was 64,499. Its county seat and only incorporated city is Morristown. Hamblen County is the core county of the Morristown Metropolitan Statistical Area, which includes Hamblen, Jefferson, and Grainger counties. The county and the Morristown MSA is included in the Knoxville-Morristown-Sevierville, TN Combined Statistical Area.</v>
    <v>14025</v>
    <v>14026</v>
    <v>Hamblen County</v>
    <v>14027</v>
    <v>358</v>
    <v>Hamblen County</v>
    <v>mdp/vdpid/10037267</v>
  </rv>
  <rv s="0">
    <v>536870912</v>
    <v>Hamilton</v>
    <v>42da2ec6-538b-5872-f076-dfda4f7255c5</v>
    <v>en-US</v>
    <v>Map</v>
  </rv>
  <rv s="0">
    <v>536870912</v>
    <v>Chattanooga</v>
    <v>ce135c80-a37e-43c7-8be8-7618acd5cb0e</v>
    <v>en-US</v>
    <v>Map</v>
  </rv>
  <rv s="3">
    <v>https://www.bing.com/search?q=hamilton+county+tennessee&amp;form=skydnc</v>
    <v>Learn more on Bing</v>
  </rv>
  <rv s="1">
    <fb>364286</fb>
    <v>8</v>
  </rv>
  <rv s="7">
    <v>#VALUE!</v>
    <v>en-US</v>
    <v>42da2ec6-538b-5872-f076-dfda4f7255c5</v>
    <v>536870912</v>
    <v>1</v>
    <v>7051</v>
    <v>25</v>
    <v>Hamilton</v>
    <v>26</v>
    <v>27</v>
    <v>Map</v>
    <v>6</v>
    <v>7</v>
    <v>13863</v>
    <v>3942</v>
    <v>3</v>
    <v>Hamilton County is a county located in the U.S. state of Tennessee. It is located in the southern part of East Tennessee on the border with Georgia. As of the 2020 census, the population was 366,207, making it the fourth-most populous county in Tennessee. Its county seat is Chattanooga, located along the Tennessee River. The county was named for Alexander Hamilton, the first Secretary of the Treasury.</v>
    <v>14030</v>
    <v>14031</v>
    <v>Hamilton</v>
    <v>14032</v>
    <v>1899</v>
    <v>Hamilton</v>
    <v>mdp/vdpid/10037268</v>
  </rv>
  <rv s="0">
    <v>536870912</v>
    <v>Hancock County</v>
    <v>8d53a7ae-1c7a-5543-de89-1edb24cec3b2</v>
    <v>en-US</v>
    <v>Map</v>
  </rv>
  <rv s="0">
    <v>536870912</v>
    <v>Sneedville</v>
    <v>c285445d-6bd2-9777-1ac7-f8913f5ede48</v>
    <v>en-US</v>
    <v>Map</v>
  </rv>
  <rv s="3">
    <v>https://www.bing.com/search?q=hancock+county+tennessee&amp;form=skydnc</v>
    <v>Learn more on Bing</v>
  </rv>
  <rv s="1">
    <fb>6549</fb>
    <v>8</v>
  </rv>
  <rv s="8">
    <v>#VALUE!</v>
    <v>en-US</v>
    <v>8d53a7ae-1c7a-5543-de89-1edb24cec3b2</v>
    <v>536870912</v>
    <v>1</v>
    <v>7054</v>
    <v>31</v>
    <v>Hancock County</v>
    <v>54</v>
    <v>55</v>
    <v>Map</v>
    <v>6</v>
    <v>7</v>
    <v>13863</v>
    <v>4613</v>
    <v>3</v>
    <v>Hancock County is a county located in the northeastern part of the U.S. state of Tennessee. As of the 2020 census, the population was 6,662, making it the fourth-least populous county in Tennessee. Its county seat is Sneedville.</v>
    <v>14035</v>
    <v>14036</v>
    <v>Hancock County</v>
    <v>14037</v>
    <v>Hancock County</v>
    <v>mdp/vdpid/10037269</v>
  </rv>
  <rv s="0">
    <v>536870912</v>
    <v>Hardeman</v>
    <v>ea15e0ac-908b-338b-0d21-1843b782c9c0</v>
    <v>en-US</v>
    <v>Map</v>
  </rv>
  <rv s="0">
    <v>536870912</v>
    <v>Bolivar</v>
    <v>50a17843-297b-78fc-d0a8-75459cbab459</v>
    <v>en-US</v>
    <v>Map</v>
  </rv>
  <rv s="3">
    <v>https://www.bing.com/search?q=hardeman+county+tennessee&amp;form=skydnc</v>
    <v>Learn more on Bing</v>
  </rv>
  <rv s="1">
    <fb>25220</fb>
    <v>8</v>
  </rv>
  <rv s="8">
    <v>#VALUE!</v>
    <v>en-US</v>
    <v>ea15e0ac-908b-338b-0d21-1843b782c9c0</v>
    <v>536870912</v>
    <v>1</v>
    <v>7056</v>
    <v>31</v>
    <v>Hardeman</v>
    <v>54</v>
    <v>55</v>
    <v>Map</v>
    <v>6</v>
    <v>7</v>
    <v>13863</v>
    <v>8945</v>
    <v>3</v>
    <v>Hardeman County is a county located in the U.S. state of Tennessee. As of the 2020 census, the population was 25,462. Its county seat is Bolivar.</v>
    <v>14040</v>
    <v>14041</v>
    <v>Hardeman</v>
    <v>14042</v>
    <v>Hardeman</v>
    <v>mdp/vdpid/10037270</v>
  </rv>
  <rv s="0">
    <v>536870912</v>
    <v>Hardin</v>
    <v>457d5a19-f4ef-a9d7-ddc5-7679395c1c28</v>
    <v>en-US</v>
    <v>Map</v>
  </rv>
  <rv s="0">
    <v>536870912</v>
    <v>Savannah</v>
    <v>9b7de080-9640-88a5-eaa2-b6a727533080</v>
    <v>en-US</v>
    <v>Map</v>
  </rv>
  <rv s="3">
    <v>https://www.bing.com/search?q=hardin+county+tennessee&amp;form=skydnc</v>
    <v>Learn more on Bing</v>
  </rv>
  <rv s="1">
    <fb>25776</fb>
    <v>8</v>
  </rv>
  <rv s="8">
    <v>#VALUE!</v>
    <v>en-US</v>
    <v>457d5a19-f4ef-a9d7-ddc5-7679395c1c28</v>
    <v>536870912</v>
    <v>1</v>
    <v>7058</v>
    <v>31</v>
    <v>Hardin</v>
    <v>17</v>
    <v>27</v>
    <v>Map</v>
    <v>6</v>
    <v>7</v>
    <v>13863</v>
    <v>10936</v>
    <v>3</v>
    <v>Hardin County is a county located in the U.S. state of Tennessee. As of the 2020 census, the population was 26,831. The county seat is Savannah. Hardin County is located north of and along the borders of Mississippi and Alabama. The county was founded in November 1819 and named posthumously for Col. Joseph Hardin, a Revolutionary War soldier and a legislative representative for the Province of North Carolina; the State of Franklin; and the Southwest Territory. Hardin County was the site of the Battle of Shiloh during the Civil War.</v>
    <v>14045</v>
    <v>14046</v>
    <v>Hardin</v>
    <v>14047</v>
    <v>Hardin</v>
    <v>mdp/vdpid/10037271</v>
  </rv>
  <rv s="0">
    <v>536870912</v>
    <v>Hawkins County</v>
    <v>cb09ae83-545f-10d5-2851-b004f8fc5e78</v>
    <v>en-US</v>
    <v>Map</v>
  </rv>
  <rv s="0">
    <v>536870912</v>
    <v>Church Hill</v>
    <v>75c8e6d3-ca53-1b18-45c2-79c2794c8923</v>
    <v>en-US</v>
    <v>Map</v>
  </rv>
  <rv s="3">
    <v>https://www.bing.com/search?q=hawkins+county+tennessee&amp;form=skydnc</v>
    <v>Learn more on Bing</v>
  </rv>
  <rv s="1">
    <fb>56530</fb>
    <v>8</v>
  </rv>
  <rv s="7">
    <v>#VALUE!</v>
    <v>en-US</v>
    <v>cb09ae83-545f-10d5-2851-b004f8fc5e78</v>
    <v>536870912</v>
    <v>1</v>
    <v>7060</v>
    <v>25</v>
    <v>Hawkins County</v>
    <v>26</v>
    <v>27</v>
    <v>Map</v>
    <v>6</v>
    <v>7</v>
    <v>13863</v>
    <v>5830</v>
    <v>3</v>
    <v>Hawkins County is a county located in the U.S. state of Tennessee. As of the 2020 census, the population was 56,721. Its county seat is Rogersville, Hawkins County is part of the Kingsport–Bristol–Bristol, TN-VA Metropolitan Statistical Area, which is a component of the Johnson City–Kingsport–Bristol, TN-VA Combined Statistical Area, commonly known as the "Tri-Cities" region.</v>
    <v>14050</v>
    <v>14051</v>
    <v>Hawkins County</v>
    <v>14052</v>
    <v>358</v>
    <v>Hawkins County</v>
    <v>mdp/vdpid/10037272</v>
  </rv>
  <rv s="0">
    <v>536870912</v>
    <v>Haywood</v>
    <v>c37226f6-0d5e-ec0b-af24-5a4955c8b697</v>
    <v>en-US</v>
    <v>Map</v>
  </rv>
  <rv s="0">
    <v>536870912</v>
    <v>Brownsville</v>
    <v>7a81cc7c-3bc7-fd4a-8b1c-49c9f5256b08</v>
    <v>en-US</v>
    <v>Map</v>
  </rv>
  <rv s="3">
    <v>https://www.bing.com/search?q=haywood+county+tennessee&amp;form=skydnc</v>
    <v>Learn more on Bing</v>
  </rv>
  <rv s="1">
    <fb>17335</fb>
    <v>8</v>
  </rv>
  <rv s="8">
    <v>#VALUE!</v>
    <v>en-US</v>
    <v>c37226f6-0d5e-ec0b-af24-5a4955c8b697</v>
    <v>536870912</v>
    <v>1</v>
    <v>7063</v>
    <v>31</v>
    <v>Haywood</v>
    <v>17</v>
    <v>27</v>
    <v>Map</v>
    <v>6</v>
    <v>7</v>
    <v>13863</v>
    <v>11947</v>
    <v>3</v>
    <v>Haywood County is a county located in the U.S. state of Tennessee, in the region known as West Tennessee. As of the 2020 census, the population was 17,864. Its county seat and largest city is Brownsville. It is one of only two remaining counties in Tennessee, along with Shelby County, with a majority African-American population.</v>
    <v>14055</v>
    <v>14056</v>
    <v>Haywood</v>
    <v>14057</v>
    <v>Haywood</v>
    <v>mdp/vdpid/10037273</v>
  </rv>
  <rv s="0">
    <v>536870912</v>
    <v>Henderson County</v>
    <v>954e9e8f-b20f-0f9c-3064-dfc0fed444ed</v>
    <v>en-US</v>
    <v>Map</v>
  </rv>
  <rv s="0">
    <v>536870912</v>
    <v>Lexington</v>
    <v>6fad00ca-3b8d-bff0-43f6-f223638bf863</v>
    <v>en-US</v>
    <v>Map</v>
  </rv>
  <rv s="3">
    <v>https://www.bing.com/search?q=henderson+county+tennessee&amp;form=skydnc</v>
    <v>Learn more on Bing</v>
  </rv>
  <rv s="1">
    <fb>27847</fb>
    <v>8</v>
  </rv>
  <rv s="8">
    <v>#VALUE!</v>
    <v>en-US</v>
    <v>954e9e8f-b20f-0f9c-3064-dfc0fed444ed</v>
    <v>536870912</v>
    <v>1</v>
    <v>7066</v>
    <v>31</v>
    <v>Henderson County</v>
    <v>54</v>
    <v>55</v>
    <v>Map</v>
    <v>6</v>
    <v>7</v>
    <v>13863</v>
    <v>4322</v>
    <v>3</v>
    <v>Henderson County is a county located in the U.S. state of Tennessee. As of the 2020 census, the population was 27,842. Its county seat is Lexington. The county was founded in 1821 and named for James Henderson, a soldier in the War of 1812.</v>
    <v>14060</v>
    <v>14061</v>
    <v>Henderson County</v>
    <v>14062</v>
    <v>Henderson County</v>
    <v>mdp/vdpid/10037274</v>
  </rv>
  <rv s="0">
    <v>536870912</v>
    <v>Henry</v>
    <v>31e95477-2ce8-6c45-dcf2-86a08d08d2ad</v>
    <v>en-US</v>
    <v>Map</v>
  </rv>
  <rv s="3">
    <v>https://www.bing.com/search?q=henry+county+tennessee&amp;form=skydnc</v>
    <v>Learn more on Bing</v>
  </rv>
  <rv s="1">
    <fb>32358</fb>
    <v>8</v>
  </rv>
  <rv s="8">
    <v>#VALUE!</v>
    <v>en-US</v>
    <v>31e95477-2ce8-6c45-dcf2-86a08d08d2ad</v>
    <v>536870912</v>
    <v>1</v>
    <v>7068</v>
    <v>31</v>
    <v>Henry</v>
    <v>17</v>
    <v>27</v>
    <v>Map</v>
    <v>6</v>
    <v>7</v>
    <v>13863</v>
    <v>4904</v>
    <v>3</v>
    <v>Henry County is a county located on the northwestern border of the U.S. state of Tennessee, and is considered part of West Tennessee. As of the 2020 census, the population was 32,199. Its county seat is Paris. The county is named for the Virginia orator and American Founding Father Patrick Henry.</v>
    <v>3731</v>
    <v>14065</v>
    <v>Henry</v>
    <v>14066</v>
    <v>Henry</v>
    <v>mdp/vdpid/10037275</v>
  </rv>
  <rv s="0">
    <v>536870912</v>
    <v>Hickman</v>
    <v>97602a14-7348-cdd1-ed1a-0aa2c5718939</v>
    <v>en-US</v>
    <v>Map</v>
  </rv>
  <rv s="0">
    <v>536870912</v>
    <v>Centerville</v>
    <v>3046ec7d-a2c5-7a50-9372-94ecd8cdbb44</v>
    <v>en-US</v>
    <v>Map</v>
  </rv>
  <rv s="3">
    <v>https://www.bing.com/search?q=hickman+county+tennessee&amp;form=skydnc</v>
    <v>Learn more on Bing</v>
  </rv>
  <rv s="1">
    <fb>25063</fb>
    <v>8</v>
  </rv>
  <rv s="8">
    <v>#VALUE!</v>
    <v>en-US</v>
    <v>97602a14-7348-cdd1-ed1a-0aa2c5718939</v>
    <v>536870912</v>
    <v>1</v>
    <v>7070</v>
    <v>31</v>
    <v>Hickman</v>
    <v>17</v>
    <v>27</v>
    <v>Map</v>
    <v>6</v>
    <v>7</v>
    <v>13863</v>
    <v>4431</v>
    <v>3</v>
    <v>Hickman County is a county located in the U.S. state of Tennessee. As of the 2020 Census, the population was 24,925. Its county seat is Centerville. Hickman County was part of the Nashville–Davidson–Murfreesboro–Franklin, TN Metropolitan Statistical Area but was removed in September 2018.</v>
    <v>14069</v>
    <v>14070</v>
    <v>Hickman</v>
    <v>14071</v>
    <v>Hickman</v>
    <v>mdp/vdpid/10037276</v>
  </rv>
  <rv s="0">
    <v>536870912</v>
    <v>Houston</v>
    <v>635d8d50-8607-6674-024f-0f2cb634f007</v>
    <v>en-US</v>
    <v>Map</v>
  </rv>
  <rv s="1">
    <fb>535.92033979099995</fb>
    <v>8</v>
  </rv>
  <rv s="0">
    <v>536870912</v>
    <v>Erin</v>
    <v>89f7d535-c392-5815-9b8e-62e6220a3794</v>
    <v>en-US</v>
    <v>Map</v>
  </rv>
  <rv s="3">
    <v>https://www.bing.com/search?q=houston+county+tennessee&amp;form=skydnc</v>
    <v>Learn more on Bing</v>
  </rv>
  <rv s="8">
    <v>#VALUE!</v>
    <v>en-US</v>
    <v>635d8d50-8607-6674-024f-0f2cb634f007</v>
    <v>536870912</v>
    <v>1</v>
    <v>7072</v>
    <v>31</v>
    <v>Houston</v>
    <v>54</v>
    <v>55</v>
    <v>Map</v>
    <v>6</v>
    <v>7</v>
    <v>13863</v>
    <v>14074</v>
    <v>3</v>
    <v>Houston County is a county located in the U.S. state of Tennessee. As of the 2020 census, the population was 8,283. Its county seat is Erin. The county was founded in 1871. It was named for Sam Houston.</v>
    <v>14075</v>
    <v>14076</v>
    <v>Houston</v>
    <v>4660</v>
    <v>Houston</v>
    <v>mdp/vdpid/10037277</v>
  </rv>
  <rv s="0">
    <v>536870912</v>
    <v>Humphreys</v>
    <v>005d8477-58c6-5b13-c051-1525b15ec451</v>
    <v>en-US</v>
    <v>Map</v>
  </rv>
  <rv s="1">
    <fb>1441.8463810200001</fb>
    <v>8</v>
  </rv>
  <rv s="0">
    <v>536870912</v>
    <v>Waverly</v>
    <v>215f5f5a-abf1-fcdc-c00d-b55f852b9835</v>
    <v>en-US</v>
    <v>Map</v>
  </rv>
  <rv s="3">
    <v>https://www.bing.com/search?q=humphreys+county+tennessee&amp;form=skydnc</v>
    <v>Learn more on Bing</v>
  </rv>
  <rv s="1">
    <fb>18486</fb>
    <v>8</v>
  </rv>
  <rv s="8">
    <v>#VALUE!</v>
    <v>en-US</v>
    <v>005d8477-58c6-5b13-c051-1525b15ec451</v>
    <v>536870912</v>
    <v>1</v>
    <v>7075</v>
    <v>31</v>
    <v>Humphreys</v>
    <v>54</v>
    <v>55</v>
    <v>Map</v>
    <v>6</v>
    <v>7</v>
    <v>13863</v>
    <v>14079</v>
    <v>3</v>
    <v>Humphreys County is a county located in the western part of Middle Tennessee, in the U.S. state of Tennessee. As of the 2020 census, the population was 18,990. Its county seat is Waverly.</v>
    <v>14080</v>
    <v>14081</v>
    <v>Humphreys</v>
    <v>14082</v>
    <v>Humphreys</v>
    <v>mdp/vdpid/10037278</v>
  </rv>
  <rv s="0">
    <v>536870912</v>
    <v>Jackson</v>
    <v>2e63a61a-6c56-5d1b-819a-b9dbe0aa1b0d</v>
    <v>en-US</v>
    <v>Map</v>
  </rv>
  <rv s="1">
    <fb>828.79619530800005</fb>
    <v>8</v>
  </rv>
  <rv s="0">
    <v>536870912</v>
    <v>Dodson Branch, Tennessee</v>
    <v>b17cd682-9f2e-437f-a4c7-5fd4b54004df</v>
    <v>en-US</v>
    <v>Map</v>
  </rv>
  <rv s="3">
    <v>https://www.bing.com/search?q=jackson+county+tennessee&amp;form=skydnc</v>
    <v>Learn more on Bing</v>
  </rv>
  <rv s="1">
    <fb>11758</fb>
    <v>8</v>
  </rv>
  <rv s="8">
    <v>#VALUE!</v>
    <v>en-US</v>
    <v>2e63a61a-6c56-5d1b-819a-b9dbe0aa1b0d</v>
    <v>536870912</v>
    <v>1</v>
    <v>7078</v>
    <v>31</v>
    <v>Jackson</v>
    <v>54</v>
    <v>55</v>
    <v>Map</v>
    <v>6</v>
    <v>7</v>
    <v>13863</v>
    <v>14085</v>
    <v>3</v>
    <v>Jackson County is a county located in the U.S. state of Tennessee. The population was 11,638 at the 2010 census. Its county seat is Gainesboro. Jackson is part of the Cookeville Micropolitan Statistical Area.</v>
    <v>14086</v>
    <v>14087</v>
    <v>Jackson</v>
    <v>14088</v>
    <v>Jackson</v>
    <v>mdp/vdpid/10037279</v>
  </rv>
  <rv s="0">
    <v>536870912</v>
    <v>Jefferson County</v>
    <v>b836599d-8043-14c3-ab6d-2c537cb4b675</v>
    <v>en-US</v>
    <v>Map</v>
  </rv>
  <rv s="0">
    <v>536870912</v>
    <v>Jefferson City</v>
    <v>d53cd539-c9d3-2a2c-d8f0-583f76a67d22</v>
    <v>en-US</v>
    <v>Map</v>
  </rv>
  <rv s="3">
    <v>https://www.bing.com/search?q=jefferson+county+tennessee&amp;form=skydnc</v>
    <v>Learn more on Bing</v>
  </rv>
  <rv s="1">
    <fb>54012</fb>
    <v>8</v>
  </rv>
  <rv s="8">
    <v>#VALUE!</v>
    <v>en-US</v>
    <v>b836599d-8043-14c3-ab6d-2c537cb4b675</v>
    <v>536870912</v>
    <v>1</v>
    <v>7081</v>
    <v>31</v>
    <v>Jefferson County</v>
    <v>17</v>
    <v>27</v>
    <v>Map</v>
    <v>6</v>
    <v>7</v>
    <v>13863</v>
    <v>2519</v>
    <v>3</v>
    <v>Jefferson County is an exurban county located in the U.S. state of Tennessee. As of the 2020 census, the population was 54,683. Its county seat is Dandridge. Jefferson County is part of the Morristown Metropolitan Statistical Area with neighboring Grainger and Hamblen counties. The county, along with the Morristown MSA, is included in the Knoxville-Morristown-Sevierville Combined Statistical Area.</v>
    <v>14091</v>
    <v>14092</v>
    <v>Jefferson County</v>
    <v>14093</v>
    <v>Jefferson County</v>
    <v>mdp/vdpid/10037280</v>
  </rv>
  <rv s="0">
    <v>536870912</v>
    <v>Johnson County</v>
    <v>fcd7a3d2-11bf-d3c3-120f-c07e30ac1a72</v>
    <v>en-US</v>
    <v>Map</v>
  </rv>
  <rv s="0">
    <v>536870912</v>
    <v>Mountain City</v>
    <v>8c449ba4-ab12-0af5-3ea9-2097e697203e</v>
    <v>en-US</v>
    <v>Map</v>
  </rv>
  <rv s="3">
    <v>https://www.bing.com/search?q=johnson+county+tennessee&amp;form=skydnc</v>
    <v>Learn more on Bing</v>
  </rv>
  <rv s="1">
    <fb>17778</fb>
    <v>8</v>
  </rv>
  <rv s="8">
    <v>#VALUE!</v>
    <v>en-US</v>
    <v>fcd7a3d2-11bf-d3c3-120f-c07e30ac1a72</v>
    <v>536870912</v>
    <v>1</v>
    <v>7083</v>
    <v>31</v>
    <v>Johnson County</v>
    <v>54</v>
    <v>55</v>
    <v>Map</v>
    <v>6</v>
    <v>7</v>
    <v>13863</v>
    <v>6484</v>
    <v>3</v>
    <v>Johnson County is a county located in the U.S. state of Tennessee. As of the 2010 census, the population was 18,244. Its county seat is Mountain City. It is the state's northeasternmost county, sharing borders with Virginia and North Carolina.</v>
    <v>14096</v>
    <v>14097</v>
    <v>Johnson County</v>
    <v>14098</v>
    <v>Johnson County</v>
    <v>mdp/vdpid/10037281</v>
  </rv>
  <rv s="0">
    <v>536870912</v>
    <v>Knox County</v>
    <v>75fdb132-30dc-305f-9b9b-6850f27f1246</v>
    <v>en-US</v>
    <v>Map</v>
  </rv>
  <rv s="0">
    <v>536870912</v>
    <v>Knoxville</v>
    <v>36c53949-92d8-4b8c-95c7-e92b839f90c5</v>
    <v>en-US</v>
    <v>Map</v>
  </rv>
  <rv s="3">
    <v>https://www.bing.com/search?q=knox+county+tennessee&amp;form=skydnc</v>
    <v>Learn more on Bing</v>
  </rv>
  <rv s="1">
    <fb>465289</fb>
    <v>8</v>
  </rv>
  <rv s="7">
    <v>#VALUE!</v>
    <v>en-US</v>
    <v>75fdb132-30dc-305f-9b9b-6850f27f1246</v>
    <v>536870912</v>
    <v>1</v>
    <v>7086</v>
    <v>25</v>
    <v>Knox County</v>
    <v>26</v>
    <v>27</v>
    <v>Map</v>
    <v>6</v>
    <v>7</v>
    <v>13863</v>
    <v>4322</v>
    <v>3</v>
    <v>Knox County is located in the U.S. state of Tennessee. As of the 2020 census, the population was 478,971, making it the third-most populous county in Tennessee. Its county seat is Knoxville, which is the third-most populous city in Tennessee. Knox County is included in the Knoxville metropolitan area. The county is located at the geographical center of the Great Valley of East Tennessee. Near the heart of the county is the origin of the Tennessee River, at the confluence of the Holston and French Broad rivers.</v>
    <v>14101</v>
    <v>14102</v>
    <v>Knox County</v>
    <v>14103</v>
    <v>358</v>
    <v>Knox County</v>
    <v>mdp/vdpid/10037282</v>
  </rv>
  <rv s="0">
    <v>536870912</v>
    <v>Lake</v>
    <v>22246cdc-bf68-c00e-59d7-17b4825e6024</v>
    <v>en-US</v>
    <v>Map</v>
  </rv>
  <rv s="1">
    <fb>502.45769340499999</fb>
    <v>8</v>
  </rv>
  <rv s="0">
    <v>536870912</v>
    <v>Tiptonville</v>
    <v>ae19bf55-6e12-8e7a-ca3c-fc0ebe261861</v>
    <v>en-US</v>
    <v>Map</v>
  </rv>
  <rv s="3">
    <v>https://www.bing.com/search?q=lake+county+tennessee&amp;form=skydnc</v>
    <v>Learn more on Bing</v>
  </rv>
  <rv s="1">
    <fb>7411</fb>
    <v>8</v>
  </rv>
  <rv s="8">
    <v>#VALUE!</v>
    <v>en-US</v>
    <v>22246cdc-bf68-c00e-59d7-17b4825e6024</v>
    <v>536870912</v>
    <v>1</v>
    <v>7089</v>
    <v>31</v>
    <v>Lake</v>
    <v>17</v>
    <v>27</v>
    <v>Map</v>
    <v>6</v>
    <v>7</v>
    <v>13863</v>
    <v>14106</v>
    <v>3</v>
    <v>Lake County is a county located in the northwest corner of the U.S. state of Tennessee. As of the 2020 census, the population was 7,005, making it the fifth-least populous county in Tennessee. Its county seat is Tiptonville. It shares a border with Kentucky to the north and is separated from Missouri to the west by the Mississippi River.</v>
    <v>14107</v>
    <v>14108</v>
    <v>Lake</v>
    <v>14109</v>
    <v>Lake</v>
    <v>mdp/vdpid/10037283</v>
  </rv>
  <rv s="0">
    <v>536870912</v>
    <v>Lauderdale</v>
    <v>f909df2e-c5a4-aaa6-d89d-c18f3821f2ae</v>
    <v>en-US</v>
    <v>Map</v>
  </rv>
  <rv s="0">
    <v>536870912</v>
    <v>Ripley</v>
    <v>61ec95b8-850e-39e7-c5f3-532307680fa0</v>
    <v>en-US</v>
    <v>Map</v>
  </rv>
  <rv s="3">
    <v>https://www.bing.com/search?q=lauderdale+county+tennessee&amp;form=skydnc</v>
    <v>Learn more on Bing</v>
  </rv>
  <rv s="1">
    <fb>25825</fb>
    <v>8</v>
  </rv>
  <rv s="8">
    <v>#VALUE!</v>
    <v>en-US</v>
    <v>f909df2e-c5a4-aaa6-d89d-c18f3821f2ae</v>
    <v>536870912</v>
    <v>1</v>
    <v>7091</v>
    <v>31</v>
    <v>Lauderdale</v>
    <v>17</v>
    <v>27</v>
    <v>Map</v>
    <v>6</v>
    <v>7</v>
    <v>13863</v>
    <v>7014</v>
    <v>3</v>
    <v>Lauderdale County is a county located on the western edge of the U.S. state of Tennessee, with its border the Mississippi River. As of the 2020 census, the population was 25,143. Its county seat is Ripley. Since the antebellum years, it has been developed for cotton as a major commodity crop.</v>
    <v>14112</v>
    <v>14113</v>
    <v>Lauderdale</v>
    <v>14114</v>
    <v>Lauderdale</v>
    <v>mdp/vdpid/10037284</v>
  </rv>
  <rv s="0">
    <v>536870912</v>
    <v>Lawrence</v>
    <v>9f478b14-41c7-3afc-2123-95995119df08</v>
    <v>en-US</v>
    <v>Map</v>
  </rv>
  <rv s="0">
    <v>536870912</v>
    <v>Lawrenceburg</v>
    <v>854a0634-5829-4c7f-8c7f-886f8e4cd86f</v>
    <v>en-US</v>
    <v>Map</v>
  </rv>
  <rv s="3">
    <v>https://www.bing.com/search?q=lawrence+county+tennessee&amp;form=skydnc</v>
    <v>Learn more on Bing</v>
  </rv>
  <rv s="1">
    <fb>43734</fb>
    <v>8</v>
  </rv>
  <rv s="8">
    <v>#VALUE!</v>
    <v>en-US</v>
    <v>9f478b14-41c7-3afc-2123-95995119df08</v>
    <v>536870912</v>
    <v>1</v>
    <v>7093</v>
    <v>31</v>
    <v>Lawrence</v>
    <v>17</v>
    <v>27</v>
    <v>Map</v>
    <v>6</v>
    <v>7</v>
    <v>13863</v>
    <v>7939</v>
    <v>3</v>
    <v>Lawrence County is a county located in the U.S. state of Tennessee. As of the 2020 census, the population was 44,159. Its county seat and largest city is Lawrenceburg. Lawrence County comprises the Lawrenceburg, TN Micropolitan Statistical Area, which is also included in the Nashville-Davidson-Murfreesboro, TN Combined Statistical Area.</v>
    <v>14117</v>
    <v>14118</v>
    <v>Lawrence</v>
    <v>14119</v>
    <v>Lawrence</v>
    <v>mdp/vdpid/10037285</v>
  </rv>
  <rv s="0">
    <v>536870912</v>
    <v>Lewis</v>
    <v>825c8fd2-6b2e-84b7-f3aa-c19f2a4cc256</v>
    <v>en-US</v>
    <v>Map</v>
  </rv>
  <rv s="1">
    <fb>730.4</fb>
    <v>8</v>
  </rv>
  <rv s="0">
    <v>536870912</v>
    <v>Hohenwald</v>
    <v>473223eb-bb4e-b4ea-7cc2-5f5fc51b3619</v>
    <v>en-US</v>
    <v>Map</v>
  </rv>
  <rv s="3">
    <v>https://www.bing.com/search?q=lewis+county+tennessee&amp;form=skydnc</v>
    <v>Learn more on Bing</v>
  </rv>
  <rv s="1">
    <fb>12086</fb>
    <v>8</v>
  </rv>
  <rv s="8">
    <v>#VALUE!</v>
    <v>en-US</v>
    <v>825c8fd2-6b2e-84b7-f3aa-c19f2a4cc256</v>
    <v>536870912</v>
    <v>1</v>
    <v>7096</v>
    <v>31</v>
    <v>Lewis</v>
    <v>17</v>
    <v>27</v>
    <v>Map</v>
    <v>6</v>
    <v>7</v>
    <v>13863</v>
    <v>14122</v>
    <v>3</v>
    <v>Lewis County is a county located in the U.S. state of Tennessee. As of the 2010 census, the population was 12,161. Its county seat is Hohenwald. The county is named for explorer Meriwether Lewis, who died and was buried at Grinder's Stand near Hohenwald in 1809.</v>
    <v>14123</v>
    <v>14124</v>
    <v>Lewis</v>
    <v>14125</v>
    <v>Lewis</v>
    <v>mdp/vdpid/10037286</v>
  </rv>
  <rv s="0">
    <v>536870912</v>
    <v>Lincoln</v>
    <v>5b3b3bf7-ef83-8eb2-8901-108d05f492f3</v>
    <v>en-US</v>
    <v>Map</v>
  </rv>
  <rv s="0">
    <v>536870912</v>
    <v>Fayetteville</v>
    <v>10340ce1-3327-2cbd-054a-2326a7f6a94a</v>
    <v>en-US</v>
    <v>Map</v>
  </rv>
  <rv s="3">
    <v>https://www.bing.com/search?q=lincoln+county+tennessee&amp;form=skydnc</v>
    <v>Learn more on Bing</v>
  </rv>
  <rv s="1">
    <fb>34117</fb>
    <v>8</v>
  </rv>
  <rv s="8">
    <v>#VALUE!</v>
    <v>en-US</v>
    <v>5b3b3bf7-ef83-8eb2-8901-108d05f492f3</v>
    <v>536870912</v>
    <v>1</v>
    <v>7098</v>
    <v>31</v>
    <v>Lincoln</v>
    <v>17</v>
    <v>27</v>
    <v>Map</v>
    <v>6</v>
    <v>7</v>
    <v>13863</v>
    <v>2046</v>
    <v>3</v>
    <v>Lincoln County is a county located in the south central part of the U.S. state of Tennessee. As of the 2020 census, the population was 35,319. Its county seat and largest city is Fayetteville. The county is named for Major General Benjamin Lincoln, an officer in the American Revolutionary War.</v>
    <v>14128</v>
    <v>14129</v>
    <v>Lincoln</v>
    <v>14130</v>
    <v>Lincoln</v>
    <v>mdp/vdpid/10037287</v>
  </rv>
  <rv s="0">
    <v>536870912</v>
    <v>Loudon</v>
    <v>e5893c6f-9c5f-a6c0-0b9f-3c049e26a5cf</v>
    <v>en-US</v>
    <v>Map</v>
  </rv>
  <rv s="1">
    <fb>639.70000000000005</fb>
    <v>8</v>
  </rv>
  <rv s="0">
    <v>536870912</v>
    <v>Lenoir City</v>
    <v>fec0258c-6bb8-b21f-dfd6-4d21070dd46b</v>
    <v>en-US</v>
    <v>Map</v>
  </rv>
  <rv s="3">
    <v>https://www.bing.com/search?q=loudon+county+tennessee&amp;form=skydnc</v>
    <v>Learn more on Bing</v>
  </rv>
  <rv s="1">
    <fb>53054</fb>
    <v>8</v>
  </rv>
  <rv s="7">
    <v>#VALUE!</v>
    <v>en-US</v>
    <v>e5893c6f-9c5f-a6c0-0b9f-3c049e26a5cf</v>
    <v>536870912</v>
    <v>1</v>
    <v>7101</v>
    <v>25</v>
    <v>Loudon</v>
    <v>26</v>
    <v>27</v>
    <v>Map</v>
    <v>6</v>
    <v>7</v>
    <v>13863</v>
    <v>14133</v>
    <v>3</v>
    <v>Loudon County is a county in the U.S. state of Tennessee. It is located in the central part of East Tennessee. As of the 2020 census, the population was 54,886. Its county seat is Loudon. Loudon County is included in the Knoxville, TN Metropolitan Statistical Area.</v>
    <v>14134</v>
    <v>14135</v>
    <v>Loudon</v>
    <v>14136</v>
    <v>358</v>
    <v>Loudon</v>
    <v>mdp/vdpid/10037288</v>
  </rv>
  <rv s="0">
    <v>536870912</v>
    <v>McMinn</v>
    <v>b021f3b9-0f9b-c3f5-ff3f-afaa0ee5b0b5</v>
    <v>en-US</v>
    <v>Map</v>
  </rv>
  <rv s="2">
    <v>473</v>
    <v>6</v>
    <v>7104</v>
    <v>6</v>
    <v>0</v>
    <v>Image of McMinn</v>
  </rv>
  <rv s="0">
    <v>536870912</v>
    <v>Athens</v>
    <v>d84d13bc-ebdf-256c-62f8-b61db4c8339f</v>
    <v>en-US</v>
    <v>Map</v>
  </rv>
  <rv s="3">
    <v>https://www.bing.com/search?q=mcminn+county+tennessee&amp;form=skydnc</v>
    <v>Learn more on Bing</v>
  </rv>
  <rv s="1">
    <fb>53285</fb>
    <v>8</v>
  </rv>
  <rv s="5">
    <v>#VALUE!</v>
    <v>en-US</v>
    <v>b021f3b9-0f9b-c3f5-ff3f-afaa0ee5b0b5</v>
    <v>536870912</v>
    <v>1</v>
    <v>7103</v>
    <v>2</v>
    <v>McMinn</v>
    <v>26</v>
    <v>18</v>
    <v>Map</v>
    <v>6</v>
    <v>7</v>
    <v>13863</v>
    <v>2725</v>
    <v>3</v>
    <v>McMinn County is a county in the U.S. state of Tennessee. It is located in East Tennessee. As of the 2020 census, the population was 53,794. The county has a total area of 432 square miles. Most of the county is within the Ridge and Valley province of the Appalachian Mountains. Its county seat is Athens. McMinn County comprises the Athens, TN Micropolitan Statistical Area, which is also included in the Chattanooga-Cleveland-Dalton, TN-GA-AL Combined Statistical Area.</v>
    <v>14139</v>
    <v>14140</v>
    <v>14141</v>
    <v>McMinn</v>
    <v>14142</v>
    <v>358</v>
    <v>McMinn</v>
    <v>mdp/vdpid/10037294</v>
  </rv>
  <rv s="0">
    <v>536870912</v>
    <v>McNairy County</v>
    <v>e04a3e12-e8f7-578d-c014-896ced83bdcb</v>
    <v>en-US</v>
    <v>Map</v>
  </rv>
  <rv s="2">
    <v>474</v>
    <v>6</v>
    <v>7107</v>
    <v>6</v>
    <v>0</v>
    <v>Image of McNairy County</v>
  </rv>
  <rv s="0">
    <v>536870912</v>
    <v>Selmer</v>
    <v>ad12643d-caa3-0669-1063-67c22e6e9376</v>
    <v>en-US</v>
    <v>Map</v>
  </rv>
  <rv s="3">
    <v>https://www.bing.com/search?q=mcnairy+county+tennessee&amp;form=skydnc</v>
    <v>Learn more on Bing</v>
  </rv>
  <rv s="1">
    <fb>25832</fb>
    <v>8</v>
  </rv>
  <rv s="9">
    <v>#VALUE!</v>
    <v>en-US</v>
    <v>e04a3e12-e8f7-578d-c014-896ced83bdcb</v>
    <v>536870912</v>
    <v>1</v>
    <v>7106</v>
    <v>41</v>
    <v>McNairy County</v>
    <v>54</v>
    <v>5</v>
    <v>Map</v>
    <v>6</v>
    <v>7</v>
    <v>13863</v>
    <v>102</v>
    <v>3</v>
    <v>McNairy County is a county located in the U.S. state of Tennessee. As of the 2010 census, the population was 26,075. Its county seat is Selmer. McNairy County is located along Tennessee's border with the state of Mississippi.</v>
    <v>14145</v>
    <v>14146</v>
    <v>14147</v>
    <v>McNairy County</v>
    <v>14148</v>
    <v>McNairy County</v>
    <v>mdp/vdpid/10037295</v>
  </rv>
  <rv s="0">
    <v>536870912</v>
    <v>Macon</v>
    <v>18bc0c65-22c9-7eca-f90d-bc3861a0c291</v>
    <v>en-US</v>
    <v>Map</v>
  </rv>
  <rv s="1">
    <fb>795.1</fb>
    <v>8</v>
  </rv>
  <rv s="2">
    <v>475</v>
    <v>6</v>
    <v>7110</v>
    <v>6</v>
    <v>0</v>
    <v>Image of Macon</v>
  </rv>
  <rv s="0">
    <v>536870912</v>
    <v>Lafayette</v>
    <v>1b05a948-06a0-5b28-2c40-c5754e6a01d4</v>
    <v>en-US</v>
    <v>Map</v>
  </rv>
  <rv s="3">
    <v>https://www.bing.com/search?q=macon+county+tennessee&amp;form=skydnc</v>
    <v>Learn more on Bing</v>
  </rv>
  <rv s="1">
    <fb>24265</fb>
    <v>8</v>
  </rv>
  <rv s="5">
    <v>#VALUE!</v>
    <v>en-US</v>
    <v>18bc0c65-22c9-7eca-f90d-bc3861a0c291</v>
    <v>536870912</v>
    <v>1</v>
    <v>7109</v>
    <v>2</v>
    <v>Macon</v>
    <v>4</v>
    <v>5</v>
    <v>Map</v>
    <v>6</v>
    <v>7</v>
    <v>13863</v>
    <v>14151</v>
    <v>3</v>
    <v>Macon County is a county located in the U.S. state of Tennessee As of the 2020 census, the population was 25,216. Its county seat is Lafayette. Macon County is part of the Nashville-Davidson–Murfreesboro–Franklin, TN Metropolitan Statistical Area.</v>
    <v>14152</v>
    <v>14153</v>
    <v>14154</v>
    <v>Macon</v>
    <v>14155</v>
    <v>8</v>
    <v>Macon</v>
    <v>mdp/vdpid/10037289</v>
  </rv>
  <rv s="0">
    <v>536870912</v>
    <v>Madison</v>
    <v>eb6fa803-27ce-dbd3-9411-3738b344b45e</v>
    <v>en-US</v>
    <v>Map</v>
  </rv>
  <rv s="0">
    <v>536870912</v>
    <v>Jackson</v>
    <v>305b678c-232b-2c06-7b01-c3d510d357a1</v>
    <v>en-US</v>
    <v>Map</v>
  </rv>
  <rv s="3">
    <v>https://www.bing.com/search?q=madison+county+tennessee&amp;form=skydnc</v>
    <v>Learn more on Bing</v>
  </rv>
  <rv s="1">
    <fb>97605</fb>
    <v>8</v>
  </rv>
  <rv s="8">
    <v>#VALUE!</v>
    <v>en-US</v>
    <v>eb6fa803-27ce-dbd3-9411-3738b344b45e</v>
    <v>536870912</v>
    <v>1</v>
    <v>7112</v>
    <v>31</v>
    <v>Madison</v>
    <v>54</v>
    <v>55</v>
    <v>Map</v>
    <v>6</v>
    <v>7</v>
    <v>13863</v>
    <v>1822</v>
    <v>3</v>
    <v>Madison County is a county located in the western part of the U.S. state of Tennessee. As of the 2020 census, the population was 98,823. Its county seat is Jackson. Madison County is included in the Jackson, TN Metropolitan Statistical Area.</v>
    <v>14158</v>
    <v>14159</v>
    <v>Madison</v>
    <v>14160</v>
    <v>Madison</v>
    <v>mdp/vdpid/10037290</v>
  </rv>
  <rv s="0">
    <v>536870912</v>
    <v>Marion</v>
    <v>be32e09b-970e-50af-3c42-8e557c43d93a</v>
    <v>en-US</v>
    <v>Map</v>
  </rv>
  <rv s="0">
    <v>536870912</v>
    <v>Jasper</v>
    <v>d830f69c-76c4-b499-0730-5b72efc4cb75</v>
    <v>en-US</v>
    <v>Map</v>
  </rv>
  <rv s="3">
    <v>https://www.bing.com/search?q=marion+county+tennessee&amp;form=skydnc</v>
    <v>Learn more on Bing</v>
  </rv>
  <rv s="1">
    <fb>28575</fb>
    <v>8</v>
  </rv>
  <rv s="8">
    <v>#VALUE!</v>
    <v>en-US</v>
    <v>be32e09b-970e-50af-3c42-8e557c43d93a</v>
    <v>536870912</v>
    <v>1</v>
    <v>7115</v>
    <v>31</v>
    <v>Marion</v>
    <v>17</v>
    <v>27</v>
    <v>Map</v>
    <v>6</v>
    <v>7</v>
    <v>13863</v>
    <v>8697</v>
    <v>3</v>
    <v>Marion County is a county located in the U.S. state of Tennessee. It is located in East Tennessee. As of the 2020 census, the population was 28,837. Its county seat is Jasper. Marion County is part of the Chattanooga, TN–GA Metropolitan Statistical Area. Marion County is in the Central time zone, while Chattanooga proper is in the Eastern time zone.</v>
    <v>14163</v>
    <v>14164</v>
    <v>Marion</v>
    <v>14165</v>
    <v>Marion</v>
    <v>mdp/vdpid/10037291</v>
  </rv>
  <rv s="0">
    <v>536870912</v>
    <v>Marshall County</v>
    <v>2bbf2dc5-10ee-220d-1f68-09f05c9d0284</v>
    <v>en-US</v>
    <v>Map</v>
  </rv>
  <rv s="0">
    <v>536870912</v>
    <v>Lewisburg</v>
    <v>e904888f-1b93-3cf8-f2d8-f4fd5c2d86ec</v>
    <v>en-US</v>
    <v>Map</v>
  </rv>
  <rv s="3">
    <v>https://www.bing.com/search?q=marshall+county+tennessee&amp;form=skydnc</v>
    <v>Learn more on Bing</v>
  </rv>
  <rv s="1">
    <fb>33683</fb>
    <v>8</v>
  </rv>
  <rv s="7">
    <v>#VALUE!</v>
    <v>en-US</v>
    <v>2bbf2dc5-10ee-220d-1f68-09f05c9d0284</v>
    <v>536870912</v>
    <v>1</v>
    <v>7118</v>
    <v>25</v>
    <v>Marshall County</v>
    <v>26</v>
    <v>27</v>
    <v>Map</v>
    <v>6</v>
    <v>7</v>
    <v>13863</v>
    <v>7676</v>
    <v>3</v>
    <v>Marshall County is a county located in the U.S. state of Tennessee. As of the 2020 census, the population was 34,318. Its county seat is Lewisburg. Marshall County comprises the Lewisburg Micropolitan Statistical Area, which is also included in the Nashville-Davidson–Murfreesboro–Franklin, TN Metropolitan Statistical Area. It is in Middle Tennessee, one of the three Grand Divisions of the state.</v>
    <v>14168</v>
    <v>14169</v>
    <v>Marshall County</v>
    <v>14170</v>
    <v>8</v>
    <v>Marshall County</v>
    <v>mdp/vdpid/10037292</v>
  </rv>
  <rv s="0">
    <v>536870912</v>
    <v>Maury</v>
    <v>bae44e4c-2179-5e06-f4be-e7859a7729dc</v>
    <v>en-US</v>
    <v>Map</v>
  </rv>
  <rv s="2">
    <v>476</v>
    <v>6</v>
    <v>7122</v>
    <v>6</v>
    <v>0</v>
    <v>Image of Maury</v>
  </rv>
  <rv s="0">
    <v>536870912</v>
    <v>Columbia</v>
    <v>c54d753b-f638-bdbb-23d2-ee2624bc82ba</v>
    <v>en-US</v>
    <v>Map</v>
  </rv>
  <rv s="3">
    <v>https://www.bing.com/search?q=maury+county+tennessee&amp;form=skydnc</v>
    <v>Learn more on Bing</v>
  </rv>
  <rv s="1">
    <fb>94340</fb>
    <v>8</v>
  </rv>
  <rv s="5">
    <v>#VALUE!</v>
    <v>en-US</v>
    <v>bae44e4c-2179-5e06-f4be-e7859a7729dc</v>
    <v>536870912</v>
    <v>1</v>
    <v>7121</v>
    <v>2</v>
    <v>Maury</v>
    <v>26</v>
    <v>18</v>
    <v>Map</v>
    <v>6</v>
    <v>7</v>
    <v>13863</v>
    <v>259</v>
    <v>3</v>
    <v>Maury County is a county located in the U.S. state of Tennessee, in the Middle Tennessee region. As of the 2020 census, the population was 100,974. Its county seat is Columbia. Maury County is part of the Nashville-Davidson–Murfreesboro–Franklin, TN Metropolitan Statistical Area.</v>
    <v>14173</v>
    <v>14174</v>
    <v>14175</v>
    <v>Maury</v>
    <v>14176</v>
    <v>8</v>
    <v>Maury</v>
    <v>mdp/vdpid/10037293</v>
  </rv>
  <rv s="0">
    <v>536870912</v>
    <v>Meigs</v>
    <v>75229872-92be-d6a9-ff29-0fb2bf0cdf4b</v>
    <v>en-US</v>
    <v>Map</v>
  </rv>
  <rv s="0">
    <v>536870912</v>
    <v>Decatur</v>
    <v>214edfea-c120-eaee-8c8a-613574f847ee</v>
    <v>en-US</v>
    <v>Map</v>
  </rv>
  <rv s="3">
    <v>https://www.bing.com/search?q=meigs+county+tennessee&amp;form=skydnc</v>
    <v>Learn more on Bing</v>
  </rv>
  <rv s="1">
    <fb>12306</fb>
    <v>8</v>
  </rv>
  <rv s="8">
    <v>#VALUE!</v>
    <v>en-US</v>
    <v>75229872-92be-d6a9-ff29-0fb2bf0cdf4b</v>
    <v>536870912</v>
    <v>1</v>
    <v>7125</v>
    <v>31</v>
    <v>Meigs</v>
    <v>54</v>
    <v>55</v>
    <v>Map</v>
    <v>6</v>
    <v>7</v>
    <v>13863</v>
    <v>2537</v>
    <v>3</v>
    <v>Meigs County is a county located in the U.S. state of Tennessee. As of the 2020 census, the population was 12,758. Its county seat is Decatur.</v>
    <v>14179</v>
    <v>14180</v>
    <v>Meigs</v>
    <v>14181</v>
    <v>Meigs</v>
    <v>mdp/vdpid/10037296</v>
  </rv>
  <rv s="0">
    <v>536870912</v>
    <v>Monroe</v>
    <v>381a691a-cae5-6b07-0139-45c743aabaee</v>
    <v>en-US</v>
    <v>Map</v>
  </rv>
  <rv s="2">
    <v>477</v>
    <v>6</v>
    <v>7128</v>
    <v>6</v>
    <v>0</v>
    <v>Image of Monroe</v>
  </rv>
  <rv s="0">
    <v>536870912</v>
    <v>Sweetwater</v>
    <v>857bec58-896a-a3ae-ca64-e97ca088f905</v>
    <v>en-US</v>
    <v>Map</v>
  </rv>
  <rv s="3">
    <v>https://www.bing.com/search?q=monroe+county+tennessee&amp;form=skydnc</v>
    <v>Learn more on Bing</v>
  </rv>
  <rv s="1">
    <fb>46357</fb>
    <v>8</v>
  </rv>
  <rv s="9">
    <v>#VALUE!</v>
    <v>en-US</v>
    <v>381a691a-cae5-6b07-0139-45c743aabaee</v>
    <v>536870912</v>
    <v>1</v>
    <v>7127</v>
    <v>41</v>
    <v>Monroe</v>
    <v>54</v>
    <v>5</v>
    <v>Map</v>
    <v>6</v>
    <v>7</v>
    <v>13863</v>
    <v>5506</v>
    <v>3</v>
    <v>Monroe County is a county on the eastern border of the U.S. state of Tennessee. As of the 2020 census, the population was 46,250. Its county seat is Madisonville.</v>
    <v>14184</v>
    <v>14185</v>
    <v>14186</v>
    <v>Monroe</v>
    <v>14187</v>
    <v>Monroe</v>
    <v>mdp/vdpid/10037297</v>
  </rv>
  <rv s="0">
    <v>536870912</v>
    <v>Montgomery</v>
    <v>6b31db17-0c54-14e3-4837-8a59f0e52d98</v>
    <v>en-US</v>
    <v>Map</v>
  </rv>
  <rv s="0">
    <v>536870912</v>
    <v>Clarksville</v>
    <v>8ef992df-bed0-48d8-996f-8672ce34b356</v>
    <v>en-US</v>
    <v>Map</v>
  </rv>
  <rv s="3">
    <v>https://www.bing.com/search?q=montgomery+county+tennessee&amp;form=skydnc</v>
    <v>Learn more on Bing</v>
  </rv>
  <rv s="1">
    <fb>205950</fb>
    <v>8</v>
  </rv>
  <rv s="7">
    <v>#VALUE!</v>
    <v>en-US</v>
    <v>6b31db17-0c54-14e3-4837-8a59f0e52d98</v>
    <v>536870912</v>
    <v>1</v>
    <v>7130</v>
    <v>25</v>
    <v>Montgomery</v>
    <v>26</v>
    <v>27</v>
    <v>Map</v>
    <v>6</v>
    <v>7</v>
    <v>13863</v>
    <v>9704</v>
    <v>3</v>
    <v>Montgomery County is a county in the U.S. state of Tennessee. As of the 2020 United States census, the population was 220,069. The county seat is Clarksville. The county was created in 1796. Montgomery County is included in the Clarksville, TN–KY Metropolitan Statistical Area.</v>
    <v>14190</v>
    <v>14191</v>
    <v>Montgomery</v>
    <v>14192</v>
    <v>8</v>
    <v>Montgomery</v>
    <v>mdp/vdpid/10037298</v>
  </rv>
  <rv s="0">
    <v>536870912</v>
    <v>Moore</v>
    <v>f92d3b18-f212-0b81-c963-ef062405c985</v>
    <v>en-US</v>
    <v>Map</v>
  </rv>
  <rv s="2">
    <v>478</v>
    <v>6</v>
    <v>7134</v>
    <v>6</v>
    <v>0</v>
    <v>Image of Moore</v>
  </rv>
  <rv s="0">
    <v>536870912</v>
    <v>Lynchburg</v>
    <v>1e006a69-1a83-53a7-01bc-402422ea1c74</v>
    <v>en-US</v>
    <v>Map</v>
  </rv>
  <rv s="3">
    <v>https://www.bing.com/search?q=moore+county+tennessee&amp;form=skydnc</v>
    <v>Learn more on Bing</v>
  </rv>
  <rv s="9">
    <v>#VALUE!</v>
    <v>en-US</v>
    <v>f92d3b18-f212-0b81-c963-ef062405c985</v>
    <v>536870912</v>
    <v>1</v>
    <v>7133</v>
    <v>41</v>
    <v>Moore</v>
    <v>17</v>
    <v>18</v>
    <v>Map</v>
    <v>6</v>
    <v>7</v>
    <v>13863</v>
    <v>10291</v>
    <v>3</v>
    <v>Moore County is a county located in the south central part of the U.S. state of Tennessee. As of the 2020 census, the population was 6,461, making it the third-least populous county in Tennessee. It forms a consolidated city-county government with its county seat of Lynchburg. At 130 square miles, it is the second-smallest county in Tennessee, behind only Trousdale. The county was created in 1871, during the Reconstruction era. Moore County is part of the Tullahoma-Manchester, TN Micropolitan Statistical Area.</v>
    <v>14195</v>
    <v>14196</v>
    <v>14197</v>
    <v>Moore</v>
    <v>11507</v>
    <v>Moore</v>
    <v>mdp/vdpid/10037299</v>
  </rv>
  <rv s="0">
    <v>536870912</v>
    <v>Morgan</v>
    <v>f68c1608-d509-a87e-2a42-19cdcc7d72b9</v>
    <v>en-US</v>
    <v>Map</v>
  </rv>
  <rv s="0">
    <v>536870912</v>
    <v>Coalfield</v>
    <v>2f65f314-f442-2a49-38ae-dbfc573a1cac</v>
    <v>en-US</v>
    <v>Map</v>
  </rv>
  <rv s="3">
    <v>https://www.bing.com/search?q=morgan+county+tennessee&amp;form=skydnc</v>
    <v>Learn more on Bing</v>
  </rv>
  <rv s="1">
    <fb>21579</fb>
    <v>8</v>
  </rv>
  <rv s="8">
    <v>#VALUE!</v>
    <v>en-US</v>
    <v>f68c1608-d509-a87e-2a42-19cdcc7d72b9</v>
    <v>536870912</v>
    <v>1</v>
    <v>7136</v>
    <v>31</v>
    <v>Morgan</v>
    <v>54</v>
    <v>55</v>
    <v>Map</v>
    <v>6</v>
    <v>7</v>
    <v>13863</v>
    <v>4534</v>
    <v>3</v>
    <v>Morgan County is a county located in the U.S. state of Tennessee. As of the 2010 census, the population was 21,987. Its county seat is Wartburg. Morgan County is part of the Knoxville, TN Combined Statistical Area.</v>
    <v>14200</v>
    <v>14201</v>
    <v>Morgan</v>
    <v>14202</v>
    <v>Morgan</v>
    <v>mdp/vdpid/10037300</v>
  </rv>
  <rv s="0">
    <v>536870912</v>
    <v>Obion</v>
    <v>1f8b6c7d-ed79-97ea-a408-badf56248123</v>
    <v>en-US</v>
    <v>Map</v>
  </rv>
  <rv s="0">
    <v>536870912</v>
    <v>Union City</v>
    <v>58376f73-3968-c6b9-cf98-44b2759130de</v>
    <v>en-US</v>
    <v>Map</v>
  </rv>
  <rv s="3">
    <v>https://www.bing.com/search?q=obion+county+tennessee&amp;form=skydnc</v>
    <v>Learn more on Bing</v>
  </rv>
  <rv s="1">
    <fb>30267</fb>
    <v>8</v>
  </rv>
  <rv s="7">
    <v>#VALUE!</v>
    <v>en-US</v>
    <v>1f8b6c7d-ed79-97ea-a408-badf56248123</v>
    <v>536870912</v>
    <v>1</v>
    <v>7139</v>
    <v>25</v>
    <v>Obion</v>
    <v>26</v>
    <v>27</v>
    <v>Map</v>
    <v>6</v>
    <v>7</v>
    <v>13863</v>
    <v>11175</v>
    <v>3</v>
    <v>Obion County is a county located in the northwest corner of the U.S. state of Tennessee. As of the 2010 census, the population was 31,807. The county seat is Union City. The county was formed in 1823 and organized in 1824. It was named after the Obion River.</v>
    <v>14205</v>
    <v>14206</v>
    <v>Obion</v>
    <v>14207</v>
    <v>8</v>
    <v>Obion</v>
    <v>mdp/vdpid/10037301</v>
  </rv>
  <rv s="0">
    <v>536870912</v>
    <v>Overton</v>
    <v>1f07c96c-c846-6b84-12b0-f375afabbe20</v>
    <v>en-US</v>
    <v>Map</v>
  </rv>
  <rv s="0">
    <v>536870912</v>
    <v>Livingston</v>
    <v>7edce236-e8f9-700e-a504-79a8490ebbe2</v>
    <v>en-US</v>
    <v>Map</v>
  </rv>
  <rv s="3">
    <v>https://www.bing.com/search?q=overton+county+tennessee&amp;form=skydnc</v>
    <v>Learn more on Bing</v>
  </rv>
  <rv s="1">
    <fb>22068</fb>
    <v>8</v>
  </rv>
  <rv s="8">
    <v>#VALUE!</v>
    <v>en-US</v>
    <v>1f07c96c-c846-6b84-12b0-f375afabbe20</v>
    <v>536870912</v>
    <v>1</v>
    <v>7141</v>
    <v>31</v>
    <v>Overton</v>
    <v>54</v>
    <v>55</v>
    <v>Map</v>
    <v>6</v>
    <v>7</v>
    <v>13863</v>
    <v>4283</v>
    <v>3</v>
    <v>Overton County is a county located in the U.S. state of Tennessee. As of the 2020 census, the population was 22,511. Its county seat is Livingston. Overton County is part of the Cookeville, TN Micropolitan Statistical Area.</v>
    <v>14210</v>
    <v>14211</v>
    <v>Overton</v>
    <v>14212</v>
    <v>Overton</v>
    <v>mdp/vdpid/10037302</v>
  </rv>
  <rv s="0">
    <v>536870912</v>
    <v>Perry</v>
    <v>7de18348-f5ec-8b9b-d7d3-6640f57cecdc</v>
    <v>en-US</v>
    <v>Map</v>
  </rv>
  <rv s="0">
    <v>536870912</v>
    <v>Linden</v>
    <v>5b5cdbcd-2134-225d-4c4a-de14af01c19e</v>
    <v>en-US</v>
    <v>Map</v>
  </rv>
  <rv s="3">
    <v>https://www.bing.com/search?q=perry+county+tennessee&amp;form=skydnc</v>
    <v>Learn more on Bing</v>
  </rv>
  <rv s="1">
    <fb>8064</fb>
    <v>8</v>
  </rv>
  <rv s="8">
    <v>#VALUE!</v>
    <v>en-US</v>
    <v>7de18348-f5ec-8b9b-d7d3-6640f57cecdc</v>
    <v>536870912</v>
    <v>1</v>
    <v>7144</v>
    <v>31</v>
    <v>Perry</v>
    <v>17</v>
    <v>27</v>
    <v>Map</v>
    <v>6</v>
    <v>7</v>
    <v>13863</v>
    <v>4207</v>
    <v>3</v>
    <v>Perry County is a county located in the U.S. state of Tennessee. As of the 2020 census, the population was 8,366. Its county seat and largest town is Linden. The county is bisected east-to-west by US Highway 412 and north-to-south by State Route 13. Perry County is the most sparsely populated county in Tennessee, with an average population density of 18.6 persons/square mile. Additionally, Perry County is one of the most economically disadvantaged counties in Tennessee. Mousetail Landing State Park is located in the county.</v>
    <v>14215</v>
    <v>14216</v>
    <v>Perry</v>
    <v>14217</v>
    <v>Perry</v>
    <v>mdp/vdpid/10037303</v>
  </rv>
  <rv s="0">
    <v>536870912</v>
    <v>Pickett</v>
    <v>9833ccfa-5de8-52c0-b6fc-17b4d2a9409e</v>
    <v>en-US</v>
    <v>Map</v>
  </rv>
  <rv s="1">
    <fb>453.247919309</fb>
    <v>8</v>
  </rv>
  <rv s="0">
    <v>536870912</v>
    <v>Byrdstown</v>
    <v>bc284ca8-10df-8454-c2a2-9ef7dad2f940</v>
    <v>en-US</v>
    <v>Map</v>
  </rv>
  <rv s="3">
    <v>https://www.bing.com/search?q=pickett+county+tennessee&amp;form=skydnc</v>
    <v>Learn more on Bing</v>
  </rv>
  <rv s="1">
    <fb>5082</fb>
    <v>8</v>
  </rv>
  <rv s="8">
    <v>#VALUE!</v>
    <v>en-US</v>
    <v>9833ccfa-5de8-52c0-b6fc-17b4d2a9409e</v>
    <v>536870912</v>
    <v>1</v>
    <v>7147</v>
    <v>31</v>
    <v>Pickett</v>
    <v>17</v>
    <v>27</v>
    <v>Map</v>
    <v>6</v>
    <v>7</v>
    <v>13863</v>
    <v>14220</v>
    <v>3</v>
    <v>Pickett County is a county located in the U.S. state of Tennessee. As of the 2020 census, the population was 5,001, making it the least populous county in Tennessee. Its county seat is Byrdstown. The city of Byrdstown and the Kentucky town of Albany, 11 miles to the northeast, are positioned between two Army Corps of Engineers lakes: Dale Hollow Lake, mainly in Tennessee, and Lake Cumberland, in Kentucky. The area is known as "Twin Lakes" and Byrdstown is noted as "The Gateway To Dale Hollow Lake". Every year thousands of people vacation at the many resorts situated along the lakes.</v>
    <v>14221</v>
    <v>14222</v>
    <v>Pickett</v>
    <v>14223</v>
    <v>Pickett</v>
    <v>mdp/vdpid/10037304</v>
  </rv>
  <rv s="0">
    <v>536870912</v>
    <v>Polk County</v>
    <v>252073ed-b1c3-6c42-1e99-cbf63e27cceb</v>
    <v>en-US</v>
    <v>Map</v>
  </rv>
  <rv s="0">
    <v>536870912</v>
    <v>Benton</v>
    <v>7cd38d9d-42bf-9fbc-328e-0b67a333b2d8</v>
    <v>en-US</v>
    <v>Map</v>
  </rv>
  <rv s="3">
    <v>https://www.bing.com/search?q=polk+county+tennessee&amp;form=skydnc</v>
    <v>Learn more on Bing</v>
  </rv>
  <rv s="1">
    <fb>16898</fb>
    <v>8</v>
  </rv>
  <rv s="8">
    <v>#VALUE!</v>
    <v>en-US</v>
    <v>252073ed-b1c3-6c42-1e99-cbf63e27cceb</v>
    <v>536870912</v>
    <v>1</v>
    <v>7150</v>
    <v>31</v>
    <v>Polk County</v>
    <v>17</v>
    <v>27</v>
    <v>Map</v>
    <v>6</v>
    <v>7</v>
    <v>13863</v>
    <v>6571</v>
    <v>3</v>
    <v>Polk County is a county located in the southeastern corner of the U.S. state of Tennessee. As of the 2020 United States census, its population was 17,544. Its county seat is Benton. The county was created on November 28, 1839, from parts of Bradley and McMinn counties, after final removal of most Cherokee from the region that year. The county was named after then-governor James K. Polk. Polk County is included in the Cleveland, Tennessee Metropolitan Area Statistical Area, which is also included in the Chattanooga–Cleveland–Dalton, TN–GA–AL Combined Statistical Area.</v>
    <v>14226</v>
    <v>14227</v>
    <v>Polk County</v>
    <v>14228</v>
    <v>Polk County</v>
    <v>mdp/vdpid/10037305</v>
  </rv>
  <rv s="0">
    <v>536870912</v>
    <v>Putnam</v>
    <v>19f72ba7-8c13-da37-59fb-da25b8d860d9</v>
    <v>en-US</v>
    <v>Map</v>
  </rv>
  <rv s="0">
    <v>536870912</v>
    <v>Cookeville</v>
    <v>f7a716d1-5c75-4b68-720d-482299ceaa92</v>
    <v>en-US</v>
    <v>Map</v>
  </rv>
  <rv s="3">
    <v>https://www.bing.com/search?q=putnam+county+tennessee&amp;form=skydnc</v>
    <v>Learn more on Bing</v>
  </rv>
  <rv s="1">
    <fb>78843</fb>
    <v>8</v>
  </rv>
  <rv s="7">
    <v>#VALUE!</v>
    <v>en-US</v>
    <v>19f72ba7-8c13-da37-59fb-da25b8d860d9</v>
    <v>536870912</v>
    <v>1</v>
    <v>7152</v>
    <v>25</v>
    <v>Putnam</v>
    <v>4</v>
    <v>55</v>
    <v>Map</v>
    <v>6</v>
    <v>7</v>
    <v>13863</v>
    <v>2911</v>
    <v>3</v>
    <v>Putnam County is a county located in the U.S. state of Tennessee. As of the 2020 census, the population was 79,854. Its county seat is Cookeville. Putnam County is part of the Cookeville, TN Micropolitan Statistical Area.</v>
    <v>14231</v>
    <v>14232</v>
    <v>Putnam</v>
    <v>14233</v>
    <v>8</v>
    <v>Putnam</v>
    <v>mdp/vdpid/10037306</v>
  </rv>
  <rv s="0">
    <v>536870912</v>
    <v>Rhea</v>
    <v>5ed1ec3c-0b4a-75ad-dc4f-6d2c33c40b47</v>
    <v>en-US</v>
    <v>Map</v>
  </rv>
  <rv s="2">
    <v>479</v>
    <v>6</v>
    <v>7155</v>
    <v>6</v>
    <v>0</v>
    <v>Image of Rhea</v>
  </rv>
  <rv s="0">
    <v>536870912</v>
    <v>Dayton</v>
    <v>4dfce801-3271-23e0-c142-e1371d7a53a1</v>
    <v>en-US</v>
    <v>Map</v>
  </rv>
  <rv s="3">
    <v>https://www.bing.com/search?q=rhea+county+tennessee&amp;form=skydnc</v>
    <v>Learn more on Bing</v>
  </rv>
  <rv s="1">
    <fb>33044</fb>
    <v>8</v>
  </rv>
  <rv s="5">
    <v>#VALUE!</v>
    <v>en-US</v>
    <v>5ed1ec3c-0b4a-75ad-dc4f-6d2c33c40b47</v>
    <v>536870912</v>
    <v>1</v>
    <v>7154</v>
    <v>2</v>
    <v>Rhea</v>
    <v>26</v>
    <v>18</v>
    <v>Map</v>
    <v>6</v>
    <v>7</v>
    <v>13863</v>
    <v>6187</v>
    <v>3</v>
    <v>Rhea County is a county located in the U.S. state of Tennessee. As of the 2020 census, the population was 32,870. Its county seat is Dayton. Rhea County comprises the Dayton, TN Micropolitan Statistical Area, which is also included in the Chattanooga-Cleveland-Dalton, TN-GA-AL Combined Statistical Area.</v>
    <v>14236</v>
    <v>14237</v>
    <v>14238</v>
    <v>Rhea</v>
    <v>14239</v>
    <v>358</v>
    <v>Rhea</v>
    <v>mdp/vdpid/10037307</v>
  </rv>
  <rv s="0">
    <v>536870912</v>
    <v>Roane County</v>
    <v>5f93eb2f-e51d-24fb-2c85-db4276b7e70c</v>
    <v>en-US</v>
    <v>Map</v>
  </rv>
  <rv s="2">
    <v>480</v>
    <v>6</v>
    <v>7159</v>
    <v>6</v>
    <v>0</v>
    <v>Image of Roane County</v>
  </rv>
  <rv s="3">
    <v>https://www.bing.com/search?q=roane+county+tennessee&amp;form=skydnc</v>
    <v>Learn more on Bing</v>
  </rv>
  <rv s="1">
    <fb>53140</fb>
    <v>8</v>
  </rv>
  <rv s="5">
    <v>#VALUE!</v>
    <v>en-US</v>
    <v>5f93eb2f-e51d-24fb-2c85-db4276b7e70c</v>
    <v>536870912</v>
    <v>1</v>
    <v>7158</v>
    <v>2</v>
    <v>Roane County</v>
    <v>4</v>
    <v>5</v>
    <v>Map</v>
    <v>6</v>
    <v>7</v>
    <v>13863</v>
    <v>2868</v>
    <v>3</v>
    <v>Roane County is a county of the U.S. state of Tennessee. As of the 2020 census, the population was 53,404. Its county seat is Kingston. Roane County is included in the Knoxville, TN Metropolitan Statistical Area.</v>
    <v>14242</v>
    <v>13864</v>
    <v>14243</v>
    <v>Roane County</v>
    <v>14244</v>
    <v>1899</v>
    <v>Roane County</v>
    <v>mdp/vdpid/10037308</v>
  </rv>
  <rv s="0">
    <v>536870912</v>
    <v>Robertson</v>
    <v>288d599f-34ad-80dc-1352-bb70f0d5962b</v>
    <v>en-US</v>
    <v>Map</v>
  </rv>
  <rv s="0">
    <v>536870912</v>
    <v>Springfield</v>
    <v>9b2cde30-636d-c097-ba4e-5c49c269619d</v>
    <v>en-US</v>
    <v>Map</v>
  </rv>
  <rv s="3">
    <v>https://www.bing.com/search?q=robertson+county+tennessee&amp;form=skydnc</v>
    <v>Learn more on Bing</v>
  </rv>
  <rv s="1">
    <fb>71012</fb>
    <v>8</v>
  </rv>
  <rv s="7">
    <v>#VALUE!</v>
    <v>en-US</v>
    <v>288d599f-34ad-80dc-1352-bb70f0d5962b</v>
    <v>536870912</v>
    <v>1</v>
    <v>7162</v>
    <v>25</v>
    <v>Robertson</v>
    <v>26</v>
    <v>27</v>
    <v>Map</v>
    <v>6</v>
    <v>7</v>
    <v>13863</v>
    <v>7042</v>
    <v>3</v>
    <v>Robertson County is a county located on the central northern border of Tennessee in the United States. As of the 2020 United States Census, the population was 72,803 people. Its county seat is Springfield. The county was named for James Robertson, an explorer, founder of Nashville, and a state senator, who was often called the "Father of Middle Tennessee". Robertson County is a component of the Nashville-Davidson–Murfreesboro–Franklin, TN Metropolitan Statistical Area. In 2002 Howard Bradley became the mayor of Robertson County. Bradley was re-elected and served as Mayor until 2018, when he was succeeded by Billy Vogle, the current incumbent.</v>
    <v>14247</v>
    <v>14248</v>
    <v>Robertson</v>
    <v>14249</v>
    <v>8</v>
    <v>Robertson</v>
    <v>mdp/vdpid/10037309</v>
  </rv>
  <rv s="0">
    <v>536870912</v>
    <v>Rutherford County</v>
    <v>30fdbd44-6600-009d-21bf-8054afb98d7a</v>
    <v>en-US</v>
    <v>Map</v>
  </rv>
  <rv s="0">
    <v>536870912</v>
    <v>Murfreesboro</v>
    <v>f76c2348-d315-470f-aba1-5b34bca1ffc1</v>
    <v>en-US</v>
    <v>Map</v>
  </rv>
  <rv s="3">
    <v>https://www.bing.com/search?q=rutherford+county+tennessee&amp;form=skydnc</v>
    <v>Learn more on Bing</v>
  </rv>
  <rv s="1">
    <fb>324890</fb>
    <v>8</v>
  </rv>
  <rv s="7">
    <v>#VALUE!</v>
    <v>en-US</v>
    <v>30fdbd44-6600-009d-21bf-8054afb98d7a</v>
    <v>536870912</v>
    <v>1</v>
    <v>7166</v>
    <v>25</v>
    <v>Rutherford County</v>
    <v>26</v>
    <v>27</v>
    <v>Map</v>
    <v>6</v>
    <v>7</v>
    <v>13863</v>
    <v>114</v>
    <v>3</v>
    <v>Rutherford County is a county located in the U.S. state of Tennessee. It is located in Middle Tennessee. As of the 2021 census, the population was 352,182, making it the fifth-most populous county in Tennessee. A study conducted by the University of Tennessee projects Rutherford County to become the third largest county in Tennessee by population by 2050. Its county seat is Murfreesboro, which is also the geographic center of Tennessee. As of 2010, it is the center of population of Tennessee. Rutherford County is included in the Nashville-Davidson–Murfreesboro–Franklin, TN Metropolitan Statistical Area.</v>
    <v>14252</v>
    <v>14253</v>
    <v>Rutherford County</v>
    <v>14254</v>
    <v>8</v>
    <v>Rutherford County</v>
    <v>mdp/vdpid/10037310</v>
  </rv>
  <rv s="0">
    <v>536870912</v>
    <v>Scott</v>
    <v>85d5db92-f01e-6ded-66b4-8f381a37b669</v>
    <v>en-US</v>
    <v>Map</v>
  </rv>
  <rv s="0">
    <v>536870912</v>
    <v>Oneida</v>
    <v>75543ca0-ca9a-1baa-9946-72c01e535e9c</v>
    <v>en-US</v>
    <v>Map</v>
  </rv>
  <rv s="3">
    <v>https://www.bing.com/search?q=scott+county+tennessee&amp;form=skydnc</v>
    <v>Learn more on Bing</v>
  </rv>
  <rv s="1">
    <fb>22039</fb>
    <v>8</v>
  </rv>
  <rv s="8">
    <v>#VALUE!</v>
    <v>en-US</v>
    <v>85d5db92-f01e-6ded-66b4-8f381a37b669</v>
    <v>536870912</v>
    <v>1</v>
    <v>7168</v>
    <v>31</v>
    <v>Scott</v>
    <v>17</v>
    <v>27</v>
    <v>Map</v>
    <v>6</v>
    <v>7</v>
    <v>13863</v>
    <v>4838</v>
    <v>3</v>
    <v>Scott County is a county located in the U.S. state of Tennessee. Its county seat is Huntsville. Scott County is known for having seceded from Tennessee in protest of the state's decision to join the Confederacy during the Civil War, and subsequently forming The Free and Independent State of Scott.</v>
    <v>14257</v>
    <v>14258</v>
    <v>Scott</v>
    <v>14259</v>
    <v>Scott</v>
    <v>mdp/vdpid/10037311</v>
  </rv>
  <rv s="0">
    <v>536870912</v>
    <v>Sequatchie</v>
    <v>606918ca-19a1-0d9c-150d-1125bf15b6e9</v>
    <v>en-US</v>
    <v>Map</v>
  </rv>
  <rv s="2">
    <v>481</v>
    <v>6</v>
    <v>7172</v>
    <v>6</v>
    <v>0</v>
    <v>Image of Sequatchie</v>
  </rv>
  <rv s="0">
    <v>536870912</v>
    <v>Dunlap</v>
    <v>8e866194-5edf-788f-543b-24efb4bdaaa6</v>
    <v>en-US</v>
    <v>Map</v>
  </rv>
  <rv s="3">
    <v>https://www.bing.com/search?q=sequatchie+county&amp;form=skydnc</v>
    <v>Learn more on Bing</v>
  </rv>
  <rv s="1">
    <fb>14876</fb>
    <v>8</v>
  </rv>
  <rv s="9">
    <v>#VALUE!</v>
    <v>en-US</v>
    <v>606918ca-19a1-0d9c-150d-1125bf15b6e9</v>
    <v>536870912</v>
    <v>1</v>
    <v>7171</v>
    <v>41</v>
    <v>Sequatchie</v>
    <v>54</v>
    <v>5</v>
    <v>Map</v>
    <v>6</v>
    <v>7</v>
    <v>13863</v>
    <v>2713</v>
    <v>3</v>
    <v>Sequatchie County is a county located in the U.S. state of Tennessee. As of the 2010 census, the population was 14,112. Its county seat is Dunlap. Sequatchie County is part of the Chattanooga, TN–GA Metropolitan Statistical Area.</v>
    <v>14262</v>
    <v>14263</v>
    <v>14264</v>
    <v>Sequatchie</v>
    <v>14265</v>
    <v>Sequatchie</v>
    <v>mdp/vdpid/10037312</v>
  </rv>
  <rv s="0">
    <v>536870912</v>
    <v>Sevier County</v>
    <v>d816ab8c-f6df-e80b-bd83-c62c837f9ab7</v>
    <v>en-US</v>
    <v>Map</v>
  </rv>
  <rv s="0">
    <v>536870912</v>
    <v>Sevierville</v>
    <v>618910af-4f68-343f-a908-0fd15b7af0c5</v>
    <v>en-US</v>
    <v>Map</v>
  </rv>
  <rv s="3">
    <v>https://www.bing.com/search?q=sevier+county+tennessee&amp;form=skydnc</v>
    <v>Learn more on Bing</v>
  </rv>
  <rv s="1">
    <fb>97892</fb>
    <v>8</v>
  </rv>
  <rv s="7">
    <v>#VALUE!</v>
    <v>en-US</v>
    <v>d816ab8c-f6df-e80b-bd83-c62c837f9ab7</v>
    <v>536870912</v>
    <v>1</v>
    <v>7175</v>
    <v>25</v>
    <v>Sevier County</v>
    <v>26</v>
    <v>27</v>
    <v>Map</v>
    <v>6</v>
    <v>7</v>
    <v>13863</v>
    <v>3778</v>
    <v>3</v>
    <v>Sevier County is a county of the U.S. state of Tennessee. As of the 2020 census, the population was 98,380. Its county seat and largest city is Sevierville. Sevier County comprises the Sevierville, TN Micropolitan Statistical Area, which is included in the Knoxville-Morristown-Sevierville, TN Combined Statistical Area.</v>
    <v>14268</v>
    <v>14269</v>
    <v>Sevier County</v>
    <v>14270</v>
    <v>1899</v>
    <v>Sevier County</v>
    <v>mdp/vdpid/10037313</v>
  </rv>
  <rv s="0">
    <v>536870912</v>
    <v>Shelby</v>
    <v>f6c08184-0850-e8c8-9402-dd3fc557a113</v>
    <v>en-US</v>
    <v>Map</v>
  </rv>
  <rv s="0">
    <v>536870912</v>
    <v>Memphis</v>
    <v>4b54300c-43b3-4511-bd9d-c321ef0e58f6</v>
    <v>en-US</v>
    <v>Map</v>
  </rv>
  <rv s="3">
    <v>https://www.bing.com/search?q=shelby+county+tennessee&amp;form=skydnc</v>
    <v>Learn more on Bing</v>
  </rv>
  <rv s="1">
    <fb>935764</fb>
    <v>8</v>
  </rv>
  <rv s="7">
    <v>#VALUE!</v>
    <v>en-US</v>
    <v>f6c08184-0850-e8c8-9402-dd3fc557a113</v>
    <v>536870912</v>
    <v>1</v>
    <v>7177</v>
    <v>25</v>
    <v>Shelby</v>
    <v>26</v>
    <v>27</v>
    <v>Map</v>
    <v>6</v>
    <v>7</v>
    <v>13863</v>
    <v>3367</v>
    <v>3</v>
    <v>Shelby County is the westernmost county in the U.S. state of Tennessee. As of the 2020 census, the population was 929,744. It is the largest of the state's 95 counties, both in terms of population and geographic area. Its county seat is Memphis, a port on the Mississippi River and the second most populous city in Tennessee. The county was named for Governor Isaac Shelby of Kentucky. It is one of only two remaining counties in Tennessee, along with Haywood County, with a majority African American population.</v>
    <v>14273</v>
    <v>14274</v>
    <v>Shelby</v>
    <v>14275</v>
    <v>8</v>
    <v>Shelby</v>
    <v>mdp/vdpid/10037314</v>
  </rv>
  <rv s="0">
    <v>536870912</v>
    <v>Smith</v>
    <v>f99307a3-8cb8-9722-3747-51dfd2dfb7ef</v>
    <v>en-US</v>
    <v>Map</v>
  </rv>
  <rv s="0">
    <v>536870912</v>
    <v>Carthage</v>
    <v>b3f735b3-20a8-8309-f50a-c503e6907170</v>
    <v>en-US</v>
    <v>Map</v>
  </rv>
  <rv s="3">
    <v>https://www.bing.com/search?q=smith+county+tennessee&amp;form=skydnc</v>
    <v>Learn more on Bing</v>
  </rv>
  <rv s="1">
    <fb>19942</fb>
    <v>8</v>
  </rv>
  <rv s="8">
    <v>#VALUE!</v>
    <v>en-US</v>
    <v>f99307a3-8cb8-9722-3747-51dfd2dfb7ef</v>
    <v>536870912</v>
    <v>1</v>
    <v>7180</v>
    <v>31</v>
    <v>Smith</v>
    <v>17</v>
    <v>27</v>
    <v>Map</v>
    <v>6</v>
    <v>7</v>
    <v>13863</v>
    <v>10871</v>
    <v>3</v>
    <v>Smith County is a county in the U.S. state of Tennessee. As of the 2010 census, the population was 19,166. Smith County is located in the region of the state known as Middle Tennessee. Its county seat is Carthage. The county was organized in 1799 and is named for Daniel Smith, a Revolutionary War veteran who made the first map of Tennessee and served as a United States senator.</v>
    <v>14278</v>
    <v>14279</v>
    <v>Smith</v>
    <v>14280</v>
    <v>Smith</v>
    <v>mdp/vdpid/10037315</v>
  </rv>
  <rv s="0">
    <v>536870912</v>
    <v>Stewart</v>
    <v>c798b78c-49bd-e64a-ade7-36526c7aa6f9</v>
    <v>en-US</v>
    <v>Map</v>
  </rv>
  <rv s="0">
    <v>536870912</v>
    <v>Dover</v>
    <v>fce2a903-1d2d-bebf-3b76-bf22fc446660</v>
    <v>en-US</v>
    <v>Map</v>
  </rv>
  <rv s="3">
    <v>https://www.bing.com/search?q=stewart+county+tennessee&amp;form=skydnc</v>
    <v>Learn more on Bing</v>
  </rv>
  <rv s="1">
    <fb>13561</fb>
    <v>8</v>
  </rv>
  <rv s="8">
    <v>#VALUE!</v>
    <v>en-US</v>
    <v>c798b78c-49bd-e64a-ade7-36526c7aa6f9</v>
    <v>536870912</v>
    <v>1</v>
    <v>7183</v>
    <v>31</v>
    <v>Stewart</v>
    <v>17</v>
    <v>27</v>
    <v>Map</v>
    <v>6</v>
    <v>7</v>
    <v>13863</v>
    <v>3128</v>
    <v>3</v>
    <v>Stewart County is a county located on the northwestern corner of Middle Tennessee, in the U.S. state of Tennessee. As of the 2010 census, the population was 13,324. Its county seat is Dover. Stewart County is part of the Clarksville Metropolitan Statistical Area.</v>
    <v>14283</v>
    <v>14284</v>
    <v>Stewart</v>
    <v>14285</v>
    <v>Stewart</v>
    <v>mdp/vdpid/10037316</v>
  </rv>
  <rv s="0">
    <v>536870912</v>
    <v>Sullivan County</v>
    <v>2ee2a0bd-f44b-8de8-8ad8-ec4db8f35273</v>
    <v>en-US</v>
    <v>Map</v>
  </rv>
  <rv s="0">
    <v>536870912</v>
    <v>Kingsport</v>
    <v>1abfe8d6-bef5-4955-3f54-33b9668fe0a5</v>
    <v>en-US</v>
    <v>Map</v>
  </rv>
  <rv s="3">
    <v>https://www.bing.com/search?q=sullivan+county+tennessee&amp;form=skydnc</v>
    <v>Learn more on Bing</v>
  </rv>
  <rv s="1">
    <fb>157668</fb>
    <v>8</v>
  </rv>
  <rv s="7">
    <v>#VALUE!</v>
    <v>en-US</v>
    <v>2ee2a0bd-f44b-8de8-8ad8-ec4db8f35273</v>
    <v>536870912</v>
    <v>1</v>
    <v>7186</v>
    <v>25</v>
    <v>Sullivan County</v>
    <v>26</v>
    <v>27</v>
    <v>Map</v>
    <v>6</v>
    <v>7</v>
    <v>13863</v>
    <v>3778</v>
    <v>3</v>
    <v>Sullivan County is a county located in the U.S. state of Tennessee on its northeast border. As of the 2020 census, the population was 158,163. Its county seat is Blountville. Sullivan County is part of the Kingsport–Johnson City–Bristol, TN-VA Metropolitan Statistical Area, which is a component of the Kingsport–Johnson City–Bristol, TN-VA Combined Statistical Area, commonly known as the "Tri-Cities" region.</v>
    <v>14288</v>
    <v>14289</v>
    <v>Sullivan County</v>
    <v>14290</v>
    <v>1899</v>
    <v>Sullivan County</v>
    <v>mdp/vdpid/10037317</v>
  </rv>
  <rv s="0">
    <v>536870912</v>
    <v>Sumner</v>
    <v>08107697-ef14-6a08-f3f9-4f485b8495c4</v>
    <v>en-US</v>
    <v>Map</v>
  </rv>
  <rv s="0">
    <v>536870912</v>
    <v>Hendersonville</v>
    <v>4002fb25-f7d7-3987-f908-0acba0fd0767</v>
    <v>en-US</v>
    <v>Map</v>
  </rv>
  <rv s="3">
    <v>https://www.bing.com/search?q=sumner+county+tennessee&amp;form=skydnc</v>
    <v>Learn more on Bing</v>
  </rv>
  <rv s="1">
    <fb>187149</fb>
    <v>8</v>
  </rv>
  <rv s="7">
    <v>#VALUE!</v>
    <v>en-US</v>
    <v>08107697-ef14-6a08-f3f9-4f485b8495c4</v>
    <v>536870912</v>
    <v>1</v>
    <v>7188</v>
    <v>25</v>
    <v>Sumner</v>
    <v>26</v>
    <v>27</v>
    <v>Map</v>
    <v>6</v>
    <v>7</v>
    <v>13863</v>
    <v>4129</v>
    <v>3</v>
    <v>Sumner County is a county located on the central northern border of the U.S. state of Tennessee, in what is called Middle Tennessee. As of the 2020 census, the population was 196,281. Its county seat is Gallatin, and its largest city is Hendersonville. The county is named for American Revolutionary War hero General Jethro Sumner.</v>
    <v>14293</v>
    <v>14294</v>
    <v>Sumner</v>
    <v>14295</v>
    <v>8</v>
    <v>Sumner</v>
    <v>mdp/vdpid/10037318</v>
  </rv>
  <rv s="0">
    <v>536870912</v>
    <v>Tipton</v>
    <v>acbefc79-5b76-dd9e-0f30-67dcec0206be</v>
    <v>en-US</v>
    <v>Map</v>
  </rv>
  <rv s="0">
    <v>536870912</v>
    <v>Atoka</v>
    <v>deb9ef75-3795-af14-eb86-e4a65b1c02d5</v>
    <v>en-US</v>
    <v>Map</v>
  </rv>
  <rv s="3">
    <v>https://www.bing.com/search?q=tipton+county&amp;form=skydnc</v>
    <v>Learn more on Bing</v>
  </rv>
  <rv s="1">
    <fb>61581</fb>
    <v>8</v>
  </rv>
  <rv s="7">
    <v>#VALUE!</v>
    <v>en-US</v>
    <v>acbefc79-5b76-dd9e-0f30-67dcec0206be</v>
    <v>536870912</v>
    <v>1</v>
    <v>7191</v>
    <v>25</v>
    <v>Tipton</v>
    <v>26</v>
    <v>27</v>
    <v>Map</v>
    <v>6</v>
    <v>7</v>
    <v>13863</v>
    <v>13869</v>
    <v>3</v>
    <v>Tipton County is a county located on the western end of the U.S. state of Tennessee, in the Mississippi Delta region. As of the 2020 census, the population was 60,970. Its county seat is Covington. Tipton County is part of the Memphis, TN-MS-AR Metropolitan Statistical Area.</v>
    <v>14298</v>
    <v>14299</v>
    <v>Tipton</v>
    <v>14300</v>
    <v>8</v>
    <v>Tipton</v>
    <v>mdp/vdpid/10037319</v>
  </rv>
  <rv s="0">
    <v>536870912</v>
    <v>Trousdale</v>
    <v>cdd75f8c-4534-1dc1-101a-d6978833d3ed</v>
    <v>en-US</v>
    <v>Map</v>
  </rv>
  <rv s="1">
    <fb>303.02860890900001</fb>
    <v>8</v>
  </rv>
  <rv s="0">
    <v>536870912</v>
    <v>Hartsville</v>
    <v>ac9bbcd4-558d-72a6-4e7e-3a537d88736f</v>
    <v>en-US</v>
    <v>Map</v>
  </rv>
  <rv s="3">
    <v>https://www.bing.com/search?q=trousdale+county+tennessee&amp;form=skydnc</v>
    <v>Learn more on Bing</v>
  </rv>
  <rv s="1">
    <fb>11012</fb>
    <v>8</v>
  </rv>
  <rv s="8">
    <v>#VALUE!</v>
    <v>en-US</v>
    <v>cdd75f8c-4534-1dc1-101a-d6978833d3ed</v>
    <v>536870912</v>
    <v>1</v>
    <v>7193</v>
    <v>31</v>
    <v>Trousdale</v>
    <v>17</v>
    <v>27</v>
    <v>Map</v>
    <v>6</v>
    <v>7</v>
    <v>13863</v>
    <v>14303</v>
    <v>3</v>
    <v>Trousdale County, also known as Hartsville/Trousdale County, is a county in the U.S. state of Tennessee. As of the 2020 census, the population was 11,615. Its county seat is Hartsville, with which it shares a uniquely formed consolidated city-county government. With an area of just 117 square miles, it is Tennessee's smallest county.</v>
    <v>14304</v>
    <v>14305</v>
    <v>Trousdale</v>
    <v>14306</v>
    <v>Trousdale</v>
    <v>mdp/vdpid/10037320</v>
  </rv>
  <rv s="0">
    <v>536870912</v>
    <v>Unicoi</v>
    <v>a066e9d4-5509-0a43-e309-64281b1d47f0</v>
    <v>en-US</v>
    <v>Map</v>
  </rv>
  <rv s="1">
    <fb>481.7</fb>
    <v>8</v>
  </rv>
  <rv s="0">
    <v>536870912</v>
    <v>Erwin</v>
    <v>f4fee1e8-81a8-57e2-d8bb-97ecbf41ce69</v>
    <v>en-US</v>
    <v>Map</v>
  </rv>
  <rv s="3">
    <v>https://www.bing.com/search?q=unicoi+county+tennessee&amp;form=skydnc</v>
    <v>Learn more on Bing</v>
  </rv>
  <rv s="1">
    <fb>17761</fb>
    <v>8</v>
  </rv>
  <rv s="8">
    <v>#VALUE!</v>
    <v>en-US</v>
    <v>a066e9d4-5509-0a43-e309-64281b1d47f0</v>
    <v>536870912</v>
    <v>1</v>
    <v>7195</v>
    <v>31</v>
    <v>Unicoi</v>
    <v>17</v>
    <v>27</v>
    <v>Map</v>
    <v>6</v>
    <v>7</v>
    <v>13863</v>
    <v>14309</v>
    <v>3</v>
    <v>Unicoi County is a county located in the U.S. state of Tennessee. As of the 2010 census, the population was 18,313. Its county seat is Erwin. Unicoi is a Cherokee word meaning "white," "hazy," "fog-like," or "fog draped." Unicoi County is part of the Johnson City Metropolitan Statistical Area, which is a component of the Johnson City–Kingsport–Bristol, TN-VA Combined Statistical Area, commonly known as the "Tri-Cities" region.</v>
    <v>14310</v>
    <v>14311</v>
    <v>Unicoi</v>
    <v>14312</v>
    <v>Unicoi</v>
    <v>mdp/vdpid/10037321</v>
  </rv>
  <rv s="0">
    <v>536870912</v>
    <v>Union</v>
    <v>4448480a-46ee-e2c5-90e0-ab5e3175fadc</v>
    <v>en-US</v>
    <v>Map</v>
  </rv>
  <rv s="0">
    <v>536870912</v>
    <v>Maynardville</v>
    <v>b80e897a-8d97-1d4f-3cda-afdf33c0f8de</v>
    <v>en-US</v>
    <v>Map</v>
  </rv>
  <rv s="3">
    <v>https://www.bing.com/search?q=union+county+tennessee&amp;form=skydnc</v>
    <v>Learn more on Bing</v>
  </rv>
  <rv s="1">
    <fb>19688</fb>
    <v>8</v>
  </rv>
  <rv s="8">
    <v>#VALUE!</v>
    <v>en-US</v>
    <v>4448480a-46ee-e2c5-90e0-ab5e3175fadc</v>
    <v>536870912</v>
    <v>1</v>
    <v>7198</v>
    <v>31</v>
    <v>Union</v>
    <v>54</v>
    <v>55</v>
    <v>Map</v>
    <v>6</v>
    <v>7</v>
    <v>13863</v>
    <v>2707</v>
    <v>3</v>
    <v>Union County is a county located in the U.S. state of Tennessee. As of the 2010 census, its population was 19,109. Its county seat is Maynardville. Union County is included in the Knoxville metropolitan statistical area.</v>
    <v>14315</v>
    <v>14316</v>
    <v>Union</v>
    <v>14317</v>
    <v>Union</v>
    <v>mdp/vdpid/10037322</v>
  </rv>
  <rv s="0">
    <v>536870912</v>
    <v>Van Buren</v>
    <v>9c84351e-e8c3-f088-6dfe-be42873e4319</v>
    <v>en-US</v>
    <v>Map</v>
  </rv>
  <rv s="1">
    <fb>712.24673034199998</fb>
    <v>8</v>
  </rv>
  <rv s="0">
    <v>536870912</v>
    <v>Spencer</v>
    <v>22901a2b-3c12-7bd9-e907-9dcb5a6c48c4</v>
    <v>en-US</v>
    <v>Map</v>
  </rv>
  <rv s="3">
    <v>https://www.bing.com/search?q=van+buren+county+tennessee&amp;form=skydnc</v>
    <v>Learn more on Bing</v>
  </rv>
  <rv s="1">
    <fb>5765</fb>
    <v>8</v>
  </rv>
  <rv s="8">
    <v>#VALUE!</v>
    <v>en-US</v>
    <v>9c84351e-e8c3-f088-6dfe-be42873e4319</v>
    <v>536870912</v>
    <v>1</v>
    <v>7200</v>
    <v>31</v>
    <v>Van Buren</v>
    <v>54</v>
    <v>55</v>
    <v>Map</v>
    <v>6</v>
    <v>7</v>
    <v>13863</v>
    <v>14320</v>
    <v>3</v>
    <v>Van Buren County is a county located in the U.S. state of Tennessee. As of the 2020 census, the population was 6,168, making it the second-least populous county in Tennessee. Its county seat is Spencer.</v>
    <v>14321</v>
    <v>14322</v>
    <v>Van Buren</v>
    <v>14323</v>
    <v>Van Buren</v>
    <v>mdp/vdpid/10037323</v>
  </rv>
  <rv s="0">
    <v>536870912</v>
    <v>Warren</v>
    <v>1134a083-17c9-8554-3835-1f3e1525fd25</v>
    <v>en-US</v>
    <v>Map</v>
  </rv>
  <rv s="0">
    <v>536870912</v>
    <v>McMinnville</v>
    <v>58f95aec-b054-64ba-80b6-f813514f0814</v>
    <v>en-US</v>
    <v>Map</v>
  </rv>
  <rv s="3">
    <v>https://www.bing.com/search?q=warren+county+tennessee&amp;form=skydnc</v>
    <v>Learn more on Bing</v>
  </rv>
  <rv s="1">
    <fb>40878</fb>
    <v>8</v>
  </rv>
  <rv s="8">
    <v>#VALUE!</v>
    <v>en-US</v>
    <v>1134a083-17c9-8554-3835-1f3e1525fd25</v>
    <v>536870912</v>
    <v>1</v>
    <v>7202</v>
    <v>31</v>
    <v>Warren</v>
    <v>17</v>
    <v>27</v>
    <v>Map</v>
    <v>6</v>
    <v>7</v>
    <v>13863</v>
    <v>2525</v>
    <v>3</v>
    <v>Warren County is a county located on the Cumberland Plateau in Middle Tennessee, one of the three Grand Divisions of the U.S. state of Tennessee. As of the 2010 census, the population was 39,839. Its county seat is McMinnville. Warren County comprises the McMinnville, TN Micropolitan Statistical Area.</v>
    <v>14326</v>
    <v>14327</v>
    <v>Warren</v>
    <v>14328</v>
    <v>Warren</v>
    <v>mdp/vdpid/10037324</v>
  </rv>
  <rv s="0">
    <v>536870912</v>
    <v>Washington</v>
    <v>037829d7-393e-d185-d216-014bfe427d07</v>
    <v>en-US</v>
    <v>Map</v>
  </rv>
  <rv s="2">
    <v>482</v>
    <v>6</v>
    <v>7206</v>
    <v>6</v>
    <v>0</v>
    <v>Image of Washington</v>
  </rv>
  <rv s="0">
    <v>536870912</v>
    <v>Johnson City</v>
    <v>bda73801-96d3-004a-d848-77382a6dd6e9</v>
    <v>en-US</v>
    <v>Map</v>
  </rv>
  <rv s="3">
    <v>https://www.bing.com/search?q=washington+county+tennessee&amp;form=skydnc</v>
    <v>Learn more on Bing</v>
  </rv>
  <rv s="1">
    <fb>128607</fb>
    <v>8</v>
  </rv>
  <rv s="5">
    <v>#VALUE!</v>
    <v>en-US</v>
    <v>037829d7-393e-d185-d216-014bfe427d07</v>
    <v>536870912</v>
    <v>1</v>
    <v>7205</v>
    <v>2</v>
    <v>Washington</v>
    <v>26</v>
    <v>18</v>
    <v>Map</v>
    <v>6</v>
    <v>7</v>
    <v>13863</v>
    <v>3229</v>
    <v>3</v>
    <v>Washington County is a county located in the U.S. state of Tennessee. As of the 2020 census, the population was 133,001. Its county seat is Jonesborough. The county's largest city and a regional educational, medical and commercial center is Johnson City. Washington County is Tennessee's oldest county, having been established in 1777 when the state was still part of North Carolina. Washington County is part of the Johnson City, TN Metropolitan Statistical Area, which is a component of the Johnson City–Kingsport–Bristol, TN-VA Combined Statistical Area, commonly known as the "Tri-Cities" region.</v>
    <v>14331</v>
    <v>14332</v>
    <v>14333</v>
    <v>Washington</v>
    <v>14334</v>
    <v>358</v>
    <v>Washington</v>
    <v>mdp/vdpid/10037325</v>
  </rv>
  <rv s="0">
    <v>536870912</v>
    <v>Wayne</v>
    <v>fa246934-a8a0-b08f-b5cb-c27fb0647919</v>
    <v>en-US</v>
    <v>Map</v>
  </rv>
  <rv s="0">
    <v>536870912</v>
    <v>Clifton</v>
    <v>c64573b8-7337-f52f-e5f2-627fd52490d4</v>
    <v>en-US</v>
    <v>Map</v>
  </rv>
  <rv s="3">
    <v>https://www.bing.com/search?q=wayne+county+tennessee&amp;form=skydnc</v>
    <v>Learn more on Bing</v>
  </rv>
  <rv s="1">
    <fb>16558</fb>
    <v>8</v>
  </rv>
  <rv s="8">
    <v>#VALUE!</v>
    <v>en-US</v>
    <v>fa246934-a8a0-b08f-b5cb-c27fb0647919</v>
    <v>536870912</v>
    <v>1</v>
    <v>7209</v>
    <v>31</v>
    <v>Wayne</v>
    <v>17</v>
    <v>27</v>
    <v>Map</v>
    <v>6</v>
    <v>7</v>
    <v>13863</v>
    <v>2341</v>
    <v>3</v>
    <v>Wayne County is a county located in south central Tennessee, along the Alabama border. As of the 2010 census, the population was 17,021. Its county seat is Waynesboro. The county is named after General "Mad Anthony" Wayne, a prominent military leader in the American Revolutionary War.</v>
    <v>14337</v>
    <v>14338</v>
    <v>Wayne</v>
    <v>14339</v>
    <v>Wayne</v>
    <v>mdp/vdpid/10037326</v>
  </rv>
  <rv s="0">
    <v>536870912</v>
    <v>Weakley</v>
    <v>309a7cfc-998e-46e3-7b95-e79805935895</v>
    <v>en-US</v>
    <v>Map</v>
  </rv>
  <rv s="0">
    <v>536870912</v>
    <v>Martin</v>
    <v>cad97a9f-300e-099d-4075-f51dfaa6743c</v>
    <v>en-US</v>
    <v>Map</v>
  </rv>
  <rv s="3">
    <v>https://www.bing.com/search?q=weakley+county+tennessee&amp;form=skydnc</v>
    <v>Learn more on Bing</v>
  </rv>
  <rv s="1">
    <fb>33415</fb>
    <v>8</v>
  </rv>
  <rv s="8">
    <v>#VALUE!</v>
    <v>en-US</v>
    <v>309a7cfc-998e-46e3-7b95-e79805935895</v>
    <v>536870912</v>
    <v>1</v>
    <v>7211</v>
    <v>31</v>
    <v>Weakley</v>
    <v>17</v>
    <v>27</v>
    <v>Map</v>
    <v>6</v>
    <v>7</v>
    <v>13863</v>
    <v>223</v>
    <v>3</v>
    <v>Weakley County is a county located in the northwest of the U.S. state of Tennessee. As of the 2010 census, the population was 35,021. Its county seat is Dresden, and its largest city is Martin, the home of the University of Tennessee at Martin. The county was established by the Tennessee General Assembly on October 21, 1823, and is named for U.S. Congressman Robert Weakley. Weakley County comprises the Martin, TN Micropolitan Statistical Area.</v>
    <v>14342</v>
    <v>14343</v>
    <v>Weakley</v>
    <v>14344</v>
    <v>Weakley</v>
    <v>mdp/vdpid/10037327</v>
  </rv>
  <rv s="0">
    <v>536870912</v>
    <v>White</v>
    <v>db075599-0a50-d9f2-2770-b60cede0c6e5</v>
    <v>en-US</v>
    <v>Map</v>
  </rv>
  <rv s="1">
    <fb>981.60549381700002</fb>
    <v>8</v>
  </rv>
  <rv s="0">
    <v>536870912</v>
    <v>Sparta</v>
    <v>193e6917-0881-d721-64ad-b87953badc31</v>
    <v>en-US</v>
    <v>Map</v>
  </rv>
  <rv s="3">
    <v>https://www.bing.com/search?q=white+county+tennessee&amp;form=skydnc</v>
    <v>Learn more on Bing</v>
  </rv>
  <rv s="1">
    <fb>27107</fb>
    <v>8</v>
  </rv>
  <rv s="8">
    <v>#VALUE!</v>
    <v>en-US</v>
    <v>db075599-0a50-d9f2-2770-b60cede0c6e5</v>
    <v>536870912</v>
    <v>1</v>
    <v>7213</v>
    <v>31</v>
    <v>White</v>
    <v>54</v>
    <v>55</v>
    <v>Map</v>
    <v>6</v>
    <v>7</v>
    <v>13863</v>
    <v>14347</v>
    <v>3</v>
    <v>White County is a county located in the U.S. state of Tennessee. As of the 2010 census, the population was 25,841. Its county seat is Sparta.</v>
    <v>14348</v>
    <v>14349</v>
    <v>White</v>
    <v>14350</v>
    <v>White</v>
    <v>mdp/vdpid/10037328</v>
  </rv>
  <rv s="0">
    <v>536870912</v>
    <v>Williamson</v>
    <v>6e693661-0891-c4b1-ffd7-c507736c14fe</v>
    <v>en-US</v>
    <v>Map</v>
  </rv>
  <rv s="0">
    <v>536870912</v>
    <v>Franklin</v>
    <v>85090ed0-8f1c-73d6-83e6-55589bbcd5a6</v>
    <v>en-US</v>
    <v>Map</v>
  </rv>
  <rv s="3">
    <v>https://www.bing.com/search?q=williamson+county+tennessee&amp;form=skydnc</v>
    <v>Learn more on Bing</v>
  </rv>
  <rv s="1">
    <fb>231729</fb>
    <v>8</v>
  </rv>
  <rv s="7">
    <v>#VALUE!</v>
    <v>en-US</v>
    <v>6e693661-0891-c4b1-ffd7-c507736c14fe</v>
    <v>536870912</v>
    <v>1</v>
    <v>7215</v>
    <v>25</v>
    <v>Williamson</v>
    <v>26</v>
    <v>27</v>
    <v>Map</v>
    <v>6</v>
    <v>7</v>
    <v>13863</v>
    <v>349</v>
    <v>3</v>
    <v>Williamson County is a county in the U.S. state of Tennessee. As of the 2020 United States census, the population was 247,726. The county seat is Franklin, and the county is located in Middle Tennessee. The county is named after Hugh Williamson, a North Carolina politician who signed the U.S. Constitution. Adjusted for relative cost of living, Williamson County is one of the wealthiest counties in the United States. Williamson County is part of the Nashville-Davidson–Murfreesboro–Franklin, TN Metropolitan Statistical Area. In the 19th century, tobacco and hemp were cultivated here, and planters also raised blooded livestock, including horses and cattle.</v>
    <v>14353</v>
    <v>14354</v>
    <v>Williamson</v>
    <v>14355</v>
    <v>8</v>
    <v>Williamson</v>
    <v>mdp/vdpid/10037329</v>
  </rv>
  <rv s="0">
    <v>536870912</v>
    <v>Wilson</v>
    <v>cbf03f4a-8c34-ce34-d2ef-e71164cb5aed</v>
    <v>en-US</v>
    <v>Map</v>
  </rv>
  <rv s="1">
    <fb>1510</fb>
    <v>8</v>
  </rv>
  <rv s="0">
    <v>536870912</v>
    <v>Mount Juliet</v>
    <v>2b3d4a41-8af1-bfd6-6cb4-e5618b9eec61</v>
    <v>en-US</v>
    <v>Map</v>
  </rv>
  <rv s="3">
    <v>https://www.bing.com/search?q=wilson+county+tennessee&amp;form=skydnc</v>
    <v>Learn more on Bing</v>
  </rv>
  <rv s="1">
    <fb>140625</fb>
    <v>8</v>
  </rv>
  <rv s="7">
    <v>#VALUE!</v>
    <v>en-US</v>
    <v>cbf03f4a-8c34-ce34-d2ef-e71164cb5aed</v>
    <v>536870912</v>
    <v>1</v>
    <v>7218</v>
    <v>25</v>
    <v>Wilson</v>
    <v>26</v>
    <v>27</v>
    <v>Map</v>
    <v>6</v>
    <v>7</v>
    <v>13863</v>
    <v>14358</v>
    <v>3</v>
    <v>Wilson County is a county in the U.S. state of Tennessee. It is in Middle Tennessee. As of the 2020 census, the population was 147,737. Its county seat is Lebanon. The largest city is Mt. Juliet. Wilson County is part of the Nashville-Davidson–Murfreesboro–Franklin, TN Metropolitan Statistical Area.</v>
    <v>14359</v>
    <v>14360</v>
    <v>Wilson</v>
    <v>14361</v>
    <v>8</v>
    <v>Wilson</v>
    <v>mdp/vdpid/10037330</v>
  </rv>
  <rv s="0">
    <v>536870912</v>
    <v>Anderson County</v>
    <v>d34e210a-185a-ee62-9ce7-c4dc7ae41547</v>
    <v>en-US</v>
    <v>Map</v>
  </rv>
  <rv s="0">
    <v>536870912</v>
    <v>Texas</v>
    <v>00a23ccd-3344-461c-8b9f-c2bb55be5815</v>
    <v>en-US</v>
    <v>Map</v>
  </rv>
  <rv s="0">
    <v>536870912</v>
    <v>Palestine</v>
    <v>d9713351-75a3-bbd2-560a-ec50230340b2</v>
    <v>en-US</v>
    <v>Map</v>
  </rv>
  <rv s="3">
    <v>https://www.bing.com/search?q=anderson+county+texas&amp;form=skydnc</v>
    <v>Learn more on Bing</v>
  </rv>
  <rv s="1">
    <fb>58057</fb>
    <v>8</v>
  </rv>
  <rv s="7">
    <v>#VALUE!</v>
    <v>en-US</v>
    <v>d34e210a-185a-ee62-9ce7-c4dc7ae41547</v>
    <v>536870912</v>
    <v>1</v>
    <v>7221</v>
    <v>25</v>
    <v>Anderson County</v>
    <v>26</v>
    <v>27</v>
    <v>Map</v>
    <v>6</v>
    <v>7</v>
    <v>14364</v>
    <v>9578</v>
    <v>3</v>
    <v>Anderson County is a county in the U.S. state of Texas. Located within East Texas, its county seat is Palestine. As of the 2020 United States census, the population of Anderson County was 57,922. Anderson County comprises the Palestine micropolitan statistical area. Anderson County was organized in 1846, and was named for Kenneth Lewis Anderson, the last vice president of the Republic of Texas.</v>
    <v>14365</v>
    <v>14366</v>
    <v>Anderson County</v>
    <v>14367</v>
    <v>8</v>
    <v>Anderson County</v>
    <v>mdp/vdpid/10037331</v>
  </rv>
  <rv s="0">
    <v>536870912</v>
    <v>Andrews County</v>
    <v>613cbaa2-cc0f-a25d-5f28-c096c2949fa5</v>
    <v>en-US</v>
    <v>Map</v>
  </rv>
  <rv s="1">
    <fb>3887.6</fb>
    <v>8</v>
  </rv>
  <rv s="0">
    <v>536870912</v>
    <v>Andrews</v>
    <v>254df1e8-0233-17c5-0ade-82e9ce89bffb</v>
    <v>en-US</v>
    <v>Map</v>
  </rv>
  <rv s="3">
    <v>https://www.bing.com/search?q=andrews+county+texas&amp;form=skydnc</v>
    <v>Learn more on Bing</v>
  </rv>
  <rv s="1">
    <fb>18128</fb>
    <v>8</v>
  </rv>
  <rv s="8">
    <v>#VALUE!</v>
    <v>en-US</v>
    <v>613cbaa2-cc0f-a25d-5f28-c096c2949fa5</v>
    <v>536870912</v>
    <v>1</v>
    <v>7223</v>
    <v>31</v>
    <v>Andrews County</v>
    <v>54</v>
    <v>55</v>
    <v>Map</v>
    <v>6</v>
    <v>7</v>
    <v>14364</v>
    <v>14370</v>
    <v>3</v>
    <v>Andrews County is a county in the U.S. state of Texas. It is in West Texas and its county seat is Andrews. As of the 2020 census, the population was 18,610. The Andrews Micropolitan Statistical Area includes all of Andrews County.</v>
    <v>14371</v>
    <v>14372</v>
    <v>Andrews County</v>
    <v>14373</v>
    <v>Andrews County</v>
    <v>mdp/vdpid/10037332</v>
  </rv>
  <rv s="0">
    <v>536870912</v>
    <v>Angelina County</v>
    <v>df2766c5-559b-9395-509d-b170b4f2ebbd</v>
    <v>en-US</v>
    <v>Map</v>
  </rv>
  <rv s="0">
    <v>536870912</v>
    <v>Lufkin</v>
    <v>8d829e34-7956-23a8-ce91-f725c82340a2</v>
    <v>en-US</v>
    <v>Map</v>
  </rv>
  <rv s="3">
    <v>https://www.bing.com/search?q=angelina+county+texas&amp;form=skydnc</v>
    <v>Learn more on Bing</v>
  </rv>
  <rv s="1">
    <fb>87092</fb>
    <v>8</v>
  </rv>
  <rv s="7">
    <v>#VALUE!</v>
    <v>en-US</v>
    <v>df2766c5-559b-9395-509d-b170b4f2ebbd</v>
    <v>536870912</v>
    <v>1</v>
    <v>7226</v>
    <v>25</v>
    <v>Angelina County</v>
    <v>4</v>
    <v>55</v>
    <v>Map</v>
    <v>6</v>
    <v>7</v>
    <v>14364</v>
    <v>2028</v>
    <v>3</v>
    <v>Angelina County is a county located in the U.S. state of Texas. It is in East Texas and its county seat is Lufkin. As of the 2020 census, the population was 86,395. The Lufkin, TX Micropolitan Statistical Area includes all of Angelina County.</v>
    <v>14376</v>
    <v>14377</v>
    <v>Angelina County</v>
    <v>14378</v>
    <v>8</v>
    <v>Angelina County</v>
    <v>mdp/vdpid/10037333</v>
  </rv>
  <rv s="0">
    <v>536870912</v>
    <v>Aransas County</v>
    <v>c2948fd9-fcc9-14ba-df3a-443e5f4b015f</v>
    <v>en-US</v>
    <v>Map</v>
  </rv>
  <rv s="0">
    <v>536870912</v>
    <v>Corpus Christi</v>
    <v>72029f0b-72c5-4e57-b312-7cd91624f91b</v>
    <v>en-US</v>
    <v>Map</v>
  </rv>
  <rv s="3">
    <v>https://www.bing.com/search?q=aransas+county+texas&amp;form=skydnc</v>
    <v>Learn more on Bing</v>
  </rv>
  <rv s="1">
    <fb>23792</fb>
    <v>8</v>
  </rv>
  <rv s="7">
    <v>#VALUE!</v>
    <v>en-US</v>
    <v>c2948fd9-fcc9-14ba-df3a-443e5f4b015f</v>
    <v>536870912</v>
    <v>1</v>
    <v>7229</v>
    <v>25</v>
    <v>Aransas County</v>
    <v>4</v>
    <v>55</v>
    <v>Map</v>
    <v>6</v>
    <v>7</v>
    <v>14364</v>
    <v>2058</v>
    <v>3</v>
    <v>Aransas County is a county located in the U.S. state of Texas. It is in South Texas and its county seat is Rockport. As of the 2020 census, the population was 23,830. Aransas County is part of the Corpus Christi Metropolitan Statistical Area.</v>
    <v>14381</v>
    <v>14382</v>
    <v>Aransas County</v>
    <v>14383</v>
    <v>8</v>
    <v>Aransas County</v>
    <v>mdp/vdpid/10037334</v>
  </rv>
  <rv s="0">
    <v>536870912</v>
    <v>Archer</v>
    <v>e29e2e8b-a083-2fd9-504c-fc45e10b8e4f</v>
    <v>en-US</v>
    <v>Map</v>
  </rv>
  <rv s="1">
    <fb>2398.32899017</fb>
    <v>8</v>
  </rv>
  <rv s="0">
    <v>536870912</v>
    <v>Archer City</v>
    <v>379aba20-aed9-cfee-320e-0c0ee04d3a07</v>
    <v>en-US</v>
    <v>Map</v>
  </rv>
  <rv s="3">
    <v>https://www.bing.com/search?q=archer+county&amp;form=skydnc</v>
    <v>Learn more on Bing</v>
  </rv>
  <rv s="1">
    <fb>8786</fb>
    <v>8</v>
  </rv>
  <rv s="8">
    <v>#VALUE!</v>
    <v>en-US</v>
    <v>e29e2e8b-a083-2fd9-504c-fc45e10b8e4f</v>
    <v>536870912</v>
    <v>1</v>
    <v>7232</v>
    <v>31</v>
    <v>Archer</v>
    <v>54</v>
    <v>55</v>
    <v>Map</v>
    <v>6</v>
    <v>7</v>
    <v>14364</v>
    <v>14386</v>
    <v>3</v>
    <v>Archer County is a county located in the U.S. state of Texas. As of the 2020 census, its population was 8,560. Its county seat is Archer City. It is part of the Wichita Falls metropolitan statistical area.</v>
    <v>14387</v>
    <v>14388</v>
    <v>Archer</v>
    <v>14389</v>
    <v>Archer</v>
    <v>mdp/vdpid/10037335</v>
  </rv>
  <rv s="0">
    <v>536870912</v>
    <v>Armstrong</v>
    <v>5fa532d9-25ad-2db7-4ad9-9d3141d577cb</v>
    <v>en-US</v>
    <v>Map</v>
  </rv>
  <rv s="0">
    <v>536870912</v>
    <v>Claude</v>
    <v>d749171a-da0a-7f07-f4f3-3ecba1566e40</v>
    <v>en-US</v>
    <v>Map</v>
  </rv>
  <rv s="3">
    <v>https://www.bing.com/search?q=armstrong+county+texas&amp;form=skydnc</v>
    <v>Learn more on Bing</v>
  </rv>
  <rv s="1">
    <fb>1892</fb>
    <v>8</v>
  </rv>
  <rv s="8">
    <v>#VALUE!</v>
    <v>en-US</v>
    <v>5fa532d9-25ad-2db7-4ad9-9d3141d577cb</v>
    <v>536870912</v>
    <v>1</v>
    <v>7235</v>
    <v>31</v>
    <v>Armstrong</v>
    <v>54</v>
    <v>55</v>
    <v>Map</v>
    <v>6</v>
    <v>7</v>
    <v>14364</v>
    <v>852</v>
    <v>3</v>
    <v>Armstrong County is a county located in the U.S. state of Texas. It is in the Texas Panhandle and its county seat is Claude. As of the 2020 census, its population was 1,848. Armstrong County is included in the Amarillo metropolitan area.</v>
    <v>14392</v>
    <v>14393</v>
    <v>Armstrong</v>
    <v>14394</v>
    <v>Armstrong</v>
    <v>mdp/vdpid/10037336</v>
  </rv>
  <rv s="0">
    <v>536870912</v>
    <v>Atascosa</v>
    <v>034b41fe-f7e2-4afa-2bb1-026ee8ce5551</v>
    <v>en-US</v>
    <v>Map</v>
  </rv>
  <rv s="1">
    <fb>3201.2253043800001</fb>
    <v>8</v>
  </rv>
  <rv s="0">
    <v>536870912</v>
    <v>Pleasanton</v>
    <v>01fbae95-6bb2-2c8d-f5e2-a834a321a841</v>
    <v>en-US</v>
    <v>Map</v>
  </rv>
  <rv s="3">
    <v>https://www.bing.com/search?q=atascosa+county&amp;form=skydnc</v>
    <v>Learn more on Bing</v>
  </rv>
  <rv s="1">
    <fb>50310</fb>
    <v>8</v>
  </rv>
  <rv s="7">
    <v>#VALUE!</v>
    <v>en-US</v>
    <v>034b41fe-f7e2-4afa-2bb1-026ee8ce5551</v>
    <v>536870912</v>
    <v>1</v>
    <v>7238</v>
    <v>25</v>
    <v>Atascosa</v>
    <v>26</v>
    <v>27</v>
    <v>Map</v>
    <v>6</v>
    <v>7</v>
    <v>14364</v>
    <v>14397</v>
    <v>3</v>
    <v>Atascosa County is a county located in the U.S. state of Texas. It is in South Texas and its county seat is Jourdanton. As of the 2020 United States Census, the population was 48,981. Atascosa County is part of the San Antonio-New Braunfels, TX Metropolitan Statistical Area.</v>
    <v>14398</v>
    <v>14399</v>
    <v>Atascosa</v>
    <v>14400</v>
    <v>8</v>
    <v>Atascosa</v>
    <v>mdp/vdpid/10037337</v>
  </rv>
  <rv s="0">
    <v>536870912</v>
    <v>Austin County</v>
    <v>3ac73ad5-bee2-2fb7-ba19-14a26ad8ec3f</v>
    <v>en-US</v>
    <v>Map</v>
  </rv>
  <rv s="1">
    <fb>1699.9904959800001</fb>
    <v>8</v>
  </rv>
  <rv s="0">
    <v>536870912</v>
    <v>Sealy</v>
    <v>4331946f-426d-8a15-ab79-93d6f1318029</v>
    <v>en-US</v>
    <v>Map</v>
  </rv>
  <rv s="3">
    <v>https://www.bing.com/search?q=austin+county+texas&amp;form=skydnc</v>
    <v>Learn more on Bing</v>
  </rv>
  <rv s="1">
    <fb>29989</fb>
    <v>8</v>
  </rv>
  <rv s="7">
    <v>#VALUE!</v>
    <v>en-US</v>
    <v>3ac73ad5-bee2-2fb7-ba19-14a26ad8ec3f</v>
    <v>536870912</v>
    <v>1</v>
    <v>7241</v>
    <v>25</v>
    <v>Austin County</v>
    <v>4</v>
    <v>55</v>
    <v>Map</v>
    <v>6</v>
    <v>7</v>
    <v>14364</v>
    <v>14403</v>
    <v>3</v>
    <v>Austin County is a county in the U.S. state of Texas. As of the 2020 census, the population was 30,167. Its seat is Bellville. Austin County is included in the Houston-The Woodlands-Sugar Land, Texas Metropolitan Statistical Area.</v>
    <v>14404</v>
    <v>14405</v>
    <v>Austin County</v>
    <v>14406</v>
    <v>8</v>
    <v>Austin County</v>
    <v>mdp/vdpid/10037338</v>
  </rv>
  <rv s="0">
    <v>536870912</v>
    <v>Bailey</v>
    <v>390b6630-08bb-2b23-44c0-1b268709ab26</v>
    <v>en-US</v>
    <v>Map</v>
  </rv>
  <rv s="1">
    <fb>2141.9201672499998</fb>
    <v>8</v>
  </rv>
  <rv s="0">
    <v>536870912</v>
    <v>Muleshoe</v>
    <v>78cd13ae-8a39-8a57-b258-05a1b8ddfd00</v>
    <v>en-US</v>
    <v>Map</v>
  </rv>
  <rv s="3">
    <v>https://www.bing.com/search?q=bailey+county+texas&amp;form=skydnc</v>
    <v>Learn more on Bing</v>
  </rv>
  <rv s="1">
    <fb>7027</fb>
    <v>8</v>
  </rv>
  <rv s="8">
    <v>#VALUE!</v>
    <v>en-US</v>
    <v>390b6630-08bb-2b23-44c0-1b268709ab26</v>
    <v>536870912</v>
    <v>1</v>
    <v>7243</v>
    <v>31</v>
    <v>Bailey</v>
    <v>54</v>
    <v>55</v>
    <v>Map</v>
    <v>6</v>
    <v>7</v>
    <v>14364</v>
    <v>14409</v>
    <v>3</v>
    <v>Bailey County is a county located in the U.S. state of Texas. It is in West Texas and its county seat is Muleshoe. As of the 2020 census, its population was 6,904.</v>
    <v>14410</v>
    <v>14411</v>
    <v>Bailey</v>
    <v>14412</v>
    <v>Bailey</v>
    <v>mdp/vdpid/10037339</v>
  </rv>
  <rv s="0">
    <v>536870912</v>
    <v>Bandera County</v>
    <v>bac445bc-48ba-b9a1-641b-b03c9fa3b68a</v>
    <v>en-US</v>
    <v>Map</v>
  </rv>
  <rv s="1">
    <fb>2066.8000000000002</fb>
    <v>8</v>
  </rv>
  <rv s="0">
    <v>536870912</v>
    <v>Lakehills</v>
    <v>b68dc4cd-9891-f0b7-cb94-74d8d0734a5e</v>
    <v>en-US</v>
    <v>Map</v>
  </rv>
  <rv s="3">
    <v>https://www.bing.com/search?q=bandera+county+texas&amp;form=skydnc</v>
    <v>Learn more on Bing</v>
  </rv>
  <rv s="1">
    <fb>22824</fb>
    <v>8</v>
  </rv>
  <rv s="8">
    <v>#VALUE!</v>
    <v>en-US</v>
    <v>bac445bc-48ba-b9a1-641b-b03c9fa3b68a</v>
    <v>536870912</v>
    <v>1</v>
    <v>7246</v>
    <v>31</v>
    <v>Bandera County</v>
    <v>17</v>
    <v>27</v>
    <v>Map</v>
    <v>6</v>
    <v>7</v>
    <v>14364</v>
    <v>14415</v>
    <v>3</v>
    <v>Bandera County is a county in the U.S. state of Texas. It is located in the Hill Country and its county seat is Bandera. As of the 2020 census, the population is 20,851. Bandera County is part of the San Antonio-New Braunfels Metropolitan Statistical Area.</v>
    <v>14416</v>
    <v>14417</v>
    <v>Bandera County</v>
    <v>14418</v>
    <v>Bandera County</v>
    <v>mdp/vdpid/10037340</v>
  </rv>
  <rv s="0">
    <v>536870912</v>
    <v>Bastrop</v>
    <v>72e511ff-e6b5-fb5e-2fcd-37eab989b217</v>
    <v>en-US</v>
    <v>Map</v>
  </rv>
  <rv s="1">
    <fb>2320.6293468600002</fb>
    <v>8</v>
  </rv>
  <rv s="0">
    <v>536870912</v>
    <v>Elgin</v>
    <v>1a33d34a-96ab-9ee6-741d-d2193b7f9605</v>
    <v>en-US</v>
    <v>Map</v>
  </rv>
  <rv s="3">
    <v>https://www.bing.com/search?q=bastrop+county+texas&amp;form=skydnc</v>
    <v>Learn more on Bing</v>
  </rv>
  <rv s="1">
    <fb>86976</fb>
    <v>8</v>
  </rv>
  <rv s="7">
    <v>#VALUE!</v>
    <v>en-US</v>
    <v>72e511ff-e6b5-fb5e-2fcd-37eab989b217</v>
    <v>536870912</v>
    <v>1</v>
    <v>7249</v>
    <v>25</v>
    <v>Bastrop</v>
    <v>4</v>
    <v>55</v>
    <v>Map</v>
    <v>6</v>
    <v>7</v>
    <v>14364</v>
    <v>14421</v>
    <v>3</v>
    <v>Bastrop County is located in the U.S. state of Texas. It is in Central Texas and its county seat is Bastrop. As of the 2020 census, the population was 97,216. Bastrop County is included in the Austin–Round Rock, Texas, metropolitan statistical area.</v>
    <v>14422</v>
    <v>14423</v>
    <v>Bastrop</v>
    <v>14424</v>
    <v>8</v>
    <v>Bastrop</v>
    <v>mdp/vdpid/10037341</v>
  </rv>
  <rv s="0">
    <v>536870912</v>
    <v>Baylor</v>
    <v>c99cce1a-1e4b-7a29-d530-0c84571d3f3f</v>
    <v>en-US</v>
    <v>Map</v>
  </rv>
  <rv s="0">
    <v>536870912</v>
    <v>Seymour</v>
    <v>ad40612e-df62-ba66-233d-bf59a98c298c</v>
    <v>en-US</v>
    <v>Map</v>
  </rv>
  <rv s="3">
    <v>https://www.bing.com/search?q=baylor+county+texas&amp;form=skydnc</v>
    <v>Learn more on Bing</v>
  </rv>
  <rv s="1">
    <fb>3582</fb>
    <v>8</v>
  </rv>
  <rv s="8">
    <v>#VALUE!</v>
    <v>en-US</v>
    <v>c99cce1a-1e4b-7a29-d530-0c84571d3f3f</v>
    <v>536870912</v>
    <v>1</v>
    <v>7252</v>
    <v>31</v>
    <v>Baylor</v>
    <v>17</v>
    <v>27</v>
    <v>Map</v>
    <v>6</v>
    <v>7</v>
    <v>14364</v>
    <v>5545</v>
    <v>3</v>
    <v>Baylor County is a county located in the U.S. state of Texas. As of the 2020 census, its population was 3,465. Its county seat is Seymour. Baylor County is represented in the Texas House of Representatives by the Republican James Frank, a businessman from Wichita Falls.</v>
    <v>14427</v>
    <v>14428</v>
    <v>Baylor</v>
    <v>14429</v>
    <v>Baylor</v>
    <v>mdp/vdpid/10037342</v>
  </rv>
  <rv s="0">
    <v>536870912</v>
    <v>Bee</v>
    <v>932443fd-28cf-fd5f-644d-c14fdeedc34d</v>
    <v>en-US</v>
    <v>Map</v>
  </rv>
  <rv s="0">
    <v>536870912</v>
    <v>Beeville</v>
    <v>cabdef60-8f50-b282-493b-bf9494e9f30c</v>
    <v>en-US</v>
    <v>Map</v>
  </rv>
  <rv s="3">
    <v>https://www.bing.com/search?q=bee+county+tx&amp;form=skydnc</v>
    <v>Learn more on Bing</v>
  </rv>
  <rv s="1">
    <fb>32587</fb>
    <v>8</v>
  </rv>
  <rv s="8">
    <v>#VALUE!</v>
    <v>en-US</v>
    <v>932443fd-28cf-fd5f-644d-c14fdeedc34d</v>
    <v>536870912</v>
    <v>1</v>
    <v>7255</v>
    <v>31</v>
    <v>Bee</v>
    <v>54</v>
    <v>55</v>
    <v>Map</v>
    <v>6</v>
    <v>7</v>
    <v>14364</v>
    <v>674</v>
    <v>3</v>
    <v>Bee County is a county located in the U.S. state of Texas. It is in South Texas and its county seat is Beeville. As of the 2020 census, the population was 31,047. The Beeville, TX Micropolitan Statistical Area includes all of Bee County.</v>
    <v>14432</v>
    <v>14433</v>
    <v>Bee</v>
    <v>14434</v>
    <v>Bee</v>
    <v>mdp/vdpid/10037343</v>
  </rv>
  <rv s="0">
    <v>536870912</v>
    <v>Bell</v>
    <v>dbef02f5-3e14-422d-3d76-f9cb762e50d6</v>
    <v>en-US</v>
    <v>Map</v>
  </rv>
  <rv s="1">
    <fb>2817.9070640499999</fb>
    <v>8</v>
  </rv>
  <rv s="0">
    <v>536870912</v>
    <v>Killeen</v>
    <v>579838c9-9d15-4771-b798-74dd8159fe69</v>
    <v>en-US</v>
    <v>Map</v>
  </rv>
  <rv s="3">
    <v>https://www.bing.com/search?q=bell+county+texas&amp;form=skydnc</v>
    <v>Learn more on Bing</v>
  </rv>
  <rv s="1">
    <fb>355642</fb>
    <v>8</v>
  </rv>
  <rv s="7">
    <v>#VALUE!</v>
    <v>en-US</v>
    <v>dbef02f5-3e14-422d-3d76-f9cb762e50d6</v>
    <v>536870912</v>
    <v>1</v>
    <v>7258</v>
    <v>25</v>
    <v>Bell</v>
    <v>4</v>
    <v>55</v>
    <v>Map</v>
    <v>6</v>
    <v>7</v>
    <v>14364</v>
    <v>14437</v>
    <v>3</v>
    <v>Bell County is a county in the U.S. state of Texas. It is in Central Texas and its county seat is Belton. As of the 2020 census, its population was 370,647. Bell County is part of the Killeen–Temple, Texas, Metropolitan Statistical Area.</v>
    <v>14438</v>
    <v>14439</v>
    <v>Bell</v>
    <v>14440</v>
    <v>8</v>
    <v>Bell</v>
    <v>mdp/vdpid/10037344</v>
  </rv>
  <rv s="0">
    <v>536870912</v>
    <v>Bexar County</v>
    <v>02b1f4e0-5e72-6d90-157d-2e78b76f3dd3</v>
    <v>en-US</v>
    <v>Map</v>
  </rv>
  <rv s="1">
    <fb>3255.6150546899999</fb>
    <v>8</v>
  </rv>
  <rv s="0">
    <v>536870912</v>
    <v>San Antonio</v>
    <v>227b2515-cb4d-49b7-9e37-9f46f910612e</v>
    <v>en-US</v>
    <v>Map</v>
  </rv>
  <rv s="3">
    <v>https://www.bing.com/search?q=bexar+county+texas&amp;form=skydnc</v>
    <v>Learn more on Bing</v>
  </rv>
  <rv s="1">
    <fb>1986049</fb>
    <v>8</v>
  </rv>
  <rv s="7">
    <v>#VALUE!</v>
    <v>en-US</v>
    <v>02b1f4e0-5e72-6d90-157d-2e78b76f3dd3</v>
    <v>536870912</v>
    <v>1</v>
    <v>7260</v>
    <v>25</v>
    <v>Bexar County</v>
    <v>26</v>
    <v>27</v>
    <v>Map</v>
    <v>6</v>
    <v>7</v>
    <v>14364</v>
    <v>14443</v>
    <v>3</v>
    <v>Bexar County is a county in the U.S. state of Texas. It is in South Texas and its county seat is San Antonio. As of the 2020 census, the population was 2,009,324. Bexar County is included in the San Antonio–New Braunfels, TX metropolitan statistical area. It is the 16th-most populous county in the nation and the fourth-most populated in Texas. With a population that is 59.3% Hispanic as of 2020, it is Texas' most populous majority-Hispanic county and the third-largest such nationwide.</v>
    <v>14444</v>
    <v>14445</v>
    <v>Bexar County</v>
    <v>14446</v>
    <v>8</v>
    <v>Bexar County</v>
    <v>mdp/vdpid/10037345</v>
  </rv>
  <rv s="0">
    <v>536870912</v>
    <v>Blanco</v>
    <v>e42b622b-d85b-1a45-67c3-8c1f8bc2037f</v>
    <v>en-US</v>
    <v>Map</v>
  </rv>
  <rv s="0">
    <v>536870912</v>
    <v>Johnson City</v>
    <v>acee8bfb-ab03-9ada-e7df-0574978ce792</v>
    <v>en-US</v>
    <v>Map</v>
  </rv>
  <rv s="3">
    <v>https://www.bing.com/search?q=blanco+county+texas&amp;form=skydnc</v>
    <v>Learn more on Bing</v>
  </rv>
  <rv s="1">
    <fb>11702</fb>
    <v>8</v>
  </rv>
  <rv s="8">
    <v>#VALUE!</v>
    <v>en-US</v>
    <v>e42b622b-d85b-1a45-67c3-8c1f8bc2037f</v>
    <v>536870912</v>
    <v>1</v>
    <v>7263</v>
    <v>31</v>
    <v>Blanco</v>
    <v>54</v>
    <v>55</v>
    <v>Map</v>
    <v>6</v>
    <v>7</v>
    <v>14364</v>
    <v>745</v>
    <v>3</v>
    <v>Blanco County is a United States county located in the U.S. state of Texas. It is located in Central Texas and its county seat is Johnson City. As of the 2020 census, the population was 11,374.</v>
    <v>14449</v>
    <v>14450</v>
    <v>Blanco</v>
    <v>14451</v>
    <v>Blanco</v>
    <v>mdp/vdpid/10037346</v>
  </rv>
  <rv s="0">
    <v>536870912</v>
    <v>Borden</v>
    <v>d96a7e0d-037d-9cdc-af94-7479e80d1804</v>
    <v>en-US</v>
    <v>Map</v>
  </rv>
  <rv s="0">
    <v>536870912</v>
    <v>Gail</v>
    <v>b39d1c54-9323-8e71-f9d9-1325374a14cc</v>
    <v>en-US</v>
    <v>Map</v>
  </rv>
  <rv s="3">
    <v>https://www.bing.com/search?q=borden+county+texas&amp;form=skydnc</v>
    <v>Learn more on Bing</v>
  </rv>
  <rv s="1">
    <fb>648</fb>
    <v>8</v>
  </rv>
  <rv s="8">
    <v>#VALUE!</v>
    <v>en-US</v>
    <v>d96a7e0d-037d-9cdc-af94-7479e80d1804</v>
    <v>536870912</v>
    <v>1</v>
    <v>7266</v>
    <v>31</v>
    <v>Borden</v>
    <v>17</v>
    <v>27</v>
    <v>Map</v>
    <v>6</v>
    <v>7</v>
    <v>14364</v>
    <v>3235</v>
    <v>3</v>
    <v>Borden County is a rural county located in the U.S. state of Texas. It is in West Texas and its county seat is Gail. As of the 2020 census, its population was 631, making it the fifth-least populous county in Texas. Borden is one of six prohibition or entirely dry counties in the state of Texas.</v>
    <v>14454</v>
    <v>14455</v>
    <v>Borden</v>
    <v>14456</v>
    <v>Borden</v>
    <v>mdp/vdpid/10037347</v>
  </rv>
  <rv s="0">
    <v>536870912</v>
    <v>Bosque County</v>
    <v>59da5051-1131-1299-dad7-644bad545903</v>
    <v>en-US</v>
    <v>Map</v>
  </rv>
  <rv s="0">
    <v>536870912</v>
    <v>Clifton</v>
    <v>a3e949a8-b7e7-6190-2187-57b534ef0631</v>
    <v>en-US</v>
    <v>Map</v>
  </rv>
  <rv s="3">
    <v>https://www.bing.com/search?q=bosque+county+texas&amp;form=skydnc</v>
    <v>Learn more on Bing</v>
  </rv>
  <rv s="8">
    <v>#VALUE!</v>
    <v>en-US</v>
    <v>59da5051-1131-1299-dad7-644bad545903</v>
    <v>536870912</v>
    <v>1</v>
    <v>7269</v>
    <v>31</v>
    <v>Bosque County</v>
    <v>17</v>
    <v>27</v>
    <v>Map</v>
    <v>6</v>
    <v>7</v>
    <v>14364</v>
    <v>10806</v>
    <v>3</v>
    <v>Bosque County is a county located on the Edwards Plateau in the U.S. state of Texas. As of the 2020 census, the population was 18,235. Its county seat is Meridian, while Clifton is the largest city and the cultural/financial center of the county. The county is named for the Bosque River, which runs through the center of the county north to south. The Brazos River makes up the eastern border along with the Lake Whitney reservoir it feeds.</v>
    <v>14459</v>
    <v>14460</v>
    <v>Bosque County</v>
    <v>8080</v>
    <v>Bosque County</v>
    <v>mdp/vdpid/10037348</v>
  </rv>
  <rv s="0">
    <v>536870912</v>
    <v>Bowie</v>
    <v>72bd5f51-b67f-7f90-e6eb-f56e1b80cb70</v>
    <v>en-US</v>
    <v>Map</v>
  </rv>
  <rv s="2">
    <v>483</v>
    <v>6</v>
    <v>7272</v>
    <v>6</v>
    <v>0</v>
    <v>Image of Bowie</v>
  </rv>
  <rv s="0">
    <v>536870912</v>
    <v>Texarkana</v>
    <v>d6f9e312-9760-9156-0945-67e40f564699</v>
    <v>en-US</v>
    <v>Map</v>
  </rv>
  <rv s="3">
    <v>https://www.bing.com/search?q=bowie+county+texas&amp;form=skydnc</v>
    <v>Learn more on Bing</v>
  </rv>
  <rv s="1">
    <fb>94324</fb>
    <v>8</v>
  </rv>
  <rv s="5">
    <v>#VALUE!</v>
    <v>en-US</v>
    <v>72bd5f51-b67f-7f90-e6eb-f56e1b80cb70</v>
    <v>536870912</v>
    <v>1</v>
    <v>7271</v>
    <v>2</v>
    <v>Bowie</v>
    <v>26</v>
    <v>18</v>
    <v>Map</v>
    <v>6</v>
    <v>7</v>
    <v>14364</v>
    <v>12030</v>
    <v>3</v>
    <v>Bowie County is a county in the U.S. state of Texas. Its legal county seat is Boston, though its courthouse is located in New Boston. As of the 2020 census, the population was 92,893. Bowie County is part of the Texarkana metropolitan statistical area.</v>
    <v>14463</v>
    <v>14464</v>
    <v>14465</v>
    <v>Bowie</v>
    <v>14466</v>
    <v>8</v>
    <v>Bowie</v>
    <v>mdp/vdpid/10037349</v>
  </rv>
  <rv s="0">
    <v>536870912</v>
    <v>Brazoria</v>
    <v>dcc23dc5-01ea-f671-706e-26523df2674c</v>
    <v>en-US</v>
    <v>Map</v>
  </rv>
  <rv s="1">
    <fb>4136.2110122100003</fb>
    <v>8</v>
  </rv>
  <rv s="0">
    <v>536870912</v>
    <v>Pearland</v>
    <v>9b6a973d-c766-410a-b2a8-efd229fc2044</v>
    <v>en-US</v>
    <v>Map</v>
  </rv>
  <rv s="3">
    <v>https://www.bing.com/search?q=brazoria+county+texas&amp;form=skydnc</v>
    <v>Learn more on Bing</v>
  </rv>
  <rv s="1">
    <fb>370200</fb>
    <v>8</v>
  </rv>
  <rv s="7">
    <v>#VALUE!</v>
    <v>en-US</v>
    <v>dcc23dc5-01ea-f671-706e-26523df2674c</v>
    <v>536870912</v>
    <v>1</v>
    <v>7276</v>
    <v>25</v>
    <v>Brazoria</v>
    <v>26</v>
    <v>27</v>
    <v>Map</v>
    <v>6</v>
    <v>7</v>
    <v>14364</v>
    <v>14469</v>
    <v>3</v>
    <v>Brazoria County is a county in the U.S. state of Texas. As of the 2020 census, the population of the county was 372,031. The county seat is Angleton. Brazoria County is included in the Houston-The Woodlands-Sugar Land metropolitan statistical area. It is located in the Gulf Coast region of Texas.</v>
    <v>14470</v>
    <v>14471</v>
    <v>Brazoria</v>
    <v>14472</v>
    <v>8</v>
    <v>Brazoria</v>
    <v>mdp/vdpid/10037350</v>
  </rv>
  <rv s="0">
    <v>536870912</v>
    <v>Brazos</v>
    <v>d3d68b68-2350-fe52-ee1a-1d3159b7dbff</v>
    <v>en-US</v>
    <v>Map</v>
  </rv>
  <rv s="0">
    <v>536870912</v>
    <v>College Station</v>
    <v>b2094016-bb67-474f-80d3-22fdfcee1175</v>
    <v>en-US</v>
    <v>Map</v>
  </rv>
  <rv s="3">
    <v>https://www.bing.com/search?q=brazos+county+texas&amp;form=skydnc</v>
    <v>Learn more on Bing</v>
  </rv>
  <rv s="1">
    <fb>226758</fb>
    <v>8</v>
  </rv>
  <rv s="7">
    <v>#VALUE!</v>
    <v>en-US</v>
    <v>d3d68b68-2350-fe52-ee1a-1d3159b7dbff</v>
    <v>536870912</v>
    <v>1</v>
    <v>7278</v>
    <v>25</v>
    <v>Brazos</v>
    <v>26</v>
    <v>27</v>
    <v>Map</v>
    <v>6</v>
    <v>7</v>
    <v>14364</v>
    <v>3908</v>
    <v>3</v>
    <v>Brazos County is a county in the U.S. state of Texas. As of the 2020 census, its population was 233,849. The county seat is Bryan. Along with Brazoria County, the county is named for the Brazos River, which forms its western border. The county was formed in 1841 and organized in 1843.</v>
    <v>14475</v>
    <v>14476</v>
    <v>Brazos</v>
    <v>14477</v>
    <v>8</v>
    <v>Brazos</v>
    <v>mdp/vdpid/10037351</v>
  </rv>
  <rv s="0">
    <v>536870912</v>
    <v>Brewster</v>
    <v>95f49e1e-3bec-9cfd-d984-a1b847a7ed9f</v>
    <v>en-US</v>
    <v>Map</v>
  </rv>
  <rv s="1">
    <fb>16039.796367299999</fb>
    <v>8</v>
  </rv>
  <rv s="0">
    <v>536870912</v>
    <v>Alpine</v>
    <v>1ab0cc69-35d0-f1fd-7902-7312a3643805</v>
    <v>en-US</v>
    <v>Map</v>
  </rv>
  <rv s="3">
    <v>https://www.bing.com/search?q=brewster+county+texas&amp;form=skydnc</v>
    <v>Learn more on Bing</v>
  </rv>
  <rv s="1">
    <fb>9267</fb>
    <v>8</v>
  </rv>
  <rv s="8">
    <v>#VALUE!</v>
    <v>en-US</v>
    <v>95f49e1e-3bec-9cfd-d984-a1b847a7ed9f</v>
    <v>536870912</v>
    <v>1</v>
    <v>7282</v>
    <v>31</v>
    <v>Brewster</v>
    <v>17</v>
    <v>27</v>
    <v>Map</v>
    <v>6</v>
    <v>7</v>
    <v>14364</v>
    <v>14480</v>
    <v>3</v>
    <v>Brewster County is a county located in the U.S. state of Texas. It is in West Texas and its county seat is Alpine. It is one of the nine counties that comprise the Trans-Pecos region, and borders Mexico. Brewster County is the largest county by area in the state - at 6,192 square miles it is over three times the size of the state of Delaware, and more than 500 square miles bigger than Connecticut.</v>
    <v>14481</v>
    <v>14482</v>
    <v>Brewster</v>
    <v>14483</v>
    <v>Brewster</v>
    <v>mdp/vdpid/10037352</v>
  </rv>
  <rv s="0">
    <v>536870912</v>
    <v>Briscoe</v>
    <v>d985470b-a3a4-ce87-2352-f7a111e8cfa5</v>
    <v>en-US</v>
    <v>Map</v>
  </rv>
  <rv s="0">
    <v>536870912</v>
    <v>Silverton</v>
    <v>f0780bd6-b9f8-48e0-85c2-b395549513a3</v>
    <v>en-US</v>
    <v>Map</v>
  </rv>
  <rv s="3">
    <v>https://www.bing.com/search?q=briscoe+county+texas&amp;form=skydnc</v>
    <v>Learn more on Bing</v>
  </rv>
  <rv s="1">
    <fb>1516</fb>
    <v>8</v>
  </rv>
  <rv s="8">
    <v>#VALUE!</v>
    <v>en-US</v>
    <v>d985470b-a3a4-ce87-2352-f7a111e8cfa5</v>
    <v>536870912</v>
    <v>1</v>
    <v>7285</v>
    <v>31</v>
    <v>Briscoe</v>
    <v>17</v>
    <v>27</v>
    <v>Map</v>
    <v>6</v>
    <v>7</v>
    <v>14364</v>
    <v>4117</v>
    <v>3</v>
    <v>Briscoe County is a county located in the U.S. state of Texas. As of the 2020 census, the population was 1,435. Its county seat is Silverton. The county was created in 1876 and later organized in 1892. It is named for Andrew Briscoe, a soldier during the Texas Revolution.</v>
    <v>14486</v>
    <v>14487</v>
    <v>Briscoe</v>
    <v>14488</v>
    <v>Briscoe</v>
    <v>mdp/vdpid/10037353</v>
  </rv>
  <rv s="0">
    <v>536870912</v>
    <v>Brooks</v>
    <v>8cc73698-98e3-b628-61d6-c9c2a5b3ba4a</v>
    <v>en-US</v>
    <v>Map</v>
  </rv>
  <rv s="1">
    <fb>2444.9487761599999</fb>
    <v>8</v>
  </rv>
  <rv s="0">
    <v>536870912</v>
    <v>Falfurrias</v>
    <v>512f8268-0dbe-d1f0-493e-0cc911dffe58</v>
    <v>en-US</v>
    <v>Map</v>
  </rv>
  <rv s="3">
    <v>https://www.bing.com/search?q=brooks+county+texas&amp;form=skydnc</v>
    <v>Learn more on Bing</v>
  </rv>
  <rv s="1">
    <fb>7114</fb>
    <v>8</v>
  </rv>
  <rv s="8">
    <v>#VALUE!</v>
    <v>en-US</v>
    <v>8cc73698-98e3-b628-61d6-c9c2a5b3ba4a</v>
    <v>536870912</v>
    <v>1</v>
    <v>7288</v>
    <v>31</v>
    <v>Brooks</v>
    <v>17</v>
    <v>27</v>
    <v>Map</v>
    <v>6</v>
    <v>7</v>
    <v>14364</v>
    <v>14491</v>
    <v>3</v>
    <v>Brooks County is a county located in the U.S. state of Texas. As of the 2020 census, its population was 7,076. Its county seat is Falfurrias. The county is named for James Abijah Brooks, a Texas Ranger and legislator. It is one of the poorest counties in Texas. Much of it is large ranches: part of the King Ranch occupies the eastern portion of the county; the Mariposa Ranch is the largest on the county's west side. About 88% of the county's population is Latino.</v>
    <v>14492</v>
    <v>14493</v>
    <v>Brooks</v>
    <v>14494</v>
    <v>Brooks</v>
    <v>mdp/vdpid/10037354</v>
  </rv>
  <rv s="0">
    <v>536870912</v>
    <v>Brown</v>
    <v>e15aa336-fe5f-b238-4660-2430093d7d3b</v>
    <v>en-US</v>
    <v>Map</v>
  </rv>
  <rv s="0">
    <v>536870912</v>
    <v>Brownwood</v>
    <v>6dfc066d-b8b3-af0a-9443-996f9d38afa6</v>
    <v>en-US</v>
    <v>Map</v>
  </rv>
  <rv s="3">
    <v>https://www.bing.com/search?q=brown+county+texas&amp;form=skydnc</v>
    <v>Learn more on Bing</v>
  </rv>
  <rv s="1">
    <fb>37924</fb>
    <v>8</v>
  </rv>
  <rv s="8">
    <v>#VALUE!</v>
    <v>en-US</v>
    <v>e15aa336-fe5f-b238-4660-2430093d7d3b</v>
    <v>536870912</v>
    <v>1</v>
    <v>7291</v>
    <v>31</v>
    <v>Brown</v>
    <v>17</v>
    <v>27</v>
    <v>Map</v>
    <v>6</v>
    <v>7</v>
    <v>14364</v>
    <v>6827</v>
    <v>3</v>
    <v>Brown County is a county in west-central Texas. As of the 2020 census, the population was 38,095. Its county seat is Brownwood. The county was founded in 1856 and organized in 1858. It is named for Henry Stevenson Brown, a commander at the Battle of Velasco, an early conflict between Texians and Mexicans.</v>
    <v>14497</v>
    <v>14498</v>
    <v>Brown</v>
    <v>14499</v>
    <v>Brown</v>
    <v>mdp/vdpid/10037355</v>
  </rv>
  <rv s="0">
    <v>536870912</v>
    <v>Burleson County</v>
    <v>de0a4e48-9ecf-8732-beea-276caceb6b3d</v>
    <v>en-US</v>
    <v>Map</v>
  </rv>
  <rv s="0">
    <v>536870912</v>
    <v>Caldwell</v>
    <v>b82af952-941e-ce46-3ad1-a1298a6c1657</v>
    <v>en-US</v>
    <v>Map</v>
  </rv>
  <rv s="3">
    <v>https://www.bing.com/search?q=burleson+county&amp;form=skydnc</v>
    <v>Learn more on Bing</v>
  </rv>
  <rv s="1">
    <fb>18389</fb>
    <v>8</v>
  </rv>
  <rv s="8">
    <v>#VALUE!</v>
    <v>en-US</v>
    <v>de0a4e48-9ecf-8732-beea-276caceb6b3d</v>
    <v>536870912</v>
    <v>1</v>
    <v>7294</v>
    <v>31</v>
    <v>Burleson County</v>
    <v>54</v>
    <v>55</v>
    <v>Map</v>
    <v>6</v>
    <v>7</v>
    <v>14364</v>
    <v>8781</v>
    <v>3</v>
    <v>Burleson County is a county located in the U.S. state of Texas. As of the 2020 census, the population was 17,642. Its county seat is Caldwell. The county is named for Edward Burleson, a general and statesman of the Texas Revolution.</v>
    <v>14502</v>
    <v>14503</v>
    <v>Burleson County</v>
    <v>14504</v>
    <v>Burleson County</v>
    <v>mdp/vdpid/10037356</v>
  </rv>
  <rv s="0">
    <v>536870912</v>
    <v>Burnet</v>
    <v>62d081f0-220c-12ac-77c2-f78d47fff407</v>
    <v>en-US</v>
    <v>Map</v>
  </rv>
  <rv s="0">
    <v>536870912</v>
    <v>Marble Falls</v>
    <v>7f4952d3-3a26-a4b0-09ba-66ee7352d564</v>
    <v>en-US</v>
    <v>Map</v>
  </rv>
  <rv s="3">
    <v>https://www.bing.com/search?q=burnet+county+texas&amp;form=skydnc</v>
    <v>Learn more on Bing</v>
  </rv>
  <rv s="1">
    <fb>47542</fb>
    <v>8</v>
  </rv>
  <rv s="7">
    <v>#VALUE!</v>
    <v>en-US</v>
    <v>62d081f0-220c-12ac-77c2-f78d47fff407</v>
    <v>536870912</v>
    <v>1</v>
    <v>7297</v>
    <v>25</v>
    <v>Burnet</v>
    <v>26</v>
    <v>27</v>
    <v>Map</v>
    <v>6</v>
    <v>7</v>
    <v>14364</v>
    <v>5295</v>
    <v>3</v>
    <v>Burnet County is a county located on the Edwards Plateau in the U.S. state of Texas. As of the 2020 census, the population was 49,130. Its county seat is Burnet. The county was founded in 1852 and later organized in 1854. It is named for David Gouverneur Burnet, the first president of the Republic of Texas. The name of the county is pronounced with the emphasis or accent on the first syllable, just as is the case with its namesake.</v>
    <v>14507</v>
    <v>14508</v>
    <v>Burnet</v>
    <v>14509</v>
    <v>8</v>
    <v>Burnet</v>
    <v>mdp/vdpid/10037357</v>
  </rv>
  <rv s="0">
    <v>536870912</v>
    <v>Caldwell County</v>
    <v>4764f884-4eed-3a40-e229-4ee7a23c7a19</v>
    <v>en-US</v>
    <v>Map</v>
  </rv>
  <rv s="0">
    <v>536870912</v>
    <v>San Marcos</v>
    <v>0daf50a7-735a-7025-c759-b7c1ed662992</v>
    <v>en-US</v>
    <v>Map</v>
  </rv>
  <rv s="3">
    <v>https://www.bing.com/search?q=caldwell+county+tx+website+holiday+2021&amp;form=skydnc</v>
    <v>Learn more on Bing</v>
  </rv>
  <rv s="1">
    <fb>43247</fb>
    <v>8</v>
  </rv>
  <rv s="7">
    <v>#VALUE!</v>
    <v>en-US</v>
    <v>4764f884-4eed-3a40-e229-4ee7a23c7a19</v>
    <v>536870912</v>
    <v>1</v>
    <v>7300</v>
    <v>25</v>
    <v>Caldwell County</v>
    <v>26</v>
    <v>27</v>
    <v>Map</v>
    <v>6</v>
    <v>7</v>
    <v>14364</v>
    <v>8588</v>
    <v>3</v>
    <v>Caldwell County is a county located in the U.S. state of Texas. As of the 2020 census, its population was 45,883. Its county seat is Lockhart. The county was founded in 1848 and named after Mathew Caldwell, a ranger captain who fought in the Battle of Plum Creek against the Comanches and against Santa Anna's armies during the Texas Revolution. Caldwell was also a signer of the Texas Declaration of Independence.</v>
    <v>14512</v>
    <v>14513</v>
    <v>Caldwell County</v>
    <v>14514</v>
    <v>8</v>
    <v>Caldwell County</v>
    <v>mdp/vdpid/10037358</v>
  </rv>
  <rv s="0">
    <v>536870912</v>
    <v>Calhoun</v>
    <v>a9bb8a3f-646c-478f-0d7c-8a0f8b7ab3f5</v>
    <v>en-US</v>
    <v>Map</v>
  </rv>
  <rv s="1">
    <fb>2672.8677298699999</fb>
    <v>8</v>
  </rv>
  <rv s="0">
    <v>536870912</v>
    <v>Port Lavaca</v>
    <v>87102621-6c8f-c69a-7cfd-c4d317415bbb</v>
    <v>en-US</v>
    <v>Map</v>
  </rv>
  <rv s="3">
    <v>https://www.bing.com/search?q=calhoun+county+texas&amp;form=skydnc</v>
    <v>Learn more on Bing</v>
  </rv>
  <rv s="1">
    <fb>21561</fb>
    <v>8</v>
  </rv>
  <rv s="7">
    <v>#VALUE!</v>
    <v>en-US</v>
    <v>a9bb8a3f-646c-478f-0d7c-8a0f8b7ab3f5</v>
    <v>536870912</v>
    <v>1</v>
    <v>7302</v>
    <v>25</v>
    <v>Calhoun</v>
    <v>26</v>
    <v>27</v>
    <v>Map</v>
    <v>6</v>
    <v>7</v>
    <v>14364</v>
    <v>14517</v>
    <v>3</v>
    <v>Calhoun County is a county located in the U.S. state of Texas. As of the 2020 census, the population was 20,106. Its county seat is Port Lavaca. The county is named for John Caldwell Calhoun, the seventh vice president of the United States. Calhoun County comprises the Port Lavaca, TX Micropolitan Statistical Area, which is also included in the Victoria-Port Lavaca, TX Combined Statistical Area.</v>
    <v>14518</v>
    <v>14519</v>
    <v>Calhoun</v>
    <v>14520</v>
    <v>8</v>
    <v>Calhoun</v>
    <v>mdp/vdpid/10037359</v>
  </rv>
  <rv s="0">
    <v>536870912</v>
    <v>Callahan</v>
    <v>f110fcc0-a86d-2f19-75d4-6f063ccfee75</v>
    <v>en-US</v>
    <v>Map</v>
  </rv>
  <rv s="0">
    <v>536870912</v>
    <v>Clyde</v>
    <v>3773aec6-d5f5-5c9e-b250-e24d539e35ed</v>
    <v>en-US</v>
    <v>Map</v>
  </rv>
  <rv s="3">
    <v>https://www.bing.com/search?q=callahan+county+texas&amp;form=skydnc</v>
    <v>Learn more on Bing</v>
  </rv>
  <rv s="1">
    <fb>13994</fb>
    <v>8</v>
  </rv>
  <rv s="8">
    <v>#VALUE!</v>
    <v>en-US</v>
    <v>f110fcc0-a86d-2f19-75d4-6f063ccfee75</v>
    <v>536870912</v>
    <v>1</v>
    <v>7306</v>
    <v>31</v>
    <v>Callahan</v>
    <v>17</v>
    <v>27</v>
    <v>Map</v>
    <v>6</v>
    <v>7</v>
    <v>14364</v>
    <v>5545</v>
    <v>3</v>
    <v>Callahan County is a county located in the U.S. state of Texas. As of the 2020 census, the population was 13,708. Its county seat is Baird. The county was founded in 1858 and later organized in 1877. It is named for James Hughes Callahan, an American soldier in the Texas Revolution.</v>
    <v>14523</v>
    <v>14524</v>
    <v>Callahan</v>
    <v>14525</v>
    <v>Callahan</v>
    <v>mdp/vdpid/10037360</v>
  </rv>
  <rv s="0">
    <v>536870912</v>
    <v>Cameron County</v>
    <v>c8633097-5114-1590-61cf-de07941b2064</v>
    <v>en-US</v>
    <v>Map</v>
  </rv>
  <rv s="1">
    <fb>3304.8248287900001</fb>
    <v>8</v>
  </rv>
  <rv s="2">
    <v>484</v>
    <v>6</v>
    <v>7309</v>
    <v>6</v>
    <v>0</v>
    <v>Image of Cameron County</v>
  </rv>
  <rv s="0">
    <v>536870912</v>
    <v>Brownsville</v>
    <v>cabcb490-5094-436f-92d9-915f367e49bb</v>
    <v>en-US</v>
    <v>Map</v>
  </rv>
  <rv s="3">
    <v>https://www.bing.com/search?q=cameron+county+texas&amp;form=skydnc</v>
    <v>Learn more on Bing</v>
  </rv>
  <rv s="1">
    <fb>423908</fb>
    <v>8</v>
  </rv>
  <rv s="5">
    <v>#VALUE!</v>
    <v>en-US</v>
    <v>c8633097-5114-1590-61cf-de07941b2064</v>
    <v>536870912</v>
    <v>1</v>
    <v>7308</v>
    <v>2</v>
    <v>Cameron County</v>
    <v>26</v>
    <v>18</v>
    <v>Map</v>
    <v>6</v>
    <v>7</v>
    <v>14364</v>
    <v>14528</v>
    <v>3</v>
    <v>Cameron County, officially the County of Cameron, is the southernmost county in the U.S. state of Texas. As of the 2020 census, its population was 421,017. Its county seat is Brownsville. The county was founded in 1848 and is named for Captain Ewen Cameron, a soldier during the Texas Revolution and in the ill-fated Mier Expedition. During the later 19th century and through World War II, Fort Brown was a US Army outpost here, stimulating the development of the city of Brownsville.</v>
    <v>14529</v>
    <v>14530</v>
    <v>14531</v>
    <v>Cameron County</v>
    <v>14532</v>
    <v>8</v>
    <v>Cameron County</v>
    <v>mdp/vdpid/10037361</v>
  </rv>
  <rv s="0">
    <v>536870912</v>
    <v>Camp</v>
    <v>21415797-3d44-5f4b-5e1b-bab53925bf22</v>
    <v>en-US</v>
    <v>Map</v>
  </rv>
  <rv s="0">
    <v>536870912</v>
    <v>Pittsburg</v>
    <v>d945057f-e534-4399-471c-b070b004f8a4</v>
    <v>en-US</v>
    <v>Map</v>
  </rv>
  <rv s="3">
    <v>https://www.bing.com/search?q=camp+county+texas&amp;form=skydnc</v>
    <v>Learn more on Bing</v>
  </rv>
  <rv s="1">
    <fb>13033</fb>
    <v>8</v>
  </rv>
  <rv s="8">
    <v>#VALUE!</v>
    <v>en-US</v>
    <v>21415797-3d44-5f4b-5e1b-bab53925bf22</v>
    <v>536870912</v>
    <v>1</v>
    <v>7312</v>
    <v>31</v>
    <v>Camp</v>
    <v>17</v>
    <v>27</v>
    <v>Map</v>
    <v>6</v>
    <v>7</v>
    <v>14364</v>
    <v>4030</v>
    <v>3</v>
    <v>Camp County is in Texas. As of the 2020 census, its population was 12,464. Its seat is Pittsburg. The county was founded in 1874 and is named for John Lafayette Camp, a Texas politician. Camp County is represented in the Texas Senate by the Republican Bryan Hughes, a lawyer in Mineola.</v>
    <v>14535</v>
    <v>14536</v>
    <v>Camp</v>
    <v>14537</v>
    <v>Camp</v>
    <v>mdp/vdpid/10037362</v>
  </rv>
  <rv s="0">
    <v>536870912</v>
    <v>Carson</v>
    <v>8f5c2462-7506-01a8-f0ad-71e97ea85a34</v>
    <v>en-US</v>
    <v>Map</v>
  </rv>
  <rv s="1">
    <fb>2393.1490139500002</fb>
    <v>8</v>
  </rv>
  <rv s="0">
    <v>536870912</v>
    <v>Panhandle</v>
    <v>9e1e4540-4d48-417e-6828-6be5252ff300</v>
    <v>en-US</v>
    <v>Map</v>
  </rv>
  <rv s="3">
    <v>https://www.bing.com/search?q=carson+county+texas&amp;form=skydnc</v>
    <v>Learn more on Bing</v>
  </rv>
  <rv s="1">
    <fb>6005</fb>
    <v>8</v>
  </rv>
  <rv s="8">
    <v>#VALUE!</v>
    <v>en-US</v>
    <v>8f5c2462-7506-01a8-f0ad-71e97ea85a34</v>
    <v>536870912</v>
    <v>1</v>
    <v>7314</v>
    <v>31</v>
    <v>Carson</v>
    <v>17</v>
    <v>27</v>
    <v>Map</v>
    <v>6</v>
    <v>7</v>
    <v>14364</v>
    <v>14540</v>
    <v>3</v>
    <v>Carson County is a county located in the U.S. state of Texas. As of the 2020 census, its population was 5,807. The county seat is Panhandle. The county was founded in 1876 and later organized in 1888. It is named for Samuel Price Carson, the first secretary of state of the Republic of Texas.</v>
    <v>14541</v>
    <v>14542</v>
    <v>Carson</v>
    <v>14543</v>
    <v>Carson</v>
    <v>mdp/vdpid/10037363</v>
  </rv>
  <rv s="0">
    <v>536870912</v>
    <v>Cass</v>
    <v>684b72bb-8b0b-6e9e-5ca5-0289fe1224f4</v>
    <v>en-US</v>
    <v>Map</v>
  </rv>
  <rv s="3">
    <v>https://www.bing.com/search?q=cass+county+texas&amp;form=skydnc</v>
    <v>Learn more on Bing</v>
  </rv>
  <rv s="1">
    <fb>30119</fb>
    <v>8</v>
  </rv>
  <rv s="7">
    <v>#VALUE!</v>
    <v>en-US</v>
    <v>684b72bb-8b0b-6e9e-5ca5-0289fe1224f4</v>
    <v>536870912</v>
    <v>1</v>
    <v>7317</v>
    <v>25</v>
    <v>Cass</v>
    <v>26</v>
    <v>27</v>
    <v>Map</v>
    <v>6</v>
    <v>7</v>
    <v>14364</v>
    <v>5111</v>
    <v>3</v>
    <v>Cass County is a county located in the U.S. state of Texas. As of the 2020 census, its population was 28,454. The county seat is Linden. The county was named for United States Senator Lewis Cass, who favored the U.S. annexation of Texas in the mid-19th century.</v>
    <v>2621</v>
    <v>14546</v>
    <v>Cass</v>
    <v>14547</v>
    <v>8</v>
    <v>Cass</v>
    <v>mdp/vdpid/10037364</v>
  </rv>
  <rv s="0">
    <v>536870912</v>
    <v>Castro</v>
    <v>a5df425f-3dc1-c08b-89f5-23e21baf0a55</v>
    <v>en-US</v>
    <v>Map</v>
  </rv>
  <rv s="0">
    <v>536870912</v>
    <v>Dimmitt</v>
    <v>8b64aacc-d24d-6b6b-ffdf-6f6c95c54ecc</v>
    <v>en-US</v>
    <v>Map</v>
  </rv>
  <rv s="3">
    <v>https://www.bing.com/search?q=castro+county+texas&amp;form=skydnc</v>
    <v>Learn more on Bing</v>
  </rv>
  <rv s="1">
    <fb>7665</fb>
    <v>8</v>
  </rv>
  <rv s="8">
    <v>#VALUE!</v>
    <v>en-US</v>
    <v>a5df425f-3dc1-c08b-89f5-23e21baf0a55</v>
    <v>536870912</v>
    <v>1</v>
    <v>7320</v>
    <v>31</v>
    <v>Castro</v>
    <v>17</v>
    <v>27</v>
    <v>Map</v>
    <v>6</v>
    <v>7</v>
    <v>14364</v>
    <v>5413</v>
    <v>3</v>
    <v>Castro County is a county located in the U.S. state of Texas. As of the 2020 census, its population was 7,371. Its county seat is Dimmitt. The county was named for Henri Castro, who was consul general to France for the Republic of Texas and the founder of a colony in Texas.</v>
    <v>14550</v>
    <v>14551</v>
    <v>Castro</v>
    <v>14552</v>
    <v>Castro</v>
    <v>mdp/vdpid/10037365</v>
  </rv>
  <rv s="0">
    <v>536870912</v>
    <v>Chambers</v>
    <v>49926012-b5d7-49f1-d91b-f567f26504e6</v>
    <v>en-US</v>
    <v>Map</v>
  </rv>
  <rv s="0">
    <v>536870912</v>
    <v>Mont Belvieu</v>
    <v>35caa7db-c4cc-fea7-c728-8be0f9584b21</v>
    <v>en-US</v>
    <v>Map</v>
  </rv>
  <rv s="3">
    <v>https://www.bing.com/search?q=chambers+county+texas&amp;form=skydnc</v>
    <v>Learn more on Bing</v>
  </rv>
  <rv s="1">
    <fb>42454</fb>
    <v>8</v>
  </rv>
  <rv s="7">
    <v>#VALUE!</v>
    <v>en-US</v>
    <v>49926012-b5d7-49f1-d91b-f567f26504e6</v>
    <v>536870912</v>
    <v>1</v>
    <v>7322</v>
    <v>25</v>
    <v>Chambers</v>
    <v>26</v>
    <v>27</v>
    <v>Map</v>
    <v>6</v>
    <v>7</v>
    <v>14364</v>
    <v>5489</v>
    <v>3</v>
    <v>Chambers County is a county in the U.S. state of Texas. As of the 2020 census, its population was 46,571. The county seat is Anahuac. Chambers County is one of the nine counties that comprise Greater Houston, the Houston–The Woodlands–Sugar Land metropolitan statistical area.</v>
    <v>14555</v>
    <v>14556</v>
    <v>Chambers</v>
    <v>14557</v>
    <v>8</v>
    <v>Chambers</v>
    <v>mdp/vdpid/10037366</v>
  </rv>
  <rv s="0">
    <v>536870912</v>
    <v>Cherokee</v>
    <v>1702d7c3-e71f-a432-282f-4b24e9600570</v>
    <v>en-US</v>
    <v>Map</v>
  </rv>
  <rv s="1">
    <fb>2750.5673731799998</fb>
    <v>8</v>
  </rv>
  <rv s="0">
    <v>536870912</v>
    <v>Jacksonville</v>
    <v>9c81b352-454b-56b6-7cce-9a90bc0f0054</v>
    <v>en-US</v>
    <v>Map</v>
  </rv>
  <rv s="3">
    <v>https://www.bing.com/search?q=cherokee+county+texas&amp;form=skydnc</v>
    <v>Learn more on Bing</v>
  </rv>
  <rv s="1">
    <fb>52592</fb>
    <v>8</v>
  </rv>
  <rv s="7">
    <v>#VALUE!</v>
    <v>en-US</v>
    <v>1702d7c3-e71f-a432-282f-4b24e9600570</v>
    <v>536870912</v>
    <v>1</v>
    <v>7324</v>
    <v>25</v>
    <v>Cherokee</v>
    <v>26</v>
    <v>27</v>
    <v>Map</v>
    <v>6</v>
    <v>7</v>
    <v>14364</v>
    <v>14560</v>
    <v>3</v>
    <v>Cherokee County is a county located in the U.S. state of Texas. As of the 2020 census, its population was 50,412. The county seat is Rusk, which lies 130 miles southeast of Dallas and 160 miles north of Houston. The county was named for the Cherokee, who lived in the area before being expelled in 1839. Cherokee County comprises the Jacksonville micropolitan statistical area, which is also included in the Tyler–Jacksonville combined statistical area.</v>
    <v>14561</v>
    <v>14562</v>
    <v>Cherokee</v>
    <v>14563</v>
    <v>8</v>
    <v>Cherokee</v>
    <v>mdp/vdpid/10037367</v>
  </rv>
  <rv s="0">
    <v>536870912</v>
    <v>Childress</v>
    <v>83fb9c89-e3d6-b4b6-7fe9-fa1ee95bc176</v>
    <v>en-US</v>
    <v>Map</v>
  </rv>
  <rv s="0">
    <v>536870912</v>
    <v>Childress</v>
    <v>07b67a2d-5f0f-3aff-8914-c7edfef74abe</v>
    <v>en-US</v>
    <v>Map</v>
  </rv>
  <rv s="3">
    <v>https://www.bing.com/search?q=childress+county+texas&amp;form=skydnc</v>
    <v>Learn more on Bing</v>
  </rv>
  <rv s="1">
    <fb>7291</fb>
    <v>8</v>
  </rv>
  <rv s="8">
    <v>#VALUE!</v>
    <v>en-US</v>
    <v>83fb9c89-e3d6-b4b6-7fe9-fa1ee95bc176</v>
    <v>536870912</v>
    <v>1</v>
    <v>7327</v>
    <v>31</v>
    <v>Childress</v>
    <v>17</v>
    <v>27</v>
    <v>Map</v>
    <v>6</v>
    <v>7</v>
    <v>14364</v>
    <v>8103</v>
    <v>3</v>
    <v>Childress County is a county located in the U.S. state of Texas. As of the 2020 census, its population was 6,664. The county seat is Childress. The county was created in 1876 and later organized in 1887. It is named for George Campbell Childress, the author of the Texas Declaration of Independence.</v>
    <v>14566</v>
    <v>14567</v>
    <v>Childress</v>
    <v>14568</v>
    <v>Childress</v>
    <v>mdp/vdpid/10037368</v>
  </rv>
  <rv s="0">
    <v>536870912</v>
    <v>Clay</v>
    <v>1efd0eba-1f3f-2303-e8da-b5ae53e416a2</v>
    <v>en-US</v>
    <v>Map</v>
  </rv>
  <rv s="1">
    <fb>2890.42673113</fb>
    <v>8</v>
  </rv>
  <rv s="0">
    <v>536870912</v>
    <v>Henrietta</v>
    <v>ecfc0a21-bb0a-2d2a-74d3-67e51aebecee</v>
    <v>en-US</v>
    <v>Map</v>
  </rv>
  <rv s="3">
    <v>https://www.bing.com/search?q=clay+county+texas&amp;form=skydnc</v>
    <v>Learn more on Bing</v>
  </rv>
  <rv s="1">
    <fb>10456</fb>
    <v>8</v>
  </rv>
  <rv s="8">
    <v>#VALUE!</v>
    <v>en-US</v>
    <v>1efd0eba-1f3f-2303-e8da-b5ae53e416a2</v>
    <v>536870912</v>
    <v>1</v>
    <v>7329</v>
    <v>31</v>
    <v>Clay</v>
    <v>17</v>
    <v>27</v>
    <v>Map</v>
    <v>6</v>
    <v>7</v>
    <v>14364</v>
    <v>14571</v>
    <v>3</v>
    <v>Clay County is a county located in the U.S. state of Texas. As of the 2020 census, its population was 10,218. The county seat is Henrietta. The county was founded in 1857 and later organized in 1860. It is named in honor of Henry Clay, famous American statesman, Kentucky Senator and United States Secretary of State.</v>
    <v>14572</v>
    <v>14573</v>
    <v>Clay</v>
    <v>14574</v>
    <v>Clay</v>
    <v>mdp/vdpid/10037369</v>
  </rv>
  <rv s="0">
    <v>536870912</v>
    <v>Cochran</v>
    <v>3a295370-d75e-fb60-1511-786180c2de8e</v>
    <v>en-US</v>
    <v>Map</v>
  </rv>
  <rv s="1">
    <fb>2007.2</fb>
    <v>8</v>
  </rv>
  <rv s="0">
    <v>536870912</v>
    <v>Morton</v>
    <v>5a72cf2e-94ac-0528-e23c-e33f5e1dd100</v>
    <v>en-US</v>
    <v>Map</v>
  </rv>
  <rv s="3">
    <v>https://www.bing.com/search?q=cochran+county+texas&amp;form=skydnc</v>
    <v>Learn more on Bing</v>
  </rv>
  <rv s="1">
    <fb>2836</fb>
    <v>8</v>
  </rv>
  <rv s="8">
    <v>#VALUE!</v>
    <v>en-US</v>
    <v>3a295370-d75e-fb60-1511-786180c2de8e</v>
    <v>536870912</v>
    <v>1</v>
    <v>7332</v>
    <v>31</v>
    <v>Cochran</v>
    <v>17</v>
    <v>27</v>
    <v>Map</v>
    <v>6</v>
    <v>7</v>
    <v>14364</v>
    <v>14577</v>
    <v>3</v>
    <v>Cochran County is a county located in the U.S. state of Texas. As of the 2020 census, its population was 2,547. The county seat is Morton. The county was created in 1876 and later organized in 1924. It is named for Robert E. Cochran, a defender of the Alamo.</v>
    <v>14578</v>
    <v>14579</v>
    <v>Cochran</v>
    <v>14580</v>
    <v>Cochran</v>
    <v>mdp/vdpid/10037370</v>
  </rv>
  <rv s="0">
    <v>536870912</v>
    <v>Coke County</v>
    <v>bc80af77-b4a2-ce2f-262c-20f0bf8ecafd</v>
    <v>en-US</v>
    <v>Map</v>
  </rv>
  <rv s="0">
    <v>536870912</v>
    <v>Robert Lee</v>
    <v>56f02174-7951-44ad-2db0-1d34805e688f</v>
    <v>en-US</v>
    <v>Map</v>
  </rv>
  <rv s="3">
    <v>https://www.bing.com/search?q=coke+county+texas&amp;form=skydnc</v>
    <v>Learn more on Bing</v>
  </rv>
  <rv s="1">
    <fb>3370</fb>
    <v>8</v>
  </rv>
  <rv s="8">
    <v>#VALUE!</v>
    <v>en-US</v>
    <v>bc80af77-b4a2-ce2f-262c-20f0bf8ecafd</v>
    <v>536870912</v>
    <v>1</v>
    <v>7335</v>
    <v>31</v>
    <v>Coke County</v>
    <v>17</v>
    <v>27</v>
    <v>Map</v>
    <v>6</v>
    <v>7</v>
    <v>14364</v>
    <v>8822</v>
    <v>3</v>
    <v>Coke County is a county located on the Edwards Plateau in the U.S. state of Texas. As of the 2020 census, its population was 3,285. Its county seat is Robert Lee. The county was founded in 1889 and is named for Richard Coke, the 15th governor of Texas. Coke County was one of 46 prohibition, or entirely dry, counties in the state of Texas, but passed a law allowing the sale of beer and wine in 2005.</v>
    <v>14583</v>
    <v>14584</v>
    <v>Coke County</v>
    <v>14585</v>
    <v>Coke County</v>
    <v>mdp/vdpid/10037371</v>
  </rv>
  <rv s="0">
    <v>536870912</v>
    <v>Coleman</v>
    <v>02b532a3-d5ae-bd86-776d-e0d86879f930</v>
    <v>en-US</v>
    <v>Map</v>
  </rv>
  <rv s="0">
    <v>536870912</v>
    <v>Coleman</v>
    <v>91528bb9-fda7-d43d-d3b9-6d93c048f728</v>
    <v>en-US</v>
    <v>Map</v>
  </rv>
  <rv s="3">
    <v>https://www.bing.com/search?q=coleman+county+texas&amp;form=skydnc</v>
    <v>Learn more on Bing</v>
  </rv>
  <rv s="1">
    <fb>8397</fb>
    <v>8</v>
  </rv>
  <rv s="8">
    <v>#VALUE!</v>
    <v>en-US</v>
    <v>02b532a3-d5ae-bd86-776d-e0d86879f930</v>
    <v>536870912</v>
    <v>1</v>
    <v>7337</v>
    <v>31</v>
    <v>Coleman</v>
    <v>17</v>
    <v>27</v>
    <v>Map</v>
    <v>6</v>
    <v>7</v>
    <v>14364</v>
    <v>7434</v>
    <v>3</v>
    <v>Coleman County is a county located in the U.S. state of Texas. As of the 2020 census, its population was 7,684. The county seat is Coleman. The county was founded in 1858 and organized in 1864. It is named for Robert M. Coleman, a signer of the Texas Declaration of Independence and soldier at the Battle of San Jacinto.</v>
    <v>14588</v>
    <v>14589</v>
    <v>Coleman</v>
    <v>14590</v>
    <v>Coleman</v>
    <v>mdp/vdpid/10037372</v>
  </rv>
  <rv s="0">
    <v>536870912</v>
    <v>Collin County</v>
    <v>ca7dc3f6-b1af-7c0e-1e8e-d10882b9154e</v>
    <v>en-US</v>
    <v>Map</v>
  </rv>
  <rv s="1">
    <fb>2294.72946576</fb>
    <v>8</v>
  </rv>
  <rv s="0">
    <v>536870912</v>
    <v>Plano</v>
    <v>a7f82efc-acdb-43a6-b31b-b2501c786e7b</v>
    <v>en-US</v>
    <v>Map</v>
  </rv>
  <rv s="3">
    <v>https://www.bing.com/search?q=collin+county+texas&amp;form=skydnc</v>
    <v>Learn more on Bing</v>
  </rv>
  <rv s="1">
    <fb>1005146</fb>
    <v>8</v>
  </rv>
  <rv s="7">
    <v>#VALUE!</v>
    <v>en-US</v>
    <v>ca7dc3f6-b1af-7c0e-1e8e-d10882b9154e</v>
    <v>536870912</v>
    <v>1</v>
    <v>7339</v>
    <v>25</v>
    <v>Collin County</v>
    <v>26</v>
    <v>27</v>
    <v>Map</v>
    <v>6</v>
    <v>7</v>
    <v>14364</v>
    <v>14593</v>
    <v>3</v>
    <v>Collin County is located in the U.S. state of Texas. It is part of the Dallas-Fort Worth-Arlington metropolitan statistical area, and a small portion of the city of Dallas is in the county. At the 2020 United States census, the county's population is 1,064,465, making it the sixth-most populous county in Texas and the 43rd-largest county by population in the United States. Its county seat is McKinney.</v>
    <v>14594</v>
    <v>14595</v>
    <v>Collin County</v>
    <v>14596</v>
    <v>8</v>
    <v>Collin County</v>
    <v>mdp/vdpid/10037373</v>
  </rv>
  <rv s="0">
    <v>536870912</v>
    <v>Collingsworth</v>
    <v>6eb6fdcf-9e7e-8104-6fca-b7844b986440</v>
    <v>en-US</v>
    <v>Map</v>
  </rv>
  <rv s="1">
    <fb>2380.1990734000001</fb>
    <v>8</v>
  </rv>
  <rv s="0">
    <v>536870912</v>
    <v>Wellington</v>
    <v>2ff47103-788b-533d-ef0a-3ab9f0671564</v>
    <v>en-US</v>
    <v>Map</v>
  </rv>
  <rv s="3">
    <v>https://www.bing.com/search?q=collingsworth+county+texas&amp;form=skydnc</v>
    <v>Learn more on Bing</v>
  </rv>
  <rv s="1">
    <fb>2962</fb>
    <v>8</v>
  </rv>
  <rv s="8">
    <v>#VALUE!</v>
    <v>en-US</v>
    <v>6eb6fdcf-9e7e-8104-6fca-b7844b986440</v>
    <v>536870912</v>
    <v>1</v>
    <v>7342</v>
    <v>31</v>
    <v>Collingsworth</v>
    <v>17</v>
    <v>27</v>
    <v>Map</v>
    <v>6</v>
    <v>7</v>
    <v>14364</v>
    <v>14599</v>
    <v>3</v>
    <v>Collingsworth County is a county in the U.S. state of Texas. As of the 2020 census, its population was 2,652. Its county seat is Wellington. The county was created in 1876 and later organized in 1890. It is named for James Collinsworth, a signer of the Texas Declaration of Independence and first chief justice of the Republic of Texas. Collingsworth County was one of 30 prohibition, or entirely dry, counties in Texas, but a vote in 2017 changed this law.</v>
    <v>14600</v>
    <v>14601</v>
    <v>Collingsworth</v>
    <v>14602</v>
    <v>Collingsworth</v>
    <v>mdp/vdpid/10037374</v>
  </rv>
  <rv s="0">
    <v>536870912</v>
    <v>Colorado County</v>
    <v>01945f32-fd86-60a2-b3e4-4d972a6367a3</v>
    <v>en-US</v>
    <v>Map</v>
  </rv>
  <rv s="0">
    <v>536870912</v>
    <v>Columbus</v>
    <v>79558381-a96d-b409-0e4b-e08374fdfefd</v>
    <v>en-US</v>
    <v>Map</v>
  </rv>
  <rv s="3">
    <v>https://www.bing.com/search?q=colorado+county+texas&amp;form=skydnc</v>
    <v>Learn more on Bing</v>
  </rv>
  <rv s="1">
    <fb>21217</fb>
    <v>8</v>
  </rv>
  <rv s="7">
    <v>#VALUE!</v>
    <v>en-US</v>
    <v>01945f32-fd86-60a2-b3e4-4d972a6367a3</v>
    <v>536870912</v>
    <v>1</v>
    <v>7345</v>
    <v>25</v>
    <v>Colorado County</v>
    <v>4</v>
    <v>55</v>
    <v>Map</v>
    <v>6</v>
    <v>7</v>
    <v>14364</v>
    <v>1273</v>
    <v>3</v>
    <v>Colorado County is a county located in the U.S. state of Texas. As of the 2020 census, its population was 20,557. Its county seat is Columbus. It is named for the Colorado River of Texas. The county was founded in 1836 and organized the next year.</v>
    <v>14605</v>
    <v>14606</v>
    <v>Colorado County</v>
    <v>14607</v>
    <v>8</v>
    <v>Colorado County</v>
    <v>mdp/vdpid/10037375</v>
  </rv>
  <rv s="0">
    <v>536870912</v>
    <v>Comal County</v>
    <v>fa0678aa-4aeb-50d2-98b8-cde0f456084c</v>
    <v>en-US</v>
    <v>Map</v>
  </rv>
  <rv s="0">
    <v>536870912</v>
    <v>New Braunfels</v>
    <v>4bcde4cb-1731-0911-7624-6e6de081d877</v>
    <v>en-US</v>
    <v>Map</v>
  </rv>
  <rv s="3">
    <v>https://www.bing.com/search?q=comal+county+texas&amp;form=skydnc</v>
    <v>Learn more on Bing</v>
  </rv>
  <rv s="1">
    <fb>148373</fb>
    <v>8</v>
  </rv>
  <rv s="7">
    <v>#VALUE!</v>
    <v>en-US</v>
    <v>fa0678aa-4aeb-50d2-98b8-cde0f456084c</v>
    <v>536870912</v>
    <v>1</v>
    <v>7348</v>
    <v>25</v>
    <v>Comal County</v>
    <v>4</v>
    <v>55</v>
    <v>Map</v>
    <v>6</v>
    <v>7</v>
    <v>14364</v>
    <v>2934</v>
    <v>3</v>
    <v>Comal County is a county located on the Edwards Plateau in the U.S. state of Texas. As of the 2020 census, its population was 161,501. Comal County is known for its rich German-Texan and European history. Its county seat is New Braunfels.</v>
    <v>14610</v>
    <v>14611</v>
    <v>Comal County</v>
    <v>14612</v>
    <v>8</v>
    <v>Comal County</v>
    <v>mdp/vdpid/10037376</v>
  </rv>
  <rv s="0">
    <v>536870912</v>
    <v>Comanche</v>
    <v>6d906327-ef8c-bb3c-1ebe-aa5bb099254b</v>
    <v>en-US</v>
    <v>Map</v>
  </rv>
  <rv s="0">
    <v>536870912</v>
    <v>Comanche</v>
    <v>c1b1a4a0-b300-58f9-9914-0608e7d609bb</v>
    <v>en-US</v>
    <v>Map</v>
  </rv>
  <rv s="3">
    <v>https://www.bing.com/search?q=comanche+county+tx&amp;form=skydnc</v>
    <v>Learn more on Bing</v>
  </rv>
  <rv s="1">
    <fb>13534</fb>
    <v>8</v>
  </rv>
  <rv s="8">
    <v>#VALUE!</v>
    <v>en-US</v>
    <v>6d906327-ef8c-bb3c-1ebe-aa5bb099254b</v>
    <v>536870912</v>
    <v>1</v>
    <v>7350</v>
    <v>31</v>
    <v>Comanche</v>
    <v>54</v>
    <v>55</v>
    <v>Map</v>
    <v>6</v>
    <v>7</v>
    <v>14364</v>
    <v>1280</v>
    <v>3</v>
    <v>Comanche County is a county located on the Edwards Plateau in Central Texas. As of the 2020 census, its population was 13,594. The county seat is Comanche. The county was founded in 1856 and is named for the Comanche Native American tribe.</v>
    <v>14615</v>
    <v>14616</v>
    <v>Comanche</v>
    <v>14617</v>
    <v>Comanche</v>
    <v>mdp/vdpid/10037377</v>
  </rv>
  <rv s="0">
    <v>536870912</v>
    <v>Concho</v>
    <v>55ae0c33-b232-48b3-12a4-b5247562f493</v>
    <v>en-US</v>
    <v>Map</v>
  </rv>
  <rv s="1">
    <fb>2574.4481816699999</fb>
    <v>8</v>
  </rv>
  <rv s="0">
    <v>536870912</v>
    <v>Eden</v>
    <v>9c90edde-9c64-1df7-bd10-ccd86efb9324</v>
    <v>en-US</v>
    <v>Map</v>
  </rv>
  <rv s="3">
    <v>https://www.bing.com/search?q=concho+county+texas&amp;form=skydnc</v>
    <v>Learn more on Bing</v>
  </rv>
  <rv s="1">
    <fb>4276</fb>
    <v>8</v>
  </rv>
  <rv s="8">
    <v>#VALUE!</v>
    <v>en-US</v>
    <v>55ae0c33-b232-48b3-12a4-b5247562f493</v>
    <v>536870912</v>
    <v>1</v>
    <v>7353</v>
    <v>31</v>
    <v>Concho</v>
    <v>17</v>
    <v>27</v>
    <v>Map</v>
    <v>6</v>
    <v>7</v>
    <v>14364</v>
    <v>14620</v>
    <v>3</v>
    <v>Concho County is a county located on the Edwards Plateau in the U.S. state of Texas. As of the 2020 census, the population was 3,303. Its county seat is Paint Rock. The county was founded in 1858 and later organized in 1879. It is named for the Concho River.</v>
    <v>14621</v>
    <v>14622</v>
    <v>Concho</v>
    <v>14623</v>
    <v>Concho</v>
    <v>mdp/vdpid/10037378</v>
  </rv>
  <rv s="0">
    <v>536870912</v>
    <v>Cooke</v>
    <v>be3e28c4-c05e-47c2-495e-2294d14152e3</v>
    <v>en-US</v>
    <v>Map</v>
  </rv>
  <rv s="0">
    <v>536870912</v>
    <v>Gainesville</v>
    <v>c3f8019c-bf97-9192-e906-d0991cb983de</v>
    <v>en-US</v>
    <v>Map</v>
  </rv>
  <rv s="3">
    <v>https://www.bing.com/search?q=cooke+county+texas&amp;form=skydnc</v>
    <v>Learn more on Bing</v>
  </rv>
  <rv s="1">
    <fb>40574</fb>
    <v>8</v>
  </rv>
  <rv s="8">
    <v>#VALUE!</v>
    <v>en-US</v>
    <v>be3e28c4-c05e-47c2-495e-2294d14152e3</v>
    <v>536870912</v>
    <v>1</v>
    <v>7355</v>
    <v>31</v>
    <v>Cooke</v>
    <v>17</v>
    <v>27</v>
    <v>Map</v>
    <v>6</v>
    <v>7</v>
    <v>14364</v>
    <v>5413</v>
    <v>3</v>
    <v>Cooke County is a county in the U.S. state of Texas. At the 2020 census, its population was 41,668. The county seat is Gainesville. The county was founded in 1848 and organized the next year. It is named for William Gordon Cooke, a soldier during the Texas Revolution. It is a part of the Texoma region.</v>
    <v>14626</v>
    <v>14627</v>
    <v>Cooke</v>
    <v>14628</v>
    <v>Cooke</v>
    <v>mdp/vdpid/10037379</v>
  </rv>
  <rv s="0">
    <v>536870912</v>
    <v>Coryell</v>
    <v>695f4d0c-6931-f086-e53e-583eceb88c59</v>
    <v>en-US</v>
    <v>Map</v>
  </rv>
  <rv s="1">
    <fb>2737.6174326300002</fb>
    <v>8</v>
  </rv>
  <rv s="0">
    <v>536870912</v>
    <v>Copperas Cove</v>
    <v>2cb20eee-2abe-236e-b92f-8d9d0f719d7b</v>
    <v>en-US</v>
    <v>Map</v>
  </rv>
  <rv s="3">
    <v>https://www.bing.com/search?q=coryell+county+texas&amp;form=skydnc</v>
    <v>Learn more on Bing</v>
  </rv>
  <rv s="1">
    <fb>74808</fb>
    <v>8</v>
  </rv>
  <rv s="7">
    <v>#VALUE!</v>
    <v>en-US</v>
    <v>695f4d0c-6931-f086-e53e-583eceb88c59</v>
    <v>536870912</v>
    <v>1</v>
    <v>7357</v>
    <v>25</v>
    <v>Coryell</v>
    <v>26</v>
    <v>27</v>
    <v>Map</v>
    <v>6</v>
    <v>7</v>
    <v>14364</v>
    <v>14631</v>
    <v>3</v>
    <v>Coryell County is a county located on the Edwards Plateau in the U.S. state of Texas. As of the 2020 census, its population was 83,093. The county seat is Gatesville. The county is named for James Coryell, a frontiersman and Texas Ranger who was killed by Caddo Indians.</v>
    <v>14632</v>
    <v>14633</v>
    <v>Coryell</v>
    <v>14634</v>
    <v>8</v>
    <v>Coryell</v>
    <v>mdp/vdpid/10037380</v>
  </rv>
  <rv s="0">
    <v>536870912</v>
    <v>Cottle</v>
    <v>d42614d6-efea-2ed0-6e25-0fe73ff6753a</v>
    <v>en-US</v>
    <v>Map</v>
  </rv>
  <rv s="0">
    <v>536870912</v>
    <v>Paducah</v>
    <v>1ec18904-6ad5-f2fd-ecbe-87757f9fde27</v>
    <v>en-US</v>
    <v>Map</v>
  </rv>
  <rv s="3">
    <v>https://www.bing.com/search?q=cottle+county+texas&amp;form=skydnc</v>
    <v>Learn more on Bing</v>
  </rv>
  <rv s="1">
    <fb>1389</fb>
    <v>8</v>
  </rv>
  <rv s="8">
    <v>#VALUE!</v>
    <v>en-US</v>
    <v>d42614d6-efea-2ed0-6e25-0fe73ff6753a</v>
    <v>536870912</v>
    <v>1</v>
    <v>7359</v>
    <v>31</v>
    <v>Cottle</v>
    <v>17</v>
    <v>27</v>
    <v>Map</v>
    <v>6</v>
    <v>7</v>
    <v>14364</v>
    <v>4117</v>
    <v>3</v>
    <v>Cottle County is a county in the U.S. state of Texas. As of the 2020 census, its population was 1,380. Its county seat is Paducah. The county was founded in 1876 and later organized in 1892. It is named for George Washington Cottle, who died defending the Alamo. Cottle County was formerly one of 46 prohibition, or entirely dry counties in the state of Texas. It now allows beer and wine sales.</v>
    <v>14637</v>
    <v>14638</v>
    <v>Cottle</v>
    <v>14639</v>
    <v>Cottle</v>
    <v>mdp/vdpid/10037381</v>
  </rv>
  <rv s="0">
    <v>536870912</v>
    <v>Crane</v>
    <v>d4acd4fe-0d1b-23b9-8521-92439ea0659f</v>
    <v>en-US</v>
    <v>Map</v>
  </rv>
  <rv s="1">
    <fb>2035.7</fb>
    <v>8</v>
  </rv>
  <rv s="0">
    <v>536870912</v>
    <v>Crane</v>
    <v>e9889658-1306-267e-27ed-3a753d2f258a</v>
    <v>en-US</v>
    <v>Map</v>
  </rv>
  <rv s="3">
    <v>https://www.bing.com/search?q=crane+county&amp;form=skydnc</v>
    <v>Learn more on Bing</v>
  </rv>
  <rv s="1">
    <fb>4794</fb>
    <v>8</v>
  </rv>
  <rv s="8">
    <v>#VALUE!</v>
    <v>en-US</v>
    <v>d4acd4fe-0d1b-23b9-8521-92439ea0659f</v>
    <v>536870912</v>
    <v>1</v>
    <v>7362</v>
    <v>31</v>
    <v>Crane</v>
    <v>17</v>
    <v>27</v>
    <v>Map</v>
    <v>6</v>
    <v>7</v>
    <v>14364</v>
    <v>14642</v>
    <v>3</v>
    <v>Crane County is a county located in the U.S. state of Texas. As of the 2020 census, its population was 4,675. The county seat is Crane. The county was created in 1887 and later organized in 1927. It was named for William Carey Crane, a president of Southern Baptist-affiliated Baylor University in Waco, Texas.</v>
    <v>14643</v>
    <v>14644</v>
    <v>Crane</v>
    <v>14645</v>
    <v>Crane</v>
    <v>mdp/vdpid/10037382</v>
  </rv>
  <rv s="0">
    <v>536870912</v>
    <v>Crockett</v>
    <v>0554295d-002c-f5ad-42f5-48da8232f4e6</v>
    <v>en-US</v>
    <v>Map</v>
  </rv>
  <rv s="1">
    <fb>7270.1</fb>
    <v>8</v>
  </rv>
  <rv s="2">
    <v>485</v>
    <v>6</v>
    <v>7366</v>
    <v>6</v>
    <v>0</v>
    <v>Image of Crockett</v>
  </rv>
  <rv s="0">
    <v>536870912</v>
    <v>Ozona</v>
    <v>9696caa2-01b3-815b-70a5-2dd738f1bd8c</v>
    <v>en-US</v>
    <v>Map</v>
  </rv>
  <rv s="3">
    <v>https://www.bing.com/search?q=crockett+county&amp;form=skydnc</v>
    <v>Learn more on Bing</v>
  </rv>
  <rv s="9">
    <v>#VALUE!</v>
    <v>en-US</v>
    <v>0554295d-002c-f5ad-42f5-48da8232f4e6</v>
    <v>536870912</v>
    <v>1</v>
    <v>7365</v>
    <v>41</v>
    <v>Crockett</v>
    <v>17</v>
    <v>18</v>
    <v>Map</v>
    <v>6</v>
    <v>7</v>
    <v>14364</v>
    <v>14648</v>
    <v>3</v>
    <v>Crockett County is a county located on the Edwards Plateau in the U.S. state of Texas. As of the 2020 census, its population was 3,098. The county seat is Ozona. The county was founded in 1875 and later organized in 1891. It is named in honor of Davy Crockett, the legendary frontiersman who died at the Battle of the Alamo.</v>
    <v>14649</v>
    <v>14650</v>
    <v>14651</v>
    <v>Crockett</v>
    <v>1539</v>
    <v>Crockett</v>
    <v>mdp/vdpid/10037383</v>
  </rv>
  <rv s="0">
    <v>536870912</v>
    <v>Crosby</v>
    <v>5ca9b9a0-09f1-e46f-751e-60349b15d131</v>
    <v>en-US</v>
    <v>Map</v>
  </rv>
  <rv s="0">
    <v>536870912</v>
    <v>Ralls</v>
    <v>94ee28a7-5670-a504-80d5-7acb33deb48d</v>
    <v>en-US</v>
    <v>Map</v>
  </rv>
  <rv s="3">
    <v>https://www.bing.com/search?q=crosby+county+texas&amp;form=skydnc</v>
    <v>Learn more on Bing</v>
  </rv>
  <rv s="1">
    <fb>5779</fb>
    <v>8</v>
  </rv>
  <rv s="8">
    <v>#VALUE!</v>
    <v>en-US</v>
    <v>5ca9b9a0-09f1-e46f-751e-60349b15d131</v>
    <v>536870912</v>
    <v>1</v>
    <v>7368</v>
    <v>31</v>
    <v>Crosby</v>
    <v>17</v>
    <v>27</v>
    <v>Map</v>
    <v>6</v>
    <v>7</v>
    <v>14364</v>
    <v>4117</v>
    <v>3</v>
    <v>Crosby County is a county located in the U.S. state of Texas. As of the 2020 census, its population was 5,133. The county seat is Crosbyton. The county was founded in 1876 and later organized in 1886. Both the county and its seat are named for Stephen Crosby, a land commissioner in Texas.</v>
    <v>14654</v>
    <v>14655</v>
    <v>Crosby</v>
    <v>14656</v>
    <v>Crosby</v>
    <v>mdp/vdpid/10037384</v>
  </rv>
  <rv s="0">
    <v>536870912</v>
    <v>Culberson County</v>
    <v>f9cacf94-cb9b-ddbb-8deb-0deef1c3f18c</v>
    <v>en-US</v>
    <v>Map</v>
  </rv>
  <rv s="0">
    <v>536870912</v>
    <v>Van Horn</v>
    <v>f51bf1c6-c992-8a38-df5f-786b74efc8ae</v>
    <v>en-US</v>
    <v>Map</v>
  </rv>
  <rv s="3">
    <v>https://www.bing.com/search?q=culberson+county+texas&amp;form=skydnc</v>
    <v>Learn more on Bing</v>
  </rv>
  <rv s="1">
    <fb>2204</fb>
    <v>8</v>
  </rv>
  <rv s="8">
    <v>#VALUE!</v>
    <v>en-US</v>
    <v>f9cacf94-cb9b-ddbb-8deb-0deef1c3f18c</v>
    <v>536870912</v>
    <v>1</v>
    <v>7371</v>
    <v>31</v>
    <v>Culberson County</v>
    <v>17</v>
    <v>27</v>
    <v>Map</v>
    <v>6</v>
    <v>7</v>
    <v>14364</v>
    <v>10157</v>
    <v>3</v>
    <v>Culberson County is a county located in the U.S. state of Texas. As of the 2020 census, its population was 2,188. The county seat is Van Horn. Culberson County was founded in 1911 and organized the next year. It is named for David B. Culberson, a lawyer and Confederate soldier in the American Civil War.</v>
    <v>14659</v>
    <v>14660</v>
    <v>Culberson County</v>
    <v>14661</v>
    <v>Culberson County</v>
    <v>mdp/vdpid/10037385</v>
  </rv>
  <rv s="0">
    <v>536870912</v>
    <v>Dallam</v>
    <v>777a1644-5d38-2f31-9cc6-96dc8827e50a</v>
    <v>en-US</v>
    <v>Map</v>
  </rv>
  <rv s="1">
    <fb>3897.93210606</fb>
    <v>8</v>
  </rv>
  <rv s="0">
    <v>536870912</v>
    <v>Dalhart</v>
    <v>7211b329-44cd-ccb1-4d1f-4d0e03e4b741</v>
    <v>en-US</v>
    <v>Map</v>
  </rv>
  <rv s="3">
    <v>https://www.bing.com/search?q=dallam+county+texas&amp;form=skydnc</v>
    <v>Learn more on Bing</v>
  </rv>
  <rv s="1">
    <fb>7200</fb>
    <v>8</v>
  </rv>
  <rv s="8">
    <v>#VALUE!</v>
    <v>en-US</v>
    <v>777a1644-5d38-2f31-9cc6-96dc8827e50a</v>
    <v>536870912</v>
    <v>1</v>
    <v>7374</v>
    <v>31</v>
    <v>Dallam</v>
    <v>17</v>
    <v>27</v>
    <v>Map</v>
    <v>6</v>
    <v>7</v>
    <v>14364</v>
    <v>14664</v>
    <v>3</v>
    <v>Dallam County is the north-westernmost county in the U.S. state of Texas. As of the 2020 Census, its population was 7,115. Its county seat is Dalhart. The county was founded in 1876 and later organized in 1891. It is named for James Wilmer Dallam, a lawyer and newspaper publisher.</v>
    <v>14665</v>
    <v>14666</v>
    <v>Dallam</v>
    <v>14667</v>
    <v>Dallam</v>
    <v>mdp/vdpid/10037386</v>
  </rv>
  <rv s="0">
    <v>536870912</v>
    <v>Dallas</v>
    <v>60b58c05-21f7-c2d5-1736-4259f116fda3</v>
    <v>en-US</v>
    <v>Map</v>
  </rv>
  <rv s="1">
    <fb>2353.1077977646701</fb>
    <v>8</v>
  </rv>
  <rv s="0">
    <v>536870912</v>
    <v>Dallas</v>
    <v>9ed1db6b-57c5-47b3-9d50-8fb2a9898b35</v>
    <v>en-US</v>
    <v>Map</v>
  </rv>
  <rv s="3">
    <v>https://www.bing.com/search?q=dallas+county+texas&amp;form=skydnc</v>
    <v>Learn more on Bing</v>
  </rv>
  <rv s="1">
    <fb>2637772</fb>
    <v>8</v>
  </rv>
  <rv s="7">
    <v>#VALUE!</v>
    <v>en-US</v>
    <v>60b58c05-21f7-c2d5-1736-4259f116fda3</v>
    <v>536870912</v>
    <v>1</v>
    <v>7376</v>
    <v>25</v>
    <v>Dallas</v>
    <v>26</v>
    <v>27</v>
    <v>Map</v>
    <v>6</v>
    <v>7</v>
    <v>14364</v>
    <v>14670</v>
    <v>3</v>
    <v>Dallas County is the second-most populous county in the U.S. state of Texas. As of the 2020 U.S. census, the population was 2,613,539, making it the ninth-most populous county in the country. Dallas County is included in the Dallas-Arlington-Fort Worth metropolitan statistical area—colloquially referred to as the Dallas–Fort Worth metroplex. Municipal expansion within Dallas County has blurred the geographic lines between cities and between neighboring counties.</v>
    <v>14671</v>
    <v>14672</v>
    <v>Dallas</v>
    <v>14673</v>
    <v>8</v>
    <v>Dallas</v>
    <v>mdp/vdpid/10037387</v>
  </rv>
  <rv s="0">
    <v>536870912</v>
    <v>Dawson County</v>
    <v>797453b8-3677-c9eb-6c1b-33de2d80e309</v>
    <v>en-US</v>
    <v>Map</v>
  </rv>
  <rv s="1">
    <fb>2336.1999999999998</fb>
    <v>8</v>
  </rv>
  <rv s="0">
    <v>536870912</v>
    <v>Lamesa</v>
    <v>67fda14a-9be9-f6d3-4bd1-45a158bb474c</v>
    <v>en-US</v>
    <v>Map</v>
  </rv>
  <rv s="3">
    <v>https://www.bing.com/search?q=dawson+county+texas&amp;form=skydnc</v>
    <v>Learn more on Bing</v>
  </rv>
  <rv s="1">
    <fb>12619</fb>
    <v>8</v>
  </rv>
  <rv s="8">
    <v>#VALUE!</v>
    <v>en-US</v>
    <v>797453b8-3677-c9eb-6c1b-33de2d80e309</v>
    <v>536870912</v>
    <v>1</v>
    <v>7378</v>
    <v>31</v>
    <v>Dawson County</v>
    <v>17</v>
    <v>27</v>
    <v>Map</v>
    <v>6</v>
    <v>7</v>
    <v>14364</v>
    <v>14676</v>
    <v>3</v>
    <v>Dawson County is a county in the U.S. state of Texas. As of the 2020 census, its population was 12,456. The county seat is Lamesa. The county was created in 1876 and later organized in 1905. It is named for Nicholas Mosby Dawson, a soldier of the Texas Revolution. Dawson County comprises the Lamesa, TX Micropolitan Statistical Area, and it is the smallest Micropolitan Statistical Area in the United States.</v>
    <v>14677</v>
    <v>14678</v>
    <v>Dawson County</v>
    <v>14679</v>
    <v>Dawson County</v>
    <v>mdp/vdpid/10037388</v>
  </rv>
  <rv s="0">
    <v>536870912</v>
    <v>Deaf Smith</v>
    <v>a6f00161-8ba1-6fd2-a056-03498fb3b8c2</v>
    <v>en-US</v>
    <v>Map</v>
  </rv>
  <rv s="1">
    <fb>3879.8021892800002</fb>
    <v>8</v>
  </rv>
  <rv s="0">
    <v>536870912</v>
    <v>Hereford</v>
    <v>3d6177a9-e8bb-f678-67e6-ce58f56fd487</v>
    <v>en-US</v>
    <v>Map</v>
  </rv>
  <rv s="3">
    <v>https://www.bing.com/search?q=deaf+smith+county+texas&amp;form=skydnc</v>
    <v>Learn more on Bing</v>
  </rv>
  <rv s="8">
    <v>#VALUE!</v>
    <v>en-US</v>
    <v>a6f00161-8ba1-6fd2-a056-03498fb3b8c2</v>
    <v>536870912</v>
    <v>1</v>
    <v>7381</v>
    <v>31</v>
    <v>Deaf Smith</v>
    <v>17</v>
    <v>27</v>
    <v>Map</v>
    <v>6</v>
    <v>7</v>
    <v>14364</v>
    <v>14682</v>
    <v>3</v>
    <v>Deaf Smith County is a county located in the U.S. state of Texas. As of the 2020 census, the population was 18,583. The county seat is Hereford, which is known as the "Beef Capital of the World". The county was created in 1876 and later organized in 1890.</v>
    <v>14683</v>
    <v>14684</v>
    <v>Deaf Smith</v>
    <v>12115</v>
    <v>Deaf Smith</v>
    <v>mdp/vdpid/10037390</v>
  </rv>
  <rv s="0">
    <v>536870912</v>
    <v>Delta County</v>
    <v>7a3a5a0c-b613-6599-9bb9-0070c92af7fd</v>
    <v>en-US</v>
    <v>Map</v>
  </rv>
  <rv s="1">
    <fb>720.01669467299996</fb>
    <v>8</v>
  </rv>
  <rv s="0">
    <v>536870912</v>
    <v>Cooper</v>
    <v>e68800b6-3a87-fb09-67c9-09416b856c4a</v>
    <v>en-US</v>
    <v>Map</v>
  </rv>
  <rv s="3">
    <v>https://www.bing.com/search?q=delta+county+texas&amp;form=skydnc</v>
    <v>Learn more on Bing</v>
  </rv>
  <rv s="1">
    <fb>5349</fb>
    <v>8</v>
  </rv>
  <rv s="8">
    <v>#VALUE!</v>
    <v>en-US</v>
    <v>7a3a5a0c-b613-6599-9bb9-0070c92af7fd</v>
    <v>536870912</v>
    <v>1</v>
    <v>7384</v>
    <v>31</v>
    <v>Delta County</v>
    <v>17</v>
    <v>27</v>
    <v>Map</v>
    <v>6</v>
    <v>7</v>
    <v>14364</v>
    <v>14687</v>
    <v>3</v>
    <v>Delta County is a county located in the U.S. state of Texas. As of the 2020 census, its population was 5,230. Its county seat and largest city is Cooper. The county was founded in 1870 and is named for its triangular shape, which resembles the Greek letter delta.</v>
    <v>14688</v>
    <v>14689</v>
    <v>Delta County</v>
    <v>14690</v>
    <v>Delta County</v>
    <v>mdp/vdpid/10037391</v>
  </rv>
  <rv s="0">
    <v>536870912</v>
    <v>Denton County</v>
    <v>43d04676-4fda-0025-6915-c164e91a94b6</v>
    <v>en-US</v>
    <v>Map</v>
  </rv>
  <rv s="2">
    <v>486</v>
    <v>6</v>
    <v>7388</v>
    <v>6</v>
    <v>0</v>
    <v>Image of Denton County</v>
  </rv>
  <rv s="0">
    <v>536870912</v>
    <v>Denton</v>
    <v>2c212c6d-7800-45e6-a14d-055dbdc1f270</v>
    <v>en-US</v>
    <v>Map</v>
  </rv>
  <rv s="3">
    <v>https://www.bing.com/search?q=denton+county+texas&amp;form=skydnc</v>
    <v>Learn more on Bing</v>
  </rv>
  <rv s="1">
    <fb>859064</fb>
    <v>8</v>
  </rv>
  <rv s="5">
    <v>#VALUE!</v>
    <v>en-US</v>
    <v>43d04676-4fda-0025-6915-c164e91a94b6</v>
    <v>536870912</v>
    <v>1</v>
    <v>7387</v>
    <v>2</v>
    <v>Denton County</v>
    <v>26</v>
    <v>18</v>
    <v>Map</v>
    <v>6</v>
    <v>7</v>
    <v>14364</v>
    <v>12496</v>
    <v>3</v>
    <v>Denton County is located in the U.S. state of Texas. As of the 2020 census, its population was 906,422, making it the 7th-most populous county in Texas. The county seat is Denton. The county, which was named for John B. Denton, was established in 1846. Denton County constitutes part of the Dallas–Fort Worth metroplex. In 2007, it was one of the fastest-growing counties in the United States.</v>
    <v>14693</v>
    <v>14694</v>
    <v>14695</v>
    <v>Denton County</v>
    <v>14696</v>
    <v>8</v>
    <v>Denton County</v>
    <v>mdp/vdpid/10037392</v>
  </rv>
  <rv s="0">
    <v>536870912</v>
    <v>DeWitt</v>
    <v>bcc52719-718e-65da-b00e-cab1c3b2a148</v>
    <v>en-US</v>
    <v>Map</v>
  </rv>
  <rv s="0">
    <v>536870912</v>
    <v>Cuero</v>
    <v>94edc01b-13be-1c36-5b41-d3d0b8e99334</v>
    <v>en-US</v>
    <v>Map</v>
  </rv>
  <rv s="3">
    <v>https://www.bing.com/search?q=dewitt+county+texas&amp;form=skydnc</v>
    <v>Learn more on Bing</v>
  </rv>
  <rv s="1">
    <fb>20187</fb>
    <v>8</v>
  </rv>
  <rv s="8">
    <v>#VALUE!</v>
    <v>en-US</v>
    <v>bcc52719-718e-65da-b00e-cab1c3b2a148</v>
    <v>536870912</v>
    <v>1</v>
    <v>7391</v>
    <v>31</v>
    <v>DeWitt</v>
    <v>54</v>
    <v>55</v>
    <v>Map</v>
    <v>6</v>
    <v>7</v>
    <v>14364</v>
    <v>13233</v>
    <v>3</v>
    <v>DeWitt County is a county located in the U.S. state of Texas. As of the 2020 census, its population was 19,824. The county seat is Cuero. The county was founded in 1846 and is named for Green DeWitt, who founded an early colony in Texas.</v>
    <v>14699</v>
    <v>14700</v>
    <v>DeWitt</v>
    <v>14701</v>
    <v>DeWitt</v>
    <v>mdp/vdpid/10037389</v>
  </rv>
  <rv s="0">
    <v>536870912</v>
    <v>Dickens</v>
    <v>eb2658b9-f64d-e327-5346-acaadb74cdd9</v>
    <v>en-US</v>
    <v>Map</v>
  </rv>
  <rv s="0">
    <v>536870912</v>
    <v>Spur</v>
    <v>c9718f43-d70f-c617-1b47-b2c8a38b843b</v>
    <v>en-US</v>
    <v>Map</v>
  </rv>
  <rv s="3">
    <v>https://www.bing.com/search?q=dickens+county+texas&amp;form=skydnc</v>
    <v>Learn more on Bing</v>
  </rv>
  <rv s="1">
    <fb>2249</fb>
    <v>8</v>
  </rv>
  <rv s="8">
    <v>#VALUE!</v>
    <v>en-US</v>
    <v>eb2658b9-f64d-e327-5346-acaadb74cdd9</v>
    <v>536870912</v>
    <v>1</v>
    <v>7394</v>
    <v>31</v>
    <v>Dickens</v>
    <v>17</v>
    <v>27</v>
    <v>Map</v>
    <v>6</v>
    <v>7</v>
    <v>14364</v>
    <v>26</v>
    <v>3</v>
    <v>Dickens County is a county located in the U.S. state of Texas. As of the 2020 census, its population was 1,770. Its county seat is Dickens. The county was created in 1876 and later organized in 1891. Both the county and its seat are named for J. Dickens, who died at the Battle of the Alamo.</v>
    <v>14704</v>
    <v>14705</v>
    <v>Dickens</v>
    <v>14706</v>
    <v>Dickens</v>
    <v>mdp/vdpid/10037393</v>
  </rv>
  <rv s="0">
    <v>536870912</v>
    <v>Dimmit</v>
    <v>df63b289-bc1a-d94c-6f0a-4189284d442a</v>
    <v>en-US</v>
    <v>Map</v>
  </rv>
  <rv s="1">
    <fb>3455.0441391899999</fb>
    <v>8</v>
  </rv>
  <rv s="0">
    <v>536870912</v>
    <v>Carrizo Springs</v>
    <v>22962358-cb80-06f4-5207-7080b4671c2e</v>
    <v>en-US</v>
    <v>Map</v>
  </rv>
  <rv s="3">
    <v>https://www.bing.com/search?q=dimmit+county+texas&amp;form=skydnc</v>
    <v>Learn more on Bing</v>
  </rv>
  <rv s="1">
    <fb>10308</fb>
    <v>8</v>
  </rv>
  <rv s="8">
    <v>#VALUE!</v>
    <v>en-US</v>
    <v>df63b289-bc1a-d94c-6f0a-4189284d442a</v>
    <v>536870912</v>
    <v>1</v>
    <v>7397</v>
    <v>31</v>
    <v>Dimmit</v>
    <v>17</v>
    <v>27</v>
    <v>Map</v>
    <v>6</v>
    <v>7</v>
    <v>14364</v>
    <v>14709</v>
    <v>3</v>
    <v>Dimmit County is a county located in the U.S. state of Texas. As of the 2020 census, its population was 8,615. The county seat is Carrizo Springs. The county was founded in 1858 and later organized in 1880. It is named after Philip Dimmitt, a major figure in the Texas Revolution. The spelling of the county name and the individual's name differ because of a spelling error in the bill creating the county name.</v>
    <v>14710</v>
    <v>14711</v>
    <v>Dimmit</v>
    <v>14712</v>
    <v>Dimmit</v>
    <v>mdp/vdpid/10037394</v>
  </rv>
  <rv s="0">
    <v>536870912</v>
    <v>Donley</v>
    <v>ea0ce0dc-a27a-0f7b-0240-c4c866039284</v>
    <v>en-US</v>
    <v>Map</v>
  </rv>
  <rv s="0">
    <v>536870912</v>
    <v>Clarendon</v>
    <v>e5706bc6-3e61-5131-14ac-32161ffa5f29</v>
    <v>en-US</v>
    <v>Map</v>
  </rv>
  <rv s="3">
    <v>https://www.bing.com/search?q=donley+county+texas&amp;form=skydnc</v>
    <v>Learn more on Bing</v>
  </rv>
  <rv s="1">
    <fb>3319</fb>
    <v>8</v>
  </rv>
  <rv s="8">
    <v>#VALUE!</v>
    <v>en-US</v>
    <v>ea0ce0dc-a27a-0f7b-0240-c4c866039284</v>
    <v>536870912</v>
    <v>1</v>
    <v>7400</v>
    <v>31</v>
    <v>Donley</v>
    <v>54</v>
    <v>55</v>
    <v>Map</v>
    <v>6</v>
    <v>7</v>
    <v>14364</v>
    <v>11322</v>
    <v>3</v>
    <v>Donley County is a county located in the U.S. state of Texas. As of the 2020 census, its population was 3,258. Its county seat is Clarendon. The county was created in 1876 and later organized in 1882.</v>
    <v>14715</v>
    <v>14716</v>
    <v>Donley</v>
    <v>14717</v>
    <v>Donley</v>
    <v>mdp/vdpid/10037395</v>
  </rv>
  <rv s="0">
    <v>536870912</v>
    <v>Duval</v>
    <v>221d55b0-9891-7f61-f11f-5db1382cb29a</v>
    <v>en-US</v>
    <v>Map</v>
  </rv>
  <rv s="1">
    <fb>4651.61864616</fb>
    <v>8</v>
  </rv>
  <rv s="0">
    <v>536870912</v>
    <v>San Diego</v>
    <v>23ddeb8d-9ac6-4527-9597-208fdefff270</v>
    <v>en-US</v>
    <v>Map</v>
  </rv>
  <rv s="3">
    <v>https://www.bing.com/search?q=duval+county+texas&amp;form=skydnc</v>
    <v>Learn more on Bing</v>
  </rv>
  <rv s="1">
    <fb>11212</fb>
    <v>8</v>
  </rv>
  <rv s="8">
    <v>#VALUE!</v>
    <v>en-US</v>
    <v>221d55b0-9891-7f61-f11f-5db1382cb29a</v>
    <v>536870912</v>
    <v>1</v>
    <v>7403</v>
    <v>31</v>
    <v>Duval</v>
    <v>17</v>
    <v>27</v>
    <v>Map</v>
    <v>6</v>
    <v>7</v>
    <v>14364</v>
    <v>14720</v>
    <v>3</v>
    <v>Duval County is a county located in the U.S. state of Texas. As of the 2020 census, its population was 9,831. The county seat is San Diego. The county was founded in 1858 and later organized in 1876. It is named for Burr H. Duval, a soldier in the Texas Revolution who died in the Goliad Massacre.</v>
    <v>14721</v>
    <v>14722</v>
    <v>Duval</v>
    <v>14723</v>
    <v>Duval</v>
    <v>mdp/vdpid/10037396</v>
  </rv>
  <rv s="0">
    <v>536870912</v>
    <v>Eastland County</v>
    <v>5744763e-c9c9-24f3-86de-461ddae29c5c</v>
    <v>en-US</v>
    <v>Map</v>
  </rv>
  <rv s="0">
    <v>536870912</v>
    <v>Cisco</v>
    <v>2bf2f4e7-443c-8a20-eb49-0aec40b3228d</v>
    <v>en-US</v>
    <v>Map</v>
  </rv>
  <rv s="3">
    <v>https://www.bing.com/search?q=eastland+county+texas&amp;form=skydnc</v>
    <v>Learn more on Bing</v>
  </rv>
  <rv s="1">
    <fb>18322</fb>
    <v>8</v>
  </rv>
  <rv s="8">
    <v>#VALUE!</v>
    <v>en-US</v>
    <v>5744763e-c9c9-24f3-86de-461ddae29c5c</v>
    <v>536870912</v>
    <v>1</v>
    <v>7406</v>
    <v>31</v>
    <v>Eastland County</v>
    <v>17</v>
    <v>27</v>
    <v>Map</v>
    <v>6</v>
    <v>7</v>
    <v>14364</v>
    <v>10913</v>
    <v>3</v>
    <v>Eastland County is a county located in central West Texas. As of the 2020 census, its population was 17,725. The county seat is Eastland. The county was founded in 1858 and later organized in 1873. It is named for William Mosby Eastland, a soldier during the Texas Revolution and the only officer to die as a result of the "Black Bean executions" of the Mier Expedition.</v>
    <v>14726</v>
    <v>14727</v>
    <v>Eastland County</v>
    <v>14728</v>
    <v>Eastland County</v>
    <v>mdp/vdpid/10037397</v>
  </rv>
  <rv s="0">
    <v>536870912</v>
    <v>Ector County</v>
    <v>583548a0-585f-63fe-8e10-45d55db68b9d</v>
    <v>en-US</v>
    <v>Map</v>
  </rv>
  <rv s="0">
    <v>536870912</v>
    <v>Odessa</v>
    <v>413e6528-091e-4f1f-a421-4ba5a627436d</v>
    <v>en-US</v>
    <v>Map</v>
  </rv>
  <rv s="3">
    <v>https://www.bing.com/search?q=ector+county+texas&amp;form=skydnc</v>
    <v>Learn more on Bing</v>
  </rv>
  <rv s="1">
    <fb>162124</fb>
    <v>8</v>
  </rv>
  <rv s="7">
    <v>#VALUE!</v>
    <v>en-US</v>
    <v>583548a0-585f-63fe-8e10-45d55db68b9d</v>
    <v>536870912</v>
    <v>1</v>
    <v>7408</v>
    <v>25</v>
    <v>Ector County</v>
    <v>26</v>
    <v>27</v>
    <v>Map</v>
    <v>6</v>
    <v>7</v>
    <v>14364</v>
    <v>4117</v>
    <v>3</v>
    <v>Ector County is a county located in the U.S. state of Texas. In the 2020 census, its population was 165,171. Its county seat is Odessa. The county was founded in 1887 and organized in 1891. It is named for Mathew Ector, a Confederate general in the American Civil War.</v>
    <v>14731</v>
    <v>14732</v>
    <v>Ector County</v>
    <v>14733</v>
    <v>8</v>
    <v>Ector County</v>
    <v>mdp/vdpid/10037398</v>
  </rv>
  <rv s="0">
    <v>536870912</v>
    <v>Edwards</v>
    <v>e9c3b258-17ac-d36d-1847-d1abdf5cd0d9</v>
    <v>en-US</v>
    <v>Map</v>
  </rv>
  <rv s="0">
    <v>536870912</v>
    <v>Rocksprings</v>
    <v>8dbe4a85-1546-4734-b826-c193c3ce58e2</v>
    <v>en-US</v>
    <v>Map</v>
  </rv>
  <rv s="3">
    <v>https://www.bing.com/search?q=edwards+county+texas&amp;form=skydnc</v>
    <v>Learn more on Bing</v>
  </rv>
  <rv s="1">
    <fb>1928</fb>
    <v>8</v>
  </rv>
  <rv s="8">
    <v>#VALUE!</v>
    <v>en-US</v>
    <v>e9c3b258-17ac-d36d-1847-d1abdf5cd0d9</v>
    <v>536870912</v>
    <v>1</v>
    <v>7411</v>
    <v>31</v>
    <v>Edwards</v>
    <v>17</v>
    <v>27</v>
    <v>Map</v>
    <v>6</v>
    <v>7</v>
    <v>14364</v>
    <v>3373</v>
    <v>3</v>
    <v>Edwards County is a county located on the Edwards Plateau in the U.S. state of Texas. As of the 2020 census its population was 1,422. The county seat is Rocksprings. The county was created in 1858 and organized in 1883. It is named for Haden Edwards, an early settler of Nacogdoches, Texas. The Edwards Aquifer and Edwards Plateau are named after the county by reason of their locations.</v>
    <v>14736</v>
    <v>14737</v>
    <v>Edwards</v>
    <v>14738</v>
    <v>Edwards</v>
    <v>mdp/vdpid/10037399</v>
  </rv>
  <rv s="0">
    <v>536870912</v>
    <v>Ellis</v>
    <v>58ebddb5-e65a-a0d4-d0e0-29d6e43aea7c</v>
    <v>en-US</v>
    <v>Map</v>
  </rv>
  <rv s="0">
    <v>536870912</v>
    <v>Waxahachie</v>
    <v>2e797573-c410-8709-51c8-e9b7aa6a0d31</v>
    <v>en-US</v>
    <v>Map</v>
  </rv>
  <rv s="3">
    <v>https://www.bing.com/search?q=ellis+texas&amp;form=skydnc</v>
    <v>Learn more on Bing</v>
  </rv>
  <rv s="1">
    <fb>179436</fb>
    <v>8</v>
  </rv>
  <rv s="7">
    <v>#VALUE!</v>
    <v>en-US</v>
    <v>58ebddb5-e65a-a0d4-d0e0-29d6e43aea7c</v>
    <v>536870912</v>
    <v>1</v>
    <v>7415</v>
    <v>25</v>
    <v>Ellis</v>
    <v>26</v>
    <v>27</v>
    <v>Map</v>
    <v>6</v>
    <v>7</v>
    <v>14364</v>
    <v>9853</v>
    <v>3</v>
    <v>Ellis County is a county located in the U.S. state of Texas. As of 2020, its population was estimated to be 192,455. The county seat is Waxahachie. The county was founded in 1849 and organized the next year. It is named for Richard Ellis, president of the convention that produced the Texas Declaration of Independence. Ellis County is included in the Dallas–Fort Worth–Arlington metropolitan statistical area.</v>
    <v>14741</v>
    <v>14742</v>
    <v>Ellis</v>
    <v>14743</v>
    <v>8</v>
    <v>Ellis</v>
    <v>mdp/vdpid/10037401</v>
  </rv>
  <rv s="0">
    <v>536870912</v>
    <v>El Paso</v>
    <v>d00512d0-ed50-b7d6-c84f-938675419c5e</v>
    <v>en-US</v>
    <v>Map</v>
  </rv>
  <rv s="2">
    <v>487</v>
    <v>6</v>
    <v>7419</v>
    <v>6</v>
    <v>0</v>
    <v>Image of El Paso</v>
  </rv>
  <rv s="0">
    <v>536870912</v>
    <v>El Paso</v>
    <v>5ac5b3e2-129c-4cfd-9ec5-550d976b226b</v>
    <v>en-US</v>
    <v>Map</v>
  </rv>
  <rv s="3">
    <v>https://www.bing.com/search?q=el+paso+county+texas&amp;form=skydnc</v>
    <v>Learn more on Bing</v>
  </rv>
  <rv s="1">
    <fb>840758</fb>
    <v>8</v>
  </rv>
  <rv s="5">
    <v>#VALUE!</v>
    <v>en-US</v>
    <v>d00512d0-ed50-b7d6-c84f-938675419c5e</v>
    <v>536870912</v>
    <v>1</v>
    <v>7418</v>
    <v>2</v>
    <v>El Paso</v>
    <v>26</v>
    <v>18</v>
    <v>Map</v>
    <v>6</v>
    <v>7</v>
    <v>14364</v>
    <v>1513</v>
    <v>3</v>
    <v>El Paso County is the westernmost county in the U.S. state of Texas. As of the 2020 census, the population was 865,657, making it the ninth-most populous county in the state of Texas. Its seat is the city of El Paso, the sixth-most populous city in Texas and the 22nd-most populous city in the United States. The county was created in 1850 and later organized in 1871.</v>
    <v>14746</v>
    <v>14747</v>
    <v>14748</v>
    <v>El Paso</v>
    <v>14749</v>
    <v>563</v>
    <v>El Paso</v>
    <v>mdp/vdpid/10037400</v>
  </rv>
  <rv s="0">
    <v>536870912</v>
    <v>Erath</v>
    <v>75ab7c4e-efc4-d004-2dd9-0327ed1525aa</v>
    <v>en-US</v>
    <v>Map</v>
  </rv>
  <rv s="0">
    <v>536870912</v>
    <v>Stephenville</v>
    <v>ef3d586b-12cf-e404-6b01-4412e39f80d4</v>
    <v>en-US</v>
    <v>Map</v>
  </rv>
  <rv s="3">
    <v>https://www.bing.com/search?q=erath+county+texas&amp;form=skydnc</v>
    <v>Learn more on Bing</v>
  </rv>
  <rv s="1">
    <fb>42446</fb>
    <v>8</v>
  </rv>
  <rv s="8">
    <v>#VALUE!</v>
    <v>en-US</v>
    <v>75ab7c4e-efc4-d004-2dd9-0327ed1525aa</v>
    <v>536870912</v>
    <v>1</v>
    <v>7422</v>
    <v>31</v>
    <v>Erath</v>
    <v>17</v>
    <v>27</v>
    <v>Map</v>
    <v>6</v>
    <v>7</v>
    <v>14364</v>
    <v>7598</v>
    <v>3</v>
    <v>Erath County is a county located in the U.S. state of Texas. According to the United States Census bureau its population was 42,545 in 2020. The county seat is Stephenville. The county is named for George Bernard Erath, an early surveyor and a soldier at the Battle of San Jacinto.</v>
    <v>14752</v>
    <v>14753</v>
    <v>Erath</v>
    <v>14754</v>
    <v>Erath</v>
    <v>mdp/vdpid/10037402</v>
  </rv>
  <rv s="0">
    <v>536870912</v>
    <v>Falls County</v>
    <v>dc14a5f1-b7e2-b579-c1bf-a371d15f2788</v>
    <v>en-US</v>
    <v>Map</v>
  </rv>
  <rv s="1">
    <fb>2005.4</fb>
    <v>8</v>
  </rv>
  <rv s="0">
    <v>536870912</v>
    <v>Marlin</v>
    <v>39ac27fe-b450-0066-37a7-58edfeb092ca</v>
    <v>en-US</v>
    <v>Map</v>
  </rv>
  <rv s="3">
    <v>https://www.bing.com/search?q=falls+county+texas&amp;form=skydnc</v>
    <v>Learn more on Bing</v>
  </rv>
  <rv s="8">
    <v>#VALUE!</v>
    <v>en-US</v>
    <v>dc14a5f1-b7e2-b579-c1bf-a371d15f2788</v>
    <v>536870912</v>
    <v>1</v>
    <v>7424</v>
    <v>31</v>
    <v>Falls County</v>
    <v>17</v>
    <v>27</v>
    <v>Map</v>
    <v>6</v>
    <v>7</v>
    <v>14364</v>
    <v>14757</v>
    <v>3</v>
    <v>Falls County is a county in the U.S. state of Texas. As of the 2020 census, its population was 16,968. The county seat is Marlin. It is named for the original 10-foot-tall waterfall on the Brazos River, which existed until the river changed course during a storm in 1866. The present falls is two miles northeast of the original falls, at the Falls on the Brazos Park, a camping site only a few miles out of Marlin on Farm to Market Road 712.</v>
    <v>14758</v>
    <v>14759</v>
    <v>Falls County</v>
    <v>14057</v>
    <v>Falls County</v>
    <v>mdp/vdpid/10037403</v>
  </rv>
  <rv s="0">
    <v>536870912</v>
    <v>Fannin County</v>
    <v>164c357a-c936-c134-e21a-ce90a9dd5435</v>
    <v>en-US</v>
    <v>Map</v>
  </rv>
  <rv s="0">
    <v>536870912</v>
    <v>Bonham</v>
    <v>b9cdfdb3-bd78-1366-0ab7-168f164d6095</v>
    <v>en-US</v>
    <v>Map</v>
  </rv>
  <rv s="3">
    <v>https://www.bing.com/search?q=fannin+county+texas&amp;form=skydnc</v>
    <v>Learn more on Bing</v>
  </rv>
  <rv s="1">
    <fb>35286</fb>
    <v>8</v>
  </rv>
  <rv s="7">
    <v>#VALUE!</v>
    <v>en-US</v>
    <v>164c357a-c936-c134-e21a-ce90a9dd5435</v>
    <v>536870912</v>
    <v>1</v>
    <v>7426</v>
    <v>25</v>
    <v>Fannin County</v>
    <v>26</v>
    <v>27</v>
    <v>Map</v>
    <v>6</v>
    <v>7</v>
    <v>14364</v>
    <v>5413</v>
    <v>3</v>
    <v>Fannin County is a county in the far northeast of the U.S. state of Texas, on the border with Oklahoma. As of the 2020 census, its population was 35,662. The county seat is Bonham. The county was named for James Fannin, who commanded the group of Texans killed in the Goliad Massacre during the Texas Revolution. James Bonham sought Fannin's assistance for the Battle of the Alamo, but Fannin was unable to provide it.</v>
    <v>14762</v>
    <v>14763</v>
    <v>Fannin County</v>
    <v>14764</v>
    <v>8</v>
    <v>Fannin County</v>
    <v>mdp/vdpid/10037404</v>
  </rv>
  <rv s="0">
    <v>536870912</v>
    <v>Fayette</v>
    <v>197f0c51-a849-785d-e4e5-af0c09101d99</v>
    <v>en-US</v>
    <v>Map</v>
  </rv>
  <rv s="0">
    <v>536870912</v>
    <v>La Grange</v>
    <v>22230050-d928-a77d-531b-7fd5b8acaf14</v>
    <v>en-US</v>
    <v>Map</v>
  </rv>
  <rv s="3">
    <v>https://www.bing.com/search?q=fayette+county+texas&amp;form=skydnc</v>
    <v>Learn more on Bing</v>
  </rv>
  <rv s="1">
    <fb>25349</fb>
    <v>8</v>
  </rv>
  <rv s="7">
    <v>#VALUE!</v>
    <v>en-US</v>
    <v>197f0c51-a849-785d-e4e5-af0c09101d99</v>
    <v>536870912</v>
    <v>1</v>
    <v>7428</v>
    <v>25</v>
    <v>Fayette</v>
    <v>4</v>
    <v>55</v>
    <v>Map</v>
    <v>6</v>
    <v>7</v>
    <v>14364</v>
    <v>5111</v>
    <v>3</v>
    <v>Fayette County is a county located in the U.S. state of Texas. As of the 2020 census, the population was 24,435. Its county seat is La Grange. The county was created in 1837 and organized the next year.</v>
    <v>14767</v>
    <v>14768</v>
    <v>Fayette</v>
    <v>14769</v>
    <v>8</v>
    <v>Fayette</v>
    <v>mdp/vdpid/10037405</v>
  </rv>
  <rv s="0">
    <v>536870912</v>
    <v>Fisher</v>
    <v>9a112d11-0900-49b1-437c-6d39b733cd11</v>
    <v>en-US</v>
    <v>Map</v>
  </rv>
  <rv s="0">
    <v>536870912</v>
    <v>Rotan</v>
    <v>3959e9d8-47e8-dba9-5ae8-eac956ffc05b</v>
    <v>en-US</v>
    <v>Map</v>
  </rv>
  <rv s="3">
    <v>https://www.bing.com/search?q=fisher+county+texas&amp;form=skydnc</v>
    <v>Learn more on Bing</v>
  </rv>
  <rv s="1">
    <fb>3839</fb>
    <v>8</v>
  </rv>
  <rv s="8">
    <v>#VALUE!</v>
    <v>en-US</v>
    <v>9a112d11-0900-49b1-437c-6d39b733cd11</v>
    <v>536870912</v>
    <v>1</v>
    <v>7431</v>
    <v>31</v>
    <v>Fisher</v>
    <v>17</v>
    <v>27</v>
    <v>Map</v>
    <v>6</v>
    <v>7</v>
    <v>14364</v>
    <v>4117</v>
    <v>3</v>
    <v>Fisher County is a county located in the U.S. state of Texas. As of the 2020 census, its population was 3,672. The county seat is Roby. The county was created in 1876 and later organized in 1886. It is named for Samuel Rhoads Fisher, a signer of the Texas Declaration of Independence and a Secretary of the Navy of the Republic of Texas. Fisher County was one of 30 prohibition, or entirely dry, counties in Texas, but is now a fully wet county.</v>
    <v>14772</v>
    <v>14773</v>
    <v>Fisher</v>
    <v>14774</v>
    <v>Fisher</v>
    <v>mdp/vdpid/10037406</v>
  </rv>
  <rv s="0">
    <v>536870912</v>
    <v>Floyd County</v>
    <v>84a9d46b-4e65-7fb2-45bc-29b09532cd5b</v>
    <v>en-US</v>
    <v>Map</v>
  </rv>
  <rv s="0">
    <v>536870912</v>
    <v>Floydada</v>
    <v>21b19eca-4e38-3661-8fa7-b6f7cab9cb46</v>
    <v>en-US</v>
    <v>Map</v>
  </rv>
  <rv s="3">
    <v>https://www.bing.com/search?q=floyd+county+texas&amp;form=skydnc</v>
    <v>Learn more on Bing</v>
  </rv>
  <rv s="1">
    <fb>5837</fb>
    <v>8</v>
  </rv>
  <rv s="8">
    <v>#VALUE!</v>
    <v>en-US</v>
    <v>84a9d46b-4e65-7fb2-45bc-29b09532cd5b</v>
    <v>536870912</v>
    <v>1</v>
    <v>7434</v>
    <v>31</v>
    <v>Floyd County</v>
    <v>17</v>
    <v>27</v>
    <v>Map</v>
    <v>6</v>
    <v>7</v>
    <v>14364</v>
    <v>157</v>
    <v>3</v>
    <v>Floyd County is a county in the U.S. state of Texas. As of the 2020 census, its population was 5,402. The seat of the county is Floydada. The county was created in 1876 and later organized in 1890. It is named for Dolphin Ward Floyd, who died on his 32nd birthday, March 6, 1836, defending the Alamo.</v>
    <v>14777</v>
    <v>14778</v>
    <v>Floyd County</v>
    <v>14779</v>
    <v>Floyd County</v>
    <v>mdp/vdpid/10037407</v>
  </rv>
  <rv s="0">
    <v>536870912</v>
    <v>Foard</v>
    <v>8837f0a9-8aa1-23a9-b4d7-6a50b19f1ee0</v>
    <v>en-US</v>
    <v>Map</v>
  </rv>
  <rv s="0">
    <v>536870912</v>
    <v>Crowell</v>
    <v>79f90ae9-db28-2329-ddc7-ee412997b0ed</v>
    <v>en-US</v>
    <v>Map</v>
  </rv>
  <rv s="3">
    <v>https://www.bing.com/search?q=foard+county+texas&amp;form=skydnc</v>
    <v>Learn more on Bing</v>
  </rv>
  <rv s="1">
    <fb>1200</fb>
    <v>8</v>
  </rv>
  <rv s="8">
    <v>#VALUE!</v>
    <v>en-US</v>
    <v>8837f0a9-8aa1-23a9-b4d7-6a50b19f1ee0</v>
    <v>536870912</v>
    <v>1</v>
    <v>7437</v>
    <v>31</v>
    <v>Foard</v>
    <v>17</v>
    <v>27</v>
    <v>Map</v>
    <v>6</v>
    <v>7</v>
    <v>14364</v>
    <v>7480</v>
    <v>3</v>
    <v>Foard County is a county located in the U.S. state of Texas. As of the 2020 census, its population was 1,095. Its county seat is Crowell, which is also the county's only incorporated community. The county is named for Robert Levi Foard, an attorney who served as a major with the Confederate Army, in the American Civil War.</v>
    <v>14782</v>
    <v>14783</v>
    <v>Foard</v>
    <v>14784</v>
    <v>Foard</v>
    <v>mdp/vdpid/10037408</v>
  </rv>
  <rv s="0">
    <v>536870912</v>
    <v>Fort Bend</v>
    <v>3e6ac6a5-9f84-0516-d62b-eb714f083f9a</v>
    <v>en-US</v>
    <v>Map</v>
  </rv>
  <rv s="2">
    <v>488</v>
    <v>6</v>
    <v>7441</v>
    <v>6</v>
    <v>0</v>
    <v>Image of Fort Bend</v>
  </rv>
  <rv s="0">
    <v>536870912</v>
    <v>Sugar Land</v>
    <v>ec50c1c7-4615-4706-b866-68eb746b2820</v>
    <v>en-US</v>
    <v>Map</v>
  </rv>
  <rv s="3">
    <v>https://www.bing.com/search?q=fort+bend+county+texas&amp;form=skydnc</v>
    <v>Learn more on Bing</v>
  </rv>
  <rv s="1">
    <fb>787858</fb>
    <v>8</v>
  </rv>
  <rv s="5">
    <v>#VALUE!</v>
    <v>en-US</v>
    <v>3e6ac6a5-9f84-0516-d62b-eb714f083f9a</v>
    <v>536870912</v>
    <v>1</v>
    <v>7440</v>
    <v>2</v>
    <v>Fort Bend</v>
    <v>4</v>
    <v>5</v>
    <v>Map</v>
    <v>6</v>
    <v>7</v>
    <v>14364</v>
    <v>14593</v>
    <v>3</v>
    <v>Fort Bend County is a county located in the U.S. state of Texas. The county was founded in 1837 and organized the next year. It is named for a blockhouse at a bend of the Brazos River. The community developed around the fort in early days.</v>
    <v>14787</v>
    <v>14788</v>
    <v>14789</v>
    <v>Fort Bend</v>
    <v>14790</v>
    <v>8</v>
    <v>Fort Bend</v>
    <v>mdp/vdpid/10037409</v>
  </rv>
  <rv s="0">
    <v>536870912</v>
    <v>Franklin</v>
    <v>0c0708e3-1d0e-f613-0411-20bb5dca64e4</v>
    <v>en-US</v>
    <v>Map</v>
  </rv>
  <rv s="1">
    <fb>764.04649254900005</fb>
    <v>8</v>
  </rv>
  <rv s="0">
    <v>536870912</v>
    <v>Mount Vernon</v>
    <v>1898f50a-f1c4-1f47-c4e3-d3f18dc900e5</v>
    <v>en-US</v>
    <v>Map</v>
  </rv>
  <rv s="3">
    <v>https://www.bing.com/search?q=franklin+county+texas&amp;form=skydnc</v>
    <v>Learn more on Bing</v>
  </rv>
  <rv s="1">
    <fb>10766</fb>
    <v>8</v>
  </rv>
  <rv s="8">
    <v>#VALUE!</v>
    <v>en-US</v>
    <v>0c0708e3-1d0e-f613-0411-20bb5dca64e4</v>
    <v>536870912</v>
    <v>1</v>
    <v>7444</v>
    <v>31</v>
    <v>Franklin</v>
    <v>54</v>
    <v>55</v>
    <v>Map</v>
    <v>6</v>
    <v>7</v>
    <v>14364</v>
    <v>14793</v>
    <v>3</v>
    <v>Franklin County is a county located in the U.S. state of Texas. As of the 2020 census, its population was 10,359. The county seat is Mount Vernon.</v>
    <v>14794</v>
    <v>14795</v>
    <v>Franklin</v>
    <v>14796</v>
    <v>Franklin</v>
    <v>mdp/vdpid/10037410</v>
  </rv>
  <rv s="0">
    <v>536870912</v>
    <v>Freestone</v>
    <v>22b3fb26-95f9-94a9-89a9-372b4755ccfb</v>
    <v>en-US</v>
    <v>Map</v>
  </rv>
  <rv s="0">
    <v>536870912</v>
    <v>Teague</v>
    <v>2bbc1690-da8c-e9ad-20e6-7cd265452e16</v>
    <v>en-US</v>
    <v>Map</v>
  </rv>
  <rv s="3">
    <v>https://www.bing.com/search?q=freestone+county+texas&amp;form=skydnc</v>
    <v>Learn more on Bing</v>
  </rv>
  <rv s="1">
    <fb>19808</fb>
    <v>8</v>
  </rv>
  <rv s="8">
    <v>#VALUE!</v>
    <v>en-US</v>
    <v>22b3fb26-95f9-94a9-89a9-372b4755ccfb</v>
    <v>536870912</v>
    <v>1</v>
    <v>7447</v>
    <v>31</v>
    <v>Freestone</v>
    <v>54</v>
    <v>55</v>
    <v>Map</v>
    <v>6</v>
    <v>7</v>
    <v>14364</v>
    <v>2231</v>
    <v>3</v>
    <v>Freestone County is a county in the east-central part of the U.S. state of Texas. As of the 2020 census, its population was 19,435. Its county seat is Fairfield. The county was created in 1850 and organized the next year.</v>
    <v>14799</v>
    <v>14800</v>
    <v>Freestone</v>
    <v>14801</v>
    <v>Freestone</v>
    <v>mdp/vdpid/10037411</v>
  </rv>
  <rv s="0">
    <v>536870912</v>
    <v>Frio County</v>
    <v>1b3b1eaa-5c1a-af7f-63a9-18ca042bb1d5</v>
    <v>en-US</v>
    <v>Map</v>
  </rv>
  <rv s="0">
    <v>536870912</v>
    <v>Pearsall</v>
    <v>56c654b2-53a8-d60f-50ae-43813d256ce6</v>
    <v>en-US</v>
    <v>Map</v>
  </rv>
  <rv s="3">
    <v>https://www.bing.com/search?q=frio+county+texas&amp;form=skydnc</v>
    <v>Learn more on Bing</v>
  </rv>
  <rv s="1">
    <fb>19816</fb>
    <v>8</v>
  </rv>
  <rv s="8">
    <v>#VALUE!</v>
    <v>en-US</v>
    <v>1b3b1eaa-5c1a-af7f-63a9-18ca042bb1d5</v>
    <v>536870912</v>
    <v>1</v>
    <v>7449</v>
    <v>31</v>
    <v>Frio County</v>
    <v>17</v>
    <v>27</v>
    <v>Map</v>
    <v>6</v>
    <v>7</v>
    <v>14364</v>
    <v>11599</v>
    <v>3</v>
    <v>Frio County is a county located in the U.S. state of Texas. As of the 2020 census, its population was 18,385. The county seat is Pearsall. The county was created in 1858 and later organized in 1871. Frio is named for the Frio River, whose name is Spanish for "cold".</v>
    <v>14804</v>
    <v>14805</v>
    <v>Frio County</v>
    <v>14806</v>
    <v>Frio County</v>
    <v>mdp/vdpid/10037412</v>
  </rv>
  <rv s="0">
    <v>536870912</v>
    <v>Gaines</v>
    <v>d5bf6b84-f357-69fa-02c8-c3f4896e81b0</v>
    <v>en-US</v>
    <v>Map</v>
  </rv>
  <rv s="0">
    <v>536870912</v>
    <v>Seminole</v>
    <v>84544129-31aa-953b-42e6-767d06ad8e02</v>
    <v>en-US</v>
    <v>Map</v>
  </rv>
  <rv s="3">
    <v>https://www.bing.com/search?q=gaines+county+texas&amp;form=skydnc</v>
    <v>Learn more on Bing</v>
  </rv>
  <rv s="1">
    <fb>20901</fb>
    <v>8</v>
  </rv>
  <rv s="8">
    <v>#VALUE!</v>
    <v>en-US</v>
    <v>d5bf6b84-f357-69fa-02c8-c3f4896e81b0</v>
    <v>536870912</v>
    <v>1</v>
    <v>7452</v>
    <v>31</v>
    <v>Gaines</v>
    <v>54</v>
    <v>55</v>
    <v>Map</v>
    <v>6</v>
    <v>7</v>
    <v>14364</v>
    <v>1286</v>
    <v>3</v>
    <v>Gaines County is a county in the U.S. state of Texas. As of the 2020 census, its population was 21,598. The county seat is Seminole.</v>
    <v>14809</v>
    <v>14810</v>
    <v>Gaines</v>
    <v>14811</v>
    <v>Gaines</v>
    <v>mdp/vdpid/10037413</v>
  </rv>
  <rv s="0">
    <v>536870912</v>
    <v>Galveston</v>
    <v>6eb3346c-14bb-63db-c2e9-c26410fdd252</v>
    <v>en-US</v>
    <v>Map</v>
  </rv>
  <rv s="0">
    <v>536870912</v>
    <v>League City</v>
    <v>01bf62fc-6bca-475e-8838-35bd0830f23a</v>
    <v>en-US</v>
    <v>Map</v>
  </rv>
  <rv s="3">
    <v>https://www.bing.com/search?q=galveston+county+texas&amp;form=skydnc</v>
    <v>Learn more on Bing</v>
  </rv>
  <rv s="1">
    <fb>337890</fb>
    <v>8</v>
  </rv>
  <rv s="7">
    <v>#VALUE!</v>
    <v>en-US</v>
    <v>6eb3346c-14bb-63db-c2e9-c26410fdd252</v>
    <v>536870912</v>
    <v>1</v>
    <v>7454</v>
    <v>25</v>
    <v>Galveston</v>
    <v>26</v>
    <v>27</v>
    <v>Map</v>
    <v>6</v>
    <v>7</v>
    <v>14364</v>
    <v>3635</v>
    <v>3</v>
    <v>Galveston County is a county in the U.S. state of Texas, located along the Gulf Coast adjacent to Galveston Bay. As of the 2020 census, the population was 350,682. The county was founded in 1838. The county seat is the City of Galveston, founded the following year of 1839, located on Galveston Island. The most populous municipality in the county is League City, a suburb of Houston at the northern end of the county, which surpassed Galveston in population during the early 2000s.</v>
    <v>14814</v>
    <v>14815</v>
    <v>Galveston</v>
    <v>14816</v>
    <v>8</v>
    <v>Galveston</v>
    <v>mdp/vdpid/10037414</v>
  </rv>
  <rv s="0">
    <v>536870912</v>
    <v>Garza</v>
    <v>bcd06bde-8b7e-460e-722e-fc1c69bfe3c0</v>
    <v>en-US</v>
    <v>Map</v>
  </rv>
  <rv s="0">
    <v>536870912</v>
    <v>Post</v>
    <v>eea17ed0-8130-fc77-34b9-f9b9552dc63e</v>
    <v>en-US</v>
    <v>Map</v>
  </rv>
  <rv s="3">
    <v>https://www.bing.com/search?q=garza+county+texas&amp;form=skydnc</v>
    <v>Learn more on Bing</v>
  </rv>
  <rv s="1">
    <fb>6578</fb>
    <v>8</v>
  </rv>
  <rv s="8">
    <v>#VALUE!</v>
    <v>en-US</v>
    <v>bcd06bde-8b7e-460e-722e-fc1c69bfe3c0</v>
    <v>536870912</v>
    <v>1</v>
    <v>7457</v>
    <v>31</v>
    <v>Garza</v>
    <v>17</v>
    <v>27</v>
    <v>Map</v>
    <v>6</v>
    <v>7</v>
    <v>14364</v>
    <v>14421</v>
    <v>3</v>
    <v>Garza County is a county located in the U.S. state of Texas. As of the 2020 census, its population was 5,816, of which most of the population were residing in Its county seat, and only incorporated municipality, Post. The county was created in 1876 and later organized in 1907. Garza is named for a pioneer Bexar County family, as it was once a part of that county.</v>
    <v>14819</v>
    <v>14820</v>
    <v>Garza</v>
    <v>14821</v>
    <v>Garza</v>
    <v>mdp/vdpid/10037415</v>
  </rv>
  <rv s="0">
    <v>536870912</v>
    <v>Gillespie</v>
    <v>584cda8e-fbed-9549-c2f4-7c3e0bb82239</v>
    <v>en-US</v>
    <v>Map</v>
  </rv>
  <rv s="1">
    <fb>2748</fb>
    <v>8</v>
  </rv>
  <rv s="0">
    <v>536870912</v>
    <v>Fredericksburg</v>
    <v>f1dc00e5-bc7b-9f03-5dd1-2a7a702323d6</v>
    <v>en-US</v>
    <v>Map</v>
  </rv>
  <rv s="3">
    <v>https://www.bing.com/search?q=gillespie+county+texas&amp;form=skydnc</v>
    <v>Learn more on Bing</v>
  </rv>
  <rv s="1">
    <fb>26804</fb>
    <v>8</v>
  </rv>
  <rv s="7">
    <v>#VALUE!</v>
    <v>en-US</v>
    <v>584cda8e-fbed-9549-c2f4-7c3e0bb82239</v>
    <v>536870912</v>
    <v>1</v>
    <v>7460</v>
    <v>25</v>
    <v>Gillespie</v>
    <v>26</v>
    <v>27</v>
    <v>Map</v>
    <v>6</v>
    <v>7</v>
    <v>14364</v>
    <v>14824</v>
    <v>3</v>
    <v>Gillespie County is a county located on the Edwards Plateau in the U.S. state of Texas. As of the 2020 census, its population was 26,725. The county seat is Fredericksburg. It is located in the heart of the rural Texas Hill Country in Central Texas. Gillespie is named for Robert Addison Gillespie, a soldier in the Mexican–American War.</v>
    <v>14825</v>
    <v>14826</v>
    <v>Gillespie</v>
    <v>14827</v>
    <v>8</v>
    <v>Gillespie</v>
    <v>mdp/vdpid/10037416</v>
  </rv>
  <rv s="0">
    <v>536870912</v>
    <v>Glasscock County</v>
    <v>fb4fc509-8687-22b1-0469-2e73fd4529d8</v>
    <v>en-US</v>
    <v>Map</v>
  </rv>
  <rv s="1">
    <fb>2333.6</fb>
    <v>8</v>
  </rv>
  <rv s="2">
    <v>489</v>
    <v>6</v>
    <v>7463</v>
    <v>6</v>
    <v>0</v>
    <v>Image of Glasscock County</v>
  </rv>
  <rv s="0">
    <v>536870912</v>
    <v>Garden City</v>
    <v>d3243f1c-1f34-a7a1-faae-fd32c21d8b58</v>
    <v>en-US</v>
    <v>Map</v>
  </rv>
  <rv s="3">
    <v>https://www.bing.com/search?q=glasscock+county+texas&amp;form=skydnc</v>
    <v>Learn more on Bing</v>
  </rv>
  <rv s="1">
    <fb>1388</fb>
    <v>8</v>
  </rv>
  <rv s="9">
    <v>#VALUE!</v>
    <v>en-US</v>
    <v>fb4fc509-8687-22b1-0469-2e73fd4529d8</v>
    <v>536870912</v>
    <v>1</v>
    <v>7462</v>
    <v>41</v>
    <v>Glasscock County</v>
    <v>17</v>
    <v>18</v>
    <v>Map</v>
    <v>6</v>
    <v>7</v>
    <v>14364</v>
    <v>14830</v>
    <v>3</v>
    <v>Glasscock County is a county located in the U.S. state of Texas. As of the 2020 census, its population was 1,116. Its county seat is Garden City. The county was created in 1887 and later organized in 1893. It is named for George Washington Glasscock, an early settler of the Austin, Texas area and the namesake of Georgetown, Texas.</v>
    <v>14831</v>
    <v>14832</v>
    <v>14833</v>
    <v>Glasscock County</v>
    <v>14834</v>
    <v>Glasscock County</v>
    <v>mdp/vdpid/10037417</v>
  </rv>
  <rv s="0">
    <v>536870912</v>
    <v>Goliad</v>
    <v>e62dbe2a-7916-aaf3-0baf-7707624a184c</v>
    <v>en-US</v>
    <v>Map</v>
  </rv>
  <rv s="0">
    <v>536870912</v>
    <v>Goliad</v>
    <v>7af59e47-7a20-cdd2-36ab-255f784ca80d</v>
    <v>en-US</v>
    <v>Map</v>
  </rv>
  <rv s="3">
    <v>https://www.bing.com/search?q=goliad+county+courthouse&amp;form=skydnc</v>
    <v>Learn more on Bing</v>
  </rv>
  <rv s="1">
    <fb>7584</fb>
    <v>8</v>
  </rv>
  <rv s="8">
    <v>#VALUE!</v>
    <v>en-US</v>
    <v>e62dbe2a-7916-aaf3-0baf-7707624a184c</v>
    <v>536870912</v>
    <v>1</v>
    <v>7465</v>
    <v>31</v>
    <v>Goliad</v>
    <v>17</v>
    <v>27</v>
    <v>Map</v>
    <v>6</v>
    <v>7</v>
    <v>14364</v>
    <v>1991</v>
    <v>3</v>
    <v>Goliad County is a county located in the U.S. state of Texas. As of the 2020 census, the population is 7,012. Its county seat is Goliad. The county is named for Father Miguel Hidalgo; "Goliad" is an anagram, minus the silent H. The county was created in 1836 and organized the next year.</v>
    <v>14837</v>
    <v>14838</v>
    <v>Goliad</v>
    <v>14839</v>
    <v>Goliad</v>
    <v>mdp/vdpid/10037418</v>
  </rv>
  <rv s="0">
    <v>536870912</v>
    <v>Gonzales</v>
    <v>5e7cdd37-24dd-9b43-55d3-eb1f48f20bc5</v>
    <v>en-US</v>
    <v>Map</v>
  </rv>
  <rv s="0">
    <v>536870912</v>
    <v>Gonzales</v>
    <v>5e289b6e-4701-e71d-33b0-6a94f8e66547</v>
    <v>en-US</v>
    <v>Map</v>
  </rv>
  <rv s="3">
    <v>https://www.bing.com/search?q=gonzales+county+texas&amp;form=skydnc</v>
    <v>Learn more on Bing</v>
  </rv>
  <rv s="1">
    <fb>20826</fb>
    <v>8</v>
  </rv>
  <rv s="7">
    <v>#VALUE!</v>
    <v>en-US</v>
    <v>5e7cdd37-24dd-9b43-55d3-eb1f48f20bc5</v>
    <v>536870912</v>
    <v>1</v>
    <v>7467</v>
    <v>25</v>
    <v>Gonzales</v>
    <v>26</v>
    <v>27</v>
    <v>Map</v>
    <v>6</v>
    <v>7</v>
    <v>14364</v>
    <v>5653</v>
    <v>3</v>
    <v>Gonzales County is a county in the U.S. state of Texas, adjacent to Greater Austin-San Antonio. As of the 2020 census, its population was 19,653. The county is named for its county seat, the city of Gonzales. The county was created in 1836 and organized the following year. As of August 2020, under strict budgetary limitations, the County of Gonzales government-body is unique in that it claims to have no commercial paper, regarding it as "the absence of any county debt."</v>
    <v>14842</v>
    <v>14843</v>
    <v>Gonzales</v>
    <v>14844</v>
    <v>8</v>
    <v>Gonzales</v>
    <v>mdp/vdpid/10037419</v>
  </rv>
  <rv s="0">
    <v>536870912</v>
    <v>Gray</v>
    <v>e5a11eb2-ee09-be35-d693-1f896deb66d6</v>
    <v>en-US</v>
    <v>Map</v>
  </rv>
  <rv s="1">
    <fb>2406.0989545000002</fb>
    <v>8</v>
  </rv>
  <rv s="0">
    <v>536870912</v>
    <v>Pampa</v>
    <v>913b5777-0eff-bb74-beec-02db24274930</v>
    <v>en-US</v>
    <v>Map</v>
  </rv>
  <rv s="3">
    <v>https://www.bing.com/search?q=gray+county+texas&amp;form=skydnc</v>
    <v>Learn more on Bing</v>
  </rv>
  <rv s="1">
    <fb>21895</fb>
    <v>8</v>
  </rv>
  <rv s="8">
    <v>#VALUE!</v>
    <v>en-US</v>
    <v>e5a11eb2-ee09-be35-d693-1f896deb66d6</v>
    <v>536870912</v>
    <v>1</v>
    <v>7470</v>
    <v>31</v>
    <v>Gray</v>
    <v>17</v>
    <v>27</v>
    <v>Map</v>
    <v>6</v>
    <v>7</v>
    <v>14364</v>
    <v>14847</v>
    <v>3</v>
    <v>Gray County is a county located in the U.S. state of Texas. As of the 2020 census, its population was 21,227. The county seat is Pampa. The county was created in 1876 and later organized in 1902. is named for Peter W. Gray, a Confederate lawyer and soldier in the American Civil War.</v>
    <v>14848</v>
    <v>14849</v>
    <v>Gray</v>
    <v>14850</v>
    <v>Gray</v>
    <v>mdp/vdpid/10037420</v>
  </rv>
  <rv s="0">
    <v>536870912</v>
    <v>Grayson</v>
    <v>bf54fa0f-2df6-83f5-3e32-6775399a8b9d</v>
    <v>en-US</v>
    <v>Map</v>
  </rv>
  <rv s="0">
    <v>536870912</v>
    <v>Sherman</v>
    <v>fab07814-efdf-a017-bafa-e87925bcf51f</v>
    <v>en-US</v>
    <v>Map</v>
  </rv>
  <rv s="3">
    <v>https://www.bing.com/search?q=grayson+county+texas&amp;form=skydnc</v>
    <v>Learn more on Bing</v>
  </rv>
  <rv s="1">
    <fb>133991</fb>
    <v>8</v>
  </rv>
  <rv s="7">
    <v>#VALUE!</v>
    <v>en-US</v>
    <v>bf54fa0f-2df6-83f5-3e32-6775399a8b9d</v>
    <v>536870912</v>
    <v>1</v>
    <v>7473</v>
    <v>25</v>
    <v>Grayson</v>
    <v>26</v>
    <v>27</v>
    <v>Map</v>
    <v>6</v>
    <v>7</v>
    <v>14364</v>
    <v>12006</v>
    <v>3</v>
    <v>Grayson County is a county in the U.S. state of Texas. As of the 2020 census, its population was 135,543. The county seat is Sherman. The county was founded in 1846 and is named after Peter Wagener Grayson, an attorney general of the Republic of Texas. Grayson County is included in the Sherman-Denison metropolitan statistical area, which is also included in the Dallas-Fort Worth-Arlington, combined statistical area. It is also part of the Texoma region, with proximity to Lake Texoma and the Red River.</v>
    <v>14853</v>
    <v>14854</v>
    <v>Grayson</v>
    <v>14855</v>
    <v>8</v>
    <v>Grayson</v>
    <v>mdp/vdpid/10037421</v>
  </rv>
  <rv s="0">
    <v>536870912</v>
    <v>Gregg County</v>
    <v>4df20499-c363-f735-9b4f-d851caf59a42</v>
    <v>en-US</v>
    <v>Map</v>
  </rv>
  <rv s="1">
    <fb>714.836718453</fb>
    <v>8</v>
  </rv>
  <rv s="0">
    <v>536870912</v>
    <v>Longview</v>
    <v>a65b8085-9857-4537-948b-403030bc953f</v>
    <v>en-US</v>
    <v>Map</v>
  </rv>
  <rv s="3">
    <v>https://www.bing.com/search?q=gregg+county+texas&amp;form=skydnc</v>
    <v>Learn more on Bing</v>
  </rv>
  <rv s="1">
    <fb>123707</fb>
    <v>8</v>
  </rv>
  <rv s="7">
    <v>#VALUE!</v>
    <v>en-US</v>
    <v>4df20499-c363-f735-9b4f-d851caf59a42</v>
    <v>536870912</v>
    <v>1</v>
    <v>7475</v>
    <v>25</v>
    <v>Gregg County</v>
    <v>26</v>
    <v>27</v>
    <v>Map</v>
    <v>6</v>
    <v>7</v>
    <v>14364</v>
    <v>14858</v>
    <v>3</v>
    <v>Gregg County is a county located in the eastern part of the U.S. state of Texas. As of the 2020 census, its population was 124,239. Its county seat is Longview. The county is named after John Gregg, a Confederate general killed in action during the American Civil War.</v>
    <v>14859</v>
    <v>14860</v>
    <v>Gregg County</v>
    <v>14861</v>
    <v>8</v>
    <v>Gregg County</v>
    <v>mdp/vdpid/10037422</v>
  </rv>
  <rv s="0">
    <v>536870912</v>
    <v>Grimes</v>
    <v>a2357659-2ddf-ad18-3056-d20577bc4e29</v>
    <v>en-US</v>
    <v>Map</v>
  </rv>
  <rv s="0">
    <v>536870912</v>
    <v>Navasota</v>
    <v>d9fa5ae4-a309-cef2-e11d-2712db558766</v>
    <v>en-US</v>
    <v>Map</v>
  </rv>
  <rv s="3">
    <v>https://www.bing.com/search?q=grimes+county+texas&amp;form=skydnc</v>
    <v>Learn more on Bing</v>
  </rv>
  <rv s="7">
    <v>#VALUE!</v>
    <v>en-US</v>
    <v>a2357659-2ddf-ad18-3056-d20577bc4e29</v>
    <v>536870912</v>
    <v>1</v>
    <v>7477</v>
    <v>25</v>
    <v>Grimes</v>
    <v>26</v>
    <v>27</v>
    <v>Map</v>
    <v>6</v>
    <v>7</v>
    <v>14364</v>
    <v>2017</v>
    <v>3</v>
    <v>Grimes County is a county located in southeastern Texas in the United States. As of the 2020 census, its population was 29,268. The seat of the county is Anderson. The county was formed from Montgomery County in 1846. It is named for Jesse Grimes, a signer of the Texas Declaration of Independence and early European-American settler of the county.</v>
    <v>14864</v>
    <v>14865</v>
    <v>Grimes</v>
    <v>7171</v>
    <v>8</v>
    <v>Grimes</v>
    <v>mdp/vdpid/10037423</v>
  </rv>
  <rv s="0">
    <v>536870912</v>
    <v>Guadalupe</v>
    <v>e3f10737-9b75-e071-c56c-d103b7ad705f</v>
    <v>en-US</v>
    <v>Map</v>
  </rv>
  <rv s="1">
    <fb>1849.3</fb>
    <v>8</v>
  </rv>
  <rv s="3">
    <v>https://www.bing.com/search?q=guadalupe+county&amp;form=skydnc</v>
    <v>Learn more on Bing</v>
  </rv>
  <rv s="1">
    <fb>163694</fb>
    <v>8</v>
  </rv>
  <rv s="7">
    <v>#VALUE!</v>
    <v>en-US</v>
    <v>e3f10737-9b75-e071-c56c-d103b7ad705f</v>
    <v>536870912</v>
    <v>1</v>
    <v>7480</v>
    <v>25</v>
    <v>Guadalupe</v>
    <v>4</v>
    <v>55</v>
    <v>Map</v>
    <v>6</v>
    <v>7</v>
    <v>14364</v>
    <v>14868</v>
    <v>3</v>
    <v>Guadalupe County is a county located in the U.S. state of Texas. As of the 2020 census, its population was 172,706. The county seat is Seguin. The county was founded in 1846 and is named after Guadalupe River.</v>
    <v>14610</v>
    <v>14869</v>
    <v>Guadalupe</v>
    <v>14870</v>
    <v>8</v>
    <v>Guadalupe</v>
    <v>mdp/vdpid/10037424</v>
  </rv>
  <rv s="0">
    <v>536870912</v>
    <v>Hale</v>
    <v>b945a9d2-ac82-62e3-ba54-8c388ea134c2</v>
    <v>en-US</v>
    <v>Map</v>
  </rv>
  <rv s="1">
    <fb>2602.9</fb>
    <v>8</v>
  </rv>
  <rv s="0">
    <v>536870912</v>
    <v>Plainview</v>
    <v>01f23dfd-4501-df94-1c46-e9fb191e16ff</v>
    <v>en-US</v>
    <v>Map</v>
  </rv>
  <rv s="3">
    <v>https://www.bing.com/search?q=hale+county+texas&amp;form=skydnc</v>
    <v>Learn more on Bing</v>
  </rv>
  <rv s="1">
    <fb>33830</fb>
    <v>8</v>
  </rv>
  <rv s="8">
    <v>#VALUE!</v>
    <v>en-US</v>
    <v>b945a9d2-ac82-62e3-ba54-8c388ea134c2</v>
    <v>536870912</v>
    <v>1</v>
    <v>7482</v>
    <v>31</v>
    <v>Hale</v>
    <v>17</v>
    <v>27</v>
    <v>Map</v>
    <v>6</v>
    <v>7</v>
    <v>14364</v>
    <v>14873</v>
    <v>3</v>
    <v>Hale County is a county located in the U.S. state of Texas. As of the 2020 census, its population was 19,489. The county seat is Plainview. The county was created in 1876 and organized in 1888. It is named for Lt. John C. Hale, a hero of the Battle of San Jacinto. Hale County comprises the Plainview, Texas micropolitan statistical area.</v>
    <v>14874</v>
    <v>14875</v>
    <v>Hale</v>
    <v>14876</v>
    <v>Hale</v>
    <v>mdp/vdpid/10037425</v>
  </rv>
  <rv s="0">
    <v>536870912</v>
    <v>Hall</v>
    <v>ef56dbaf-7580-feb0-481d-829692374378</v>
    <v>en-US</v>
    <v>Map</v>
  </rv>
  <rv s="0">
    <v>536870912</v>
    <v>Memphis</v>
    <v>c6887551-80f9-16ab-05b2-1538f03046cc</v>
    <v>en-US</v>
    <v>Map</v>
  </rv>
  <rv s="3">
    <v>https://www.bing.com/search?q=hall+county+texas&amp;form=skydnc</v>
    <v>Learn more on Bing</v>
  </rv>
  <rv s="1">
    <fb>3028</fb>
    <v>8</v>
  </rv>
  <rv s="8">
    <v>#VALUE!</v>
    <v>en-US</v>
    <v>ef56dbaf-7580-feb0-481d-829692374378</v>
    <v>536870912</v>
    <v>1</v>
    <v>7485</v>
    <v>31</v>
    <v>Hall</v>
    <v>17</v>
    <v>27</v>
    <v>Map</v>
    <v>6</v>
    <v>7</v>
    <v>14364</v>
    <v>5557</v>
    <v>3</v>
    <v>Hall County is a county located in the U.S. state of Texas. As of the 2020 census, the population is 2,825. Its county seat is Memphis. The county was created in 1876 and later organized in 1890. It is named for Warren D. C. Hall, a secretary of war for the Republic of Texas.</v>
    <v>14879</v>
    <v>14880</v>
    <v>Hall</v>
    <v>14881</v>
    <v>Hall</v>
    <v>mdp/vdpid/10037426</v>
  </rv>
  <rv s="0">
    <v>536870912</v>
    <v>Hamilton County</v>
    <v>d99e0106-2f54-c41e-5e9a-1d66e8107073</v>
    <v>en-US</v>
    <v>Map</v>
  </rv>
  <rv s="0">
    <v>536870912</v>
    <v>Hamilton</v>
    <v>c28587d2-0ff3-df3e-c597-c5a29140a0a5</v>
    <v>en-US</v>
    <v>Map</v>
  </rv>
  <rv s="3">
    <v>https://www.bing.com/search?q=hamilton+county+texas&amp;form=skydnc</v>
    <v>Learn more on Bing</v>
  </rv>
  <rv s="1">
    <fb>8484</fb>
    <v>8</v>
  </rv>
  <rv s="8">
    <v>#VALUE!</v>
    <v>en-US</v>
    <v>d99e0106-2f54-c41e-5e9a-1d66e8107073</v>
    <v>536870912</v>
    <v>1</v>
    <v>7488</v>
    <v>31</v>
    <v>Hamilton County</v>
    <v>17</v>
    <v>27</v>
    <v>Map</v>
    <v>6</v>
    <v>7</v>
    <v>14364</v>
    <v>780</v>
    <v>3</v>
    <v>Hamilton County is a county located on the Edwards Plateau in the U.S. state of Texas. As of the 2020 census, its population was 8,222. The county seat is Hamilton. The county was created in 1858. It is named for James Hamilton Jr., a former governor of South Carolina who gave financial aid to the Republic of Texas.</v>
    <v>14884</v>
    <v>14885</v>
    <v>Hamilton County</v>
    <v>14886</v>
    <v>Hamilton County</v>
    <v>mdp/vdpid/10037427</v>
  </rv>
  <rv s="0">
    <v>536870912</v>
    <v>Hansford</v>
    <v>4a7fb01e-dae9-766e-c500-1ad370dde719</v>
    <v>en-US</v>
    <v>Map</v>
  </rv>
  <rv s="0">
    <v>536870912</v>
    <v>Spearman</v>
    <v>d577e039-272f-56fd-57a6-95a8afc421e2</v>
    <v>en-US</v>
    <v>Map</v>
  </rv>
  <rv s="3">
    <v>https://www.bing.com/search?q=hansford+county+texas&amp;form=skydnc</v>
    <v>Learn more on Bing</v>
  </rv>
  <rv s="8">
    <v>#VALUE!</v>
    <v>en-US</v>
    <v>4a7fb01e-dae9-766e-c500-1ad370dde719</v>
    <v>536870912</v>
    <v>1</v>
    <v>7491</v>
    <v>31</v>
    <v>Hansford</v>
    <v>17</v>
    <v>27</v>
    <v>Map</v>
    <v>6</v>
    <v>7</v>
    <v>14364</v>
    <v>923</v>
    <v>3</v>
    <v>Hansford County is a county located in the U.S. state of Texas. As of the 2020 census, its population was 5,285. Its county seat is Spearman. The county was created in 1876 and organized in 1889. It is named for John M. Hansford, a Texas state congressman and judge.</v>
    <v>14889</v>
    <v>14890</v>
    <v>Hansford</v>
    <v>4033</v>
    <v>Hansford</v>
    <v>mdp/vdpid/10037428</v>
  </rv>
  <rv s="0">
    <v>536870912</v>
    <v>Hardeman</v>
    <v>059e961f-4a3c-5ff7-0043-8f3677effd8c</v>
    <v>en-US</v>
    <v>Map</v>
  </rv>
  <rv s="0">
    <v>536870912</v>
    <v>Quanah</v>
    <v>0821b193-3301-15d8-79ee-6f80df45f7bc</v>
    <v>en-US</v>
    <v>Map</v>
  </rv>
  <rv s="3">
    <v>https://www.bing.com/search?q=hardeman+county+texas&amp;form=skydnc</v>
    <v>Learn more on Bing</v>
  </rv>
  <rv s="1">
    <fb>3922</fb>
    <v>8</v>
  </rv>
  <rv s="8">
    <v>#VALUE!</v>
    <v>en-US</v>
    <v>059e961f-4a3c-5ff7-0043-8f3677effd8c</v>
    <v>536870912</v>
    <v>1</v>
    <v>7494</v>
    <v>31</v>
    <v>Hardeman</v>
    <v>17</v>
    <v>27</v>
    <v>Map</v>
    <v>6</v>
    <v>7</v>
    <v>14364</v>
    <v>4153</v>
    <v>3</v>
    <v>Hardeman County is a county located in the U.S. state of Texas. As of the 2020 census, its population was 3,549. The county seat and largest city is Quanah. The county was created in 1858 and later organized in 1884. It is named for two brothers, Bailey Hardeman and Thomas Jones Hardeman, early Texas politicians and legislators. Hardeman County was one of 46 prohibition or entirely dry counties in the state of Texas until November 2006, when voters approved referendums to permit the legal sale of alcoholic beverages for on- and off-premises consumption.</v>
    <v>14893</v>
    <v>14894</v>
    <v>Hardeman</v>
    <v>14895</v>
    <v>Hardeman</v>
    <v>mdp/vdpid/10037429</v>
  </rv>
  <rv s="0">
    <v>536870912</v>
    <v>Hardin</v>
    <v>7ab660d0-51c1-a426-6830-3c27be6dd0d4</v>
    <v>en-US</v>
    <v>Map</v>
  </rv>
  <rv s="2">
    <v>490</v>
    <v>6</v>
    <v>7497</v>
    <v>6</v>
    <v>0</v>
    <v>Image of Hardin</v>
  </rv>
  <rv s="0">
    <v>536870912</v>
    <v>Lumberton</v>
    <v>cf22980d-5f4f-ec08-ed5b-c5c07983ed0d</v>
    <v>en-US</v>
    <v>Map</v>
  </rv>
  <rv s="3">
    <v>https://www.bing.com/search?q=hardin+county+texas&amp;form=skydnc</v>
    <v>Learn more on Bing</v>
  </rv>
  <rv s="1">
    <fb>57207</fb>
    <v>8</v>
  </rv>
  <rv s="5">
    <v>#VALUE!</v>
    <v>en-US</v>
    <v>7ab660d0-51c1-a426-6830-3c27be6dd0d4</v>
    <v>536870912</v>
    <v>1</v>
    <v>7496</v>
    <v>2</v>
    <v>Hardin</v>
    <v>4</v>
    <v>5</v>
    <v>Map</v>
    <v>6</v>
    <v>7</v>
    <v>14364</v>
    <v>5718</v>
    <v>3</v>
    <v>Hardin County is a county located in the U.S. state of Texas, United States. As of the 2020 census, its population was 56,231. The county seat is Kountze. The county is named for the family of William Hardin from Liberty County, Texas.</v>
    <v>14898</v>
    <v>14899</v>
    <v>14900</v>
    <v>Hardin</v>
    <v>14901</v>
    <v>8</v>
    <v>Hardin</v>
    <v>mdp/vdpid/10037430</v>
  </rv>
  <rv s="0">
    <v>536870912</v>
    <v>Harris</v>
    <v>5bea1a7a-abd6-5fad-653e-5ce3eeb11cb7</v>
    <v>en-US</v>
    <v>Map</v>
  </rv>
  <rv s="1">
    <fb>4604.9988601799996</fb>
    <v>8</v>
  </rv>
  <rv s="0">
    <v>536870912</v>
    <v>Houston</v>
    <v>ad99c262-d92e-4e88-87f7-5c66752fec36</v>
    <v>en-US</v>
    <v>Map</v>
  </rv>
  <rv s="3">
    <v>https://www.bing.com/search?q=harris+texas&amp;form=skydnc</v>
    <v>Learn more on Bing</v>
  </rv>
  <rv s="1">
    <fb>4698619</fb>
    <v>8</v>
  </rv>
  <rv s="7">
    <v>#VALUE!</v>
    <v>en-US</v>
    <v>5bea1a7a-abd6-5fad-653e-5ce3eeb11cb7</v>
    <v>536870912</v>
    <v>1</v>
    <v>7500</v>
    <v>25</v>
    <v>Harris</v>
    <v>26</v>
    <v>27</v>
    <v>Map</v>
    <v>6</v>
    <v>7</v>
    <v>14364</v>
    <v>14904</v>
    <v>3</v>
    <v>Harris County is located in the U.S. state of Texas; as of the 2020 census, the population was 4,731,145, making it the most populous county in Texas and the third most populous county in the United States. Its county seat is Houston, the largest city in Texas and fourth largest city in the United States. The county was founded in 1836 and organized in 1837. It is named for John Richardson Harris, who founded the town of Harrisburg on Buffalo Bayou in 1826. According to the July 2021 census estimate, Harris County's population has shifted to 4,728,030 comprising over 16% of Texas's population. Harris County is included in the nine-county Houston–The Woodlands–Sugar Land metropolitan statistical area, which is the fifth-most populous metropolitan area in the United States.</v>
    <v>14905</v>
    <v>14906</v>
    <v>Harris</v>
    <v>14907</v>
    <v>8</v>
    <v>Harris</v>
    <v>mdp/vdpid/10037431</v>
  </rv>
  <rv s="0">
    <v>536870912</v>
    <v>Harrison County</v>
    <v>de5dfdd2-1fd1-c33c-a880-4faa46d89000</v>
    <v>en-US</v>
    <v>Map</v>
  </rv>
  <rv s="1">
    <fb>2369.8391209599999</fb>
    <v>8</v>
  </rv>
  <rv s="0">
    <v>536870912</v>
    <v>Marshall</v>
    <v>dc625681-3780-fdd3-7242-098b3ae3a086</v>
    <v>en-US</v>
    <v>Map</v>
  </rv>
  <rv s="3">
    <v>https://www.bing.com/search?q=harrison+county+texas&amp;form=skydnc</v>
    <v>Learn more on Bing</v>
  </rv>
  <rv s="1">
    <fb>66726</fb>
    <v>8</v>
  </rv>
  <rv s="7">
    <v>#VALUE!</v>
    <v>en-US</v>
    <v>de5dfdd2-1fd1-c33c-a880-4faa46d89000</v>
    <v>536870912</v>
    <v>1</v>
    <v>7502</v>
    <v>25</v>
    <v>Harrison County</v>
    <v>26</v>
    <v>27</v>
    <v>Map</v>
    <v>6</v>
    <v>7</v>
    <v>14364</v>
    <v>14910</v>
    <v>3</v>
    <v>Harrison County is a county on the eastern border of the U.S. state of Texas. As of the 2020 United States census, its population was 68,839. The county seat is Marshall. The county was created in 1839 and organized in 1842. It is named for Jonas Harrison, a lawyer and Texas revolutionary.</v>
    <v>14911</v>
    <v>14912</v>
    <v>Harrison County</v>
    <v>14913</v>
    <v>8</v>
    <v>Harrison County</v>
    <v>mdp/vdpid/10037432</v>
  </rv>
  <rv s="0">
    <v>536870912</v>
    <v>Hartley</v>
    <v>924141e7-9310-3874-ef95-b57cabcaf8cd</v>
    <v>en-US</v>
    <v>Map</v>
  </rv>
  <rv s="3">
    <v>https://www.bing.com/search?q=hartley+county+texas&amp;form=skydnc</v>
    <v>Learn more on Bing</v>
  </rv>
  <rv s="1">
    <fb>5619</fb>
    <v>8</v>
  </rv>
  <rv s="8">
    <v>#VALUE!</v>
    <v>en-US</v>
    <v>924141e7-9310-3874-ef95-b57cabcaf8cd</v>
    <v>536870912</v>
    <v>1</v>
    <v>7505</v>
    <v>31</v>
    <v>Hartley</v>
    <v>17</v>
    <v>27</v>
    <v>Map</v>
    <v>6</v>
    <v>7</v>
    <v>14364</v>
    <v>1228</v>
    <v>3</v>
    <v>Hartley County is a county located in the U.S. state of Texas. As of the 2020 census, its population was 5,382. The county seat is Channing. The county was created in 1876 and later organized in 1891. It is named for Oliver C. Hartley and his brother, Rufus K. Hartley, two early Texas legislators and lawyers.</v>
    <v>14665</v>
    <v>14916</v>
    <v>Hartley</v>
    <v>14917</v>
    <v>Hartley</v>
    <v>mdp/vdpid/10037433</v>
  </rv>
  <rv s="0">
    <v>536870912</v>
    <v>Haskell</v>
    <v>65d4243b-f7e1-f2b7-1e0d-1b12cd3e38e6</v>
    <v>en-US</v>
    <v>Map</v>
  </rv>
  <rv s="0">
    <v>536870912</v>
    <v>Haskell</v>
    <v>7a148168-88ea-596a-aa85-a6073ffeb396</v>
    <v>en-US</v>
    <v>Map</v>
  </rv>
  <rv s="3">
    <v>https://www.bing.com/search?q=haskell+county+tx&amp;form=skydnc</v>
    <v>Learn more on Bing</v>
  </rv>
  <rv s="1">
    <fb>5813</fb>
    <v>8</v>
  </rv>
  <rv s="8">
    <v>#VALUE!</v>
    <v>en-US</v>
    <v>65d4243b-f7e1-f2b7-1e0d-1b12cd3e38e6</v>
    <v>536870912</v>
    <v>1</v>
    <v>7508</v>
    <v>31</v>
    <v>Haskell</v>
    <v>17</v>
    <v>27</v>
    <v>Map</v>
    <v>6</v>
    <v>7</v>
    <v>14364</v>
    <v>13233</v>
    <v>3</v>
    <v>Haskell County is a county located in the U.S. state of Texas. As of the 2020 census, its population was 5,416. The county seat is Haskell. The county was created in 1858 and later organized in 1885. It is named for Charles Ready Haskell, who was killed in the Goliad massacre.</v>
    <v>14920</v>
    <v>14921</v>
    <v>Haskell</v>
    <v>14922</v>
    <v>Haskell</v>
    <v>mdp/vdpid/10037434</v>
  </rv>
  <rv s="0">
    <v>536870912</v>
    <v>Hays</v>
    <v>48557acf-de18-bffa-4d61-85a943be2a53</v>
    <v>en-US</v>
    <v>Map</v>
  </rv>
  <rv s="3">
    <v>https://www.bing.com/search?q=hays+county+texas&amp;form=skydnc</v>
    <v>Learn more on Bing</v>
  </rv>
  <rv s="1">
    <fb>222631</fb>
    <v>8</v>
  </rv>
  <rv s="7">
    <v>#VALUE!</v>
    <v>en-US</v>
    <v>48557acf-de18-bffa-4d61-85a943be2a53</v>
    <v>536870912</v>
    <v>1</v>
    <v>7510</v>
    <v>25</v>
    <v>Hays</v>
    <v>26</v>
    <v>27</v>
    <v>Map</v>
    <v>6</v>
    <v>7</v>
    <v>14364</v>
    <v>108</v>
    <v>3</v>
    <v>Hays County is located on the Edwards Plateau in the U.S. state of Texas. Hays County is part of the Austin-Round Rock metropolitan area. As of the 2020 census, its official population had reached 241,067. The county seat is San Marcos. Hays, along with Comal and Kendall Counties, was listed in 2017 as one of the nation's fastest-growing large counties with a population of at least 10,000. From 2015 to 2016, Hays County, third on the national list, had nearly 10,000 new residents during the year.</v>
    <v>14512</v>
    <v>14925</v>
    <v>Hays</v>
    <v>14926</v>
    <v>8</v>
    <v>Hays</v>
    <v>mdp/vdpid/10037435</v>
  </rv>
  <rv s="0">
    <v>536870912</v>
    <v>Hemphill</v>
    <v>4ec2a50b-2c90-974a-bd9e-3dd7cd0290d7</v>
    <v>en-US</v>
    <v>Map</v>
  </rv>
  <rv s="0">
    <v>536870912</v>
    <v>Canadian</v>
    <v>116ab31b-8cb7-785d-1085-dd7aea5b6e22</v>
    <v>en-US</v>
    <v>Map</v>
  </rv>
  <rv s="3">
    <v>https://www.bing.com/search?q=hemphill+county+texas&amp;form=skydnc</v>
    <v>Learn more on Bing</v>
  </rv>
  <rv s="1">
    <fb>3825</fb>
    <v>8</v>
  </rv>
  <rv s="8">
    <v>#VALUE!</v>
    <v>en-US</v>
    <v>4ec2a50b-2c90-974a-bd9e-3dd7cd0290d7</v>
    <v>536870912</v>
    <v>1</v>
    <v>7512</v>
    <v>31</v>
    <v>Hemphill</v>
    <v>17</v>
    <v>27</v>
    <v>Map</v>
    <v>6</v>
    <v>7</v>
    <v>14364</v>
    <v>1779</v>
    <v>3</v>
    <v>Hemphill County is a county located in the U.S. state of Texas. As of the 2020 census, its population was 3,382. The county seat and only incorporated community in the county is the city of Canadian. The county was created in 1876 and organized in 1887. It is named for John Hemphill, a judge and Confederate congressman. Hemphill County is one of six prohibition, or entirely dry, counties in the state of Texas.</v>
    <v>14929</v>
    <v>14930</v>
    <v>Hemphill</v>
    <v>14931</v>
    <v>Hemphill</v>
    <v>mdp/vdpid/10037436</v>
  </rv>
  <rv s="0">
    <v>536870912</v>
    <v>Henderson</v>
    <v>204cf3a6-2dbd-d2e8-0ff1-11baddd2fcb7</v>
    <v>en-US</v>
    <v>Map</v>
  </rv>
  <rv s="0">
    <v>536870912</v>
    <v>Athens</v>
    <v>d4d588f6-72da-d2c1-46e2-320ea81e4917</v>
    <v>en-US</v>
    <v>Map</v>
  </rv>
  <rv s="3">
    <v>https://www.bing.com/search?q=henderson+co+tx&amp;form=skydnc</v>
    <v>Learn more on Bing</v>
  </rv>
  <rv s="1">
    <fb>82299</fb>
    <v>8</v>
  </rv>
  <rv s="7">
    <v>#VALUE!</v>
    <v>en-US</v>
    <v>204cf3a6-2dbd-d2e8-0ff1-11baddd2fcb7</v>
    <v>536870912</v>
    <v>1</v>
    <v>7515</v>
    <v>25</v>
    <v>Henderson</v>
    <v>26</v>
    <v>27</v>
    <v>Map</v>
    <v>6</v>
    <v>7</v>
    <v>14364</v>
    <v>1083</v>
    <v>3</v>
    <v>Henderson County is a county in the U.S. state of Texas. As of the 2020 census, its population was 82,150. The county seat is Athens. The county is named in honor of James Pinckney Henderson, the first attorney general of the Republic of Texas, and secretary of state for the republic. He later served as the first governor of Texas. Henderson County was established in 1846, the year after Texas gained statehood. Its first town was Buffalo, laid out in 1847. The county boundaries were set in 1850, with some reduction from the previous size. The restructuring resulted in the need for a new county seat. In an election, Athens was chosen as the site for the "courthouse under the oaks." Henderson County comprises the Athens micropolitan statistical area, which is also included in the Dallas-Fort Worth combined statistical area.</v>
    <v>14934</v>
    <v>14935</v>
    <v>Henderson</v>
    <v>14936</v>
    <v>8</v>
    <v>Henderson</v>
    <v>mdp/vdpid/10037437</v>
  </rv>
  <rv s="0">
    <v>536870912</v>
    <v>Hidalgo</v>
    <v>a6d2a266-d160-2f8e-1eb6-b483cf23f094</v>
    <v>en-US</v>
    <v>Map</v>
  </rv>
  <rv s="1">
    <fb>4099.9511786599996</fb>
    <v>8</v>
  </rv>
  <rv s="2">
    <v>491</v>
    <v>6</v>
    <v>7520</v>
    <v>6</v>
    <v>0</v>
    <v>Image of Hidalgo</v>
  </rv>
  <rv s="0">
    <v>536870912</v>
    <v>McAllen</v>
    <v>67e902d9-abfe-429e-8f0b-6cac0450e84f</v>
    <v>en-US</v>
    <v>Map</v>
  </rv>
  <rv s="3">
    <v>https://www.bing.com/search?q=hidalgo+county+texas&amp;form=skydnc</v>
    <v>Learn more on Bing</v>
  </rv>
  <rv s="1">
    <fb>865939</fb>
    <v>8</v>
  </rv>
  <rv s="5">
    <v>#VALUE!</v>
    <v>en-US</v>
    <v>a6d2a266-d160-2f8e-1eb6-b483cf23f094</v>
    <v>536870912</v>
    <v>1</v>
    <v>7519</v>
    <v>2</v>
    <v>Hidalgo</v>
    <v>26</v>
    <v>18</v>
    <v>Map</v>
    <v>6</v>
    <v>7</v>
    <v>14364</v>
    <v>14939</v>
    <v>3</v>
    <v>Hidalgo County is located in the U.S. state of Texas. The county seat is Edinburg and the largest city is McAllen. The county is named for Miguel Hidalgo y Costilla, the priest who raised the call for Mexico's independence from Spain. It is located in the Rio Grande Valley of South Texas and is one of the fastest-growing counties in the United States. As of the 2020 census, the population of Hidalgo County was 870,781, making it the eighth-most populous county in Texas. Hidalgo County is designated by the U.S. Census Bureau as the McAllen-Edinburg-Mission metropolitan statistical area, which itself is part of the McAllen-Edinburg-Mission-Rio Grande City, Texas combined statistical area with neighboring Starr County.</v>
    <v>14940</v>
    <v>14941</v>
    <v>14942</v>
    <v>Hidalgo</v>
    <v>14943</v>
    <v>8</v>
    <v>Hidalgo</v>
    <v>mdp/vdpid/10037438</v>
  </rv>
  <rv s="0">
    <v>536870912</v>
    <v>Hill</v>
    <v>db8454c3-98f0-fc5c-6753-b707d6de9b24</v>
    <v>en-US</v>
    <v>Map</v>
  </rv>
  <rv s="0">
    <v>536870912</v>
    <v>Hillsboro</v>
    <v>e64ce480-f805-735a-d6d9-6095298ae121</v>
    <v>en-US</v>
    <v>Map</v>
  </rv>
  <rv s="3">
    <v>https://www.bing.com/search?q=hill+county+texas&amp;form=skydnc</v>
    <v>Learn more on Bing</v>
  </rv>
  <rv s="1">
    <fb>36354</fb>
    <v>8</v>
  </rv>
  <rv s="8">
    <v>#VALUE!</v>
    <v>en-US</v>
    <v>db8454c3-98f0-fc5c-6753-b707d6de9b24</v>
    <v>536870912</v>
    <v>1</v>
    <v>7523</v>
    <v>31</v>
    <v>Hill</v>
    <v>17</v>
    <v>27</v>
    <v>Map</v>
    <v>6</v>
    <v>7</v>
    <v>14364</v>
    <v>2071</v>
    <v>3</v>
    <v>Hill County is a county in the U.S. state of Texas. As of the 2020 census, its population was 35,874. Its county seat is Hillsboro. The county is named for George Washington Hill, secretary of war and secretary of the navy under the Republic of Texas. Hill County is part of Central Texas, though not included in Texas Hill Country.</v>
    <v>14946</v>
    <v>14947</v>
    <v>Hill</v>
    <v>14948</v>
    <v>Hill</v>
    <v>mdp/vdpid/10037439</v>
  </rv>
  <rv s="0">
    <v>536870912</v>
    <v>Hockley</v>
    <v>6ae8e9f3-e914-5d76-1dc6-760eaa6d677c</v>
    <v>en-US</v>
    <v>Map</v>
  </rv>
  <rv s="0">
    <v>536870912</v>
    <v>Levelland</v>
    <v>ea8f01ff-53b3-9f35-ff0e-bc3df8edd2f7</v>
    <v>en-US</v>
    <v>Map</v>
  </rv>
  <rv s="3">
    <v>https://www.bing.com/search?q=hockley+county+texas&amp;form=skydnc</v>
    <v>Learn more on Bing</v>
  </rv>
  <rv s="1">
    <fb>22980</fb>
    <v>8</v>
  </rv>
  <rv s="8">
    <v>#VALUE!</v>
    <v>en-US</v>
    <v>6ae8e9f3-e914-5d76-1dc6-760eaa6d677c</v>
    <v>536870912</v>
    <v>1</v>
    <v>7526</v>
    <v>31</v>
    <v>Hockley</v>
    <v>17</v>
    <v>27</v>
    <v>Map</v>
    <v>6</v>
    <v>7</v>
    <v>14364</v>
    <v>11299</v>
    <v>3</v>
    <v>Hockley County is a county located in the U.S. state of Texas. As of the 2020 census, its population was 21,537. Its county seat is Levelland. The county was created in 1876, but not organized until 1921. It is named for George Washington Hockley, a secretary of war of the Republic of Texas.</v>
    <v>14951</v>
    <v>14952</v>
    <v>Hockley</v>
    <v>14953</v>
    <v>Hockley</v>
    <v>mdp/vdpid/10037440</v>
  </rv>
  <rv s="0">
    <v>536870912</v>
    <v>Hood</v>
    <v>3620991c-6c0a-39c5-878a-7016be8ae353</v>
    <v>en-US</v>
    <v>Map</v>
  </rv>
  <rv s="0">
    <v>536870912</v>
    <v>Granbury</v>
    <v>56883a45-4f82-4fe3-6a95-2245a36cee27</v>
    <v>en-US</v>
    <v>Map</v>
  </rv>
  <rv s="3">
    <v>https://www.bing.com/search?q=hood+county+texas&amp;form=skydnc</v>
    <v>Learn more on Bing</v>
  </rv>
  <rv s="1">
    <fb>60537</fb>
    <v>8</v>
  </rv>
  <rv s="7">
    <v>#VALUE!</v>
    <v>en-US</v>
    <v>3620991c-6c0a-39c5-878a-7016be8ae353</v>
    <v>536870912</v>
    <v>1</v>
    <v>7528</v>
    <v>25</v>
    <v>Hood</v>
    <v>26</v>
    <v>27</v>
    <v>Map</v>
    <v>6</v>
    <v>7</v>
    <v>14364</v>
    <v>2762</v>
    <v>3</v>
    <v>Hood County is a county located on the Edwards Plateau in the U.S. state of Texas. As of the 2020 census, the population was 61,598. Its county seat is Granbury. The county is named for John Bell Hood, a Confederate lieutenant general and the commander of Hood's Texas Brigade.</v>
    <v>14956</v>
    <v>14957</v>
    <v>Hood</v>
    <v>14958</v>
    <v>8</v>
    <v>Hood</v>
    <v>mdp/vdpid/10037441</v>
  </rv>
  <rv s="0">
    <v>536870912</v>
    <v>Hopkins</v>
    <v>5ddffa0b-7434-ba75-900c-dd5477c6980e</v>
    <v>en-US</v>
    <v>Map</v>
  </rv>
  <rv s="0">
    <v>536870912</v>
    <v>Sulphur Springs</v>
    <v>00f0ece9-8c17-df3b-4750-39ccc5c770a1</v>
    <v>en-US</v>
    <v>Map</v>
  </rv>
  <rv s="3">
    <v>https://www.bing.com/search?q=hopkins+county+texas&amp;form=skydnc</v>
    <v>Learn more on Bing</v>
  </rv>
  <rv s="1">
    <fb>36810</fb>
    <v>8</v>
  </rv>
  <rv s="7">
    <v>#VALUE!</v>
    <v>en-US</v>
    <v>5ddffa0b-7434-ba75-900c-dd5477c6980e</v>
    <v>536870912</v>
    <v>1</v>
    <v>7532</v>
    <v>25</v>
    <v>Hopkins</v>
    <v>26</v>
    <v>27</v>
    <v>Map</v>
    <v>6</v>
    <v>7</v>
    <v>14364</v>
    <v>4810</v>
    <v>3</v>
    <v>Hopkins County is a county located in the U.S. state of Texas. As of the 2020 census, its population was 36,787. Its county seat is Sulphur Springs. Hopkins County is named for the family of David Hopkins, an early settler in the area. Hopkins County comprises the Sulphur Springs, TX Micropolitan Statistical Area. Hopkins County was once known as the Dairy Capital of Texas. Although dairy farms declined in the area in the late 1990s there are still a number of these located there. The Southwest Dairy Museum is located in Sulphur Springs.</v>
    <v>14961</v>
    <v>14962</v>
    <v>Hopkins</v>
    <v>14963</v>
    <v>8</v>
    <v>Hopkins</v>
    <v>mdp/vdpid/10037442</v>
  </rv>
  <rv s="0">
    <v>536870912</v>
    <v>Houston</v>
    <v>f9803938-4a85-420d-e2cd-b81aab48a91a</v>
    <v>en-US</v>
    <v>Map</v>
  </rv>
  <rv s="1">
    <fb>3203.81529249</fb>
    <v>8</v>
  </rv>
  <rv s="0">
    <v>536870912</v>
    <v>Crockett</v>
    <v>11adee38-7eed-2779-95ae-329671ed1465</v>
    <v>en-US</v>
    <v>Map</v>
  </rv>
  <rv s="3">
    <v>https://www.bing.com/search?q=houston+county+texas&amp;form=skydnc</v>
    <v>Learn more on Bing</v>
  </rv>
  <rv s="1">
    <fb>23169</fb>
    <v>8</v>
  </rv>
  <rv s="7">
    <v>#VALUE!</v>
    <v>en-US</v>
    <v>f9803938-4a85-420d-e2cd-b81aab48a91a</v>
    <v>536870912</v>
    <v>1</v>
    <v>7535</v>
    <v>25</v>
    <v>Houston</v>
    <v>26</v>
    <v>27</v>
    <v>Map</v>
    <v>6</v>
    <v>7</v>
    <v>14364</v>
    <v>14966</v>
    <v>3</v>
    <v>Houston County is a county located in the U.S. state of Texas. As of the 2020 census, its population was 22,066. Its county seat is Crockett. Houston County was one of 46 entirely dry counties in the state of Texas, until voters in a November 2007 special election legalized the sale of alcohol in the county.</v>
    <v>14967</v>
    <v>14968</v>
    <v>Houston</v>
    <v>14969</v>
    <v>8</v>
    <v>Houston</v>
    <v>mdp/vdpid/10037443</v>
  </rv>
  <rv s="0">
    <v>536870912</v>
    <v>Howard</v>
    <v>b1f526ef-c98d-987e-7f7d-742089457ced</v>
    <v>en-US</v>
    <v>Map</v>
  </rv>
  <rv s="0">
    <v>536870912</v>
    <v>Big Spring</v>
    <v>7987248c-4e51-5177-e048-20ff6f6f3a88</v>
    <v>en-US</v>
    <v>Map</v>
  </rv>
  <rv s="3">
    <v>https://www.bing.com/search?q=howard+county+texas&amp;form=skydnc</v>
    <v>Learn more on Bing</v>
  </rv>
  <rv s="1">
    <fb>36459</fb>
    <v>8</v>
  </rv>
  <rv s="8">
    <v>#VALUE!</v>
    <v>en-US</v>
    <v>b1f526ef-c98d-987e-7f7d-742089457ced</v>
    <v>536870912</v>
    <v>1</v>
    <v>7537</v>
    <v>31</v>
    <v>Howard</v>
    <v>17</v>
    <v>27</v>
    <v>Map</v>
    <v>6</v>
    <v>7</v>
    <v>14364</v>
    <v>5557</v>
    <v>3</v>
    <v>Howard County is a county located in the U.S. state of Texas. At the 2020 census, its population was 34,860. Its county seat is Big Spring. The county was created in 1876 and organized in 1882. It is named for Volney E. Howard, a U.S. Congressman from Texas.</v>
    <v>14972</v>
    <v>14973</v>
    <v>Howard</v>
    <v>14974</v>
    <v>Howard</v>
    <v>mdp/vdpid/10037444</v>
  </rv>
  <rv s="0">
    <v>536870912</v>
    <v>Hudspeth</v>
    <v>70edebc9-d1a1-5076-64d1-0b4860ecd189</v>
    <v>en-US</v>
    <v>Map</v>
  </rv>
  <rv s="1">
    <fb>11841.4256405</fb>
    <v>8</v>
  </rv>
  <rv s="0">
    <v>536870912</v>
    <v>Fort Hancock</v>
    <v>d5345003-4de7-ada1-6b63-7c8eec21f1e4</v>
    <v>en-US</v>
    <v>Map</v>
  </rv>
  <rv s="3">
    <v>https://www.bing.com/search?q=hudspeth+county+texas&amp;form=skydnc</v>
    <v>Learn more on Bing</v>
  </rv>
  <rv s="1">
    <fb>3202</fb>
    <v>8</v>
  </rv>
  <rv s="8">
    <v>#VALUE!</v>
    <v>en-US</v>
    <v>70edebc9-d1a1-5076-64d1-0b4860ecd189</v>
    <v>536870912</v>
    <v>1</v>
    <v>7539</v>
    <v>31</v>
    <v>Hudspeth</v>
    <v>17</v>
    <v>27</v>
    <v>Map</v>
    <v>6</v>
    <v>19</v>
    <v>14364</v>
    <v>14977</v>
    <v>3</v>
    <v>Hudspeth County is a county located in the U.S. state of Texas. As of the 2020 census, the population was 3,202. Its county seat is Sierra Blanca, and the largest community is Fort Hancock. The county is named for Claude Benton Hudspeth, a state senator and United States Representative from El Paso. It is northeast of the Mexico–U.S. border.</v>
    <v>14978</v>
    <v>14979</v>
    <v>Hudspeth</v>
    <v>14980</v>
    <v>Hudspeth</v>
    <v>mdp/vdpid/10037445</v>
  </rv>
  <rv s="0">
    <v>536870912</v>
    <v>Hunt</v>
    <v>0e8e30bf-7805-13ac-cc01-f91fadb1e436</v>
    <v>en-US</v>
    <v>Map</v>
  </rv>
  <rv s="0">
    <v>536870912</v>
    <v>Greenville</v>
    <v>827af54a-4b12-0221-0af2-8271cfe490ca</v>
    <v>en-US</v>
    <v>Map</v>
  </rv>
  <rv s="3">
    <v>https://www.bing.com/search?q=hunt+county+texas&amp;form=skydnc</v>
    <v>Learn more on Bing</v>
  </rv>
  <rv s="1">
    <fb>96493</fb>
    <v>8</v>
  </rv>
  <rv s="7">
    <v>#VALUE!</v>
    <v>en-US</v>
    <v>0e8e30bf-7805-13ac-cc01-f91fadb1e436</v>
    <v>536870912</v>
    <v>1</v>
    <v>7541</v>
    <v>25</v>
    <v>Hunt</v>
    <v>26</v>
    <v>27</v>
    <v>Map</v>
    <v>6</v>
    <v>7</v>
    <v>14364</v>
    <v>7281</v>
    <v>3</v>
    <v>Hunt County is a county in the U.S. state of Texas. As of the 2020 census, its population was 99,956. Its county seat is Greenville. The county is named for Memucan Hunt, Jr., the first Republic of Texas Minister to the United States from 1837 to 1838 and the third Texas Secretary of the Navy from 1838 to 1839. Hunt County is part of the Dallas-Fort Worth-Arlington metropolitan statistical area.</v>
    <v>14983</v>
    <v>14984</v>
    <v>Hunt</v>
    <v>14985</v>
    <v>8</v>
    <v>Hunt</v>
    <v>mdp/vdpid/10037446</v>
  </rv>
  <rv s="0">
    <v>536870912</v>
    <v>Hutchinson</v>
    <v>6b42e725-8133-221d-23a0-5ce741737ab5</v>
    <v>en-US</v>
    <v>Map</v>
  </rv>
  <rv s="0">
    <v>536870912</v>
    <v>Borger</v>
    <v>98c97541-f6fd-9507-47ae-6f01a21538c2</v>
    <v>en-US</v>
    <v>Map</v>
  </rv>
  <rv s="3">
    <v>https://www.bing.com/search?q=hutchinson+county+texas&amp;form=skydnc</v>
    <v>Learn more on Bing</v>
  </rv>
  <rv s="1">
    <fb>21198</fb>
    <v>8</v>
  </rv>
  <rv s="8">
    <v>#VALUE!</v>
    <v>en-US</v>
    <v>6b42e725-8133-221d-23a0-5ce741737ab5</v>
    <v>536870912</v>
    <v>1</v>
    <v>7543</v>
    <v>31</v>
    <v>Hutchinson</v>
    <v>17</v>
    <v>27</v>
    <v>Map</v>
    <v>6</v>
    <v>7</v>
    <v>14364</v>
    <v>5681</v>
    <v>3</v>
    <v>Hutchinson County is a county in the U.S. state of Texas. As of the 2020 census, its population was 20,617. Its county seat is Stinnett. The county was created in 1876, but not organized until 1901. It is named for Andrew Hutchinson, an early Texas attorney.</v>
    <v>14988</v>
    <v>14989</v>
    <v>Hutchinson</v>
    <v>14990</v>
    <v>Hutchinson</v>
    <v>mdp/vdpid/10037447</v>
  </rv>
  <rv s="0">
    <v>536870912</v>
    <v>Irion County</v>
    <v>e6ca1c32-ea7e-72c5-9fca-c7203d4004ef</v>
    <v>en-US</v>
    <v>Map</v>
  </rv>
  <rv s="1">
    <fb>2724.7</fb>
    <v>8</v>
  </rv>
  <rv s="0">
    <v>536870912</v>
    <v>Mertzon</v>
    <v>29dd600b-9944-9045-9cef-16e6581170e9</v>
    <v>en-US</v>
    <v>Map</v>
  </rv>
  <rv s="3">
    <v>https://www.bing.com/search?q=irion+county+texas&amp;form=skydnc</v>
    <v>Learn more on Bing</v>
  </rv>
  <rv s="1">
    <fb>1522</fb>
    <v>8</v>
  </rv>
  <rv s="8">
    <v>#VALUE!</v>
    <v>en-US</v>
    <v>e6ca1c32-ea7e-72c5-9fca-c7203d4004ef</v>
    <v>536870912</v>
    <v>1</v>
    <v>7545</v>
    <v>31</v>
    <v>Irion County</v>
    <v>17</v>
    <v>27</v>
    <v>Map</v>
    <v>6</v>
    <v>7</v>
    <v>14364</v>
    <v>14993</v>
    <v>3</v>
    <v>Irion County is a county located on the Edwards Plateau in the U.S. state of Texas. As of the 2020 census, its population was 1,513. Its county seat is Mertzon. The county is named for Robert Anderson Irion, a secretary of state of the Republic of Texas.</v>
    <v>14994</v>
    <v>14995</v>
    <v>Irion County</v>
    <v>14996</v>
    <v>Irion County</v>
    <v>mdp/vdpid/10037448</v>
  </rv>
  <rv s="0">
    <v>536870912</v>
    <v>Jack</v>
    <v>f9f1f402-e87e-f800-bf13-a7470853a48f</v>
    <v>en-US</v>
    <v>Map</v>
  </rv>
  <rv s="0">
    <v>536870912</v>
    <v>Jacksboro</v>
    <v>47e8fb1d-8c85-41c0-b6f2-5a2110fce65b</v>
    <v>en-US</v>
    <v>Map</v>
  </rv>
  <rv s="3">
    <v>https://www.bing.com/search?q=jack+county+texas&amp;form=skydnc</v>
    <v>Learn more on Bing</v>
  </rv>
  <rv s="1">
    <fb>8843</fb>
    <v>8</v>
  </rv>
  <rv s="8">
    <v>#VALUE!</v>
    <v>en-US</v>
    <v>f9f1f402-e87e-f800-bf13-a7470853a48f</v>
    <v>536870912</v>
    <v>1</v>
    <v>7547</v>
    <v>31</v>
    <v>Jack</v>
    <v>17</v>
    <v>27</v>
    <v>Map</v>
    <v>6</v>
    <v>7</v>
    <v>14364</v>
    <v>923</v>
    <v>3</v>
    <v>Jack County is a county located in the north central part of the U.S. state of Texas. As of the 2020 census, its population was 8,472. Its county seat is Jacksboro. The county was created in 1856 and organized the next year. It is named for Patrick Churchill Jack and his brother William Houston Jack, both soldiers of the Texas Revolution. Since January 2013, Republican Drew Springer, Jr., a businessman from Muenster in Cooke County, has represented Jack County in the Texas House of Representatives.</v>
    <v>14999</v>
    <v>15000</v>
    <v>Jack</v>
    <v>15001</v>
    <v>Jack</v>
    <v>mdp/vdpid/10037449</v>
  </rv>
  <rv s="0">
    <v>536870912</v>
    <v>Jackson</v>
    <v>fc26d107-91be-2b35-5e85-1242999a1a30</v>
    <v>en-US</v>
    <v>Map</v>
  </rv>
  <rv s="0">
    <v>536870912</v>
    <v>Edna</v>
    <v>44333685-1614-48ea-4f6f-fc7c753a4e08</v>
    <v>en-US</v>
    <v>Map</v>
  </rv>
  <rv s="3">
    <v>https://www.bing.com/search?q=jackson+county+texas&amp;form=skydnc</v>
    <v>Learn more on Bing</v>
  </rv>
  <rv s="1">
    <fb>14874</fb>
    <v>8</v>
  </rv>
  <rv s="8">
    <v>#VALUE!</v>
    <v>en-US</v>
    <v>fc26d107-91be-2b35-5e85-1242999a1a30</v>
    <v>536870912</v>
    <v>1</v>
    <v>7550</v>
    <v>31</v>
    <v>Jackson</v>
    <v>17</v>
    <v>27</v>
    <v>Map</v>
    <v>6</v>
    <v>7</v>
    <v>14364</v>
    <v>11430</v>
    <v>3</v>
    <v>Jackson County is a county in the U.S. state of Texas. As of the 2020 census its population was 14,988. Its county seat is Edna. The county was created in 1835 as a municipality in Mexico and in 1836 was organized as a county. It is named for Andrew Jackson, President of the United States from 1829 to 1837.</v>
    <v>15004</v>
    <v>15005</v>
    <v>Jackson</v>
    <v>15006</v>
    <v>Jackson</v>
    <v>mdp/vdpid/10037450</v>
  </rv>
  <rv s="0">
    <v>536870912</v>
    <v>Jasper</v>
    <v>af2ae615-d788-d782-0872-be490f01977f</v>
    <v>en-US</v>
    <v>Map</v>
  </rv>
  <rv s="0">
    <v>536870912</v>
    <v>Jasper</v>
    <v>bee338c3-a19e-013c-6b91-fd8165ed5e9d</v>
    <v>en-US</v>
    <v>Map</v>
  </rv>
  <rv s="3">
    <v>https://www.bing.com/search?q=jasper+county+texas&amp;form=skydnc</v>
    <v>Learn more on Bing</v>
  </rv>
  <rv s="1">
    <fb>35872</fb>
    <v>8</v>
  </rv>
  <rv s="8">
    <v>#VALUE!</v>
    <v>en-US</v>
    <v>af2ae615-d788-d782-0872-be490f01977f</v>
    <v>536870912</v>
    <v>1</v>
    <v>7552</v>
    <v>31</v>
    <v>Jasper</v>
    <v>17</v>
    <v>27</v>
    <v>Map</v>
    <v>6</v>
    <v>7</v>
    <v>14364</v>
    <v>12342</v>
    <v>3</v>
    <v>Jasper County is a county located in the U.S. state of Texas. As of the 2020 census, its population was 32,980. Its county seat is Jasper. The county was created as a municipality in Mexico in 1834, and in 1837 was organized as a county in the Republic of Texas. It is named for William Jasper, an American Revolutionary War hero.</v>
    <v>15009</v>
    <v>15010</v>
    <v>Jasper</v>
    <v>15011</v>
    <v>Jasper</v>
    <v>mdp/vdpid/10037451</v>
  </rv>
  <rv s="0">
    <v>536870912</v>
    <v>Jeff Davis</v>
    <v>1e5392e1-57a4-526f-2282-d5d7474a2948</v>
    <v>en-US</v>
    <v>Map</v>
  </rv>
  <rv s="1">
    <fb>5866.3</fb>
    <v>8</v>
  </rv>
  <rv s="0">
    <v>536870912</v>
    <v>Fort Davis</v>
    <v>16139a8a-97aa-f095-d2f9-506b617e6b11</v>
    <v>en-US</v>
    <v>Map</v>
  </rv>
  <rv s="3">
    <v>https://www.bing.com/search?q=jeff+davis+county+texas&amp;form=skydnc</v>
    <v>Learn more on Bing</v>
  </rv>
  <rv s="1">
    <fb>2252</fb>
    <v>8</v>
  </rv>
  <rv s="8">
    <v>#VALUE!</v>
    <v>en-US</v>
    <v>1e5392e1-57a4-526f-2282-d5d7474a2948</v>
    <v>536870912</v>
    <v>1</v>
    <v>7555</v>
    <v>31</v>
    <v>Jeff Davis</v>
    <v>17</v>
    <v>27</v>
    <v>Map</v>
    <v>6</v>
    <v>7</v>
    <v>14364</v>
    <v>15014</v>
    <v>3</v>
    <v>Jeff Davis County is a county in the U.S. state of Texas. As of the 2020 census, its population was 1,996. Its county seat is Fort Davis. The county is named for Jefferson Davis. Jefferson Davis served as the 23rd United States Secretary of War in the 1850s, and as President of the Confederate States of America.</v>
    <v>15015</v>
    <v>15016</v>
    <v>Jeff Davis</v>
    <v>15017</v>
    <v>Jeff Davis</v>
    <v>mdp/vdpid/10037452</v>
  </rv>
  <rv s="0">
    <v>536870912</v>
    <v>Jefferson</v>
    <v>cb6a9eb5-22ac-ff2d-e906-6dacaedc844e</v>
    <v>en-US</v>
    <v>Map</v>
  </rv>
  <rv s="1">
    <fb>2877.4767905799999</fb>
    <v>8</v>
  </rv>
  <rv s="0">
    <v>536870912</v>
    <v>Beaumont</v>
    <v>22c841cb-cde2-4145-92f3-55be11b56c6e</v>
    <v>en-US</v>
    <v>Map</v>
  </rv>
  <rv s="3">
    <v>https://www.bing.com/search?q=jefferson+county+texas&amp;form=skydnc</v>
    <v>Learn more on Bing</v>
  </rv>
  <rv s="1">
    <fb>256526</fb>
    <v>8</v>
  </rv>
  <rv s="7">
    <v>#VALUE!</v>
    <v>en-US</v>
    <v>cb6a9eb5-22ac-ff2d-e906-6dacaedc844e</v>
    <v>536870912</v>
    <v>1</v>
    <v>7558</v>
    <v>25</v>
    <v>Jefferson</v>
    <v>4</v>
    <v>55</v>
    <v>Map</v>
    <v>6</v>
    <v>19</v>
    <v>14364</v>
    <v>15020</v>
    <v>3</v>
    <v>Jefferson County is a county in the Coastal Plain or Gulf Prairie region of Southeast Texas. The Neches River forms its northeast boundary. As of the 2010 census, the population was 256,526. The county seat of Jefferson County is Beaumont.</v>
    <v>15021</v>
    <v>15022</v>
    <v>Jefferson</v>
    <v>15023</v>
    <v>8</v>
    <v>Jefferson</v>
    <v>mdp/vdpid/10037453</v>
  </rv>
  <rv s="0">
    <v>536870912</v>
    <v>Jim Hogg</v>
    <v>15e22ae7-cad3-6d2d-29a1-02e57421ab38</v>
    <v>en-US</v>
    <v>Map</v>
  </rv>
  <rv s="1">
    <fb>2942.2</fb>
    <v>8</v>
  </rv>
  <rv s="0">
    <v>536870912</v>
    <v>Hebbronville</v>
    <v>f3d334f1-98d8-2740-bc26-abba4ad2b084</v>
    <v>en-US</v>
    <v>Map</v>
  </rv>
  <rv s="3">
    <v>https://www.bing.com/search?q=jim+hogg+county+texas&amp;form=skydnc</v>
    <v>Learn more on Bing</v>
  </rv>
  <rv s="1">
    <fb>5248</fb>
    <v>8</v>
  </rv>
  <rv s="8">
    <v>#VALUE!</v>
    <v>en-US</v>
    <v>15e22ae7-cad3-6d2d-29a1-02e57421ab38</v>
    <v>536870912</v>
    <v>1</v>
    <v>7561</v>
    <v>31</v>
    <v>Jim Hogg</v>
    <v>54</v>
    <v>55</v>
    <v>Map</v>
    <v>6</v>
    <v>7</v>
    <v>14364</v>
    <v>15026</v>
    <v>3</v>
    <v>Jim Hogg County is a county located in the U.S. state of Texas. As of the 2020 census, the population was 4,838. Its county seat is Hebbronville. The county is named for James Stephen Hogg, the governor of Texas from 1891 to 1895.</v>
    <v>15027</v>
    <v>15028</v>
    <v>Jim Hogg</v>
    <v>15029</v>
    <v>Jim Hogg</v>
    <v>mdp/vdpid/10037454</v>
  </rv>
  <rv s="0">
    <v>536870912</v>
    <v>Jim Wells</v>
    <v>f2bd8eea-ed2e-d8f7-75c6-70e8bf297f44</v>
    <v>en-US</v>
    <v>Map</v>
  </rv>
  <rv s="0">
    <v>536870912</v>
    <v>Alice</v>
    <v>1da06fbc-146e-731e-de76-e4e10cb0d480</v>
    <v>en-US</v>
    <v>Map</v>
  </rv>
  <rv s="3">
    <v>https://www.bing.com/search?q=jim+wells+county+texas&amp;form=skydnc</v>
    <v>Learn more on Bing</v>
  </rv>
  <rv s="1">
    <fb>40822</fb>
    <v>8</v>
  </rv>
  <rv s="8">
    <v>#VALUE!</v>
    <v>en-US</v>
    <v>f2bd8eea-ed2e-d8f7-75c6-70e8bf297f44</v>
    <v>536870912</v>
    <v>1</v>
    <v>7563</v>
    <v>31</v>
    <v>Jim Wells</v>
    <v>17</v>
    <v>27</v>
    <v>Map</v>
    <v>6</v>
    <v>7</v>
    <v>14364</v>
    <v>2255</v>
    <v>3</v>
    <v>Jim Wells County is a county in the U.S. state of Texas. As of the 2020 census, its population was 38,891. The county was founded in 1911 and is named for James B. Wells, Jr., for three decades a judge and Democratic Party political boss in South Texas.</v>
    <v>15032</v>
    <v>15033</v>
    <v>Jim Wells</v>
    <v>15034</v>
    <v>Jim Wells</v>
    <v>mdp/vdpid/10037455</v>
  </rv>
  <rv s="0">
    <v>536870912</v>
    <v>Johnson</v>
    <v>6f1ce377-591a-b58e-00de-f9176f281436</v>
    <v>en-US</v>
    <v>Map</v>
  </rv>
  <rv s="0">
    <v>536870912</v>
    <v>Cleburne</v>
    <v>f1179fe4-542c-05c9-a152-8f99632054c5</v>
    <v>en-US</v>
    <v>Map</v>
  </rv>
  <rv s="3">
    <v>https://www.bing.com/search?q=johnson+county+texas&amp;form=skydnc</v>
    <v>Learn more on Bing</v>
  </rv>
  <rv s="1">
    <fb>171361</fb>
    <v>8</v>
  </rv>
  <rv s="7">
    <v>#VALUE!</v>
    <v>en-US</v>
    <v>6f1ce377-591a-b58e-00de-f9176f281436</v>
    <v>536870912</v>
    <v>1</v>
    <v>7566</v>
    <v>25</v>
    <v>Johnson</v>
    <v>26</v>
    <v>27</v>
    <v>Map</v>
    <v>6</v>
    <v>7</v>
    <v>14364</v>
    <v>3479</v>
    <v>3</v>
    <v>Johnson County is a county located in the U.S. state of Texas. As of the 2020 census, its population was 179,927. Its county seat is Cleburne. Johnson County is named for Middleton Johnson, a Texas Ranger, soldier, and politician. Johnson County is included in the Dallas–Fort Worth–Arlington metropolitan statistical area.</v>
    <v>15037</v>
    <v>15038</v>
    <v>Johnson</v>
    <v>15039</v>
    <v>8</v>
    <v>Johnson</v>
    <v>mdp/vdpid/10037456</v>
  </rv>
  <rv s="0">
    <v>536870912</v>
    <v>Jones</v>
    <v>d917ab66-0210-5bda-c124-f4dad98d7967</v>
    <v>en-US</v>
    <v>Map</v>
  </rv>
  <rv s="0">
    <v>536870912</v>
    <v>Stamford</v>
    <v>13db1d05-288e-6181-38f8-5ed3d809fd8b</v>
    <v>en-US</v>
    <v>Map</v>
  </rv>
  <rv s="3">
    <v>https://www.bing.com/search?q=jones+county+texas&amp;form=skydnc</v>
    <v>Learn more on Bing</v>
  </rv>
  <rv s="1">
    <fb>19817</fb>
    <v>8</v>
  </rv>
  <rv s="8">
    <v>#VALUE!</v>
    <v>en-US</v>
    <v>d917ab66-0210-5bda-c124-f4dad98d7967</v>
    <v>536870912</v>
    <v>1</v>
    <v>7569</v>
    <v>31</v>
    <v>Jones</v>
    <v>17</v>
    <v>27</v>
    <v>Map</v>
    <v>6</v>
    <v>7</v>
    <v>14364</v>
    <v>6520</v>
    <v>3</v>
    <v>Jones County is a county located in the U.S. state of Texas. As of the 2020 census, its population was 19,663. Its county seat is Anson. The county was created in 1858 and organized in 1881. Both the county and its county seat are named for Anson Jones, the fourth and final president of the Republic of Texas.</v>
    <v>15042</v>
    <v>15043</v>
    <v>Jones</v>
    <v>15044</v>
    <v>Jones</v>
    <v>mdp/vdpid/10037457</v>
  </rv>
  <rv s="0">
    <v>536870912</v>
    <v>Karnes</v>
    <v>7b361cab-3ee5-477e-8858-7771f37c939c</v>
    <v>en-US</v>
    <v>Map</v>
  </rv>
  <rv s="0">
    <v>536870912</v>
    <v>Kenedy</v>
    <v>d0dcfe6a-b2f1-7883-075a-57ac09c74498</v>
    <v>en-US</v>
    <v>Map</v>
  </rv>
  <rv s="3">
    <v>https://www.bing.com/search?q=karnes+county+texas&amp;form=skydnc</v>
    <v>Learn more on Bing</v>
  </rv>
  <rv s="1">
    <fb>15650</fb>
    <v>8</v>
  </rv>
  <rv s="8">
    <v>#VALUE!</v>
    <v>en-US</v>
    <v>7b361cab-3ee5-477e-8858-7771f37c939c</v>
    <v>536870912</v>
    <v>1</v>
    <v>7571</v>
    <v>31</v>
    <v>Karnes</v>
    <v>17</v>
    <v>27</v>
    <v>Map</v>
    <v>6</v>
    <v>7</v>
    <v>14364</v>
    <v>10001</v>
    <v>3</v>
    <v>Karnes County is a county in the U.S. state of Texas. As of the 2020 census, the population was 14,710. Its county seat is Karnes City. The county is named for Henry Karnes, a soldier in the Texas Revolution. The former San Antonio and Aransas Pass Railway passed through Karnes County in its connection linking San Antonio with Corpus Christi.</v>
    <v>15047</v>
    <v>15048</v>
    <v>Karnes</v>
    <v>15049</v>
    <v>Karnes</v>
    <v>mdp/vdpid/10037458</v>
  </rv>
  <rv s="0">
    <v>536870912</v>
    <v>Kaufman</v>
    <v>a9cd0355-ba67-2f32-ebbe-de828d53fadd</v>
    <v>en-US</v>
    <v>Map</v>
  </rv>
  <rv s="1">
    <fb>2090.1204050400002</fb>
    <v>8</v>
  </rv>
  <rv s="0">
    <v>536870912</v>
    <v>Forney</v>
    <v>d66a09dc-caf6-d1de-b2d4-8e488cffb69f</v>
    <v>en-US</v>
    <v>Map</v>
  </rv>
  <rv s="3">
    <v>https://www.bing.com/search?q=kaufman+county+texas&amp;form=skydnc</v>
    <v>Learn more on Bing</v>
  </rv>
  <rv s="1">
    <fb>128622</fb>
    <v>8</v>
  </rv>
  <rv s="7">
    <v>#VALUE!</v>
    <v>en-US</v>
    <v>a9cd0355-ba67-2f32-ebbe-de828d53fadd</v>
    <v>536870912</v>
    <v>1</v>
    <v>7575</v>
    <v>25</v>
    <v>Kaufman</v>
    <v>26</v>
    <v>27</v>
    <v>Map</v>
    <v>6</v>
    <v>7</v>
    <v>14364</v>
    <v>15052</v>
    <v>3</v>
    <v>Kaufman County is a county in the northeast area of the U.S. state of Texas. As of the 2020 census, its population was 145,310. Its county seat is Kaufman. Both the county, established in 1848, and the city were named for David S. Kaufman, a U.S. Representative and diplomat from Texas.</v>
    <v>15053</v>
    <v>15054</v>
    <v>Kaufman</v>
    <v>15055</v>
    <v>8</v>
    <v>Kaufman</v>
    <v>mdp/vdpid/10037459</v>
  </rv>
  <rv s="0">
    <v>536870912</v>
    <v>Kendall</v>
    <v>6d983f18-56d5-32e3-8611-40c78c89b025</v>
    <v>en-US</v>
    <v>Map</v>
  </rv>
  <rv s="0">
    <v>536870912</v>
    <v>Boerne</v>
    <v>23cfb109-f622-954b-5679-32d1576781da</v>
    <v>en-US</v>
    <v>Map</v>
  </rv>
  <rv s="3">
    <v>https://www.bing.com/search?q=kendall+county+texas&amp;form=skydnc</v>
    <v>Learn more on Bing</v>
  </rv>
  <rv s="1">
    <fb>45641</fb>
    <v>8</v>
  </rv>
  <rv s="7">
    <v>#VALUE!</v>
    <v>en-US</v>
    <v>6d983f18-56d5-32e3-8611-40c78c89b025</v>
    <v>536870912</v>
    <v>1</v>
    <v>7578</v>
    <v>25</v>
    <v>Kendall</v>
    <v>26</v>
    <v>27</v>
    <v>Map</v>
    <v>6</v>
    <v>7</v>
    <v>14364</v>
    <v>7392</v>
    <v>3</v>
    <v>Kendall County is a county located on the Edwards Plateau in the U.S. state of Texas. In 2020 census, its population was 44,279. Its county seat is Boerne. The county is named for George Wilkins Kendall, a journalist and Mexican–American War correspondent.</v>
    <v>15058</v>
    <v>15059</v>
    <v>Kendall</v>
    <v>15060</v>
    <v>8</v>
    <v>Kendall</v>
    <v>mdp/vdpid/10037460</v>
  </rv>
  <rv s="0">
    <v>536870912</v>
    <v>Kenedy County</v>
    <v>530e562e-e3dc-8b0b-3f7a-7c5e7c42d5f7</v>
    <v>en-US</v>
    <v>Map</v>
  </rv>
  <rv s="0">
    <v>536870912</v>
    <v>Sarita</v>
    <v>afa02220-db8d-834d-e088-3579e31b0b50</v>
    <v>en-US</v>
    <v>Map</v>
  </rv>
  <rv s="3">
    <v>https://www.bing.com/search?q=kenedy+county+texas&amp;form=skydnc</v>
    <v>Learn more on Bing</v>
  </rv>
  <rv s="1">
    <fb>442</fb>
    <v>8</v>
  </rv>
  <rv s="8">
    <v>#VALUE!</v>
    <v>en-US</v>
    <v>530e562e-e3dc-8b0b-3f7a-7c5e7c42d5f7</v>
    <v>536870912</v>
    <v>1</v>
    <v>7580</v>
    <v>31</v>
    <v>Kenedy County</v>
    <v>17</v>
    <v>27</v>
    <v>Map</v>
    <v>6</v>
    <v>7</v>
    <v>14364</v>
    <v>9505</v>
    <v>3</v>
    <v>Kenedy County is a county located in the U.S. state of Texas. As of the 2020 census, its population was 350. It is the third-least populous county in Texas and fourth-least populous in the United States. Its county seat is Sarita. The county was created in 1921 from parts of Hidalgo and Willacy counties and is named for Mifflin Kenedy, an early area rancher and steamboat operator.</v>
    <v>15063</v>
    <v>15064</v>
    <v>Kenedy County</v>
    <v>15065</v>
    <v>Kenedy County</v>
    <v>mdp/vdpid/10037461</v>
  </rv>
  <rv s="0">
    <v>536870912</v>
    <v>Kent County</v>
    <v>01a4ed63-b0cd-d372-9327-91d9d4a79f6b</v>
    <v>en-US</v>
    <v>Map</v>
  </rv>
  <rv s="1">
    <fb>2338.7592636300001</fb>
    <v>8</v>
  </rv>
  <rv s="0">
    <v>536870912</v>
    <v>Jayton</v>
    <v>b051b877-7c35-25f3-92a6-e8973336fa83</v>
    <v>en-US</v>
    <v>Map</v>
  </rv>
  <rv s="3">
    <v>https://www.bing.com/search?q=kent+county+texas&amp;form=skydnc</v>
    <v>Learn more on Bing</v>
  </rv>
  <rv s="1">
    <fb>726</fb>
    <v>8</v>
  </rv>
  <rv s="8">
    <v>#VALUE!</v>
    <v>en-US</v>
    <v>01a4ed63-b0cd-d372-9327-91d9d4a79f6b</v>
    <v>536870912</v>
    <v>1</v>
    <v>7582</v>
    <v>31</v>
    <v>Kent County</v>
    <v>17</v>
    <v>27</v>
    <v>Map</v>
    <v>6</v>
    <v>7</v>
    <v>14364</v>
    <v>15068</v>
    <v>3</v>
    <v>Kent County is a county located in the U.S. state of Texas. As of the 2020 census, its population was 753, making it the sixth-least populous county in Texas. Its county seat is Jayton. The county was created in 1876 and later organized in 1892. It is named for Andrew Kent, who died at the Battle of the Alamo. Kent County is a prohibition or entirely dry county.</v>
    <v>15069</v>
    <v>15070</v>
    <v>Kent County</v>
    <v>15071</v>
    <v>Kent County</v>
    <v>mdp/vdpid/10037462</v>
  </rv>
  <rv s="0">
    <v>536870912</v>
    <v>Kerr County</v>
    <v>63d8cac3-dafe-6646-7879-e915113e2ac9</v>
    <v>en-US</v>
    <v>Map</v>
  </rv>
  <rv s="1">
    <fb>2869.7068262500002</fb>
    <v>8</v>
  </rv>
  <rv s="0">
    <v>536870912</v>
    <v>Kerrville</v>
    <v>89452d87-539d-a1b9-7a79-f813bf60a6f0</v>
    <v>en-US</v>
    <v>Map</v>
  </rv>
  <rv s="3">
    <v>https://www.bing.com/search?q=kerr+county+texas&amp;form=skydnc</v>
    <v>Learn more on Bing</v>
  </rv>
  <rv s="1">
    <fb>52405</fb>
    <v>8</v>
  </rv>
  <rv s="7">
    <v>#VALUE!</v>
    <v>en-US</v>
    <v>63d8cac3-dafe-6646-7879-e915113e2ac9</v>
    <v>536870912</v>
    <v>1</v>
    <v>7585</v>
    <v>25</v>
    <v>Kerr County</v>
    <v>26</v>
    <v>27</v>
    <v>Map</v>
    <v>6</v>
    <v>7</v>
    <v>14364</v>
    <v>15074</v>
    <v>3</v>
    <v>Kerr County is a county located on the Edwards Plateau in the U.S. state of Texas. As of the 2020 census, its population was 52,598. Its county seat is Kerrville. The county was named by Joshua D. Brown for his fellow Kentucky native, James Kerr, a congressman of the Republic of Texas. The Kerrville, TX Micropolitan Statistical Area includes all of Kerr County.</v>
    <v>15075</v>
    <v>15076</v>
    <v>Kerr County</v>
    <v>15077</v>
    <v>8</v>
    <v>Kerr County</v>
    <v>mdp/vdpid/10037463</v>
  </rv>
  <rv s="0">
    <v>536870912</v>
    <v>Kimble County</v>
    <v>97a016d4-e5e8-cb43-9aa7-972a85831c7c</v>
    <v>en-US</v>
    <v>Map</v>
  </rv>
  <rv s="1">
    <fb>3240.0751260299999</fb>
    <v>8</v>
  </rv>
  <rv s="0">
    <v>536870912</v>
    <v>Junction</v>
    <v>e63d2ea0-4916-f095-9280-ea4e45d7cfdc</v>
    <v>en-US</v>
    <v>Map</v>
  </rv>
  <rv s="3">
    <v>https://www.bing.com/search?q=kimble+county+texas&amp;form=skydnc</v>
    <v>Learn more on Bing</v>
  </rv>
  <rv s="1">
    <fb>4362</fb>
    <v>8</v>
  </rv>
  <rv s="8">
    <v>#VALUE!</v>
    <v>en-US</v>
    <v>97a016d4-e5e8-cb43-9aa7-972a85831c7c</v>
    <v>536870912</v>
    <v>1</v>
    <v>7588</v>
    <v>31</v>
    <v>Kimble County</v>
    <v>17</v>
    <v>27</v>
    <v>Map</v>
    <v>6</v>
    <v>7</v>
    <v>14364</v>
    <v>15080</v>
    <v>3</v>
    <v>Kimble County is a county located on the Edwards Plateau in the U.S. state of Texas. As of the 2020 census, its population was 4,286. Its county seat is Junction. The county was created in 1858 and organized in 1876. It is named for George C. Kimble, who died at the Battle of the Alamo.</v>
    <v>15081</v>
    <v>15082</v>
    <v>Kimble County</v>
    <v>15083</v>
    <v>Kimble County</v>
    <v>mdp/vdpid/10037464</v>
  </rv>
  <rv s="0">
    <v>536870912</v>
    <v>King</v>
    <v>f8fed5cb-812c-a9a0-f85e-5ebc5a708530</v>
    <v>en-US</v>
    <v>Map</v>
  </rv>
  <rv s="2">
    <v>492</v>
    <v>6</v>
    <v>7592</v>
    <v>6</v>
    <v>0</v>
    <v>Image of King</v>
  </rv>
  <rv s="0">
    <v>536870912</v>
    <v>Guthrie</v>
    <v>6b88bbd6-fb23-2e5e-307d-e4fb39445386</v>
    <v>en-US</v>
    <v>Map</v>
  </rv>
  <rv s="3">
    <v>https://www.bing.com/search?q=king+county+texas&amp;form=skydnc</v>
    <v>Learn more on Bing</v>
  </rv>
  <rv s="1">
    <fb>277</fb>
    <v>8</v>
  </rv>
  <rv s="9">
    <v>#VALUE!</v>
    <v>en-US</v>
    <v>f8fed5cb-812c-a9a0-f85e-5ebc5a708530</v>
    <v>536870912</v>
    <v>1</v>
    <v>7591</v>
    <v>41</v>
    <v>King</v>
    <v>17</v>
    <v>18</v>
    <v>Map</v>
    <v>6</v>
    <v>7</v>
    <v>14364</v>
    <v>374</v>
    <v>3</v>
    <v>King County is a county located in the U.S. state of Texas. As of the 2020 census, its population was 265, making it the second-smallest county in Texas and the third-smallest county in the United States. King County has no incorporated communities. Its county seat is the Census Designated Place of Guthrie. The county was created in 1876 and organized in 1891. It is named for William Philip King, who died at the Battle of the Alamo.</v>
    <v>15086</v>
    <v>15087</v>
    <v>15088</v>
    <v>King</v>
    <v>15089</v>
    <v>King</v>
    <v>mdp/vdpid/10037465</v>
  </rv>
  <rv s="0">
    <v>536870912</v>
    <v>Kinney</v>
    <v>737b0746-d3e9-af44-1846-dffe3200eee7</v>
    <v>en-US</v>
    <v>Map</v>
  </rv>
  <rv s="1">
    <fb>3535.3337706100001</fb>
    <v>8</v>
  </rv>
  <rv s="0">
    <v>536870912</v>
    <v>Brackettville</v>
    <v>ffd6b2a5-5916-570b-44da-e79e02708d30</v>
    <v>en-US</v>
    <v>Map</v>
  </rv>
  <rv s="3">
    <v>https://www.bing.com/search?q=kinney+county+texas&amp;form=skydnc</v>
    <v>Learn more on Bing</v>
  </rv>
  <rv s="1">
    <fb>3767</fb>
    <v>8</v>
  </rv>
  <rv s="8">
    <v>#VALUE!</v>
    <v>en-US</v>
    <v>737b0746-d3e9-af44-1846-dffe3200eee7</v>
    <v>536870912</v>
    <v>1</v>
    <v>7595</v>
    <v>31</v>
    <v>Kinney</v>
    <v>17</v>
    <v>27</v>
    <v>Map</v>
    <v>6</v>
    <v>7</v>
    <v>14364</v>
    <v>15092</v>
    <v>3</v>
    <v>Kinney County is a county located in the U.S. state of Texas. As of the 2020 census, its population was 3,129. Its county seat is Brackettville. The county was created in 1850 and later organized in 1874. It is named for Henry Lawrence Kinney, an early settler.</v>
    <v>15093</v>
    <v>15094</v>
    <v>Kinney</v>
    <v>15095</v>
    <v>Kinney</v>
    <v>mdp/vdpid/10037466</v>
  </rv>
  <rv s="0">
    <v>536870912</v>
    <v>Kleberg</v>
    <v>a3981783-1be5-44b0-8af5-b14864500f12</v>
    <v>en-US</v>
    <v>Map</v>
  </rv>
  <rv s="0">
    <v>536870912</v>
    <v>Kingsville</v>
    <v>e5389ad0-0ad0-b98b-1f20-9fed413e0491</v>
    <v>en-US</v>
    <v>Map</v>
  </rv>
  <rv s="3">
    <v>https://www.bing.com/search?q=kleberg+county+texas&amp;form=skydnc</v>
    <v>Learn more on Bing</v>
  </rv>
  <rv s="1">
    <fb>31129</fb>
    <v>8</v>
  </rv>
  <rv s="8">
    <v>#VALUE!</v>
    <v>en-US</v>
    <v>a3981783-1be5-44b0-8af5-b14864500f12</v>
    <v>536870912</v>
    <v>1</v>
    <v>7598</v>
    <v>31</v>
    <v>Kleberg</v>
    <v>54</v>
    <v>55</v>
    <v>Map</v>
    <v>6</v>
    <v>7</v>
    <v>14364</v>
    <v>7598</v>
    <v>3</v>
    <v>Kleberg County is a county in the U.S. state of Texas. As of the 2020 census, its population was 31,040. The county seat is Kingsville. The county was organized in 1913 and is named for Robert J. Kleberg, an early settler.</v>
    <v>15098</v>
    <v>15099</v>
    <v>Kleberg</v>
    <v>15100</v>
    <v>Kleberg</v>
    <v>mdp/vdpid/10037467</v>
  </rv>
  <rv s="0">
    <v>536870912</v>
    <v>Knox</v>
    <v>9ccbaff7-47dd-b967-aad6-bfc13e8bc00f</v>
    <v>en-US</v>
    <v>Map</v>
  </rv>
  <rv s="0">
    <v>536870912</v>
    <v>Munday</v>
    <v>175a757e-637e-d407-c963-18e608b2d836</v>
    <v>en-US</v>
    <v>Map</v>
  </rv>
  <rv s="3">
    <v>https://www.bing.com/search?q=knox+county+texas&amp;form=skydnc</v>
    <v>Learn more on Bing</v>
  </rv>
  <rv s="1">
    <fb>3653</fb>
    <v>8</v>
  </rv>
  <rv s="8">
    <v>#VALUE!</v>
    <v>en-US</v>
    <v>9ccbaff7-47dd-b967-aad6-bfc13e8bc00f</v>
    <v>536870912</v>
    <v>1</v>
    <v>7601</v>
    <v>31</v>
    <v>Knox</v>
    <v>17</v>
    <v>27</v>
    <v>Map</v>
    <v>6</v>
    <v>7</v>
    <v>14364</v>
    <v>5539</v>
    <v>3</v>
    <v>Knox County is a county located in the U.S. state of Texas. As of the 2020 census, its population was 3,353. Its county seat is Benjamin. The county was created in 1858 and later organized in 1886. It is named for Henry Knox, an American Revolutionary War general.</v>
    <v>15103</v>
    <v>15104</v>
    <v>Knox</v>
    <v>15105</v>
    <v>Knox</v>
    <v>mdp/vdpid/10037468</v>
  </rv>
  <rv s="0">
    <v>536870912</v>
    <v>Lamar</v>
    <v>d33d9c45-7698-f4fe-ec7c-22b8cbd3ac26</v>
    <v>en-US</v>
    <v>Map</v>
  </rv>
  <rv s="3">
    <v>https://www.bing.com/search?q=lamar+county+texas&amp;form=skydnc</v>
    <v>Learn more on Bing</v>
  </rv>
  <rv s="1">
    <fb>49728</fb>
    <v>8</v>
  </rv>
  <rv s="7">
    <v>#VALUE!</v>
    <v>en-US</v>
    <v>d33d9c45-7698-f4fe-ec7c-22b8cbd3ac26</v>
    <v>536870912</v>
    <v>1</v>
    <v>7603</v>
    <v>25</v>
    <v>Lamar</v>
    <v>26</v>
    <v>27</v>
    <v>Map</v>
    <v>6</v>
    <v>7</v>
    <v>14364</v>
    <v>10913</v>
    <v>3</v>
    <v>Lamar County is a county located in the U.S. state of Texas, in the Northeast Texas region. As of the 2020 census, its population was 50,088. Its county seat is Paris. The county was formed by the Congress of the Republic of Texas on December 17, 1840, and organized the next year. It is named for Mirabeau Buonaparte Lamar, the second president of the Republic of Texas.</v>
    <v>3731</v>
    <v>15108</v>
    <v>Lamar</v>
    <v>15109</v>
    <v>8</v>
    <v>Lamar</v>
    <v>mdp/vdpid/10037470</v>
  </rv>
  <rv s="0">
    <v>536870912</v>
    <v>Lamb</v>
    <v>80dee29d-33c0-3d79-bb18-45fdec413bad</v>
    <v>en-US</v>
    <v>Map</v>
  </rv>
  <rv s="1">
    <fb>2636.6078963199998</fb>
    <v>8</v>
  </rv>
  <rv s="0">
    <v>536870912</v>
    <v>Littlefield</v>
    <v>1bbbdfac-fa51-de2c-4c42-ca25bfe18a5d</v>
    <v>en-US</v>
    <v>Map</v>
  </rv>
  <rv s="3">
    <v>https://www.bing.com/search?q=lamb+county+texas&amp;form=skydnc</v>
    <v>Learn more on Bing</v>
  </rv>
  <rv s="1">
    <fb>13158</fb>
    <v>8</v>
  </rv>
  <rv s="8">
    <v>#VALUE!</v>
    <v>en-US</v>
    <v>80dee29d-33c0-3d79-bb18-45fdec413bad</v>
    <v>536870912</v>
    <v>1</v>
    <v>7606</v>
    <v>31</v>
    <v>Lamb</v>
    <v>17</v>
    <v>27</v>
    <v>Map</v>
    <v>6</v>
    <v>7</v>
    <v>14364</v>
    <v>15112</v>
    <v>3</v>
    <v>Lamb County is a county located in the U.S. state of Texas. As of the 2020 census, its population was 13,045. Its county seat is Littlefield. The county was created in 1876, but not organized until 1908. It is named for George A. Lamb, who died in the Battle of San Jacinto.</v>
    <v>15113</v>
    <v>15114</v>
    <v>Lamb</v>
    <v>15115</v>
    <v>Lamb</v>
    <v>mdp/vdpid/10037471</v>
  </rv>
  <rv s="0">
    <v>536870912</v>
    <v>Lampasas</v>
    <v>0709164e-15be-e545-c44e-f04dd71dea72</v>
    <v>en-US</v>
    <v>Map</v>
  </rv>
  <rv s="0">
    <v>536870912</v>
    <v>Lampasas</v>
    <v>0b3fb9f4-f5ad-a537-47ab-e1318f86bed0</v>
    <v>en-US</v>
    <v>Map</v>
  </rv>
  <rv s="3">
    <v>https://www.bing.com/search?q=lampasas+county+texas&amp;form=skydnc</v>
    <v>Learn more on Bing</v>
  </rv>
  <rv s="1">
    <fb>21229</fb>
    <v>8</v>
  </rv>
  <rv s="8">
    <v>#VALUE!</v>
    <v>en-US</v>
    <v>0709164e-15be-e545-c44e-f04dd71dea72</v>
    <v>536870912</v>
    <v>1</v>
    <v>7608</v>
    <v>31</v>
    <v>Lampasas</v>
    <v>54</v>
    <v>55</v>
    <v>Map</v>
    <v>6</v>
    <v>7</v>
    <v>14364</v>
    <v>8103</v>
    <v>3</v>
    <v>Lampasas County is a county located on the Edwards Plateau in the U.S. state of Texas. As of the 2020 census, its population was 21,627. Its county seat is Lampasas. The county is named for the Lampasas River.</v>
    <v>15118</v>
    <v>15119</v>
    <v>Lampasas</v>
    <v>15120</v>
    <v>Lampasas</v>
    <v>mdp/vdpid/10037472</v>
  </rv>
  <rv s="0">
    <v>536870912</v>
    <v>La Salle</v>
    <v>b2e8114b-a1b0-4767-4b69-7067b1d09add</v>
    <v>en-US</v>
    <v>Map</v>
  </rv>
  <rv s="1">
    <fb>3869.4422368400001</fb>
    <v>8</v>
  </rv>
  <rv s="0">
    <v>536870912</v>
    <v>Cotulla</v>
    <v>2ec52d6d-a70a-e3bd-eea3-c6429cfe1442</v>
    <v>en-US</v>
    <v>Map</v>
  </rv>
  <rv s="3">
    <v>https://www.bing.com/search?q=la+salle+county+texas&amp;form=skydnc</v>
    <v>Learn more on Bing</v>
  </rv>
  <rv s="1">
    <fb>7531</fb>
    <v>8</v>
  </rv>
  <rv s="8">
    <v>#VALUE!</v>
    <v>en-US</v>
    <v>b2e8114b-a1b0-4767-4b69-7067b1d09add</v>
    <v>536870912</v>
    <v>1</v>
    <v>7610</v>
    <v>31</v>
    <v>La Salle</v>
    <v>17</v>
    <v>27</v>
    <v>Map</v>
    <v>6</v>
    <v>7</v>
    <v>14364</v>
    <v>15123</v>
    <v>3</v>
    <v>La Salle County is a county in Texas. As of the 2020 census, its population was 6,664. Its county seat is Cotulla. The county was created in 1858 and later organized in 1880. It is named for René-Robert Cavelier, Sieur de La Salle, a 17th-century French explorer.</v>
    <v>15124</v>
    <v>15125</v>
    <v>La Salle</v>
    <v>15126</v>
    <v>La Salle</v>
    <v>mdp/vdpid/10037469</v>
  </rv>
  <rv s="0">
    <v>536870912</v>
    <v>Lavaca County</v>
    <v>6acfd342-3289-43d6-8510-7007c9fa80a8</v>
    <v>en-US</v>
    <v>Map</v>
  </rv>
  <rv s="0">
    <v>536870912</v>
    <v>Hallettsville</v>
    <v>75f0b6bc-4d35-bd5e-0ea6-ffae5bd0ed8e</v>
    <v>en-US</v>
    <v>Map</v>
  </rv>
  <rv s="3">
    <v>https://www.bing.com/search?q=lavaca+county+texas&amp;form=skydnc</v>
    <v>Learn more on Bing</v>
  </rv>
  <rv s="1">
    <fb>20110</fb>
    <v>8</v>
  </rv>
  <rv s="8">
    <v>#VALUE!</v>
    <v>en-US</v>
    <v>6acfd342-3289-43d6-8510-7007c9fa80a8</v>
    <v>536870912</v>
    <v>1</v>
    <v>7613</v>
    <v>31</v>
    <v>Lavaca County</v>
    <v>17</v>
    <v>27</v>
    <v>Map</v>
    <v>6</v>
    <v>7</v>
    <v>14364</v>
    <v>12342</v>
    <v>3</v>
    <v>Lavaca County is a county located in the U.S. state of Texas. As of the 2010 census, its population was 20,337. Its county seat is Hallettsville. The county was created in 1846. It is named for the Lavaca River which curves its way South East through Moulton and Hallettsville before reaching the coast at Matagorda Bay.</v>
    <v>15129</v>
    <v>15130</v>
    <v>Lavaca County</v>
    <v>15131</v>
    <v>Lavaca County</v>
    <v>mdp/vdpid/10037473</v>
  </rv>
  <rv s="0">
    <v>536870912</v>
    <v>Lee</v>
    <v>c63a7846-c0c9-3005-e758-4615e591a951</v>
    <v>en-US</v>
    <v>Map</v>
  </rv>
  <rv s="0">
    <v>536870912</v>
    <v>Giddings</v>
    <v>6df14d12-3a44-52d5-14f2-f55cb593e540</v>
    <v>en-US</v>
    <v>Map</v>
  </rv>
  <rv s="3">
    <v>https://www.bing.com/search?q=lee+county+texas&amp;form=skydnc</v>
    <v>Learn more on Bing</v>
  </rv>
  <rv s="1">
    <fb>17144</fb>
    <v>8</v>
  </rv>
  <rv s="8">
    <v>#VALUE!</v>
    <v>en-US</v>
    <v>c63a7846-c0c9-3005-e758-4615e591a951</v>
    <v>536870912</v>
    <v>1</v>
    <v>7616</v>
    <v>31</v>
    <v>Lee</v>
    <v>17</v>
    <v>27</v>
    <v>Map</v>
    <v>6</v>
    <v>7</v>
    <v>14364</v>
    <v>3707</v>
    <v>3</v>
    <v>Lee County is a county located in the U.S. state of Texas. As of the 2020 census, its population was 17,478. Its county seat is Giddings. The county is named for Confederate General Robert E. Lee and has many Confederate memorials and monuments to the Confederate States of America.</v>
    <v>15134</v>
    <v>15135</v>
    <v>Lee</v>
    <v>15136</v>
    <v>Lee</v>
    <v>mdp/vdpid/10037474</v>
  </rv>
  <rv s="0">
    <v>536870912</v>
    <v>Leon</v>
    <v>31bdd4a1-9357-41da-6b11-00d19a5d6d84</v>
    <v>en-US</v>
    <v>Map</v>
  </rv>
  <rv s="2">
    <v>493</v>
    <v>6</v>
    <v>7620</v>
    <v>6</v>
    <v>0</v>
    <v>Image of Leon</v>
  </rv>
  <rv s="0">
    <v>536870912</v>
    <v>Buffalo</v>
    <v>50ab92b2-270e-fd4b-d5fb-53895444919c</v>
    <v>en-US</v>
    <v>Map</v>
  </rv>
  <rv s="3">
    <v>https://www.bing.com/search?q=leon+county+texas&amp;form=skydnc</v>
    <v>Learn more on Bing</v>
  </rv>
  <rv s="9">
    <v>#VALUE!</v>
    <v>en-US</v>
    <v>31bdd4a1-9357-41da-6b11-00d19a5d6d84</v>
    <v>536870912</v>
    <v>1</v>
    <v>7619</v>
    <v>41</v>
    <v>Leon</v>
    <v>54</v>
    <v>5</v>
    <v>Map</v>
    <v>6</v>
    <v>7</v>
    <v>14364</v>
    <v>13272</v>
    <v>3</v>
    <v>Leon County is a county in the U.S. state of Texas. As of the 2020 census, its population was 15,719. Its county seat is Centerville.</v>
    <v>15139</v>
    <v>15140</v>
    <v>15141</v>
    <v>Leon</v>
    <v>2581</v>
    <v>Leon</v>
    <v>mdp/vdpid/10037475</v>
  </rv>
  <rv s="0">
    <v>536870912</v>
    <v>Liberty</v>
    <v>f816d959-9a4f-1ad6-0a03-6deb5135f161</v>
    <v>en-US</v>
    <v>Map</v>
  </rv>
  <rv s="0">
    <v>536870912</v>
    <v>Dayton</v>
    <v>d0922f0f-bd63-9455-13b6-60eaf03611cd</v>
    <v>en-US</v>
    <v>Map</v>
  </rv>
  <rv s="3">
    <v>https://www.bing.com/search?q=liberty+county+texas&amp;form=skydnc</v>
    <v>Learn more on Bing</v>
  </rv>
  <rv s="1">
    <fb>86323</fb>
    <v>8</v>
  </rv>
  <rv s="7">
    <v>#VALUE!</v>
    <v>en-US</v>
    <v>f816d959-9a4f-1ad6-0a03-6deb5135f161</v>
    <v>536870912</v>
    <v>1</v>
    <v>7623</v>
    <v>25</v>
    <v>Liberty</v>
    <v>26</v>
    <v>27</v>
    <v>Map</v>
    <v>6</v>
    <v>7</v>
    <v>14364</v>
    <v>9309</v>
    <v>3</v>
    <v>Liberty County is a county in the U.S. state of Texas. As of the 2020 census, its population was 91,628. The county seat is Liberty. The county was created in 1831 as a municipality in Mexico and organized as a county in 1837. It is named for the popular American ideal of liberty.</v>
    <v>15144</v>
    <v>15145</v>
    <v>Liberty</v>
    <v>15146</v>
    <v>8</v>
    <v>Liberty</v>
    <v>mdp/vdpid/10037476</v>
  </rv>
  <rv s="0">
    <v>536870912</v>
    <v>Limestone</v>
    <v>4646d827-679c-fc36-876a-2dc4eed3d7cd</v>
    <v>en-US</v>
    <v>Map</v>
  </rv>
  <rv s="0">
    <v>536870912</v>
    <v>Mexia</v>
    <v>922482c9-63db-4778-4801-9ecf706be311</v>
    <v>en-US</v>
    <v>Map</v>
  </rv>
  <rv s="3">
    <v>https://www.bing.com/search?q=limestone+county+texas&amp;form=skydnc</v>
    <v>Learn more on Bing</v>
  </rv>
  <rv s="1">
    <fb>23519</fb>
    <v>8</v>
  </rv>
  <rv s="8">
    <v>#VALUE!</v>
    <v>en-US</v>
    <v>4646d827-679c-fc36-876a-2dc4eed3d7cd</v>
    <v>536870912</v>
    <v>1</v>
    <v>7626</v>
    <v>31</v>
    <v>Limestone</v>
    <v>54</v>
    <v>55</v>
    <v>Map</v>
    <v>6</v>
    <v>7</v>
    <v>14364</v>
    <v>11322</v>
    <v>3</v>
    <v>Limestone County is a county in the U.S. state of Texas. As of the 2020 census, its population was 22,146. Its county seat is Groesbeck. The county was created in 1846.</v>
    <v>15149</v>
    <v>15150</v>
    <v>Limestone</v>
    <v>15151</v>
    <v>Limestone</v>
    <v>mdp/vdpid/10037477</v>
  </rv>
  <rv s="0">
    <v>536870912</v>
    <v>Lipscomb</v>
    <v>82bbc818-3791-d930-a3ff-adb10096a27c</v>
    <v>en-US</v>
    <v>Map</v>
  </rv>
  <rv s="1">
    <fb>2413.9</fb>
    <v>8</v>
  </rv>
  <rv s="0">
    <v>536870912</v>
    <v>Booker</v>
    <v>2dc6d499-43e1-8b62-2325-175c41e62c5d</v>
    <v>en-US</v>
    <v>Map</v>
  </rv>
  <rv s="3">
    <v>https://www.bing.com/search?q=lipscomb+county+texas&amp;form=skydnc</v>
    <v>Learn more on Bing</v>
  </rv>
  <rv s="1">
    <fb>3355</fb>
    <v>8</v>
  </rv>
  <rv s="8">
    <v>#VALUE!</v>
    <v>en-US</v>
    <v>82bbc818-3791-d930-a3ff-adb10096a27c</v>
    <v>536870912</v>
    <v>1</v>
    <v>7628</v>
    <v>31</v>
    <v>Lipscomb</v>
    <v>17</v>
    <v>27</v>
    <v>Map</v>
    <v>6</v>
    <v>7</v>
    <v>14364</v>
    <v>15154</v>
    <v>3</v>
    <v>Lipscomb County is a county located in the U.S. state of Texas. As of the 2020 census, its population was 3,059. Its county seat is Lipscomb. The county was created in 1876 and organized in 1887. It is named for Judge Abner Smith Lipscomb, a secretary of state of the Republic of Texas.</v>
    <v>15155</v>
    <v>15156</v>
    <v>Lipscomb</v>
    <v>15157</v>
    <v>Lipscomb</v>
    <v>mdp/vdpid/10037478</v>
  </rv>
  <rv s="0">
    <v>536870912</v>
    <v>Live Oak County</v>
    <v>5667a97b-8242-c6d4-a241-34ddd9947cca</v>
    <v>en-US</v>
    <v>Map</v>
  </rv>
  <rv s="0">
    <v>536870912</v>
    <v>George West</v>
    <v>fbc7cf6c-22f9-951b-28c4-4d44be2e190a</v>
    <v>en-US</v>
    <v>Map</v>
  </rv>
  <rv s="3">
    <v>https://www.bing.com/search?q=live+oak+county+texas&amp;form=skydnc</v>
    <v>Learn more on Bing</v>
  </rv>
  <rv s="1">
    <fb>12166</fb>
    <v>8</v>
  </rv>
  <rv s="8">
    <v>#VALUE!</v>
    <v>en-US</v>
    <v>5667a97b-8242-c6d4-a241-34ddd9947cca</v>
    <v>536870912</v>
    <v>1</v>
    <v>7631</v>
    <v>31</v>
    <v>Live Oak County</v>
    <v>54</v>
    <v>55</v>
    <v>Map</v>
    <v>6</v>
    <v>7</v>
    <v>14364</v>
    <v>3414</v>
    <v>3</v>
    <v>Live Oak County is a county located in the U.S. state of Texas. As of the 2020 census, its population was 11,335. Its county seat is George West. The county was named for the groves of live oak within its borders.</v>
    <v>15160</v>
    <v>15161</v>
    <v>Live Oak County</v>
    <v>15162</v>
    <v>Live Oak County</v>
    <v>mdp/vdpid/10037479</v>
  </rv>
  <rv s="0">
    <v>536870912</v>
    <v>Llano</v>
    <v>6aac1cac-df59-32f4-f56d-c4746a2ee6fc</v>
    <v>en-US</v>
    <v>Map</v>
  </rv>
  <rv s="0">
    <v>536870912</v>
    <v>Kingsland</v>
    <v>673457a7-c54a-a73c-c02b-e79237bcbce4</v>
    <v>en-US</v>
    <v>Map</v>
  </rv>
  <rv s="3">
    <v>https://www.bing.com/search?q=llano+county+texas&amp;form=skydnc</v>
    <v>Learn more on Bing</v>
  </rv>
  <rv s="1">
    <fb>21646</fb>
    <v>8</v>
  </rv>
  <rv s="7">
    <v>#VALUE!</v>
    <v>en-US</v>
    <v>6aac1cac-df59-32f4-f56d-c4746a2ee6fc</v>
    <v>536870912</v>
    <v>1</v>
    <v>7634</v>
    <v>25</v>
    <v>Llano</v>
    <v>4</v>
    <v>55</v>
    <v>Map</v>
    <v>6</v>
    <v>7</v>
    <v>14364</v>
    <v>12465</v>
    <v>3</v>
    <v>Llano County is a county located on the Edwards Plateau in the U.S. state of Texas. As of the 2020 census, its population was 21,243. Its county seat is Llano, and the county is named for the Llano River.</v>
    <v>15165</v>
    <v>15166</v>
    <v>Llano</v>
    <v>15167</v>
    <v>8</v>
    <v>Llano</v>
    <v>mdp/vdpid/10037480</v>
  </rv>
  <rv s="0">
    <v>536870912</v>
    <v>Loving County</v>
    <v>03428a36-624e-3f90-587e-84756331e60b</v>
    <v>en-US</v>
    <v>Map</v>
  </rv>
  <rv s="0">
    <v>536870912</v>
    <v>Mentone</v>
    <v>921d04ba-636d-e34c-a82c-51f636546723</v>
    <v>en-US</v>
    <v>Map</v>
  </rv>
  <rv s="3">
    <v>https://www.bing.com/search?q=loving+county+texas&amp;form=skydnc</v>
    <v>Learn more on Bing</v>
  </rv>
  <rv s="1">
    <fb>152</fb>
    <v>8</v>
  </rv>
  <rv s="8">
    <v>#VALUE!</v>
    <v>en-US</v>
    <v>03428a36-624e-3f90-587e-84756331e60b</v>
    <v>536870912</v>
    <v>1</v>
    <v>7637</v>
    <v>31</v>
    <v>Loving County</v>
    <v>17</v>
    <v>27</v>
    <v>Map</v>
    <v>6</v>
    <v>7</v>
    <v>14364</v>
    <v>6355</v>
    <v>3</v>
    <v>Loving County is a county in the U.S. state of Texas. With a population of 64 per the 2020 census, it is the least-populous county in the United States. Its county seat and only community is Mentone. The county was originally created in 1887, and after being disorganized in 1897, was reorganized in 1931.</v>
    <v>15170</v>
    <v>15171</v>
    <v>Loving County</v>
    <v>15172</v>
    <v>Loving County</v>
    <v>mdp/vdpid/10037481</v>
  </rv>
  <rv s="0">
    <v>536870912</v>
    <v>Lubbock</v>
    <v>990ae137-9973-edc8-c35a-81b9adffe633</v>
    <v>en-US</v>
    <v>Map</v>
  </rv>
  <rv s="0">
    <v>536870912</v>
    <v>Lubbock</v>
    <v>1e2b72af-38cd-4ff8-bad9-12d00a490845</v>
    <v>en-US</v>
    <v>Map</v>
  </rv>
  <rv s="3">
    <v>https://www.bing.com/search?q=lubbock+county+tx&amp;form=skydnc</v>
    <v>Learn more on Bing</v>
  </rv>
  <rv s="1">
    <fb>307412</fb>
    <v>8</v>
  </rv>
  <rv s="7">
    <v>#VALUE!</v>
    <v>en-US</v>
    <v>990ae137-9973-edc8-c35a-81b9adffe633</v>
    <v>536870912</v>
    <v>1</v>
    <v>7639</v>
    <v>25</v>
    <v>Lubbock</v>
    <v>26</v>
    <v>27</v>
    <v>Map</v>
    <v>6</v>
    <v>7</v>
    <v>14364</v>
    <v>5545</v>
    <v>3</v>
    <v>Lubbock County is a county located in the U.S. state of Texas. The 2020 census placed the population at 310,639. Its county seat and largest city is Lubbock. The county was created in 1876 and organized in 1891. It is named for Thomas Saltus Lubbock, a Confederate colonel and Texas Ranger.</v>
    <v>15175</v>
    <v>15176</v>
    <v>Lubbock</v>
    <v>15177</v>
    <v>8</v>
    <v>Lubbock</v>
    <v>mdp/vdpid/10037482</v>
  </rv>
  <rv s="0">
    <v>536870912</v>
    <v>Lynn County</v>
    <v>0173fa91-d492-0af4-ba99-3d6fb32ea52f</v>
    <v>en-US</v>
    <v>Map</v>
  </rv>
  <rv s="0">
    <v>536870912</v>
    <v>Tahoka</v>
    <v>88d52446-e934-a2cf-c935-2b25c3f4b955</v>
    <v>en-US</v>
    <v>Map</v>
  </rv>
  <rv s="3">
    <v>https://www.bing.com/search?q=lynn+county+texas&amp;form=skydnc</v>
    <v>Learn more on Bing</v>
  </rv>
  <rv s="1">
    <fb>5877</fb>
    <v>8</v>
  </rv>
  <rv s="8">
    <v>#VALUE!</v>
    <v>en-US</v>
    <v>0173fa91-d492-0af4-ba99-3d6fb32ea52f</v>
    <v>536870912</v>
    <v>1</v>
    <v>7641</v>
    <v>31</v>
    <v>Lynn County</v>
    <v>17</v>
    <v>27</v>
    <v>Map</v>
    <v>6</v>
    <v>7</v>
    <v>14364</v>
    <v>2186</v>
    <v>3</v>
    <v>Lynn County is a county in the U.S. state of Texas. As of the 2020 census, its population was 5,596. Its county seat is Tahoka. The county was created in 1876 and organized in 1903. Lynn County, along with Crosby and Lubbock Counties, is part of the Lubbock Metropolitan Statistical Area. The Lubbock MSA and Levelland Micropolitan Statistical Area, encompassing only Hockley County, form the larger Lubbock–Levelland Combined Statistical Area.</v>
    <v>15180</v>
    <v>15181</v>
    <v>Lynn County</v>
    <v>15182</v>
    <v>Lynn County</v>
    <v>mdp/vdpid/10037483</v>
  </rv>
  <rv s="0">
    <v>536870912</v>
    <v>McCulloch</v>
    <v>e8250a8e-5d14-98fb-6fe7-0c907349426c</v>
    <v>en-US</v>
    <v>Map</v>
  </rv>
  <rv s="0">
    <v>536870912</v>
    <v>Brady</v>
    <v>b0ef999b-87ee-f2c2-e31a-c7d9d89c2559</v>
    <v>en-US</v>
    <v>Map</v>
  </rv>
  <rv s="3">
    <v>https://www.bing.com/search?q=mcculloch+county+texas&amp;form=skydnc</v>
    <v>Learn more on Bing</v>
  </rv>
  <rv s="1">
    <fb>7987</fb>
    <v>8</v>
  </rv>
  <rv s="8">
    <v>#VALUE!</v>
    <v>en-US</v>
    <v>e8250a8e-5d14-98fb-6fe7-0c907349426c</v>
    <v>536870912</v>
    <v>1</v>
    <v>7644</v>
    <v>31</v>
    <v>McCulloch</v>
    <v>17</v>
    <v>27</v>
    <v>Map</v>
    <v>6</v>
    <v>7</v>
    <v>14364</v>
    <v>5533</v>
    <v>3</v>
    <v>McCulloch County is a county located on the Edwards Plateau in the U.S. state of Texas. At the 2020 census, its population was 7,630. Its county seat is Brady. The county was created in 1856 and later organized in 1876. It is named for Benjamin McCulloch, a famous Texas Ranger and Confederate general.</v>
    <v>15185</v>
    <v>15186</v>
    <v>McCulloch</v>
    <v>15187</v>
    <v>McCulloch</v>
    <v>mdp/vdpid/10037490</v>
  </rv>
  <rv s="0">
    <v>536870912</v>
    <v>McLennan</v>
    <v>a90627f8-9774-2ad4-85b2-5b868c8721ca</v>
    <v>en-US</v>
    <v>Map</v>
  </rv>
  <rv s="0">
    <v>536870912</v>
    <v>Waco</v>
    <v>495ac902-aac5-4c07-996b-530a4b69bb51</v>
    <v>en-US</v>
    <v>Map</v>
  </rv>
  <rv s="3">
    <v>https://www.bing.com/search?q=mclennan+county+texas&amp;form=skydnc</v>
    <v>Learn more on Bing</v>
  </rv>
  <rv s="1">
    <fb>263115</fb>
    <v>8</v>
  </rv>
  <rv s="7">
    <v>#VALUE!</v>
    <v>en-US</v>
    <v>a90627f8-9774-2ad4-85b2-5b868c8721ca</v>
    <v>536870912</v>
    <v>1</v>
    <v>7647</v>
    <v>25</v>
    <v>McLennan</v>
    <v>26</v>
    <v>27</v>
    <v>Map</v>
    <v>6</v>
    <v>2234</v>
    <v>14364</v>
    <v>3343</v>
    <v>3</v>
    <v>McLennan County is a county located on the Edwards Plateau in Central Texas. As of the 2020 census, its population was 260,579. Its county seat and largest city is Waco. The U.S. census 2021 county population estimate is 263,115. The county is named for Neil McLennan, an early Scottish settler who worked to push back the Indians in early Texas.</v>
    <v>15190</v>
    <v>15191</v>
    <v>McLennan</v>
    <v>15192</v>
    <v>8</v>
    <v>McLennan</v>
    <v>mdp/vdpid/10037491</v>
  </rv>
  <rv s="0">
    <v>536870912</v>
    <v>McMullen</v>
    <v>87f49ae4-a6a0-ba28-fced-156880dc8be8</v>
    <v>en-US</v>
    <v>Map</v>
  </rv>
  <rv s="1">
    <fb>2960.3564101100001</fb>
    <v>8</v>
  </rv>
  <rv s="2">
    <v>494</v>
    <v>6</v>
    <v>7651</v>
    <v>6</v>
    <v>0</v>
    <v>Image of McMullen</v>
  </rv>
  <rv s="0">
    <v>536870912</v>
    <v>Tilden</v>
    <v>89b1d176-2280-bfd0-c762-c035306288e1</v>
    <v>en-US</v>
    <v>Map</v>
  </rv>
  <rv s="3">
    <v>https://www.bing.com/search?q=mcmullen+county+texas&amp;form=skydnc</v>
    <v>Learn more on Bing</v>
  </rv>
  <rv s="9">
    <v>#VALUE!</v>
    <v>en-US</v>
    <v>87f49ae4-a6a0-ba28-fced-156880dc8be8</v>
    <v>536870912</v>
    <v>1</v>
    <v>7650</v>
    <v>41</v>
    <v>McMullen</v>
    <v>17</v>
    <v>18</v>
    <v>Map</v>
    <v>6</v>
    <v>7</v>
    <v>14364</v>
    <v>15195</v>
    <v>3</v>
    <v>McMullen County is a county located in the U.S. state of Texas. As of the 2020 census, its population was 600, making it the fourth-least populous county in Texas. Its county seat is Tilden. The county was established from parts of Bexar County, Atascosa County, and Live Oak County in 1858 and later organized in 1877. It is named for John McMullen, founder of a colony in Texas. The McMullen County Courthouse was designed by the architect W.C. Stephenson, originally from Buffalo, New York. Stephenson also designed some 50 buildings in Beeville, including the Bee County Courthouse.</v>
    <v>15196</v>
    <v>15197</v>
    <v>15198</v>
    <v>McMullen</v>
    <v>9881</v>
    <v>McMullen</v>
    <v>mdp/vdpid/10037492</v>
  </rv>
  <rv s="0">
    <v>536870912</v>
    <v>Madison</v>
    <v>8eb47ae0-f019-9812-f4a7-24c868877327</v>
    <v>en-US</v>
    <v>Map</v>
  </rv>
  <rv s="1">
    <fb>1222.4743880799999</fb>
    <v>8</v>
  </rv>
  <rv s="0">
    <v>536870912</v>
    <v>Madisonville</v>
    <v>404d337a-993a-a83f-1d2f-95908ffdafea</v>
    <v>en-US</v>
    <v>Map</v>
  </rv>
  <rv s="3">
    <v>https://www.bing.com/search?q=madison+county+texas&amp;form=skydnc</v>
    <v>Learn more on Bing</v>
  </rv>
  <rv s="1">
    <fb>14422</fb>
    <v>8</v>
  </rv>
  <rv s="8">
    <v>#VALUE!</v>
    <v>en-US</v>
    <v>8eb47ae0-f019-9812-f4a7-24c868877327</v>
    <v>536870912</v>
    <v>1</v>
    <v>7653</v>
    <v>31</v>
    <v>Madison</v>
    <v>17</v>
    <v>27</v>
    <v>Map</v>
    <v>6</v>
    <v>7</v>
    <v>14364</v>
    <v>15201</v>
    <v>3</v>
    <v>Madison County is a county located in the U.S. state of Texas. As of the 2020 census, its population was 13,455. Its seat is Madisonville. The county was created in 1853 and organized the next year. It is named for James Madison, the fourth President of the United States.</v>
    <v>15202</v>
    <v>15203</v>
    <v>Madison</v>
    <v>15204</v>
    <v>Madison</v>
    <v>mdp/vdpid/10037484</v>
  </rv>
  <rv s="0">
    <v>536870912</v>
    <v>Marion</v>
    <v>1820c322-24f9-c84f-d95a-6006a7ec9630</v>
    <v>en-US</v>
    <v>Map</v>
  </rv>
  <rv s="0">
    <v>536870912</v>
    <v>Jefferson</v>
    <v>ca922a21-1e5a-e631-28f0-77778adef49f</v>
    <v>en-US</v>
    <v>Map</v>
  </rv>
  <rv s="3">
    <v>https://www.bing.com/search?q=marion+county+texas&amp;form=skydnc</v>
    <v>Learn more on Bing</v>
  </rv>
  <rv s="1">
    <fb>9928</fb>
    <v>8</v>
  </rv>
  <rv s="8">
    <v>#VALUE!</v>
    <v>en-US</v>
    <v>1820c322-24f9-c84f-d95a-6006a7ec9630</v>
    <v>536870912</v>
    <v>1</v>
    <v>7656</v>
    <v>31</v>
    <v>Marion</v>
    <v>17</v>
    <v>27</v>
    <v>Map</v>
    <v>6</v>
    <v>7</v>
    <v>14364</v>
    <v>6158</v>
    <v>3</v>
    <v>Marion County is a county located in the U.S. state of Texas. As of the 2020 census, its population was 9,725. Its county seat is Jefferson. Marion County is in East Texas and is named for Francis Marion, the Revolutionary War general from South Carolina who was nicknamed the "Swamp Fox".</v>
    <v>15207</v>
    <v>15208</v>
    <v>Marion</v>
    <v>15209</v>
    <v>Marion</v>
    <v>mdp/vdpid/10037485</v>
  </rv>
  <rv s="0">
    <v>536870912</v>
    <v>Martin</v>
    <v>b79b3193-e5d3-50cc-99e8-a77dd69555df</v>
    <v>en-US</v>
    <v>Map</v>
  </rv>
  <rv s="0">
    <v>536870912</v>
    <v>Stanton</v>
    <v>35b60b15-762a-0f26-f437-61619000e853</v>
    <v>en-US</v>
    <v>Map</v>
  </rv>
  <rv s="3">
    <v>https://www.bing.com/search?q=martin+county+texas&amp;form=skydnc</v>
    <v>Learn more on Bing</v>
  </rv>
  <rv s="1">
    <fb>5753</fb>
    <v>8</v>
  </rv>
  <rv s="8">
    <v>#VALUE!</v>
    <v>en-US</v>
    <v>b79b3193-e5d3-50cc-99e8-a77dd69555df</v>
    <v>536870912</v>
    <v>1</v>
    <v>7659</v>
    <v>31</v>
    <v>Martin</v>
    <v>54</v>
    <v>55</v>
    <v>Map</v>
    <v>6</v>
    <v>7</v>
    <v>14364</v>
    <v>10335</v>
    <v>3</v>
    <v>Martin County is a county in the U.S. state of Texas. As of the 2010 census, its population was 5,237. Its county seat is Stanton. The county was created in 1876 and organized in 1884. It is named for Wylie Martin, an early settler.</v>
    <v>15212</v>
    <v>15213</v>
    <v>Martin</v>
    <v>15214</v>
    <v>Martin</v>
    <v>mdp/vdpid/10037486</v>
  </rv>
  <rv s="0">
    <v>536870912</v>
    <v>Mason</v>
    <v>a55672a5-2f56-9648-3daa-a98dd15ff43c</v>
    <v>en-US</v>
    <v>Map</v>
  </rv>
  <rv s="0">
    <v>536870912</v>
    <v>Mason</v>
    <v>249e2c7b-439e-7f6b-3ac8-9911cca3abb7</v>
    <v>en-US</v>
    <v>Map</v>
  </rv>
  <rv s="3">
    <v>https://www.bing.com/search?q=mason+county+texas&amp;form=skydnc</v>
    <v>Learn more on Bing</v>
  </rv>
  <rv s="8">
    <v>#VALUE!</v>
    <v>en-US</v>
    <v>a55672a5-2f56-9648-3daa-a98dd15ff43c</v>
    <v>536870912</v>
    <v>1</v>
    <v>7662</v>
    <v>31</v>
    <v>Mason</v>
    <v>54</v>
    <v>55</v>
    <v>Map</v>
    <v>6</v>
    <v>7</v>
    <v>14364</v>
    <v>15154</v>
    <v>3</v>
    <v>Mason County is a rural county located on the Edwards Plateau in the U.S. state of Texas. At the 2020 census, its population was 3,953. Its county seat is Mason. The county is named for Fort Mason, which was located in the county.</v>
    <v>15217</v>
    <v>15218</v>
    <v>Mason</v>
    <v>3452</v>
    <v>Mason</v>
    <v>mdp/vdpid/10037487</v>
  </rv>
  <rv s="0">
    <v>536870912</v>
    <v>Matagorda</v>
    <v>2d608b19-8c6f-82ef-8969-63854ae6302d</v>
    <v>en-US</v>
    <v>Map</v>
  </rv>
  <rv s="1">
    <fb>4175.0608338599995</fb>
    <v>8</v>
  </rv>
  <rv s="0">
    <v>536870912</v>
    <v>Bay City</v>
    <v>b73543e8-7e45-d588-7b3d-0d38fb3fb1aa</v>
    <v>en-US</v>
    <v>Map</v>
  </rv>
  <rv s="3">
    <v>https://www.bing.com/search?q=matagorda+county+texas&amp;form=skydnc</v>
    <v>Learn more on Bing</v>
  </rv>
  <rv s="1">
    <fb>36552</fb>
    <v>8</v>
  </rv>
  <rv s="7">
    <v>#VALUE!</v>
    <v>en-US</v>
    <v>2d608b19-8c6f-82ef-8969-63854ae6302d</v>
    <v>536870912</v>
    <v>1</v>
    <v>7665</v>
    <v>25</v>
    <v>Matagorda</v>
    <v>26</v>
    <v>27</v>
    <v>Map</v>
    <v>6</v>
    <v>7</v>
    <v>14364</v>
    <v>15221</v>
    <v>3</v>
    <v>Matagorda County is a county located in the U.S. state of Texas. As of the 2020 census, the population was 36,255. Its county seat is Bay City, not to be confused with the larger Baytown in Harris and Chambers Counties. Matagorda County is named for the canebrakes that once grew along the coast.</v>
    <v>15222</v>
    <v>15223</v>
    <v>Matagorda</v>
    <v>15224</v>
    <v>8</v>
    <v>Matagorda</v>
    <v>mdp/vdpid/10037488</v>
  </rv>
  <rv s="0">
    <v>536870912</v>
    <v>Maverick</v>
    <v>78803b7a-2061-a22b-5318-0fda9303fb3d</v>
    <v>en-US</v>
    <v>Map</v>
  </rv>
  <rv s="1">
    <fb>3346.2646385500002</fb>
    <v>8</v>
  </rv>
  <rv s="0">
    <v>536870912</v>
    <v>Eagle Pass</v>
    <v>ebbd9193-fa63-035d-655c-78968080f5c4</v>
    <v>en-US</v>
    <v>Map</v>
  </rv>
  <rv s="3">
    <v>https://www.bing.com/search?q=maverick+county+texas&amp;form=skydnc</v>
    <v>Learn more on Bing</v>
  </rv>
  <rv s="1">
    <fb>58485</fb>
    <v>8</v>
  </rv>
  <rv s="8">
    <v>#VALUE!</v>
    <v>en-US</v>
    <v>78803b7a-2061-a22b-5318-0fda9303fb3d</v>
    <v>536870912</v>
    <v>1</v>
    <v>7668</v>
    <v>31</v>
    <v>Maverick</v>
    <v>17</v>
    <v>27</v>
    <v>Map</v>
    <v>6</v>
    <v>7</v>
    <v>14364</v>
    <v>15227</v>
    <v>3</v>
    <v>Maverick County is a county located in the U.S. state of Texas. As of the 2020 census, its population was 57,887. Its county seat is Eagle Pass. The county was created in 1856 and organized in 1871. It is named for Samuel Maverick, cattleman and state legislator.</v>
    <v>15228</v>
    <v>15229</v>
    <v>Maverick</v>
    <v>15230</v>
    <v>Maverick</v>
    <v>mdp/vdpid/10037489</v>
  </rv>
  <rv s="0">
    <v>536870912</v>
    <v>Medina</v>
    <v>242488b3-7f6a-17ba-7978-255d77a6a8cb</v>
    <v>en-US</v>
    <v>Map</v>
  </rv>
  <rv s="1">
    <fb>3457.6341272999998</fb>
    <v>8</v>
  </rv>
  <rv s="0">
    <v>536870912</v>
    <v>Hondo</v>
    <v>61c9f9a8-03d7-2b5f-a022-ca62ad8aa991</v>
    <v>en-US</v>
    <v>Map</v>
  </rv>
  <rv s="3">
    <v>https://www.bing.com/search?q=medina+county+texas&amp;form=skydnc</v>
    <v>Learn more on Bing</v>
  </rv>
  <rv s="1">
    <fb>50921</fb>
    <v>8</v>
  </rv>
  <rv s="8">
    <v>#VALUE!</v>
    <v>en-US</v>
    <v>242488b3-7f6a-17ba-7978-255d77a6a8cb</v>
    <v>536870912</v>
    <v>1</v>
    <v>7671</v>
    <v>31</v>
    <v>Medina</v>
    <v>17</v>
    <v>27</v>
    <v>Map</v>
    <v>6</v>
    <v>7</v>
    <v>14364</v>
    <v>15233</v>
    <v>3</v>
    <v>Medina County is a county located in the U.S. state of Texas. As of the 2020 census, its population was 50,748. Its county seat is Hondo. The county is named for the Medina River. The extreme northern part of the county lies within the Edwards Plateau, which elevates into the Texas Hill Country. The Medina Dam, the fourth largest in the nation when completed in 1913, is listed on the National Register of Historic Places. The irrigation project, creating Medina Lake, was built by 1500 skilled workers who worked in shifts operating 24 hours a day to complete the dam in two years. Medina County is part of the San Antonio, TX Metropolitan Statistical Area.</v>
    <v>15234</v>
    <v>15235</v>
    <v>Medina</v>
    <v>15236</v>
    <v>Medina</v>
    <v>mdp/vdpid/10037493</v>
  </rv>
  <rv s="0">
    <v>536870912</v>
    <v>Menard County</v>
    <v>01d45691-d86a-7483-7b34-5352ab0cc014</v>
    <v>en-US</v>
    <v>Map</v>
  </rv>
  <rv s="0">
    <v>536870912</v>
    <v>Menard</v>
    <v>f64a3f05-83e5-60f9-6656-cd4ca8288f8e</v>
    <v>en-US</v>
    <v>Map</v>
  </rv>
  <rv s="3">
    <v>https://www.bing.com/search?q=menard+county+texas&amp;form=skydnc</v>
    <v>Learn more on Bing</v>
  </rv>
  <rv s="1">
    <fb>2139</fb>
    <v>8</v>
  </rv>
  <rv s="8">
    <v>#VALUE!</v>
    <v>en-US</v>
    <v>01d45691-d86a-7483-7b34-5352ab0cc014</v>
    <v>536870912</v>
    <v>1</v>
    <v>7673</v>
    <v>31</v>
    <v>Menard County</v>
    <v>17</v>
    <v>27</v>
    <v>Map</v>
    <v>6</v>
    <v>7</v>
    <v>14364</v>
    <v>4117</v>
    <v>3</v>
    <v>Menard County is a county located on the Edwards Plateau in the U.S. state of Texas. As of the 2020 census, its population was 1,962. The county seat is Menard. The county was created in 1858 and later organized in 1871. It is named for Michel Branamour Menard, the founder of Galveston, Texas.</v>
    <v>15239</v>
    <v>15240</v>
    <v>Menard County</v>
    <v>15241</v>
    <v>Menard County</v>
    <v>mdp/vdpid/10037494</v>
  </rv>
  <rv s="0">
    <v>536870912</v>
    <v>Midland</v>
    <v>26e9601e-f843-dc06-b00a-3ea845c93ce9</v>
    <v>en-US</v>
    <v>Map</v>
  </rv>
  <rv s="0">
    <v>536870912</v>
    <v>Midland</v>
    <v>6df07a6d-4bea-43fa-b112-dd505b7ceb83</v>
    <v>en-US</v>
    <v>Map</v>
  </rv>
  <rv s="3">
    <v>https://www.bing.com/search?q=midland+county+texas&amp;form=skydnc</v>
    <v>Learn more on Bing</v>
  </rv>
  <rv s="1">
    <fb>172578</fb>
    <v>8</v>
  </rv>
  <rv s="7">
    <v>#VALUE!</v>
    <v>en-US</v>
    <v>26e9601e-f843-dc06-b00a-3ea845c93ce9</v>
    <v>536870912</v>
    <v>1</v>
    <v>7676</v>
    <v>25</v>
    <v>Midland</v>
    <v>26</v>
    <v>27</v>
    <v>Map</v>
    <v>6</v>
    <v>7</v>
    <v>14364</v>
    <v>4117</v>
    <v>3</v>
    <v>Midland County is a county located in the U.S. state of Texas. As of 2020, the population was 169,983. The county seat is Midland. The county is so named for being halfway between Fort Worth and El Paso on the Texas and Pacific Railway. Midland County is included in the Midland, TX Metropolitan Statistical Area as well as the Midland–Odessa Combined Statistical Area.</v>
    <v>15244</v>
    <v>15245</v>
    <v>Midland</v>
    <v>15246</v>
    <v>8</v>
    <v>Midland</v>
    <v>mdp/vdpid/10037495</v>
  </rv>
  <rv s="0">
    <v>536870912</v>
    <v>Milam</v>
    <v>ebc46f1d-8bf1-0b7b-f6c4-78d78e4523b1</v>
    <v>en-US</v>
    <v>Map</v>
  </rv>
  <rv s="1">
    <fb>2646.9678487599999</fb>
    <v>8</v>
  </rv>
  <rv s="0">
    <v>536870912</v>
    <v>Rockdale</v>
    <v>528171cd-c069-c3ed-22d0-36db13d2765d</v>
    <v>en-US</v>
    <v>Map</v>
  </rv>
  <rv s="3">
    <v>https://www.bing.com/search?q=milam+county+texas&amp;form=skydnc</v>
    <v>Learn more on Bing</v>
  </rv>
  <rv s="1">
    <fb>25131</fb>
    <v>8</v>
  </rv>
  <rv s="8">
    <v>#VALUE!</v>
    <v>en-US</v>
    <v>ebc46f1d-8bf1-0b7b-f6c4-78d78e4523b1</v>
    <v>536870912</v>
    <v>1</v>
    <v>7679</v>
    <v>31</v>
    <v>Milam</v>
    <v>17</v>
    <v>27</v>
    <v>Map</v>
    <v>6</v>
    <v>7</v>
    <v>14364</v>
    <v>15249</v>
    <v>3</v>
    <v>Milam County is a county located in the U.S. state of Texas. As of the 2020 census, its population was 24,754. The county seat is Cameron. The county was created in 1834 as a municipality in Mexico and organized as a county in 1837. Milam County is named for Benjamin Rush Milam, an early settler and a soldier in the Texas Revolution.</v>
    <v>15250</v>
    <v>15251</v>
    <v>Milam</v>
    <v>15252</v>
    <v>Milam</v>
    <v>mdp/vdpid/10037496</v>
  </rv>
  <rv s="0">
    <v>536870912</v>
    <v>Mills</v>
    <v>62e190d3-f31e-8000-3379-94557dad2766</v>
    <v>en-US</v>
    <v>Map</v>
  </rv>
  <rv s="1">
    <fb>1942.49108275</fb>
    <v>8</v>
  </rv>
  <rv s="0">
    <v>536870912</v>
    <v>Goldthwaite</v>
    <v>afd3a8f9-e57e-5e6e-84d5-6129390f237d</v>
    <v>en-US</v>
    <v>Map</v>
  </rv>
  <rv s="3">
    <v>https://www.bing.com/search?q=mills+county+texas&amp;form=skydnc</v>
    <v>Learn more on Bing</v>
  </rv>
  <rv s="1">
    <fb>4921</fb>
    <v>8</v>
  </rv>
  <rv s="8">
    <v>#VALUE!</v>
    <v>en-US</v>
    <v>62e190d3-f31e-8000-3379-94557dad2766</v>
    <v>536870912</v>
    <v>1</v>
    <v>7681</v>
    <v>31</v>
    <v>Mills</v>
    <v>54</v>
    <v>55</v>
    <v>Map</v>
    <v>6</v>
    <v>7</v>
    <v>14364</v>
    <v>15255</v>
    <v>3</v>
    <v>Mills County is a county located on the Edwards Plateau in Central Texas, USA. At the 2020 census, its population was 4,456. The county seat is Goldthwaite. The county is named for John T. Mills, a justice of the Texas Supreme Court.</v>
    <v>15256</v>
    <v>15257</v>
    <v>Mills</v>
    <v>15258</v>
    <v>Mills</v>
    <v>mdp/vdpid/10037497</v>
  </rv>
  <rv s="0">
    <v>536870912</v>
    <v>Mitchell</v>
    <v>f2762fd6-b37e-51e7-3379-c1d8364c469c</v>
    <v>en-US</v>
    <v>Map</v>
  </rv>
  <rv s="0">
    <v>536870912</v>
    <v>Colorado City</v>
    <v>a51fe77e-e406-dc11-1015-36f75b13ea3a</v>
    <v>en-US</v>
    <v>Map</v>
  </rv>
  <rv s="3">
    <v>https://www.bing.com/search?q=mitchell+county+texas&amp;form=skydnc</v>
    <v>Learn more on Bing</v>
  </rv>
  <rv s="1">
    <fb>8145</fb>
    <v>8</v>
  </rv>
  <rv s="8">
    <v>#VALUE!</v>
    <v>en-US</v>
    <v>f2762fd6-b37e-51e7-3379-c1d8364c469c</v>
    <v>536870912</v>
    <v>1</v>
    <v>7684</v>
    <v>31</v>
    <v>Mitchell</v>
    <v>17</v>
    <v>27</v>
    <v>Map</v>
    <v>6</v>
    <v>7</v>
    <v>14364</v>
    <v>10335</v>
    <v>3</v>
    <v>Mitchell County is a county in the U.S. state of Texas. As of the 2020 census, its population was 8,990. Its county seat is Colorado City. The county was created in 1876 and organized in 1881. It is named for Asa and Eli Mitchell, two early settlers and soldiers in the Texas Revolution.</v>
    <v>15261</v>
    <v>15262</v>
    <v>Mitchell</v>
    <v>15263</v>
    <v>Mitchell</v>
    <v>mdp/vdpid/10037498</v>
  </rv>
  <rv s="0">
    <v>536870912</v>
    <v>Montague</v>
    <v>8c168069-ba39-b0f1-3378-43ff8a475b45</v>
    <v>en-US</v>
    <v>Map</v>
  </rv>
  <rv s="1">
    <fb>2429.4088474999999</fb>
    <v>8</v>
  </rv>
  <rv s="0">
    <v>536870912</v>
    <v>Bowie</v>
    <v>97f90825-9128-5838-bc8f-441e39c0def9</v>
    <v>en-US</v>
    <v>Map</v>
  </rv>
  <rv s="3">
    <v>https://www.bing.com/search?q=montague+county+texas&amp;form=skydnc</v>
    <v>Learn more on Bing</v>
  </rv>
  <rv s="7">
    <v>#VALUE!</v>
    <v>en-US</v>
    <v>8c168069-ba39-b0f1-3378-43ff8a475b45</v>
    <v>536870912</v>
    <v>1</v>
    <v>7686</v>
    <v>25</v>
    <v>Montague</v>
    <v>26</v>
    <v>27</v>
    <v>Map</v>
    <v>6</v>
    <v>7</v>
    <v>14364</v>
    <v>15266</v>
    <v>3</v>
    <v>Montague County is a county located in the U.S. state of Texas, established in 1857. As of the 2020 census, its population was 19,965. The county seat is Montague. The county was created in 1857 and organized the next year. It is named for Daniel Montague, a surveyor and soldier in the Mexican–American War. Republican Drew Springer, Jr., a businessman from Muenster in Cooke County, represents Montague County in the Texas House of Representatives. He carried the county in the 2012 Republican runoff election.</v>
    <v>15267</v>
    <v>15268</v>
    <v>Montague</v>
    <v>12493</v>
    <v>8</v>
    <v>Montague</v>
    <v>mdp/vdpid/10037499</v>
  </rv>
  <rv s="0">
    <v>536870912</v>
    <v>Montgomery</v>
    <v>27d3e780-702a-653d-5cb6-1ab46da66710</v>
    <v>en-US</v>
    <v>Map</v>
  </rv>
  <rv s="0">
    <v>536870912</v>
    <v>The Woodlands</v>
    <v>3d8d5938-9bb3-052c-9eb5-fc427aaa4ffb</v>
    <v>en-US</v>
    <v>Map</v>
  </rv>
  <rv s="3">
    <v>https://www.bing.com/search?q=montgomery+county+texas&amp;form=skydnc</v>
    <v>Learn more on Bing</v>
  </rv>
  <rv s="1">
    <fb>590925</fb>
    <v>8</v>
  </rv>
  <rv s="7">
    <v>#VALUE!</v>
    <v>en-US</v>
    <v>27d3e780-702a-653d-5cb6-1ab46da66710</v>
    <v>536870912</v>
    <v>1</v>
    <v>7688</v>
    <v>25</v>
    <v>Montgomery</v>
    <v>26</v>
    <v>27</v>
    <v>Map</v>
    <v>6</v>
    <v>7</v>
    <v>14364</v>
    <v>3509</v>
    <v>3</v>
    <v>Montgomery County is a county in the U.S. state of Texas. As of the 2020 U.S. census, the county had a population of 620,443. The county seat is Conroe. The county was created by an act of the Congress of the Republic of Texas on December 14, 1837, and is named for the town of Montgomery. Between 2000 and 2010, its population grew by 55%, the 24th-fastest rate of growth of any county in the United States. Between 2010 and 2020, its population grew by 36%. According to the U.S. Census Bureau, the July 1, 2021, estimated population is 648,886.</v>
    <v>15271</v>
    <v>15272</v>
    <v>Montgomery</v>
    <v>15273</v>
    <v>8</v>
    <v>Montgomery</v>
    <v>mdp/vdpid/10037500</v>
  </rv>
  <rv s="0">
    <v>536870912</v>
    <v>Moore</v>
    <v>d9968b37-45f9-cd49-a0cf-51823b7b5830</v>
    <v>en-US</v>
    <v>Map</v>
  </rv>
  <rv s="0">
    <v>536870912</v>
    <v>Dumas</v>
    <v>3d6cfb87-db0f-7553-95e2-bae9003f6a23</v>
    <v>en-US</v>
    <v>Map</v>
  </rv>
  <rv s="3">
    <v>https://www.bing.com/search?q=moore+county+texas&amp;form=skydnc</v>
    <v>Learn more on Bing</v>
  </rv>
  <rv s="1">
    <fb>21485</fb>
    <v>8</v>
  </rv>
  <rv s="8">
    <v>#VALUE!</v>
    <v>en-US</v>
    <v>d9968b37-45f9-cd49-a0cf-51823b7b5830</v>
    <v>536870912</v>
    <v>1</v>
    <v>7691</v>
    <v>31</v>
    <v>Moore</v>
    <v>17</v>
    <v>27</v>
    <v>Map</v>
    <v>6</v>
    <v>7</v>
    <v>14364</v>
    <v>13233</v>
    <v>3</v>
    <v>Moore County is a county located in the U.S. state of Texas. As of the 2020 census, its population was 21,358. The county seat is Dumas. The county was created in 1876 and organized in 1892. It is named for Edwin Ward Moore, the commander of the Texas Navy. The Dumas micropolitan statistical area includes all of Moore County.</v>
    <v>15276</v>
    <v>15277</v>
    <v>Moore</v>
    <v>15278</v>
    <v>Moore</v>
    <v>mdp/vdpid/10037501</v>
  </rv>
  <rv s="0">
    <v>536870912</v>
    <v>Morris County</v>
    <v>72ae9fb8-e80e-d363-4901-6838868d5b52</v>
    <v>en-US</v>
    <v>Map</v>
  </rv>
  <rv s="0">
    <v>536870912</v>
    <v>Daingerfield</v>
    <v>f7644b3b-1c06-1b2f-719a-ea5704ab3973</v>
    <v>en-US</v>
    <v>Map</v>
  </rv>
  <rv s="3">
    <v>https://www.bing.com/search?q=morris+county+texas&amp;form=skydnc</v>
    <v>Learn more on Bing</v>
  </rv>
  <rv s="1">
    <fb>12339</fb>
    <v>8</v>
  </rv>
  <rv s="8">
    <v>#VALUE!</v>
    <v>en-US</v>
    <v>72ae9fb8-e80e-d363-4901-6838868d5b52</v>
    <v>536870912</v>
    <v>1</v>
    <v>7694</v>
    <v>31</v>
    <v>Morris County</v>
    <v>17</v>
    <v>27</v>
    <v>Map</v>
    <v>6</v>
    <v>7</v>
    <v>14364</v>
    <v>11224</v>
    <v>3</v>
    <v>Morris County is a county located near the eastern border of the U.S. state of Texas. As of the 2010 census, its population was 11,973. Its county seat is Daingerfield. Morris County is probably named for William Wright Morris, an early judge and planter from Henderson, also in northeast Texas. As of 2016, Morris County is no longer one of six prohibition, or entirely dry, counties in the state of Texas. Morris County is now "partially wet."</v>
    <v>15281</v>
    <v>15282</v>
    <v>Morris County</v>
    <v>15283</v>
    <v>Morris County</v>
    <v>mdp/vdpid/10037502</v>
  </rv>
  <rv s="0">
    <v>536870912</v>
    <v>Motley</v>
    <v>e30b1fe7-da9b-1402-4c98-e6aeb4df1990</v>
    <v>en-US</v>
    <v>Map</v>
  </rv>
  <rv s="0">
    <v>536870912</v>
    <v>Matador</v>
    <v>b585bc32-7d53-b76e-13b3-edf3ec112b5f</v>
    <v>en-US</v>
    <v>Map</v>
  </rv>
  <rv s="3">
    <v>https://www.bing.com/search?q=motley+county+texas&amp;form=skydnc</v>
    <v>Learn more on Bing</v>
  </rv>
  <rv s="1">
    <fb>1234</fb>
    <v>8</v>
  </rv>
  <rv s="8">
    <v>#VALUE!</v>
    <v>en-US</v>
    <v>e30b1fe7-da9b-1402-4c98-e6aeb4df1990</v>
    <v>536870912</v>
    <v>1</v>
    <v>7697</v>
    <v>31</v>
    <v>Motley</v>
    <v>17</v>
    <v>27</v>
    <v>Map</v>
    <v>6</v>
    <v>7</v>
    <v>14364</v>
    <v>12255</v>
    <v>3</v>
    <v>Motley County is a county located in the U.S. state of Texas. As of the 2020 census, its population was 1,063, making it the 10th-least populous county in Texas. Its county seat is Matador. The county was created in 1876 and organized in 1891. It is named for Junius William Mottley, a signer of the Texas Declaration of Independence. Mottley's name is spelled incorrectly because the bill establishing the county misspelled his name. Motley County was one of 30 prohibition, or entirely dry, counties in Texas, but is now a wet county.</v>
    <v>15286</v>
    <v>15287</v>
    <v>Motley</v>
    <v>15288</v>
    <v>Motley</v>
    <v>mdp/vdpid/10037503</v>
  </rv>
  <rv s="0">
    <v>536870912</v>
    <v>Nacogdoches</v>
    <v>61294ffc-455e-2057-18b6-a3ebb9ea23e9</v>
    <v>en-US</v>
    <v>Map</v>
  </rv>
  <rv s="1">
    <fb>2540.77833624</fb>
    <v>8</v>
  </rv>
  <rv s="2">
    <v>495</v>
    <v>6</v>
    <v>7701</v>
    <v>6</v>
    <v>0</v>
    <v>Image of Nacogdoches</v>
  </rv>
  <rv s="0">
    <v>536870912</v>
    <v>Nacogdoches</v>
    <v>80d21656-2a04-f63b-10e8-1d3d655672eb</v>
    <v>en-US</v>
    <v>Map</v>
  </rv>
  <rv s="3">
    <v>https://www.bing.com/search?q=nacogdoches+county+courthouse&amp;form=skydnc</v>
    <v>Learn more on Bing</v>
  </rv>
  <rv s="1">
    <fb>65711</fb>
    <v>8</v>
  </rv>
  <rv s="9">
    <v>#VALUE!</v>
    <v>en-US</v>
    <v>61294ffc-455e-2057-18b6-a3ebb9ea23e9</v>
    <v>536870912</v>
    <v>1</v>
    <v>7700</v>
    <v>41</v>
    <v>Nacogdoches</v>
    <v>54</v>
    <v>5</v>
    <v>Map</v>
    <v>6</v>
    <v>7</v>
    <v>14364</v>
    <v>15291</v>
    <v>3</v>
    <v>Nacogdoches County is a county located in the U.S. state of Texas. As of the 2010 census, its population was 64,653. Its county seat is Nacogdoches. The Nacogdoches, TX Micropolitan Statistical Area includes all of Nacogdoches County.</v>
    <v>15292</v>
    <v>15293</v>
    <v>15294</v>
    <v>Nacogdoches</v>
    <v>15295</v>
    <v>Nacogdoches</v>
    <v>mdp/vdpid/10037504</v>
  </rv>
  <rv s="0">
    <v>536870912</v>
    <v>Navarro</v>
    <v>6bf5c492-0d49-b214-c403-5d97b737515c</v>
    <v>en-US</v>
    <v>Map</v>
  </rv>
  <rv s="1">
    <fb>2812.7270878200002</fb>
    <v>8</v>
  </rv>
  <rv s="0">
    <v>536870912</v>
    <v>Corsicana</v>
    <v>ae7cf9dd-8f2c-f4f8-7b57-6a65c9db52aa</v>
    <v>en-US</v>
    <v>Map</v>
  </rv>
  <rv s="3">
    <v>https://www.bing.com/search?q=navarro+county+texas&amp;form=skydnc</v>
    <v>Learn more on Bing</v>
  </rv>
  <rv s="1">
    <fb>49565</fb>
    <v>8</v>
  </rv>
  <rv s="7">
    <v>#VALUE!</v>
    <v>en-US</v>
    <v>6bf5c492-0d49-b214-c403-5d97b737515c</v>
    <v>536870912</v>
    <v>1</v>
    <v>7703</v>
    <v>25</v>
    <v>Navarro</v>
    <v>26</v>
    <v>27</v>
    <v>Map</v>
    <v>6</v>
    <v>7</v>
    <v>14364</v>
    <v>15298</v>
    <v>3</v>
    <v>Navarro County is a county in the U.S. state of Texas. As of the 2020 census, the population was 52,624. Its county seat is Corsicana. The county is named for José Antonio Navarro, a Tejano leader in the Texas Revolution who signed the Texas Declaration of Independence.</v>
    <v>15299</v>
    <v>15300</v>
    <v>Navarro</v>
    <v>15301</v>
    <v>8</v>
    <v>Navarro</v>
    <v>mdp/vdpid/10037505</v>
  </rv>
  <rv s="0">
    <v>536870912</v>
    <v>Newton</v>
    <v>0a2bcbc0-d0a6-a75b-33d1-4977e1f78b73</v>
    <v>en-US</v>
    <v>Map</v>
  </rv>
  <rv s="1">
    <fb>2434.5888237200002</fb>
    <v>8</v>
  </rv>
  <rv s="0">
    <v>536870912</v>
    <v>Newton</v>
    <v>c9b77c44-b422-5a72-a58e-41a4a112bddf</v>
    <v>en-US</v>
    <v>Map</v>
  </rv>
  <rv s="3">
    <v>https://www.bing.com/search?q=newton+county+tx&amp;form=skydnc</v>
    <v>Learn more on Bing</v>
  </rv>
  <rv s="1">
    <fb>13746</fb>
    <v>8</v>
  </rv>
  <rv s="8">
    <v>#VALUE!</v>
    <v>en-US</v>
    <v>0a2bcbc0-d0a6-a75b-33d1-4977e1f78b73</v>
    <v>536870912</v>
    <v>1</v>
    <v>7705</v>
    <v>31</v>
    <v>Newton</v>
    <v>54</v>
    <v>55</v>
    <v>Map</v>
    <v>6</v>
    <v>7</v>
    <v>14364</v>
    <v>15304</v>
    <v>3</v>
    <v>Newton County is the easternmost county in the U.S. state of Texas. As of the 2020 census, its population was 12,217. Its county seat is Newton. The county is named for John Newton, a veteran of the American Revolutionary War.</v>
    <v>15305</v>
    <v>15306</v>
    <v>Newton</v>
    <v>15307</v>
    <v>Newton</v>
    <v>mdp/vdpid/10037506</v>
  </rv>
  <rv s="0">
    <v>536870912</v>
    <v>Nolan</v>
    <v>cca1af8a-3d8a-6132-a8d4-82c4447f1efe</v>
    <v>en-US</v>
    <v>Map</v>
  </rv>
  <rv s="0">
    <v>536870912</v>
    <v>Sweetwater</v>
    <v>eb52b2dd-d12b-2020-d570-1d5c7741309e</v>
    <v>en-US</v>
    <v>Map</v>
  </rv>
  <rv s="3">
    <v>https://www.bing.com/search?q=nolan+county+texas&amp;form=skydnc</v>
    <v>Learn more on Bing</v>
  </rv>
  <rv s="1">
    <fb>14751</fb>
    <v>8</v>
  </rv>
  <rv s="8">
    <v>#VALUE!</v>
    <v>en-US</v>
    <v>cca1af8a-3d8a-6132-a8d4-82c4447f1efe</v>
    <v>536870912</v>
    <v>1</v>
    <v>7708</v>
    <v>31</v>
    <v>Nolan</v>
    <v>17</v>
    <v>27</v>
    <v>Map</v>
    <v>6</v>
    <v>7</v>
    <v>14364</v>
    <v>852</v>
    <v>3</v>
    <v>Nolan County is a county located in the west-central region of the U.S. state of Texas. As of the 2020 census, its population was 14,738. Its county seat is Sweetwater. The county was created in 1876 and organized in 1881. It is named for Philip Nolan, one of the first American traders to visit Texas.</v>
    <v>15310</v>
    <v>15311</v>
    <v>Nolan</v>
    <v>15312</v>
    <v>Nolan</v>
    <v>mdp/vdpid/10037507</v>
  </rv>
  <rv s="0">
    <v>536870912</v>
    <v>Nueces</v>
    <v>6603c85f-03d5-fd90-b57d-00e6d8465513</v>
    <v>en-US</v>
    <v>Map</v>
  </rv>
  <rv s="3">
    <v>https://www.bing.com/search?q=nueces+county+texas&amp;form=skydnc</v>
    <v>Learn more on Bing</v>
  </rv>
  <rv s="1">
    <fb>362265</fb>
    <v>8</v>
  </rv>
  <rv s="7">
    <v>#VALUE!</v>
    <v>en-US</v>
    <v>6603c85f-03d5-fd90-b57d-00e6d8465513</v>
    <v>536870912</v>
    <v>1</v>
    <v>7711</v>
    <v>25</v>
    <v>Nueces</v>
    <v>26</v>
    <v>27</v>
    <v>Map</v>
    <v>6</v>
    <v>7</v>
    <v>14364</v>
    <v>6502</v>
    <v>3</v>
    <v>Nueces County is located in the U.S. state of Texas. As of the 2020 census, the population was 353,178, making it the 16th-most populous county in the state. The county seat is Corpus Christi. The county was formed in 1846 from portions of San Patricio County and organized the following year. It is named for the Nueces River, which marks the county's northwestern boundary with San Patricio County before emptying into its mouth at Nueces Bay north of the port of Corpus Christi. Nueces County is part of the Corpus Christi metropolitan statistical area.</v>
    <v>14381</v>
    <v>15315</v>
    <v>Nueces</v>
    <v>15316</v>
    <v>8</v>
    <v>Nueces</v>
    <v>mdp/vdpid/10037508</v>
  </rv>
  <rv s="0">
    <v>536870912</v>
    <v>Ochiltree</v>
    <v>a9b602f7-c44f-3bfd-933c-86c48efe8808</v>
    <v>en-US</v>
    <v>Map</v>
  </rv>
  <rv s="0">
    <v>536870912</v>
    <v>Perryton</v>
    <v>8ca683e9-6c6c-6160-30bb-0708255ec5a2</v>
    <v>en-US</v>
    <v>Map</v>
  </rv>
  <rv s="3">
    <v>https://www.bing.com/search?q=ochiltree+county+texas&amp;form=skydnc</v>
    <v>Learn more on Bing</v>
  </rv>
  <rv s="1">
    <fb>9947</fb>
    <v>8</v>
  </rv>
  <rv s="8">
    <v>#VALUE!</v>
    <v>en-US</v>
    <v>a9b602f7-c44f-3bfd-933c-86c48efe8808</v>
    <v>536870912</v>
    <v>1</v>
    <v>7713</v>
    <v>31</v>
    <v>Ochiltree</v>
    <v>17</v>
    <v>27</v>
    <v>Map</v>
    <v>6</v>
    <v>7</v>
    <v>14364</v>
    <v>2034</v>
    <v>3</v>
    <v>Ochiltree County is a county located in the U.S. state of Texas. As of the 2020 census, its population was 10,015. The county seat is Perryton. The county was created in 1876 and organized in 1889. and is named for William Beck Ochiltree, who was an attorney general of the Republic of Texas. It was previously one of 30 prohibition or entirely dry counties in the state of Texas.</v>
    <v>15319</v>
    <v>15320</v>
    <v>Ochiltree</v>
    <v>15321</v>
    <v>Ochiltree</v>
    <v>mdp/vdpid/10037509</v>
  </rv>
  <rv s="0">
    <v>536870912</v>
    <v>Oldham</v>
    <v>88a97d86-0ba9-78f5-8045-933ade14b45d</v>
    <v>en-US</v>
    <v>Map</v>
  </rv>
  <rv s="1">
    <fb>3887.57215361</fb>
    <v>8</v>
  </rv>
  <rv s="0">
    <v>536870912</v>
    <v>Vega</v>
    <v>244cd489-7e57-3001-9d81-ed4dda40cf49</v>
    <v>en-US</v>
    <v>Map</v>
  </rv>
  <rv s="3">
    <v>https://www.bing.com/search?q=oldham+county+texas&amp;form=skydnc</v>
    <v>Learn more on Bing</v>
  </rv>
  <rv s="1">
    <fb>2131</fb>
    <v>8</v>
  </rv>
  <rv s="8">
    <v>#VALUE!</v>
    <v>en-US</v>
    <v>88a97d86-0ba9-78f5-8045-933ade14b45d</v>
    <v>536870912</v>
    <v>1</v>
    <v>7716</v>
    <v>31</v>
    <v>Oldham</v>
    <v>17</v>
    <v>27</v>
    <v>Map</v>
    <v>6</v>
    <v>7</v>
    <v>14364</v>
    <v>15324</v>
    <v>3</v>
    <v>Oldham County is a county located in the U.S. state of Texas. As of the 2020 census, its population was 1,758. Its county seat is Vega. The county was created in 1876 and organized in 1881. Oldham County is included in the Amarillo, TX Metropolitan Statistical Area.</v>
    <v>15325</v>
    <v>15326</v>
    <v>Oldham</v>
    <v>15327</v>
    <v>Oldham</v>
    <v>mdp/vdpid/10037510</v>
  </rv>
  <rv s="0">
    <v>536870912</v>
    <v>Orange County</v>
    <v>45c739c8-be58-be65-8288-e5803aaa3ea0</v>
    <v>en-US</v>
    <v>Map</v>
  </rv>
  <rv s="0">
    <v>536870912</v>
    <v>Orange</v>
    <v>b65cf5b4-698b-1e75-7395-ffd6c81739d7</v>
    <v>en-US</v>
    <v>Map</v>
  </rv>
  <rv s="3">
    <v>https://www.bing.com/search?q=orange+county+tx&amp;form=skydnc</v>
    <v>Learn more on Bing</v>
  </rv>
  <rv s="1">
    <fb>83572</fb>
    <v>8</v>
  </rv>
  <rv s="8">
    <v>#VALUE!</v>
    <v>en-US</v>
    <v>45c739c8-be58-be65-8288-e5803aaa3ea0</v>
    <v>536870912</v>
    <v>1</v>
    <v>7719</v>
    <v>31</v>
    <v>Orange County</v>
    <v>17</v>
    <v>27</v>
    <v>Map</v>
    <v>6</v>
    <v>7</v>
    <v>14364</v>
    <v>2818</v>
    <v>3</v>
    <v>Orange County is a county located in the very southeastern corner of the U.S. state of Texas, sharing a boundary with Louisiana, within the Golden Triangle of Texas. As of the 2020 census, its population was 84,808. The county seat is the city of Orange, and it falls within the Beaumont–Port Arthur metropolitan area.</v>
    <v>15330</v>
    <v>15331</v>
    <v>Orange County</v>
    <v>15332</v>
    <v>Orange County</v>
    <v>mdp/vdpid/10037511</v>
  </rv>
  <rv s="0">
    <v>536870912</v>
    <v>Palo Pinto County</v>
    <v>4106a872-7ff3-7a07-500d-62583b0c790c</v>
    <v>en-US</v>
    <v>Map</v>
  </rv>
  <rv s="0">
    <v>536870912</v>
    <v>Mineral Wells</v>
    <v>6c2877c6-66a1-468f-d9cf-e5bc5fa5f346</v>
    <v>en-US</v>
    <v>Map</v>
  </rv>
  <rv s="3">
    <v>https://www.bing.com/search?q=palo+pinto+county+texas&amp;form=skydnc</v>
    <v>Learn more on Bing</v>
  </rv>
  <rv s="1">
    <fb>28875</fb>
    <v>8</v>
  </rv>
  <rv s="7">
    <v>#VALUE!</v>
    <v>en-US</v>
    <v>4106a872-7ff3-7a07-500d-62583b0c790c</v>
    <v>536870912</v>
    <v>1</v>
    <v>7721</v>
    <v>25</v>
    <v>Palo Pinto County</v>
    <v>4</v>
    <v>55</v>
    <v>Map</v>
    <v>6</v>
    <v>7</v>
    <v>14364</v>
    <v>2071</v>
    <v>3</v>
    <v>Palo Pinto County is a county located in the U.S. state of Texas. As of the 2020 census, its population was 28,409. The county seat is Palo Pinto. The county was created in 1856 and organized the following year.</v>
    <v>15335</v>
    <v>15336</v>
    <v>Palo Pinto County</v>
    <v>15337</v>
    <v>8</v>
    <v>Palo Pinto County</v>
    <v>mdp/vdpid/10037512</v>
  </rv>
  <rv s="0">
    <v>536870912</v>
    <v>Panola County</v>
    <v>e0445e8b-8a1f-c76e-d760-92b1b30a8a3e</v>
    <v>en-US</v>
    <v>Map</v>
  </rv>
  <rv s="0">
    <v>536870912</v>
    <v>Carthage</v>
    <v>398e13ab-c7b8-f4ce-5e6b-eb277a505690</v>
    <v>en-US</v>
    <v>Map</v>
  </rv>
  <rv s="3">
    <v>https://www.bing.com/search?q=panola+county+texas&amp;form=skydnc</v>
    <v>Learn more on Bing</v>
  </rv>
  <rv s="1">
    <fb>23148</fb>
    <v>8</v>
  </rv>
  <rv s="8">
    <v>#VALUE!</v>
    <v>en-US</v>
    <v>e0445e8b-8a1f-c76e-d760-92b1b30a8a3e</v>
    <v>536870912</v>
    <v>1</v>
    <v>7723</v>
    <v>31</v>
    <v>Panola County</v>
    <v>17</v>
    <v>27</v>
    <v>Map</v>
    <v>6</v>
    <v>7</v>
    <v>14364</v>
    <v>2281</v>
    <v>3</v>
    <v>Panola County is a county located in the U.S. state of Texas. As of the 2020 census, its population was 22,491. The county seat is Carthage. Located in East Texas and originally developed for cotton plantations, the county's name is derived from a Choctaw word for cotton.</v>
    <v>15340</v>
    <v>15341</v>
    <v>Panola County</v>
    <v>15342</v>
    <v>Panola County</v>
    <v>mdp/vdpid/10037513</v>
  </rv>
  <rv s="0">
    <v>536870912</v>
    <v>Parker</v>
    <v>5a32fc5f-8605-36d0-ecab-80e627129a26</v>
    <v>en-US</v>
    <v>Map</v>
  </rv>
  <rv s="0">
    <v>536870912</v>
    <v>Weatherford</v>
    <v>d4b7d068-a825-cd97-f718-dc99d42d8b68</v>
    <v>en-US</v>
    <v>Map</v>
  </rv>
  <rv s="3">
    <v>https://www.bing.com/search?q=parker+county+texas&amp;form=skydnc</v>
    <v>Learn more on Bing</v>
  </rv>
  <rv s="1">
    <fb>138371</fb>
    <v>8</v>
  </rv>
  <rv s="7">
    <v>#VALUE!</v>
    <v>en-US</v>
    <v>5a32fc5f-8605-36d0-ecab-80e627129a26</v>
    <v>536870912</v>
    <v>1</v>
    <v>7726</v>
    <v>25</v>
    <v>Parker</v>
    <v>26</v>
    <v>27</v>
    <v>Map</v>
    <v>6</v>
    <v>7</v>
    <v>14364</v>
    <v>13233</v>
    <v>3</v>
    <v>Parker County is a county located in the U.S. state of Texas. As of the 2020 census, its population was 148,222. The county seat is Weatherford. The county was created in 1855 and organized the following year. It is named for Isaac Parker, a state legislator who introduced the bill that established the county in 1855.</v>
    <v>15345</v>
    <v>15346</v>
    <v>Parker</v>
    <v>15347</v>
    <v>8</v>
    <v>Parker</v>
    <v>mdp/vdpid/10037514</v>
  </rv>
  <rv s="0">
    <v>536870912</v>
    <v>Parmer</v>
    <v>9763d742-0c8d-c55f-600b-6700d4e17886</v>
    <v>en-US</v>
    <v>Map</v>
  </rv>
  <rv s="2">
    <v>496</v>
    <v>6</v>
    <v>7730</v>
    <v>6</v>
    <v>0</v>
    <v>Image of Parmer</v>
  </rv>
  <rv s="0">
    <v>536870912</v>
    <v>Friona</v>
    <v>dad09681-80b0-75b3-fc36-1cdacb5c5e28</v>
    <v>en-US</v>
    <v>Map</v>
  </rv>
  <rv s="3">
    <v>https://www.bing.com/search?q=parmer+county+texas&amp;form=skydnc</v>
    <v>Learn more on Bing</v>
  </rv>
  <rv s="1">
    <fb>9864</fb>
    <v>8</v>
  </rv>
  <rv s="9">
    <v>#VALUE!</v>
    <v>en-US</v>
    <v>9763d742-0c8d-c55f-600b-6700d4e17886</v>
    <v>536870912</v>
    <v>1</v>
    <v>7729</v>
    <v>41</v>
    <v>Parmer</v>
    <v>17</v>
    <v>18</v>
    <v>Map</v>
    <v>6</v>
    <v>7</v>
    <v>14364</v>
    <v>7236</v>
    <v>3</v>
    <v>Parmer County is a county located in the southwestern Texas Panhandle on the High Plains of the Llano Estacado in the U.S. state of Texas. As of the 2020 census, the population was 9,869. The county seat is Farwell. The county was created in 1876 and later organized in 1907. It is named in honor of Martin Parmer, a signer of the Texas Declaration of Independence and early judge. Parmer County was one of 10 prohibition, or entirely dry, counties in the state of Texas, but is now a wet county.</v>
    <v>15350</v>
    <v>15351</v>
    <v>15352</v>
    <v>Parmer</v>
    <v>15353</v>
    <v>Parmer</v>
    <v>mdp/vdpid/10037515</v>
  </rv>
  <rv s="0">
    <v>536870912</v>
    <v>Pecos</v>
    <v>aec2b7f9-4686-5206-7e1d-af33305353f8</v>
    <v>en-US</v>
    <v>Map</v>
  </rv>
  <rv s="1">
    <fb>12341.293345800001</fb>
    <v>8</v>
  </rv>
  <rv s="0">
    <v>536870912</v>
    <v>Fort Stockton</v>
    <v>116c5ebe-3fbb-b096-f658-fa3ae43ad219</v>
    <v>en-US</v>
    <v>Map</v>
  </rv>
  <rv s="3">
    <v>https://www.bing.com/search?q=pecos+county&amp;form=skydnc</v>
    <v>Learn more on Bing</v>
  </rv>
  <rv s="1">
    <fb>15673</fb>
    <v>8</v>
  </rv>
  <rv s="8">
    <v>#VALUE!</v>
    <v>en-US</v>
    <v>aec2b7f9-4686-5206-7e1d-af33305353f8</v>
    <v>536870912</v>
    <v>1</v>
    <v>7732</v>
    <v>31</v>
    <v>Pecos</v>
    <v>17</v>
    <v>27</v>
    <v>Map</v>
    <v>6</v>
    <v>7</v>
    <v>14364</v>
    <v>15356</v>
    <v>3</v>
    <v>Pecos County is a county located in the U.S. state of Texas. As of the 2020 census, its population was 15,193. The county seat is Fort Stockton. The county was created in 1871 and organized in 1875. It is named for the Pecos River. It is one of the nine counties that comprise the Trans-Pecos region of West Texas.</v>
    <v>15357</v>
    <v>15358</v>
    <v>Pecos</v>
    <v>15359</v>
    <v>Pecos</v>
    <v>mdp/vdpid/10037516</v>
  </rv>
  <rv s="0">
    <v>536870912</v>
    <v>Polk</v>
    <v>ab809723-ceee-716d-9ca8-a0dcc5f61055</v>
    <v>en-US</v>
    <v>Map</v>
  </rv>
  <rv s="0">
    <v>536870912</v>
    <v>West Livingston</v>
    <v>2d5e4fc3-8ef5-34ed-36ff-e5d0d2fdce93</v>
    <v>en-US</v>
    <v>Map</v>
  </rv>
  <rv s="3">
    <v>https://www.bing.com/search?q=polk+county+texas&amp;form=skydnc</v>
    <v>Learn more on Bing</v>
  </rv>
  <rv s="1">
    <fb>50031</fb>
    <v>8</v>
  </rv>
  <rv s="7">
    <v>#VALUE!</v>
    <v>en-US</v>
    <v>ab809723-ceee-716d-9ca8-a0dcc5f61055</v>
    <v>536870912</v>
    <v>1</v>
    <v>7735</v>
    <v>25</v>
    <v>Polk</v>
    <v>26</v>
    <v>27</v>
    <v>Map</v>
    <v>6</v>
    <v>7</v>
    <v>14364</v>
    <v>9841</v>
    <v>3</v>
    <v>Polk County is a county located in the U.S. state of Texas. As of the 2020 census, its population was 50,123. Its county seat is Livingston. The county is named after James K. Polk. The Alabama-Coushatta Indian Reservation of the federally recognized tribe is in Polk County, where the people have been since the early 19th century, after having been forcibly evicted from the Southeast. The 2000 census reported a resident population of 480 persons within the reservation. The tribe reports 1100 enrolled members.</v>
    <v>15362</v>
    <v>15363</v>
    <v>Polk</v>
    <v>15364</v>
    <v>8</v>
    <v>Polk</v>
    <v>mdp/vdpid/10037517</v>
  </rv>
  <rv s="0">
    <v>536870912</v>
    <v>Potter</v>
    <v>e8cf27fb-bbd0-f1dc-cd15-e1fb51986108</v>
    <v>en-US</v>
    <v>Map</v>
  </rv>
  <rv s="1">
    <fb>2387.9690377299999</fb>
    <v>8</v>
  </rv>
  <rv s="0">
    <v>536870912</v>
    <v>Amarillo</v>
    <v>a75e5caa-9ad4-4125-9bd2-623e0726a340</v>
    <v>en-US</v>
    <v>Map</v>
  </rv>
  <rv s="3">
    <v>https://www.bing.com/search?q=potter+county+tx&amp;form=skydnc</v>
    <v>Learn more on Bing</v>
  </rv>
  <rv s="1">
    <fb>119648</fb>
    <v>8</v>
  </rv>
  <rv s="7">
    <v>#VALUE!</v>
    <v>en-US</v>
    <v>e8cf27fb-bbd0-f1dc-cd15-e1fb51986108</v>
    <v>536870912</v>
    <v>1</v>
    <v>7738</v>
    <v>25</v>
    <v>Potter</v>
    <v>26</v>
    <v>27</v>
    <v>Map</v>
    <v>6</v>
    <v>7</v>
    <v>14364</v>
    <v>15367</v>
    <v>3</v>
    <v>Potter County is a county located in the U.S. state of Texas. As of the 2020 census, the population was 118,525. Its county seat is Amarillo. The county was created in 1876 and organized in 1887. It is named for Robert Potter, a politician, signer of the Texas Declaration of Independence and the Texas Secretary of the Navy.</v>
    <v>15368</v>
    <v>15369</v>
    <v>Potter</v>
    <v>15370</v>
    <v>8</v>
    <v>Potter</v>
    <v>mdp/vdpid/10037518</v>
  </rv>
  <rv s="0">
    <v>536870912</v>
    <v>Presidio</v>
    <v>6164f79b-c994-3b91-40ec-9888b5711bd9</v>
    <v>en-US</v>
    <v>Map</v>
  </rv>
  <rv s="1">
    <fb>9986.9941534600002</fb>
    <v>8</v>
  </rv>
  <rv s="0">
    <v>536870912</v>
    <v>Presidio</v>
    <v>b87b9a39-79bd-0de2-5759-6c2b72c38dbf</v>
    <v>en-US</v>
    <v>Map</v>
  </rv>
  <rv s="3">
    <v>https://www.bing.com/search?q=presidio+county+texas&amp;form=skydnc</v>
    <v>Learn more on Bing</v>
  </rv>
  <rv s="1">
    <fb>6948</fb>
    <v>8</v>
  </rv>
  <rv s="8">
    <v>#VALUE!</v>
    <v>en-US</v>
    <v>6164f79b-c994-3b91-40ec-9888b5711bd9</v>
    <v>536870912</v>
    <v>1</v>
    <v>7740</v>
    <v>31</v>
    <v>Presidio</v>
    <v>17</v>
    <v>27</v>
    <v>Map</v>
    <v>6</v>
    <v>7</v>
    <v>14364</v>
    <v>15373</v>
    <v>3</v>
    <v>Presidio County is a county located in the U.S. state of Texas. As of the 2020 census, its population was 6,131. Its county seat is Marfa. The county was created in 1850 and later organized in 1875. Presidio County is in the Trans-Pecos region of West Texas and is named for the border settlement of Presidio del Norte. It is on the Rio Grande, which forms the Mexican border.</v>
    <v>15374</v>
    <v>15375</v>
    <v>Presidio</v>
    <v>15376</v>
    <v>Presidio</v>
    <v>mdp/vdpid/10037519</v>
  </rv>
  <rv s="0">
    <v>536870912</v>
    <v>Rains</v>
    <v>03b09b27-34eb-cba9-7066-364e1d552b1d</v>
    <v>en-US</v>
    <v>Map</v>
  </rv>
  <rv s="0">
    <v>536870912</v>
    <v>Emory</v>
    <v>37b77955-7177-097d-a794-293ff6bf3741</v>
    <v>en-US</v>
    <v>Map</v>
  </rv>
  <rv s="3">
    <v>https://www.bing.com/search?q=rains+county+texas&amp;form=skydnc</v>
    <v>Learn more on Bing</v>
  </rv>
  <rv s="1">
    <fb>12159</fb>
    <v>8</v>
  </rv>
  <rv s="8">
    <v>#VALUE!</v>
    <v>en-US</v>
    <v>03b09b27-34eb-cba9-7066-364e1d552b1d</v>
    <v>536870912</v>
    <v>1</v>
    <v>7743</v>
    <v>31</v>
    <v>Rains</v>
    <v>54</v>
    <v>55</v>
    <v>Map</v>
    <v>6</v>
    <v>7</v>
    <v>14364</v>
    <v>11224</v>
    <v>3</v>
    <v>Rains County is a county located in the U.S. state of Texas. As of the 2020 census, its population was 12,164. Its seat is Emory. The county are named for Emory Rains, a Texas state legislator.</v>
    <v>15379</v>
    <v>15380</v>
    <v>Rains</v>
    <v>15381</v>
    <v>Rains</v>
    <v>mdp/vdpid/10037520</v>
  </rv>
  <rv s="0">
    <v>536870912</v>
    <v>Randall</v>
    <v>1b09844c-2b8e-a647-fc31-c4114000f859</v>
    <v>en-US</v>
    <v>Map</v>
  </rv>
  <rv s="3">
    <v>https://www.bing.com/search?q=randall+county+texas&amp;form=skydnc</v>
    <v>Learn more on Bing</v>
  </rv>
  <rv s="1">
    <fb>136271</fb>
    <v>8</v>
  </rv>
  <rv s="7">
    <v>#VALUE!</v>
    <v>en-US</v>
    <v>1b09844c-2b8e-a647-fc31-c4114000f859</v>
    <v>536870912</v>
    <v>1</v>
    <v>7746</v>
    <v>25</v>
    <v>Randall</v>
    <v>26</v>
    <v>27</v>
    <v>Map</v>
    <v>6</v>
    <v>7</v>
    <v>14364</v>
    <v>15367</v>
    <v>3</v>
    <v>Randall County is a county located in the U.S. state of Texas. As of the 2020 census, its population was 140,753. Its county seat is Canyon. The county was created in 1876 and later organized in 1889. It is named for Horace Randal, a Confederate brigadier general killed at the Battle of Jenkins Ferry. The reason the county name differs from his is because the bill creating the county misspelled Randal's name.</v>
    <v>15368</v>
    <v>15384</v>
    <v>Randall</v>
    <v>15385</v>
    <v>8</v>
    <v>Randall</v>
    <v>mdp/vdpid/10037521</v>
  </rv>
  <rv s="0">
    <v>536870912</v>
    <v>Reagan</v>
    <v>4367ba95-67e6-72fd-5af8-67ee1e8440da</v>
    <v>en-US</v>
    <v>Map</v>
  </rv>
  <rv s="0">
    <v>536870912</v>
    <v>Big Lake</v>
    <v>56be1e3f-02ac-1b53-96c7-32cf67ee9ee1</v>
    <v>en-US</v>
    <v>Map</v>
  </rv>
  <rv s="3">
    <v>https://www.bing.com/search?q=reagan+county+texas&amp;form=skydnc</v>
    <v>Learn more on Bing</v>
  </rv>
  <rv s="1">
    <fb>3741</fb>
    <v>8</v>
  </rv>
  <rv s="8">
    <v>#VALUE!</v>
    <v>en-US</v>
    <v>4367ba95-67e6-72fd-5af8-67ee1e8440da</v>
    <v>536870912</v>
    <v>1</v>
    <v>7749</v>
    <v>31</v>
    <v>Reagan</v>
    <v>17</v>
    <v>27</v>
    <v>Map</v>
    <v>6</v>
    <v>7</v>
    <v>14364</v>
    <v>9309</v>
    <v>3</v>
    <v>Reagan County is a county on the Edwards Plateau in the U.S. state of Texas. As of the 2010 census, its population was 3,385. The county seat is Big Lake. The county is named after John Henninger Reagan, who was the postmaster general of the Confederate States and also a U.S. senator, U.S. representative, and first chairman of the Railroad Commission of Texas.</v>
    <v>15388</v>
    <v>15389</v>
    <v>Reagan</v>
    <v>15390</v>
    <v>Reagan</v>
    <v>mdp/vdpid/10037522</v>
  </rv>
  <rv s="0">
    <v>536870912</v>
    <v>Real</v>
    <v>d5181060-e8b0-e53f-49ab-0b1d3200e047</v>
    <v>en-US</v>
    <v>Map</v>
  </rv>
  <rv s="1">
    <fb>1813</fb>
    <v>8</v>
  </rv>
  <rv s="0">
    <v>536870912</v>
    <v>Camp Wood</v>
    <v>c7bc8031-c42f-3685-a329-fd87a216018c</v>
    <v>en-US</v>
    <v>Map</v>
  </rv>
  <rv s="3">
    <v>https://www.bing.com/search?q=real+county+texas&amp;form=skydnc</v>
    <v>Learn more on Bing</v>
  </rv>
  <rv s="1">
    <fb>3478</fb>
    <v>8</v>
  </rv>
  <rv s="8">
    <v>#VALUE!</v>
    <v>en-US</v>
    <v>d5181060-e8b0-e53f-49ab-0b1d3200e047</v>
    <v>536870912</v>
    <v>1</v>
    <v>7752</v>
    <v>31</v>
    <v>Real</v>
    <v>17</v>
    <v>27</v>
    <v>Map</v>
    <v>6</v>
    <v>7</v>
    <v>14364</v>
    <v>15393</v>
    <v>3</v>
    <v>Real County is a county located on the Edwards Plateau in the U.S. state of Texas. As of the 2020 census, its population was 2,758. The county seat is Leakey. The county is named for Julius Real, a former member of the Texas State Senate. The Alto Frio Baptist Encampment is located in an isolated area of Real County southeast of Leakey.</v>
    <v>15394</v>
    <v>15395</v>
    <v>Real</v>
    <v>15396</v>
    <v>Real</v>
    <v>mdp/vdpid/10037523</v>
  </rv>
  <rv s="0">
    <v>536870912</v>
    <v>Red River</v>
    <v>f6b70773-388c-c4df-b847-0aefdd9365e9</v>
    <v>en-US</v>
    <v>Map</v>
  </rv>
  <rv s="1">
    <fb>2740.2074207400001</fb>
    <v>8</v>
  </rv>
  <rv s="0">
    <v>536870912</v>
    <v>Clarksville</v>
    <v>9833d28d-bdfb-196d-e18b-cc84ff2d7fda</v>
    <v>en-US</v>
    <v>Map</v>
  </rv>
  <rv s="3">
    <v>https://www.bing.com/search?q=red+river+county+texas&amp;form=skydnc</v>
    <v>Learn more on Bing</v>
  </rv>
  <rv s="1">
    <fb>12175</fb>
    <v>8</v>
  </rv>
  <rv s="8">
    <v>#VALUE!</v>
    <v>en-US</v>
    <v>f6b70773-388c-c4df-b847-0aefdd9365e9</v>
    <v>536870912</v>
    <v>1</v>
    <v>7755</v>
    <v>31</v>
    <v>Red River</v>
    <v>17</v>
    <v>27</v>
    <v>Map</v>
    <v>6</v>
    <v>7</v>
    <v>14364</v>
    <v>15399</v>
    <v>3</v>
    <v>Red River County is a county in the U.S. state of Texas. As of the 2010 census, its population was 11,587. Its county seat is Clarksville. The county was created in 1835 and organized in 1837. It is named for the Red River, which forms its northern boundary.</v>
    <v>15400</v>
    <v>15401</v>
    <v>Red River</v>
    <v>15402</v>
    <v>Red River</v>
    <v>mdp/vdpid/10037524</v>
  </rv>
  <rv s="0">
    <v>536870912</v>
    <v>Reeves</v>
    <v>585aa36a-2c40-d9ba-6169-934b302e4f23</v>
    <v>en-US</v>
    <v>Map</v>
  </rv>
  <rv s="1">
    <fb>6842.7485875100001</fb>
    <v>8</v>
  </rv>
  <rv s="0">
    <v>536870912</v>
    <v>Pecos</v>
    <v>206bb1f8-6d37-0cbf-c88c-7be2b3170a1b</v>
    <v>en-US</v>
    <v>Map</v>
  </rv>
  <rv s="3">
    <v>https://www.bing.com/search?q=reeves+county+texas&amp;form=skydnc</v>
    <v>Learn more on Bing</v>
  </rv>
  <rv s="1">
    <fb>15695</fb>
    <v>8</v>
  </rv>
  <rv s="8">
    <v>#VALUE!</v>
    <v>en-US</v>
    <v>585aa36a-2c40-d9ba-6169-934b302e4f23</v>
    <v>536870912</v>
    <v>1</v>
    <v>7758</v>
    <v>31</v>
    <v>Reeves</v>
    <v>17</v>
    <v>27</v>
    <v>Map</v>
    <v>6</v>
    <v>7</v>
    <v>14364</v>
    <v>15405</v>
    <v>3</v>
    <v>Reeves County is a county located in the U.S. state of Texas. As of the 2020 census, its population was 14,748. Its county seat and most populous city is Pecos. The county was created in 1883 and organized the next year. It is named for George R. Reeves, a Texas state legislator and colonel in the Confederate Army. It is one of the nine counties that comprise the Trans-Pecos region of West Texas. Reeves County comprises the Pecos micropolitan statistical area.</v>
    <v>15406</v>
    <v>15407</v>
    <v>Reeves</v>
    <v>15408</v>
    <v>Reeves</v>
    <v>mdp/vdpid/10037525</v>
  </rv>
  <rv s="0">
    <v>536870912</v>
    <v>Refugio</v>
    <v>99209746-5e44-11b7-2c74-b2d7890f0e87</v>
    <v>en-US</v>
    <v>Map</v>
  </rv>
  <rv s="0">
    <v>536870912</v>
    <v>Refugio</v>
    <v>aa1335e9-ffd6-27bb-32ef-70e656e23162</v>
    <v>en-US</v>
    <v>Map</v>
  </rv>
  <rv s="3">
    <v>https://www.bing.com/search?q=refugio+county+texas&amp;form=skydnc</v>
    <v>Learn more on Bing</v>
  </rv>
  <rv s="1">
    <fb>7032</fb>
    <v>8</v>
  </rv>
  <rv s="8">
    <v>#VALUE!</v>
    <v>en-US</v>
    <v>99209746-5e44-11b7-2c74-b2d7890f0e87</v>
    <v>536870912</v>
    <v>1</v>
    <v>7761</v>
    <v>31</v>
    <v>Refugio</v>
    <v>54</v>
    <v>55</v>
    <v>Map</v>
    <v>6</v>
    <v>7</v>
    <v>14364</v>
    <v>2886</v>
    <v>3</v>
    <v>Refugio County is a county located in the U.S. state of Texas. As of the 2020 census, its population was 6,741. Its county seat is Refugio. The county originated as a municipality of Mexico in 1834 and was classified as a county in 1837.</v>
    <v>15411</v>
    <v>15412</v>
    <v>Refugio</v>
    <v>15413</v>
    <v>Refugio</v>
    <v>mdp/vdpid/10037526</v>
  </rv>
  <rv s="0">
    <v>536870912</v>
    <v>Roberts County</v>
    <v>936c84be-98d9-1c93-fd5c-4d43d5a0b037</v>
    <v>en-US</v>
    <v>Map</v>
  </rv>
  <rv s="1">
    <fb>2393.1999999999998</fb>
    <v>8</v>
  </rv>
  <rv s="0">
    <v>536870912</v>
    <v>Miami</v>
    <v>8435958b-d5a6-b76c-c306-dbc685cf3277</v>
    <v>en-US</v>
    <v>Map</v>
  </rv>
  <rv s="3">
    <v>https://www.bing.com/search?q=roberts+county+texas&amp;form=skydnc</v>
    <v>Learn more on Bing</v>
  </rv>
  <rv s="1">
    <fb>827</fb>
    <v>8</v>
  </rv>
  <rv s="8">
    <v>#VALUE!</v>
    <v>en-US</v>
    <v>936c84be-98d9-1c93-fd5c-4d43d5a0b037</v>
    <v>536870912</v>
    <v>1</v>
    <v>7763</v>
    <v>31</v>
    <v>Roberts County</v>
    <v>17</v>
    <v>27</v>
    <v>Map</v>
    <v>6</v>
    <v>19</v>
    <v>14364</v>
    <v>15416</v>
    <v>3</v>
    <v>Roberts County is a county located in the U.S. state of Texas. As of the 2020 census, its population was 827, making it the seventh-least populous county in Texas. Its county seat is Miami, which is also the county's only incorporated community. The county was created in 1876 and organized in 1889. It is named for Oran Milo Roberts, a governor of Texas. Roberts County is one of six prohibition, or entirely dry, counties in the state of Texas.</v>
    <v>15417</v>
    <v>15418</v>
    <v>Roberts County</v>
    <v>15419</v>
    <v>Roberts County</v>
    <v>mdp/vdpid/10037527</v>
  </rv>
  <rv s="0">
    <v>536870912</v>
    <v>Robertson</v>
    <v>2f05521d-dbd3-8956-370d-577203ef0284</v>
    <v>en-US</v>
    <v>Map</v>
  </rv>
  <rv s="0">
    <v>536870912</v>
    <v>Hearne</v>
    <v>87117f0f-cdc8-02ee-0d65-e24d762a235b</v>
    <v>en-US</v>
    <v>Map</v>
  </rv>
  <rv s="3">
    <v>https://www.bing.com/search?q=robertson+county+texas&amp;form=skydnc</v>
    <v>Learn more on Bing</v>
  </rv>
  <rv s="1">
    <fb>17284</fb>
    <v>8</v>
  </rv>
  <rv s="8">
    <v>#VALUE!</v>
    <v>en-US</v>
    <v>2f05521d-dbd3-8956-370d-577203ef0284</v>
    <v>536870912</v>
    <v>1</v>
    <v>7765</v>
    <v>31</v>
    <v>Robertson</v>
    <v>17</v>
    <v>27</v>
    <v>Map</v>
    <v>6</v>
    <v>7</v>
    <v>14364</v>
    <v>6496</v>
    <v>3</v>
    <v>Robertson County is a county in the U.S. state of Texas. As of the 2020 census, its population was 16,757. Its county seat is Franklin. The county was created in 1837 and organized the following year. It is named for Sterling C. Robertson, an early settler who signed the Texas Declaration of Independence.</v>
    <v>15422</v>
    <v>15423</v>
    <v>Robertson</v>
    <v>15424</v>
    <v>Robertson</v>
    <v>mdp/vdpid/10037528</v>
  </rv>
  <rv s="0">
    <v>536870912</v>
    <v>Rockwall</v>
    <v>c12cefd0-a6d6-4f8d-4001-38121ed66594</v>
    <v>en-US</v>
    <v>Map</v>
  </rv>
  <rv s="1">
    <fb>385.90822844000002</fb>
    <v>8</v>
  </rv>
  <rv s="3">
    <v>https://www.bing.com/search?q=rockwall+county+texas&amp;form=skydnc</v>
    <v>Learn more on Bing</v>
  </rv>
  <rv s="1">
    <fb>100657</fb>
    <v>8</v>
  </rv>
  <rv s="7">
    <v>#VALUE!</v>
    <v>en-US</v>
    <v>c12cefd0-a6d6-4f8d-4001-38121ed66594</v>
    <v>536870912</v>
    <v>1</v>
    <v>7767</v>
    <v>25</v>
    <v>Rockwall</v>
    <v>26</v>
    <v>27</v>
    <v>Map</v>
    <v>6</v>
    <v>7</v>
    <v>14364</v>
    <v>15427</v>
    <v>3</v>
    <v>Rockwall County is a county in the U.S. state of Texas. At 149 square miles, Rockwall County has the smallest area of any Texas county. Per the 2020 Census, its population was 107,819. Its county seat is Rockwall. The county and city are named for a wall-like subterranean rock formation that runs throughout the county.</v>
    <v>14671</v>
    <v>15428</v>
    <v>Rockwall</v>
    <v>15429</v>
    <v>8</v>
    <v>Rockwall</v>
    <v>mdp/vdpid/10037529</v>
  </rv>
  <rv s="0">
    <v>536870912</v>
    <v>Runnels</v>
    <v>f63fbb27-638a-c9ed-6c83-86893039bbc6</v>
    <v>en-US</v>
    <v>Map</v>
  </rv>
  <rv s="0">
    <v>536870912</v>
    <v>Ballinger</v>
    <v>ef0c3933-d265-42fd-5e9b-2ad98b1bffec</v>
    <v>en-US</v>
    <v>Map</v>
  </rv>
  <rv s="3">
    <v>https://www.bing.com/search?q=runnels+county+texas&amp;form=skydnc</v>
    <v>Learn more on Bing</v>
  </rv>
  <rv s="1">
    <fb>10234</fb>
    <v>8</v>
  </rv>
  <rv s="8">
    <v>#VALUE!</v>
    <v>en-US</v>
    <v>f63fbb27-638a-c9ed-6c83-86893039bbc6</v>
    <v>536870912</v>
    <v>1</v>
    <v>7770</v>
    <v>31</v>
    <v>Runnels</v>
    <v>17</v>
    <v>27</v>
    <v>Map</v>
    <v>6</v>
    <v>7</v>
    <v>14364</v>
    <v>14631</v>
    <v>3</v>
    <v>Runnels County is a county located in the U.S. state of Texas. As of the 2020 census, its population was 9,900. Its county seat is Ballinger. The county was created in 1858 and later organized in 1880. It is named for Hiram G. Runnels, a Texas state legislator.</v>
    <v>15432</v>
    <v>15433</v>
    <v>Runnels</v>
    <v>15434</v>
    <v>Runnels</v>
    <v>mdp/vdpid/10037530</v>
  </rv>
  <rv s="0">
    <v>536870912</v>
    <v>Rusk</v>
    <v>9d92593d-09e2-c38a-a1a8-e1433c7808d2</v>
    <v>en-US</v>
    <v>Map</v>
  </rv>
  <rv s="0">
    <v>536870912</v>
    <v>Henderson</v>
    <v>5098f810-ff3f-2cf7-4569-02a847616400</v>
    <v>en-US</v>
    <v>Map</v>
  </rv>
  <rv s="3">
    <v>https://www.bing.com/search?q=rusk+county+texas&amp;form=skydnc</v>
    <v>Learn more on Bing</v>
  </rv>
  <rv s="1">
    <fb>54450</fb>
    <v>8</v>
  </rv>
  <rv s="7">
    <v>#VALUE!</v>
    <v>en-US</v>
    <v>9d92593d-09e2-c38a-a1a8-e1433c7808d2</v>
    <v>536870912</v>
    <v>1</v>
    <v>7773</v>
    <v>25</v>
    <v>Rusk</v>
    <v>4</v>
    <v>55</v>
    <v>Map</v>
    <v>6</v>
    <v>7</v>
    <v>14364</v>
    <v>662</v>
    <v>3</v>
    <v>Rusk County is a county located in Texas. As of the 2020 census, its population was 52,214. Its county seat is Henderson. The county is named for Thomas Jefferson Rusk, a secretary of war of the Republic of Texas.</v>
    <v>15437</v>
    <v>15438</v>
    <v>Rusk</v>
    <v>15439</v>
    <v>8</v>
    <v>Rusk</v>
    <v>mdp/vdpid/10037531</v>
  </rv>
  <rv s="0">
    <v>536870912</v>
    <v>Sabine</v>
    <v>a31a1c19-4e6c-ef15-cc14-1e21185967e6</v>
    <v>en-US</v>
    <v>Map</v>
  </rv>
  <rv s="0">
    <v>536870912</v>
    <v>Milam</v>
    <v>9c6b9876-65be-6082-9b0e-c3954506f4b7</v>
    <v>en-US</v>
    <v>Map</v>
  </rv>
  <rv s="3">
    <v>https://www.bing.com/search?q=sabine+county+texas&amp;form=skydnc</v>
    <v>Learn more on Bing</v>
  </rv>
  <rv s="1">
    <fb>10589</fb>
    <v>8</v>
  </rv>
  <rv s="8">
    <v>#VALUE!</v>
    <v>en-US</v>
    <v>a31a1c19-4e6c-ef15-cc14-1e21185967e6</v>
    <v>536870912</v>
    <v>1</v>
    <v>7776</v>
    <v>31</v>
    <v>Sabine</v>
    <v>17</v>
    <v>27</v>
    <v>Map</v>
    <v>6</v>
    <v>7</v>
    <v>14364</v>
    <v>4910</v>
    <v>3</v>
    <v>Sabine County is a county located on the central eastern border of the U.S. state of Texas. As of the 2020 census, its population was 9,894. The county was organized on December 14, 1837, and named for the Sabine River, which forms its eastern border.</v>
    <v>15442</v>
    <v>15443</v>
    <v>Sabine</v>
    <v>15444</v>
    <v>Sabine</v>
    <v>mdp/vdpid/10037532</v>
  </rv>
  <rv s="0">
    <v>536870912</v>
    <v>San Augustine</v>
    <v>291512ac-5862-226d-518d-67d14076decb</v>
    <v>en-US</v>
    <v>Map</v>
  </rv>
  <rv s="0">
    <v>536870912</v>
    <v>San Augustine</v>
    <v>ccb679be-4a46-36f9-dfc8-75be14188694</v>
    <v>en-US</v>
    <v>Map</v>
  </rv>
  <rv s="3">
    <v>https://www.bing.com/search?q=san+augustine+county&amp;form=skydnc</v>
    <v>Learn more on Bing</v>
  </rv>
  <rv s="1">
    <fb>8232</fb>
    <v>8</v>
  </rv>
  <rv s="8">
    <v>#VALUE!</v>
    <v>en-US</v>
    <v>291512ac-5862-226d-518d-67d14076decb</v>
    <v>536870912</v>
    <v>1</v>
    <v>7778</v>
    <v>31</v>
    <v>San Augustine</v>
    <v>54</v>
    <v>55</v>
    <v>Map</v>
    <v>6</v>
    <v>7</v>
    <v>14364</v>
    <v>721</v>
    <v>3</v>
    <v>San Augustine County is a county located in the U.S. state of Texas. As of the 2020 census, its population was 7,918. Its county seat is San Augustine.</v>
    <v>15447</v>
    <v>15448</v>
    <v>San Augustine</v>
    <v>15449</v>
    <v>San Augustine</v>
    <v>mdp/vdpid/10037533</v>
  </rv>
  <rv s="0">
    <v>536870912</v>
    <v>San Jacinto</v>
    <v>f67f769f-48d7-0859-0cf8-8d0d3e0d0f28</v>
    <v>en-US</v>
    <v>Map</v>
  </rv>
  <rv s="1">
    <fb>1626.51253329</fb>
    <v>8</v>
  </rv>
  <rv s="0">
    <v>536870912</v>
    <v>Shepherd</v>
    <v>fe5b7f88-5048-3166-99c5-4b26faf7aae3</v>
    <v>en-US</v>
    <v>Map</v>
  </rv>
  <rv s="3">
    <v>https://www.bing.com/search?q=san+jacinto+county+texas&amp;form=skydnc</v>
    <v>Learn more on Bing</v>
  </rv>
  <rv s="1">
    <fb>28719</fb>
    <v>8</v>
  </rv>
  <rv s="8">
    <v>#VALUE!</v>
    <v>en-US</v>
    <v>f67f769f-48d7-0859-0cf8-8d0d3e0d0f28</v>
    <v>536870912</v>
    <v>1</v>
    <v>7780</v>
    <v>31</v>
    <v>San Jacinto</v>
    <v>17</v>
    <v>27</v>
    <v>Map</v>
    <v>6</v>
    <v>7</v>
    <v>14364</v>
    <v>15452</v>
    <v>3</v>
    <v>San Jacinto County is a county in the U.S. state of Texas. As of the 2020 census, its population was 27,402. Its county seat is Coldspring. The county's name comes from the Battle of San Jacinto which secured Texas' independence from Mexico and established a republic in 1836.</v>
    <v>15453</v>
    <v>15454</v>
    <v>San Jacinto</v>
    <v>15455</v>
    <v>San Jacinto</v>
    <v>mdp/vdpid/10037534</v>
  </rv>
  <rv s="0">
    <v>536870912</v>
    <v>San Patricio County</v>
    <v>bc72a521-5c03-c5ba-a2f4-1c5c6ff04e0d</v>
    <v>en-US</v>
    <v>Map</v>
  </rv>
  <rv s="1">
    <fb>1831.1215940100001</fb>
    <v>8</v>
  </rv>
  <rv s="3">
    <v>https://www.bing.com/search?q=san+patricio+county+texas&amp;form=skydnc</v>
    <v>Learn more on Bing</v>
  </rv>
  <rv s="1">
    <fb>66893</fb>
    <v>8</v>
  </rv>
  <rv s="7">
    <v>#VALUE!</v>
    <v>en-US</v>
    <v>bc72a521-5c03-c5ba-a2f4-1c5c6ff04e0d</v>
    <v>536870912</v>
    <v>1</v>
    <v>7783</v>
    <v>25</v>
    <v>San Patricio County</v>
    <v>4</v>
    <v>55</v>
    <v>Map</v>
    <v>6</v>
    <v>7</v>
    <v>14364</v>
    <v>15458</v>
    <v>3</v>
    <v>San Patricio County is located in the U.S. state of Texas. As of the 2020 census, its population was 68,755. Its county seat is Sinton. San Patricio County is part of the Corpus Christi metropolitan statistical area.</v>
    <v>14381</v>
    <v>15459</v>
    <v>San Patricio County</v>
    <v>15460</v>
    <v>8</v>
    <v>San Patricio County</v>
    <v>mdp/vdpid/10037535</v>
  </rv>
  <rv s="0">
    <v>536870912</v>
    <v>San Saba</v>
    <v>5cb46d95-d4ea-a71f-dbd4-042684ce681b</v>
    <v>en-US</v>
    <v>Map</v>
  </rv>
  <rv s="1">
    <fb>2947.40646956</fb>
    <v>8</v>
  </rv>
  <rv s="0">
    <v>536870912</v>
    <v>San Saba</v>
    <v>6c112cd5-7483-1a51-d730-edc721dcae68</v>
    <v>en-US</v>
    <v>Map</v>
  </rv>
  <rv s="3">
    <v>https://www.bing.com/search?q=san+saba+county+texas&amp;form=skydnc</v>
    <v>Learn more on Bing</v>
  </rv>
  <rv s="8">
    <v>#VALUE!</v>
    <v>en-US</v>
    <v>5cb46d95-d4ea-a71f-dbd4-042684ce681b</v>
    <v>536870912</v>
    <v>1</v>
    <v>7785</v>
    <v>31</v>
    <v>San Saba</v>
    <v>17</v>
    <v>27</v>
    <v>Map</v>
    <v>6</v>
    <v>7</v>
    <v>14364</v>
    <v>15463</v>
    <v>3</v>
    <v>San Saba County is a county located on the Edwards Plateau in western Central Texas, United States. As of the 2020 census, its population was 5,730. Its county seat is San Saba. The county is named after the San Saba River, which flows through the county.</v>
    <v>15464</v>
    <v>15465</v>
    <v>San Saba</v>
    <v>8673</v>
    <v>San Saba</v>
    <v>mdp/vdpid/10037536</v>
  </rv>
  <rv s="0">
    <v>536870912</v>
    <v>Schleicher County</v>
    <v>dc9de2fc-71d5-58ee-bd78-d5c602964a01</v>
    <v>en-US</v>
    <v>Map</v>
  </rv>
  <rv s="1">
    <fb>3395.47441265</fb>
    <v>8</v>
  </rv>
  <rv s="0">
    <v>536870912</v>
    <v>Eldorado</v>
    <v>e6fa32a8-d79f-3559-fadd-6509b82d9940</v>
    <v>en-US</v>
    <v>Map</v>
  </rv>
  <rv s="3">
    <v>https://www.bing.com/search?q=schleicher+county+texas&amp;form=skydnc</v>
    <v>Learn more on Bing</v>
  </rv>
  <rv s="1">
    <fb>2895</fb>
    <v>8</v>
  </rv>
  <rv s="8">
    <v>#VALUE!</v>
    <v>en-US</v>
    <v>dc9de2fc-71d5-58ee-bd78-d5c602964a01</v>
    <v>536870912</v>
    <v>1</v>
    <v>7788</v>
    <v>31</v>
    <v>Schleicher County</v>
    <v>17</v>
    <v>27</v>
    <v>Map</v>
    <v>6</v>
    <v>7</v>
    <v>14364</v>
    <v>15468</v>
    <v>3</v>
    <v>Schleicher County is a county located on the Edwards Plateau in the U.S. state of Texas. As of the 2020 census, its population was 2,451. Its county seat is Eldorado. The county was created in 1887 and organized in 1901. It is named for Gustav Schleicher, a German immigrant who became a surveyor and politician.</v>
    <v>15469</v>
    <v>15470</v>
    <v>Schleicher County</v>
    <v>15471</v>
    <v>Schleicher County</v>
    <v>mdp/vdpid/10037537</v>
  </rv>
  <rv s="0">
    <v>536870912</v>
    <v>Scurry</v>
    <v>3bd8bc34-1ea5-d8cb-259d-dfaf36e95d27</v>
    <v>en-US</v>
    <v>Map</v>
  </rv>
  <rv s="0">
    <v>536870912</v>
    <v>Snyder</v>
    <v>ddc3f7e6-c7fa-560f-0695-b2d61a4f8a5b</v>
    <v>en-US</v>
    <v>Map</v>
  </rv>
  <rv s="3">
    <v>https://www.bing.com/search?q=scurry+county+texas&amp;form=skydnc</v>
    <v>Learn more on Bing</v>
  </rv>
  <rv s="1">
    <fb>16866</fb>
    <v>8</v>
  </rv>
  <rv s="8">
    <v>#VALUE!</v>
    <v>en-US</v>
    <v>3bd8bc34-1ea5-d8cb-259d-dfaf36e95d27</v>
    <v>536870912</v>
    <v>1</v>
    <v>7791</v>
    <v>31</v>
    <v>Scurry</v>
    <v>17</v>
    <v>27</v>
    <v>Map</v>
    <v>6</v>
    <v>7</v>
    <v>14364</v>
    <v>7504</v>
    <v>3</v>
    <v>Scurry County is a county located in the U.S. state of Texas. As of the 2020 census, its population was 16,932. Its county seat is Snyder, which is the home for Western Texas College. The county was created in 1876 and organized in 1884. Scurry County was one of 46 prohibition, or entirely dry, counties in the state of Texas, until a 2006 election approved the sale of beer and wine in Snyder, and a 2008 election approved the sale of liquor by the drink throughout the county.</v>
    <v>15474</v>
    <v>15475</v>
    <v>Scurry</v>
    <v>15476</v>
    <v>Scurry</v>
    <v>mdp/vdpid/10037538</v>
  </rv>
  <rv s="0">
    <v>536870912</v>
    <v>Shackelford</v>
    <v>2765d5fc-f8c2-a73b-25a0-39835f0d1652</v>
    <v>en-US</v>
    <v>Map</v>
  </rv>
  <rv s="0">
    <v>536870912</v>
    <v>Albany</v>
    <v>12ff25f0-f4c0-80e4-0473-23d01eebb6c4</v>
    <v>en-US</v>
    <v>Map</v>
  </rv>
  <rv s="3">
    <v>https://www.bing.com/search?q=shackelford+county+texas&amp;form=skydnc</v>
    <v>Learn more on Bing</v>
  </rv>
  <rv s="1">
    <fb>3253</fb>
    <v>8</v>
  </rv>
  <rv s="8">
    <v>#VALUE!</v>
    <v>en-US</v>
    <v>2765d5fc-f8c2-a73b-25a0-39835f0d1652</v>
    <v>536870912</v>
    <v>1</v>
    <v>7795</v>
    <v>31</v>
    <v>Shackelford</v>
    <v>17</v>
    <v>27</v>
    <v>Map</v>
    <v>6</v>
    <v>7</v>
    <v>14364</v>
    <v>10335</v>
    <v>3</v>
    <v>Shackelford County is a county located in the U.S. state of Texas. As of the 2020 census, its population was 3,105. Its county seat is Albany. The county was created in 1858 and later organized in 1874. Shackelford is named for Dr. Jack Shackelford, a Virginia physician who equipped soldiers at his own expense to fight in the Texas Revolution.</v>
    <v>15479</v>
    <v>15480</v>
    <v>Shackelford</v>
    <v>15481</v>
    <v>Shackelford</v>
    <v>mdp/vdpid/10037539</v>
  </rv>
  <rv s="0">
    <v>536870912</v>
    <v>Shelby</v>
    <v>99b7c454-dbbd-4279-c238-b02d93e71d47</v>
    <v>en-US</v>
    <v>Map</v>
  </rv>
  <rv s="0">
    <v>536870912</v>
    <v>Center</v>
    <v>4e27ee6c-96ec-574b-5b61-26ea5308954a</v>
    <v>en-US</v>
    <v>Map</v>
  </rv>
  <rv s="3">
    <v>https://www.bing.com/search?q=shelby+county+texas&amp;form=skydnc</v>
    <v>Learn more on Bing</v>
  </rv>
  <rv s="1">
    <fb>25418</fb>
    <v>8</v>
  </rv>
  <rv s="8">
    <v>#VALUE!</v>
    <v>en-US</v>
    <v>99b7c454-dbbd-4279-c238-b02d93e71d47</v>
    <v>536870912</v>
    <v>1</v>
    <v>7797</v>
    <v>31</v>
    <v>Shelby</v>
    <v>17</v>
    <v>27</v>
    <v>Map</v>
    <v>6</v>
    <v>7</v>
    <v>14364</v>
    <v>2460</v>
    <v>3</v>
    <v>Shelby County is a county located in the far eastern portion of the U.S. state of Texas. As of the 2020 census, its population was 24,022. Its county seat is Center. The county was created in 1835 as a municipality of Mexico and organized as a county in 1837. It is named for Isaac Shelby, a soldier in the American Revolution who became the first governor of Kentucky.</v>
    <v>15484</v>
    <v>15485</v>
    <v>Shelby</v>
    <v>15486</v>
    <v>Shelby</v>
    <v>mdp/vdpid/10037540</v>
  </rv>
  <rv s="0">
    <v>536870912</v>
    <v>Sherman</v>
    <v>d06dc86b-dbf5-060b-344c-aeab30a94cd9</v>
    <v>en-US</v>
    <v>Map</v>
  </rv>
  <rv s="1">
    <fb>2390.6</fb>
    <v>8</v>
  </rv>
  <rv s="0">
    <v>536870912</v>
    <v>Stratford</v>
    <v>581a4ce3-c569-8453-6531-272c12775e07</v>
    <v>en-US</v>
    <v>Map</v>
  </rv>
  <rv s="3">
    <v>https://www.bing.com/search?q=sherman+county+texas&amp;form=skydnc</v>
    <v>Learn more on Bing</v>
  </rv>
  <rv s="1">
    <fb>3079</fb>
    <v>8</v>
  </rv>
  <rv s="8">
    <v>#VALUE!</v>
    <v>en-US</v>
    <v>d06dc86b-dbf5-060b-344c-aeab30a94cd9</v>
    <v>536870912</v>
    <v>1</v>
    <v>7800</v>
    <v>31</v>
    <v>Sherman</v>
    <v>17</v>
    <v>27</v>
    <v>Map</v>
    <v>6</v>
    <v>7</v>
    <v>14364</v>
    <v>15489</v>
    <v>3</v>
    <v>Sherman County is a county located in the U.S. state of Texas. As of the 2020 census, its population was 2,782. Its county seat is Stratford. The county was created in 1876 and organized in 1889. It is named for Sidney Sherman, who fought in the Texas Revolution.</v>
    <v>15490</v>
    <v>15491</v>
    <v>Sherman</v>
    <v>15492</v>
    <v>Sherman</v>
    <v>mdp/vdpid/10037541</v>
  </rv>
  <rv s="0">
    <v>536870912</v>
    <v>Smith</v>
    <v>816f0f04-2c37-3ae7-948f-c00ecdc4f71a</v>
    <v>en-US</v>
    <v>Map</v>
  </rv>
  <rv s="0">
    <v>536870912</v>
    <v>Tyler</v>
    <v>d498103b-ecba-42e6-b936-ca033af17468</v>
    <v>en-US</v>
    <v>Map</v>
  </rv>
  <rv s="3">
    <v>https://www.bing.com/search?q=smith+county+texas&amp;form=skydnc</v>
    <v>Learn more on Bing</v>
  </rv>
  <rv s="1">
    <fb>230221</fb>
    <v>8</v>
  </rv>
  <rv s="7">
    <v>#VALUE!</v>
    <v>en-US</v>
    <v>816f0f04-2c37-3ae7-948f-c00ecdc4f71a</v>
    <v>536870912</v>
    <v>1</v>
    <v>7803</v>
    <v>25</v>
    <v>Smith</v>
    <v>4</v>
    <v>55</v>
    <v>Map</v>
    <v>6</v>
    <v>7</v>
    <v>14364</v>
    <v>1083</v>
    <v>3</v>
    <v>Smith County is a county in the U.S. state of Texas. As of the 2020 census, its population was 233,479. Its county seat is Tyler. Smith County is named for James Smith, a general during the Texas Revolution.</v>
    <v>15495</v>
    <v>15496</v>
    <v>Smith</v>
    <v>15497</v>
    <v>8</v>
    <v>Smith</v>
    <v>mdp/vdpid/10037542</v>
  </rv>
  <rv s="0">
    <v>536870912</v>
    <v>Somervell</v>
    <v>dd628ab5-35e0-fa1a-c6e5-4b9ccdc38ab3</v>
    <v>en-US</v>
    <v>Map</v>
  </rv>
  <rv s="0">
    <v>536870912</v>
    <v>Glen Rose</v>
    <v>f8a986bb-6c73-a854-115e-8a1184e77829</v>
    <v>en-US</v>
    <v>Map</v>
  </rv>
  <rv s="3">
    <v>https://www.bing.com/search?q=somervell+county+texas&amp;form=skydnc</v>
    <v>Learn more on Bing</v>
  </rv>
  <rv s="1">
    <fb>9016</fb>
    <v>8</v>
  </rv>
  <rv s="8">
    <v>#VALUE!</v>
    <v>en-US</v>
    <v>dd628ab5-35e0-fa1a-c6e5-4b9ccdc38ab3</v>
    <v>536870912</v>
    <v>1</v>
    <v>7806</v>
    <v>31</v>
    <v>Somervell</v>
    <v>54</v>
    <v>55</v>
    <v>Map</v>
    <v>6</v>
    <v>7</v>
    <v>14364</v>
    <v>6402</v>
    <v>3</v>
    <v>Somervell County is a county on the Edwards Plateau in the U.S. state of Texas. As of the 2020 census, its population was 9,205. Its county seat is Glen Rose. The county is named for Alexander Somervell, secretary of war for the Republic of Texas.</v>
    <v>15500</v>
    <v>15501</v>
    <v>Somervell</v>
    <v>15502</v>
    <v>Somervell</v>
    <v>mdp/vdpid/10037543</v>
  </rv>
  <rv s="0">
    <v>536870912</v>
    <v>Starr</v>
    <v>c41db824-f691-f726-c992-05333327c8fe</v>
    <v>en-US</v>
    <v>Map</v>
  </rv>
  <rv s="1">
    <fb>3183.0953875999999</fb>
    <v>8</v>
  </rv>
  <rv s="0">
    <v>536870912</v>
    <v>Rio Grande City</v>
    <v>ecaef2f2-6766-c02f-b98c-5469980589e2</v>
    <v>en-US</v>
    <v>Map</v>
  </rv>
  <rv s="3">
    <v>https://www.bing.com/search?q=starr+county+texas&amp;form=skydnc</v>
    <v>Learn more on Bing</v>
  </rv>
  <rv s="1">
    <fb>64525</fb>
    <v>8</v>
  </rv>
  <rv s="8">
    <v>#VALUE!</v>
    <v>en-US</v>
    <v>c41db824-f691-f726-c992-05333327c8fe</v>
    <v>536870912</v>
    <v>1</v>
    <v>7809</v>
    <v>31</v>
    <v>Starr</v>
    <v>17</v>
    <v>27</v>
    <v>Map</v>
    <v>6</v>
    <v>7</v>
    <v>14364</v>
    <v>15505</v>
    <v>3</v>
    <v>Starr County is located in the U.S. state of Texas. As of the 2020 census, its population was 65,920. Its county seat is Rio Grande City. The county was created in 1848. It is named for James Harper Starr, who served as Secretary of the Treasury of the Republic of Texas.</v>
    <v>15506</v>
    <v>15507</v>
    <v>Starr</v>
    <v>15508</v>
    <v>Starr</v>
    <v>mdp/vdpid/10037544</v>
  </rv>
  <rv s="0">
    <v>536870912</v>
    <v>Stephens</v>
    <v>c8c74faa-d2bc-da05-2717-44a2b58dcbd5</v>
    <v>en-US</v>
    <v>Map</v>
  </rv>
  <rv s="0">
    <v>536870912</v>
    <v>Breckenridge</v>
    <v>6046057d-e3b6-a621-82bf-838eb55fbd28</v>
    <v>en-US</v>
    <v>Map</v>
  </rv>
  <rv s="3">
    <v>https://www.bing.com/search?q=stephens+county+texas&amp;form=skydnc</v>
    <v>Learn more on Bing</v>
  </rv>
  <rv s="1">
    <fb>9433</fb>
    <v>8</v>
  </rv>
  <rv s="8">
    <v>#VALUE!</v>
    <v>en-US</v>
    <v>c8c74faa-d2bc-da05-2717-44a2b58dcbd5</v>
    <v>536870912</v>
    <v>1</v>
    <v>7812</v>
    <v>31</v>
    <v>Stephens</v>
    <v>17</v>
    <v>27</v>
    <v>Map</v>
    <v>6</v>
    <v>7</v>
    <v>14364</v>
    <v>82</v>
    <v>3</v>
    <v>Stephens County is a county located in the U.S. state of Texas. As of the 2020 census, its population was 9,101. Its county seat is Breckenridge. The county was created in 1858 and organized in 1876. It was originally named Buchanan County, after U.S. President James Buchanan, but was renamed in 1861 for Alexander H. Stephens, the vice president of the Confederate States of America.</v>
    <v>15511</v>
    <v>15512</v>
    <v>Stephens</v>
    <v>15513</v>
    <v>Stephens</v>
    <v>mdp/vdpid/10037545</v>
  </rv>
  <rv s="0">
    <v>536870912</v>
    <v>Sterling</v>
    <v>09a25aff-4b08-bb20-5a1a-dc7c9bbe048b</v>
    <v>en-US</v>
    <v>Map</v>
  </rv>
  <rv s="0">
    <v>536870912</v>
    <v>Sterling City</v>
    <v>f6fc3abd-73e8-1f46-7823-ae39903d045f</v>
    <v>en-US</v>
    <v>Map</v>
  </rv>
  <rv s="3">
    <v>https://www.bing.com/search?q=sterling+county+texas&amp;form=skydnc</v>
    <v>Learn more on Bing</v>
  </rv>
  <rv s="1">
    <fb>1311</fb>
    <v>8</v>
  </rv>
  <rv s="8">
    <v>#VALUE!</v>
    <v>en-US</v>
    <v>09a25aff-4b08-bb20-5a1a-dc7c9bbe048b</v>
    <v>536870912</v>
    <v>1</v>
    <v>7814</v>
    <v>31</v>
    <v>Sterling</v>
    <v>17</v>
    <v>27</v>
    <v>Map</v>
    <v>6</v>
    <v>7</v>
    <v>14364</v>
    <v>15489</v>
    <v>3</v>
    <v>Sterling County is a county located on the Edwards Plateau in the U.S. state of Texas. As of the 2020 census, its population was 1,372, making it the ninth-least populous county in Texas. Its county seat is Sterling City. The county is named for W. S. Sterling, an early settler in the area. Sterling County was one of 30 prohibition, or entirely dry, counties in the state of Texas, but is now a moist county.</v>
    <v>15516</v>
    <v>15517</v>
    <v>Sterling</v>
    <v>15518</v>
    <v>Sterling</v>
    <v>mdp/vdpid/10037546</v>
  </rv>
  <rv s="0">
    <v>536870912</v>
    <v>Stonewall</v>
    <v>e3a29fd6-ecc3-3800-0912-25becc173982</v>
    <v>en-US</v>
    <v>Map</v>
  </rv>
  <rv s="0">
    <v>536870912</v>
    <v>Aspermont</v>
    <v>5542d27d-103d-d2c9-752b-0b41cba3a5b0</v>
    <v>en-US</v>
    <v>Map</v>
  </rv>
  <rv s="3">
    <v>https://www.bing.com/search?q=stonewall+county+texas&amp;form=skydnc</v>
    <v>Learn more on Bing</v>
  </rv>
  <rv s="1">
    <fb>1362</fb>
    <v>8</v>
  </rv>
  <rv s="8">
    <v>#VALUE!</v>
    <v>en-US</v>
    <v>e3a29fd6-ecc3-3800-0912-25becc173982</v>
    <v>536870912</v>
    <v>1</v>
    <v>7817</v>
    <v>31</v>
    <v>Stonewall</v>
    <v>17</v>
    <v>27</v>
    <v>Map</v>
    <v>6</v>
    <v>7</v>
    <v>14364</v>
    <v>923</v>
    <v>3</v>
    <v>Stonewall County is a county located in the U.S. state of Texas. As of the 2020 census, its population was 1,245. Its county seat is Aspermont. The county was created in 1876 and organized in 1888. It is named for Stonewall Jackson, a general of the Confederate States Army.</v>
    <v>15521</v>
    <v>15522</v>
    <v>Stonewall</v>
    <v>15523</v>
    <v>Stonewall</v>
    <v>mdp/vdpid/10037547</v>
  </rv>
  <rv s="0">
    <v>536870912</v>
    <v>Sutton</v>
    <v>62a86762-f9de-2953-7e7a-c987344448a4</v>
    <v>en-US</v>
    <v>Map</v>
  </rv>
  <rv s="1">
    <fb>3765.8427124300001</fb>
    <v>8</v>
  </rv>
  <rv s="0">
    <v>536870912</v>
    <v>Sonora</v>
    <v>1adf2d05-f90e-5908-da02-791cf9309422</v>
    <v>en-US</v>
    <v>Map</v>
  </rv>
  <rv s="3">
    <v>https://www.bing.com/search?q=sutton+county+texas&amp;form=skydnc</v>
    <v>Learn more on Bing</v>
  </rv>
  <rv s="8">
    <v>#VALUE!</v>
    <v>en-US</v>
    <v>62a86762-f9de-2953-7e7a-c987344448a4</v>
    <v>536870912</v>
    <v>1</v>
    <v>7819</v>
    <v>31</v>
    <v>Sutton</v>
    <v>17</v>
    <v>27</v>
    <v>Map</v>
    <v>6</v>
    <v>7</v>
    <v>14364</v>
    <v>15526</v>
    <v>3</v>
    <v>Sutton County is a county located on the Edwards Plateau in the U.S. state of Texas. As of the 2020 census, the population was 3,372. Its county seat is Sonora. The county was created in 1887 and organized in 1890. Sutton County is named for John S. Sutton, an officer in the Confederate Army.</v>
    <v>15527</v>
    <v>15528</v>
    <v>Sutton</v>
    <v>7847</v>
    <v>Sutton</v>
    <v>mdp/vdpid/10037548</v>
  </rv>
  <rv s="0">
    <v>536870912</v>
    <v>Swisher</v>
    <v>ec8bc690-f331-4fd0-9bf4-19e31f224a99</v>
    <v>en-US</v>
    <v>Map</v>
  </rv>
  <rv s="0">
    <v>536870912</v>
    <v>Tulia</v>
    <v>dcb31055-119e-efd2-8e19-2d959d82b6ae</v>
    <v>en-US</v>
    <v>Map</v>
  </rv>
  <rv s="3">
    <v>https://www.bing.com/search?q=swisher+county+texas&amp;form=skydnc</v>
    <v>Learn more on Bing</v>
  </rv>
  <rv s="1">
    <fb>7462</fb>
    <v>8</v>
  </rv>
  <rv s="8">
    <v>#VALUE!</v>
    <v>en-US</v>
    <v>ec8bc690-f331-4fd0-9bf4-19e31f224a99</v>
    <v>536870912</v>
    <v>1</v>
    <v>7822</v>
    <v>31</v>
    <v>Swisher</v>
    <v>17</v>
    <v>27</v>
    <v>Map</v>
    <v>6</v>
    <v>7</v>
    <v>14364</v>
    <v>5545</v>
    <v>3</v>
    <v>Swisher County is a county located in the U.S. state of Texas. As of the 2020 census, its population was 6,971. Its county seat is Tulia. The county was created in 1876 and later organized in 1890. It is named for James G. Swisher, a soldier of the Texas Revolution and signer of the Texas Declaration of Independence.</v>
    <v>15531</v>
    <v>15532</v>
    <v>Swisher</v>
    <v>15533</v>
    <v>Swisher</v>
    <v>mdp/vdpid/10037549</v>
  </rv>
  <rv s="0">
    <v>536870912</v>
    <v>Tarrant</v>
    <v>06476aa3-3428-ee69-2c3c-93e2513f3345</v>
    <v>en-US</v>
    <v>Map</v>
  </rv>
  <rv s="0">
    <v>536870912</v>
    <v>Fort Worth</v>
    <v>6f20d1b2-0d1c-41ef-85ce-7e5a7eb2da08</v>
    <v>en-US</v>
    <v>Map</v>
  </rv>
  <rv s="3">
    <v>https://www.bing.com/search?q=tarrant+county+texas&amp;form=skydnc</v>
    <v>Learn more on Bing</v>
  </rv>
  <rv s="1">
    <fb>2084931</fb>
    <v>8</v>
  </rv>
  <rv s="7">
    <v>#VALUE!</v>
    <v>en-US</v>
    <v>06476aa3-3428-ee69-2c3c-93e2513f3345</v>
    <v>536870912</v>
    <v>1</v>
    <v>7824</v>
    <v>25</v>
    <v>Tarrant</v>
    <v>26</v>
    <v>27</v>
    <v>Map</v>
    <v>6</v>
    <v>7</v>
    <v>14364</v>
    <v>5718</v>
    <v>3</v>
    <v>Tarrant County is located in the U.S. state of Texas. As of 2020, it had a population of 2,110,640. It is Texas' third-most populous county and the 15th-most populous in the United States. Its county seat is Fort Worth. Tarrant County, one of 26 counties created out of the Peters Colony, was established in 1849 and organized the next year. It was named in honor of General Edward H. Tarrant of the Republic of Texas militia.</v>
    <v>15536</v>
    <v>15537</v>
    <v>Tarrant</v>
    <v>15538</v>
    <v>8</v>
    <v>Tarrant</v>
    <v>mdp/vdpid/10037550</v>
  </rv>
  <rv s="0">
    <v>536870912</v>
    <v>Taylor</v>
    <v>316a3b57-f957-5921-e103-dfc3cbaed3e2</v>
    <v>en-US</v>
    <v>Map</v>
  </rv>
  <rv s="0">
    <v>536870912</v>
    <v>Abilene</v>
    <v>b0fb7002-e338-4438-9e57-9f32204bfe3b</v>
    <v>en-US</v>
    <v>Map</v>
  </rv>
  <rv s="3">
    <v>https://www.bing.com/search?q=taylor+county+texas&amp;form=skydnc</v>
    <v>Learn more on Bing</v>
  </rv>
  <rv s="1">
    <fb>137640</fb>
    <v>8</v>
  </rv>
  <rv s="8">
    <v>#VALUE!</v>
    <v>en-US</v>
    <v>316a3b57-f957-5921-e103-dfc3cbaed3e2</v>
    <v>536870912</v>
    <v>1</v>
    <v>7826</v>
    <v>31</v>
    <v>Taylor</v>
    <v>17</v>
    <v>27</v>
    <v>Map</v>
    <v>6</v>
    <v>7</v>
    <v>14364</v>
    <v>14599</v>
    <v>3</v>
    <v>Taylor County is a county located in the U.S. state of Texas. As of the 2020 census, its population was 143,208. Its county seat is Abilene. The county was created in 1858 and later organized in 1878. It is named for Edward Taylor, George Taylor, and James Taylor, three brothers who died at the Battle of the Alamo.</v>
    <v>15541</v>
    <v>15542</v>
    <v>Taylor</v>
    <v>15543</v>
    <v>Taylor</v>
    <v>mdp/vdpid/10037551</v>
  </rv>
  <rv s="0">
    <v>536870912</v>
    <v>Terrell</v>
    <v>ed6bf131-a397-413c-8f40-1e1d9a45ece7</v>
    <v>en-US</v>
    <v>Map</v>
  </rv>
  <rv s="1">
    <fb>6107.2</fb>
    <v>8</v>
  </rv>
  <rv s="2">
    <v>497</v>
    <v>6</v>
    <v>7829</v>
    <v>6</v>
    <v>0</v>
    <v>Image of Terrell</v>
  </rv>
  <rv s="0">
    <v>536870912</v>
    <v>Sanderson</v>
    <v>31d1ea62-39d8-e58f-9a79-1cb95557ba44</v>
    <v>en-US</v>
    <v>Map</v>
  </rv>
  <rv s="3">
    <v>https://www.bing.com/search?q=terrell+county+texas&amp;form=skydnc</v>
    <v>Learn more on Bing</v>
  </rv>
  <rv s="1">
    <fb>823</fb>
    <v>8</v>
  </rv>
  <rv s="9">
    <v>#VALUE!</v>
    <v>en-US</v>
    <v>ed6bf131-a397-413c-8f40-1e1d9a45ece7</v>
    <v>536870912</v>
    <v>1</v>
    <v>7828</v>
    <v>41</v>
    <v>Terrell</v>
    <v>17</v>
    <v>18</v>
    <v>Map</v>
    <v>6</v>
    <v>7</v>
    <v>14364</v>
    <v>15546</v>
    <v>3</v>
    <v>Terrell County is a county in the U.S. state of Texas. As of the 2020 census, its population was 760, making it the seventh-least populous county in Texas, and the 37th-least populous county in the nation. Its county seat is the census-designated place of Sanderson; no incorporated municipalities are in the county. The county was named for Alexander W. Terrell, a Texas state senator. Terrell County is one of the nine counties in the Trans-Pecos region of West Texas. It is the setting for Cormac McCarthy's novel No Country for Old Men, and the Academy Award-winning film adaptation of the same name.</v>
    <v>15547</v>
    <v>15548</v>
    <v>15549</v>
    <v>Terrell</v>
    <v>15550</v>
    <v>Terrell</v>
    <v>mdp/vdpid/10037552</v>
  </rv>
  <rv s="0">
    <v>536870912</v>
    <v>Terry County</v>
    <v>f5b60374-9ab3-2af1-1f5f-760daf3126c4</v>
    <v>en-US</v>
    <v>Map</v>
  </rv>
  <rv s="2">
    <v>498</v>
    <v>6</v>
    <v>7833</v>
    <v>6</v>
    <v>0</v>
    <v>Image of Terry County</v>
  </rv>
  <rv s="0">
    <v>536870912</v>
    <v>Brownfield</v>
    <v>4f2faeb8-0a2e-719f-881d-a8dfbeecfac5</v>
    <v>en-US</v>
    <v>Map</v>
  </rv>
  <rv s="3">
    <v>https://www.bing.com/search?q=terry+county+texas&amp;form=skydnc</v>
    <v>Learn more on Bing</v>
  </rv>
  <rv s="1">
    <fb>12287</fb>
    <v>8</v>
  </rv>
  <rv s="9">
    <v>#VALUE!</v>
    <v>en-US</v>
    <v>f5b60374-9ab3-2af1-1f5f-760daf3126c4</v>
    <v>536870912</v>
    <v>1</v>
    <v>7832</v>
    <v>41</v>
    <v>Terry County</v>
    <v>17</v>
    <v>18</v>
    <v>Map</v>
    <v>6</v>
    <v>7</v>
    <v>14364</v>
    <v>12616</v>
    <v>3</v>
    <v>Terry County is a county located in the U.S. state of Texas. As of the 2020 census, its population was 11,831. Its county seat is Brownfield. The county was demarked in 1876 and organized in 1904. It is named for Benjamin Franklin Terry, a colonel in the Confederate Army. Terry County was one of 46 dry counties in the state of Texas, but is now a moist county. Terry County is one of the most productive pumpkin producing counties in the United States.</v>
    <v>15553</v>
    <v>15554</v>
    <v>15555</v>
    <v>Terry County</v>
    <v>15556</v>
    <v>Terry County</v>
    <v>mdp/vdpid/10037553</v>
  </rv>
  <rv s="0">
    <v>536870912</v>
    <v>Throckmorton</v>
    <v>de6204cb-79b5-9a84-456d-69885f802ac6</v>
    <v>en-US</v>
    <v>Map</v>
  </rv>
  <rv s="0">
    <v>536870912</v>
    <v>Throckmorton</v>
    <v>5250ba5f-6239-1baf-10fa-7a96e720df10</v>
    <v>en-US</v>
    <v>Map</v>
  </rv>
  <rv s="3">
    <v>https://www.bing.com/search?q=throckmorton+county+texas&amp;form=skydnc</v>
    <v>Learn more on Bing</v>
  </rv>
  <rv s="1">
    <fb>1515</fb>
    <v>8</v>
  </rv>
  <rv s="8">
    <v>#VALUE!</v>
    <v>en-US</v>
    <v>de6204cb-79b5-9a84-456d-69885f802ac6</v>
    <v>536870912</v>
    <v>1</v>
    <v>7836</v>
    <v>31</v>
    <v>Throckmorton</v>
    <v>17</v>
    <v>27</v>
    <v>Map</v>
    <v>6</v>
    <v>7</v>
    <v>14364</v>
    <v>14910</v>
    <v>3</v>
    <v>Throckmorton County is a county located in the U.S. state of Texas. As of the 2020 census, its population was 1,440. Its county seat is Throckmorton. The county was created in 1858 and later organized in 1879. It is named for William Throckmorton, an early Collin County settler. Throckmorton County is one of six prohibition, or entirely dry, counties in Texas.</v>
    <v>15559</v>
    <v>15560</v>
    <v>Throckmorton</v>
    <v>15561</v>
    <v>Throckmorton</v>
    <v>mdp/vdpid/10037554</v>
  </rv>
  <rv s="0">
    <v>536870912</v>
    <v>Titus</v>
    <v>92fdf046-f95a-869b-846c-a5a146a71481</v>
    <v>en-US</v>
    <v>Map</v>
  </rv>
  <rv s="0">
    <v>536870912</v>
    <v>Mount Pleasant</v>
    <v>a5a66859-ef4f-e550-91bc-fac3463a7729</v>
    <v>en-US</v>
    <v>Map</v>
  </rv>
  <rv s="3">
    <v>https://www.bing.com/search?q=titus+county+texas&amp;form=skydnc</v>
    <v>Learn more on Bing</v>
  </rv>
  <rv s="1">
    <fb>33033</fb>
    <v>8</v>
  </rv>
  <rv s="8">
    <v>#VALUE!</v>
    <v>en-US</v>
    <v>92fdf046-f95a-869b-846c-a5a146a71481</v>
    <v>536870912</v>
    <v>1</v>
    <v>7838</v>
    <v>31</v>
    <v>Titus</v>
    <v>17</v>
    <v>27</v>
    <v>Map</v>
    <v>6</v>
    <v>7</v>
    <v>14364</v>
    <v>5167</v>
    <v>3</v>
    <v>Titus County is a county located in the northeastern region of the U.S. state of Texas. As of the 2020 census, its population was 31,247. Its county seat is Mount Pleasant. The county is named for Andrew Jackson Titus, an early settler. Titus County comprises the Mount Pleasant, TX Micropolitan Statistical Area.</v>
    <v>15564</v>
    <v>15565</v>
    <v>Titus</v>
    <v>15566</v>
    <v>Titus</v>
    <v>mdp/vdpid/10037555</v>
  </rv>
  <rv s="0">
    <v>536870912</v>
    <v>Tom Green County</v>
    <v>e3195e6d-fe69-8063-9391-c8d25317c0d2</v>
    <v>en-US</v>
    <v>Map</v>
  </rv>
  <rv s="0">
    <v>536870912</v>
    <v>San Angelo</v>
    <v>c839ecae-ed13-427d-a603-9fd60412b7fb</v>
    <v>en-US</v>
    <v>Map</v>
  </rv>
  <rv s="3">
    <v>https://www.bing.com/search?q=tom+green+county+texas&amp;form=skydnc</v>
    <v>Learn more on Bing</v>
  </rv>
  <rv s="1">
    <fb>118189</fb>
    <v>8</v>
  </rv>
  <rv s="7">
    <v>#VALUE!</v>
    <v>en-US</v>
    <v>e3195e6d-fe69-8063-9391-c8d25317c0d2</v>
    <v>536870912</v>
    <v>1</v>
    <v>7841</v>
    <v>25</v>
    <v>Tom Green County</v>
    <v>26</v>
    <v>27</v>
    <v>Map</v>
    <v>6</v>
    <v>7</v>
    <v>14364</v>
    <v>1494</v>
    <v>3</v>
    <v>Tom Green County is a county located on the Edwards Plateau in the U.S. state of Texas. As of the 2020 census, its population was 120,003. Its county seat is San Angelo. The county was created in 1874 and organized the following year. It is named for Thomas Green, who was a Confederate soldier and lawyer. Tom Green County is included in the San Angelo metropolitan statistical area. Tom Green County is home to Goodfellow Air Force Base, as well as Angelo State University, part of the Texas Tech University System.</v>
    <v>15569</v>
    <v>15570</v>
    <v>Tom Green County</v>
    <v>15571</v>
    <v>8</v>
    <v>Tom Green County</v>
    <v>mdp/vdpid/10037556</v>
  </rv>
  <rv s="0">
    <v>536870912</v>
    <v>Travis</v>
    <v>20b17992-eea7-f60c-0264-9295ab19d7e4</v>
    <v>en-US</v>
    <v>Map</v>
  </rv>
  <rv s="0">
    <v>536870912</v>
    <v>Austin</v>
    <v>afd7d7f6-01a2-401c-bb4d-59f7e34d585c</v>
    <v>en-US</v>
    <v>Map</v>
  </rv>
  <rv s="3">
    <v>https://www.bing.com/search?q=travis+county+texas&amp;form=skydnc</v>
    <v>Learn more on Bing</v>
  </rv>
  <rv s="1">
    <fb>1248743</fb>
    <v>8</v>
  </rv>
  <rv s="7">
    <v>#VALUE!</v>
    <v>en-US</v>
    <v>20b17992-eea7-f60c-0264-9295ab19d7e4</v>
    <v>536870912</v>
    <v>1</v>
    <v>7844</v>
    <v>25</v>
    <v>Travis</v>
    <v>26</v>
    <v>27</v>
    <v>Map</v>
    <v>6</v>
    <v>7</v>
    <v>14364</v>
    <v>15249</v>
    <v>3</v>
    <v>Travis County is located in south central Texas. As of the 2020 census, the population was 1,290,188. It is the fifth-most populous county in Texas. Its county seat is Austin, the capital of Texas. The county was established in 1840 and is named in honor of William Barret Travis, the commander of the Republic of Texas forces at the Battle of the Alamo. Travis County is part of the Austin–Round Rock-Georgetown Metropolitan Statistical Area. It is located along the Balcones Fault, the boundary between the Edwards Plateau to the west and the Blackland Prairie to the east.</v>
    <v>15574</v>
    <v>15575</v>
    <v>Travis</v>
    <v>15576</v>
    <v>8</v>
    <v>Travis</v>
    <v>mdp/vdpid/10037557</v>
  </rv>
  <rv s="0">
    <v>536870912</v>
    <v>Trinity</v>
    <v>766a36c8-e864-9e19-cbc9-a7cc884d1980</v>
    <v>en-US</v>
    <v>Map</v>
  </rv>
  <rv s="0">
    <v>536870912</v>
    <v>Trinity</v>
    <v>e2abbe6d-69ee-f019-cac4-f3197629d1ca</v>
    <v>en-US</v>
    <v>Map</v>
  </rv>
  <rv s="3">
    <v>https://www.bing.com/search?q=trinity+county+texas&amp;form=skydnc</v>
    <v>Learn more on Bing</v>
  </rv>
  <rv s="1">
    <fb>14740</fb>
    <v>8</v>
  </rv>
  <rv s="8">
    <v>#VALUE!</v>
    <v>en-US</v>
    <v>766a36c8-e864-9e19-cbc9-a7cc884d1980</v>
    <v>536870912</v>
    <v>1</v>
    <v>7847</v>
    <v>31</v>
    <v>Trinity</v>
    <v>17</v>
    <v>27</v>
    <v>Map</v>
    <v>6</v>
    <v>7</v>
    <v>14364</v>
    <v>8103</v>
    <v>3</v>
    <v>Trinity County is a county located in the U.S. state of Texas. As of the 2020 census, the population was 13,602. Its county seat is Groveton. The county is named for the Trinity River. Trinity County is included in the Huntsville, TX Micropolitan Statistical Area, which is also included in the Houston-The Woodlands, TX Combined Statistical Area.</v>
    <v>15579</v>
    <v>15580</v>
    <v>Trinity</v>
    <v>15581</v>
    <v>Trinity</v>
    <v>mdp/vdpid/10037558</v>
  </rv>
  <rv s="0">
    <v>536870912</v>
    <v>Tyler</v>
    <v>2bac59c8-7d3c-c14d-8196-0b752550ac5e</v>
    <v>en-US</v>
    <v>Map</v>
  </rv>
  <rv s="1">
    <fb>2424.2288712700001</fb>
    <v>8</v>
  </rv>
  <rv s="0">
    <v>536870912</v>
    <v>Woodville</v>
    <v>2b0f810c-4ec3-a52b-1c6e-d6f438c0bf9e</v>
    <v>en-US</v>
    <v>Map</v>
  </rv>
  <rv s="3">
    <v>https://www.bing.com/search?q=tyler+county+texas&amp;form=skydnc</v>
    <v>Learn more on Bing</v>
  </rv>
  <rv s="1">
    <fb>21696</fb>
    <v>8</v>
  </rv>
  <rv s="8">
    <v>#VALUE!</v>
    <v>en-US</v>
    <v>2bac59c8-7d3c-c14d-8196-0b752550ac5e</v>
    <v>536870912</v>
    <v>1</v>
    <v>7850</v>
    <v>31</v>
    <v>Tyler</v>
    <v>17</v>
    <v>27</v>
    <v>Map</v>
    <v>6</v>
    <v>7</v>
    <v>14364</v>
    <v>15584</v>
    <v>3</v>
    <v>Tyler County is a county located in the U.S. state of Texas. It is in East Texas and its seat is Woodville. As of the 2020 census, its population was 19,798. Tyler County is named for John Tyler, the 10th President of the United States. Despite its name, Tyler County does not contain the city of Tyler, Texas; the latter is located about 140 miles to the north in Smith County.</v>
    <v>15585</v>
    <v>15586</v>
    <v>Tyler</v>
    <v>15587</v>
    <v>Tyler</v>
    <v>mdp/vdpid/10037559</v>
  </rv>
  <rv s="0">
    <v>536870912</v>
    <v>Upshur</v>
    <v>895e65d7-c882-8878-56e4-1f04bb4006e0</v>
    <v>en-US</v>
    <v>Map</v>
  </rv>
  <rv s="0">
    <v>536870912</v>
    <v>Gladewater</v>
    <v>499de6ba-a6e2-2bec-9fe8-acfe3f0d4c57</v>
    <v>en-US</v>
    <v>Map</v>
  </rv>
  <rv s="3">
    <v>https://www.bing.com/search?q=upshur+county+texas&amp;form=skydnc</v>
    <v>Learn more on Bing</v>
  </rv>
  <rv s="1">
    <fb>41260</fb>
    <v>8</v>
  </rv>
  <rv s="7">
    <v>#VALUE!</v>
    <v>en-US</v>
    <v>895e65d7-c882-8878-56e4-1f04bb4006e0</v>
    <v>536870912</v>
    <v>1</v>
    <v>7853</v>
    <v>25</v>
    <v>Upshur</v>
    <v>26</v>
    <v>27</v>
    <v>Map</v>
    <v>6</v>
    <v>7</v>
    <v>14364</v>
    <v>4904</v>
    <v>3</v>
    <v>Upshur County is a county located in the eastern part of the U.S. state of Texas. As of the 2020 census, the population was 40,892. The county seat is Gilmer. The county is named for Abel P. Upshur, who was U.S. Secretary of State during President John Tyler's administration.</v>
    <v>15590</v>
    <v>15591</v>
    <v>Upshur</v>
    <v>15592</v>
    <v>8</v>
    <v>Upshur</v>
    <v>mdp/vdpid/10037560</v>
  </rv>
  <rv s="0">
    <v>536870912</v>
    <v>Upton</v>
    <v>6177d32c-9a72-6bce-b58f-c67b907011d0</v>
    <v>en-US</v>
    <v>Map</v>
  </rv>
  <rv s="1">
    <fb>3216.8</fb>
    <v>8</v>
  </rv>
  <rv s="0">
    <v>536870912</v>
    <v>McCamey</v>
    <v>ff9e0b43-4f02-89ca-54c3-a008b5df8b3a</v>
    <v>en-US</v>
    <v>Map</v>
  </rv>
  <rv s="3">
    <v>https://www.bing.com/search?q=upton+county+texas&amp;form=skydnc</v>
    <v>Learn more on Bing</v>
  </rv>
  <rv s="1">
    <fb>3671</fb>
    <v>8</v>
  </rv>
  <rv s="8">
    <v>#VALUE!</v>
    <v>en-US</v>
    <v>6177d32c-9a72-6bce-b58f-c67b907011d0</v>
    <v>536870912</v>
    <v>1</v>
    <v>7856</v>
    <v>31</v>
    <v>Upton</v>
    <v>17</v>
    <v>27</v>
    <v>Map</v>
    <v>6</v>
    <v>7</v>
    <v>14364</v>
    <v>15595</v>
    <v>3</v>
    <v>Upton County is a county located on the Edwards Plateau in the U.S. state of Texas. As of the 2020 census, its population was 3,308. Its county seat is Rankin. The county was created in 1887 and later organized in 1910. It is named for two brothers: John C. and William F. Upton, both colonels in the Confederate Army.</v>
    <v>15596</v>
    <v>15597</v>
    <v>Upton</v>
    <v>15598</v>
    <v>Upton</v>
    <v>mdp/vdpid/10037561</v>
  </rv>
  <rv s="0">
    <v>536870912</v>
    <v>Uvalde</v>
    <v>dd7c8e91-b6da-1f7f-c5a2-23c2b75aba37</v>
    <v>en-US</v>
    <v>Map</v>
  </rv>
  <rv s="0">
    <v>536870912</v>
    <v>Uvalde</v>
    <v>64723e77-834f-db18-82af-9a9d68d90aa2</v>
    <v>en-US</v>
    <v>Map</v>
  </rv>
  <rv s="3">
    <v>https://www.bing.com/search?q=uvalde+county+texas&amp;form=skydnc</v>
    <v>Learn more on Bing</v>
  </rv>
  <rv s="1">
    <fb>26846</fb>
    <v>8</v>
  </rv>
  <rv s="8">
    <v>#VALUE!</v>
    <v>en-US</v>
    <v>dd7c8e91-b6da-1f7f-c5a2-23c2b75aba37</v>
    <v>536870912</v>
    <v>1</v>
    <v>7858</v>
    <v>31</v>
    <v>Uvalde</v>
    <v>17</v>
    <v>27</v>
    <v>Map</v>
    <v>6</v>
    <v>7</v>
    <v>14364</v>
    <v>13590</v>
    <v>3</v>
    <v>Uvalde County is a county located in the U.S. state of Texas. As of the 2020 census, its population was 24,564. Its county seat is Uvalde. The county was created in 1850 and organized in 1856. It is named for Juan de Ugalde, the Spanish governor of Coahuila. Uvalde County was founded by Reading Wood Black, who also founded the city of Uvalde, Texas. Uvalde County comprises the Uvalde, TX Micropolitan Statistical Area.</v>
    <v>15601</v>
    <v>15602</v>
    <v>Uvalde</v>
    <v>15603</v>
    <v>Uvalde</v>
    <v>mdp/vdpid/10037562</v>
  </rv>
  <rv s="0">
    <v>536870912</v>
    <v>Val Verde</v>
    <v>6ce43be1-7496-cb24-44eb-92d8b1f712ee</v>
    <v>en-US</v>
    <v>Map</v>
  </rv>
  <rv s="1">
    <fb>8370.8415726099993</fb>
    <v>8</v>
  </rv>
  <rv s="2">
    <v>499</v>
    <v>6</v>
    <v>7862</v>
    <v>6</v>
    <v>0</v>
    <v>Image of Val Verde</v>
  </rv>
  <rv s="0">
    <v>536870912</v>
    <v>Del Rio</v>
    <v>745ed873-4ea8-0a70-15b0-b9e8ebf4f7a1</v>
    <v>en-US</v>
    <v>Map</v>
  </rv>
  <rv s="3">
    <v>https://www.bing.com/search?q=val+verde+county+texas&amp;form=skydnc</v>
    <v>Learn more on Bing</v>
  </rv>
  <rv s="1">
    <fb>49208</fb>
    <v>8</v>
  </rv>
  <rv s="9">
    <v>#VALUE!</v>
    <v>en-US</v>
    <v>6ce43be1-7496-cb24-44eb-92d8b1f712ee</v>
    <v>536870912</v>
    <v>1</v>
    <v>7861</v>
    <v>41</v>
    <v>Val Verde</v>
    <v>17</v>
    <v>18</v>
    <v>Map</v>
    <v>6</v>
    <v>7</v>
    <v>14364</v>
    <v>15606</v>
    <v>3</v>
    <v>Val Verde County is a county located on the southern Edwards Plateau in the U.S. state of Texas. The 2020 population is 47,586. Its county seat is Del Rio. In 1936, Val Verde County received Recorded Texas Historic Landmark number 5625 to commemorate its founding. Val Verde, which means "green valley", was named for a battle of the American Civil War. In 1862, soldiers of Sibley's Brigade took part in the Texas invasion of New Mexico Territory, where they captured several artillery pieces at the Battle of Val Verde. The battle is memorialized both in the name of the county and a small settlement in Milam County. The Del Rio, Texas, micropolitan statistical area includes all of Val Verde County.</v>
    <v>15607</v>
    <v>15608</v>
    <v>15609</v>
    <v>Val Verde</v>
    <v>15610</v>
    <v>Val Verde</v>
    <v>mdp/vdpid/10037563</v>
  </rv>
  <rv s="0">
    <v>536870912</v>
    <v>Van Zandt</v>
    <v>87ef6ffc-fa56-c682-2a44-231a365b6b00</v>
    <v>en-US</v>
    <v>Map</v>
  </rv>
  <rv s="0">
    <v>536870912</v>
    <v>Canton</v>
    <v>5be48fb6-f461-cf94-2bb5-a1bce725c9f1</v>
    <v>en-US</v>
    <v>Map</v>
  </rv>
  <rv s="3">
    <v>https://www.bing.com/search?q=van+zandt+county+texas&amp;form=skydnc</v>
    <v>Learn more on Bing</v>
  </rv>
  <rv s="1">
    <fb>56019</fb>
    <v>8</v>
  </rv>
  <rv s="7">
    <v>#VALUE!</v>
    <v>en-US</v>
    <v>87ef6ffc-fa56-c682-2a44-231a365b6b00</v>
    <v>536870912</v>
    <v>1</v>
    <v>7864</v>
    <v>25</v>
    <v>Van Zandt</v>
    <v>26</v>
    <v>27</v>
    <v>Map</v>
    <v>6</v>
    <v>7</v>
    <v>14364</v>
    <v>1991</v>
    <v>3</v>
    <v>Van Zandt County is a county located in the U.S. state of Texas, in the northeastern part of the state. As of the 2020 census, its population was 59,541. Its county seat is Canton. The county is named for Isaac Van Zandt, a member of the Congress of the Republic of Texas.</v>
    <v>15613</v>
    <v>15614</v>
    <v>Van Zandt</v>
    <v>15615</v>
    <v>8</v>
    <v>Van Zandt</v>
    <v>mdp/vdpid/10037564</v>
  </rv>
  <rv s="0">
    <v>536870912</v>
    <v>Victoria</v>
    <v>032f5dc3-0ad5-b785-af0b-831945720da6</v>
    <v>en-US</v>
    <v>Map</v>
  </rv>
  <rv s="2">
    <v>500</v>
    <v>6</v>
    <v>7868</v>
    <v>6</v>
    <v>0</v>
    <v>Image of Victoria</v>
  </rv>
  <rv s="0">
    <v>536870912</v>
    <v>Victoria</v>
    <v>d433fdd4-0e9f-3621-091c-e6f6f4b5a8d3</v>
    <v>en-US</v>
    <v>Map</v>
  </rv>
  <rv s="3">
    <v>https://www.bing.com/search?q=victoria+county+texas&amp;form=skydnc</v>
    <v>Learn more on Bing</v>
  </rv>
  <rv s="1">
    <fb>92035</fb>
    <v>8</v>
  </rv>
  <rv s="9">
    <v>#VALUE!</v>
    <v>en-US</v>
    <v>032f5dc3-0ad5-b785-af0b-831945720da6</v>
    <v>536870912</v>
    <v>1</v>
    <v>7867</v>
    <v>41</v>
    <v>Victoria</v>
    <v>54</v>
    <v>5</v>
    <v>Map</v>
    <v>6</v>
    <v>7</v>
    <v>14364</v>
    <v>13040</v>
    <v>3</v>
    <v>Victoria County is a county located in the U.S. state of Texas. As of the 2020 census, its population was 91,319. Its county seat is Victoria. Victoria County is included in the Victoria, TX Metropolitan Statistical Area.</v>
    <v>15618</v>
    <v>15619</v>
    <v>15620</v>
    <v>Victoria</v>
    <v>15621</v>
    <v>Victoria</v>
    <v>mdp/vdpid/10037565</v>
  </rv>
  <rv s="0">
    <v>536870912</v>
    <v>Walker</v>
    <v>893c5f51-9374-65e7-8f95-aa3fafe41d7b</v>
    <v>en-US</v>
    <v>Map</v>
  </rv>
  <rv s="0">
    <v>536870912</v>
    <v>Huntsville</v>
    <v>c71f7fc5-083e-3141-c31f-d25a9604447f</v>
    <v>en-US</v>
    <v>Map</v>
  </rv>
  <rv s="3">
    <v>https://www.bing.com/search?q=walker+county+texas&amp;form=skydnc</v>
    <v>Learn more on Bing</v>
  </rv>
  <rv s="1">
    <fb>72480</fb>
    <v>8</v>
  </rv>
  <rv s="7">
    <v>#VALUE!</v>
    <v>en-US</v>
    <v>893c5f51-9374-65e7-8f95-aa3fafe41d7b</v>
    <v>536870912</v>
    <v>1</v>
    <v>7870</v>
    <v>25</v>
    <v>Walker</v>
    <v>26</v>
    <v>27</v>
    <v>Map</v>
    <v>6</v>
    <v>7</v>
    <v>14364</v>
    <v>2017</v>
    <v>3</v>
    <v>Walker County is a county located in the east central section of the U.S. state of Texas. As of the 2020 census, its population was 76,400. Its county seat is Huntsville. Initially, Walker County was named for Robert J. Walker, a legislator from Mississippi who introduced into the United States Congress the resolution to annex Texas. Walker later supported the U.S. during its Civil War and earned some enmity for it. In order to keep the county's name, the state renamed it for Samuel H. Walker, a Texas Ranger and soldier in the United States Army.</v>
    <v>15624</v>
    <v>15625</v>
    <v>Walker</v>
    <v>15626</v>
    <v>8</v>
    <v>Walker</v>
    <v>mdp/vdpid/10037566</v>
  </rv>
  <rv s="0">
    <v>536870912</v>
    <v>Waller County</v>
    <v>913b9b7d-bf17-6f74-2e97-18eebf254f6c</v>
    <v>en-US</v>
    <v>Map</v>
  </rv>
  <rv s="0">
    <v>536870912</v>
    <v>Prairie View</v>
    <v>a354aa6a-dc67-1e92-6f0c-1efaf0423ce0</v>
    <v>en-US</v>
    <v>Map</v>
  </rv>
  <rv s="3">
    <v>https://www.bing.com/search?q=waller+county+courthouse&amp;form=skydnc</v>
    <v>Learn more on Bing</v>
  </rv>
  <rv s="1">
    <fb>53126</fb>
    <v>8</v>
  </rv>
  <rv s="7">
    <v>#VALUE!</v>
    <v>en-US</v>
    <v>913b9b7d-bf17-6f74-2e97-18eebf254f6c</v>
    <v>536870912</v>
    <v>1</v>
    <v>7872</v>
    <v>25</v>
    <v>Waller County</v>
    <v>4</v>
    <v>55</v>
    <v>Map</v>
    <v>6</v>
    <v>7</v>
    <v>14364</v>
    <v>2701</v>
    <v>3</v>
    <v>Waller County is a county in the U.S. state of Texas. As of the 2010 census, the population was 56,794. Its county seat is Hempstead. The county was named for Edwin Waller, a signer of the Texas Declaration of Independence and first mayor of Austin.</v>
    <v>15629</v>
    <v>15630</v>
    <v>Waller County</v>
    <v>15631</v>
    <v>8</v>
    <v>Waller County</v>
    <v>mdp/vdpid/10037567</v>
  </rv>
  <rv s="0">
    <v>536870912</v>
    <v>Ward</v>
    <v>b85f8b21-5265-0601-be1a-a813a3bee600</v>
    <v>en-US</v>
    <v>Map</v>
  </rv>
  <rv s="0">
    <v>536870912</v>
    <v>Monahans</v>
    <v>835b1900-edff-65b3-4fc8-372e54a5f2e7</v>
    <v>en-US</v>
    <v>Map</v>
  </rv>
  <rv s="3">
    <v>https://www.bing.com/search?q=ward+county+texas&amp;form=skydnc</v>
    <v>Learn more on Bing</v>
  </rv>
  <rv s="1">
    <fb>11720</fb>
    <v>8</v>
  </rv>
  <rv s="8">
    <v>#VALUE!</v>
    <v>en-US</v>
    <v>b85f8b21-5265-0601-be1a-a813a3bee600</v>
    <v>536870912</v>
    <v>1</v>
    <v>7874</v>
    <v>31</v>
    <v>Ward</v>
    <v>17</v>
    <v>27</v>
    <v>Map</v>
    <v>6</v>
    <v>7</v>
    <v>14364</v>
    <v>780</v>
    <v>3</v>
    <v>Ward County is a county located in the U.S. state of Texas. As of the 2020 census, its population was 11,644. The county seat is Monahans. The county was created in 1887 and organized in 1892. It is named for Thomas W. Ward, a soldier in the Texas Revolution.</v>
    <v>15634</v>
    <v>15635</v>
    <v>Ward</v>
    <v>15636</v>
    <v>Ward</v>
    <v>mdp/vdpid/10037568</v>
  </rv>
  <rv s="0">
    <v>536870912</v>
    <v>Washington</v>
    <v>f10eaa29-a566-bc6e-36df-4f7db02baf78</v>
    <v>en-US</v>
    <v>Map</v>
  </rv>
  <rv s="0">
    <v>536870912</v>
    <v>Brenham</v>
    <v>12963473-953c-d530-d700-b0dc2690983d</v>
    <v>en-US</v>
    <v>Map</v>
  </rv>
  <rv s="3">
    <v>https://www.bing.com/search?q=washington+county+texas&amp;form=skydnc</v>
    <v>Learn more on Bing</v>
  </rv>
  <rv s="1">
    <fb>35108</fb>
    <v>8</v>
  </rv>
  <rv s="8">
    <v>#VALUE!</v>
    <v>en-US</v>
    <v>f10eaa29-a566-bc6e-36df-4f7db02baf78</v>
    <v>536870912</v>
    <v>1</v>
    <v>7877</v>
    <v>31</v>
    <v>Washington</v>
    <v>17</v>
    <v>27</v>
    <v>Map</v>
    <v>6</v>
    <v>7</v>
    <v>14364</v>
    <v>929</v>
    <v>3</v>
    <v>Washington County is a county in Texas. As of the 2020 census, the population was 35,805. Its county seat is Brenham, which is located along U.S. Highway 290 seventy-two miles northwest of Houston. The county was created in 1835 as a municipality of Mexico and organized as a county in 1837. It is named for George Washington, the first president of the United States.</v>
    <v>15639</v>
    <v>15640</v>
    <v>Washington</v>
    <v>15641</v>
    <v>Washington</v>
    <v>mdp/vdpid/10037569</v>
  </rv>
  <rv s="0">
    <v>536870912</v>
    <v>Webb County</v>
    <v>44383b3d-7f2d-a7ea-7d2e-c07fd7870a87</v>
    <v>en-US</v>
    <v>Map</v>
  </rv>
  <rv s="1">
    <fb>8743.7998604900004</fb>
    <v>8</v>
  </rv>
  <rv s="0">
    <v>536870912</v>
    <v>Laredo</v>
    <v>b2ab1090-b5d1-40fe-ad14-bdb1164f08be</v>
    <v>en-US</v>
    <v>Map</v>
  </rv>
  <rv s="3">
    <v>https://www.bing.com/search?q=webb+county+texas&amp;form=skydnc</v>
    <v>Learn more on Bing</v>
  </rv>
  <rv s="1">
    <fb>267114</fb>
    <v>8</v>
  </rv>
  <rv s="7">
    <v>#VALUE!</v>
    <v>en-US</v>
    <v>44383b3d-7f2d-a7ea-7d2e-c07fd7870a87</v>
    <v>536870912</v>
    <v>1</v>
    <v>7880</v>
    <v>25</v>
    <v>Webb County</v>
    <v>26</v>
    <v>27</v>
    <v>Map</v>
    <v>6</v>
    <v>19</v>
    <v>14364</v>
    <v>15644</v>
    <v>3</v>
    <v>Webb County is a county located in the U.S. state of Texas. As of the 2020 census, its population was 267,114. Its county seat is Laredo. The county was named after James Webb, who served as secretary of the treasury, secretary of state, and attorney general of the Republic of Texas, and later judge of the United States District Court following the admission of Texas to statehood. By area, Webb County is the largest county in South Texas and the sixth-largest in the state. Webb County comprises the Laredo metropolitan area. Webb County is the only county in the United States to border three foreign states or provinces, sharing borders with Coahuila, Nuevo Leon, and Tamaulipas.</v>
    <v>15645</v>
    <v>15646</v>
    <v>Webb County</v>
    <v>15647</v>
    <v>8</v>
    <v>Webb County</v>
    <v>mdp/vdpid/10037570</v>
  </rv>
  <rv s="0">
    <v>536870912</v>
    <v>Wharton County</v>
    <v>e73f879f-27ea-0fb8-cda3-3a5ab409cf3b</v>
    <v>en-US</v>
    <v>Map</v>
  </rv>
  <rv s="2">
    <v>501</v>
    <v>6</v>
    <v>7884</v>
    <v>6</v>
    <v>0</v>
    <v>Image of Wharton County</v>
  </rv>
  <rv s="0">
    <v>536870912</v>
    <v>El Campo</v>
    <v>96921af5-2751-7339-c63d-ee619f11f70a</v>
    <v>en-US</v>
    <v>Map</v>
  </rv>
  <rv s="3">
    <v>https://www.bing.com/search?q=wharton+county&amp;form=skydnc</v>
    <v>Learn more on Bing</v>
  </rv>
  <rv s="9">
    <v>#VALUE!</v>
    <v>en-US</v>
    <v>e73f879f-27ea-0fb8-cda3-3a5ab409cf3b</v>
    <v>536870912</v>
    <v>1</v>
    <v>7883</v>
    <v>41</v>
    <v>Wharton County</v>
    <v>54</v>
    <v>5</v>
    <v>Map</v>
    <v>6</v>
    <v>7</v>
    <v>14364</v>
    <v>6526</v>
    <v>3</v>
    <v>Wharton County is a county located in the U.S. state of Texas. As of the 2020 census, its population was 41,570. Its county seat is Wharton. The county was named for brothers William Harris Wharton and John Austin Wharton.</v>
    <v>15650</v>
    <v>15651</v>
    <v>15652</v>
    <v>Wharton County</v>
    <v>671</v>
    <v>Wharton County</v>
    <v>mdp/vdpid/10037571</v>
  </rv>
  <rv s="0">
    <v>536870912</v>
    <v>Wheeler</v>
    <v>9358b55a-65ce-34e8-961a-c65c71db5dc9</v>
    <v>en-US</v>
    <v>Map</v>
  </rv>
  <rv s="0">
    <v>536870912</v>
    <v>Shamrock</v>
    <v>2de8533d-28ea-8e57-6e04-e7a24075bc51</v>
    <v>en-US</v>
    <v>Map</v>
  </rv>
  <rv s="3">
    <v>https://www.bing.com/search?q=wheeler+county+texas&amp;form=skydnc</v>
    <v>Learn more on Bing</v>
  </rv>
  <rv s="1">
    <fb>5191</fb>
    <v>8</v>
  </rv>
  <rv s="8">
    <v>#VALUE!</v>
    <v>en-US</v>
    <v>9358b55a-65ce-34e8-961a-c65c71db5dc9</v>
    <v>536870912</v>
    <v>1</v>
    <v>7887</v>
    <v>31</v>
    <v>Wheeler</v>
    <v>17</v>
    <v>27</v>
    <v>Map</v>
    <v>6</v>
    <v>7</v>
    <v>14364</v>
    <v>14910</v>
    <v>3</v>
    <v>Wheeler County is a county located in the U.S. state of Texas. As of the 2020 census, its population was 4,990. Its county seat is Wheeler. The county was formed in 1876 and organized in 1879. It is named for Royall Tyler Wheeler, a chief justice of the Texas Supreme Court.</v>
    <v>15655</v>
    <v>15656</v>
    <v>Wheeler</v>
    <v>15657</v>
    <v>Wheeler</v>
    <v>mdp/vdpid/10037572</v>
  </rv>
  <rv s="0">
    <v>536870912</v>
    <v>Wichita</v>
    <v>d7084575-5013-9ab2-be78-90673500cd4c</v>
    <v>en-US</v>
    <v>Map</v>
  </rv>
  <rv s="0">
    <v>536870912</v>
    <v>Wichita Falls</v>
    <v>7ff4c78e-acd8-c1e2-0dfb-b4fedc03f6f8</v>
    <v>en-US</v>
    <v>Map</v>
  </rv>
  <rv s="3">
    <v>https://www.bing.com/search?q=wichita+county+texas&amp;form=skydnc</v>
    <v>Learn more on Bing</v>
  </rv>
  <rv s="1">
    <fb>132064</fb>
    <v>8</v>
  </rv>
  <rv s="7">
    <v>#VALUE!</v>
    <v>en-US</v>
    <v>d7084575-5013-9ab2-be78-90673500cd4c</v>
    <v>536870912</v>
    <v>1</v>
    <v>7890</v>
    <v>25</v>
    <v>Wichita</v>
    <v>26</v>
    <v>27</v>
    <v>Map</v>
    <v>6</v>
    <v>7</v>
    <v>14364</v>
    <v>691</v>
    <v>3</v>
    <v>Wichita County is a county located in the U.S. state of Texas. As of the 2020 census, its population was 129,350. The county seat is Wichita Falls. The county was created in 1858 and organized in 1882. Wichita County is part of the Wichita Falls, Texas, TX Metropolitan Statistical Area.</v>
    <v>15660</v>
    <v>15661</v>
    <v>Wichita</v>
    <v>15662</v>
    <v>8</v>
    <v>Wichita</v>
    <v>mdp/vdpid/10037573</v>
  </rv>
  <rv s="0">
    <v>536870912</v>
    <v>Wilbarger</v>
    <v>757c56c5-f28a-b163-6ad8-2b4c6c537281</v>
    <v>en-US</v>
    <v>Map</v>
  </rv>
  <rv s="1">
    <fb>2533.0083719099998</fb>
    <v>8</v>
  </rv>
  <rv s="0">
    <v>536870912</v>
    <v>Vernon</v>
    <v>98d8aa10-9a98-f6e1-7888-fe1ce40208b7</v>
    <v>en-US</v>
    <v>Map</v>
  </rv>
  <rv s="3">
    <v>https://www.bing.com/search?q=wilbarger+county+texas&amp;form=skydnc</v>
    <v>Learn more on Bing</v>
  </rv>
  <rv s="1">
    <fb>12820</fb>
    <v>8</v>
  </rv>
  <rv s="8">
    <v>#VALUE!</v>
    <v>en-US</v>
    <v>757c56c5-f28a-b163-6ad8-2b4c6c537281</v>
    <v>536870912</v>
    <v>1</v>
    <v>7892</v>
    <v>31</v>
    <v>Wilbarger</v>
    <v>17</v>
    <v>27</v>
    <v>Map</v>
    <v>6</v>
    <v>7</v>
    <v>14364</v>
    <v>15665</v>
    <v>3</v>
    <v>Wilbarger County is a county located in the North Texas region of the U.S. state of Texas. As of the 2020 census, the population was 12,887. The county seat is Vernon. The county was created in 1858 and later organized in 1881. Wilbarger is named for Josiah Pugh Wilbarger and Mathias Wilbarger, two early settlers.</v>
    <v>15666</v>
    <v>15667</v>
    <v>Wilbarger</v>
    <v>15668</v>
    <v>Wilbarger</v>
    <v>mdp/vdpid/10037574</v>
  </rv>
  <rv s="0">
    <v>536870912</v>
    <v>Willacy</v>
    <v>defa79a9-0c5f-9211-402e-03014f331109</v>
    <v>en-US</v>
    <v>Map</v>
  </rv>
  <rv s="0">
    <v>536870912</v>
    <v>Raymondville</v>
    <v>6b6c8557-ee72-f471-5e7f-5f64cbb69408</v>
    <v>en-US</v>
    <v>Map</v>
  </rv>
  <rv s="3">
    <v>https://www.bing.com/search?q=willacy+county+texas&amp;form=skydnc</v>
    <v>Learn more on Bing</v>
  </rv>
  <rv s="1">
    <fb>21515</fb>
    <v>8</v>
  </rv>
  <rv s="8">
    <v>#VALUE!</v>
    <v>en-US</v>
    <v>defa79a9-0c5f-9211-402e-03014f331109</v>
    <v>536870912</v>
    <v>1</v>
    <v>7895</v>
    <v>31</v>
    <v>Willacy</v>
    <v>17</v>
    <v>27</v>
    <v>Map</v>
    <v>6</v>
    <v>7</v>
    <v>14364</v>
    <v>3367</v>
    <v>3</v>
    <v>Willacy County is a county in the U.S. state of Texas. As of the 2020 census, its population was 20,164. Its county seat is Raymondville. The county was created in 1911 and organized the next year. Willacy County comprises the Raymondville micropolitan statistical area, which is included in the Brownsville-Harlingen-Raymondville combined statistical area, which itself is part of the larger Rio Grande Valley region.</v>
    <v>15671</v>
    <v>15672</v>
    <v>Willacy</v>
    <v>15673</v>
    <v>Willacy</v>
    <v>mdp/vdpid/10037575</v>
  </rv>
  <rv s="0">
    <v>536870912</v>
    <v>Williamson</v>
    <v>0ab3c204-c789-aed4-ab72-6d6f335aad6c</v>
    <v>en-US</v>
    <v>Map</v>
  </rv>
  <rv s="0">
    <v>536870912</v>
    <v>Round Rock</v>
    <v>792bbac6-99ce-4f9c-8b35-5795f6a4137b</v>
    <v>en-US</v>
    <v>Map</v>
  </rv>
  <rv s="3">
    <v>https://www.bing.com/search?q=williamson+county+texas&amp;form=skydnc</v>
    <v>Learn more on Bing</v>
  </rv>
  <rv s="1">
    <fb>566719</fb>
    <v>8</v>
  </rv>
  <rv s="7">
    <v>#VALUE!</v>
    <v>en-US</v>
    <v>0ab3c204-c789-aed4-ab72-6d6f335aad6c</v>
    <v>536870912</v>
    <v>1</v>
    <v>7897</v>
    <v>25</v>
    <v>Williamson</v>
    <v>26</v>
    <v>27</v>
    <v>Map</v>
    <v>6</v>
    <v>7</v>
    <v>14364</v>
    <v>13796</v>
    <v>3</v>
    <v>Williamson County is a county in the U.S. state of Texas. As of the 2020 census, its population was 609,017. Its county seat is Georgetown. The county is named for Robert McAlpin Williamson, a community leader and a veteran of the Battle of San Jacinto.</v>
    <v>15676</v>
    <v>15677</v>
    <v>Williamson</v>
    <v>15678</v>
    <v>8</v>
    <v>Williamson</v>
    <v>mdp/vdpid/10037576</v>
  </rv>
  <rv s="0">
    <v>536870912</v>
    <v>Wilson</v>
    <v>22f9feef-4ccf-4397-b625-7fde354d9eb0</v>
    <v>en-US</v>
    <v>Map</v>
  </rv>
  <rv s="1">
    <fb>2095.30038126</fb>
    <v>8</v>
  </rv>
  <rv s="0">
    <v>536870912</v>
    <v>Floresville</v>
    <v>90c7b126-d29e-7a87-09fa-b67d84bec145</v>
    <v>en-US</v>
    <v>Map</v>
  </rv>
  <rv s="3">
    <v>https://www.bing.com/search?q=wilson+county+texas&amp;form=skydnc</v>
    <v>Learn more on Bing</v>
  </rv>
  <rv s="1">
    <fb>50224</fb>
    <v>8</v>
  </rv>
  <rv s="7">
    <v>#VALUE!</v>
    <v>en-US</v>
    <v>22f9feef-4ccf-4397-b625-7fde354d9eb0</v>
    <v>536870912</v>
    <v>1</v>
    <v>7899</v>
    <v>25</v>
    <v>Wilson</v>
    <v>26</v>
    <v>27</v>
    <v>Map</v>
    <v>6</v>
    <v>7</v>
    <v>14364</v>
    <v>15681</v>
    <v>3</v>
    <v>Wilson County is a county located in the U.S. state of Texas. As of the 2020 census, its population was 49,753. Its county seat is Floresville. The county is named after James Charles Wilson. Wilson County is part of the San Antonio–New Braunfels, Texas, metropolitan statistical area.</v>
    <v>15682</v>
    <v>15683</v>
    <v>Wilson</v>
    <v>15684</v>
    <v>8</v>
    <v>Wilson</v>
    <v>mdp/vdpid/10037577</v>
  </rv>
  <rv s="0">
    <v>536870912</v>
    <v>Winkler County</v>
    <v>8b92fad6-22d4-feb8-106e-fca503aa5c7c</v>
    <v>en-US</v>
    <v>Map</v>
  </rv>
  <rv s="1">
    <fb>2178.1999999999998</fb>
    <v>8</v>
  </rv>
  <rv s="0">
    <v>536870912</v>
    <v>Kermit</v>
    <v>2695121b-e451-df4a-ca81-6aaf878feb72</v>
    <v>en-US</v>
    <v>Map</v>
  </rv>
  <rv s="3">
    <v>https://www.bing.com/search?q=winkler+county+texas&amp;form=skydnc</v>
    <v>Learn more on Bing</v>
  </rv>
  <rv s="1">
    <fb>7720</fb>
    <v>8</v>
  </rv>
  <rv s="8">
    <v>#VALUE!</v>
    <v>en-US</v>
    <v>8b92fad6-22d4-feb8-106e-fca503aa5c7c</v>
    <v>536870912</v>
    <v>1</v>
    <v>7901</v>
    <v>31</v>
    <v>Winkler County</v>
    <v>17</v>
    <v>27</v>
    <v>Map</v>
    <v>6</v>
    <v>7</v>
    <v>14364</v>
    <v>15687</v>
    <v>3</v>
    <v>Winkler County is a county in the U.S. state of Texas. As of the 2020 census, its population was 7,791. Its county seat is Kermit. The county was created in 1887 and organized in 1910. It is named for Clinton McKamy Winkler, a colonel in the Confederate Army.</v>
    <v>15688</v>
    <v>15689</v>
    <v>Winkler County</v>
    <v>15690</v>
    <v>Winkler County</v>
    <v>mdp/vdpid/10037578</v>
  </rv>
  <rv s="0">
    <v>536870912</v>
    <v>Wise</v>
    <v>09447ccc-9a31-8ff1-a722-f58a2b9f0620</v>
    <v>en-US</v>
    <v>Map</v>
  </rv>
  <rv s="0">
    <v>536870912</v>
    <v>Decatur</v>
    <v>f8ced8c4-7577-a505-bdf5-c7889a735e06</v>
    <v>en-US</v>
    <v>Map</v>
  </rv>
  <rv s="3">
    <v>https://www.bing.com/search?q=wise+county+texas&amp;form=skydnc</v>
    <v>Learn more on Bing</v>
  </rv>
  <rv s="1">
    <fb>68305</fb>
    <v>8</v>
  </rv>
  <rv s="7">
    <v>#VALUE!</v>
    <v>en-US</v>
    <v>09447ccc-9a31-8ff1-a722-f58a2b9f0620</v>
    <v>536870912</v>
    <v>1</v>
    <v>7903</v>
    <v>25</v>
    <v>Wise</v>
    <v>26</v>
    <v>27</v>
    <v>Map</v>
    <v>6</v>
    <v>7</v>
    <v>14364</v>
    <v>12030</v>
    <v>3</v>
    <v>Wise County is a county in the U.S. state of Texas. As of the 2020 census, its population was 68,632. Its county seat is Decatur. Wise County is part of the Dallas–Fort Worth–Arlington metropolitan statistical area. Its Wise Eyes crime-watch program, eventually adopted by mostly rural counties in several states, was started in 1993 by then-Sheriff Phil Ryan.</v>
    <v>15693</v>
    <v>15694</v>
    <v>Wise</v>
    <v>15695</v>
    <v>8</v>
    <v>Wise</v>
    <v>mdp/vdpid/10037579</v>
  </rv>
  <rv s="0">
    <v>536870912</v>
    <v>Wood</v>
    <v>c9daa0ff-252d-50df-3fbc-85d0defe280c</v>
    <v>en-US</v>
    <v>Map</v>
  </rv>
  <rv s="0">
    <v>536870912</v>
    <v>Mineola</v>
    <v>3a74908c-1df3-ede8-f0df-678ed8c84530</v>
    <v>en-US</v>
    <v>Map</v>
  </rv>
  <rv s="3">
    <v>https://www.bing.com/search?q=wood+county+texas&amp;form=skydnc</v>
    <v>Learn more on Bing</v>
  </rv>
  <rv s="1">
    <fb>45129</fb>
    <v>8</v>
  </rv>
  <rv s="7">
    <v>#VALUE!</v>
    <v>en-US</v>
    <v>c9daa0ff-252d-50df-3fbc-85d0defe280c</v>
    <v>536870912</v>
    <v>1</v>
    <v>7906</v>
    <v>25</v>
    <v>Wood</v>
    <v>4</v>
    <v>55</v>
    <v>Map</v>
    <v>6</v>
    <v>7</v>
    <v>14364</v>
    <v>13336</v>
    <v>3</v>
    <v>Wood County is a county located in the U.S. state of Texas. As of the 2020 census, its population was 44,843. Its county seat is Quitman. The county was named for George T. Wood, governor of Texas from 1847 to 1849.</v>
    <v>15698</v>
    <v>15699</v>
    <v>Wood</v>
    <v>15700</v>
    <v>8</v>
    <v>Wood</v>
    <v>mdp/vdpid/10037580</v>
  </rv>
  <rv s="0">
    <v>536870912</v>
    <v>Yoakum</v>
    <v>5ade622d-a2ee-7369-851f-b03bb85ec35c</v>
    <v>en-US</v>
    <v>Map</v>
  </rv>
  <rv s="1">
    <fb>2072</fb>
    <v>8</v>
  </rv>
  <rv s="0">
    <v>536870912</v>
    <v>Denver City</v>
    <v>8f0d7819-bbb7-cace-696d-ab01d4577514</v>
    <v>en-US</v>
    <v>Map</v>
  </rv>
  <rv s="3">
    <v>https://www.bing.com/search?q=yoakum+county+texas&amp;form=skydnc</v>
    <v>Learn more on Bing</v>
  </rv>
  <rv s="1">
    <fb>8591</fb>
    <v>8</v>
  </rv>
  <rv s="8">
    <v>#VALUE!</v>
    <v>en-US</v>
    <v>5ade622d-a2ee-7369-851f-b03bb85ec35c</v>
    <v>536870912</v>
    <v>1</v>
    <v>7908</v>
    <v>31</v>
    <v>Yoakum</v>
    <v>17</v>
    <v>27</v>
    <v>Map</v>
    <v>6</v>
    <v>7</v>
    <v>14364</v>
    <v>15703</v>
    <v>3</v>
    <v>Yoakum County is a county located in the far western portion of the U.S. state of Texas. As of the 2020 census, the population was 7,694. Its county seat is Plains. The county was created in 1876 and later organized in 1907. It is named for Henderson King Yoakum, a Texas historian.</v>
    <v>15704</v>
    <v>15705</v>
    <v>Yoakum</v>
    <v>15706</v>
    <v>Yoakum</v>
    <v>mdp/vdpid/10037581</v>
  </rv>
  <rv s="0">
    <v>536870912</v>
    <v>Young</v>
    <v>bbb8004a-255d-6bbf-2cc5-ad2f972b99fd</v>
    <v>en-US</v>
    <v>Map</v>
  </rv>
  <rv s="0">
    <v>536870912</v>
    <v>Graham</v>
    <v>92f645f2-7384-6843-7870-5bc68bdc42cd</v>
    <v>en-US</v>
    <v>Map</v>
  </rv>
  <rv s="3">
    <v>https://www.bing.com/search?q=young+county+texas&amp;form=skydnc</v>
    <v>Learn more on Bing</v>
  </rv>
  <rv s="1">
    <fb>18045</fb>
    <v>8</v>
  </rv>
  <rv s="8">
    <v>#VALUE!</v>
    <v>en-US</v>
    <v>bbb8004a-255d-6bbf-2cc5-ad2f972b99fd</v>
    <v>536870912</v>
    <v>1</v>
    <v>7911</v>
    <v>31</v>
    <v>Young</v>
    <v>17</v>
    <v>27</v>
    <v>Map</v>
    <v>6</v>
    <v>7</v>
    <v>14364</v>
    <v>8763</v>
    <v>3</v>
    <v>Young County is a county located in the U.S. state of Texas. As of the 2020 census, its population was 17,867. Its county seat is Graham. The county was created in 1856 and organized in 1874. It is named for William Cocke Young, an early Texas settler and soldier.</v>
    <v>15709</v>
    <v>15710</v>
    <v>Young</v>
    <v>15711</v>
    <v>Young</v>
    <v>mdp/vdpid/10037582</v>
  </rv>
  <rv s="0">
    <v>536870912</v>
    <v>Zapata County</v>
    <v>c2f67352-5e78-19b7-6084-4eaf0d2a28a1</v>
    <v>en-US</v>
    <v>Map</v>
  </rv>
  <rv s="0">
    <v>536870912</v>
    <v>Zapata</v>
    <v>25232c78-ae24-380e-ee50-eab95d58afee</v>
    <v>en-US</v>
    <v>Map</v>
  </rv>
  <rv s="3">
    <v>https://www.bing.com/search?q=zapata+county+texas&amp;form=skydnc</v>
    <v>Learn more on Bing</v>
  </rv>
  <rv s="1">
    <fb>14190</fb>
    <v>8</v>
  </rv>
  <rv s="8">
    <v>#VALUE!</v>
    <v>en-US</v>
    <v>c2f67352-5e78-19b7-6084-4eaf0d2a28a1</v>
    <v>536870912</v>
    <v>1</v>
    <v>7914</v>
    <v>31</v>
    <v>Zapata County</v>
    <v>54</v>
    <v>55</v>
    <v>Map</v>
    <v>6</v>
    <v>7</v>
    <v>14364</v>
    <v>15399</v>
    <v>3</v>
    <v>Zapata County is a county located in the U.S. state of Texas. As of the 2020 census, its population was 13,889. Its county seat is Zapata. The county is named for Colonel José Antonio de Zapata, a rancher in the area who rebelled against Mexico.</v>
    <v>15714</v>
    <v>15715</v>
    <v>Zapata County</v>
    <v>15716</v>
    <v>Zapata County</v>
    <v>mdp/vdpid/10037583</v>
  </rv>
  <rv s="0">
    <v>536870912</v>
    <v>Zavala County</v>
    <v>d05a1f7c-2fb3-0841-4841-18b73f56dbda</v>
    <v>en-US</v>
    <v>Map</v>
  </rv>
  <rv s="1">
    <fb>3372.1645196600002</fb>
    <v>8</v>
  </rv>
  <rv s="0">
    <v>536870912</v>
    <v>Crystal City</v>
    <v>9bfe125a-f145-fbca-551c-fa702e54f6cc</v>
    <v>en-US</v>
    <v>Map</v>
  </rv>
  <rv s="3">
    <v>https://www.bing.com/search?q=zavala+county+texas&amp;form=skydnc</v>
    <v>Learn more on Bing</v>
  </rv>
  <rv s="1">
    <fb>11983</fb>
    <v>8</v>
  </rv>
  <rv s="8">
    <v>#VALUE!</v>
    <v>en-US</v>
    <v>d05a1f7c-2fb3-0841-4841-18b73f56dbda</v>
    <v>536870912</v>
    <v>1</v>
    <v>7916</v>
    <v>31</v>
    <v>Zavala County</v>
    <v>17</v>
    <v>27</v>
    <v>Map</v>
    <v>6</v>
    <v>7</v>
    <v>14364</v>
    <v>15719</v>
    <v>3</v>
    <v>Zavala County is a county located in the U.S. state of Texas. As of the 2010 census, the population was 11,677. Its county seat is Crystal City. The county was created in 1858 and later organized in 1884. Zavala is named for Lorenzo de Zavala, Mexican politician, signer of the Texas Declaration of Independence, and first vice president of the Republic of Texas.</v>
    <v>15720</v>
    <v>15721</v>
    <v>Zavala County</v>
    <v>15722</v>
    <v>Zavala County</v>
    <v>mdp/vdpid/10037584</v>
  </rv>
  <rv s="0">
    <v>536870912</v>
    <v>Beaver</v>
    <v>abf622f4-24f1-2630-5ae8-2d61ff296ea1</v>
    <v>en-US</v>
    <v>Map</v>
  </rv>
  <rv s="0">
    <v>536870912</v>
    <v>Utah</v>
    <v>c6705e44-d27f-4240-95a2-54e802e3b524</v>
    <v>en-US</v>
    <v>Map</v>
  </rv>
  <rv s="1">
    <fb>6713.2491819899997</fb>
    <v>8</v>
  </rv>
  <rv s="2">
    <v>502</v>
    <v>6</v>
    <v>7919</v>
    <v>6</v>
    <v>0</v>
    <v>Image of Beaver</v>
  </rv>
  <rv s="0">
    <v>536870912</v>
    <v>Beaver</v>
    <v>9afd2203-b625-7a3d-e59c-3f9ad976dd4d</v>
    <v>en-US</v>
    <v>Map</v>
  </rv>
  <rv s="3">
    <v>https://www.bing.com/search?q=beaver+county+utah&amp;form=skydnc</v>
    <v>Learn more on Bing</v>
  </rv>
  <rv s="1">
    <fb>6580</fb>
    <v>8</v>
  </rv>
  <rv s="9">
    <v>#VALUE!</v>
    <v>en-US</v>
    <v>abf622f4-24f1-2630-5ae8-2d61ff296ea1</v>
    <v>536870912</v>
    <v>1</v>
    <v>7918</v>
    <v>41</v>
    <v>Beaver</v>
    <v>54</v>
    <v>5</v>
    <v>Map</v>
    <v>6</v>
    <v>7</v>
    <v>15725</v>
    <v>15726</v>
    <v>3</v>
    <v>Beaver County is a county in west central Utah, United States. As of the 2010 United States Census, the population was 6,629. Its county seat and largest city is Beaver. The county was named for the abundance of beaver in the area.</v>
    <v>15727</v>
    <v>15728</v>
    <v>15729</v>
    <v>Beaver</v>
    <v>15730</v>
    <v>Beaver</v>
    <v>mdp/vdpid/10037585</v>
  </rv>
  <rv s="0">
    <v>536870912</v>
    <v>Box Elder County</v>
    <v>454464bc-7f4f-6411-c0ab-3bbde39b57a5</v>
    <v>en-US</v>
    <v>Map</v>
  </rv>
  <rv s="1">
    <fb>17389.180172799999</fb>
    <v>8</v>
  </rv>
  <rv s="0">
    <v>536870912</v>
    <v>Brigham City</v>
    <v>a5dc35df-2286-e0b0-58c8-24dd07d7865f</v>
    <v>en-US</v>
    <v>Map</v>
  </rv>
  <rv s="3">
    <v>https://www.bing.com/search?q=box+elder+county+utah&amp;form=skydnc</v>
    <v>Learn more on Bing</v>
  </rv>
  <rv s="1">
    <fb>54950</fb>
    <v>8</v>
  </rv>
  <rv s="7">
    <v>#VALUE!</v>
    <v>en-US</v>
    <v>454464bc-7f4f-6411-c0ab-3bbde39b57a5</v>
    <v>536870912</v>
    <v>1</v>
    <v>7922</v>
    <v>25</v>
    <v>Box Elder County</v>
    <v>4</v>
    <v>55</v>
    <v>Map</v>
    <v>6</v>
    <v>7</v>
    <v>15725</v>
    <v>15733</v>
    <v>3</v>
    <v>Box Elder County is a county at the northwestern corner of Utah, United States. As of 2018, the estimated population is 54,950. Its county seat and largest city is Brigham City. The county was named for the box elder trees that abound in the county.</v>
    <v>15734</v>
    <v>15735</v>
    <v>Box Elder County</v>
    <v>15736</v>
    <v>563</v>
    <v>Box Elder County</v>
    <v>mdp/vdpid/10037586</v>
  </rv>
  <rv s="0">
    <v>536870912</v>
    <v>Cache</v>
    <v>ddf52267-4ed2-3f31-fb5d-2b861e437f3d</v>
    <v>en-US</v>
    <v>Map</v>
  </rv>
  <rv s="1">
    <fb>3038.0560534199999</fb>
    <v>8</v>
  </rv>
  <rv s="2">
    <v>503</v>
    <v>6</v>
    <v>7926</v>
    <v>6</v>
    <v>0</v>
    <v>Image of Cache</v>
  </rv>
  <rv s="0">
    <v>536870912</v>
    <v>Logan</v>
    <v>46a42de5-567f-45ad-bccc-d30831a0ccb5</v>
    <v>en-US</v>
    <v>Map</v>
  </rv>
  <rv s="3">
    <v>https://www.bing.com/search?q=cache+county+utah&amp;form=skydnc</v>
    <v>Learn more on Bing</v>
  </rv>
  <rv s="1">
    <fb>127068</fb>
    <v>8</v>
  </rv>
  <rv s="5">
    <v>#VALUE!</v>
    <v>en-US</v>
    <v>ddf52267-4ed2-3f31-fb5d-2b861e437f3d</v>
    <v>536870912</v>
    <v>1</v>
    <v>7925</v>
    <v>2</v>
    <v>Cache</v>
    <v>4</v>
    <v>5</v>
    <v>Map</v>
    <v>6</v>
    <v>7</v>
    <v>15725</v>
    <v>15739</v>
    <v>3</v>
    <v>Cache County is a county located in the Wasatch Front region of Utah. As of the 2020 United States Census the population was 133,154. Its county seat and largest city is Logan. Cache County is included in Logan metropolitan area.</v>
    <v>15740</v>
    <v>15741</v>
    <v>15742</v>
    <v>Cache</v>
    <v>15743</v>
    <v>563</v>
    <v>Cache</v>
    <v>mdp/vdpid/10037587</v>
  </rv>
  <rv s="0">
    <v>536870912</v>
    <v>Carbon</v>
    <v>3b8ab552-bbd1-72d1-505a-aa6a25b8a1a1</v>
    <v>en-US</v>
    <v>Map</v>
  </rv>
  <rv s="1">
    <fb>3846.1323438499999</fb>
    <v>8</v>
  </rv>
  <rv s="0">
    <v>536870912</v>
    <v>Price</v>
    <v>d208dd84-b116-d6e1-f4ab-5768ac5e6f82</v>
    <v>en-US</v>
    <v>Map</v>
  </rv>
  <rv s="3">
    <v>https://www.bing.com/search?q=carbon+county+utah&amp;form=skydnc</v>
    <v>Learn more on Bing</v>
  </rv>
  <rv s="1">
    <fb>20269</fb>
    <v>8</v>
  </rv>
  <rv s="8">
    <v>#VALUE!</v>
    <v>en-US</v>
    <v>3b8ab552-bbd1-72d1-505a-aa6a25b8a1a1</v>
    <v>536870912</v>
    <v>1</v>
    <v>7928</v>
    <v>31</v>
    <v>Carbon</v>
    <v>54</v>
    <v>55</v>
    <v>Map</v>
    <v>6</v>
    <v>7</v>
    <v>15725</v>
    <v>15746</v>
    <v>3</v>
    <v>Carbon County is a county in the U.S. state of Utah. As of the 2010 United States Census, the population was 21,403. Its county seat and largest city is Price. The Price, UT Micropolitan Statistical Area includes all of Carbon County.</v>
    <v>15747</v>
    <v>15748</v>
    <v>Carbon</v>
    <v>15749</v>
    <v>Carbon</v>
    <v>mdp/vdpid/10037588</v>
  </rv>
  <rv s="0">
    <v>536870912</v>
    <v>Daggett</v>
    <v>cba4537d-7085-6440-b6a1-220bd1a8e9c9</v>
    <v>en-US</v>
    <v>Map</v>
  </rv>
  <rv s="2">
    <v>504</v>
    <v>6</v>
    <v>7931</v>
    <v>6</v>
    <v>0</v>
    <v>Image of Daggett</v>
  </rv>
  <rv s="0">
    <v>536870912</v>
    <v>Manila</v>
    <v>33b0f709-fe63-e51f-6893-aa4d29b074e5</v>
    <v>en-US</v>
    <v>Map</v>
  </rv>
  <rv s="3">
    <v>https://www.bing.com/search?q=daggett+county+utah&amp;form=skydnc</v>
    <v>Learn more on Bing</v>
  </rv>
  <rv s="1">
    <fb>980</fb>
    <v>8</v>
  </rv>
  <rv s="9">
    <v>#VALUE!</v>
    <v>en-US</v>
    <v>cba4537d-7085-6440-b6a1-220bd1a8e9c9</v>
    <v>536870912</v>
    <v>1</v>
    <v>7930</v>
    <v>41</v>
    <v>Daggett</v>
    <v>17</v>
    <v>18</v>
    <v>Map</v>
    <v>6</v>
    <v>7</v>
    <v>15725</v>
    <v>5377</v>
    <v>3</v>
    <v>Daggett County is a county in the northeastern corner of the U.S. state of Utah. As of the 2020 United States Census, the population was 935, making it the least populous county in Utah. Its county seat is Manila. The county was named for Ellsworth Daggett, the first surveyor-general of Utah. The small community of Dutch John, located near the state line with Colorado and Wyoming, became an incorporated town in January 2016.</v>
    <v>15752</v>
    <v>15753</v>
    <v>15754</v>
    <v>Daggett</v>
    <v>15755</v>
    <v>Daggett</v>
    <v>mdp/vdpid/10037589</v>
  </rv>
  <rv s="0">
    <v>536870912</v>
    <v>Davis County</v>
    <v>8fe38046-e904-6e3b-94af-86c8fea9bbe9</v>
    <v>en-US</v>
    <v>Map</v>
  </rv>
  <rv s="0">
    <v>536870912</v>
    <v>Layton</v>
    <v>fbbbdf8b-71db-4a21-acf0-01e65fa42eff</v>
    <v>en-US</v>
    <v>Map</v>
  </rv>
  <rv s="3">
    <v>https://www.bing.com/search?q=davis+county+utah&amp;form=skydnc</v>
    <v>Learn more on Bing</v>
  </rv>
  <rv s="1">
    <fb>351713</fb>
    <v>8</v>
  </rv>
  <rv s="7">
    <v>#VALUE!</v>
    <v>en-US</v>
    <v>8fe38046-e904-6e3b-94af-86c8fea9bbe9</v>
    <v>536870912</v>
    <v>1</v>
    <v>7934</v>
    <v>25</v>
    <v>Davis County</v>
    <v>4</v>
    <v>55</v>
    <v>Map</v>
    <v>6</v>
    <v>7</v>
    <v>15725</v>
    <v>3707</v>
    <v>3</v>
    <v>Davis County is a county in northern Utah, United States. As of the 2010 United States Census, the population was 306,479, making it Utah's third-most populous county. Its county seat is Farmington, and its largest city is Layton.</v>
    <v>15758</v>
    <v>15759</v>
    <v>Davis County</v>
    <v>15760</v>
    <v>563</v>
    <v>Davis County</v>
    <v>mdp/vdpid/10037590</v>
  </rv>
  <rv s="0">
    <v>536870912</v>
    <v>Duchesne</v>
    <v>b269bada-2df8-c0c3-9989-0dcf16bf1e13</v>
    <v>en-US</v>
    <v>Map</v>
  </rv>
  <rv s="1">
    <fb>8433.0012872499992</fb>
    <v>8</v>
  </rv>
  <rv s="2">
    <v>505</v>
    <v>6</v>
    <v>7937</v>
    <v>6</v>
    <v>0</v>
    <v>Image of Duchesne</v>
  </rv>
  <rv s="0">
    <v>536870912</v>
    <v>Roosevelt</v>
    <v>3b73d7d2-8b15-7220-f300-69a7c3f1590a</v>
    <v>en-US</v>
    <v>Map</v>
  </rv>
  <rv s="3">
    <v>https://www.bing.com/search?q=duchesne+county+utah&amp;form=skydnc</v>
    <v>Learn more on Bing</v>
  </rv>
  <rv s="5">
    <v>#VALUE!</v>
    <v>en-US</v>
    <v>b269bada-2df8-c0c3-9989-0dcf16bf1e13</v>
    <v>536870912</v>
    <v>1</v>
    <v>7936</v>
    <v>2</v>
    <v>Duchesne</v>
    <v>4</v>
    <v>5</v>
    <v>Map</v>
    <v>6</v>
    <v>7</v>
    <v>15725</v>
    <v>15763</v>
    <v>3</v>
    <v>Duchesne County is a county in the northeast part of the U.S. state of Utah. As of the 2010 United States Census, the population was 18,607. Its county seat is Duchesne, and the largest city is Roosevelt.</v>
    <v>15764</v>
    <v>15765</v>
    <v>15766</v>
    <v>Duchesne</v>
    <v>5509</v>
    <v>563</v>
    <v>Duchesne</v>
    <v>mdp/vdpid/10037591</v>
  </rv>
  <rv s="0">
    <v>536870912</v>
    <v>Emery</v>
    <v>e2a453d2-22ad-4bb0-a6d1-6943a087087a</v>
    <v>en-US</v>
    <v>Map</v>
  </rv>
  <rv s="1">
    <fb>11556.526948299999</fb>
    <v>8</v>
  </rv>
  <rv s="0">
    <v>536870912</v>
    <v>Huntington</v>
    <v>c8c6e1d7-7cbf-da36-f0bd-eb2bb8891c3a</v>
    <v>en-US</v>
    <v>Map</v>
  </rv>
  <rv s="3">
    <v>https://www.bing.com/search?q=emery+county+utah&amp;form=skydnc</v>
    <v>Learn more on Bing</v>
  </rv>
  <rv s="1">
    <fb>10014</fb>
    <v>8</v>
  </rv>
  <rv s="8">
    <v>#VALUE!</v>
    <v>en-US</v>
    <v>e2a453d2-22ad-4bb0-a6d1-6943a087087a</v>
    <v>536870912</v>
    <v>1</v>
    <v>7939</v>
    <v>31</v>
    <v>Emery</v>
    <v>54</v>
    <v>55</v>
    <v>Map</v>
    <v>6</v>
    <v>7</v>
    <v>15725</v>
    <v>15769</v>
    <v>3</v>
    <v>Emery County is a county in east-central Utah, United States. As of the 2010 United States Census, the population was 10,976. Its county seat is Castle Dale, and the largest city is Huntington.</v>
    <v>15770</v>
    <v>15771</v>
    <v>Emery</v>
    <v>15772</v>
    <v>Emery</v>
    <v>mdp/vdpid/10037592</v>
  </rv>
  <rv s="0">
    <v>536870912</v>
    <v>Garfield County</v>
    <v>e40c5a10-bdaf-5874-17b1-997fe0eac76c</v>
    <v>en-US</v>
    <v>Map</v>
  </rv>
  <rv s="1">
    <fb>13488.658078599999</fb>
    <v>8</v>
  </rv>
  <rv s="0">
    <v>536870912</v>
    <v>Panguitch</v>
    <v>88d093f4-19c6-1fbb-e993-df944fc7ed4a</v>
    <v>en-US</v>
    <v>Map</v>
  </rv>
  <rv s="3">
    <v>https://www.bing.com/search?q=garfield+county+utah&amp;form=skydnc</v>
    <v>Learn more on Bing</v>
  </rv>
  <rv s="1">
    <fb>5080</fb>
    <v>8</v>
  </rv>
  <rv s="8">
    <v>#VALUE!</v>
    <v>en-US</v>
    <v>e40c5a10-bdaf-5874-17b1-997fe0eac76c</v>
    <v>536870912</v>
    <v>1</v>
    <v>7942</v>
    <v>31</v>
    <v>Garfield County</v>
    <v>17</v>
    <v>27</v>
    <v>Map</v>
    <v>6</v>
    <v>7</v>
    <v>15725</v>
    <v>15775</v>
    <v>3</v>
    <v>Garfield County is a county in south central Utah, United States. As of the 2010 United States Census the population was 5,172, making it the fifth-least populous county in Utah; with about 0.98 inhabitants per square mile, it is also the least densely populated county in Utah. Its county seat and largest city is Panguitch.</v>
    <v>15776</v>
    <v>15777</v>
    <v>Garfield County</v>
    <v>15778</v>
    <v>Garfield County</v>
    <v>mdp/vdpid/10037593</v>
  </rv>
  <rv s="0">
    <v>536870912</v>
    <v>Grand County</v>
    <v>fa1e242c-651c-cea4-5d0a-5e63eea92e35</v>
    <v>en-US</v>
    <v>Map</v>
  </rv>
  <rv s="1">
    <fb>9567.4160795799999</fb>
    <v>8</v>
  </rv>
  <rv s="0">
    <v>536870912</v>
    <v>Moab</v>
    <v>2610f7ee-cb5d-3368-d3d4-3d4480d0b7ad</v>
    <v>en-US</v>
    <v>Map</v>
  </rv>
  <rv s="3">
    <v>https://www.bing.com/search?q=grand+county+utah&amp;form=skydnc</v>
    <v>Learn more on Bing</v>
  </rv>
  <rv s="1">
    <fb>9764</fb>
    <v>8</v>
  </rv>
  <rv s="8">
    <v>#VALUE!</v>
    <v>en-US</v>
    <v>fa1e242c-651c-cea4-5d0a-5e63eea92e35</v>
    <v>536870912</v>
    <v>1</v>
    <v>7944</v>
    <v>31</v>
    <v>Grand County</v>
    <v>54</v>
    <v>55</v>
    <v>Map</v>
    <v>6</v>
    <v>7</v>
    <v>15725</v>
    <v>15781</v>
    <v>3</v>
    <v>Grand County is a county on the east central edge of Utah, United States. As of the 2010 United States Census, the population was 9,225. Its county seat and largest city is Moab.</v>
    <v>15782</v>
    <v>15783</v>
    <v>Grand County</v>
    <v>15784</v>
    <v>Grand County</v>
    <v>mdp/vdpid/10037594</v>
  </rv>
  <rv s="0">
    <v>536870912</v>
    <v>Iron</v>
    <v>559b9f9b-a848-64f3-b535-fbbc47aded12</v>
    <v>en-US</v>
    <v>Map</v>
  </rv>
  <rv s="1">
    <fb>8552.14074033</fb>
    <v>8</v>
  </rv>
  <rv s="2">
    <v>506</v>
    <v>6</v>
    <v>7948</v>
    <v>6</v>
    <v>0</v>
    <v>Image of Iron</v>
  </rv>
  <rv s="0">
    <v>536870912</v>
    <v>Cedar City</v>
    <v>684ef8d7-195a-e61b-d843-f7c41eb6e682</v>
    <v>en-US</v>
    <v>Map</v>
  </rv>
  <rv s="3">
    <v>https://www.bing.com/search?q=iron+county+utah&amp;form=skydnc</v>
    <v>Learn more on Bing</v>
  </rv>
  <rv s="1">
    <fb>52775</fb>
    <v>8</v>
  </rv>
  <rv s="5">
    <v>#VALUE!</v>
    <v>en-US</v>
    <v>559b9f9b-a848-64f3-b535-fbbc47aded12</v>
    <v>536870912</v>
    <v>1</v>
    <v>7947</v>
    <v>2</v>
    <v>Iron</v>
    <v>26</v>
    <v>18</v>
    <v>Map</v>
    <v>6</v>
    <v>7</v>
    <v>15725</v>
    <v>15787</v>
    <v>3</v>
    <v>Iron County is a county in southwestern Utah, United States. As of the 2010 United States Census, the population was 46,163. Its county seat is Parowan, and the largest city is Cedar City. The Cedar City, UT Micropolitan Statistical Area includes all of Iron County.</v>
    <v>15788</v>
    <v>15789</v>
    <v>15790</v>
    <v>Iron</v>
    <v>15791</v>
    <v>563</v>
    <v>Iron</v>
    <v>mdp/vdpid/10037595</v>
  </rv>
  <rv s="0">
    <v>536870912</v>
    <v>Juab</v>
    <v>bd4719ac-7212-32e5-556d-6f7c843f9c63</v>
    <v>en-US</v>
    <v>Map</v>
  </rv>
  <rv s="1">
    <fb>8821.4995037999997</fb>
    <v>8</v>
  </rv>
  <rv s="0">
    <v>536870912</v>
    <v>Nephi</v>
    <v>9684aa8f-804b-b370-9fe6-ea888611bbb4</v>
    <v>en-US</v>
    <v>Map</v>
  </rv>
  <rv s="3">
    <v>https://www.bing.com/search?q=juab+county+utah&amp;form=skydnc</v>
    <v>Learn more on Bing</v>
  </rv>
  <rv s="1">
    <fb>11555</fb>
    <v>8</v>
  </rv>
  <rv s="8">
    <v>#VALUE!</v>
    <v>en-US</v>
    <v>bd4719ac-7212-32e5-556d-6f7c843f9c63</v>
    <v>536870912</v>
    <v>1</v>
    <v>7951</v>
    <v>31</v>
    <v>Juab</v>
    <v>17</v>
    <v>27</v>
    <v>Map</v>
    <v>6</v>
    <v>7</v>
    <v>15725</v>
    <v>15794</v>
    <v>3</v>
    <v>Juab County is a county in western Utah, United States. As of the 2010 United States Census, the population was 10,246. Its county seat and largest city is Nephi. Juab County is part of the Provo–Orem, Utah Metropolitan Statistical Area, which is also included in the Salt Lake City–Provo–Orem, Utah Combined Statistical Area.</v>
    <v>15795</v>
    <v>15796</v>
    <v>Juab</v>
    <v>15797</v>
    <v>Juab</v>
    <v>mdp/vdpid/10037596</v>
  </rv>
  <rv s="0">
    <v>536870912</v>
    <v>Kane</v>
    <v>0ba0dc5d-ec50-7370-2837-47a603a1eac3</v>
    <v>en-US</v>
    <v>Map</v>
  </rv>
  <rv s="1">
    <fb>10639.671157299999</fb>
    <v>8</v>
  </rv>
  <rv s="0">
    <v>536870912</v>
    <v>Kanab</v>
    <v>6e8d9be0-2c50-fe1b-2881-5cdc75e7c7f3</v>
    <v>en-US</v>
    <v>Map</v>
  </rv>
  <rv s="3">
    <v>https://www.bing.com/search?q=kane+county+utah&amp;form=skydnc</v>
    <v>Learn more on Bing</v>
  </rv>
  <rv s="1">
    <fb>7709</fb>
    <v>8</v>
  </rv>
  <rv s="7">
    <v>#VALUE!</v>
    <v>en-US</v>
    <v>0ba0dc5d-ec50-7370-2837-47a603a1eac3</v>
    <v>536870912</v>
    <v>1</v>
    <v>7954</v>
    <v>25</v>
    <v>Kane</v>
    <v>4</v>
    <v>55</v>
    <v>Map</v>
    <v>6</v>
    <v>7</v>
    <v>15725</v>
    <v>15800</v>
    <v>3</v>
    <v>Kane County is a county in the U.S. state of Utah. As of the 2010 United States Census, the population was 7,125. Its county seat and largest city is Kanab.</v>
    <v>15801</v>
    <v>15802</v>
    <v>Kane</v>
    <v>15803</v>
    <v>563</v>
    <v>Kane</v>
    <v>mdp/vdpid/10037597</v>
  </rv>
  <rv s="0">
    <v>536870912</v>
    <v>Millard</v>
    <v>b53e9cca-1e34-af0d-617d-6dfef17efdb0</v>
    <v>en-US</v>
    <v>Map</v>
  </rv>
  <rv s="1">
    <fb>17684.438817400001</fb>
    <v>8</v>
  </rv>
  <rv s="0">
    <v>536870912</v>
    <v>Delta</v>
    <v>95be4b08-ef84-7bbf-6170-b41739fdfba3</v>
    <v>en-US</v>
    <v>Map</v>
  </rv>
  <rv s="3">
    <v>https://www.bing.com/search?q=millard+county+utah&amp;form=skydnc</v>
    <v>Learn more on Bing</v>
  </rv>
  <rv s="1">
    <fb>13006</fb>
    <v>8</v>
  </rv>
  <rv s="8">
    <v>#VALUE!</v>
    <v>en-US</v>
    <v>b53e9cca-1e34-af0d-617d-6dfef17efdb0</v>
    <v>536870912</v>
    <v>1</v>
    <v>7957</v>
    <v>31</v>
    <v>Millard</v>
    <v>54</v>
    <v>55</v>
    <v>Map</v>
    <v>6</v>
    <v>7</v>
    <v>15725</v>
    <v>15806</v>
    <v>3</v>
    <v>Millard County is a county in the U.S. state of Utah. As of the 2010 United States Census, the population was 12,503. Its county seat is Fillmore, and the largest city is Delta.</v>
    <v>15807</v>
    <v>15808</v>
    <v>Millard</v>
    <v>15809</v>
    <v>Millard</v>
    <v>mdp/vdpid/10037598</v>
  </rv>
  <rv s="0">
    <v>536870912</v>
    <v>Morgan</v>
    <v>6f344ef2-1799-407e-e222-d16b3bfbeafc</v>
    <v>en-US</v>
    <v>Map</v>
  </rv>
  <rv s="2">
    <v>507</v>
    <v>6</v>
    <v>7961</v>
    <v>6</v>
    <v>0</v>
    <v>Image of Morgan</v>
  </rv>
  <rv s="0">
    <v>536870912</v>
    <v>Mountain Green</v>
    <v>8411d6c4-2912-2cda-027f-307c887ea67b</v>
    <v>en-US</v>
    <v>Map</v>
  </rv>
  <rv s="3">
    <v>https://www.bing.com/search?q=morgan+county+utah&amp;form=skydnc</v>
    <v>Learn more on Bing</v>
  </rv>
  <rv s="1">
    <fb>12045</fb>
    <v>8</v>
  </rv>
  <rv s="5">
    <v>#VALUE!</v>
    <v>en-US</v>
    <v>6f344ef2-1799-407e-e222-d16b3bfbeafc</v>
    <v>536870912</v>
    <v>1</v>
    <v>7960</v>
    <v>2</v>
    <v>Morgan</v>
    <v>26</v>
    <v>18</v>
    <v>Map</v>
    <v>6</v>
    <v>7</v>
    <v>15725</v>
    <v>138</v>
    <v>3</v>
    <v>Morgan County is a county in northern Utah, United States. As of the 2010 census, the population was 9,469. Its county seat and largest city is Morgan. Morgan County is part of the Ogden-Clearfield, UT Metropolitan Statistical Area as well as the Salt Lake City-Provo-Orem, UT Combined Statistical Area.</v>
    <v>15812</v>
    <v>15813</v>
    <v>15814</v>
    <v>Morgan</v>
    <v>15815</v>
    <v>563</v>
    <v>Morgan</v>
    <v>mdp/vdpid/10037599</v>
  </rv>
  <rv s="0">
    <v>536870912</v>
    <v>Piute</v>
    <v>98a3a63c-17e3-8c25-6e3a-215f2a0394c5</v>
    <v>en-US</v>
    <v>Map</v>
  </rv>
  <rv s="0">
    <v>536870912</v>
    <v>Circleville</v>
    <v>0ed7ddf6-7ad6-cc5f-ff93-fa337470b13e</v>
    <v>en-US</v>
    <v>Map</v>
  </rv>
  <rv s="3">
    <v>https://www.bing.com/search?q=piute+county+utah&amp;form=skydnc</v>
    <v>Learn more on Bing</v>
  </rv>
  <rv s="1">
    <fb>1445</fb>
    <v>8</v>
  </rv>
  <rv s="8">
    <v>#VALUE!</v>
    <v>en-US</v>
    <v>98a3a63c-17e3-8c25-6e3a-215f2a0394c5</v>
    <v>536870912</v>
    <v>1</v>
    <v>7963</v>
    <v>31</v>
    <v>Piute</v>
    <v>54</v>
    <v>55</v>
    <v>Map</v>
    <v>6</v>
    <v>7</v>
    <v>15725</v>
    <v>386</v>
    <v>3</v>
    <v>Piute County is a county in south-central Utah, United States. As of the 2010 United States Census, the population was 1,556, making it the second-least populous county in Utah. The county seat is Junction, and the largest town is Circleville.</v>
    <v>15818</v>
    <v>15819</v>
    <v>Piute</v>
    <v>15820</v>
    <v>Piute</v>
    <v>mdp/vdpid/10037600</v>
  </rv>
  <rv s="0">
    <v>536870912</v>
    <v>Rich County</v>
    <v>046a4470-2909-24ca-d7c9-f3e58255bf23</v>
    <v>en-US</v>
    <v>Map</v>
  </rv>
  <rv s="0">
    <v>536870912</v>
    <v>Garden City</v>
    <v>de952ef3-d11c-e469-2fcc-dea94121c49a</v>
    <v>en-US</v>
    <v>Map</v>
  </rv>
  <rv s="3">
    <v>https://www.bing.com/search?q=rich+county+utah&amp;form=skydnc</v>
    <v>Learn more on Bing</v>
  </rv>
  <rv s="1">
    <fb>2464</fb>
    <v>8</v>
  </rv>
  <rv s="8">
    <v>#VALUE!</v>
    <v>en-US</v>
    <v>046a4470-2909-24ca-d7c9-f3e58255bf23</v>
    <v>536870912</v>
    <v>1</v>
    <v>7966</v>
    <v>31</v>
    <v>Rich County</v>
    <v>17</v>
    <v>27</v>
    <v>Map</v>
    <v>6</v>
    <v>7</v>
    <v>15725</v>
    <v>15298</v>
    <v>3</v>
    <v>Rich County is a county in the U.S. state of Utah. As of the 2010 United States Census, the population was 2,264, making it the third-least populous county in Utah. Its county seat is Randolph, and the largest town is Garden City. The county was created in 1864. It was named for an early LDS apostle, Charles C. Rich.</v>
    <v>15823</v>
    <v>15824</v>
    <v>Rich County</v>
    <v>15825</v>
    <v>Rich County</v>
    <v>mdp/vdpid/10037601</v>
  </rv>
  <rv s="0">
    <v>536870912</v>
    <v>Salt Lake</v>
    <v>4de16a24-172b-170c-1217-486126e2ddd9</v>
    <v>en-US</v>
    <v>Map</v>
  </rv>
  <rv s="2">
    <v>508</v>
    <v>6</v>
    <v>7970</v>
    <v>6</v>
    <v>0</v>
    <v>Image of Salt Lake</v>
  </rv>
  <rv s="0">
    <v>536870912</v>
    <v>Salt Lake City</v>
    <v>520b8048-39fe-4c55-8cbf-a52f9d8756fd</v>
    <v>en-US</v>
    <v>Map</v>
  </rv>
  <rv s="3">
    <v>https://www.bing.com/search?q=salt+lake+county+utah&amp;form=skydnc</v>
    <v>Learn more on Bing</v>
  </rv>
  <rv s="1">
    <fb>1152633</fb>
    <v>8</v>
  </rv>
  <rv s="5">
    <v>#VALUE!</v>
    <v>en-US</v>
    <v>4de16a24-172b-170c-1217-486126e2ddd9</v>
    <v>536870912</v>
    <v>1</v>
    <v>7969</v>
    <v>2</v>
    <v>Salt Lake</v>
    <v>26</v>
    <v>18</v>
    <v>Map</v>
    <v>6</v>
    <v>7</v>
    <v>15725</v>
    <v>998</v>
    <v>3</v>
    <v>Salt Lake County is located in the U.S. state of Utah. As of the 2020 United States Census, the population was 1,185,238, making it the most populous county in Utah. Its county seat and largest city is Salt Lake City, the state capital. The county was created in 1850. Salt Lake County is the 37th most populated county in the United States and is one of four counties in the Rocky Mountains to make it into the top 100. Salt Lake County is the only county of the first class in Utah - which under the Utah Code is a county with a population of 700,000 or greater.</v>
    <v>15828</v>
    <v>15829</v>
    <v>15830</v>
    <v>Salt Lake</v>
    <v>15831</v>
    <v>563</v>
    <v>Salt Lake</v>
    <v>mdp/vdpid/10037602</v>
  </rv>
  <rv s="0">
    <v>536870912</v>
    <v>San Juan</v>
    <v>722cd4d5-5016-ff75-9354-5881decfb96a</v>
    <v>en-US</v>
    <v>Map</v>
  </rv>
  <rv s="1">
    <fb>20546.375679299999</fb>
    <v>8</v>
  </rv>
  <rv s="0">
    <v>536870912</v>
    <v>Blanding</v>
    <v>5c8b0c11-cd5f-f39b-4eb4-63362656aeeb</v>
    <v>en-US</v>
    <v>Map</v>
  </rv>
  <rv s="3">
    <v>https://www.bing.com/search?q=san+juan+county+utah&amp;form=skydnc</v>
    <v>Learn more on Bing</v>
  </rv>
  <rv s="1">
    <fb>15449</fb>
    <v>8</v>
  </rv>
  <rv s="8">
    <v>#VALUE!</v>
    <v>en-US</v>
    <v>722cd4d5-5016-ff75-9354-5881decfb96a</v>
    <v>536870912</v>
    <v>1</v>
    <v>7972</v>
    <v>31</v>
    <v>San Juan</v>
    <v>17</v>
    <v>27</v>
    <v>Map</v>
    <v>6</v>
    <v>7</v>
    <v>15725</v>
    <v>15834</v>
    <v>3</v>
    <v>San Juan County is a county in the southeastern portion of the U.S. state of Utah. As of the 2010 United States Census, the population was 14,746. Its county seat is Monticello, while its most populous city is Blanding. The county was named by the Utah State Legislature for the San Juan River, itself named by Spanish explorers.</v>
    <v>15835</v>
    <v>15836</v>
    <v>San Juan</v>
    <v>15837</v>
    <v>San Juan</v>
    <v>mdp/vdpid/10037603</v>
  </rv>
  <rv s="0">
    <v>536870912</v>
    <v>Sanpete</v>
    <v>b6d13f84-847a-5f1e-613d-9143cd7b420a</v>
    <v>en-US</v>
    <v>Map</v>
  </rv>
  <rv s="1">
    <fb>4151.7509408699998</fb>
    <v>8</v>
  </rv>
  <rv s="0">
    <v>536870912</v>
    <v>Ephraim</v>
    <v>b223e2a3-54b1-3b8b-55bf-0e1349e599b9</v>
    <v>en-US</v>
    <v>Map</v>
  </rv>
  <rv s="3">
    <v>https://www.bing.com/search?q=sanpete+county+utah&amp;form=skydnc</v>
    <v>Learn more on Bing</v>
  </rv>
  <rv s="1">
    <fb>30623</fb>
    <v>8</v>
  </rv>
  <rv s="7">
    <v>#VALUE!</v>
    <v>en-US</v>
    <v>b6d13f84-847a-5f1e-613d-9143cd7b420a</v>
    <v>536870912</v>
    <v>1</v>
    <v>7975</v>
    <v>25</v>
    <v>Sanpete</v>
    <v>4</v>
    <v>55</v>
    <v>Map</v>
    <v>6</v>
    <v>7</v>
    <v>15725</v>
    <v>15840</v>
    <v>3</v>
    <v>Sanpete County is a county in the U.S. state of Utah. As of the 2010 United States Census, the population was 27,822. Its county seat is Manti, and its largest city is Ephraim. The county was created in 1850.</v>
    <v>15841</v>
    <v>15842</v>
    <v>Sanpete</v>
    <v>15843</v>
    <v>563</v>
    <v>Sanpete</v>
    <v>mdp/vdpid/10037604</v>
  </rv>
  <rv s="0">
    <v>536870912</v>
    <v>Sevier</v>
    <v>55264ec5-34c0-f9ec-6b89-50a65a3c7dc9</v>
    <v>en-US</v>
    <v>Map</v>
  </rv>
  <rv s="1">
    <fb>4967.5971956200001</fb>
    <v>8</v>
  </rv>
  <rv s="0">
    <v>536870912</v>
    <v>Richfield</v>
    <v>ebd56c52-a34d-48e0-864c-33b3f741f01a</v>
    <v>en-US</v>
    <v>Map</v>
  </rv>
  <rv s="3">
    <v>https://www.bing.com/search?q=sevier+county+utah&amp;form=skydnc</v>
    <v>Learn more on Bing</v>
  </rv>
  <rv s="1">
    <fb>21539</fb>
    <v>8</v>
  </rv>
  <rv s="7">
    <v>#VALUE!</v>
    <v>en-US</v>
    <v>55264ec5-34c0-f9ec-6b89-50a65a3c7dc9</v>
    <v>536870912</v>
    <v>1</v>
    <v>7977</v>
    <v>25</v>
    <v>Sevier</v>
    <v>4</v>
    <v>55</v>
    <v>Map</v>
    <v>6</v>
    <v>7</v>
    <v>15725</v>
    <v>15846</v>
    <v>3</v>
    <v>Sevier County is a county in Utah, United States. As of the 2010 United States Census, the population was 20,802. Its county seat and largest city is Richfield.</v>
    <v>15847</v>
    <v>15848</v>
    <v>Sevier</v>
    <v>15849</v>
    <v>563</v>
    <v>Sevier</v>
    <v>mdp/vdpid/10037605</v>
  </rv>
  <rv s="0">
    <v>536870912</v>
    <v>Summit County</v>
    <v>daf3771d-2eef-58dd-5ec2-64694bbb88d9</v>
    <v>en-US</v>
    <v>Map</v>
  </rv>
  <rv s="1">
    <fb>4874.3576236500003</fb>
    <v>8</v>
  </rv>
  <rv s="0">
    <v>536870912</v>
    <v>Park City</v>
    <v>01ea3eaa-7e86-ac03-6bb0-e244ae2533c7</v>
    <v>en-US</v>
    <v>Map</v>
  </rv>
  <rv s="3">
    <v>https://www.bing.com/search?q=summit+county+utah&amp;form=skydnc</v>
    <v>Learn more on Bing</v>
  </rv>
  <rv s="1">
    <fb>41933</fb>
    <v>8</v>
  </rv>
  <rv s="7">
    <v>#VALUE!</v>
    <v>en-US</v>
    <v>daf3771d-2eef-58dd-5ec2-64694bbb88d9</v>
    <v>536870912</v>
    <v>1</v>
    <v>7979</v>
    <v>25</v>
    <v>Summit County</v>
    <v>4</v>
    <v>55</v>
    <v>Map</v>
    <v>6</v>
    <v>7</v>
    <v>15725</v>
    <v>15852</v>
    <v>3</v>
    <v>Summit County is a county in the U.S. state of Utah, occupying a rugged and mountainous area. As of the 2010 United States Census, the population was 36,324. Its county seat is Coalville, and the largest city is Park City.</v>
    <v>15853</v>
    <v>15854</v>
    <v>Summit County</v>
    <v>15855</v>
    <v>563</v>
    <v>Summit County</v>
    <v>mdp/vdpid/10037606</v>
  </rv>
  <rv s="0">
    <v>536870912</v>
    <v>Tooele</v>
    <v>4c28ffde-8737-d1d9-a286-89471c7c26f9</v>
    <v>en-US</v>
    <v>Map</v>
  </rv>
  <rv s="1">
    <fb>18873.24336</fb>
    <v>8</v>
  </rv>
  <rv s="0">
    <v>536870912</v>
    <v>Tooele</v>
    <v>25871f51-f96e-291c-af73-97e1bca25033</v>
    <v>en-US</v>
    <v>Map</v>
  </rv>
  <rv s="3">
    <v>https://www.bing.com/search?q=tooele+county+utah&amp;form=skydnc</v>
    <v>Learn more on Bing</v>
  </rv>
  <rv s="1">
    <fb>69907</fb>
    <v>8</v>
  </rv>
  <rv s="7">
    <v>#VALUE!</v>
    <v>en-US</v>
    <v>4c28ffde-8737-d1d9-a286-89471c7c26f9</v>
    <v>536870912</v>
    <v>1</v>
    <v>7982</v>
    <v>25</v>
    <v>Tooele</v>
    <v>4</v>
    <v>55</v>
    <v>Map</v>
    <v>6</v>
    <v>7</v>
    <v>15725</v>
    <v>15858</v>
    <v>3</v>
    <v>Tooele County is a county in the U.S. state of Utah. As of the 2010 United States Census, the population was 58,218. Its county seat and largest city is Tooele. The county was created in 1850 and organized the following year.</v>
    <v>15859</v>
    <v>15860</v>
    <v>Tooele</v>
    <v>15861</v>
    <v>563</v>
    <v>Tooele</v>
    <v>mdp/vdpid/10037607</v>
  </rv>
  <rv s="0">
    <v>536870912</v>
    <v>Uintah</v>
    <v>29413d78-40a8-6cf6-ba9d-b41a0bf5ac2d</v>
    <v>en-US</v>
    <v>Map</v>
  </rv>
  <rv s="1">
    <fb>11652.3565084</fb>
    <v>8</v>
  </rv>
  <rv s="2">
    <v>509</v>
    <v>6</v>
    <v>7985</v>
    <v>6</v>
    <v>0</v>
    <v>Image of Uintah</v>
  </rv>
  <rv s="0">
    <v>536870912</v>
    <v>Vernal</v>
    <v>0d4f0578-90e5-c0b9-5b08-a6c7db4485e6</v>
    <v>en-US</v>
    <v>Map</v>
  </rv>
  <rv s="3">
    <v>https://www.bing.com/search?q=uintah+county+utah&amp;form=skydnc</v>
    <v>Learn more on Bing</v>
  </rv>
  <rv s="1">
    <fb>35438</fb>
    <v>8</v>
  </rv>
  <rv s="5">
    <v>#VALUE!</v>
    <v>en-US</v>
    <v>29413d78-40a8-6cf6-ba9d-b41a0bf5ac2d</v>
    <v>536870912</v>
    <v>1</v>
    <v>7984</v>
    <v>2</v>
    <v>Uintah</v>
    <v>4</v>
    <v>5</v>
    <v>Map</v>
    <v>6</v>
    <v>7</v>
    <v>15725</v>
    <v>15864</v>
    <v>3</v>
    <v>Uintah County is a county in the U.S. state of Utah. As of the 2010 United States Census the population was 32,588. Its county seat and largest city is Vernal. The county was named for the portion of the Ute Indian tribe that lived in the basin.</v>
    <v>15865</v>
    <v>15866</v>
    <v>15867</v>
    <v>Uintah</v>
    <v>15868</v>
    <v>563</v>
    <v>Uintah</v>
    <v>mdp/vdpid/10037608</v>
  </rv>
  <rv s="0">
    <v>536870912</v>
    <v>Utah</v>
    <v>8b65b32c-a603-7088-729d-2c844bcdad3c</v>
    <v>en-US</v>
    <v>Map</v>
  </rv>
  <rv s="1">
    <fb>5545.1645442299996</fb>
    <v>8</v>
  </rv>
  <rv s="0">
    <v>536870912</v>
    <v>Provo</v>
    <v>a681ce7a-6ea7-4ac8-9e0f-bf4ed6f182c0</v>
    <v>en-US</v>
    <v>Map</v>
  </rv>
  <rv s="3">
    <v>https://www.bing.com/search?q=utah+county+utah&amp;form=skydnc</v>
    <v>Learn more on Bing</v>
  </rv>
  <rv s="1">
    <fb>622213</fb>
    <v>8</v>
  </rv>
  <rv s="7">
    <v>#VALUE!</v>
    <v>en-US</v>
    <v>8b65b32c-a603-7088-729d-2c844bcdad3c</v>
    <v>536870912</v>
    <v>1</v>
    <v>7988</v>
    <v>25</v>
    <v>Utah</v>
    <v>26</v>
    <v>27</v>
    <v>Map</v>
    <v>6</v>
    <v>7</v>
    <v>15725</v>
    <v>15871</v>
    <v>3</v>
    <v>Utah County is the second-most populous county in the U.S. state of Utah. The county seat and largest city is Provo, which is the state's third-largest city, and the largest outside of Salt Lake County. As of the 2020 United States Census, the population was 665,665.</v>
    <v>15872</v>
    <v>15873</v>
    <v>Utah</v>
    <v>15874</v>
    <v>563</v>
    <v>Utah</v>
    <v>mdp/vdpid/10037609</v>
  </rv>
  <rv s="0">
    <v>536870912</v>
    <v>Wasatch</v>
    <v>d4a67135-3108-c97d-1159-1498ec907a71</v>
    <v>en-US</v>
    <v>Map</v>
  </rv>
  <rv s="1">
    <fb>3044.5360000000001</fb>
    <v>8</v>
  </rv>
  <rv s="0">
    <v>536870912</v>
    <v>Heber</v>
    <v>c30ae44b-30eb-ee98-1bf7-7794e2c62853</v>
    <v>en-US</v>
    <v>Map</v>
  </rv>
  <rv s="3">
    <v>https://www.bing.com/search?q=wasatch+county+utah&amp;form=skydnc</v>
    <v>Learn more on Bing</v>
  </rv>
  <rv s="1">
    <fb>33240</fb>
    <v>8</v>
  </rv>
  <rv s="7">
    <v>#VALUE!</v>
    <v>en-US</v>
    <v>d4a67135-3108-c97d-1159-1498ec907a71</v>
    <v>536870912</v>
    <v>1</v>
    <v>7990</v>
    <v>25</v>
    <v>Wasatch</v>
    <v>26</v>
    <v>27</v>
    <v>Map</v>
    <v>6</v>
    <v>7</v>
    <v>15725</v>
    <v>15877</v>
    <v>3</v>
    <v>Wasatch County is a county in the U.S. state of Utah. As of the 2010 United States Census, the population was 23,530. Its county seat and largest city is Heber City. The county was named for a Ute Indian word meaning mountain pass or low place in the high mountains.</v>
    <v>15878</v>
    <v>15879</v>
    <v>Wasatch</v>
    <v>15880</v>
    <v>563</v>
    <v>Wasatch</v>
    <v>mdp/vdpid/10037610</v>
  </rv>
  <rv s="0">
    <v>536870912</v>
    <v>Washington</v>
    <v>1ba4074c-b4d2-bc34-c06d-dfdd5b14ca89</v>
    <v>en-US</v>
    <v>Map</v>
  </rv>
  <rv s="1">
    <fb>6293.6711081200001</fb>
    <v>8</v>
  </rv>
  <rv s="0">
    <v>536870912</v>
    <v>St. George</v>
    <v>819340b5-a52d-4114-91f3-4bc1a8b1eee0</v>
    <v>en-US</v>
    <v>Map</v>
  </rv>
  <rv s="3">
    <v>https://www.bing.com/search?q=washington+county+utah&amp;form=skydnc</v>
    <v>Learn more on Bing</v>
  </rv>
  <rv s="1">
    <fb>171700</fb>
    <v>8</v>
  </rv>
  <rv s="7">
    <v>#VALUE!</v>
    <v>en-US</v>
    <v>1ba4074c-b4d2-bc34-c06d-dfdd5b14ca89</v>
    <v>536870912</v>
    <v>1</v>
    <v>7993</v>
    <v>25</v>
    <v>Washington</v>
    <v>26</v>
    <v>27</v>
    <v>Map</v>
    <v>6</v>
    <v>7</v>
    <v>15725</v>
    <v>15883</v>
    <v>3</v>
    <v>Washington County is a county in the southwestern corner of Utah, United States. As of the 2020 United States Census, the population was 180,279, making it the fifth-most populous county in Utah. Its county seat and largest city is St. George. The county was created in 1852 and organized in 1856. It was named after the first President of the United States, George Washington. A portion of the Paiute Indian Reservation is in western Washington County. Washington County comprises the St. George, UT Metropolitan Statistical Area.</v>
    <v>15884</v>
    <v>15885</v>
    <v>Washington</v>
    <v>15886</v>
    <v>563</v>
    <v>Washington</v>
    <v>mdp/vdpid/10037611</v>
  </rv>
  <rv s="0">
    <v>536870912</v>
    <v>Wayne</v>
    <v>ca3e5ffd-91f5-4fb2-cc07-0d24ae0bde13</v>
    <v>en-US</v>
    <v>Map</v>
  </rv>
  <rv s="1">
    <fb>6386.9106800899999</fb>
    <v>8</v>
  </rv>
  <rv s="0">
    <v>536870912</v>
    <v>Loa</v>
    <v>efcc1e3d-a50e-9e3e-0dd1-af92ab7f82b1</v>
    <v>en-US</v>
    <v>Map</v>
  </rv>
  <rv s="3">
    <v>https://www.bing.com/search?q=wayne+county+utah&amp;form=skydnc</v>
    <v>Learn more on Bing</v>
  </rv>
  <rv s="1">
    <fb>2690</fb>
    <v>8</v>
  </rv>
  <rv s="8">
    <v>#VALUE!</v>
    <v>en-US</v>
    <v>ca3e5ffd-91f5-4fb2-cc07-0d24ae0bde13</v>
    <v>536870912</v>
    <v>1</v>
    <v>7995</v>
    <v>31</v>
    <v>Wayne</v>
    <v>54</v>
    <v>55</v>
    <v>Map</v>
    <v>6</v>
    <v>7</v>
    <v>15725</v>
    <v>15889</v>
    <v>3</v>
    <v>Wayne County is a county in the U.S. state of Utah. As of the 2010 census, the population was 2,778, making it the fourth-least populous county in Utah. Its county seat is Loa.</v>
    <v>15890</v>
    <v>15891</v>
    <v>Wayne</v>
    <v>15892</v>
    <v>Wayne</v>
    <v>mdp/vdpid/10037612</v>
  </rv>
  <rv s="0">
    <v>536870912</v>
    <v>Weber</v>
    <v>b232ffab-3f89-2e98-269f-b66fff5bf863</v>
    <v>en-US</v>
    <v>Map</v>
  </rv>
  <rv s="0">
    <v>536870912</v>
    <v>Ogden</v>
    <v>d9afddb8-90d9-455c-9745-e213004eaf6b</v>
    <v>en-US</v>
    <v>Map</v>
  </rv>
  <rv s="3">
    <v>https://www.bing.com/search?q=weber+county+assessor&amp;form=skydnc</v>
    <v>Learn more on Bing</v>
  </rv>
  <rv s="1">
    <fb>256359</fb>
    <v>8</v>
  </rv>
  <rv s="7">
    <v>#VALUE!</v>
    <v>en-US</v>
    <v>b232ffab-3f89-2e98-269f-b66fff5bf863</v>
    <v>536870912</v>
    <v>1</v>
    <v>7997</v>
    <v>25</v>
    <v>Weber</v>
    <v>26</v>
    <v>27</v>
    <v>Map</v>
    <v>6</v>
    <v>7</v>
    <v>15725</v>
    <v>4708</v>
    <v>3</v>
    <v>Weber County is a county in the U.S. state of Utah. As of the 2010 census, the population was 231,236, making it Utah's fourth-most populous county. Its county seat and largest city is Ogden, the home of Weber State University. The county was named for the Weber River.</v>
    <v>15895</v>
    <v>15896</v>
    <v>Weber</v>
    <v>15897</v>
    <v>563</v>
    <v>Weber</v>
    <v>mdp/vdpid/10037613</v>
  </rv>
  <rv s="0">
    <v>536870912</v>
    <v>Addison</v>
    <v>e54ed34e-67fb-fd70-d469-643238384c7b</v>
    <v>en-US</v>
    <v>Map</v>
  </rv>
  <rv s="0">
    <v>536870912</v>
    <v>Vermont</v>
    <v>221864cc-447e-4e78-847c-59e485d73bff</v>
    <v>en-US</v>
    <v>Map</v>
  </rv>
  <rv s="0">
    <v>536870912</v>
    <v>Middlebury</v>
    <v>bdeb22f7-f0e2-89e8-0204-9b6bd444a934</v>
    <v>en-US</v>
    <v>Map</v>
  </rv>
  <rv s="3">
    <v>https://www.bing.com/search?q=addison+county+vermont&amp;form=skydnc</v>
    <v>Learn more on Bing</v>
  </rv>
  <rv s="1">
    <fb>36973</fb>
    <v>8</v>
  </rv>
  <rv s="7">
    <v>#VALUE!</v>
    <v>en-US</v>
    <v>e54ed34e-67fb-fd70-d469-643238384c7b</v>
    <v>536870912</v>
    <v>1</v>
    <v>8000</v>
    <v>25</v>
    <v>Addison</v>
    <v>4</v>
    <v>55</v>
    <v>Map</v>
    <v>6</v>
    <v>7</v>
    <v>15900</v>
    <v>998</v>
    <v>3</v>
    <v>Addison County is a county located in the U.S. state of Vermont. As of the 2020 census, the population was 37,363. Its shire town is the town of Middlebury.</v>
    <v>15901</v>
    <v>15902</v>
    <v>Addison</v>
    <v>15903</v>
    <v>358</v>
    <v>Addison</v>
    <v>mdp/vdpid/10037750</v>
  </rv>
  <rv s="0">
    <v>536870912</v>
    <v>Bennington</v>
    <v>b65b7644-3474-bee1-50e0-cb27716f425e</v>
    <v>en-US</v>
    <v>Map</v>
  </rv>
  <rv s="0">
    <v>536870912</v>
    <v>Bennington</v>
    <v>6a9e347d-95b4-cc7a-c07a-f66e1e6d4905</v>
    <v>en-US</v>
    <v>Map</v>
  </rv>
  <rv s="3">
    <v>https://www.bing.com/search?q=bennington+county&amp;form=skydnc</v>
    <v>Learn more on Bing</v>
  </rv>
  <rv s="1">
    <fb>35631</fb>
    <v>8</v>
  </rv>
  <rv s="7">
    <v>#VALUE!</v>
    <v>en-US</v>
    <v>b65b7644-3474-bee1-50e0-cb27716f425e</v>
    <v>536870912</v>
    <v>1</v>
    <v>8002</v>
    <v>25</v>
    <v>Bennington</v>
    <v>4</v>
    <v>55</v>
    <v>Map</v>
    <v>6</v>
    <v>7</v>
    <v>15900</v>
    <v>8781</v>
    <v>3</v>
    <v>Bennington County is a county in the U.S. state of Vermont. As of the 2020 census, the population was 37,347. The shire towns are jointly Bennington and Manchester, and the largest municipality is Bennington. The county was created in 1778.</v>
    <v>15906</v>
    <v>15907</v>
    <v>Bennington</v>
    <v>15908</v>
    <v>358</v>
    <v>Bennington</v>
    <v>mdp/vdpid/10037751</v>
  </rv>
  <rv s="0">
    <v>536870912</v>
    <v>Caledonia County</v>
    <v>c5d04489-d444-3368-3033-a04a833ff121</v>
    <v>en-US</v>
    <v>Map</v>
  </rv>
  <rv s="0">
    <v>536870912</v>
    <v>St. Johnsbury</v>
    <v>d0f506f3-ef42-d5fa-b9d8-d90d728c9943</v>
    <v>en-US</v>
    <v>Map</v>
  </rv>
  <rv s="3">
    <v>https://www.bing.com/search?q=caledonia+county+vermont&amp;form=skydnc</v>
    <v>Learn more on Bing</v>
  </rv>
  <rv s="1">
    <fb>30302</fb>
    <v>8</v>
  </rv>
  <rv s="8">
    <v>#VALUE!</v>
    <v>en-US</v>
    <v>c5d04489-d444-3368-3033-a04a833ff121</v>
    <v>536870912</v>
    <v>1</v>
    <v>8005</v>
    <v>31</v>
    <v>Caledonia County</v>
    <v>17</v>
    <v>27</v>
    <v>Map</v>
    <v>6</v>
    <v>7</v>
    <v>15900</v>
    <v>4105</v>
    <v>3</v>
    <v>Caledonia County is a county located in the northeastern part of the U.S. state of Vermont. As of the 2020 census, the population was 30,233. Its shire town is the town of St. Johnsbury. The county was created in 1792 and organized in 1796. It was given the Latin name for Scotland, in honor of the many settlers who claimed ancestry there.</v>
    <v>15911</v>
    <v>15912</v>
    <v>Caledonia County</v>
    <v>15913</v>
    <v>Caledonia County</v>
    <v>mdp/vdpid/10037752</v>
  </rv>
  <rv s="0">
    <v>536870912</v>
    <v>Chittenden</v>
    <v>a6770295-4905-d82f-a2d2-9d97f2e8bc6d</v>
    <v>en-US</v>
    <v>Map</v>
  </rv>
  <rv s="0">
    <v>536870912</v>
    <v>Burlington</v>
    <v>eebf9ffb-0254-aae7-1bdd-23d4e654a053</v>
    <v>en-US</v>
    <v>Map</v>
  </rv>
  <rv s="3">
    <v>https://www.bing.com/search?q=chittenden+county+vermont&amp;form=skydnc</v>
    <v>Learn more on Bing</v>
  </rv>
  <rv s="1">
    <fb>164572</fb>
    <v>8</v>
  </rv>
  <rv s="7">
    <v>#VALUE!</v>
    <v>en-US</v>
    <v>a6770295-4905-d82f-a2d2-9d97f2e8bc6d</v>
    <v>536870912</v>
    <v>1</v>
    <v>8008</v>
    <v>25</v>
    <v>Chittenden</v>
    <v>26</v>
    <v>27</v>
    <v>Map</v>
    <v>6</v>
    <v>7</v>
    <v>15900</v>
    <v>792</v>
    <v>3</v>
    <v>Chittenden County is the most populous county in the U.S. state of Vermont. As of the 2020 census, the population was 168,323. The county seat is Vermont's most populous municipality, the city of Burlington. The county has over a quarter of Vermont's population and more than twice the population of Vermont's second most populous county, Rutland. The county also has more than twice the population density of Vermont's second most dense county, Washington. The county is named for Vermont's first governor and one of the framers of its constitution as an independent republic and later U.S. state, Thomas Chittenden.</v>
    <v>15916</v>
    <v>15917</v>
    <v>Chittenden</v>
    <v>15918</v>
    <v>358</v>
    <v>Chittenden</v>
    <v>mdp/vdpid/10037753</v>
  </rv>
  <rv s="0">
    <v>536870912</v>
    <v>Essex</v>
    <v>cc12ae9d-0c7a-b49f-0d3a-dea4f558fafb</v>
    <v>en-US</v>
    <v>Map</v>
  </rv>
  <rv s="0">
    <v>536870912</v>
    <v>Lunenburg</v>
    <v>5827dff8-11e3-41db-32fb-b012ac2eadb6</v>
    <v>en-US</v>
    <v>Map</v>
  </rv>
  <rv s="3">
    <v>https://www.bing.com/search?q=essex+county+vt&amp;form=skydnc</v>
    <v>Learn more on Bing</v>
  </rv>
  <rv s="1">
    <fb>6250</fb>
    <v>8</v>
  </rv>
  <rv s="8">
    <v>#VALUE!</v>
    <v>en-US</v>
    <v>cc12ae9d-0c7a-b49f-0d3a-dea4f558fafb</v>
    <v>536870912</v>
    <v>1</v>
    <v>8011</v>
    <v>31</v>
    <v>Essex</v>
    <v>17</v>
    <v>27</v>
    <v>Map</v>
    <v>6</v>
    <v>7</v>
    <v>15900</v>
    <v>4059</v>
    <v>3</v>
    <v>Essex County is a county located in the northeastern part of the U.S. state of Vermont. As of the 2020 census, the population was 5,920, making it the least-populous county in both Vermont and New England. Its shire town is the municipality of Guildhall. The county was created in 1792 and organized in 1800. Bordered by the Connecticut River next to New Hampshire, Essex County is south of the Canadian province of Quebec. It is the county with the lowest household-income in Vermont.</v>
    <v>15921</v>
    <v>15922</v>
    <v>Essex</v>
    <v>15923</v>
    <v>Essex</v>
    <v>mdp/vdpid/10037754</v>
  </rv>
  <rv s="0">
    <v>536870912</v>
    <v>Franklin</v>
    <v>6d11d14a-a404-4d23-5d3f-3424c9067d8f</v>
    <v>en-US</v>
    <v>Map</v>
  </rv>
  <rv s="0">
    <v>536870912</v>
    <v>St. Albans</v>
    <v>48095520-de6b-46b9-8186-e85094b770b5</v>
    <v>en-US</v>
    <v>Map</v>
  </rv>
  <rv s="3">
    <v>https://www.bing.com/search?q=franklin+county+vermont+united+states&amp;form=skydnc</v>
    <v>Learn more on Bing</v>
  </rv>
  <rv s="1">
    <fb>49421</fb>
    <v>8</v>
  </rv>
  <rv s="8">
    <v>#VALUE!</v>
    <v>en-US</v>
    <v>6d11d14a-a404-4d23-5d3f-3424c9067d8f</v>
    <v>536870912</v>
    <v>1</v>
    <v>8013</v>
    <v>31</v>
    <v>Franklin</v>
    <v>17</v>
    <v>27</v>
    <v>Map</v>
    <v>6</v>
    <v>7</v>
    <v>15900</v>
    <v>2316</v>
    <v>3</v>
    <v>Franklin County is a county located in the U.S. state of Vermont. As of the 2020 census, the population was 49,946. Its county seat is the city of St. Albans. It borders the Canadian province of Quebec. The county was created in 1792 and organized in 1796. Franklin County is part of the Burlington metropolitan area.</v>
    <v>15926</v>
    <v>15927</v>
    <v>Franklin</v>
    <v>15928</v>
    <v>Franklin</v>
    <v>mdp/vdpid/10037755</v>
  </rv>
  <rv s="0">
    <v>536870912</v>
    <v>Grand Isle</v>
    <v>592c96d0-8220-4f89-2153-ce1619ff9941</v>
    <v>en-US</v>
    <v>Map</v>
  </rv>
  <rv s="0">
    <v>536870912</v>
    <v>Alburgh</v>
    <v>3dca276e-b2ae-4c03-8bcc-6278f303515c</v>
    <v>en-US</v>
    <v>Map</v>
  </rv>
  <rv s="3">
    <v>https://www.bing.com/search?q=grand+isle+county&amp;form=skydnc</v>
    <v>Learn more on Bing</v>
  </rv>
  <rv s="1">
    <fb>7090</fb>
    <v>8</v>
  </rv>
  <rv s="8">
    <v>#VALUE!</v>
    <v>en-US</v>
    <v>592c96d0-8220-4f89-2153-ce1619ff9941</v>
    <v>536870912</v>
    <v>1</v>
    <v>8015</v>
    <v>31</v>
    <v>Grand Isle</v>
    <v>54</v>
    <v>55</v>
    <v>Map</v>
    <v>6</v>
    <v>7</v>
    <v>15900</v>
    <v>3139</v>
    <v>3</v>
    <v>Grand Isle County is a county in the U.S. state of Vermont. As of the 2020 census, the population was 7,293, making it Vermont's second-least populous county. Its shire town is North Hero. The county was created in 1802 and organized in 1805.</v>
    <v>15931</v>
    <v>15932</v>
    <v>Grand Isle</v>
    <v>15933</v>
    <v>Grand Isle</v>
    <v>mdp/vdpid/10037756</v>
  </rv>
  <rv s="0">
    <v>536870912</v>
    <v>Lamoille County</v>
    <v>0a71f032-8b0a-38b2-787a-2b6a8ef860b0</v>
    <v>en-US</v>
    <v>Map</v>
  </rv>
  <rv s="0">
    <v>536870912</v>
    <v>Morristown</v>
    <v>2e1c4245-e947-aa1b-a912-37555a22ddbb</v>
    <v>en-US</v>
    <v>Map</v>
  </rv>
  <rv s="3">
    <v>https://www.bing.com/search?q=lamoille+county+vermont&amp;form=skydnc</v>
    <v>Learn more on Bing</v>
  </rv>
  <rv s="1">
    <fb>25300</fb>
    <v>8</v>
  </rv>
  <rv s="8">
    <v>#VALUE!</v>
    <v>en-US</v>
    <v>0a71f032-8b0a-38b2-787a-2b6a8ef860b0</v>
    <v>536870912</v>
    <v>1</v>
    <v>8017</v>
    <v>31</v>
    <v>Lamoille County</v>
    <v>17</v>
    <v>27</v>
    <v>Map</v>
    <v>6</v>
    <v>7</v>
    <v>15900</v>
    <v>12081</v>
    <v>3</v>
    <v>Lamoille County is a county located in the U.S. state of Vermont. As of the 2020 census, the population was 25,945, and it is the third-least populous county in Vermont. Its shire town is the town of Hyde Park, while Morristown is the county's largest town by population as well as its main commercial center. The county was created in 1835 and organized the following year.</v>
    <v>15936</v>
    <v>15937</v>
    <v>Lamoille County</v>
    <v>15938</v>
    <v>Lamoille County</v>
    <v>mdp/vdpid/10037757</v>
  </rv>
  <rv s="0">
    <v>536870912</v>
    <v>Orange</v>
    <v>69143464-ac07-89e2-5a26-e17370cc3384</v>
    <v>en-US</v>
    <v>Map</v>
  </rv>
  <rv s="0">
    <v>536870912</v>
    <v>Randolph</v>
    <v>7781813c-df73-e556-ff09-31e26e536002</v>
    <v>en-US</v>
    <v>Map</v>
  </rv>
  <rv s="3">
    <v>https://www.bing.com/search?q=orange+county+vermont&amp;form=skydnc</v>
    <v>Learn more on Bing</v>
  </rv>
  <rv s="1">
    <fb>28999</fb>
    <v>8</v>
  </rv>
  <rv s="8">
    <v>#VALUE!</v>
    <v>en-US</v>
    <v>69143464-ac07-89e2-5a26-e17370cc3384</v>
    <v>536870912</v>
    <v>1</v>
    <v>8020</v>
    <v>31</v>
    <v>Orange</v>
    <v>54</v>
    <v>55</v>
    <v>Map</v>
    <v>6</v>
    <v>7</v>
    <v>15900</v>
    <v>2316</v>
    <v>3</v>
    <v>Orange County is a county located in the U.S. state of Vermont. As of the 2020 census, the population was 29,277. Its shire town is the town of Chelsea. Orange County was organized on February 2, 1781, as an original county within the state.</v>
    <v>15941</v>
    <v>15942</v>
    <v>Orange</v>
    <v>15943</v>
    <v>Orange</v>
    <v>mdp/vdpid/10037758</v>
  </rv>
  <rv s="0">
    <v>536870912</v>
    <v>Orleans County</v>
    <v>67ff4a18-91bd-e554-6c94-28dc27b17a62</v>
    <v>en-US</v>
    <v>Map</v>
  </rv>
  <rv s="0">
    <v>536870912</v>
    <v>Derby</v>
    <v>137d5451-9100-4ac6-b03e-fbc72ac322f4</v>
    <v>en-US</v>
    <v>Map</v>
  </rv>
  <rv s="3">
    <v>https://www.bing.com/search?q=orleans+county+vermont&amp;form=skydnc</v>
    <v>Learn more on Bing</v>
  </rv>
  <rv s="1">
    <fb>26907</fb>
    <v>8</v>
  </rv>
  <rv s="8">
    <v>#VALUE!</v>
    <v>en-US</v>
    <v>67ff4a18-91bd-e554-6c94-28dc27b17a62</v>
    <v>536870912</v>
    <v>1</v>
    <v>8023</v>
    <v>31</v>
    <v>Orleans County</v>
    <v>17</v>
    <v>27</v>
    <v>Map</v>
    <v>6</v>
    <v>7</v>
    <v>15900</v>
    <v>5696</v>
    <v>3</v>
    <v>Orleans County is a county located in the northeastern part of the U.S. state of Vermont. As of the 2020 census, the population was 27,393. Its county seat is the city of Newport. The county was created in 1792 and organized in 1799. As in the rest of New England, few governmental powers have been granted to the county. The county is an expedient way of grouping and distributing state-controlled governmental services.</v>
    <v>15946</v>
    <v>15947</v>
    <v>Orleans County</v>
    <v>15948</v>
    <v>Orleans County</v>
    <v>mdp/vdpid/10037759</v>
  </rv>
  <rv s="0">
    <v>536870912</v>
    <v>Rutland</v>
    <v>c9ee02b4-642f-4318-b534-8a31d710e06d</v>
    <v>en-US</v>
    <v>Map</v>
  </rv>
  <rv s="0">
    <v>536870912</v>
    <v>Rutland</v>
    <v>34f0eca5-ebaf-eefe-538a-c609230bd82f</v>
    <v>en-US</v>
    <v>Map</v>
  </rv>
  <rv s="3">
    <v>https://www.bing.com/search?q=rutland+county+vermont&amp;form=skydnc</v>
    <v>Learn more on Bing</v>
  </rv>
  <rv s="1">
    <fb>58672</fb>
    <v>8</v>
  </rv>
  <rv s="8">
    <v>#VALUE!</v>
    <v>en-US</v>
    <v>c9ee02b4-642f-4318-b534-8a31d710e06d</v>
    <v>536870912</v>
    <v>1</v>
    <v>8026</v>
    <v>31</v>
    <v>Rutland</v>
    <v>54</v>
    <v>55</v>
    <v>Map</v>
    <v>6</v>
    <v>7</v>
    <v>15900</v>
    <v>1858</v>
    <v>3</v>
    <v>Rutland County is a county located in the U.S. state of Vermont. As of the 2020 census, the population was 60,572, making it the second-most populous county in Vermont. Its county seat and most populous municipality is the city of Rutland.</v>
    <v>15951</v>
    <v>15952</v>
    <v>Rutland</v>
    <v>15953</v>
    <v>Rutland</v>
    <v>mdp/vdpid/10037760</v>
  </rv>
  <rv s="0">
    <v>536870912</v>
    <v>Washington</v>
    <v>389980fa-ca76-2486-491f-3ac1309ee31c</v>
    <v>en-US</v>
    <v>Map</v>
  </rv>
  <rv s="2">
    <v>510</v>
    <v>6</v>
    <v>8030</v>
    <v>6</v>
    <v>0</v>
    <v>Image of Washington</v>
  </rv>
  <rv s="0">
    <v>536870912</v>
    <v>Barre</v>
    <v>7715a94f-e55d-54cb-6531-db139b1acc3a</v>
    <v>en-US</v>
    <v>Map</v>
  </rv>
  <rv s="3">
    <v>https://www.bing.com/search?q=washington+county+vermont&amp;form=skydnc</v>
    <v>Learn more on Bing</v>
  </rv>
  <rv s="1">
    <fb>58140</fb>
    <v>8</v>
  </rv>
  <rv s="9">
    <v>#VALUE!</v>
    <v>en-US</v>
    <v>389980fa-ca76-2486-491f-3ac1309ee31c</v>
    <v>536870912</v>
    <v>1</v>
    <v>8029</v>
    <v>41</v>
    <v>Washington</v>
    <v>17</v>
    <v>18</v>
    <v>Map</v>
    <v>6</v>
    <v>7</v>
    <v>15900</v>
    <v>7059</v>
    <v>3</v>
    <v>Washington County is a county located in the U.S. state of Vermont. Named after George Washington, its county seat is the city of Montpelier and the most populous municipality is the city of Barre. As of the 2020 census, the population was 59,807, making it the third-most populous county in Vermont, but the third-least populous capital county in the United States after Hughes County, South Dakota and Franklin County, Kentucky.</v>
    <v>15956</v>
    <v>15957</v>
    <v>15958</v>
    <v>Washington</v>
    <v>15959</v>
    <v>Washington</v>
    <v>mdp/vdpid/10037761</v>
  </rv>
  <rv s="0">
    <v>536870912</v>
    <v>Windham</v>
    <v>9cfb16fe-9ba4-3915-9c25-34cc6809baff</v>
    <v>en-US</v>
    <v>Map</v>
  </rv>
  <rv s="2">
    <v>511</v>
    <v>6</v>
    <v>8034</v>
    <v>6</v>
    <v>0</v>
    <v>Image of Windham</v>
  </rv>
  <rv s="0">
    <v>536870912</v>
    <v>Brattleboro</v>
    <v>2fd6b696-a799-6f7a-c919-82e579ad719a</v>
    <v>en-US</v>
    <v>Map</v>
  </rv>
  <rv s="3">
    <v>https://www.bing.com/search?q=windham+county+vermont&amp;form=skydnc</v>
    <v>Learn more on Bing</v>
  </rv>
  <rv s="1">
    <fb>42756</fb>
    <v>8</v>
  </rv>
  <rv s="9">
    <v>#VALUE!</v>
    <v>en-US</v>
    <v>9cfb16fe-9ba4-3915-9c25-34cc6809baff</v>
    <v>536870912</v>
    <v>1</v>
    <v>8033</v>
    <v>41</v>
    <v>Windham</v>
    <v>54</v>
    <v>5</v>
    <v>Map</v>
    <v>6</v>
    <v>7</v>
    <v>15900</v>
    <v>13012</v>
    <v>3</v>
    <v>Windham County is a county located in the U.S. state of Vermont. As of the 2020 census, the population was 45,905. The shire town is Newfane, and the largest municipality is the town of Brattleboro.</v>
    <v>15962</v>
    <v>15963</v>
    <v>15964</v>
    <v>Windham</v>
    <v>15965</v>
    <v>Windham</v>
    <v>mdp/vdpid/10037762</v>
  </rv>
  <rv s="0">
    <v>536870912</v>
    <v>Windsor</v>
    <v>f68f0472-0a8c-8f5b-3d5c-90ab68cc8f5d</v>
    <v>en-US</v>
    <v>Map</v>
  </rv>
  <rv s="0">
    <v>536870912</v>
    <v>Hartford</v>
    <v>28aace45-f4b4-501d-85bc-246e22777afd</v>
    <v>en-US</v>
    <v>Map</v>
  </rv>
  <rv s="3">
    <v>https://www.bing.com/search?q=windsor+county+vt&amp;form=skydnc</v>
    <v>Learn more on Bing</v>
  </rv>
  <rv s="1">
    <fb>55286</fb>
    <v>8</v>
  </rv>
  <rv s="8">
    <v>#VALUE!</v>
    <v>en-US</v>
    <v>f68f0472-0a8c-8f5b-3d5c-90ab68cc8f5d</v>
    <v>536870912</v>
    <v>1</v>
    <v>8036</v>
    <v>31</v>
    <v>Windsor</v>
    <v>54</v>
    <v>55</v>
    <v>Map</v>
    <v>6</v>
    <v>7</v>
    <v>15900</v>
    <v>8240</v>
    <v>3</v>
    <v>Windsor County is a county located in the U.S. state of Vermont. As of the 2020 census, the population was 57,753. The shire town is the town of Woodstock. The county's largest municipality is the town of Hartford.</v>
    <v>15968</v>
    <v>15969</v>
    <v>Windsor</v>
    <v>15970</v>
    <v>Windsor</v>
    <v>mdp/vdpid/10037763</v>
  </rv>
  <rv s="0">
    <v>536870912</v>
    <v>Accomack</v>
    <v>b2123746-ef46-5bb5-67ca-23b3f35649b0</v>
    <v>en-US</v>
    <v>Map</v>
  </rv>
  <rv s="0">
    <v>536870912</v>
    <v>Virginia</v>
    <v>7eee9976-e8a7-472c-ada1-007208abd678</v>
    <v>en-US</v>
    <v>Map</v>
  </rv>
  <rv s="0">
    <v>536870912</v>
    <v>Chincoteague</v>
    <v>d477c23e-2315-8be7-2492-8b48f4fe6497</v>
    <v>en-US</v>
    <v>Map</v>
  </rv>
  <rv s="3">
    <v>https://www.bing.com/search?q=accomack+county+virginia&amp;form=skydnc</v>
    <v>Learn more on Bing</v>
  </rv>
  <rv s="1">
    <fb>32412</fb>
    <v>8</v>
  </rv>
  <rv s="7">
    <v>#VALUE!</v>
    <v>en-US</v>
    <v>b2123746-ef46-5bb5-67ca-23b3f35649b0</v>
    <v>536870912</v>
    <v>1</v>
    <v>8038</v>
    <v>25</v>
    <v>Accomack</v>
    <v>26</v>
    <v>27</v>
    <v>Map</v>
    <v>6</v>
    <v>7</v>
    <v>15973</v>
    <v>10610</v>
    <v>3</v>
    <v>Accomack County is a United States county located in the eastern edge of the Commonwealth of Virginia. Together, Accomack and Northampton counties make up the Eastern Shore of Virginia, which in turn is part of the Delmarva Peninsula, bordered by the Chesapeake Bay and the Atlantic Ocean. The Accomack county seat is the town of Accomac.</v>
    <v>15974</v>
    <v>15975</v>
    <v>Accomack</v>
    <v>15976</v>
    <v>358</v>
    <v>Accomack</v>
    <v>mdp/vdpid/10037614</v>
  </rv>
  <rv s="0">
    <v>536870912</v>
    <v>Albemarle County</v>
    <v>abe8dcfe-9f01-804a-9ad2-3a70a517df9a</v>
    <v>en-US</v>
    <v>Map</v>
  </rv>
  <rv s="0">
    <v>536870912</v>
    <v>Charlottesville</v>
    <v>51514eed-eb09-0d05-c1a9-6605904f097b</v>
    <v>en-US</v>
    <v>Map</v>
  </rv>
  <rv s="3">
    <v>https://www.bing.com/search?q=albemarle+county+virginia&amp;form=skydnc</v>
    <v>Learn more on Bing</v>
  </rv>
  <rv s="1">
    <fb>108718</fb>
    <v>8</v>
  </rv>
  <rv s="7">
    <v>#VALUE!</v>
    <v>en-US</v>
    <v>abe8dcfe-9f01-804a-9ad2-3a70a517df9a</v>
    <v>536870912</v>
    <v>1</v>
    <v>8042</v>
    <v>25</v>
    <v>Albemarle County</v>
    <v>26</v>
    <v>27</v>
    <v>Map</v>
    <v>6</v>
    <v>7</v>
    <v>15973</v>
    <v>2218</v>
    <v>3</v>
    <v>Albemarle County is a county located in the Piedmont region of the Commonwealth of Virginia. Its county seat is Charlottesville, which is an independent city and enclave entirely surrounded by the county. Albemarle County is part of the Charlottesville Metropolitan Statistical Area. As of the 2020 census, the population was 112,395.</v>
    <v>15979</v>
    <v>15980</v>
    <v>Albemarle County</v>
    <v>15981</v>
    <v>1899</v>
    <v>Albemarle County</v>
    <v>mdp/vdpid/10037615</v>
  </rv>
  <rv s="1">
    <fb>26.676877536500001</fb>
    <v>8</v>
  </rv>
  <rv s="3">
    <v>https://www.bing.com/search?q=charlottesville+virginia&amp;form=skydnc</v>
    <v>Learn more on Bing</v>
  </rv>
  <rv s="1">
    <fb>46553</fb>
    <v>8</v>
  </rv>
  <rv s="12">
    <v>#VALUE!</v>
    <v>en-US</v>
    <v>51514eed-eb09-0d05-c1a9-6605904f097b</v>
    <v>536870912</v>
    <v>1</v>
    <v>8046</v>
    <v>245</v>
    <v>Charlottesville</v>
    <v>26</v>
    <v>27</v>
    <v>Map</v>
    <v>6</v>
    <v>19</v>
    <v>15973</v>
    <v>15983</v>
    <v>3</v>
    <v>Charlottesville, colloquially known as C'ville, is an independent city in the Commonwealth of Virginia. It is the county seat of Albemarle County, which surrounds the city, though the two are separate legal entities. It is named after Queen Charlotte. As of the 2020 census, the population was 46,553. The Bureau of Economic Analysis combines the City of Charlottesville with Albemarle County for statistical purposes, bringing its population to approximately 150,000. Charlottesville is the heart of the Charlottesville metropolitan area, which includes Albemarle, Buckingham, Fluvanna, Greene, and Nelson counties.</v>
    <v>15984</v>
    <v>Charlottesville</v>
    <v>15985</v>
    <v>1899</v>
    <v>Charlottesville</v>
    <v>mdp/vdpid/10037638</v>
  </rv>
  <rv s="0">
    <v>536870912</v>
    <v>Alleghany</v>
    <v>1193cd72-909d-ccf6-bf6b-d1fb25bc66f5</v>
    <v>en-US</v>
    <v>Map</v>
  </rv>
  <rv s="0">
    <v>536870912</v>
    <v>Covington</v>
    <v>439aebdb-5d05-a251-66f4-503e4f34ff21</v>
    <v>en-US</v>
    <v>Map</v>
  </rv>
  <rv s="3">
    <v>https://www.bing.com/search?q=alleghany+county+virginia&amp;form=skydnc</v>
    <v>Learn more on Bing</v>
  </rv>
  <rv s="1">
    <fb>14910</fb>
    <v>8</v>
  </rv>
  <rv s="7">
    <v>#VALUE!</v>
    <v>en-US</v>
    <v>1193cd72-909d-ccf6-bf6b-d1fb25bc66f5</v>
    <v>536870912</v>
    <v>1</v>
    <v>8049</v>
    <v>25</v>
    <v>Alleghany</v>
    <v>26</v>
    <v>27</v>
    <v>Map</v>
    <v>6</v>
    <v>7</v>
    <v>15973</v>
    <v>5070</v>
    <v>3</v>
    <v>Alleghany County is an American county located on the far western edge of Commonwealth of Virginia. It is bordered by the Allegheny Mountains, from which the county derives its name, and it is the northernmost part of the Roanoke Region. The county seat is Covington. As of the 2020 census, the population was 15,223.</v>
    <v>15988</v>
    <v>15989</v>
    <v>Alleghany</v>
    <v>15990</v>
    <v>358</v>
    <v>Alleghany</v>
    <v>mdp/vdpid/10037617</v>
  </rv>
  <rv s="1">
    <fb>14.7629322289</fb>
    <v>8</v>
  </rv>
  <rv s="3">
    <v>https://www.bing.com/search?q=covington+virginia&amp;form=skydnc</v>
    <v>Learn more on Bing</v>
  </rv>
  <rv s="1">
    <fb>5737</fb>
    <v>8</v>
  </rv>
  <rv s="12">
    <v>#VALUE!</v>
    <v>en-US</v>
    <v>439aebdb-5d05-a251-66f4-503e4f34ff21</v>
    <v>536870912</v>
    <v>1</v>
    <v>8052</v>
    <v>245</v>
    <v>Covington</v>
    <v>26</v>
    <v>27</v>
    <v>Map</v>
    <v>6</v>
    <v>19</v>
    <v>15973</v>
    <v>15992</v>
    <v>3</v>
    <v>Covington is an independent city in the Commonwealth of Virginia. As of the 2020 census, the population was 5,737, making it the second-least populous city in Virginia. It is surrounded by Alleghany County, of which it is also the county seat. Located at the confluence of Jackson River and Dunlap Creek, Covington is one of three cities in the Roanoke Regional Partnership. The Bureau of Economic Analysis combines the city of Covington with Alleghany county for statistical purposes.</v>
    <v>15993</v>
    <v>Covington</v>
    <v>15994</v>
    <v>358</v>
    <v>Covington</v>
    <v>mdp/vdpid/10037644</v>
  </rv>
  <rv s="0">
    <v>536870912</v>
    <v>Amelia</v>
    <v>a14433d5-a697-05b8-cd0c-adaace508a65</v>
    <v>en-US</v>
    <v>Map</v>
  </rv>
  <rv s="1">
    <fb>929.80573161100006</fb>
    <v>8</v>
  </rv>
  <rv s="3">
    <v>https://www.bing.com/search?q=amelia+county+virginia&amp;form=skydnc</v>
    <v>Learn more on Bing</v>
  </rv>
  <rv s="1">
    <fb>13013</fb>
    <v>8</v>
  </rv>
  <rv s="17">
    <v>#VALUE!</v>
    <v>en-US</v>
    <v>a14433d5-a697-05b8-cd0c-adaace508a65</v>
    <v>536870912</v>
    <v>1</v>
    <v>8055</v>
    <v>8056</v>
    <v>Amelia</v>
    <v>54</v>
    <v>55</v>
    <v>Map</v>
    <v>6</v>
    <v>7</v>
    <v>15973</v>
    <v>15997</v>
    <v>3</v>
    <v>Amelia County is a county located just southwest of Richmond in the Commonwealth of Virginia, United States. The county is located in Central Virginia and is included in the Greater Richmond Region. Its county seat is Amelia Court House.</v>
    <v>15998</v>
    <v>Amelia</v>
    <v>15999</v>
    <v>Amelia</v>
    <v>mdp/vdpid/10037618</v>
  </rv>
  <rv s="0">
    <v>536870912</v>
    <v>Amherst</v>
    <v>9162682e-af22-bb24-b332-d15dadc14ec3</v>
    <v>en-US</v>
    <v>Map</v>
  </rv>
  <rv s="0">
    <v>536870912</v>
    <v>Madison Heights</v>
    <v>2f6bc200-5e6b-2ff0-e691-8772e41cabbd</v>
    <v>en-US</v>
    <v>Map</v>
  </rv>
  <rv s="3">
    <v>https://www.bing.com/search?q=amherst+county+virginia&amp;form=skydnc</v>
    <v>Learn more on Bing</v>
  </rv>
  <rv s="1">
    <fb>31666</fb>
    <v>8</v>
  </rv>
  <rv s="7">
    <v>#VALUE!</v>
    <v>en-US</v>
    <v>9162682e-af22-bb24-b332-d15dadc14ec3</v>
    <v>536870912</v>
    <v>1</v>
    <v>8059</v>
    <v>25</v>
    <v>Amherst</v>
    <v>4</v>
    <v>55</v>
    <v>Map</v>
    <v>6</v>
    <v>7</v>
    <v>15973</v>
    <v>2781</v>
    <v>3</v>
    <v>Amherst County is a county, located in the Piedmont region and near the center of the Commonwealth of Virginia in the United States. The county is part of the Lynchburg Metropolitan Statistical Area, and its county seat is also named Amherst.</v>
    <v>16002</v>
    <v>16003</v>
    <v>Amherst</v>
    <v>16004</v>
    <v>358</v>
    <v>Amherst</v>
    <v>mdp/vdpid/10037619</v>
  </rv>
  <rv s="0">
    <v>536870912</v>
    <v>Appomattox</v>
    <v>e2a10037-d547-3b05-5722-2b4a06e84ac9</v>
    <v>en-US</v>
    <v>Map</v>
  </rv>
  <rv s="1">
    <fb>865.05602885200005</fb>
    <v>8</v>
  </rv>
  <rv s="0">
    <v>536870912</v>
    <v>Appomattox</v>
    <v>94535e65-9a34-24fb-51ef-e3f13827ef49</v>
    <v>en-US</v>
    <v>Map</v>
  </rv>
  <rv s="3">
    <v>https://www.bing.com/search?q=appomattox+county+virginia+united+states&amp;form=skydnc</v>
    <v>Learn more on Bing</v>
  </rv>
  <rv s="1">
    <fb>15841</fb>
    <v>8</v>
  </rv>
  <rv s="8">
    <v>#VALUE!</v>
    <v>en-US</v>
    <v>e2a10037-d547-3b05-5722-2b4a06e84ac9</v>
    <v>536870912</v>
    <v>1</v>
    <v>8061</v>
    <v>31</v>
    <v>Appomattox</v>
    <v>54</v>
    <v>55</v>
    <v>Map</v>
    <v>6</v>
    <v>7</v>
    <v>15973</v>
    <v>16007</v>
    <v>3</v>
    <v>Appomattox County is a United States county located in the Piedmont region and near the center of the Commonwealth of Virginia. The county is part of the Lynchburg, VA Metropolitan Statistical Area, and its county seat is the town of Appomattox.</v>
    <v>16008</v>
    <v>16009</v>
    <v>Appomattox</v>
    <v>16010</v>
    <v>Appomattox</v>
    <v>mdp/vdpid/10037620</v>
  </rv>
  <rv s="0">
    <v>536870912</v>
    <v>Arlington</v>
    <v>78033c7b-97c2-791b-5d6d-b9095ff43e8d</v>
    <v>en-US</v>
    <v>Map</v>
  </rv>
  <rv s="1">
    <fb>67.3</fb>
    <v>8</v>
  </rv>
  <rv s="3">
    <v>https://www.bing.com/search?q=arlington+county+virginia&amp;form=skydnc</v>
    <v>Learn more on Bing</v>
  </rv>
  <rv s="1">
    <fb>237521</fb>
    <v>8</v>
  </rv>
  <rv s="12">
    <v>#VALUE!</v>
    <v>en-US</v>
    <v>78033c7b-97c2-791b-5d6d-b9095ff43e8d</v>
    <v>536870912</v>
    <v>1</v>
    <v>8066</v>
    <v>245</v>
    <v>Arlington</v>
    <v>26</v>
    <v>27</v>
    <v>Map</v>
    <v>6</v>
    <v>7</v>
    <v>15973</v>
    <v>16013</v>
    <v>3</v>
    <v>Arlington County is a county in the Commonwealth of Virginia. The county is situated in Northern Virginia on the southwestern bank of the Potomac River directly across from the District of Columbia, of which it was once a part, under the name Alexandria County. The county is coextensive with the U.S. Census Bureau's census-designated place of Arlington. Arlington County is considered to be the second-largest "principal city" of the Washington metropolitan area, although Arlington County does not have the legal designation of independent city or incorporated town under Virginia state law.</v>
    <v>16014</v>
    <v>Arlington</v>
    <v>16015</v>
    <v>358</v>
    <v>Arlington</v>
    <v>mdp/vdpid/10037621</v>
  </rv>
  <rv s="0">
    <v>536870912</v>
    <v>Augusta</v>
    <v>4c6dd260-9598-725a-6498-9b0eda285c4f</v>
    <v>en-US</v>
    <v>Map</v>
  </rv>
  <rv s="1">
    <fb>2514.8784551399999</fb>
    <v>8</v>
  </rv>
  <rv s="0">
    <v>536870912</v>
    <v>Staunton city</v>
    <v>43bc8a28-d398-1edd-db6b-26e178814807</v>
    <v>en-US</v>
    <v>Map</v>
  </rv>
  <rv s="3">
    <v>https://www.bing.com/search?q=augusta+county+virginia&amp;form=skydnc</v>
    <v>Learn more on Bing</v>
  </rv>
  <rv s="1">
    <fb>75457</fb>
    <v>8</v>
  </rv>
  <rv s="7">
    <v>#VALUE!</v>
    <v>en-US</v>
    <v>4c6dd260-9598-725a-6498-9b0eda285c4f</v>
    <v>536870912</v>
    <v>1</v>
    <v>8071</v>
    <v>25</v>
    <v>Augusta</v>
    <v>26</v>
    <v>27</v>
    <v>Map</v>
    <v>6</v>
    <v>7</v>
    <v>15973</v>
    <v>16018</v>
    <v>3</v>
    <v>Augusta County is a county in the Shenandoah Valley on the western edge of the Commonwealth of Virginia. The second-largest county of Virginia by total area, it completely surrounds the independent cities of Staunton and Waynesboro. Its county seat is Staunton, but most of the administrative services have offices in neighboring Verona.</v>
    <v>16019</v>
    <v>16020</v>
    <v>Augusta</v>
    <v>16021</v>
    <v>358</v>
    <v>Augusta</v>
    <v>mdp/vdpid/10037622</v>
  </rv>
  <rv s="1">
    <fb>51.0227657736</fb>
    <v>8</v>
  </rv>
  <rv s="3">
    <v>https://www.bing.com/search?q=staunton+virginia&amp;form=skydnc</v>
    <v>Learn more on Bing</v>
  </rv>
  <rv s="1">
    <fb>25750</fb>
    <v>8</v>
  </rv>
  <rv s="12">
    <v>#VALUE!</v>
    <v>en-US</v>
    <v>43bc8a28-d398-1edd-db6b-26e178814807</v>
    <v>536870912</v>
    <v>1</v>
    <v>8074</v>
    <v>8075</v>
    <v>Staunton city</v>
    <v>26</v>
    <v>27</v>
    <v>Map</v>
    <v>6</v>
    <v>19</v>
    <v>15973</v>
    <v>16023</v>
    <v>3</v>
    <v>Staunton is an independent city in the U.S. Commonwealth of Virginia. As of the 2020 census, the population was 25,750. In Virginia, independent cities are separate jurisdictions from the counties that surround them, so the government offices of Augusta County are in Verona, which is contiguous to Staunton. Staunton is a principal city of the Staunton-Waynesboro Metropolitan Statistical Area, which had a 2010 population of 118,502. Staunton is known for being the birthplace of Woodrow Wilson, the 28th U.S. president, and as the home of Mary Baldwin University, historically a women's college. The city is also home to Stuart Hall, a private co-ed preparatory school, as well as the Virginia School for the Deaf and Blind. It was the first city in the United States with a fully defined city manager system.</v>
    <v>16024</v>
    <v>Staunton city</v>
    <v>16025</v>
    <v>358</v>
    <v>Staunton city</v>
    <v>mdp/vdpid/10037735</v>
  </rv>
  <rv s="0">
    <v>536870912</v>
    <v>Bath</v>
    <v>521ebf51-3cae-1a80-96d5-c93508cdbc1b</v>
    <v>en-US</v>
    <v>Map</v>
  </rv>
  <rv s="0">
    <v>536870912</v>
    <v>Hot Springs</v>
    <v>e41e9406-db52-8874-ae08-460fddaa7ca4</v>
    <v>en-US</v>
    <v>Map</v>
  </rv>
  <rv s="3">
    <v>https://www.bing.com/search?q=bath+county+virginia&amp;form=skydnc</v>
    <v>Learn more on Bing</v>
  </rv>
  <rv s="1">
    <fb>4292</fb>
    <v>8</v>
  </rv>
  <rv s="7">
    <v>#VALUE!</v>
    <v>en-US</v>
    <v>521ebf51-3cae-1a80-96d5-c93508cdbc1b</v>
    <v>536870912</v>
    <v>1</v>
    <v>8077</v>
    <v>25</v>
    <v>Bath</v>
    <v>26</v>
    <v>27</v>
    <v>Map</v>
    <v>6</v>
    <v>7</v>
    <v>15973</v>
    <v>2720</v>
    <v>3</v>
    <v>Bath County is a United States county on the central western border of the Commonwealth of Virginia, on the West Virginia state line. As of the 2020 census, the population was 4,209, the second-least populous county in Virginia. Bath's county seat is Warm Springs.</v>
    <v>16028</v>
    <v>16029</v>
    <v>Bath</v>
    <v>16030</v>
    <v>358</v>
    <v>Bath</v>
    <v>mdp/vdpid/10037623</v>
  </rv>
  <rv s="0">
    <v>536870912</v>
    <v>Bedford</v>
    <v>b03a4973-18a7-ae4c-8c95-82744873fea1</v>
    <v>en-US</v>
    <v>Map</v>
  </rv>
  <rv s="0">
    <v>536870912</v>
    <v>Forest</v>
    <v>f47e35e6-5a7c-c99e-ca6a-03ae14223aae</v>
    <v>en-US</v>
    <v>Map</v>
  </rv>
  <rv s="3">
    <v>https://www.bing.com/search?q=bedford+county+virginia&amp;form=skydnc</v>
    <v>Learn more on Bing</v>
  </rv>
  <rv s="1">
    <fb>78747</fb>
    <v>8</v>
  </rv>
  <rv s="7">
    <v>#VALUE!</v>
    <v>en-US</v>
    <v>b03a4973-18a7-ae4c-8c95-82744873fea1</v>
    <v>536870912</v>
    <v>1</v>
    <v>8080</v>
    <v>25</v>
    <v>Bedford</v>
    <v>4</v>
    <v>55</v>
    <v>Map</v>
    <v>6</v>
    <v>7</v>
    <v>15973</v>
    <v>5145</v>
    <v>3</v>
    <v>Bedford County is a United States county located in the Piedmont region of the Commonwealth of Virginia. Its county seat is the town of Bedford, which was an independent city from 1968 until rejoining the county in 2013.</v>
    <v>16033</v>
    <v>16034</v>
    <v>Bedford</v>
    <v>16035</v>
    <v>358</v>
    <v>Bedford</v>
    <v>mdp/vdpid/10037624</v>
  </rv>
  <rv s="0">
    <v>536870912</v>
    <v>Bland</v>
    <v>dbf8f41c-627c-1973-bd76-334536f2ad42</v>
    <v>en-US</v>
    <v>Map</v>
  </rv>
  <rv s="1">
    <fb>929.8</fb>
    <v>8</v>
  </rv>
  <rv s="0">
    <v>536870912</v>
    <v>Bland</v>
    <v>5c272eca-3d08-0aec-2fef-71e0c63c4919</v>
    <v>en-US</v>
    <v>Map</v>
  </rv>
  <rv s="3">
    <v>https://www.bing.com/search?q=bland+county+virginia&amp;form=skydnc</v>
    <v>Learn more on Bing</v>
  </rv>
  <rv s="1">
    <fb>6293</fb>
    <v>8</v>
  </rv>
  <rv s="8">
    <v>#VALUE!</v>
    <v>en-US</v>
    <v>dbf8f41c-627c-1973-bd76-334536f2ad42</v>
    <v>536870912</v>
    <v>1</v>
    <v>8083</v>
    <v>31</v>
    <v>Bland</v>
    <v>54</v>
    <v>55</v>
    <v>Map</v>
    <v>6</v>
    <v>7</v>
    <v>15973</v>
    <v>16038</v>
    <v>3</v>
    <v>Bland County is a United States county located in the southwestern portion of the Commonwealth of Virginia. Like most of Southwestern Virginia, it is part of the Appalachian region. The county seat is the unincorporated village of Bland.</v>
    <v>16039</v>
    <v>16040</v>
    <v>Bland</v>
    <v>16041</v>
    <v>Bland</v>
    <v>mdp/vdpid/10037626</v>
  </rv>
  <rv s="0">
    <v>536870912</v>
    <v>Botetourt County</v>
    <v>acebfaab-aa9d-9a7d-2db2-f4bb5b77ea48</v>
    <v>en-US</v>
    <v>Map</v>
  </rv>
  <rv s="0">
    <v>536870912</v>
    <v>Cloverdale</v>
    <v>d20731d4-b839-140a-6fd2-4069d46db41f</v>
    <v>en-US</v>
    <v>Map</v>
  </rv>
  <rv s="3">
    <v>https://www.bing.com/search?q=botetourt+county+virginia&amp;form=skydnc</v>
    <v>Learn more on Bing</v>
  </rv>
  <rv s="1">
    <fb>33277</fb>
    <v>8</v>
  </rv>
  <rv s="7">
    <v>#VALUE!</v>
    <v>en-US</v>
    <v>acebfaab-aa9d-9a7d-2db2-f4bb5b77ea48</v>
    <v>536870912</v>
    <v>1</v>
    <v>8087</v>
    <v>25</v>
    <v>Botetourt County</v>
    <v>4</v>
    <v>55</v>
    <v>Map</v>
    <v>6</v>
    <v>7</v>
    <v>15973</v>
    <v>4129</v>
    <v>3</v>
    <v>Botetourt County is a US county that lies in the Roanoke Region of the Commonwealth of Virginia. Located in the mountainous portion of the state, the county is bordered by two major ranges, the Blue Ridge Mountains and the Appalachian Mountains.</v>
    <v>16044</v>
    <v>16045</v>
    <v>Botetourt County</v>
    <v>16046</v>
    <v>358</v>
    <v>Botetourt County</v>
    <v>mdp/vdpid/10037627</v>
  </rv>
  <rv s="0">
    <v>536870912</v>
    <v>Brunswick County</v>
    <v>6902db2f-3da4-2034-c975-4e0ae7b41f88</v>
    <v>en-US</v>
    <v>Map</v>
  </rv>
  <rv s="0">
    <v>536870912</v>
    <v>Lawrenceville</v>
    <v>6eae2b80-7760-9dbd-814e-289f080c851f</v>
    <v>en-US</v>
    <v>Map</v>
  </rv>
  <rv s="3">
    <v>https://www.bing.com/search?q=brunswick+county+virginia&amp;form=skydnc</v>
    <v>Learn more on Bing</v>
  </rv>
  <rv s="1">
    <fb>16384</fb>
    <v>8</v>
  </rv>
  <rv s="7">
    <v>#VALUE!</v>
    <v>en-US</v>
    <v>6902db2f-3da4-2034-c975-4e0ae7b41f88</v>
    <v>536870912</v>
    <v>1</v>
    <v>8089</v>
    <v>25</v>
    <v>Brunswick County</v>
    <v>26</v>
    <v>27</v>
    <v>Map</v>
    <v>6</v>
    <v>7</v>
    <v>15973</v>
    <v>3969</v>
    <v>3</v>
    <v>Brunswick County is a United States county located on the southern border of the Commonwealth of Virginia. This rural county is known as one of the claimants to be the namesake of Brunswick stew. Brunswick County was created in 1720 from parts of Prince George, Surry and Isle of Wight counties. The county was named for the former Duchy of Brunswick-Lunenburg, which was a British possession in the 18th century. As of the 2020 census, the county population was 15,849. The Brunswick county seat is Lawrenceville.</v>
    <v>16049</v>
    <v>16050</v>
    <v>Brunswick County</v>
    <v>16051</v>
    <v>358</v>
    <v>Brunswick County</v>
    <v>mdp/vdpid/10037629</v>
  </rv>
  <rv s="0">
    <v>536870912</v>
    <v>Buchanan</v>
    <v>6b844a15-3744-81b2-8662-d1970778c680</v>
    <v>en-US</v>
    <v>Map</v>
  </rv>
  <rv s="1">
    <fb>1305.4000000000001</fb>
    <v>8</v>
  </rv>
  <rv s="0">
    <v>536870912</v>
    <v>Grundy</v>
    <v>d89adf9e-63ae-c979-5a10-11183179b1f4</v>
    <v>en-US</v>
    <v>Map</v>
  </rv>
  <rv s="3">
    <v>https://www.bing.com/search?q=buchanan+county+virginia&amp;form=skydnc</v>
    <v>Learn more on Bing</v>
  </rv>
  <rv s="1">
    <fb>21221</fb>
    <v>8</v>
  </rv>
  <rv s="8">
    <v>#VALUE!</v>
    <v>en-US</v>
    <v>6b844a15-3744-81b2-8662-d1970778c680</v>
    <v>536870912</v>
    <v>1</v>
    <v>8092</v>
    <v>31</v>
    <v>Buchanan</v>
    <v>17</v>
    <v>27</v>
    <v>Map</v>
    <v>6</v>
    <v>7</v>
    <v>15973</v>
    <v>16054</v>
    <v>3</v>
    <v>Buchanan County is a United States county in far western Virginia, the only Virginia county to border both West Virginia and Kentucky. The county is part of the Southwest Virginia region and lies in the rugged Appalachian Plateau portion of the Appalachian Mountains. Its county seat is Grundy.</v>
    <v>16055</v>
    <v>16056</v>
    <v>Buchanan</v>
    <v>16057</v>
    <v>Buchanan</v>
    <v>mdp/vdpid/10037630</v>
  </rv>
  <rv s="0">
    <v>536870912</v>
    <v>Buckingham County</v>
    <v>a28ced72-6c8d-1200-2c34-6b5911fdb937</v>
    <v>en-US</v>
    <v>Map</v>
  </rv>
  <rv s="0">
    <v>536870912</v>
    <v>Dillwyn</v>
    <v>07749fcf-87b3-02cc-9972-3e8b635bf020</v>
    <v>en-US</v>
    <v>Map</v>
  </rv>
  <rv s="3">
    <v>https://www.bing.com/search?q=buckingham+county+virginia&amp;form=skydnc</v>
    <v>Learn more on Bing</v>
  </rv>
  <rv s="1">
    <fb>16999</fb>
    <v>8</v>
  </rv>
  <rv s="8">
    <v>#VALUE!</v>
    <v>en-US</v>
    <v>a28ced72-6c8d-1200-2c34-6b5911fdb937</v>
    <v>536870912</v>
    <v>1</v>
    <v>8094</v>
    <v>31</v>
    <v>Buckingham County</v>
    <v>54</v>
    <v>55</v>
    <v>Map</v>
    <v>6</v>
    <v>7</v>
    <v>15973</v>
    <v>349</v>
    <v>3</v>
    <v>Buckingham County is a rural United States county located in the Commonwealth of Virginia, and containing the geographic center of the state. Buckingham County is part of the Piedmont region of Virginia, and the county seat is Buckingham.</v>
    <v>16060</v>
    <v>16061</v>
    <v>Buckingham County</v>
    <v>16062</v>
    <v>Buckingham County</v>
    <v>mdp/vdpid/10037631</v>
  </rv>
  <rv s="0">
    <v>536870912</v>
    <v>Campbell</v>
    <v>d2be1fe0-f3ec-5699-6405-a2ff17031a01</v>
    <v>en-US</v>
    <v>Map</v>
  </rv>
  <rv s="0">
    <v>536870912</v>
    <v>Timberlake</v>
    <v>64bb7441-baa4-1558-0c60-3c779cec1e4d</v>
    <v>en-US</v>
    <v>Map</v>
  </rv>
  <rv s="3">
    <v>https://www.bing.com/search?q=campbell+county+virginia&amp;form=skydnc</v>
    <v>Learn more on Bing</v>
  </rv>
  <rv s="1">
    <fb>54973</fb>
    <v>8</v>
  </rv>
  <rv s="8">
    <v>#VALUE!</v>
    <v>en-US</v>
    <v>d2be1fe0-f3ec-5699-6405-a2ff17031a01</v>
    <v>536870912</v>
    <v>1</v>
    <v>8096</v>
    <v>31</v>
    <v>Campbell</v>
    <v>54</v>
    <v>55</v>
    <v>Map</v>
    <v>6</v>
    <v>7</v>
    <v>15973</v>
    <v>7014</v>
    <v>3</v>
    <v>Campbell County is a United States county situated in the south central part of the Commonwealth of Virginia. Located in the Piedmont region of Virginia, Campbell borders the Blue Ridge Mountains. The county seat is Rustburg.</v>
    <v>16065</v>
    <v>16066</v>
    <v>Campbell</v>
    <v>16067</v>
    <v>Campbell</v>
    <v>mdp/vdpid/10037633</v>
  </rv>
  <rv s="0">
    <v>536870912</v>
    <v>Caroline</v>
    <v>26195669-9861-ae3c-954c-379c66b051bc</v>
    <v>en-US</v>
    <v>Map</v>
  </rv>
  <rv s="0">
    <v>536870912</v>
    <v>Lake Caroline</v>
    <v>45280682-8a54-a1a2-1bc0-113da66e0c94</v>
    <v>en-US</v>
    <v>Map</v>
  </rv>
  <rv s="3">
    <v>https://www.bing.com/search?q=caroline+county+virginia&amp;form=skydnc</v>
    <v>Learn more on Bing</v>
  </rv>
  <rv s="1">
    <fb>30772</fb>
    <v>8</v>
  </rv>
  <rv s="7">
    <v>#VALUE!</v>
    <v>en-US</v>
    <v>26195669-9861-ae3c-954c-379c66b051bc</v>
    <v>536870912</v>
    <v>1</v>
    <v>8099</v>
    <v>25</v>
    <v>Caroline</v>
    <v>26</v>
    <v>27</v>
    <v>Map</v>
    <v>6</v>
    <v>7</v>
    <v>15973</v>
    <v>4995</v>
    <v>3</v>
    <v>Caroline County is a United States county located in the eastern part of the Commonwealth of Virginia. The northern boundary of the county borders on the Rappahannock River, notably at the historic town of Port Royal. The Caroline county seat is Bowling Green.</v>
    <v>16070</v>
    <v>16071</v>
    <v>Caroline</v>
    <v>16072</v>
    <v>358</v>
    <v>Caroline</v>
    <v>mdp/vdpid/10037634</v>
  </rv>
  <rv s="0">
    <v>536870912</v>
    <v>Carroll</v>
    <v>99c63abd-d414-b029-9999-10320309a67b</v>
    <v>en-US</v>
    <v>Map</v>
  </rv>
  <rv s="0">
    <v>536870912</v>
    <v>Hillsville</v>
    <v>d7d486e5-0a3c-9008-771f-7c7d43455983</v>
    <v>en-US</v>
    <v>Map</v>
  </rv>
  <rv s="3">
    <v>https://www.bing.com/search?q=carroll+county+virginia&amp;form=skydnc</v>
    <v>Learn more on Bing</v>
  </rv>
  <rv s="1">
    <fb>29636</fb>
    <v>8</v>
  </rv>
  <rv s="7">
    <v>#VALUE!</v>
    <v>en-US</v>
    <v>99c63abd-d414-b029-9999-10320309a67b</v>
    <v>536870912</v>
    <v>1</v>
    <v>8102</v>
    <v>25</v>
    <v>Carroll</v>
    <v>26</v>
    <v>27</v>
    <v>Map</v>
    <v>6</v>
    <v>7</v>
    <v>15973</v>
    <v>5971</v>
    <v>3</v>
    <v>Carroll County is a United States county located in the southwestern part of the Commonwealth of Virginia. Roughly one fifth of the county lies in the Virginia Piedmont region, while the rest is part of the Appalachian Mountains. The county seat and largest town is Hillsville.</v>
    <v>16075</v>
    <v>16076</v>
    <v>Carroll</v>
    <v>16077</v>
    <v>358</v>
    <v>Carroll</v>
    <v>mdp/vdpid/10037635</v>
  </rv>
  <rv s="0">
    <v>536870912</v>
    <v>Charles City</v>
    <v>5483998d-ce9b-ca7c-0090-a22f7d5e18be</v>
    <v>en-US</v>
    <v>Map</v>
  </rv>
  <rv s="0">
    <v>536870912</v>
    <v>Charles City</v>
    <v>baa1c100-435e-8aa3-9199-9b4542901b8b</v>
    <v>en-US</v>
    <v>Map</v>
  </rv>
  <rv s="3">
    <v>https://www.bing.com/search?q=charles+city+county+virginia&amp;form=skydnc</v>
    <v>Learn more on Bing</v>
  </rv>
  <rv s="1">
    <fb>6941</fb>
    <v>8</v>
  </rv>
  <rv s="7">
    <v>#VALUE!</v>
    <v>en-US</v>
    <v>5483998d-ce9b-ca7c-0090-a22f7d5e18be</v>
    <v>536870912</v>
    <v>1</v>
    <v>8105</v>
    <v>25</v>
    <v>Charles City</v>
    <v>4</v>
    <v>55</v>
    <v>Map</v>
    <v>6</v>
    <v>7</v>
    <v>15973</v>
    <v>5818</v>
    <v>3</v>
    <v>Charles City County is a county located in the U.S. commonwealth of Virginia. The county is situated southeast of Richmond and west of Jamestown. It is bounded on the south by the James River and on the east by the Chickahominy River.</v>
    <v>16080</v>
    <v>16081</v>
    <v>Charles City</v>
    <v>16082</v>
    <v>358</v>
    <v>Charles City</v>
    <v>mdp/vdpid/10037636</v>
  </rv>
  <rv s="0">
    <v>536870912</v>
    <v>Charlotte</v>
    <v>cb54bef7-73ab-cb80-cc30-cbb23d4e5157</v>
    <v>en-US</v>
    <v>Map</v>
  </rv>
  <rv s="0">
    <v>536870912</v>
    <v>Keysville</v>
    <v>1608901f-8301-b898-f4cb-47e237447612</v>
    <v>en-US</v>
    <v>Map</v>
  </rv>
  <rv s="3">
    <v>https://www.bing.com/search?q=charlotte+county+virginia&amp;form=skydnc</v>
    <v>Learn more on Bing</v>
  </rv>
  <rv s="1">
    <fb>11938</fb>
    <v>8</v>
  </rv>
  <rv s="8">
    <v>#VALUE!</v>
    <v>en-US</v>
    <v>cb54bef7-73ab-cb80-cc30-cbb23d4e5157</v>
    <v>536870912</v>
    <v>1</v>
    <v>8108</v>
    <v>31</v>
    <v>Charlotte</v>
    <v>17</v>
    <v>27</v>
    <v>Map</v>
    <v>6</v>
    <v>7</v>
    <v>15973</v>
    <v>7042</v>
    <v>3</v>
    <v>Charlotte County is a United States county located in the south central part of the Commonwealth of Virginia. Its county seat is the town of Charlotte Court House. As of the 2020 census, the county population was 11,529. Charlotte County is predominantly rural with a population density of only 26.5 persons per square mile.</v>
    <v>16085</v>
    <v>16086</v>
    <v>Charlotte</v>
    <v>16087</v>
    <v>Charlotte</v>
    <v>mdp/vdpid/10037637</v>
  </rv>
  <rv s="0">
    <v>536870912</v>
    <v>Chesterfield</v>
    <v>b909c169-97d9-e7dd-68a4-11c09b53813d</v>
    <v>en-US</v>
    <v>Map</v>
  </rv>
  <rv s="0">
    <v>536870912</v>
    <v>Chesterfield</v>
    <v>69e17d85-96ad-3f34-2b13-407befed74c5</v>
    <v>en-US</v>
    <v>Map</v>
  </rv>
  <rv s="3">
    <v>https://www.bing.com/search?q=chesterfield+county+virginia&amp;form=skydnc</v>
    <v>Learn more on Bing</v>
  </rv>
  <rv s="1">
    <fb>348556</fb>
    <v>8</v>
  </rv>
  <rv s="7">
    <v>#VALUE!</v>
    <v>en-US</v>
    <v>b909c169-97d9-e7dd-68a4-11c09b53813d</v>
    <v>536870912</v>
    <v>1</v>
    <v>8110</v>
    <v>25</v>
    <v>Chesterfield</v>
    <v>4</v>
    <v>55</v>
    <v>Map</v>
    <v>6</v>
    <v>7</v>
    <v>15973</v>
    <v>2762</v>
    <v>3</v>
    <v>Chesterfield County is located just south of Richmond in the Commonwealth of Virginia. The county's borders are primarily defined by the James River to the north and the Appomattox River to the south. Its county seat is Chesterfield Court House.</v>
    <v>16090</v>
    <v>16091</v>
    <v>Chesterfield</v>
    <v>16092</v>
    <v>1899</v>
    <v>Chesterfield</v>
    <v>mdp/vdpid/10037640</v>
  </rv>
  <rv s="0">
    <v>536870912</v>
    <v>Clarke</v>
    <v>28d213a7-d5b1-371d-b49a-82dc6488614b</v>
    <v>en-US</v>
    <v>Map</v>
  </rv>
  <rv s="1">
    <fb>461.01788363999998</fb>
    <v>8</v>
  </rv>
  <rv s="0">
    <v>536870912</v>
    <v>Berryville</v>
    <v>adf7939e-64d1-2d20-f7f0-aab11b674011</v>
    <v>en-US</v>
    <v>Map</v>
  </rv>
  <rv s="3">
    <v>https://www.bing.com/search?q=clarke+county+va+schools&amp;form=skydnc</v>
    <v>Learn more on Bing</v>
  </rv>
  <rv s="7">
    <v>#VALUE!</v>
    <v>en-US</v>
    <v>28d213a7-d5b1-371d-b49a-82dc6488614b</v>
    <v>536870912</v>
    <v>1</v>
    <v>8113</v>
    <v>25</v>
    <v>Clarke</v>
    <v>4</v>
    <v>55</v>
    <v>Map</v>
    <v>6</v>
    <v>7</v>
    <v>15973</v>
    <v>16095</v>
    <v>3</v>
    <v>Clarke County is a county in the Commonwealth of Virginia. As of the 2020 census, the population was 14,783. Its county seat is Berryville. Clarke County is included in the Washington-Arlington-Alexandria, DC-VA-MD-WV Metropolitan Statistical Area.</v>
    <v>16096</v>
    <v>16097</v>
    <v>Clarke</v>
    <v>13032</v>
    <v>358</v>
    <v>Clarke</v>
    <v>mdp/vdpid/10037641</v>
  </rv>
  <rv s="0">
    <v>536870912</v>
    <v>Craig County</v>
    <v>6cd84148-ec89-792e-d69c-6b858e28d9d2</v>
    <v>en-US</v>
    <v>Map</v>
  </rv>
  <rv s="1">
    <fb>857.3</fb>
    <v>8</v>
  </rv>
  <rv s="0">
    <v>536870912</v>
    <v>New Castle</v>
    <v>c3f1b96d-6ca9-214c-bb7a-462b12249666</v>
    <v>en-US</v>
    <v>Map</v>
  </rv>
  <rv s="3">
    <v>https://www.bing.com/search?q=craig+county+virginia&amp;form=skydnc</v>
    <v>Learn more on Bing</v>
  </rv>
  <rv s="1">
    <fb>5064</fb>
    <v>8</v>
  </rv>
  <rv s="8">
    <v>#VALUE!</v>
    <v>en-US</v>
    <v>6cd84148-ec89-792e-d69c-6b858e28d9d2</v>
    <v>536870912</v>
    <v>1</v>
    <v>8115</v>
    <v>31</v>
    <v>Craig County</v>
    <v>54</v>
    <v>55</v>
    <v>Map</v>
    <v>6</v>
    <v>7</v>
    <v>15973</v>
    <v>16100</v>
    <v>3</v>
    <v>Craig County is a county located in the Commonwealth of Virginia. As of the 2010 census, the population was 4,892. Its county seat is New Castle. Craig County is part of the Roanoke, VA Metropolitan Statistical Area.</v>
    <v>16101</v>
    <v>16102</v>
    <v>Craig County</v>
    <v>16103</v>
    <v>Craig County</v>
    <v>mdp/vdpid/10037645</v>
  </rv>
  <rv s="0">
    <v>536870912</v>
    <v>Culpeper</v>
    <v>6f43fa16-d779-f45c-4521-24be3428880b</v>
    <v>en-US</v>
    <v>Map</v>
  </rv>
  <rv s="1">
    <fb>989.37545814800001</fb>
    <v>8</v>
  </rv>
  <rv s="2">
    <v>512</v>
    <v>6</v>
    <v>8118</v>
    <v>6</v>
    <v>0</v>
    <v>Image of Culpeper</v>
  </rv>
  <rv s="0">
    <v>536870912</v>
    <v>Culpeper</v>
    <v>198cbc99-c02b-99b8-dc85-a8578fe3ff36</v>
    <v>en-US</v>
    <v>Map</v>
  </rv>
  <rv s="3">
    <v>https://www.bing.com/search?q=culpeper+county+virginia&amp;form=skydnc</v>
    <v>Learn more on Bing</v>
  </rv>
  <rv s="1">
    <fb>51859</fb>
    <v>8</v>
  </rv>
  <rv s="5">
    <v>#VALUE!</v>
    <v>en-US</v>
    <v>6f43fa16-d779-f45c-4521-24be3428880b</v>
    <v>536870912</v>
    <v>1</v>
    <v>8117</v>
    <v>2</v>
    <v>Culpeper</v>
    <v>4</v>
    <v>5</v>
    <v>Map</v>
    <v>6</v>
    <v>7</v>
    <v>15973</v>
    <v>16106</v>
    <v>3</v>
    <v>Culpeper County is a county located along the borderlands of the northern and central region of the Commonwealth of Virginia. As of the 2020 United States Census, the population was 52,552. Its county seat and only incorporated community is Culpeper.</v>
    <v>16107</v>
    <v>16108</v>
    <v>16109</v>
    <v>Culpeper</v>
    <v>16110</v>
    <v>1899</v>
    <v>Culpeper</v>
    <v>mdp/vdpid/10037646</v>
  </rv>
  <rv s="0">
    <v>536870912</v>
    <v>Cumberland</v>
    <v>c7c78690-b1be-047e-b37c-2f061809a544</v>
    <v>en-US</v>
    <v>Map</v>
  </rv>
  <rv s="0">
    <v>536870912</v>
    <v>Farmville</v>
    <v>10e1bf24-0b59-3a6c-ef16-744029ee4879</v>
    <v>en-US</v>
    <v>Map</v>
  </rv>
  <rv s="3">
    <v>https://www.bing.com/search?q=cumberland+county+virginia&amp;form=skydnc</v>
    <v>Learn more on Bing</v>
  </rv>
  <rv s="1">
    <fb>9809</fb>
    <v>8</v>
  </rv>
  <rv s="8">
    <v>#VALUE!</v>
    <v>en-US</v>
    <v>c7c78690-b1be-047e-b37c-2f061809a544</v>
    <v>536870912</v>
    <v>1</v>
    <v>8120</v>
    <v>31</v>
    <v>Cumberland</v>
    <v>54</v>
    <v>55</v>
    <v>Map</v>
    <v>6</v>
    <v>7</v>
    <v>15973</v>
    <v>1966</v>
    <v>3</v>
    <v>Cumberland County is a county located in the Commonwealth of Virginia, United States. As of the 2020 census, the population was 9,675. Its county seat is Cumberland.</v>
    <v>16113</v>
    <v>16114</v>
    <v>Cumberland</v>
    <v>16115</v>
    <v>Cumberland</v>
    <v>mdp/vdpid/10037647</v>
  </rv>
  <rv s="0">
    <v>536870912</v>
    <v>Dickenson</v>
    <v>06cdc360-55a7-3efa-5710-d8ca5de2eada</v>
    <v>en-US</v>
    <v>Map</v>
  </rv>
  <rv s="0">
    <v>536870912</v>
    <v>Clintwood</v>
    <v>c30f1860-c8ea-fe70-e9e2-8a5b07f3b311</v>
    <v>en-US</v>
    <v>Map</v>
  </rv>
  <rv s="3">
    <v>https://www.bing.com/search?q=dickenson+county+va&amp;form=skydnc</v>
    <v>Learn more on Bing</v>
  </rv>
  <rv s="8">
    <v>#VALUE!</v>
    <v>en-US</v>
    <v>06cdc360-55a7-3efa-5710-d8ca5de2eada</v>
    <v>536870912</v>
    <v>1</v>
    <v>8122</v>
    <v>31</v>
    <v>Dickenson</v>
    <v>54</v>
    <v>55</v>
    <v>Map</v>
    <v>6</v>
    <v>7</v>
    <v>15973</v>
    <v>6279</v>
    <v>3</v>
    <v>Dickenson County is a county located in the Commonwealth of Virginia. As of the 2020 census, the population was 14,124. Its county seat is Clintwood.</v>
    <v>16118</v>
    <v>16119</v>
    <v>Dickenson</v>
    <v>13032</v>
    <v>Dickenson</v>
    <v>mdp/vdpid/10037649</v>
  </rv>
  <rv s="0">
    <v>536870912</v>
    <v>Dinwiddie</v>
    <v>8c70bf7c-9d5d-5d4f-4f6d-ab0c512671b1</v>
    <v>en-US</v>
    <v>Map</v>
  </rv>
  <rv s="0">
    <v>536870912</v>
    <v>Dinwiddie</v>
    <v>fa8e18b2-2572-0d65-4a2b-8ea4bf0ac9f9</v>
    <v>en-US</v>
    <v>Map</v>
  </rv>
  <rv s="3">
    <v>https://www.bing.com/search?q=dinwiddie+county+virginia&amp;form=skydnc</v>
    <v>Learn more on Bing</v>
  </rv>
  <rv s="1">
    <fb>28529</fb>
    <v>8</v>
  </rv>
  <rv s="7">
    <v>#VALUE!</v>
    <v>en-US</v>
    <v>8c70bf7c-9d5d-5d4f-4f6d-ab0c512671b1</v>
    <v>536870912</v>
    <v>1</v>
    <v>8125</v>
    <v>25</v>
    <v>Dinwiddie</v>
    <v>4</v>
    <v>55</v>
    <v>Map</v>
    <v>6</v>
    <v>7</v>
    <v>15973</v>
    <v>7014</v>
    <v>3</v>
    <v>Dinwiddie County is a county located in the Commonwealth of Virginia. As of the 2020 census, the population was 27,947. Its county seat is Dinwiddie. Dinwiddie County is part of the Richmond, VA Metropolitan Statistical Area.</v>
    <v>16122</v>
    <v>16123</v>
    <v>Dinwiddie</v>
    <v>16124</v>
    <v>358</v>
    <v>Dinwiddie</v>
    <v>mdp/vdpid/10037650</v>
  </rv>
  <rv s="0">
    <v>536870912</v>
    <v>Essex</v>
    <v>f180aa94-25c0-942a-bbcf-c19f8feecfb1</v>
    <v>en-US</v>
    <v>Map</v>
  </rv>
  <rv s="0">
    <v>536870912</v>
    <v>Tappahannock</v>
    <v>2083b683-41f5-4eed-a295-53b3f911af88</v>
    <v>en-US</v>
    <v>Map</v>
  </rv>
  <rv s="3">
    <v>https://www.bing.com/search?q=essex+county+virginia&amp;form=skydnc</v>
    <v>Learn more on Bing</v>
  </rv>
  <rv s="1">
    <fb>10919</fb>
    <v>8</v>
  </rv>
  <rv s="8">
    <v>#VALUE!</v>
    <v>en-US</v>
    <v>f180aa94-25c0-942a-bbcf-c19f8feecfb1</v>
    <v>536870912</v>
    <v>1</v>
    <v>8127</v>
    <v>31</v>
    <v>Essex</v>
    <v>17</v>
    <v>27</v>
    <v>Map</v>
    <v>6</v>
    <v>7</v>
    <v>15973</v>
    <v>2371</v>
    <v>3</v>
    <v>Essex County is a county located in the Middle Peninsula in the U.S. state of Virginia; the peninsula is bordered by the Rappahannock River on the north and King and Queen County on the south. As of the 2020 census, the population was 10,599. Its county seat is Tappahannock.</v>
    <v>16127</v>
    <v>16128</v>
    <v>Essex</v>
    <v>16129</v>
    <v>Essex</v>
    <v>mdp/vdpid/10037652</v>
  </rv>
  <rv s="0">
    <v>536870912</v>
    <v>Fairfax</v>
    <v>d871e573-e02f-6815-abec-824374067665</v>
    <v>en-US</v>
    <v>Map</v>
  </rv>
  <rv s="0">
    <v>536870912</v>
    <v>Centreville</v>
    <v>b62113dc-8469-46c0-6d63-5f8fd08ec58d</v>
    <v>en-US</v>
    <v>Map</v>
  </rv>
  <rv s="3">
    <v>https://www.bing.com/search?q=fairfax+county+virginia&amp;form=skydnc</v>
    <v>Learn more on Bing</v>
  </rv>
  <rv s="1">
    <fb>1150795</fb>
    <v>8</v>
  </rv>
  <rv s="7">
    <v>#VALUE!</v>
    <v>en-US</v>
    <v>d871e573-e02f-6815-abec-824374067665</v>
    <v>536870912</v>
    <v>1</v>
    <v>8130</v>
    <v>25</v>
    <v>Fairfax</v>
    <v>26</v>
    <v>27</v>
    <v>Map</v>
    <v>6</v>
    <v>7</v>
    <v>15973</v>
    <v>11789</v>
    <v>3</v>
    <v>Fairfax County, officially the County of Fairfax, is located in the Commonwealth of Virginia in the United States. Part of Northern Virginia, Fairfax County borders both the City of Alexandria and Arlington County and forms part of the suburban ring of Washington, D.C. The county is thus predominantly suburban in character, with some urban and rural pockets.</v>
    <v>16132</v>
    <v>16133</v>
    <v>Fairfax</v>
    <v>16134</v>
    <v>1899</v>
    <v>Fairfax</v>
    <v>mdp/vdpid/5490050837650604033</v>
  </rv>
  <rv s="0">
    <v>536870912</v>
    <v>Fauquier</v>
    <v>37be42b5-3441-91e3-a735-615853934753</v>
    <v>en-US</v>
    <v>Map</v>
  </rv>
  <rv s="0">
    <v>536870912</v>
    <v>Warrenton</v>
    <v>b108ade3-edcd-f918-d95e-240c7dc4b12a</v>
    <v>en-US</v>
    <v>Map</v>
  </rv>
  <rv s="3">
    <v>https://www.bing.com/search?q=fauquier+county+virginia&amp;form=skydnc</v>
    <v>Learn more on Bing</v>
  </rv>
  <rv s="1">
    <fb>70675</fb>
    <v>8</v>
  </rv>
  <rv s="7">
    <v>#VALUE!</v>
    <v>en-US</v>
    <v>37be42b5-3441-91e3-a735-615853934753</v>
    <v>536870912</v>
    <v>1</v>
    <v>8132</v>
    <v>25</v>
    <v>Fauquier</v>
    <v>26</v>
    <v>27</v>
    <v>Map</v>
    <v>6</v>
    <v>7</v>
    <v>15973</v>
    <v>38</v>
    <v>3</v>
    <v>Fauquier is a county in the Commonwealth of Virginia. As of the 2020 census, the population was 72,972. The county seat is Warrenton. Fauquier County is in Northern Virginia and is a part of the Washington metropolitan area. The county is one of the fastest-growing and highest-income counties in the United States.</v>
    <v>16137</v>
    <v>16138</v>
    <v>Fauquier</v>
    <v>16139</v>
    <v>1899</v>
    <v>Fauquier</v>
    <v>mdp/vdpid/10037656</v>
  </rv>
  <rv s="0">
    <v>536870912</v>
    <v>Floyd</v>
    <v>97a74679-f9c4-56f0-56a6-2795b3660d1b</v>
    <v>en-US</v>
    <v>Map</v>
  </rv>
  <rv s="2">
    <v>513</v>
    <v>6</v>
    <v>8136</v>
    <v>6</v>
    <v>0</v>
    <v>Image of Floyd</v>
  </rv>
  <rv s="0">
    <v>536870912</v>
    <v>Copper Hill</v>
    <v>acd27365-77c0-cadb-f18e-4c9a2efbfe66</v>
    <v>en-US</v>
    <v>Map</v>
  </rv>
  <rv s="3">
    <v>https://www.bing.com/search?q=floyd+county+va&amp;form=skydnc</v>
    <v>Learn more on Bing</v>
  </rv>
  <rv s="1">
    <fb>15795</fb>
    <v>8</v>
  </rv>
  <rv s="5">
    <v>#VALUE!</v>
    <v>en-US</v>
    <v>97a74679-f9c4-56f0-56a6-2795b3660d1b</v>
    <v>536870912</v>
    <v>1</v>
    <v>8135</v>
    <v>2</v>
    <v>Floyd</v>
    <v>26</v>
    <v>18</v>
    <v>Map</v>
    <v>6</v>
    <v>7</v>
    <v>15973</v>
    <v>11408</v>
    <v>3</v>
    <v>Floyd County is a county located in the Commonwealth of Virginia. As of the 2020 census, the population was 15,476. Its county seat is the town of Floyd. Floyd County is included in the Blacksburg-Christiansburg, VA Metropolitan Statistical Area. Named after Virginia politician John Floyd, the county was established in 1831 and became consistently Republican through the Democratic "Solid South" from the late 19th through the mid 20th century. The county's inhabitants largely abandoned the Southern Confederate Army during the Civil War, and it proved among the few white areas in antebellum slave states to endorse Radical Reconstruction. In the 1960s and 1970s, Floyd proved popular with people in the era's counterculture, particularly those who wanted to live in closer contact with nature. The county is located on the high plateau of the Blue Ridge Mountains and surrounded by the Little River.</v>
    <v>16142</v>
    <v>16143</v>
    <v>16144</v>
    <v>Floyd</v>
    <v>16145</v>
    <v>358</v>
    <v>Floyd</v>
    <v>mdp/vdpid/10037657</v>
  </rv>
  <rv s="0">
    <v>536870912</v>
    <v>Fluvanna</v>
    <v>57d94de8-ffb0-cbd5-0c39-49cbf1cd2a29</v>
    <v>en-US</v>
    <v>Map</v>
  </rv>
  <rv s="0">
    <v>536870912</v>
    <v>Lake Monticello</v>
    <v>89834c2a-0c76-982a-c9c0-3ac43704cab9</v>
    <v>en-US</v>
    <v>Map</v>
  </rv>
  <rv s="3">
    <v>https://www.bing.com/search?q=fluvanna+county+virginia&amp;form=skydnc</v>
    <v>Learn more on Bing</v>
  </rv>
  <rv s="1">
    <fb>26783</fb>
    <v>8</v>
  </rv>
  <rv s="7">
    <v>#VALUE!</v>
    <v>en-US</v>
    <v>57d94de8-ffb0-cbd5-0c39-49cbf1cd2a29</v>
    <v>536870912</v>
    <v>1</v>
    <v>8138</v>
    <v>25</v>
    <v>Fluvanna</v>
    <v>26</v>
    <v>27</v>
    <v>Map</v>
    <v>6</v>
    <v>7</v>
    <v>15973</v>
    <v>3202</v>
    <v>3</v>
    <v>Fluvanna County is a county located in the Piedmont region of the Commonwealth of Virginia. As of the 2020 census, the population was 27,249. Its county seat is Palmyra, while the most populous community is the census designated place of Lake Monticello.</v>
    <v>16148</v>
    <v>16149</v>
    <v>Fluvanna</v>
    <v>16150</v>
    <v>358</v>
    <v>Fluvanna</v>
    <v>mdp/vdpid/10037658</v>
  </rv>
  <rv s="0">
    <v>536870912</v>
    <v>Franklin County</v>
    <v>9707c25d-76cc-e6f4-4a93-bdfd535c4088</v>
    <v>en-US</v>
    <v>Map</v>
  </rv>
  <rv s="0">
    <v>536870912</v>
    <v>Rocky Mount</v>
    <v>c6d493c1-bce3-f29a-e69f-2fc9e3c77558</v>
    <v>en-US</v>
    <v>Map</v>
  </rv>
  <rv s="3">
    <v>https://www.bing.com/search?q=franklin+county+virginia&amp;form=skydnc</v>
    <v>Learn more on Bing</v>
  </rv>
  <rv s="1">
    <fb>56195</fb>
    <v>8</v>
  </rv>
  <rv s="7">
    <v>#VALUE!</v>
    <v>en-US</v>
    <v>9707c25d-76cc-e6f4-4a93-bdfd535c4088</v>
    <v>536870912</v>
    <v>1</v>
    <v>8140</v>
    <v>25</v>
    <v>Franklin County</v>
    <v>26</v>
    <v>27</v>
    <v>Map</v>
    <v>6</v>
    <v>7</v>
    <v>15973</v>
    <v>7903</v>
    <v>3</v>
    <v>Franklin County is located in the Blue Ridge foothills of the Commonwealth of Virginia. As of the 2020 census, the population was 54,477. Its county seat is Rocky Mount. Franklin County is part of the Roanoke Metropolitan Statistical Area and is located in the Roanoke Region of Virginia. The Roanoke River forms its northeast boundary with Bedford County.</v>
    <v>16153</v>
    <v>16154</v>
    <v>Franklin County</v>
    <v>16155</v>
    <v>358</v>
    <v>Franklin County</v>
    <v>mdp/vdpid/10037659</v>
  </rv>
  <rv s="0">
    <v>536870912</v>
    <v>Frederick County</v>
    <v>c6742889-75e6-ff25-15fc-da3b1651fe85</v>
    <v>en-US</v>
    <v>Map</v>
  </rv>
  <rv s="0">
    <v>536870912</v>
    <v>Winchester</v>
    <v>6fa0339e-cbc1-892b-a892-9953a1da7d57</v>
    <v>en-US</v>
    <v>Map</v>
  </rv>
  <rv s="3">
    <v>https://www.bing.com/search?q=frederick+county+virginia&amp;form=skydnc</v>
    <v>Learn more on Bing</v>
  </rv>
  <rv s="1">
    <fb>88355</fb>
    <v>8</v>
  </rv>
  <rv s="7">
    <v>#VALUE!</v>
    <v>en-US</v>
    <v>c6742889-75e6-ff25-15fc-da3b1651fe85</v>
    <v>536870912</v>
    <v>1</v>
    <v>8142</v>
    <v>25</v>
    <v>Frederick County</v>
    <v>26</v>
    <v>27</v>
    <v>Map</v>
    <v>6</v>
    <v>7</v>
    <v>15973</v>
    <v>8178</v>
    <v>3</v>
    <v>Frederick County is located in the Commonwealth of Virginia. As of the 2020 census, the population was 91,419. Its county seat is Winchester. The county was formed in 1743 by the splitting of Orange County. It is Virginia's northernmost county. Frederick County is included in the Winchester, VA-WV Metropolitan Statistical Area, which is also included in the Washington-Baltimore-Northern Virginia, DC-MD-VA-WV-PA Combined Statistical Area.</v>
    <v>16158</v>
    <v>16159</v>
    <v>Frederick County</v>
    <v>16160</v>
    <v>1899</v>
    <v>Frederick County</v>
    <v>mdp/vdpid/10037661</v>
  </rv>
  <rv s="1">
    <fb>24.086889426100001</fb>
    <v>8</v>
  </rv>
  <rv s="3">
    <v>https://www.bing.com/search?q=winchester+virginia&amp;form=skydnc</v>
    <v>Learn more on Bing</v>
  </rv>
  <rv s="1">
    <fb>28120</fb>
    <v>8</v>
  </rv>
  <rv s="12">
    <v>#VALUE!</v>
    <v>en-US</v>
    <v>6fa0339e-cbc1-892b-a892-9953a1da7d57</v>
    <v>536870912</v>
    <v>1</v>
    <v>8146</v>
    <v>245</v>
    <v>Winchester</v>
    <v>26</v>
    <v>27</v>
    <v>Map</v>
    <v>6</v>
    <v>19</v>
    <v>15973</v>
    <v>16162</v>
    <v>3</v>
    <v>Winchester is an independent city located in the northern portion of the Commonwealth of Virginia, United States. It is the county seat of Frederick County, although the two are separate jurisdictions. The Bureau of Economic Analysis combines the city of Winchester with surrounding Frederick County for statistical purposes. As of the 2020 census, the city's population was 28,120.</v>
    <v>16163</v>
    <v>Winchester</v>
    <v>16164</v>
    <v>358</v>
    <v>Winchester</v>
    <v>mdp/vdpid/10037746</v>
  </rv>
  <rv s="0">
    <v>536870912</v>
    <v>Giles</v>
    <v>52de8eb1-a739-f4e5-781a-862769efc671</v>
    <v>en-US</v>
    <v>Map</v>
  </rv>
  <rv s="0">
    <v>536870912</v>
    <v>Pearisburg</v>
    <v>5d48ec36-0778-6536-0997-4a237e8771e2</v>
    <v>en-US</v>
    <v>Map</v>
  </rv>
  <rv s="3">
    <v>https://www.bing.com/search?q=giles+county+virginia&amp;form=skydnc</v>
    <v>Learn more on Bing</v>
  </rv>
  <rv s="1">
    <fb>16844</fb>
    <v>8</v>
  </rv>
  <rv s="7">
    <v>#VALUE!</v>
    <v>en-US</v>
    <v>52de8eb1-a739-f4e5-781a-862769efc671</v>
    <v>536870912</v>
    <v>1</v>
    <v>8149</v>
    <v>25</v>
    <v>Giles</v>
    <v>26</v>
    <v>27</v>
    <v>Map</v>
    <v>6</v>
    <v>7</v>
    <v>15973</v>
    <v>4238</v>
    <v>3</v>
    <v>Giles County is a county located in the U.S. state of Virginia on the West Virginia state line. As of the 2020 census, the population was 16,787. Its county seat is Pearisburg. Giles County is included in the Blacksburg-Christiansburg, VA Metropolitan Statistical Area.</v>
    <v>16167</v>
    <v>16168</v>
    <v>Giles</v>
    <v>16169</v>
    <v>358</v>
    <v>Giles</v>
    <v>mdp/vdpid/10037664</v>
  </rv>
  <rv s="0">
    <v>536870912</v>
    <v>Gloucester</v>
    <v>4c2d71d1-8016-293f-99d5-39dd73180866</v>
    <v>en-US</v>
    <v>Map</v>
  </rv>
  <rv s="0">
    <v>536870912</v>
    <v>Gloucester Point</v>
    <v>9b6aae16-d11f-daad-fa30-817c6444d1ae</v>
    <v>en-US</v>
    <v>Map</v>
  </rv>
  <rv s="3">
    <v>https://www.bing.com/search?q=gloucester+county+virginia&amp;form=skydnc</v>
    <v>Learn more on Bing</v>
  </rv>
  <rv s="1">
    <fb>37349</fb>
    <v>8</v>
  </rv>
  <rv s="7">
    <v>#VALUE!</v>
    <v>en-US</v>
    <v>4c2d71d1-8016-293f-99d5-39dd73180866</v>
    <v>536870912</v>
    <v>1</v>
    <v>8152</v>
    <v>25</v>
    <v>Gloucester</v>
    <v>26</v>
    <v>27</v>
    <v>Map</v>
    <v>6</v>
    <v>7</v>
    <v>15973</v>
    <v>4094</v>
    <v>3</v>
    <v>Gloucester County is a county in the Commonwealth of Virginia. As of the 2020 census, the population was 38,711. Its county seat is Gloucester Courthouse. The county was founded in 1651 in the Virginia Colony and is named for Henry Stuart, Duke of Gloucester.</v>
    <v>16172</v>
    <v>16173</v>
    <v>Gloucester</v>
    <v>16174</v>
    <v>1899</v>
    <v>Gloucester</v>
    <v>mdp/vdpid/10037665</v>
  </rv>
  <rv s="0">
    <v>536870912</v>
    <v>Goochland</v>
    <v>11078466-552a-096d-592a-233f14764ccf</v>
    <v>en-US</v>
    <v>Map</v>
  </rv>
  <rv s="2">
    <v>514</v>
    <v>6</v>
    <v>8156</v>
    <v>6</v>
    <v>0</v>
    <v>Image of Goochland</v>
  </rv>
  <rv s="0">
    <v>536870912</v>
    <v>Manakin-Sabot</v>
    <v>6fa9c1a7-dbdc-b73e-fc10-b256fddd71af</v>
    <v>en-US</v>
    <v>Map</v>
  </rv>
  <rv s="3">
    <v>https://www.bing.com/search?q=goochland+county+virginia&amp;form=skydnc</v>
    <v>Learn more on Bing</v>
  </rv>
  <rv s="1">
    <fb>23244</fb>
    <v>8</v>
  </rv>
  <rv s="5">
    <v>#VALUE!</v>
    <v>en-US</v>
    <v>11078466-552a-096d-592a-233f14764ccf</v>
    <v>536870912</v>
    <v>1</v>
    <v>8155</v>
    <v>2</v>
    <v>Goochland</v>
    <v>4</v>
    <v>5</v>
    <v>Map</v>
    <v>6</v>
    <v>7</v>
    <v>15973</v>
    <v>3202</v>
    <v>3</v>
    <v>Goochland County is a county located in the Piedmont of the Commonwealth of Virginia. Its southern border is formed by the James River. As of the 2020 census, the population was 24,727. Its county seat is Goochland.</v>
    <v>16177</v>
    <v>16178</v>
    <v>16179</v>
    <v>Goochland</v>
    <v>16180</v>
    <v>1899</v>
    <v>Goochland</v>
    <v>mdp/vdpid/10037666</v>
  </rv>
  <rv s="0">
    <v>536870912</v>
    <v>Grayson</v>
    <v>ab01743a-9b1c-832d-06a2-a987835bb6c7</v>
    <v>en-US</v>
    <v>Map</v>
  </rv>
  <rv s="0">
    <v>536870912</v>
    <v>Independence</v>
    <v>4e21e424-8224-1ea7-7f25-4fda1e866766</v>
    <v>en-US</v>
    <v>Map</v>
  </rv>
  <rv s="3">
    <v>https://www.bing.com/search?q=grayson+county+virginia&amp;form=skydnc</v>
    <v>Learn more on Bing</v>
  </rv>
  <rv s="1">
    <fb>15631</fb>
    <v>8</v>
  </rv>
  <rv s="7">
    <v>#VALUE!</v>
    <v>en-US</v>
    <v>ab01743a-9b1c-832d-06a2-a987835bb6c7</v>
    <v>536870912</v>
    <v>1</v>
    <v>8159</v>
    <v>25</v>
    <v>Grayson</v>
    <v>26</v>
    <v>27</v>
    <v>Map</v>
    <v>6</v>
    <v>7</v>
    <v>15973</v>
    <v>2584</v>
    <v>3</v>
    <v>Grayson County is a county located in the southwestern part of the Commonwealth of Virginia. As of the 2020 census, the population was 15,333. Its county seat is Independence. Mount Rogers, the state's highest peak at 5,729 feet, is in Grayson County.</v>
    <v>16183</v>
    <v>16184</v>
    <v>Grayson</v>
    <v>16185</v>
    <v>358</v>
    <v>Grayson</v>
    <v>mdp/vdpid/10037667</v>
  </rv>
  <rv s="0">
    <v>536870912</v>
    <v>Greene</v>
    <v>c9a8892f-df5d-685d-e4dc-a9d0c3d42f97</v>
    <v>en-US</v>
    <v>Map</v>
  </rv>
  <rv s="1">
    <fb>406.6</fb>
    <v>8</v>
  </rv>
  <rv s="0">
    <v>536870912</v>
    <v>Twin Lakes</v>
    <v>12e99f5d-c315-3fe1-30ef-a9531bb2a2c5</v>
    <v>en-US</v>
    <v>Map</v>
  </rv>
  <rv s="3">
    <v>https://www.bing.com/search?q=greene+county+virginia&amp;form=skydnc</v>
    <v>Learn more on Bing</v>
  </rv>
  <rv s="1">
    <fb>19779</fb>
    <v>8</v>
  </rv>
  <rv s="7">
    <v>#VALUE!</v>
    <v>en-US</v>
    <v>c9a8892f-df5d-685d-e4dc-a9d0c3d42f97</v>
    <v>536870912</v>
    <v>1</v>
    <v>8161</v>
    <v>25</v>
    <v>Greene</v>
    <v>4</v>
    <v>55</v>
    <v>Map</v>
    <v>6</v>
    <v>7</v>
    <v>15973</v>
    <v>16188</v>
    <v>3</v>
    <v>Greene County is a county in Virginia in the eastern United States. As of the 2020 census, the population was 20,552. Its county seat is Stanardsville. Greene County is part of the Charlottesville, VA Metropolitan Statistical Area.</v>
    <v>16189</v>
    <v>16190</v>
    <v>Greene</v>
    <v>16191</v>
    <v>358</v>
    <v>Greene</v>
    <v>mdp/vdpid/10037668</v>
  </rv>
  <rv s="0">
    <v>536870912</v>
    <v>Greensville</v>
    <v>e3e1a715-c936-2efd-c68d-23b303e914a8</v>
    <v>en-US</v>
    <v>Map</v>
  </rv>
  <rv s="1">
    <fb>769.22646877</fb>
    <v>8</v>
  </rv>
  <rv s="0">
    <v>536870912</v>
    <v>Emporia</v>
    <v>31d655a1-f213-0792-fe65-4284276288c4</v>
    <v>en-US</v>
    <v>Map</v>
  </rv>
  <rv s="3">
    <v>https://www.bing.com/search?q=greensville+county+virginia&amp;form=skydnc</v>
    <v>Learn more on Bing</v>
  </rv>
  <rv s="1">
    <fb>11627</fb>
    <v>8</v>
  </rv>
  <rv s="8">
    <v>#VALUE!</v>
    <v>en-US</v>
    <v>e3e1a715-c936-2efd-c68d-23b303e914a8</v>
    <v>536870912</v>
    <v>1</v>
    <v>8163</v>
    <v>31</v>
    <v>Greensville</v>
    <v>54</v>
    <v>55</v>
    <v>Map</v>
    <v>6</v>
    <v>7</v>
    <v>15973</v>
    <v>16194</v>
    <v>3</v>
    <v>Greensville County is a county located in the Commonwealth of Virginia. As of the 2020 census, the population was 11,391. Its county seat is Emporia.</v>
    <v>16195</v>
    <v>16196</v>
    <v>Greensville</v>
    <v>16197</v>
    <v>Greensville</v>
    <v>mdp/vdpid/10037669</v>
  </rv>
  <rv s="1">
    <fb>18.129916772400001</fb>
    <v>8</v>
  </rv>
  <rv s="3">
    <v>https://www.bing.com/search?q=emporia+virginia&amp;form=skydnc</v>
    <v>Learn more on Bing</v>
  </rv>
  <rv s="1">
    <fb>5766</fb>
    <v>8</v>
  </rv>
  <rv s="12">
    <v>#VALUE!</v>
    <v>en-US</v>
    <v>31d655a1-f213-0792-fe65-4284276288c4</v>
    <v>536870912</v>
    <v>1</v>
    <v>8166</v>
    <v>245</v>
    <v>Emporia</v>
    <v>26</v>
    <v>27</v>
    <v>Map</v>
    <v>6</v>
    <v>19</v>
    <v>15973</v>
    <v>16199</v>
    <v>3</v>
    <v>Emporia is an independent city in the Commonwealth of Virginia, surrounded by Greensville County, in the United States. It and a predecessor town have been the county seat of Greensville County since 1791. As of the 2010 census, the population was 5,766, making it the second-least populous city in Virginia. The Bureau of Economic Analysis combines the city of Emporia with surrounding Greensville county for statistical purposes.</v>
    <v>16200</v>
    <v>Emporia</v>
    <v>16201</v>
    <v>358</v>
    <v>Emporia</v>
    <v>mdp/vdpid/10037651</v>
  </rv>
  <rv s="0">
    <v>536870912</v>
    <v>Halifax</v>
    <v>b1ea0d40-0fe7-cfa6-73df-61321cdddb02</v>
    <v>en-US</v>
    <v>Map</v>
  </rv>
  <rv s="1">
    <fb>2149.6901315800001</fb>
    <v>8</v>
  </rv>
  <rv s="0">
    <v>536870912</v>
    <v>South Boston</v>
    <v>84b9c58b-509b-59d2-bdb7-8841143d3f6d</v>
    <v>en-US</v>
    <v>Map</v>
  </rv>
  <rv s="3">
    <v>https://www.bing.com/search?q=halifax+county+virginia&amp;form=skydnc</v>
    <v>Learn more on Bing</v>
  </rv>
  <rv s="1">
    <fb>34120</fb>
    <v>8</v>
  </rv>
  <rv s="7">
    <v>#VALUE!</v>
    <v>en-US</v>
    <v>b1ea0d40-0fe7-cfa6-73df-61321cdddb02</v>
    <v>536870912</v>
    <v>1</v>
    <v>8169</v>
    <v>25</v>
    <v>Halifax</v>
    <v>4</v>
    <v>55</v>
    <v>Map</v>
    <v>6</v>
    <v>7</v>
    <v>15973</v>
    <v>16204</v>
    <v>3</v>
    <v>Halifax County is a county located in the Commonwealth of Virginia. As of the 2020 census, the population was 34,022. Its county seat is Halifax.</v>
    <v>16205</v>
    <v>16206</v>
    <v>Halifax</v>
    <v>16207</v>
    <v>358</v>
    <v>Halifax</v>
    <v>mdp/vdpid/10037670</v>
  </rv>
  <rv s="0">
    <v>536870912</v>
    <v>Hanover</v>
    <v>aec2ba60-9292-b6a2-939c-9a743d93f84f</v>
    <v>en-US</v>
    <v>Map</v>
  </rv>
  <rv s="0">
    <v>536870912</v>
    <v>Mechanicsville</v>
    <v>7fdeeb77-aa03-c277-50d9-524a4910c87e</v>
    <v>en-US</v>
    <v>Map</v>
  </rv>
  <rv s="3">
    <v>https://www.bing.com/search?q=hanover+county+virginia&amp;form=skydnc</v>
    <v>Learn more on Bing</v>
  </rv>
  <rv s="1">
    <fb>107239</fb>
    <v>8</v>
  </rv>
  <rv s="7">
    <v>#VALUE!</v>
    <v>en-US</v>
    <v>aec2ba60-9292-b6a2-939c-9a743d93f84f</v>
    <v>536870912</v>
    <v>1</v>
    <v>8172</v>
    <v>25</v>
    <v>Hanover</v>
    <v>4</v>
    <v>55</v>
    <v>Map</v>
    <v>6</v>
    <v>7</v>
    <v>15973</v>
    <v>3288</v>
    <v>3</v>
    <v>Hanover County is a county in the Commonwealth of Virginia. As of the 2020 census, the population was 109,979. Its county seat is Hanover Courthouse. Hanover County is a part of the Greater Richmond Region.</v>
    <v>16210</v>
    <v>16211</v>
    <v>Hanover</v>
    <v>16212</v>
    <v>1899</v>
    <v>Hanover</v>
    <v>mdp/vdpid/10037672</v>
  </rv>
  <rv s="0">
    <v>536870912</v>
    <v>Henrico County</v>
    <v>3205f614-1511-e5fd-0ef7-62680c7c49d1</v>
    <v>en-US</v>
    <v>Map</v>
  </rv>
  <rv s="1">
    <fb>634.54708703200004</fb>
    <v>8</v>
  </rv>
  <rv s="2">
    <v>515</v>
    <v>6</v>
    <v>8175</v>
    <v>6</v>
    <v>0</v>
    <v>Image of Henrico County</v>
  </rv>
  <rv s="0">
    <v>536870912</v>
    <v>Richmond</v>
    <v>59263810-6a82-4930-943c-1fa0693b17b0</v>
    <v>en-US</v>
    <v>Map</v>
  </rv>
  <rv s="3">
    <v>https://www.bing.com/search?q=henrico+county+virginia&amp;form=skydnc</v>
    <v>Learn more on Bing</v>
  </rv>
  <rv s="1">
    <fb>329261</fb>
    <v>8</v>
  </rv>
  <rv s="5">
    <v>#VALUE!</v>
    <v>en-US</v>
    <v>3205f614-1511-e5fd-0ef7-62680c7c49d1</v>
    <v>536870912</v>
    <v>1</v>
    <v>8174</v>
    <v>2</v>
    <v>Henrico County</v>
    <v>26</v>
    <v>18</v>
    <v>Map</v>
    <v>6</v>
    <v>7</v>
    <v>15973</v>
    <v>16215</v>
    <v>3</v>
    <v>Henrico County, officially the County of Henrico, is located in the Commonwealth of Virginia in the United States. As of the 2020 census, the population was 334,389 making it the fifth-most populous county in Virginia. Henrico County is included in the Greater Richmond Region. There is no incorporated community within Henrico County; therefore, there is no incorporated county seat either. Laurel, an unincorporated CDP, serves this function.</v>
    <v>16216</v>
    <v>16217</v>
    <v>16218</v>
    <v>Henrico County</v>
    <v>16219</v>
    <v>358</v>
    <v>Henrico County</v>
    <v>mdp/vdpid/10037674</v>
  </rv>
  <rv s="1">
    <fb>161.87425689599999</fb>
    <v>8</v>
  </rv>
  <rv s="1">
    <fb>37.540759000000001</fb>
    <v>21</v>
  </rv>
  <rv s="0">
    <v>805306368</v>
    <v>Levar Stoney (Mayor)</v>
    <v>2a7baea1-9884-a140-db36-46ad969b1202</v>
    <v>en-US</v>
    <v>Generic</v>
  </rv>
  <rv s="4">
    <v>15</v>
  </rv>
  <rv s="3">
    <v>https://www.bing.com/search?q=richmond+virginia&amp;form=skydnc</v>
    <v>Learn more on Bing</v>
  </rv>
  <rv s="1">
    <fb>-77.433931999999999</fb>
    <v>21</v>
  </rv>
  <rv s="1">
    <fb>226610</fb>
    <v>8</v>
  </rv>
  <rv s="10">
    <v>#VALUE!</v>
    <v>en-US</v>
    <v>59263810-6a82-4930-943c-1fa0693b17b0</v>
    <v>536870912</v>
    <v>1</v>
    <v>8179</v>
    <v>223</v>
    <v>Richmond</v>
    <v>17</v>
    <v>27</v>
    <v>Map</v>
    <v>6</v>
    <v>19</v>
    <v>15973</v>
    <v>16221</v>
    <v>3</v>
    <v>Richmond is the capital city of the Commonwealth of Virginia in the United States. It is the center of the Richmond Metropolitan Statistical Area and the Greater Richmond Region. Richmond was incorporated in 1742 and has been an independent city since 1871. As of the 2010 census, the city's population was 204,214; in 2020, the population had grown to 226,610, making Richmond the fourth-most populous city in Virginia. The Richmond Metropolitan Area has a population of 1,260,029, the third-most populous metro in the state.</v>
    <v>16222</v>
    <v>16224</v>
    <v>16225</v>
    <v>16226</v>
    <v>Richmond</v>
    <v>16227</v>
    <v>358</v>
    <v>Richmond</v>
    <v>mdp/vdpid/10037721</v>
  </rv>
  <rv s="0">
    <v>536870912</v>
    <v>Henry</v>
    <v>05b9a065-67c9-a2ed-0fe6-1250cec6255c</v>
    <v>en-US</v>
    <v>Map</v>
  </rv>
  <rv s="0">
    <v>536870912</v>
    <v>Martinsville</v>
    <v>97cc516f-38e0-5cb0-ce1c-a13ff642a981</v>
    <v>en-US</v>
    <v>Map</v>
  </rv>
  <rv s="3">
    <v>https://www.bing.com/search?q=henry+county+virginia&amp;form=skydnc</v>
    <v>Learn more on Bing</v>
  </rv>
  <rv s="1">
    <fb>50953</fb>
    <v>8</v>
  </rv>
  <rv s="7">
    <v>#VALUE!</v>
    <v>en-US</v>
    <v>05b9a065-67c9-a2ed-0fe6-1250cec6255c</v>
    <v>536870912</v>
    <v>1</v>
    <v>8182</v>
    <v>25</v>
    <v>Henry</v>
    <v>26</v>
    <v>27</v>
    <v>Map</v>
    <v>6</v>
    <v>7</v>
    <v>15973</v>
    <v>1658</v>
    <v>3</v>
    <v>Henry County is a county located in the U.S. state of Virginia. As of the 2020 census, the population was 50,948. The county seat is usually identified as Martinsville; however, the administration building, county courthouse, Henry County Sheriff's Office and its jail are located on Kings Mountain Road in Collinsville.</v>
    <v>16230</v>
    <v>16231</v>
    <v>Henry</v>
    <v>16232</v>
    <v>1899</v>
    <v>Henry</v>
    <v>mdp/vdpid/10037675</v>
  </rv>
  <rv s="1">
    <fb>28.4898692137</fb>
    <v>8</v>
  </rv>
  <rv s="3">
    <v>https://www.bing.com/search?q=martinsville+virginia&amp;form=skydnc</v>
    <v>Learn more on Bing</v>
  </rv>
  <rv s="1">
    <fb>13485</fb>
    <v>8</v>
  </rv>
  <rv s="12">
    <v>#VALUE!</v>
    <v>en-US</v>
    <v>97cc516f-38e0-5cb0-ce1c-a13ff642a981</v>
    <v>536870912</v>
    <v>1</v>
    <v>8186</v>
    <v>245</v>
    <v>Martinsville</v>
    <v>26</v>
    <v>27</v>
    <v>Map</v>
    <v>6</v>
    <v>19</v>
    <v>15973</v>
    <v>16234</v>
    <v>3</v>
    <v>Martinsville is an independent city in the Commonwealth of Virginia in the United States. As of the 2020 census, the population was 13,485. A community of both Southside and Southwest Virginia, it is the county seat of Henry County, although the two are separate jurisdictions. The Bureau of Economic Analysis combines the city of Martinsville with Henry County for statistical purposes.</v>
    <v>16235</v>
    <v>Martinsville</v>
    <v>16236</v>
    <v>358</v>
    <v>Martinsville</v>
    <v>mdp/vdpid/10037693</v>
  </rv>
  <rv s="0">
    <v>536870912</v>
    <v>Highland</v>
    <v>6c162f03-2a6d-ab19-de8c-438bd1d320af</v>
    <v>en-US</v>
    <v>Map</v>
  </rv>
  <rv s="1">
    <fb>1077.4000000000001</fb>
    <v>8</v>
  </rv>
  <rv s="0">
    <v>536870912</v>
    <v>Monterey</v>
    <v>ffc58a17-b823-3ec8-e4fa-5b1751bbd974</v>
    <v>en-US</v>
    <v>Map</v>
  </rv>
  <rv s="3">
    <v>https://www.bing.com/search?q=highland+county+virginia&amp;form=skydnc</v>
    <v>Learn more on Bing</v>
  </rv>
  <rv s="1">
    <fb>2210</fb>
    <v>8</v>
  </rv>
  <rv s="8">
    <v>#VALUE!</v>
    <v>en-US</v>
    <v>6c162f03-2a6d-ab19-de8c-438bd1d320af</v>
    <v>536870912</v>
    <v>1</v>
    <v>8189</v>
    <v>31</v>
    <v>Highland</v>
    <v>17</v>
    <v>27</v>
    <v>Map</v>
    <v>6</v>
    <v>7</v>
    <v>15973</v>
    <v>16239</v>
    <v>3</v>
    <v>Highland County is a county located in the Commonwealth of Virginia. As of the 2020 census, the population was 2,232. Its county seat is Monterey. Known as "Virginia's Switzerland" or "Virginia's Little Switzerland", Highland County is the least populous jurisdiction in Virginia, including counties and independent cities. Highland lays claim to being one of the least populous counties and one of the highest average elevations east of the Mississippi River.</v>
    <v>16240</v>
    <v>16241</v>
    <v>Highland</v>
    <v>16242</v>
    <v>Highland</v>
    <v>mdp/vdpid/10037676</v>
  </rv>
  <rv s="0">
    <v>536870912</v>
    <v>Isle of Wight</v>
    <v>7b25b93b-7b65-5946-1287-8a54eddcef26</v>
    <v>en-US</v>
    <v>Map</v>
  </rv>
  <rv s="2">
    <v>516</v>
    <v>6</v>
    <v>8193</v>
    <v>6</v>
    <v>0</v>
    <v>Image of Isle of Wight</v>
  </rv>
  <rv s="0">
    <v>536870912</v>
    <v>Isle of Wight</v>
    <v>95d8ced0-437b-28ff-5329-8fbf91940733</v>
    <v>en-US</v>
    <v>Map</v>
  </rv>
  <rv s="3">
    <v>https://www.bing.com/search?q=isle+of+wight+county+virginia&amp;form=skydnc</v>
    <v>Learn more on Bing</v>
  </rv>
  <rv s="1">
    <fb>36953</fb>
    <v>8</v>
  </rv>
  <rv s="5">
    <v>#VALUE!</v>
    <v>en-US</v>
    <v>7b25b93b-7b65-5946-1287-8a54eddcef26</v>
    <v>536870912</v>
    <v>1</v>
    <v>8192</v>
    <v>2</v>
    <v>Isle of Wight</v>
    <v>26</v>
    <v>18</v>
    <v>Map</v>
    <v>6</v>
    <v>7</v>
    <v>15973</v>
    <v>2824</v>
    <v>3</v>
    <v>Isle of Wight County is a county located in the Hampton Roads region of the U.S. state of Virginia. It was named after the Isle of Wight, England, south of the Solent, from where many of its early colonists had come. As of the 2020 census, the population was 38,606. Its county seat is Isle of Wight, an unincorporated community.</v>
    <v>16245</v>
    <v>16246</v>
    <v>16247</v>
    <v>Isle of Wight</v>
    <v>16248</v>
    <v>358</v>
    <v>Isle of Wight</v>
    <v>mdp/vdpid/10037678</v>
  </rv>
  <rv s="0">
    <v>536870912</v>
    <v>James City</v>
    <v>68f1b65f-89ec-a45b-1d49-d9c2c46aeec9</v>
    <v>en-US</v>
    <v>Map</v>
  </rv>
  <rv s="0">
    <v>536870912</v>
    <v>Williamsburg</v>
    <v>e4037504-74d0-be58-38a3-2152018946a9</v>
    <v>en-US</v>
    <v>Map</v>
  </rv>
  <rv s="3">
    <v>https://www.bing.com/search?q=james+city+county+virginia&amp;form=skydnc</v>
    <v>Learn more on Bing</v>
  </rv>
  <rv s="1">
    <fb>76397</fb>
    <v>8</v>
  </rv>
  <rv s="7">
    <v>#VALUE!</v>
    <v>en-US</v>
    <v>68f1b65f-89ec-a45b-1d49-d9c2c46aeec9</v>
    <v>536870912</v>
    <v>1</v>
    <v>8195</v>
    <v>25</v>
    <v>James City</v>
    <v>4</v>
    <v>55</v>
    <v>Map</v>
    <v>6</v>
    <v>7</v>
    <v>15973</v>
    <v>6349</v>
    <v>3</v>
    <v>James City County is a county located in the Commonwealth of Virginia. As of the 2020 census, the population was 78,254. Although politically separate from the county, the county seat is the adjacent independent city of Williamsburg.</v>
    <v>16251</v>
    <v>16252</v>
    <v>James City</v>
    <v>16253</v>
    <v>358</v>
    <v>James City</v>
    <v>mdp/vdpid/10037679</v>
  </rv>
  <rv s="1">
    <fb>22.532896559899999</fb>
    <v>8</v>
  </rv>
  <rv s="2">
    <v>517</v>
    <v>6</v>
    <v>8200</v>
    <v>6</v>
    <v>0</v>
    <v>Image of Williamsburg</v>
  </rv>
  <rv s="3">
    <v>https://www.bing.com/search?q=city+of+williamsburg&amp;form=skydnc</v>
    <v>Learn more on Bing</v>
  </rv>
  <rv s="1">
    <fb>15425</fb>
    <v>8</v>
  </rv>
  <rv s="11">
    <v>#VALUE!</v>
    <v>en-US</v>
    <v>e4037504-74d0-be58-38a3-2152018946a9</v>
    <v>536870912</v>
    <v>1</v>
    <v>8199</v>
    <v>239</v>
    <v>Williamsburg</v>
    <v>26</v>
    <v>18</v>
    <v>Map</v>
    <v>6</v>
    <v>19</v>
    <v>15973</v>
    <v>16255</v>
    <v>3</v>
    <v>Williamsburg is a city in the U.S. state of Virginia. As of the 2020 U.S. Census, it had a population of 15,425. Located on the Virginia Peninsula, Williamsburg is in the northern part of the Hampton Roads metropolitan area. It is bordered by James City County on the west and south and York County on the east.</v>
    <v>16256</v>
    <v>16257</v>
    <v>Williamsburg</v>
    <v>16258</v>
    <v>358</v>
    <v>Williamsburg</v>
    <v>mdp/vdpid/10037745</v>
  </rv>
  <rv s="0">
    <v>536870912</v>
    <v>King and Queen</v>
    <v>f2af1160-ab85-31c6-6ef7-d2897dc0c57f</v>
    <v>en-US</v>
    <v>Map</v>
  </rv>
  <rv s="3">
    <v>https://www.bing.com/search?q=king+and+queen+county+virginia&amp;form=skydnc</v>
    <v>Learn more on Bing</v>
  </rv>
  <rv s="1">
    <fb>7042</fb>
    <v>8</v>
  </rv>
  <rv s="17">
    <v>#VALUE!</v>
    <v>en-US</v>
    <v>f2af1160-ab85-31c6-6ef7-d2897dc0c57f</v>
    <v>536870912</v>
    <v>1</v>
    <v>8203</v>
    <v>8056</v>
    <v>King and Queen</v>
    <v>17</v>
    <v>27</v>
    <v>Map</v>
    <v>6</v>
    <v>7</v>
    <v>15973</v>
    <v>2590</v>
    <v>3</v>
    <v>King and Queen County is a county in the U.S. state of Virginia, located in the state's Middle Peninsula on the eastern edge of the Richmond, VA metropolitan area. As of the 2020 census, the population was 6,608. Its county seat is King and Queen Court House.</v>
    <v>16261</v>
    <v>King and Queen</v>
    <v>16262</v>
    <v>King and Queen</v>
    <v>mdp/vdpid/10037680</v>
  </rv>
  <rv s="0">
    <v>536870912</v>
    <v>King George</v>
    <v>f52754fe-d1c0-10ec-aa5c-c926e21efcaf</v>
    <v>en-US</v>
    <v>Map</v>
  </rv>
  <rv s="0">
    <v>536870912</v>
    <v>King George</v>
    <v>485aeb04-189b-e138-99b5-956b57bb46cb</v>
    <v>en-US</v>
    <v>Map</v>
  </rv>
  <rv s="3">
    <v>https://www.bing.com/search?q=king+george+county+virginia&amp;form=skydnc</v>
    <v>Learn more on Bing</v>
  </rv>
  <rv s="1">
    <fb>26575</fb>
    <v>8</v>
  </rv>
  <rv s="7">
    <v>#VALUE!</v>
    <v>en-US</v>
    <v>f52754fe-d1c0-10ec-aa5c-c926e21efcaf</v>
    <v>536870912</v>
    <v>1</v>
    <v>8205</v>
    <v>25</v>
    <v>King George</v>
    <v>26</v>
    <v>27</v>
    <v>Map</v>
    <v>6</v>
    <v>7</v>
    <v>15973</v>
    <v>13246</v>
    <v>3</v>
    <v>King George County is a county located in the Commonwealth of Virginia. As of the 2020 census, the population sits at 26,723. Its county seat is the town of King George. The county's largest employer is the U.S. Naval Surface Warfare Center Dahlgren Division. It is adjacent to the two-lane, 2-mile-long Harry W. Nice Memorial Bridge carrying U.S. Highway 301 over the Potomac River. It contains the ZIP codes 22448 and 22485. It is within the area code 540 and contains the exchanges: 775, 644, 663, and 653.</v>
    <v>16265</v>
    <v>16266</v>
    <v>King George</v>
    <v>16267</v>
    <v>1899</v>
    <v>King George</v>
    <v>mdp/vdpid/10037681</v>
  </rv>
  <rv s="0">
    <v>536870912</v>
    <v>King William County</v>
    <v>eea27565-f81a-48a7-0a7e-d4389de8654b</v>
    <v>en-US</v>
    <v>Map</v>
  </rv>
  <rv s="0">
    <v>536870912</v>
    <v>West Point</v>
    <v>3772f949-30d1-bd4e-c7b7-1367c4329c7e</v>
    <v>en-US</v>
    <v>Map</v>
  </rv>
  <rv s="3">
    <v>https://www.bing.com/search?q=king+william+county+virginia&amp;form=skydnc</v>
    <v>Learn more on Bing</v>
  </rv>
  <rv s="1">
    <fb>16939</fb>
    <v>8</v>
  </rv>
  <rv s="7">
    <v>#VALUE!</v>
    <v>en-US</v>
    <v>eea27565-f81a-48a7-0a7e-d4389de8654b</v>
    <v>536870912</v>
    <v>1</v>
    <v>8208</v>
    <v>25</v>
    <v>King William County</v>
    <v>26</v>
    <v>27</v>
    <v>Map</v>
    <v>6</v>
    <v>7</v>
    <v>15973</v>
    <v>2371</v>
    <v>3</v>
    <v>King William County is a county located in the U.S. state of Virginia. As of the 2020 census, the population was 17,810. Its county seat is King William. King William County is located in the Middle Peninsula and is included in the Greater Richmond Region.</v>
    <v>16270</v>
    <v>16271</v>
    <v>King William County</v>
    <v>16272</v>
    <v>358</v>
    <v>King William County</v>
    <v>mdp/vdpid/10037682</v>
  </rv>
  <rv s="0">
    <v>536870912</v>
    <v>Lancaster</v>
    <v>72e8576f-2a07-3f93-01c9-2bbb30d0d052</v>
    <v>en-US</v>
    <v>Map</v>
  </rv>
  <rv s="0">
    <v>536870912</v>
    <v>Kilmarnock</v>
    <v>cd6f7a39-822a-31d0-aff5-856f899d5190</v>
    <v>en-US</v>
    <v>Map</v>
  </rv>
  <rv s="3">
    <v>https://www.bing.com/search?q=lancaster+county+virginia&amp;form=skydnc</v>
    <v>Learn more on Bing</v>
  </rv>
  <rv s="1">
    <fb>10783</fb>
    <v>8</v>
  </rv>
  <rv s="8">
    <v>#VALUE!</v>
    <v>en-US</v>
    <v>72e8576f-2a07-3f93-01c9-2bbb30d0d052</v>
    <v>536870912</v>
    <v>1</v>
    <v>8211</v>
    <v>31</v>
    <v>Lancaster</v>
    <v>17</v>
    <v>27</v>
    <v>Map</v>
    <v>6</v>
    <v>7</v>
    <v>15973</v>
    <v>6015</v>
    <v>3</v>
    <v>Lancaster County is a county located on the Northern Neck in the Commonwealth of Virginia. As of the 2020 census, the population sits at 10,919. Its county seat is Lancaster. Located on the Northern Neck near the mouth of the Rappahannock River, Lancaster County is part of the Northern Neck George Washington Birthplace wine-growing region recognized by the United States as an American Viticultural Area. Lancaster County is the most densely populated county in the Northern Neck. The largest town in Lancaster County is Kilmarnock, Virginia. The county's area code is 804.</v>
    <v>16275</v>
    <v>16276</v>
    <v>Lancaster</v>
    <v>16277</v>
    <v>Lancaster</v>
    <v>mdp/vdpid/10037683</v>
  </rv>
  <rv s="0">
    <v>536870912</v>
    <v>Lee</v>
    <v>517f50a5-cd7e-69ed-bacd-40638929febb</v>
    <v>en-US</v>
    <v>Map</v>
  </rv>
  <rv s="1">
    <fb>1131.8</fb>
    <v>8</v>
  </rv>
  <rv s="0">
    <v>536870912</v>
    <v>Pennington Gap</v>
    <v>1f45dbee-ff98-d95f-8aa2-284e109946e9</v>
    <v>en-US</v>
    <v>Map</v>
  </rv>
  <rv s="3">
    <v>https://www.bing.com/search?q=lee+county+virginia&amp;form=skydnc</v>
    <v>Learn more on Bing</v>
  </rv>
  <rv s="1">
    <fb>23541</fb>
    <v>8</v>
  </rv>
  <rv s="8">
    <v>#VALUE!</v>
    <v>en-US</v>
    <v>517f50a5-cd7e-69ed-bacd-40638929febb</v>
    <v>536870912</v>
    <v>1</v>
    <v>8214</v>
    <v>31</v>
    <v>Lee</v>
    <v>54</v>
    <v>55</v>
    <v>Map</v>
    <v>6</v>
    <v>7</v>
    <v>15973</v>
    <v>16280</v>
    <v>3</v>
    <v>Lee County is the westernmost county in the U.S. Commonwealth of Virginia. As of the 2020 census, the population was 22,173. Its county seat is Jonesville.</v>
    <v>16281</v>
    <v>16282</v>
    <v>Lee</v>
    <v>16283</v>
    <v>Lee</v>
    <v>mdp/vdpid/10037684</v>
  </rv>
  <rv s="0">
    <v>536870912</v>
    <v>Loudoun</v>
    <v>a561261b-ceee-0ba0-bcf5-2de238e9e689</v>
    <v>en-US</v>
    <v>Map</v>
  </rv>
  <rv s="0">
    <v>536870912</v>
    <v>Leesburg</v>
    <v>952e012e-778f-0762-69e7-29170db210d7</v>
    <v>en-US</v>
    <v>Map</v>
  </rv>
  <rv s="3">
    <v>https://www.bing.com/search?q=loudoun+county+virginia&amp;form=skydnc</v>
    <v>Learn more on Bing</v>
  </rv>
  <rv s="1">
    <fb>406850</fb>
    <v>8</v>
  </rv>
  <rv s="7">
    <v>#VALUE!</v>
    <v>en-US</v>
    <v>a561261b-ceee-0ba0-bcf5-2de238e9e689</v>
    <v>536870912</v>
    <v>1</v>
    <v>8216</v>
    <v>25</v>
    <v>Loudoun</v>
    <v>26</v>
    <v>27</v>
    <v>Map</v>
    <v>6</v>
    <v>7</v>
    <v>15973</v>
    <v>1889</v>
    <v>3</v>
    <v>Loudoun County is in the northern part of the Commonwealth of Virginia in the United States. In 2020, the census found a population of 420,959, making it Virginia's third-most populous county. Loudoun County's seat is Leesburg. Loudoun County is part of the Washington–Arlington–Alexandria, DC–VA–MD–WV Metropolitan Statistical Area. As of 2020, Loudoun County had a median household income of $147,111. Since 2008, the county has been ranked first in the U.S. in median household income among jurisdictions with a population of 65,000 or more.</v>
    <v>16286</v>
    <v>16287</v>
    <v>Loudoun</v>
    <v>16288</v>
    <v>1899</v>
    <v>Loudoun</v>
    <v>mdp/vdpid/10037686</v>
  </rv>
  <rv s="0">
    <v>536870912</v>
    <v>Louisa</v>
    <v>965947bb-c39c-2600-3da7-57cea8930943</v>
    <v>en-US</v>
    <v>Map</v>
  </rv>
  <rv s="0">
    <v>536870912</v>
    <v>Louisa</v>
    <v>4cf198a2-a9a1-fb60-cb06-13dc9d11db95</v>
    <v>en-US</v>
    <v>Map</v>
  </rv>
  <rv s="3">
    <v>https://www.bing.com/search?q=louisa+county+virginia&amp;form=skydnc</v>
    <v>Learn more on Bing</v>
  </rv>
  <rv s="1">
    <fb>36778</fb>
    <v>8</v>
  </rv>
  <rv s="7">
    <v>#VALUE!</v>
    <v>en-US</v>
    <v>965947bb-c39c-2600-3da7-57cea8930943</v>
    <v>536870912</v>
    <v>1</v>
    <v>8219</v>
    <v>25</v>
    <v>Louisa</v>
    <v>4</v>
    <v>55</v>
    <v>Map</v>
    <v>6</v>
    <v>7</v>
    <v>15973</v>
    <v>2917</v>
    <v>3</v>
    <v>Louisa County is a county located in the Commonwealth of Virginia. As of the 2020 census, the population was 37,596. The county seat is Louisa.</v>
    <v>16291</v>
    <v>16292</v>
    <v>Louisa</v>
    <v>16293</v>
    <v>1899</v>
    <v>Louisa</v>
    <v>mdp/vdpid/10037687</v>
  </rv>
  <rv s="0">
    <v>536870912</v>
    <v>Lunenburg County</v>
    <v>bdab881e-80a0-9322-b673-9cb7c845aaca</v>
    <v>en-US</v>
    <v>Map</v>
  </rv>
  <rv s="0">
    <v>536870912</v>
    <v>Victoria</v>
    <v>35951abe-fead-5150-1c36-a8c59c28ba91</v>
    <v>en-US</v>
    <v>Map</v>
  </rv>
  <rv s="3">
    <v>https://www.bing.com/search?q=lunenburg+county+virginia&amp;form=skydnc</v>
    <v>Learn more on Bing</v>
  </rv>
  <rv s="8">
    <v>#VALUE!</v>
    <v>en-US</v>
    <v>bdab881e-80a0-9322-b673-9cb7c845aaca</v>
    <v>536870912</v>
    <v>1</v>
    <v>8222</v>
    <v>31</v>
    <v>Lunenburg County</v>
    <v>54</v>
    <v>55</v>
    <v>Map</v>
    <v>6</v>
    <v>7</v>
    <v>15973</v>
    <v>2725</v>
    <v>3</v>
    <v>Lunenburg County is a county located in the Commonwealth of Virginia. As of the 2010 census, the population was 11,936. Its county seat is Lunenburg.</v>
    <v>16296</v>
    <v>16297</v>
    <v>Lunenburg County</v>
    <v>14125</v>
    <v>Lunenburg County</v>
    <v>mdp/vdpid/10037688</v>
  </rv>
  <rv s="0">
    <v>536870912</v>
    <v>Madison County</v>
    <v>088add7a-77d6-00bc-88f0-9d2ef54c5835</v>
    <v>en-US</v>
    <v>Map</v>
  </rv>
  <rv s="2">
    <v>518</v>
    <v>6</v>
    <v>8225</v>
    <v>6</v>
    <v>0</v>
    <v>Image of Madison County</v>
  </rv>
  <rv s="0">
    <v>536870912</v>
    <v>Brightwood, Virginia</v>
    <v>de1c5edb-4cca-e115-681d-33c5aee24534</v>
    <v>en-US</v>
    <v>Map</v>
  </rv>
  <rv s="3">
    <v>https://www.bing.com/search?q=madison+county+virginia&amp;form=skydnc</v>
    <v>Learn more on Bing</v>
  </rv>
  <rv s="1">
    <fb>13295</fb>
    <v>8</v>
  </rv>
  <rv s="9">
    <v>#VALUE!</v>
    <v>en-US</v>
    <v>088add7a-77d6-00bc-88f0-9d2ef54c5835</v>
    <v>536870912</v>
    <v>1</v>
    <v>8224</v>
    <v>41</v>
    <v>Madison County</v>
    <v>54</v>
    <v>5</v>
    <v>Map</v>
    <v>6</v>
    <v>7</v>
    <v>15973</v>
    <v>4403</v>
    <v>3</v>
    <v>Madison County is a county located in the Commonwealth of Virginia. As of the 2020 census, the population was 13,837. Its county seat is Madison.</v>
    <v>16300</v>
    <v>16301</v>
    <v>16302</v>
    <v>Madison County</v>
    <v>16303</v>
    <v>Madison County</v>
    <v>mdp/vdpid/10037690</v>
  </rv>
  <rv s="0">
    <v>536870912</v>
    <v>Mathews</v>
    <v>0f2132a0-292e-6f51-301c-2254e7794228</v>
    <v>en-US</v>
    <v>Map</v>
  </rv>
  <rv s="1">
    <fb>652.67700380500003</fb>
    <v>8</v>
  </rv>
  <rv s="0">
    <v>536870912</v>
    <v>Gwynn</v>
    <v>370c21f2-5702-80cf-26df-291e87f0841a</v>
    <v>en-US</v>
    <v>Map</v>
  </rv>
  <rv s="3">
    <v>https://www.bing.com/search?q=matthews+va&amp;form=skydnc</v>
    <v>Learn more on Bing</v>
  </rv>
  <rv s="1">
    <fb>8802</fb>
    <v>8</v>
  </rv>
  <rv s="7">
    <v>#VALUE!</v>
    <v>en-US</v>
    <v>0f2132a0-292e-6f51-301c-2254e7794228</v>
    <v>536870912</v>
    <v>1</v>
    <v>8227</v>
    <v>25</v>
    <v>Mathews</v>
    <v>26</v>
    <v>27</v>
    <v>Map</v>
    <v>6</v>
    <v>7</v>
    <v>15973</v>
    <v>16306</v>
    <v>3</v>
    <v>Mathews County is a county located in the U.S. state of Virginia. As of the 2020 census, the population was 8,533. Its county seat is Mathews. Located on the Middle Peninsula, Mathews County is included in the Virginia Beach-Norfolk-Newport News, VA-NC Metropolitan Statistical Area.</v>
    <v>16307</v>
    <v>16308</v>
    <v>Mathews</v>
    <v>16309</v>
    <v>358</v>
    <v>Mathews</v>
    <v>mdp/vdpid/10037694</v>
  </rv>
  <rv s="0">
    <v>536870912</v>
    <v>Mecklenburg County</v>
    <v>5ac55429-a56a-b48f-c96c-b88da0d01e00</v>
    <v>en-US</v>
    <v>Map</v>
  </rv>
  <rv s="0">
    <v>536870912</v>
    <v>South Hill</v>
    <v>75a49e30-bbf2-8797-0212-5417eae87e73</v>
    <v>en-US</v>
    <v>Map</v>
  </rv>
  <rv s="3">
    <v>https://www.bing.com/search?q=mecklenburg+county+virginia&amp;form=skydnc</v>
    <v>Learn more on Bing</v>
  </rv>
  <rv s="1">
    <fb>30650</fb>
    <v>8</v>
  </rv>
  <rv s="7">
    <v>#VALUE!</v>
    <v>en-US</v>
    <v>5ac55429-a56a-b48f-c96c-b88da0d01e00</v>
    <v>536870912</v>
    <v>1</v>
    <v>8230</v>
    <v>25</v>
    <v>Mecklenburg County</v>
    <v>4</v>
    <v>55</v>
    <v>Map</v>
    <v>6</v>
    <v>7</v>
    <v>15973</v>
    <v>8306</v>
    <v>3</v>
    <v>Mecklenburg County is a county in the Commonwealth of Virginia. As of the 2010 census, the population was 30,319. Its county seat is Boydton.</v>
    <v>16312</v>
    <v>16313</v>
    <v>Mecklenburg County</v>
    <v>16314</v>
    <v>358</v>
    <v>Mecklenburg County</v>
    <v>mdp/vdpid/10037695</v>
  </rv>
  <rv s="0">
    <v>536870912</v>
    <v>Middlesex</v>
    <v>b0358c5d-3af4-be0a-7848-b938bec9be96</v>
    <v>en-US</v>
    <v>Map</v>
  </rv>
  <rv s="0">
    <v>536870912</v>
    <v>Saluda</v>
    <v>16978435-e596-c50d-7d57-ee24a215bbe9</v>
    <v>en-US</v>
    <v>Map</v>
  </rv>
  <rv s="3">
    <v>https://www.bing.com/search?q=middlesex+county+virginia&amp;form=skydnc</v>
    <v>Learn more on Bing</v>
  </rv>
  <rv s="1">
    <fb>10769</fb>
    <v>8</v>
  </rv>
  <rv s="7">
    <v>#VALUE!</v>
    <v>en-US</v>
    <v>b0358c5d-3af4-be0a-7848-b938bec9be96</v>
    <v>536870912</v>
    <v>1</v>
    <v>8233</v>
    <v>25</v>
    <v>Middlesex</v>
    <v>4</v>
    <v>55</v>
    <v>Map</v>
    <v>6</v>
    <v>7</v>
    <v>15973</v>
    <v>6164</v>
    <v>3</v>
    <v>Middlesex County is a county located on the Middle Peninsula in the U.S. state of Virginia. As of the 2010 census, the population was 10,625. Its county seat is Saluda.</v>
    <v>16317</v>
    <v>16318</v>
    <v>Middlesex</v>
    <v>16319</v>
    <v>358</v>
    <v>Middlesex</v>
    <v>mdp/vdpid/10037696</v>
  </rv>
  <rv s="0">
    <v>536870912</v>
    <v>Montgomery</v>
    <v>f23ce4e7-75b5-29f8-2730-38da91ee93fc</v>
    <v>en-US</v>
    <v>Map</v>
  </rv>
  <rv s="0">
    <v>536870912</v>
    <v>Blacksburg</v>
    <v>ea362ab3-1557-958c-0042-2c055f5da1c6</v>
    <v>en-US</v>
    <v>Map</v>
  </rv>
  <rv s="3">
    <v>https://www.bing.com/search?q=montgomery+county+virginia&amp;form=skydnc</v>
    <v>Learn more on Bing</v>
  </rv>
  <rv s="1">
    <fb>98985</fb>
    <v>8</v>
  </rv>
  <rv s="8">
    <v>#VALUE!</v>
    <v>en-US</v>
    <v>f23ce4e7-75b5-29f8-2730-38da91ee93fc</v>
    <v>536870912</v>
    <v>1</v>
    <v>8235</v>
    <v>31</v>
    <v>Montgomery</v>
    <v>17</v>
    <v>27</v>
    <v>Map</v>
    <v>6</v>
    <v>7</v>
    <v>15973</v>
    <v>1797</v>
    <v>3</v>
    <v>Montgomery County is a county located in the Valley and Ridge area of the U.S. state of Virginia. As population in the area increased, Montgomery County was formed in 1777 from Fincastle County, which in turn had been taken from Botetourt County. As of the 2020 census, the population was 99,721. Its county seat is Christiansburg. Montgomery County is part of the Blacksburg–Christiansburg, VA Metropolitan Statistical Area. It is dominated economically by the presence of Virginia Tech, Virginia's third largest public university, which is the county's largest employer.</v>
    <v>16322</v>
    <v>16323</v>
    <v>Montgomery</v>
    <v>16324</v>
    <v>Montgomery</v>
    <v>mdp/vdpid/10037697</v>
  </rv>
  <rv s="0">
    <v>536870912</v>
    <v>Nelson</v>
    <v>cfd44e2f-58ac-27b0-71f5-a6d240ae7280</v>
    <v>en-US</v>
    <v>Map</v>
  </rv>
  <rv s="1">
    <fb>1227.7</fb>
    <v>8</v>
  </rv>
  <rv s="0">
    <v>536870912</v>
    <v>Lovingston</v>
    <v>c4568deb-5b59-c842-bfd8-1cc7e4c0c62d</v>
    <v>en-US</v>
    <v>Map</v>
  </rv>
  <rv s="3">
    <v>https://www.bing.com/search?q=nelson+county+virginia&amp;form=skydnc</v>
    <v>Learn more on Bing</v>
  </rv>
  <rv s="1">
    <fb>14836</fb>
    <v>8</v>
  </rv>
  <rv s="7">
    <v>#VALUE!</v>
    <v>en-US</v>
    <v>cfd44e2f-58ac-27b0-71f5-a6d240ae7280</v>
    <v>536870912</v>
    <v>1</v>
    <v>8238</v>
    <v>25</v>
    <v>Nelson</v>
    <v>4</v>
    <v>55</v>
    <v>Map</v>
    <v>6</v>
    <v>7</v>
    <v>15973</v>
    <v>16327</v>
    <v>3</v>
    <v>Nelson County is a county located in the Commonwealth of Virginia, in the United States. As of the 2010 census, the population was 14,775. Its county seat is Lovingston. Nelson County is part of the Charlottesville, VA Metropolitan Statistical Area.</v>
    <v>16328</v>
    <v>16329</v>
    <v>Nelson</v>
    <v>16330</v>
    <v>358</v>
    <v>Nelson</v>
    <v>mdp/vdpid/10037698</v>
  </rv>
  <rv s="0">
    <v>536870912</v>
    <v>New Kent</v>
    <v>13751311-3626-2352-a007-a10e1518fa6b</v>
    <v>en-US</v>
    <v>Map</v>
  </rv>
  <rv s="1">
    <fb>577.6</fb>
    <v>8</v>
  </rv>
  <rv s="0">
    <v>536870912</v>
    <v>New Kent</v>
    <v>754d722e-ad7c-da5b-6093-d939dccdf2bb</v>
    <v>en-US</v>
    <v>Map</v>
  </rv>
  <rv s="3">
    <v>https://www.bing.com/search?q=new+kent+county+virginia&amp;form=skydnc</v>
    <v>Learn more on Bing</v>
  </rv>
  <rv s="1">
    <fb>22391</fb>
    <v>8</v>
  </rv>
  <rv s="7">
    <v>#VALUE!</v>
    <v>en-US</v>
    <v>13751311-3626-2352-a007-a10e1518fa6b</v>
    <v>536870912</v>
    <v>1</v>
    <v>8240</v>
    <v>25</v>
    <v>New Kent</v>
    <v>4</v>
    <v>55</v>
    <v>Map</v>
    <v>6</v>
    <v>7</v>
    <v>15973</v>
    <v>16333</v>
    <v>3</v>
    <v>New Kent County is a county in the eastern part the Commonwealth of Virginia. As of the 2020 United States Census, its population was 22,945. Its county seat is New Kent. New Kent County is included in the Greater Richmond Region.</v>
    <v>16334</v>
    <v>16335</v>
    <v>New Kent</v>
    <v>16336</v>
    <v>358</v>
    <v>New Kent</v>
    <v>mdp/vdpid/10037699</v>
  </rv>
  <rv s="0">
    <v>536870912</v>
    <v>Northampton</v>
    <v>3cb2f14a-5f33-5914-98df-f923979b60eb</v>
    <v>en-US</v>
    <v>Map</v>
  </rv>
  <rv s="2">
    <v>519</v>
    <v>6</v>
    <v>8243</v>
    <v>6</v>
    <v>0</v>
    <v>Image of Northampton</v>
  </rv>
  <rv s="0">
    <v>536870912</v>
    <v>Exmore</v>
    <v>528f3339-f63b-6e67-0008-382aa98fd610</v>
    <v>en-US</v>
    <v>Map</v>
  </rv>
  <rv s="3">
    <v>https://www.bing.com/search?q=northampton+county+virginia&amp;form=skydnc</v>
    <v>Learn more on Bing</v>
  </rv>
  <rv s="1">
    <fb>11735</fb>
    <v>8</v>
  </rv>
  <rv s="5">
    <v>#VALUE!</v>
    <v>en-US</v>
    <v>3cb2f14a-5f33-5914-98df-f923979b60eb</v>
    <v>536870912</v>
    <v>1</v>
    <v>8242</v>
    <v>2</v>
    <v>Northampton</v>
    <v>4</v>
    <v>5</v>
    <v>Map</v>
    <v>6</v>
    <v>7</v>
    <v>15973</v>
    <v>5736</v>
    <v>3</v>
    <v>Northampton County is a county located in the Commonwealth of Virginia. As of the 2020 census, the population was 12,282. Its county seat is Eastville. Northampton and Accomack Counties are a part of the larger Eastern Shore of Virginia.</v>
    <v>16339</v>
    <v>16340</v>
    <v>16341</v>
    <v>Northampton</v>
    <v>16342</v>
    <v>358</v>
    <v>Northampton</v>
    <v>mdp/vdpid/10037702</v>
  </rv>
  <rv s="0">
    <v>536870912</v>
    <v>Northumberland</v>
    <v>40ebfbb0-67d5-8fd7-9257-bfe05bcabfd4</v>
    <v>en-US</v>
    <v>Map</v>
  </rv>
  <rv s="0">
    <v>536870912</v>
    <v>Heathsville</v>
    <v>661c6a12-1802-f818-8d3e-b6819ef84aaf</v>
    <v>en-US</v>
    <v>Map</v>
  </rv>
  <rv s="3">
    <v>https://www.bing.com/search?q=northumberland+county+virginia&amp;form=skydnc</v>
    <v>Learn more on Bing</v>
  </rv>
  <rv s="1">
    <fb>12147</fb>
    <v>8</v>
  </rv>
  <rv s="8">
    <v>#VALUE!</v>
    <v>en-US</v>
    <v>40ebfbb0-67d5-8fd7-9257-bfe05bcabfd4</v>
    <v>536870912</v>
    <v>1</v>
    <v>8245</v>
    <v>31</v>
    <v>Northumberland</v>
    <v>17</v>
    <v>27</v>
    <v>Map</v>
    <v>6</v>
    <v>7</v>
    <v>15973</v>
    <v>2371</v>
    <v>3</v>
    <v>Northumberland County is a county located in the Commonwealth of Virginia. As of the 2020 census, the population sits at 11,839. Its county seat is Heathsville. The county is located on the Northern Neck and is part of the Northern Neck George Washington Birthplace AVA winemaking appellation.</v>
    <v>16345</v>
    <v>16346</v>
    <v>Northumberland</v>
    <v>16347</v>
    <v>Northumberland</v>
    <v>mdp/vdpid/10037703</v>
  </rv>
  <rv s="0">
    <v>536870912</v>
    <v>Nottoway</v>
    <v>b1e2aec0-096d-6b06-5f32-54e425740912</v>
    <v>en-US</v>
    <v>Map</v>
  </rv>
  <rv s="1">
    <fb>818.43624286600004</fb>
    <v>8</v>
  </rv>
  <rv s="0">
    <v>536870912</v>
    <v>Blackstone</v>
    <v>7c4318fd-518d-5ea6-4543-3825a4cc7764</v>
    <v>en-US</v>
    <v>Map</v>
  </rv>
  <rv s="3">
    <v>https://www.bing.com/search?q=nottoway+county+virginia&amp;form=skydnc</v>
    <v>Learn more on Bing</v>
  </rv>
  <rv s="1">
    <fb>15420</fb>
    <v>8</v>
  </rv>
  <rv s="8">
    <v>#VALUE!</v>
    <v>en-US</v>
    <v>b1e2aec0-096d-6b06-5f32-54e425740912</v>
    <v>536870912</v>
    <v>1</v>
    <v>8248</v>
    <v>31</v>
    <v>Nottoway</v>
    <v>54</v>
    <v>55</v>
    <v>Map</v>
    <v>6</v>
    <v>7</v>
    <v>15973</v>
    <v>16350</v>
    <v>3</v>
    <v>Nottoway County is a county located in the Commonwealth of Virginia. As of the 2020 census, the population was 15,642. Its county seat is Nottoway. It is situated south of the James River, thus making it a part of the Southside Virginia Region.</v>
    <v>16351</v>
    <v>16352</v>
    <v>Nottoway</v>
    <v>16353</v>
    <v>Nottoway</v>
    <v>mdp/vdpid/10037705</v>
  </rv>
  <rv s="0">
    <v>536870912</v>
    <v>Orange</v>
    <v>c23b66eb-5aa3-e5ca-5438-e1e9be8e79d5</v>
    <v>en-US</v>
    <v>Map</v>
  </rv>
  <rv s="0">
    <v>536870912</v>
    <v>Lake of the Woods</v>
    <v>ce11cbc2-00f9-abae-a0b7-618d82277a62</v>
    <v>en-US</v>
    <v>Map</v>
  </rv>
  <rv s="3">
    <v>https://www.bing.com/search?q=orange+county+virginia&amp;form=skydnc</v>
    <v>Learn more on Bing</v>
  </rv>
  <rv s="7">
    <v>#VALUE!</v>
    <v>en-US</v>
    <v>c23b66eb-5aa3-e5ca-5438-e1e9be8e79d5</v>
    <v>536870912</v>
    <v>1</v>
    <v>8251</v>
    <v>25</v>
    <v>Orange</v>
    <v>26</v>
    <v>27</v>
    <v>Map</v>
    <v>6</v>
    <v>7</v>
    <v>15973</v>
    <v>2831</v>
    <v>3</v>
    <v>Orange County is a county located in the Central Piedmont region of the Commonwealth of Virginia. At the 2020 census, the population was 36,254. Its county seat is Orange. Orange County includes Montpelier, the 2,700-acre estate of James Madison, the 4th President of the United States and often known as the "Father of the Constitution". The county celebrated its 275th anniversary in 2009.</v>
    <v>16356</v>
    <v>16357</v>
    <v>Orange</v>
    <v>10955</v>
    <v>358</v>
    <v>Orange</v>
    <v>mdp/vdpid/10037706</v>
  </rv>
  <rv s="0">
    <v>536870912</v>
    <v>Page County</v>
    <v>c4fffe36-62c4-2158-f7bb-0bc8ba5c0799</v>
    <v>en-US</v>
    <v>Map</v>
  </rv>
  <rv s="0">
    <v>536870912</v>
    <v>Luray</v>
    <v>d904a7b9-bec4-789b-748b-c0d4675a11e8</v>
    <v>en-US</v>
    <v>Map</v>
  </rv>
  <rv s="3">
    <v>https://www.bing.com/search?q=page+county+virginia&amp;form=skydnc</v>
    <v>Learn more on Bing</v>
  </rv>
  <rv s="1">
    <fb>23933</fb>
    <v>8</v>
  </rv>
  <rv s="7">
    <v>#VALUE!</v>
    <v>en-US</v>
    <v>c4fffe36-62c4-2158-f7bb-0bc8ba5c0799</v>
    <v>536870912</v>
    <v>1</v>
    <v>8253</v>
    <v>25</v>
    <v>Page County</v>
    <v>26</v>
    <v>27</v>
    <v>Map</v>
    <v>6</v>
    <v>7</v>
    <v>15973</v>
    <v>2519</v>
    <v>3</v>
    <v>Page County is located in the Commonwealth of Virginia. As of the 2020 census, the population was 23,709. Its county seat is Luray. Page County was formed in 1831 from Shenandoah and Rockingham counties and was named for John Page, Governor of Virginia from 1802 to 1805.</v>
    <v>16360</v>
    <v>16361</v>
    <v>Page County</v>
    <v>16362</v>
    <v>358</v>
    <v>Page County</v>
    <v>mdp/vdpid/10037707</v>
  </rv>
  <rv s="0">
    <v>536870912</v>
    <v>Patrick</v>
    <v>fa3c8f66-a662-ae2e-db76-4adda6852fc3</v>
    <v>en-US</v>
    <v>Map</v>
  </rv>
  <rv s="0">
    <v>536870912</v>
    <v>Patrick Springs</v>
    <v>a31a13ae-3190-095e-a371-c0a20f71836d</v>
    <v>en-US</v>
    <v>Map</v>
  </rv>
  <rv s="3">
    <v>https://www.bing.com/search?q=patrick+county+virginia&amp;form=skydnc</v>
    <v>Learn more on Bing</v>
  </rv>
  <rv s="1">
    <fb>17673</fb>
    <v>8</v>
  </rv>
  <rv s="8">
    <v>#VALUE!</v>
    <v>en-US</v>
    <v>fa3c8f66-a662-ae2e-db76-4adda6852fc3</v>
    <v>536870912</v>
    <v>1</v>
    <v>8256</v>
    <v>31</v>
    <v>Patrick</v>
    <v>17</v>
    <v>27</v>
    <v>Map</v>
    <v>6</v>
    <v>7</v>
    <v>15973</v>
    <v>3752</v>
    <v>3</v>
    <v>Patrick County is a county located on the central southern border of the Commonwealth of Virginia. As of the 2020 census, the population was 17,608. Its county seat is Stuart. It is located within both the rolling hills and valleys of the Piedmont Region and the more mountainous Southwest Virginia.</v>
    <v>16365</v>
    <v>16366</v>
    <v>Patrick</v>
    <v>16367</v>
    <v>Patrick</v>
    <v>mdp/vdpid/10037708</v>
  </rv>
  <rv s="0">
    <v>536870912</v>
    <v>Pittsylvania County</v>
    <v>e19a8b74-5366-a7e4-7424-758cb23d7b4b</v>
    <v>en-US</v>
    <v>Map</v>
  </rv>
  <rv s="0">
    <v>536870912</v>
    <v>Mount Hermon</v>
    <v>318e0570-5632-f082-607d-9495c5a1c75f</v>
    <v>en-US</v>
    <v>Map</v>
  </rv>
  <rv s="3">
    <v>https://www.bing.com/search?q=pittsylvania+county+virginia&amp;form=skydnc</v>
    <v>Learn more on Bing</v>
  </rv>
  <rv s="1">
    <fb>60949</fb>
    <v>8</v>
  </rv>
  <rv s="7">
    <v>#VALUE!</v>
    <v>en-US</v>
    <v>e19a8b74-5366-a7e4-7424-758cb23d7b4b</v>
    <v>536870912</v>
    <v>1</v>
    <v>8258</v>
    <v>25</v>
    <v>Pittsylvania County</v>
    <v>4</v>
    <v>55</v>
    <v>Map</v>
    <v>6</v>
    <v>7</v>
    <v>15973</v>
    <v>15665</v>
    <v>3</v>
    <v>Pittsylvania County is a county located in the Commonwealth of Virginia. As of the 2020 census, the population was 60,501. Chatham is the county seat. Pittsylvania County is included in the Danville, VA Micropolitan Statistical Area.</v>
    <v>16370</v>
    <v>16371</v>
    <v>Pittsylvania County</v>
    <v>16372</v>
    <v>358</v>
    <v>Pittsylvania County</v>
    <v>mdp/vdpid/10037710</v>
  </rv>
  <rv s="0">
    <v>536870912</v>
    <v>Powhatan</v>
    <v>3c2eb88c-3dc9-2697-0b40-3263b560c0d1</v>
    <v>en-US</v>
    <v>Map</v>
  </rv>
  <rv s="1">
    <fb>678.57688490800001</fb>
    <v>8</v>
  </rv>
  <rv s="0">
    <v>536870912</v>
    <v>Powhatan</v>
    <v>dc5795c1-549d-1284-906e-cb24e6cb49d9</v>
    <v>en-US</v>
    <v>Map</v>
  </rv>
  <rv s="3">
    <v>https://www.bing.com/search?q=powhatan+county+virginia&amp;form=skydnc</v>
    <v>Learn more on Bing</v>
  </rv>
  <rv s="1">
    <fb>29189</fb>
    <v>8</v>
  </rv>
  <rv s="7">
    <v>#VALUE!</v>
    <v>en-US</v>
    <v>3c2eb88c-3dc9-2697-0b40-3263b560c0d1</v>
    <v>536870912</v>
    <v>1</v>
    <v>8260</v>
    <v>25</v>
    <v>Powhatan</v>
    <v>4</v>
    <v>55</v>
    <v>Map</v>
    <v>6</v>
    <v>7</v>
    <v>15973</v>
    <v>16375</v>
    <v>3</v>
    <v>Powhatan County is a county located in the Commonwealth of Virginia. As of the 2020 census, the population was 30,033. Its county seat is Powhatan. Powhatan County is included in the Greater Richmond Region.</v>
    <v>16376</v>
    <v>16377</v>
    <v>Powhatan</v>
    <v>16378</v>
    <v>1899</v>
    <v>Powhatan</v>
    <v>mdp/vdpid/10037713</v>
  </rv>
  <rv s="0">
    <v>536870912</v>
    <v>Prince Edward</v>
    <v>358bac7c-c975-83d1-34c4-5dea3498a131</v>
    <v>en-US</v>
    <v>Map</v>
  </rv>
  <rv s="3">
    <v>https://www.bing.com/search?q=prince+edward+county+virginia&amp;form=skydnc</v>
    <v>Learn more on Bing</v>
  </rv>
  <rv s="1">
    <fb>22950</fb>
    <v>8</v>
  </rv>
  <rv s="7">
    <v>#VALUE!</v>
    <v>en-US</v>
    <v>358bac7c-c975-83d1-34c4-5dea3498a131</v>
    <v>536870912</v>
    <v>1</v>
    <v>8262</v>
    <v>25</v>
    <v>Prince Edward</v>
    <v>4</v>
    <v>55</v>
    <v>Map</v>
    <v>6</v>
    <v>7</v>
    <v>15973</v>
    <v>6322</v>
    <v>3</v>
    <v>Prince Edward County is located in the Commonwealth of Virginia. As of the 2020 census, the population was 21,849. Its county seat is Farmville.</v>
    <v>16113</v>
    <v>16381</v>
    <v>Prince Edward</v>
    <v>16382</v>
    <v>358</v>
    <v>Prince Edward</v>
    <v>mdp/vdpid/10037714</v>
  </rv>
  <rv s="0">
    <v>536870912</v>
    <v>Prince George</v>
    <v>569edc9d-7cb1-ec52-c35d-09f6dc8eab98</v>
    <v>en-US</v>
    <v>Map</v>
  </rv>
  <rv s="0">
    <v>536870912</v>
    <v>Fort Lee</v>
    <v>d1479819-7f90-3b59-6c15-f6239eab10e4</v>
    <v>en-US</v>
    <v>Map</v>
  </rv>
  <rv s="3">
    <v>https://www.bing.com/search?q=prince+george+county+virginia&amp;form=skydnc</v>
    <v>Learn more on Bing</v>
  </rv>
  <rv s="1">
    <fb>38082</fb>
    <v>8</v>
  </rv>
  <rv s="7">
    <v>#VALUE!</v>
    <v>en-US</v>
    <v>569edc9d-7cb1-ec52-c35d-09f6dc8eab98</v>
    <v>536870912</v>
    <v>1</v>
    <v>8266</v>
    <v>25</v>
    <v>Prince George</v>
    <v>26</v>
    <v>27</v>
    <v>Map</v>
    <v>6</v>
    <v>7</v>
    <v>15973</v>
    <v>3624</v>
    <v>3</v>
    <v>Prince George County is a county located in the Commonwealth of Virginia. As of the 2020 census, the population was 43,010. Its county seat is Prince George. Prince George County is located within the Greater Richmond Region of the U.S. state of Virginia.</v>
    <v>16385</v>
    <v>16386</v>
    <v>Prince George</v>
    <v>16387</v>
    <v>358</v>
    <v>Prince George</v>
    <v>mdp/vdpid/10037715</v>
  </rv>
  <rv s="0">
    <v>536870912</v>
    <v>Prince William</v>
    <v>6fdeb972-762f-6e9d-2521-b6845508dee8</v>
    <v>en-US</v>
    <v>Map</v>
  </rv>
  <rv s="0">
    <v>536870912</v>
    <v>Dale City</v>
    <v>5a435d3f-f5ec-8048-6704-1e4bec7180db</v>
    <v>en-US</v>
    <v>Map</v>
  </rv>
  <rv s="3">
    <v>https://www.bing.com/search?q=prince+william+county+virginia&amp;form=skydnc</v>
    <v>Learn more on Bing</v>
  </rv>
  <rv s="1">
    <fb>482204</fb>
    <v>8</v>
  </rv>
  <rv s="7">
    <v>#VALUE!</v>
    <v>en-US</v>
    <v>6fdeb972-762f-6e9d-2521-b6845508dee8</v>
    <v>536870912</v>
    <v>1</v>
    <v>8269</v>
    <v>25</v>
    <v>Prince William</v>
    <v>4</v>
    <v>55</v>
    <v>Map</v>
    <v>6</v>
    <v>19</v>
    <v>15973</v>
    <v>5896</v>
    <v>3</v>
    <v>Prince William County is located on the Potomac River in the U.S. state of Virginia. As of the 2020 census, the population sits at 482,204, making it Virginia's second-most populous county. Its county seat is the independent city of Manassas.</v>
    <v>16390</v>
    <v>16391</v>
    <v>Prince William</v>
    <v>16392</v>
    <v>1899</v>
    <v>Prince William</v>
    <v>mdp/vdpid/10037716</v>
  </rv>
  <rv s="0">
    <v>536870912</v>
    <v>Pulaski</v>
    <v>f554f529-8f1d-2829-e7f2-c0594e293622</v>
    <v>en-US</v>
    <v>Map</v>
  </rv>
  <rv s="0">
    <v>536870912</v>
    <v>Pulaski</v>
    <v>131103f9-5892-4200-4336-d12ac59d9633</v>
    <v>en-US</v>
    <v>Map</v>
  </rv>
  <rv s="3">
    <v>https://www.bing.com/search?q=pulaski+county+virginia&amp;form=skydnc</v>
    <v>Learn more on Bing</v>
  </rv>
  <rv s="1">
    <fb>34066</fb>
    <v>8</v>
  </rv>
  <rv s="8">
    <v>#VALUE!</v>
    <v>en-US</v>
    <v>f554f529-8f1d-2829-e7f2-c0594e293622</v>
    <v>536870912</v>
    <v>1</v>
    <v>8272</v>
    <v>31</v>
    <v>Pulaski</v>
    <v>17</v>
    <v>27</v>
    <v>Map</v>
    <v>6</v>
    <v>7</v>
    <v>15973</v>
    <v>3229</v>
    <v>3</v>
    <v>Pulaski County is a county located in the southwestern part of the U.S. state of Virginia. As of the 2020 census, the population was 33,800. Its county seat is Pulaski. Pulaski County is part of the Blacksburg–Christiansburg, VA Metropolitan Statistical Area.</v>
    <v>16395</v>
    <v>16396</v>
    <v>Pulaski</v>
    <v>16397</v>
    <v>Pulaski</v>
    <v>mdp/vdpid/10037717</v>
  </rv>
  <rv s="0">
    <v>536870912</v>
    <v>Rappahannock</v>
    <v>fc23df49-cdf5-dda7-f8ed-26fadbf53e70</v>
    <v>en-US</v>
    <v>Map</v>
  </rv>
  <rv s="1">
    <fb>691.5</fb>
    <v>8</v>
  </rv>
  <rv s="0">
    <v>536870912</v>
    <v>Chester Gap</v>
    <v>7cda8e86-7152-5fb2-acf5-9f5801f732c5</v>
    <v>en-US</v>
    <v>Map</v>
  </rv>
  <rv s="3">
    <v>https://www.bing.com/search?q=rappahannock+county+virginia&amp;form=skydnc</v>
    <v>Learn more on Bing</v>
  </rv>
  <rv s="1">
    <fb>7252</fb>
    <v>8</v>
  </rv>
  <rv s="7">
    <v>#VALUE!</v>
    <v>en-US</v>
    <v>fc23df49-cdf5-dda7-f8ed-26fadbf53e70</v>
    <v>536870912</v>
    <v>1</v>
    <v>8275</v>
    <v>25</v>
    <v>Rappahannock</v>
    <v>26</v>
    <v>27</v>
    <v>Map</v>
    <v>6</v>
    <v>7</v>
    <v>15973</v>
    <v>16400</v>
    <v>3</v>
    <v>Rappahannock County is a county located in the northern Piedmont region of the Commonwealth of Virginia, US, adjacent to Shenandoah National Park. As of the 2020 Census, the population was 7,348. Its county seat is Washington. The name "Rappahannock" comes from the Algonquian word lappihanne, meaning "river of quick, rising water" or "where the tide ebbs and flows." The county is included in the Washington-Arlington-Alexandria, DC-VA-MD-WV Metropolitan Statistical Area.</v>
    <v>16401</v>
    <v>16402</v>
    <v>Rappahannock</v>
    <v>16403</v>
    <v>358</v>
    <v>Rappahannock</v>
    <v>mdp/vdpid/10037719</v>
  </rv>
  <rv s="0">
    <v>536870912</v>
    <v>Richmond</v>
    <v>d2a4e148-cee1-2f4d-98f0-165c29c09632</v>
    <v>en-US</v>
    <v>Map</v>
  </rv>
  <rv s="1">
    <fb>559.43743183300001</fb>
    <v>8</v>
  </rv>
  <rv s="3">
    <v>https://www.bing.com/search?q=richmond+county+virginia&amp;form=skydnc</v>
    <v>Learn more on Bing</v>
  </rv>
  <rv s="1">
    <fb>9038</fb>
    <v>8</v>
  </rv>
  <rv s="8">
    <v>#VALUE!</v>
    <v>en-US</v>
    <v>d2a4e148-cee1-2f4d-98f0-165c29c09632</v>
    <v>536870912</v>
    <v>1</v>
    <v>8278</v>
    <v>31</v>
    <v>Richmond</v>
    <v>17</v>
    <v>27</v>
    <v>Map</v>
    <v>6</v>
    <v>7</v>
    <v>15973</v>
    <v>16406</v>
    <v>3</v>
    <v>Richmond County is a county located on the Northern Neck in the U.S. state of Virginia. As of the 2020 census, the population sits at 8,923. Its county seat is Warsaw. The rural county should not be confused with the large city and state capital Richmond, Virginia. It was formed in 1692 when the first Rappahannock County was divided to form Richmond County and Essex County.</v>
    <v>4415</v>
    <v>16407</v>
    <v>Richmond</v>
    <v>16408</v>
    <v>Richmond</v>
    <v>mdp/vdpid/10037720</v>
  </rv>
  <rv s="0">
    <v>536870912</v>
    <v>Roanoke County</v>
    <v>3a165e4a-5771-3b44-dac9-d8a795d36abd</v>
    <v>en-US</v>
    <v>Map</v>
  </rv>
  <rv s="0">
    <v>536870912</v>
    <v>Cave Spring</v>
    <v>81466ad0-45a5-b856-edc3-b292b9a6fc4f</v>
    <v>en-US</v>
    <v>Map</v>
  </rv>
  <rv s="3">
    <v>https://www.bing.com/search?q=roanoke+county+virginia&amp;form=skydnc</v>
    <v>Learn more on Bing</v>
  </rv>
  <rv s="1">
    <fb>94073</fb>
    <v>8</v>
  </rv>
  <rv s="7">
    <v>#VALUE!</v>
    <v>en-US</v>
    <v>3a165e4a-5771-3b44-dac9-d8a795d36abd</v>
    <v>536870912</v>
    <v>1</v>
    <v>8281</v>
    <v>25</v>
    <v>Roanoke County</v>
    <v>26</v>
    <v>27</v>
    <v>Map</v>
    <v>6</v>
    <v>7</v>
    <v>15973</v>
    <v>2513</v>
    <v>3</v>
    <v>Roanoke County is a county located in the U.S. state of the Commonwealth of Virginia. As of the 2020 census, the population was 96,929. Its county seat is Salem, but the county administrative offices are located in the unincorporated Cave Spring area of the county.</v>
    <v>16411</v>
    <v>16412</v>
    <v>Roanoke County</v>
    <v>16413</v>
    <v>1899</v>
    <v>Roanoke County</v>
    <v>mdp/vdpid/10037722</v>
  </rv>
  <rv s="0">
    <v>536870912</v>
    <v>Rockbridge County</v>
    <v>91d808c6-026e-6e8f-5bee-c043d65cd7b5</v>
    <v>en-US</v>
    <v>Map</v>
  </rv>
  <rv s="0">
    <v>536870912</v>
    <v>Lexington</v>
    <v>62f4b646-999f-ac0b-832f-43dbfd527598</v>
    <v>en-US</v>
    <v>Map</v>
  </rv>
  <rv s="3">
    <v>https://www.bing.com/search?q=rockbridge+county+virginia&amp;form=skydnc</v>
    <v>Learn more on Bing</v>
  </rv>
  <rv s="1">
    <fb>22752</fb>
    <v>8</v>
  </rv>
  <rv s="7">
    <v>#VALUE!</v>
    <v>en-US</v>
    <v>91d808c6-026e-6e8f-5bee-c043d65cd7b5</v>
    <v>536870912</v>
    <v>1</v>
    <v>8284</v>
    <v>25</v>
    <v>Rockbridge County</v>
    <v>26</v>
    <v>27</v>
    <v>Map</v>
    <v>6</v>
    <v>7</v>
    <v>15973</v>
    <v>7303</v>
    <v>3</v>
    <v>Rockbridge County is a county in the Shenandoah Valley on the western edge of the Commonwealth of Virginia. As of the 2020 census, the population was 22,650. Its county seat is the city of Lexington. Rockbridge County completely surrounds the independent cities of Buena Vista and Lexington. The Bureau of Economic Analysis combines the independent cities of Buena Vista and Lexington with Rockbridge County for statistical purposes.</v>
    <v>16416</v>
    <v>16417</v>
    <v>Rockbridge County</v>
    <v>16418</v>
    <v>1899</v>
    <v>Rockbridge County</v>
    <v>mdp/vdpid/10037724</v>
  </rv>
  <rv s="1">
    <fb>6.4749702758399996</fb>
    <v>8</v>
  </rv>
  <rv s="3">
    <v>https://www.bing.com/search?q=lexington+virginia&amp;form=skydnc</v>
    <v>Learn more on Bing</v>
  </rv>
  <rv s="1">
    <fb>7320</fb>
    <v>8</v>
  </rv>
  <rv s="12">
    <v>#VALUE!</v>
    <v>en-US</v>
    <v>62f4b646-999f-ac0b-832f-43dbfd527598</v>
    <v>536870912</v>
    <v>1</v>
    <v>8287</v>
    <v>245</v>
    <v>Lexington</v>
    <v>26</v>
    <v>27</v>
    <v>Map</v>
    <v>6</v>
    <v>19</v>
    <v>15973</v>
    <v>16420</v>
    <v>3</v>
    <v>Lexington is an independent city in the Commonwealth of Virginia in the United States. At the 2020 census, the population was 7,320. It is the county seat of Rockbridge County, although the two are separate jurisdictions. The Bureau of Economic Analysis combines the city of Lexington with Rockbridge County for statistical purposes. Lexington is about 57 miles east of the West Virginia border and is about 50 miles north of Roanoke, Virginia. It was first settled in 1778.</v>
    <v>16421</v>
    <v>Lexington</v>
    <v>16422</v>
    <v>358</v>
    <v>Lexington</v>
    <v>mdp/vdpid/10037685</v>
  </rv>
  <rv s="0">
    <v>536870912</v>
    <v>Rockingham</v>
    <v>f8aeb54b-066c-ea0e-299f-9fc30bef45d1</v>
    <v>en-US</v>
    <v>Map</v>
  </rv>
  <rv s="2">
    <v>520</v>
    <v>6</v>
    <v>8290</v>
    <v>6</v>
    <v>0</v>
    <v>Image of Rockingham</v>
  </rv>
  <rv s="0">
    <v>536870912</v>
    <v>Harrisonburg</v>
    <v>0d82c162-3e29-3322-4e28-eac6d91f86b2</v>
    <v>en-US</v>
    <v>Map</v>
  </rv>
  <rv s="3">
    <v>https://www.bing.com/search?q=rockingham+county+virginia&amp;form=skydnc</v>
    <v>Learn more on Bing</v>
  </rv>
  <rv s="1">
    <fb>81244</fb>
    <v>8</v>
  </rv>
  <rv s="5">
    <v>#VALUE!</v>
    <v>en-US</v>
    <v>f8aeb54b-066c-ea0e-299f-9fc30bef45d1</v>
    <v>536870912</v>
    <v>1</v>
    <v>8289</v>
    <v>2</v>
    <v>Rockingham</v>
    <v>26</v>
    <v>18</v>
    <v>Map</v>
    <v>6</v>
    <v>7</v>
    <v>15973</v>
    <v>120</v>
    <v>3</v>
    <v>Rockingham County is a county located in the U.S. state of Virginia. As of the 2020 census, the population was 83,757. Its county seat is the independent city of Harrisonburg. Along with Harrisonburg, Rockingham County forms the Harrisonburg, VA, Metropolitan Statistical Area. It is also home of the Rockingham County Baseball League.</v>
    <v>16425</v>
    <v>16426</v>
    <v>16427</v>
    <v>Rockingham</v>
    <v>16428</v>
    <v>358</v>
    <v>Rockingham</v>
    <v>mdp/vdpid/10037725</v>
  </rv>
  <rv s="1">
    <fb>45.583790741900003</fb>
    <v>8</v>
  </rv>
  <rv s="2">
    <v>521</v>
    <v>6</v>
    <v>8294</v>
    <v>6</v>
    <v>0</v>
    <v>Image of Harrisonburg</v>
  </rv>
  <rv s="3">
    <v>https://www.bing.com/search?q=harrisonburg+virginia&amp;form=skydnc</v>
    <v>Learn more on Bing</v>
  </rv>
  <rv s="1">
    <fb>51814</fb>
    <v>8</v>
  </rv>
  <rv s="11">
    <v>#VALUE!</v>
    <v>en-US</v>
    <v>0d82c162-3e29-3322-4e28-eac6d91f86b2</v>
    <v>536870912</v>
    <v>1</v>
    <v>8293</v>
    <v>239</v>
    <v>Harrisonburg</v>
    <v>26</v>
    <v>18</v>
    <v>Map</v>
    <v>6</v>
    <v>19</v>
    <v>15973</v>
    <v>16430</v>
    <v>3</v>
    <v>Harrisonburg is an independent city in the Shenandoah Valley region of the Commonwealth of Virginia in the United States. It is also the county seat of the surrounding Rockingham County, although the two are separate jurisdictions. As of the 2020 census, the population was 51,814. The Bureau of Economic Analysis combines the city of Harrisonburg with Rockingham County for statistical purposes into the Harrisonburg, Virginia Metropolitan Statistical Area, which has a 2011 estimated population of 126,562.</v>
    <v>16431</v>
    <v>16432</v>
    <v>Harrisonburg</v>
    <v>16433</v>
    <v>358</v>
    <v>Harrisonburg</v>
    <v>mdp/vdpid/10037673</v>
  </rv>
  <rv s="0">
    <v>536870912</v>
    <v>Russell</v>
    <v>363580c0-42e3-d5b6-719e-4af74dbcc89b</v>
    <v>en-US</v>
    <v>Map</v>
  </rv>
  <rv s="0">
    <v>536870912</v>
    <v>Lebanon</v>
    <v>aa63495e-2711-a7d4-6a94-b7cfcdde3aa9</v>
    <v>en-US</v>
    <v>Map</v>
  </rv>
  <rv s="3">
    <v>https://www.bing.com/search?q=russell+county+virginia&amp;form=skydnc</v>
    <v>Learn more on Bing</v>
  </rv>
  <rv s="1">
    <fb>26748</fb>
    <v>8</v>
  </rv>
  <rv s="7">
    <v>#VALUE!</v>
    <v>en-US</v>
    <v>363580c0-42e3-d5b6-719e-4af74dbcc89b</v>
    <v>536870912</v>
    <v>1</v>
    <v>8296</v>
    <v>25</v>
    <v>Russell</v>
    <v>4</v>
    <v>55</v>
    <v>Map</v>
    <v>6</v>
    <v>7</v>
    <v>15973</v>
    <v>7042</v>
    <v>3</v>
    <v>Russell County is a county located in the Commonwealth of Virginia. As of the 2020 census, the population was 25,781. Its county seat is Lebanon.</v>
    <v>16436</v>
    <v>16437</v>
    <v>Russell</v>
    <v>16438</v>
    <v>358</v>
    <v>Russell</v>
    <v>mdp/vdpid/10037726</v>
  </rv>
  <rv s="0">
    <v>536870912</v>
    <v>Scott</v>
    <v>567304dc-f30a-1707-d7bf-b10a2b3f1755</v>
    <v>en-US</v>
    <v>Map</v>
  </rv>
  <rv s="0">
    <v>536870912</v>
    <v>Gate City</v>
    <v>ea831985-4da7-db20-06a5-c217915da81f</v>
    <v>en-US</v>
    <v>Map</v>
  </rv>
  <rv s="3">
    <v>https://www.bing.com/search?q=scott+county+virginia&amp;form=skydnc</v>
    <v>Learn more on Bing</v>
  </rv>
  <rv s="1">
    <fb>21534</fb>
    <v>8</v>
  </rv>
  <rv s="8">
    <v>#VALUE!</v>
    <v>en-US</v>
    <v>567304dc-f30a-1707-d7bf-b10a2b3f1755</v>
    <v>536870912</v>
    <v>1</v>
    <v>8299</v>
    <v>31</v>
    <v>Scott</v>
    <v>17</v>
    <v>27</v>
    <v>Map</v>
    <v>6</v>
    <v>7</v>
    <v>15973</v>
    <v>4995</v>
    <v>3</v>
    <v>Scott County is a county located in the southwestern part of the U.S. state of Virginia. As of the 2020 census, the population was 21,576. Its county seat is Gate City. Scott County was formed by an act of the General Assembly on November 24, 1814, from parts of Washington, Lee, and Russell Counties and was named for Virginia born General Winfield Scott. Scott County is part of the Kingsport–Bristol–Bristol, TN-VA Metropolitan Statistical Area, which is a component of the Johnson City–Kingsport–Bristol, TN-VA Combined Statistical Area, commonly known as the "Tri-Cities" region. The County Administrator is Freda Russell Starnes.</v>
    <v>16441</v>
    <v>16442</v>
    <v>Scott</v>
    <v>16443</v>
    <v>Scott</v>
    <v>mdp/vdpid/10037728</v>
  </rv>
  <rv s="0">
    <v>536870912</v>
    <v>Shenandoah</v>
    <v>86f688ef-6047-b7a9-e91e-1d2456059076</v>
    <v>en-US</v>
    <v>Map</v>
  </rv>
  <rv s="1">
    <fb>1328.6639006</fb>
    <v>8</v>
  </rv>
  <rv s="0">
    <v>536870912</v>
    <v>Strasburg</v>
    <v>589f0b0c-fa8f-183f-a15b-f64931ad0a0c</v>
    <v>en-US</v>
    <v>Map</v>
  </rv>
  <rv s="3">
    <v>https://www.bing.com/search?q=shenandoah+county+virginia&amp;form=skydnc</v>
    <v>Learn more on Bing</v>
  </rv>
  <rv s="1">
    <fb>43497</fb>
    <v>8</v>
  </rv>
  <rv s="7">
    <v>#VALUE!</v>
    <v>en-US</v>
    <v>86f688ef-6047-b7a9-e91e-1d2456059076</v>
    <v>536870912</v>
    <v>1</v>
    <v>8302</v>
    <v>25</v>
    <v>Shenandoah</v>
    <v>4</v>
    <v>55</v>
    <v>Map</v>
    <v>6</v>
    <v>7</v>
    <v>15973</v>
    <v>16446</v>
    <v>3</v>
    <v>Shenandoah County is a county located in the Commonwealth of Virginia. As of the 2010 census, the population was 44,186. Its county seat is Woodstock. It is part of the Shenandoah Valley region of Virginia.</v>
    <v>16447</v>
    <v>16448</v>
    <v>Shenandoah</v>
    <v>16449</v>
    <v>1899</v>
    <v>Shenandoah</v>
    <v>mdp/vdpid/10037729</v>
  </rv>
  <rv s="0">
    <v>536870912</v>
    <v>Smyth</v>
    <v>58739837-a4f8-4421-1579-8c968e3af95a</v>
    <v>en-US</v>
    <v>Map</v>
  </rv>
  <rv s="1">
    <fb>1170.7</fb>
    <v>8</v>
  </rv>
  <rv s="0">
    <v>536870912</v>
    <v>Marion</v>
    <v>da8bc1ed-dfc3-0821-7049-7ec72ecd7604</v>
    <v>en-US</v>
    <v>Map</v>
  </rv>
  <rv s="3">
    <v>https://www.bing.com/search?q=smyth+county+virginia&amp;form=skydnc</v>
    <v>Learn more on Bing</v>
  </rv>
  <rv s="1">
    <fb>30472</fb>
    <v>8</v>
  </rv>
  <rv s="7">
    <v>#VALUE!</v>
    <v>en-US</v>
    <v>58739837-a4f8-4421-1579-8c968e3af95a</v>
    <v>536870912</v>
    <v>1</v>
    <v>8304</v>
    <v>25</v>
    <v>Smyth</v>
    <v>4</v>
    <v>55</v>
    <v>Map</v>
    <v>6</v>
    <v>7</v>
    <v>15973</v>
    <v>16452</v>
    <v>3</v>
    <v>Smyth County is a county located in the U.S. state of Virginia. As of the 2020 census, the population was 29,800. Its county seat is Marion.</v>
    <v>16453</v>
    <v>16454</v>
    <v>Smyth</v>
    <v>16455</v>
    <v>358</v>
    <v>Smyth</v>
    <v>mdp/vdpid/10037730</v>
  </rv>
  <rv s="0">
    <v>536870912</v>
    <v>Southampton County</v>
    <v>607c0579-5df4-88b9-a82c-8da05484ac81</v>
    <v>en-US</v>
    <v>Map</v>
  </rv>
  <rv s="0">
    <v>536870912</v>
    <v>Courtland</v>
    <v>308a9328-db7a-b81d-7fb9-68abf025bda9</v>
    <v>en-US</v>
    <v>Map</v>
  </rv>
  <rv s="3">
    <v>https://www.bing.com/search?q=southampton+county+virginia&amp;form=skydnc</v>
    <v>Learn more on Bing</v>
  </rv>
  <rv s="1">
    <fb>17586</fb>
    <v>8</v>
  </rv>
  <rv s="7">
    <v>#VALUE!</v>
    <v>en-US</v>
    <v>607c0579-5df4-88b9-a82c-8da05484ac81</v>
    <v>536870912</v>
    <v>1</v>
    <v>8307</v>
    <v>25</v>
    <v>Southampton County</v>
    <v>4</v>
    <v>55</v>
    <v>Map</v>
    <v>6</v>
    <v>7</v>
    <v>15973</v>
    <v>680</v>
    <v>3</v>
    <v>Southampton County is a county located on the southern border of the Commonwealth of Virginia. North Carolina is to the south. As of the 2020 census, the population was 17,996. Its county seat is Courtland.</v>
    <v>16458</v>
    <v>16459</v>
    <v>Southampton County</v>
    <v>16460</v>
    <v>358</v>
    <v>Southampton County</v>
    <v>mdp/vdpid/10037732</v>
  </rv>
  <rv s="0">
    <v>536870912</v>
    <v>Spotsylvania</v>
    <v>d8f9216a-f3ca-ab3c-8c8d-d4a66845a99c</v>
    <v>en-US</v>
    <v>Map</v>
  </rv>
  <rv s="2">
    <v>522</v>
    <v>6</v>
    <v>8312</v>
    <v>6</v>
    <v>0</v>
    <v>Image of Spotsylvania</v>
  </rv>
  <rv s="0">
    <v>536870912</v>
    <v>Lake Wilderness</v>
    <v>541d23eb-9da8-2cdd-f8c9-d6c17852c959</v>
    <v>en-US</v>
    <v>Map</v>
  </rv>
  <rv s="3">
    <v>https://www.bing.com/search?q=spotsylvania+county+virginia&amp;form=skydnc</v>
    <v>Learn more on Bing</v>
  </rv>
  <rv s="1">
    <fb>134238</fb>
    <v>8</v>
  </rv>
  <rv s="5">
    <v>#VALUE!</v>
    <v>en-US</v>
    <v>d8f9216a-f3ca-ab3c-8c8d-d4a66845a99c</v>
    <v>536870912</v>
    <v>1</v>
    <v>8310</v>
    <v>8311</v>
    <v>Spotsylvania</v>
    <v>4</v>
    <v>5</v>
    <v>Map</v>
    <v>6</v>
    <v>7</v>
    <v>15973</v>
    <v>5806</v>
    <v>3</v>
    <v>Spotsylvania County is a county in the U.S. state of Virginia. As of the July 2021 estimate, the population was 143,676. Its county seat is Spotsylvania Courthouse.</v>
    <v>16463</v>
    <v>16464</v>
    <v>16465</v>
    <v>Spotsylvania</v>
    <v>16466</v>
    <v>1899</v>
    <v>Spotsylvania</v>
    <v>mdp/vdpid/10037733</v>
  </rv>
  <rv s="0">
    <v>536870912</v>
    <v>Stafford</v>
    <v>e9dc41d3-68e8-4a98-d663-fb5310426740</v>
    <v>en-US</v>
    <v>Map</v>
  </rv>
  <rv s="1">
    <fb>725.19667089400002</fb>
    <v>8</v>
  </rv>
  <rv s="0">
    <v>536870912</v>
    <v>Stafford</v>
    <v>52c95435-5f2f-c2a9-cc5a-17c25f72c2e2</v>
    <v>en-US</v>
    <v>Map</v>
  </rv>
  <rv s="3">
    <v>https://www.bing.com/search?q=stafford+county+virginia&amp;form=skydnc</v>
    <v>Learn more on Bing</v>
  </rv>
  <rv s="1">
    <fb>149960</fb>
    <v>8</v>
  </rv>
  <rv s="7">
    <v>#VALUE!</v>
    <v>en-US</v>
    <v>e9dc41d3-68e8-4a98-d663-fb5310426740</v>
    <v>536870912</v>
    <v>1</v>
    <v>8315</v>
    <v>25</v>
    <v>Stafford</v>
    <v>26</v>
    <v>27</v>
    <v>Map</v>
    <v>6</v>
    <v>7</v>
    <v>15973</v>
    <v>16469</v>
    <v>3</v>
    <v>Stafford County is located in the Commonwealth of Virginia. It is a suburb outside of Washington D.C. It is approximately 40 miles south of D.C. It is part of the Northern Virginia region, and the D.C area. It is one of the fastest growing, and highest-income counties in America. As of the 2020 census, the population sits at 156,927. Its county seat is Stafford.</v>
    <v>16470</v>
    <v>16471</v>
    <v>Stafford</v>
    <v>16472</v>
    <v>1899</v>
    <v>Stafford</v>
    <v>mdp/vdpid/10037734</v>
  </rv>
  <rv s="0">
    <v>536870912</v>
    <v>Surry County</v>
    <v>d6aeff9a-e796-5f3e-059a-154802aa0823</v>
    <v>en-US</v>
    <v>Map</v>
  </rv>
  <rv s="1">
    <fb>802.89631420416003</fb>
    <v>8</v>
  </rv>
  <rv s="0">
    <v>536870912</v>
    <v>Claremont</v>
    <v>f68abedf-8404-4f88-af5b-826484764c28</v>
    <v>en-US</v>
    <v>Map</v>
  </rv>
  <rv s="3">
    <v>https://www.bing.com/search?q=surry+county+virginia&amp;form=skydnc</v>
    <v>Learn more on Bing</v>
  </rv>
  <rv s="1">
    <fb>6474</fb>
    <v>8</v>
  </rv>
  <rv s="7">
    <v>#VALUE!</v>
    <v>en-US</v>
    <v>d6aeff9a-e796-5f3e-059a-154802aa0823</v>
    <v>536870912</v>
    <v>1</v>
    <v>8317</v>
    <v>25</v>
    <v>Surry County</v>
    <v>26</v>
    <v>27</v>
    <v>Map</v>
    <v>6</v>
    <v>7</v>
    <v>15973</v>
    <v>16475</v>
    <v>3</v>
    <v>Surry County is a county in the Commonwealth of Virginia. As of the 2020 census, the population was 6,561. In 1652, Surry County was formed from the portion of James City County south of the James River. For more than 350 years it has depended on an agricultural economy. The county has 19 sites listed on the National Register, including a landmark occupied in 1676 known as Bacon's Castle and Chippokes Plantation. The Jamestown Ferry provides easy access to Virginia's Historic Triangle, featuring Jamestown, Williamsburg, and Yorktown, linked by the National Park Service's Colonial Parkway.</v>
    <v>16476</v>
    <v>16477</v>
    <v>Surry County</v>
    <v>16478</v>
    <v>358</v>
    <v>Surry County</v>
    <v>mdp/vdpid/10037737</v>
  </rv>
  <rv s="0">
    <v>536870912</v>
    <v>Sussex</v>
    <v>61d69b92-c6a1-26d8-90ec-f392f7db0db0</v>
    <v>en-US</v>
    <v>Map</v>
  </rv>
  <rv s="0">
    <v>536870912</v>
    <v>Waverly</v>
    <v>46085bae-6341-83ff-7c79-d2f09e64d779</v>
    <v>en-US</v>
    <v>Map</v>
  </rv>
  <rv s="3">
    <v>https://www.bing.com/search?q=sussex+county+virginia&amp;form=skydnc</v>
    <v>Learn more on Bing</v>
  </rv>
  <rv s="1">
    <fb>11237</fb>
    <v>8</v>
  </rv>
  <rv s="8">
    <v>#VALUE!</v>
    <v>en-US</v>
    <v>61d69b92-c6a1-26d8-90ec-f392f7db0db0</v>
    <v>536870912</v>
    <v>1</v>
    <v>8320</v>
    <v>31</v>
    <v>Sussex</v>
    <v>54</v>
    <v>55</v>
    <v>Map</v>
    <v>6</v>
    <v>7</v>
    <v>15973</v>
    <v>5173</v>
    <v>3</v>
    <v>Sussex County is a rural county located in the Commonwealth of Virginia. As of the 2020 census, the population was 10,829. Its county seat is Sussex. It was formed in 1754 from Surry County. The county is named after the county of Sussex, England.</v>
    <v>16481</v>
    <v>16482</v>
    <v>Sussex</v>
    <v>16483</v>
    <v>Sussex</v>
    <v>mdp/vdpid/10037738</v>
  </rv>
  <rv s="0">
    <v>536870912</v>
    <v>Tazewell County</v>
    <v>81615639-a84d-66d9-7ecb-f7bf988191c1</v>
    <v>en-US</v>
    <v>Map</v>
  </rv>
  <rv s="1">
    <fb>1346.8</fb>
    <v>8</v>
  </rv>
  <rv s="0">
    <v>536870912</v>
    <v>Richlands</v>
    <v>38d65b3e-34e7-2419-eea8-d1aa4e507503</v>
    <v>en-US</v>
    <v>Map</v>
  </rv>
  <rv s="3">
    <v>https://www.bing.com/search?q=tazewell+county+virginia&amp;form=skydnc</v>
    <v>Learn more on Bing</v>
  </rv>
  <rv s="1">
    <fb>40855</fb>
    <v>8</v>
  </rv>
  <rv s="7">
    <v>#VALUE!</v>
    <v>en-US</v>
    <v>81615639-a84d-66d9-7ecb-f7bf988191c1</v>
    <v>536870912</v>
    <v>1</v>
    <v>8323</v>
    <v>25</v>
    <v>Tazewell County</v>
    <v>26</v>
    <v>27</v>
    <v>Map</v>
    <v>6</v>
    <v>7</v>
    <v>15973</v>
    <v>16486</v>
    <v>3</v>
    <v>Tazewell County is a county located in the southwestern portion of the U.S. state of Virginia. As of the 2010 census, the population was 40,429. Its county seat is Tazewell. Tazewell County is part of the Bluefield, WV-VA Micropolitan Statistical Area. Its economy was dependent on coal and iron of the Pocahontas Fields from the late 19th into the 20th century.</v>
    <v>16487</v>
    <v>16488</v>
    <v>Tazewell County</v>
    <v>16489</v>
    <v>358</v>
    <v>Tazewell County</v>
    <v>mdp/vdpid/10037739</v>
  </rv>
  <rv s="0">
    <v>536870912</v>
    <v>Warren County</v>
    <v>4005205a-1e81-206c-8317-7d4e921f366e</v>
    <v>en-US</v>
    <v>Map</v>
  </rv>
  <rv s="0">
    <v>536870912</v>
    <v>Front Royal</v>
    <v>40b5bb99-6eba-6e9c-f570-d72b46d1c70e</v>
    <v>en-US</v>
    <v>Map</v>
  </rv>
  <rv s="3">
    <v>https://www.bing.com/search?q=warren+county+virginia&amp;form=skydnc</v>
    <v>Learn more on Bing</v>
  </rv>
  <rv s="1">
    <fb>40003</fb>
    <v>8</v>
  </rv>
  <rv s="7">
    <v>#VALUE!</v>
    <v>en-US</v>
    <v>4005205a-1e81-206c-8317-7d4e921f366e</v>
    <v>536870912</v>
    <v>1</v>
    <v>8326</v>
    <v>25</v>
    <v>Warren County</v>
    <v>26</v>
    <v>27</v>
    <v>Map</v>
    <v>6</v>
    <v>7</v>
    <v>15973</v>
    <v>16406</v>
    <v>3</v>
    <v>Warren County is a U.S. county located in the Commonwealth of Virginia. The 2020 census places Warren County within the Washington-Arlington-Alexandria, DC-VA-MD-WV Metropolitan Statistical Area with a population of 40,727. The county seat is Front Royal.</v>
    <v>16492</v>
    <v>16493</v>
    <v>Warren County</v>
    <v>16494</v>
    <v>1899</v>
    <v>Warren County</v>
    <v>mdp/vdpid/10037741</v>
  </rv>
  <rv s="0">
    <v>536870912</v>
    <v>Washington</v>
    <v>d72cf639-66d2-e375-62a8-4f9df7d45e44</v>
    <v>en-US</v>
    <v>Map</v>
  </rv>
  <rv s="0">
    <v>536870912</v>
    <v>Abingdon</v>
    <v>42a9ab13-9668-1c4a-655e-a15c1ab2d07c</v>
    <v>en-US</v>
    <v>Map</v>
  </rv>
  <rv s="3">
    <v>https://www.bing.com/search?q=washington+county+virginia&amp;form=skydnc</v>
    <v>Learn more on Bing</v>
  </rv>
  <rv s="1">
    <fb>54402</fb>
    <v>8</v>
  </rv>
  <rv s="7">
    <v>#VALUE!</v>
    <v>en-US</v>
    <v>d72cf639-66d2-e375-62a8-4f9df7d45e44</v>
    <v>536870912</v>
    <v>1</v>
    <v>8328</v>
    <v>25</v>
    <v>Washington</v>
    <v>26</v>
    <v>27</v>
    <v>Map</v>
    <v>6</v>
    <v>7</v>
    <v>15973</v>
    <v>3473</v>
    <v>3</v>
    <v>Washington County is a county located in the Commonwealth of Virginia. As of the 2020 census, the population was 53,935. Its county seat is Abingdon. Washington County is part of the Kingsport–Bristol–Bristol, TN-VA Metropolitan Statistical Area, which is a component of the Johnson City–Kingsport–Bristol, TN-VA Combined Statistical Area, commonly known as the "Tri-Cities" region.</v>
    <v>16497</v>
    <v>16498</v>
    <v>Washington</v>
    <v>16499</v>
    <v>358</v>
    <v>Washington</v>
    <v>mdp/vdpid/10037742</v>
  </rv>
  <rv s="0">
    <v>536870912</v>
    <v>Westmoreland</v>
    <v>32f513fe-9061-908b-1fa7-e2a68ec322ea</v>
    <v>en-US</v>
    <v>Map</v>
  </rv>
  <rv s="0">
    <v>536870912</v>
    <v>Colonial Beach</v>
    <v>148b3eaa-dcc3-2b10-51d8-30235fdae1c2</v>
    <v>en-US</v>
    <v>Map</v>
  </rv>
  <rv s="3">
    <v>https://www.bing.com/search?q=westmoreland+county+virginia&amp;form=skydnc</v>
    <v>Learn more on Bing</v>
  </rv>
  <rv s="1">
    <fb>17830</fb>
    <v>8</v>
  </rv>
  <rv s="7">
    <v>#VALUE!</v>
    <v>en-US</v>
    <v>32f513fe-9061-908b-1fa7-e2a68ec322ea</v>
    <v>536870912</v>
    <v>1</v>
    <v>8330</v>
    <v>25</v>
    <v>Westmoreland</v>
    <v>4</v>
    <v>55</v>
    <v>Map</v>
    <v>6</v>
    <v>7</v>
    <v>15973</v>
    <v>3612</v>
    <v>3</v>
    <v>Westmoreland County is a county located in the Northern Neck of the Commonwealth of Virginia. As of the 2020 census, the population sits at 18,477. Its county seat is Montross.</v>
    <v>16502</v>
    <v>16503</v>
    <v>Westmoreland</v>
    <v>16504</v>
    <v>1899</v>
    <v>Westmoreland</v>
    <v>mdp/vdpid/10037744</v>
  </rv>
  <rv s="0">
    <v>536870912</v>
    <v>Wise County</v>
    <v>ec46ad63-cb9a-f304-6c60-47b915c8a9ae</v>
    <v>en-US</v>
    <v>Map</v>
  </rv>
  <rv s="0">
    <v>536870912</v>
    <v>Big Stone Gap</v>
    <v>25b95949-b431-d322-804c-c2bd20155510</v>
    <v>en-US</v>
    <v>Map</v>
  </rv>
  <rv s="3">
    <v>https://www.bing.com/search?q=wise+county+virginia&amp;form=skydnc</v>
    <v>Learn more on Bing</v>
  </rv>
  <rv s="1">
    <fb>38012</fb>
    <v>8</v>
  </rv>
  <rv s="7">
    <v>#VALUE!</v>
    <v>en-US</v>
    <v>ec46ad63-cb9a-f304-6c60-47b915c8a9ae</v>
    <v>536870912</v>
    <v>1</v>
    <v>8332</v>
    <v>25</v>
    <v>Wise County</v>
    <v>4</v>
    <v>55</v>
    <v>Map</v>
    <v>6</v>
    <v>7</v>
    <v>15973</v>
    <v>3713</v>
    <v>3</v>
    <v>Wise County is a county located in the U.S. state of Virginia. The county was formed in 1856 from Lee, Scott, and Russell Counties and named for Henry A. Wise, who was the Governor of Virginia at the time.</v>
    <v>16507</v>
    <v>16508</v>
    <v>Wise County</v>
    <v>16509</v>
    <v>358</v>
    <v>Wise County</v>
    <v>mdp/vdpid/10037747</v>
  </rv>
  <rv s="0">
    <v>536870912</v>
    <v>Wythe</v>
    <v>18c0f018-20f6-0c34-8a9b-02a59a25505c</v>
    <v>en-US</v>
    <v>Map</v>
  </rv>
  <rv s="0">
    <v>536870912</v>
    <v>Wytheville</v>
    <v>d16a111f-c07b-8cbc-d512-8b330138aa5c</v>
    <v>en-US</v>
    <v>Map</v>
  </rv>
  <rv s="3">
    <v>https://www.bing.com/search?q=wythe+county+virginia&amp;form=skydnc</v>
    <v>Learn more on Bing</v>
  </rv>
  <rv s="1">
    <fb>28754</fb>
    <v>8</v>
  </rv>
  <rv s="7">
    <v>#VALUE!</v>
    <v>en-US</v>
    <v>18c0f018-20f6-0c34-8a9b-02a59a25505c</v>
    <v>536870912</v>
    <v>1</v>
    <v>8335</v>
    <v>25</v>
    <v>Wythe</v>
    <v>4</v>
    <v>55</v>
    <v>Map</v>
    <v>6</v>
    <v>7</v>
    <v>15973</v>
    <v>3122</v>
    <v>3</v>
    <v>Wythe County is a county located in the southwestern part of the U.S. state of Virginia. As of the 2020 census, the population was 28,290. Its county seat is Wytheville.</v>
    <v>16512</v>
    <v>16513</v>
    <v>Wythe</v>
    <v>16514</v>
    <v>358</v>
    <v>Wythe</v>
    <v>mdp/vdpid/10037748</v>
  </rv>
  <rv s="0">
    <v>536870912</v>
    <v>York</v>
    <v>a3a85b10-f67c-c91a-b58c-d7dd276fac49</v>
    <v>en-US</v>
    <v>Map</v>
  </rv>
  <rv s="0">
    <v>536870912</v>
    <v>Tabb</v>
    <v>1ce92c6a-efa1-bb2e-6787-7fe99b53acfd</v>
    <v>en-US</v>
    <v>Map</v>
  </rv>
  <rv s="3">
    <v>https://www.bing.com/search?q=york+county+virginia&amp;form=skydnc</v>
    <v>Learn more on Bing</v>
  </rv>
  <rv s="1">
    <fb>67846</fb>
    <v>8</v>
  </rv>
  <rv s="7">
    <v>#VALUE!</v>
    <v>en-US</v>
    <v>a3a85b10-f67c-c91a-b58c-d7dd276fac49</v>
    <v>536870912</v>
    <v>1</v>
    <v>8338</v>
    <v>25</v>
    <v>York</v>
    <v>4</v>
    <v>55</v>
    <v>Map</v>
    <v>6</v>
    <v>7</v>
    <v>15973</v>
    <v>16406</v>
    <v>3</v>
    <v>York County is a county in the eastern part of the Commonwealth of Virginia, located in the Tidewater. As of the 2020 census, the population was 70,045. The county seat is the unincorporated town of Yorktown.</v>
    <v>16517</v>
    <v>16518</v>
    <v>York</v>
    <v>16519</v>
    <v>358</v>
    <v>York</v>
    <v>mdp/vdpid/10037749</v>
  </rv>
  <rv s="0">
    <v>536870912</v>
    <v>Alexandria</v>
    <v>e6017e17-b5ca-4803-84ca-a04d0137f5b8</v>
    <v>en-US</v>
    <v>Map</v>
  </rv>
  <rv s="1">
    <fb>39.885816899200002</fb>
    <v>8</v>
  </rv>
  <rv s="3">
    <v>https://www.bing.com/search?q=alexandria+virginia&amp;form=skydnc</v>
    <v>Learn more on Bing</v>
  </rv>
  <rv s="1">
    <fb>159467</fb>
    <v>8</v>
  </rv>
  <rv s="12">
    <v>#VALUE!</v>
    <v>en-US</v>
    <v>e6017e17-b5ca-4803-84ca-a04d0137f5b8</v>
    <v>536870912</v>
    <v>1</v>
    <v>8341</v>
    <v>245</v>
    <v>Alexandria</v>
    <v>4</v>
    <v>55</v>
    <v>Map</v>
    <v>6</v>
    <v>19</v>
    <v>15973</v>
    <v>16522</v>
    <v>3</v>
    <v>Alexandria is an independent city in the northern region of the Commonwealth of Virginia in the United States. It lies on the western bank of the Potomac River approximately 7 miles south of downtown Washington, D.C.</v>
    <v>16523</v>
    <v>Alexandria</v>
    <v>16524</v>
    <v>358</v>
    <v>Alexandria</v>
    <v>mdp/vdpid/10037616</v>
  </rv>
  <rv s="0">
    <v>536870912</v>
    <v>Bristol</v>
    <v>95c44837-4076-3fa2-5ac2-6044a8e2b355</v>
    <v>en-US</v>
    <v>Map</v>
  </rv>
  <rv s="1">
    <fb>34.187843056399998</fb>
    <v>8</v>
  </rv>
  <rv s="2">
    <v>523</v>
    <v>6</v>
    <v>8346</v>
    <v>6</v>
    <v>0</v>
    <v>Image of Bristol</v>
  </rv>
  <rv s="3">
    <v>https://www.bing.com/search?q=bristol+virginia&amp;form=skydnc</v>
    <v>Learn more on Bing</v>
  </rv>
  <rv s="1">
    <fb>17219</fb>
    <v>8</v>
  </rv>
  <rv s="11">
    <v>#VALUE!</v>
    <v>en-US</v>
    <v>95c44837-4076-3fa2-5ac2-6044a8e2b355</v>
    <v>536870912</v>
    <v>1</v>
    <v>8345</v>
    <v>239</v>
    <v>Bristol</v>
    <v>26</v>
    <v>18</v>
    <v>Map</v>
    <v>6</v>
    <v>19</v>
    <v>15973</v>
    <v>16527</v>
    <v>3</v>
    <v>Bristol is an independent city in the Commonwealth of Virginia. As of the 2020 census, the population was 17,219. It is the twin city of Bristol, Tennessee, just across the state line, which runs down the middle of its main street, State Street. It is surrounded on three sides by Washington County, Virginia, which is combined with the city for statistical purposes. Bristol is a principal city of the Kingsport–Bristol–Bristol, TN-VA Metropolitan Statistical Area, which is a component of the Johnson City–Kingsport–Bristol, TN-VA Combined Statistical Area – commonly known as the "Tri-Cities" region.</v>
    <v>16528</v>
    <v>16529</v>
    <v>Bristol</v>
    <v>16530</v>
    <v>358</v>
    <v>Bristol</v>
    <v>mdp/vdpid/10037628</v>
  </rv>
  <rv s="0">
    <v>536870912</v>
    <v>Buena Vista</v>
    <v>563ff572-113b-a6e6-3f5f-811f5bc40c6f</v>
    <v>en-US</v>
    <v>Map</v>
  </rv>
  <rv s="1">
    <fb>17.6119191503</fb>
    <v>8</v>
  </rv>
  <rv s="3">
    <v>https://www.bing.com/search?q=buena+vista+virginia&amp;form=skydnc</v>
    <v>Learn more on Bing</v>
  </rv>
  <rv s="1">
    <fb>6641</fb>
    <v>8</v>
  </rv>
  <rv s="12">
    <v>#VALUE!</v>
    <v>en-US</v>
    <v>563ff572-113b-a6e6-3f5f-811f5bc40c6f</v>
    <v>536870912</v>
    <v>1</v>
    <v>8350</v>
    <v>245</v>
    <v>Buena Vista</v>
    <v>26</v>
    <v>27</v>
    <v>Map</v>
    <v>6</v>
    <v>19</v>
    <v>15973</v>
    <v>16533</v>
    <v>3</v>
    <v>Buena Vista is an independent city located in the Blue Ridge Mountains region of Virginia in the United States. As of the 2020 census, the population was 6,641. The Bureau of Economic Analysis combines the independent cities of Buena Vista and Lexington, along with surrounding Rockbridge County, for statistical purposes.</v>
    <v>16534</v>
    <v>Buena Vista</v>
    <v>16535</v>
    <v>1899</v>
    <v>Buena Vista</v>
    <v>mdp/vdpid/10037632</v>
  </rv>
  <rv s="0">
    <v>536870912</v>
    <v>Chesapeake</v>
    <v>4a6b2185-4aab-4bd2-a74d-60caccba7fee</v>
    <v>en-US</v>
    <v>Map</v>
  </rv>
  <rv s="1">
    <fb>908.82682791699995</fb>
    <v>8</v>
  </rv>
  <rv s="2">
    <v>524</v>
    <v>6</v>
    <v>8356</v>
    <v>6</v>
    <v>0</v>
    <v>Image of Chesapeake</v>
  </rv>
  <rv s="3">
    <v>https://www.bing.com/search?q=chesapeake+virginia&amp;form=skydnc</v>
    <v>Learn more on Bing</v>
  </rv>
  <rv s="1">
    <fb>249422</fb>
    <v>8</v>
  </rv>
  <rv s="11">
    <v>#VALUE!</v>
    <v>en-US</v>
    <v>4a6b2185-4aab-4bd2-a74d-60caccba7fee</v>
    <v>536870912</v>
    <v>1</v>
    <v>8355</v>
    <v>239</v>
    <v>Chesapeake</v>
    <v>26</v>
    <v>18</v>
    <v>Map</v>
    <v>6</v>
    <v>19</v>
    <v>15973</v>
    <v>16538</v>
    <v>3</v>
    <v>Chesapeake is an independent city in the Commonwealth of Virginia. As of the 2020 census, the population was 249,422, it is the second-most populous independent city in Virginia, tenth-largest in the Mid-Atlantic, and the 90th most populous city in the United States.</v>
    <v>16539</v>
    <v>16540</v>
    <v>Chesapeake</v>
    <v>16541</v>
    <v>358</v>
    <v>Chesapeake</v>
    <v>mdp/vdpid/10037639</v>
  </rv>
  <rv s="0">
    <v>536870912</v>
    <v>Colonial Heights</v>
    <v>f502fc12-50ec-e503-575f-64c70e1e4417</v>
    <v>en-US</v>
    <v>Map</v>
  </rv>
  <rv s="1">
    <fb>20.201907260599999</fb>
    <v>8</v>
  </rv>
  <rv s="3">
    <v>https://www.bing.com/search?q=colonial+heights+virginia&amp;form=skydnc</v>
    <v>Learn more on Bing</v>
  </rv>
  <rv s="1">
    <fb>18170</fb>
    <v>8</v>
  </rv>
  <rv s="12">
    <v>#VALUE!</v>
    <v>en-US</v>
    <v>f502fc12-50ec-e503-575f-64c70e1e4417</v>
    <v>536870912</v>
    <v>1</v>
    <v>8360</v>
    <v>245</v>
    <v>Colonial Heights</v>
    <v>4</v>
    <v>55</v>
    <v>Map</v>
    <v>6</v>
    <v>19</v>
    <v>15973</v>
    <v>16544</v>
    <v>3</v>
    <v>Colonial Heights is an independent city in the Commonwealth of Virginia. As of the 2020 census, the population was 18,170. The Bureau of Economic Analysis combines the City of Colonial Heights with Dinwiddie County for statistical purposes.</v>
    <v>16545</v>
    <v>Colonial Heights</v>
    <v>16546</v>
    <v>358</v>
    <v>Colonial Heights</v>
    <v>mdp/vdpid/10037643</v>
  </rv>
  <rv s="0">
    <v>536870912</v>
    <v>Danville</v>
    <v>16725c93-0e1b-6a5b-147d-e1917ca319ec</v>
    <v>en-US</v>
    <v>Map</v>
  </rv>
  <rv s="1">
    <fb>113.70047804399999</fb>
    <v>8</v>
  </rv>
  <rv s="3">
    <v>https://www.bing.com/search?q=danville+virginia&amp;form=skydnc</v>
    <v>Learn more on Bing</v>
  </rv>
  <rv s="1">
    <fb>42590</fb>
    <v>8</v>
  </rv>
  <rv s="12">
    <v>#VALUE!</v>
    <v>en-US</v>
    <v>16725c93-0e1b-6a5b-147d-e1917ca319ec</v>
    <v>536870912</v>
    <v>1</v>
    <v>8364</v>
    <v>245</v>
    <v>Danville</v>
    <v>26</v>
    <v>27</v>
    <v>Map</v>
    <v>6</v>
    <v>19</v>
    <v>15973</v>
    <v>16549</v>
    <v>3</v>
    <v>Danville is an independent city in the Commonwealth of Virginia in the United States, located in the Southside Virginia region and on the fall line of the Dan River. It was a major center of Confederate activity during the American Civil War, due to its strategic location on the Richmond and Danville Railroad, and in April 1865 it briefly served as the final capital of the Confederacy before the South surrendered.</v>
    <v>16550</v>
    <v>Danville</v>
    <v>16551</v>
    <v>358</v>
    <v>Danville</v>
    <v>mdp/vdpid/10037648</v>
  </rv>
  <rv s="0">
    <v>536870912</v>
    <v>Falls Church</v>
    <v>07e2538c-f1a8-d377-0c3d-a3247e3856f2</v>
    <v>en-US</v>
    <v>Map</v>
  </rv>
  <rv s="1">
    <fb>5.7</fb>
    <v>8</v>
  </rv>
  <rv s="3">
    <v>https://www.bing.com/search?q=falls+church+virginia&amp;form=skydnc</v>
    <v>Learn more on Bing</v>
  </rv>
  <rv s="1">
    <fb>14658</fb>
    <v>8</v>
  </rv>
  <rv s="12">
    <v>#VALUE!</v>
    <v>en-US</v>
    <v>07e2538c-f1a8-d377-0c3d-a3247e3856f2</v>
    <v>536870912</v>
    <v>1</v>
    <v>8369</v>
    <v>245</v>
    <v>Falls Church</v>
    <v>26</v>
    <v>27</v>
    <v>Map</v>
    <v>6</v>
    <v>19</v>
    <v>15973</v>
    <v>16554</v>
    <v>3</v>
    <v>Falls Church is an independent city in the Commonwealth of Virginia. As of the 2020 census, the population was 14,658. Falls Church is included in the Washington metropolitan area. Taking its name from The Falls Church, an 18th-century Church of England parish, Falls Church gained township status within Fairfax County in 1875. In 1948, it was incorporated as the City of Falls Church, an independent city with county-level governance status although it is not a county.</v>
    <v>16555</v>
    <v>Falls Church</v>
    <v>16556</v>
    <v>358</v>
    <v>Falls Church</v>
    <v>mdp/vdpid/10037655</v>
  </rv>
  <rv s="0">
    <v>536870912</v>
    <v>Fredericksburg</v>
    <v>81886d82-30ba-98d4-60d9-71bd2b481aa7</v>
    <v>en-US</v>
    <v>Map</v>
  </rv>
  <rv s="1">
    <fb>27.1948751585</fb>
    <v>8</v>
  </rv>
  <rv s="3">
    <v>https://www.bing.com/search?q=fredericksburg+virginia&amp;form=skydnc</v>
    <v>Learn more on Bing</v>
  </rv>
  <rv s="1">
    <fb>27982</fb>
    <v>8</v>
  </rv>
  <rv s="12">
    <v>#VALUE!</v>
    <v>en-US</v>
    <v>81886d82-30ba-98d4-60d9-71bd2b481aa7</v>
    <v>536870912</v>
    <v>1</v>
    <v>8373</v>
    <v>245</v>
    <v>Fredericksburg</v>
    <v>26</v>
    <v>27</v>
    <v>Map</v>
    <v>6</v>
    <v>19</v>
    <v>15973</v>
    <v>16559</v>
    <v>3</v>
    <v>Fredericksburg is an independent city located in the Commonwealth of Virginia in the United States. As of the 2020 census, the population was 27,982. The Bureau of Economic Analysis of the United States Department of Commerce combines the city of Fredericksburg with neighboring Spotsylvania County for statistical purposes.</v>
    <v>16560</v>
    <v>Fredericksburg</v>
    <v>16561</v>
    <v>358</v>
    <v>Fredericksburg</v>
    <v>mdp/vdpid/10037662</v>
  </rv>
  <rv s="0">
    <v>536870912</v>
    <v>Galax</v>
    <v>1461f43d-4455-4233-a414-7375b8baed58</v>
    <v>en-US</v>
    <v>Map</v>
  </rv>
  <rv s="1">
    <fb>21.237902504800001</fb>
    <v>8</v>
  </rv>
  <rv s="3">
    <v>https://www.bing.com/search?q=galax+virginia&amp;form=skydnc</v>
    <v>Learn more on Bing</v>
  </rv>
  <rv s="1">
    <fb>6720</fb>
    <v>8</v>
  </rv>
  <rv s="12">
    <v>#VALUE!</v>
    <v>en-US</v>
    <v>1461f43d-4455-4233-a414-7375b8baed58</v>
    <v>536870912</v>
    <v>1</v>
    <v>8376</v>
    <v>245</v>
    <v>Galax</v>
    <v>26</v>
    <v>27</v>
    <v>Map</v>
    <v>6</v>
    <v>19</v>
    <v>15973</v>
    <v>16564</v>
    <v>3</v>
    <v>Galax is an independent city in the southwestern part of the Commonwealth of Virginia. As of the 2020 census, the population was 6,720. The Bureau of Economic Analysis combines the city of Galax with neighboring Carroll County for statistical purposes. Galax is bounded to the northeast by Carroll County and to the southwest by Grayson County.</v>
    <v>16565</v>
    <v>Galax</v>
    <v>16566</v>
    <v>358</v>
    <v>Galax</v>
    <v>mdp/vdpid/10037663</v>
  </rv>
  <rv s="0">
    <v>536870912</v>
    <v>Hampton</v>
    <v>3fc14c56-f1ae-4b92-b724-dbed84836b6f</v>
    <v>en-US</v>
    <v>Map</v>
  </rv>
  <rv s="1">
    <fb>352.75638062799999</fb>
    <v>8</v>
  </rv>
  <rv s="2">
    <v>525</v>
    <v>6</v>
    <v>8380</v>
    <v>6</v>
    <v>0</v>
    <v>Image of Hampton</v>
  </rv>
  <rv s="3">
    <v>https://www.bing.com/search?q=hampton+virginia&amp;form=skydnc</v>
    <v>Learn more on Bing</v>
  </rv>
  <rv s="1">
    <fb>137148</fb>
    <v>8</v>
  </rv>
  <rv s="11">
    <v>#VALUE!</v>
    <v>en-US</v>
    <v>3fc14c56-f1ae-4b92-b724-dbed84836b6f</v>
    <v>536870912</v>
    <v>1</v>
    <v>8379</v>
    <v>239</v>
    <v>Hampton</v>
    <v>26</v>
    <v>18</v>
    <v>Map</v>
    <v>6</v>
    <v>19</v>
    <v>15973</v>
    <v>16569</v>
    <v>3</v>
    <v>Hampton is an independent city in the Commonwealth of Virginia in the United States. As of the 2020 census, the population was 137,148. It is the 7th most populous city in Virginia and 204th most populous city in the nation. Hampton is included in the Hampton Roads Metropolitan Statistical Area which is the 37th largest in the United States, with a total population of 1,799,674. This area, known as "America's First Region", also includes the independent cities of Chesapeake, Virginia Beach, Newport News, Norfolk, Portsmouth, and Suffolk, as well as other smaller cities, counties, and towns of Hampton Roads.</v>
    <v>16570</v>
    <v>16571</v>
    <v>Hampton</v>
    <v>16572</v>
    <v>358</v>
    <v>Hampton</v>
    <v>mdp/vdpid/10037671</v>
  </rv>
  <rv s="0">
    <v>536870912</v>
    <v>Hopewell</v>
    <v>11221611-90f0-f2a0-4a9e-a623724992d7</v>
    <v>en-US</v>
    <v>Map</v>
  </rv>
  <rv s="1">
    <fb>27.971871591599999</fb>
    <v>8</v>
  </rv>
  <rv s="3">
    <v>https://www.bing.com/search?q=hopewell+virginia&amp;form=skydnc</v>
    <v>Learn more on Bing</v>
  </rv>
  <rv s="1">
    <fb>23033</fb>
    <v>8</v>
  </rv>
  <rv s="12">
    <v>#VALUE!</v>
    <v>en-US</v>
    <v>11221611-90f0-f2a0-4a9e-a623724992d7</v>
    <v>536870912</v>
    <v>1</v>
    <v>8382</v>
    <v>245</v>
    <v>Hopewell</v>
    <v>26</v>
    <v>27</v>
    <v>Map</v>
    <v>6</v>
    <v>19</v>
    <v>15973</v>
    <v>16575</v>
    <v>3</v>
    <v>Hopewell is an independent city surrounded by Prince George County and the Appomattox River in the Commonwealth of Virginia. As of the 2020 census, the population was 23,033. The Bureau of Economic Analysis combines the city of Hopewell with Prince George County for statistical purposes.</v>
    <v>16576</v>
    <v>Hopewell</v>
    <v>16577</v>
    <v>358</v>
    <v>Hopewell</v>
    <v>mdp/vdpid/10037677</v>
  </rv>
  <rv s="0">
    <v>536870912</v>
    <v>Lynchburg</v>
    <v>4b333a50-8576-4884-8999-56af393cc3de</v>
    <v>en-US</v>
    <v>Map</v>
  </rv>
  <rv s="1">
    <fb>128.98140789499999</fb>
    <v>8</v>
  </rv>
  <rv s="2">
    <v>526</v>
    <v>6</v>
    <v>8388</v>
    <v>6</v>
    <v>0</v>
    <v>Image of Lynchburg</v>
  </rv>
  <rv s="3">
    <v>https://www.bing.com/search?q=lynchburg+virginia&amp;form=skydnc</v>
    <v>Learn more on Bing</v>
  </rv>
  <rv s="1">
    <fb>79009</fb>
    <v>8</v>
  </rv>
  <rv s="11">
    <v>#VALUE!</v>
    <v>en-US</v>
    <v>4b333a50-8576-4884-8999-56af393cc3de</v>
    <v>536870912</v>
    <v>1</v>
    <v>8387</v>
    <v>239</v>
    <v>Lynchburg</v>
    <v>26</v>
    <v>18</v>
    <v>Map</v>
    <v>6</v>
    <v>19</v>
    <v>15973</v>
    <v>16580</v>
    <v>3</v>
    <v>Lynchburg is an independent city in the Commonwealth of Virginia in the United States. First settled in 1757 by ferry owner John Lynch, the city's population was 79,009 as of the 2020 census. Located in the foothills of the Blue Ridge Mountains along the banks of the James River, Lynchburg is known as the "City of Seven Hills" or the "Hill City" also known by some locals as the "City in the Woods". In the 1860s, Lynchburg was the only city in Virginia that was not recaptured by the Union before the end of the American Civil War.</v>
    <v>16581</v>
    <v>16582</v>
    <v>Lynchburg</v>
    <v>16583</v>
    <v>1899</v>
    <v>Lynchburg</v>
    <v>mdp/vdpid/10037689</v>
  </rv>
  <rv s="0">
    <v>536870912</v>
    <v>Manassas</v>
    <v>0f72bff5-7df2-6877-f57a-6c0d086254cf</v>
    <v>en-US</v>
    <v>Map</v>
  </rv>
  <rv s="1">
    <fb>25.899881103399998</fb>
    <v>8</v>
  </rv>
  <rv s="2">
    <v>527</v>
    <v>6</v>
    <v>8392</v>
    <v>6</v>
    <v>0</v>
    <v>Image of Manassas</v>
  </rv>
  <rv s="3">
    <v>https://www.bing.com/search?q=manassas+virginia&amp;form=skydnc</v>
    <v>Learn more on Bing</v>
  </rv>
  <rv s="1">
    <fb>42772</fb>
    <v>8</v>
  </rv>
  <rv s="11">
    <v>#VALUE!</v>
    <v>en-US</v>
    <v>0f72bff5-7df2-6877-f57a-6c0d086254cf</v>
    <v>536870912</v>
    <v>1</v>
    <v>8391</v>
    <v>239</v>
    <v>Manassas</v>
    <v>26</v>
    <v>18</v>
    <v>Map</v>
    <v>6</v>
    <v>19</v>
    <v>15973</v>
    <v>16586</v>
    <v>3</v>
    <v>Manassas, formerly Manassas Junction, is an independent city in the Commonwealth of Virginia, United States. The population was 42,772 at the at the 2020 Census. The city borders Prince William County, and the independent city of Manassas Park, Virginia. The Bureau of Economic Analysis includes both Manassas and Manassas Park with Prince William County for statistical purposes.</v>
    <v>16587</v>
    <v>16588</v>
    <v>Manassas</v>
    <v>16589</v>
    <v>358</v>
    <v>Manassas</v>
    <v>mdp/vdpid/10037691</v>
  </rv>
  <rv s="0">
    <v>536870912</v>
    <v>Manassas Park</v>
    <v>659f2a4d-b09b-48cc-a392-832639c698b2</v>
    <v>en-US</v>
    <v>Map</v>
  </rv>
  <rv s="3">
    <v>https://www.bing.com/search?q=manassas+park+virginia&amp;form=skydnc</v>
    <v>Learn more on Bing</v>
  </rv>
  <rv s="12">
    <v>#VALUE!</v>
    <v>en-US</v>
    <v>659f2a4d-b09b-48cc-a392-832639c698b2</v>
    <v>536870912</v>
    <v>1</v>
    <v>8396</v>
    <v>245</v>
    <v>Manassas Park</v>
    <v>26</v>
    <v>27</v>
    <v>Map</v>
    <v>6</v>
    <v>19</v>
    <v>15973</v>
    <v>16420</v>
    <v>3</v>
    <v>Manassas Park is an independent city in the U.S. state of Virginia. As of the 2020 census, the population was 17,219. Manassas Park is bordered by the city of Manassas and Prince William County. Manassas Park is a part of the Washington-Arlington-Alexandria, DC-VA-MD-WV Metropolitan Statistical Area.</v>
    <v>16592</v>
    <v>Manassas Park</v>
    <v>16530</v>
    <v>358</v>
    <v>Manassas Park</v>
    <v>mdp/vdpid/10202737</v>
  </rv>
  <rv s="0">
    <v>536870912</v>
    <v>Newport News</v>
    <v>fd93aff9-4b07-4e1d-93d5-f3e930daeb59</v>
    <v>en-US</v>
    <v>Map</v>
  </rv>
  <rv s="1">
    <fb>308.46758394099999</fb>
    <v>8</v>
  </rv>
  <rv s="3">
    <v>https://www.bing.com/search?q=newport+news+virginia&amp;form=skydnc</v>
    <v>Learn more on Bing</v>
  </rv>
  <rv s="1">
    <fb>186247</fb>
    <v>8</v>
  </rv>
  <rv s="12">
    <v>#VALUE!</v>
    <v>en-US</v>
    <v>fd93aff9-4b07-4e1d-93d5-f3e930daeb59</v>
    <v>536870912</v>
    <v>1</v>
    <v>8400</v>
    <v>245</v>
    <v>Newport News</v>
    <v>4</v>
    <v>55</v>
    <v>Map</v>
    <v>6</v>
    <v>19</v>
    <v>15973</v>
    <v>16595</v>
    <v>3</v>
    <v>Newport News is an independent city in the U.S. state of Virginia. As of the 2020 census, the population was 186,247. Located in the Hampton Roads region, it is the 5th most populous city in Virginia and 140th most populous city in the United States.</v>
    <v>16596</v>
    <v>Newport News</v>
    <v>16597</v>
    <v>358</v>
    <v>Newport News</v>
    <v>mdp/vdpid/10037700</v>
  </rv>
  <rv s="0">
    <v>536870912</v>
    <v>Norfolk</v>
    <v>be8d6875-a7fe-4891-8057-aaf706ca7db1</v>
    <v>en-US</v>
    <v>Map</v>
  </rv>
  <rv s="1">
    <fb>249.41585502500001</fb>
    <v>8</v>
  </rv>
  <rv s="3">
    <v>https://www.bing.com/search?q=norfolk+virginia&amp;form=skydnc</v>
    <v>Learn more on Bing</v>
  </rv>
  <rv s="1">
    <fb>238005</fb>
    <v>8</v>
  </rv>
  <rv s="12">
    <v>#VALUE!</v>
    <v>en-US</v>
    <v>be8d6875-a7fe-4891-8057-aaf706ca7db1</v>
    <v>536870912</v>
    <v>1</v>
    <v>8405</v>
    <v>245</v>
    <v>Norfolk</v>
    <v>26</v>
    <v>27</v>
    <v>Map</v>
    <v>6</v>
    <v>19</v>
    <v>15973</v>
    <v>16600</v>
    <v>3</v>
    <v>Norfolk is an independent city in the Commonwealth of Virginia in the United States. At the 2020 census, the population was 238,005, making it the third-most populous city in Virginia after neighboring Virginia Beach and Chesapeake, and the 94th-largest city in the nation. The city was incorporated in 1705 and is one of the oldest cities in the Hampton Roads metropolitan area, and is considered to be the historic, urban, financial, and cultural center of the region.</v>
    <v>16601</v>
    <v>Norfolk</v>
    <v>16602</v>
    <v>358</v>
    <v>Norfolk</v>
    <v>mdp/vdpid/10037701</v>
  </rv>
  <rv s="0">
    <v>536870912</v>
    <v>Norton</v>
    <v>a7a4cb7e-d40d-f82e-c67c-72cccb2684cd</v>
    <v>en-US</v>
    <v>Map</v>
  </rv>
  <rv s="1">
    <fb>19.4249108275</fb>
    <v>8</v>
  </rv>
  <rv s="3">
    <v>https://www.bing.com/search?q=norton+virginia&amp;form=skydnc</v>
    <v>Learn more on Bing</v>
  </rv>
  <rv s="1">
    <fb>3687</fb>
    <v>8</v>
  </rv>
  <rv s="12">
    <v>#VALUE!</v>
    <v>en-US</v>
    <v>a7a4cb7e-d40d-f82e-c67c-72cccb2684cd</v>
    <v>536870912</v>
    <v>1</v>
    <v>8407</v>
    <v>245</v>
    <v>Norton</v>
    <v>26</v>
    <v>27</v>
    <v>Map</v>
    <v>6</v>
    <v>19</v>
    <v>15973</v>
    <v>16605</v>
    <v>3</v>
    <v>Norton is an independent city in the Commonwealth of Virginia, located in the far western tip of the state in Wise County. As of the 2020 census, the population was 3,687, making it the least populous city in Virginia. The Bureau of Economic Analysis combines the city of Norton with surrounding Wise County for statistical purposes.</v>
    <v>16606</v>
    <v>Norton</v>
    <v>16607</v>
    <v>1899</v>
    <v>Norton</v>
    <v>mdp/vdpid/10037704</v>
  </rv>
  <rv s="0">
    <v>536870912</v>
    <v>Petersburg</v>
    <v>f4494180-0a74-0349-9c8a-4fd44cc8879e</v>
    <v>en-US</v>
    <v>Map</v>
  </rv>
  <rv s="1">
    <fb>61.1</fb>
    <v>8</v>
  </rv>
  <rv s="2">
    <v>528</v>
    <v>6</v>
    <v>8412</v>
    <v>6</v>
    <v>0</v>
    <v>Image of Petersburg</v>
  </rv>
  <rv s="3">
    <v>https://www.bing.com/search?q=petersburg+virginia&amp;form=skydnc</v>
    <v>Learn more on Bing</v>
  </rv>
  <rv s="1">
    <fb>33458</fb>
    <v>8</v>
  </rv>
  <rv s="11">
    <v>#VALUE!</v>
    <v>en-US</v>
    <v>f4494180-0a74-0349-9c8a-4fd44cc8879e</v>
    <v>536870912</v>
    <v>1</v>
    <v>8411</v>
    <v>239</v>
    <v>Petersburg</v>
    <v>26</v>
    <v>18</v>
    <v>Map</v>
    <v>6</v>
    <v>19</v>
    <v>15973</v>
    <v>16610</v>
    <v>3</v>
    <v>Petersburg is an independent city in the Commonwealth of Virginia in the United States. As of the 2020 census, the population was 33,458. The Bureau of Economic Analysis combines Petersburg with Dinwiddie County for statistical purposes. The city is 21 miles south of the commonwealth capital city of Richmond.</v>
    <v>16611</v>
    <v>16612</v>
    <v>Petersburg</v>
    <v>16613</v>
    <v>358</v>
    <v>Petersburg</v>
    <v>mdp/vdpid/10037709</v>
  </rv>
  <rv s="0">
    <v>536870912</v>
    <v>Poquoson</v>
    <v>6d2de1ac-f11d-aad9-f878-c6f67ed4bf99</v>
    <v>en-US</v>
    <v>Map</v>
  </rv>
  <rv s="1">
    <fb>203.05506785</fb>
    <v>8</v>
  </rv>
  <rv s="3">
    <v>https://www.bing.com/search?q=poquoson+virginia&amp;form=skydnc</v>
    <v>Learn more on Bing</v>
  </rv>
  <rv s="1">
    <fb>12460</fb>
    <v>8</v>
  </rv>
  <rv s="12">
    <v>#VALUE!</v>
    <v>en-US</v>
    <v>6d2de1ac-f11d-aad9-f878-c6f67ed4bf99</v>
    <v>536870912</v>
    <v>1</v>
    <v>8415</v>
    <v>245</v>
    <v>Poquoson</v>
    <v>26</v>
    <v>27</v>
    <v>Map</v>
    <v>6</v>
    <v>19</v>
    <v>15973</v>
    <v>16616</v>
    <v>3</v>
    <v>Poquoson, informally known as Bull Island, is an independent city in the Commonwealth of Virginia. As of the 2020 census, the population was 12,460. The Bureau of Economic Analysis combines the city of Poquoson with surrounding York County for statistical purposes.</v>
    <v>16617</v>
    <v>Poquoson</v>
    <v>16618</v>
    <v>358</v>
    <v>Poquoson</v>
    <v>mdp/vdpid/10037711</v>
  </rv>
  <rv s="0">
    <v>536870912</v>
    <v>Portsmouth</v>
    <v>dc2e3836-f2e1-4e48-a931-9a94ba9cf32d</v>
    <v>en-US</v>
    <v>Map</v>
  </rv>
  <rv s="1">
    <fb>120.693445942</fb>
    <v>8</v>
  </rv>
  <rv s="2">
    <v>529</v>
    <v>6</v>
    <v>8421</v>
    <v>6</v>
    <v>0</v>
    <v>Image of Portsmouth</v>
  </rv>
  <rv s="3">
    <v>https://www.bing.com/search?q=portsmouth+virginia&amp;form=skydnc</v>
    <v>Learn more on Bing</v>
  </rv>
  <rv s="1">
    <fb>97915</fb>
    <v>8</v>
  </rv>
  <rv s="11">
    <v>#VALUE!</v>
    <v>en-US</v>
    <v>dc2e3836-f2e1-4e48-a931-9a94ba9cf32d</v>
    <v>536870912</v>
    <v>1</v>
    <v>8420</v>
    <v>239</v>
    <v>Portsmouth</v>
    <v>4</v>
    <v>5</v>
    <v>Map</v>
    <v>6</v>
    <v>19</v>
    <v>15973</v>
    <v>16621</v>
    <v>3</v>
    <v>Portsmouth is an independent city in Virginia southwest and across the Elizabeth River from Norfolk. As of the 2020 census, the population was 97,915. It is part of the Hampton Roads metropolitan area.</v>
    <v>16622</v>
    <v>16623</v>
    <v>Portsmouth</v>
    <v>16624</v>
    <v>358</v>
    <v>Portsmouth</v>
    <v>mdp/vdpid/10037712</v>
  </rv>
  <rv s="0">
    <v>536870912</v>
    <v>Radford</v>
    <v>97eb5a34-178e-bf45-2311-ae4bd01cc773</v>
    <v>en-US</v>
    <v>Map</v>
  </rv>
  <rv s="1">
    <fb>26.417878725400001</fb>
    <v>8</v>
  </rv>
  <rv s="3">
    <v>https://www.bing.com/search?q=radford+virginia&amp;form=skydnc</v>
    <v>Learn more on Bing</v>
  </rv>
  <rv s="1">
    <fb>16070</fb>
    <v>8</v>
  </rv>
  <rv s="12">
    <v>#VALUE!</v>
    <v>en-US</v>
    <v>97eb5a34-178e-bf45-2311-ae4bd01cc773</v>
    <v>536870912</v>
    <v>1</v>
    <v>8424</v>
    <v>245</v>
    <v>Radford</v>
    <v>26</v>
    <v>27</v>
    <v>Map</v>
    <v>6</v>
    <v>19</v>
    <v>15973</v>
    <v>16627</v>
    <v>3</v>
    <v>Radford is an independent city in the U.S. state of Virginia. As of 2020, the population was 16,070 by the United States Census Bureau. For statistical purposes, the Bureau of Economic Analysis combines the city of Radford with neighboring Montgomery County.</v>
    <v>16628</v>
    <v>Radford</v>
    <v>16629</v>
    <v>358</v>
    <v>Radford</v>
    <v>mdp/vdpid/10037718</v>
  </rv>
  <rv s="0">
    <v>536870912</v>
    <v>Roanoke</v>
    <v>18f581db-426d-48fb-a0c0-6675d0c5d5d8</v>
    <v>en-US</v>
    <v>Map</v>
  </rv>
  <rv s="1">
    <fb>111.36948874399999</fb>
    <v>8</v>
  </rv>
  <rv s="3">
    <v>https://www.bing.com/search?q=roanoke+virginia&amp;form=skydnc</v>
    <v>Learn more on Bing</v>
  </rv>
  <rv s="1">
    <fb>100011</fb>
    <v>8</v>
  </rv>
  <rv s="12">
    <v>#VALUE!</v>
    <v>en-US</v>
    <v>18f581db-426d-48fb-a0c0-6675d0c5d5d8</v>
    <v>536870912</v>
    <v>1</v>
    <v>8429</v>
    <v>245</v>
    <v>Roanoke</v>
    <v>26</v>
    <v>27</v>
    <v>Map</v>
    <v>6</v>
    <v>19</v>
    <v>15973</v>
    <v>16632</v>
    <v>3</v>
    <v>Roanoke is an independent city in the U.S. commonwealth of Virginia. As of the 2020 census, the population was 100,011, making it the 8th most populous city in Virginia and the largest city in Virginia west of Richmond. It is located in the Roanoke Valley of the Roanoke Region of Virginia.</v>
    <v>16633</v>
    <v>Roanoke</v>
    <v>16634</v>
    <v>358</v>
    <v>Roanoke</v>
    <v>mdp/vdpid/10037722</v>
  </rv>
  <rv s="0">
    <v>536870912</v>
    <v>Salem</v>
    <v>4621a8f6-fc37-db36-c4a0-548d69632491</v>
    <v>en-US</v>
    <v>Map</v>
  </rv>
  <rv s="1">
    <fb>37.813826410899999</fb>
    <v>8</v>
  </rv>
  <rv s="3">
    <v>https://www.bing.com/search?q=salem+virginia&amp;form=skydnc</v>
    <v>Learn more on Bing</v>
  </rv>
  <rv s="1">
    <fb>25346</fb>
    <v>8</v>
  </rv>
  <rv s="12">
    <v>#VALUE!</v>
    <v>en-US</v>
    <v>4621a8f6-fc37-db36-c4a0-548d69632491</v>
    <v>536870912</v>
    <v>1</v>
    <v>8433</v>
    <v>245</v>
    <v>Salem</v>
    <v>26</v>
    <v>27</v>
    <v>Map</v>
    <v>6</v>
    <v>19</v>
    <v>15973</v>
    <v>16637</v>
    <v>3</v>
    <v>Salem is an independent city in the U.S. commonwealth of Virginia. As of the 2020 census, the population was 25,346. It is the county seat of Roanoke County, although the two are separate jurisdictions. The Bureau of Economic Analysis combines the city of Salem with Roanoke County, which surrounds both Salem and the neighboring City of Roanoke, for statistical purposes. Salem has its own courthouse and sheriff's office, but shares a jail with Roanoke County, which is located in the Roanoke County Courthouse complex in Salem. The Roanoke County Sheriff's Office and Roanoke County Department of Social Services are also located within Salem, though the county administrative offices are located in unincorporated Cave Spring.</v>
    <v>16638</v>
    <v>Salem</v>
    <v>16639</v>
    <v>358</v>
    <v>Salem</v>
    <v>mdp/vdpid/10037727</v>
  </rv>
  <rv s="0">
    <v>536870912</v>
    <v>Suffolk</v>
    <v>7e73a854-37fd-451c-aa13-f99b783e2351</v>
    <v>en-US</v>
    <v>Map</v>
  </rv>
  <rv s="1">
    <fb>1111.3638981500001</fb>
    <v>8</v>
  </rv>
  <rv s="3">
    <v>https://www.bing.com/search?q=suffolk+virginia&amp;form=skydnc</v>
    <v>Learn more on Bing</v>
  </rv>
  <rv s="12">
    <v>#VALUE!</v>
    <v>en-US</v>
    <v>7e73a854-37fd-451c-aa13-f99b783e2351</v>
    <v>536870912</v>
    <v>1</v>
    <v>8437</v>
    <v>245</v>
    <v>Suffolk</v>
    <v>26</v>
    <v>27</v>
    <v>Map</v>
    <v>6</v>
    <v>19</v>
    <v>15973</v>
    <v>16642</v>
    <v>3</v>
    <v>Suffolk is an independent city in the Commonwealth of Virginia, and as such has no county. As of the 2020 census, the population was 94,324. It is the 9th most populous city in Virginia and the largest city in Virginia by boundary land area as well as the 14th largest in the country.</v>
    <v>16643</v>
    <v>Suffolk</v>
    <v>14466</v>
    <v>358</v>
    <v>Suffolk</v>
    <v>mdp/vdpid/10037736</v>
  </rv>
  <rv s="0">
    <v>536870912</v>
    <v>Virginia Beach</v>
    <v>6f1fd4dd-40ef-4ec3-989c-108c9b444996</v>
    <v>en-US</v>
    <v>Map</v>
  </rv>
  <rv s="1">
    <fb>1288.00108727</fb>
    <v>8</v>
  </rv>
  <rv s="3">
    <v>https://www.bing.com/search?q=virginia+beach&amp;form=skydnc</v>
    <v>Learn more on Bing</v>
  </rv>
  <rv s="1">
    <fb>459470</fb>
    <v>8</v>
  </rv>
  <rv s="12">
    <v>#VALUE!</v>
    <v>en-US</v>
    <v>6f1fd4dd-40ef-4ec3-989c-108c9b444996</v>
    <v>536870912</v>
    <v>1</v>
    <v>8442</v>
    <v>245</v>
    <v>Virginia Beach</v>
    <v>26</v>
    <v>27</v>
    <v>Map</v>
    <v>6</v>
    <v>19</v>
    <v>15973</v>
    <v>16646</v>
    <v>3</v>
    <v>Virginia Beach is an independent city located on the southeastern coast of the Commonwealth of Virginia in the United States. The population was 459,470 as of the 2020 census. Although mostly suburban in character, it is the most populous city in Virginia, fifth-most populous city in the Mid-Atlantic, ninth-most populous city in the Southeast and the 43rd-most populous city in the nation. Located on the Atlantic Ocean at the mouth of the Chesapeake Bay, Virginia Beach is the largest city in the Hampton Roads metropolitan area. This area, known as "America's First Region", also includes the independent cities of Chesapeake, Hampton, Newport News, Norfolk, Portsmouth, and Suffolk, as well as other smaller cities, counties, and towns of Hampton Roads.</v>
    <v>16647</v>
    <v>Virginia Beach</v>
    <v>16648</v>
    <v>358</v>
    <v>Virginia Beach</v>
    <v>mdp/vdpid/5491576999770062849</v>
  </rv>
  <rv s="0">
    <v>536870912</v>
    <v>Waynesboro</v>
    <v>8eaf4311-9061-d7af-37ec-d96c4945d311</v>
    <v>en-US</v>
    <v>Map</v>
  </rv>
  <rv s="3">
    <v>https://www.bing.com/search?q=waynesboro+virginia&amp;form=skydnc</v>
    <v>Learn more on Bing</v>
  </rv>
  <rv s="1">
    <fb>22196</fb>
    <v>8</v>
  </rv>
  <rv s="12">
    <v>#VALUE!</v>
    <v>en-US</v>
    <v>8eaf4311-9061-d7af-37ec-d96c4945d311</v>
    <v>536870912</v>
    <v>1</v>
    <v>8446</v>
    <v>245</v>
    <v>Waynesboro</v>
    <v>26</v>
    <v>27</v>
    <v>Map</v>
    <v>6</v>
    <v>19</v>
    <v>15973</v>
    <v>16522</v>
    <v>3</v>
    <v>Waynesboro is an independent city in the Commonwealth of Virginia. As of the 2020 census, the population was 22,196. The city is surrounded by Augusta County and is named for General Anthony Wayne. Waynesboro is located in the Shenandoah Valley, near many important historical markers of the Civil War and Shenandoah National Park. A portion of Interstate 64 falls within the city limits of Waynesboro, and the Blue Ridge Parkway, Skyline Drive, Blue Ridge Tunnel park, and the Appalachian Trail are fewer than 5 miles away. Norfolk Southern Railway trackage runs through the east side of the city. The South River, a tributary of the Shenandoah River, flows through the city.</v>
    <v>16651</v>
    <v>Waynesboro</v>
    <v>16652</v>
    <v>358</v>
    <v>Waynesboro</v>
    <v>mdp/vdpid/10037743</v>
  </rv>
  <rv s="0">
    <v>536870912</v>
    <v>Adams</v>
    <v>6d820c50-1638-6c8f-84a1-c812eb49eb91</v>
    <v>en-US</v>
    <v>Map</v>
  </rv>
  <rv s="0">
    <v>536870912</v>
    <v>Washington</v>
    <v>982ad551-fd5d-45df-bd70-bf704dd576e4</v>
    <v>en-US</v>
    <v>Map</v>
  </rv>
  <rv s="1">
    <fb>4998.67705295</fb>
    <v>8</v>
  </rv>
  <rv s="0">
    <v>536870912</v>
    <v>Othello</v>
    <v>49f0256c-8b7a-e320-31e9-d4aa1cd5aa49</v>
    <v>en-US</v>
    <v>Map</v>
  </rv>
  <rv s="3">
    <v>https://www.bing.com/search?q=adams+county+washington&amp;form=skydnc</v>
    <v>Learn more on Bing</v>
  </rv>
  <rv s="1">
    <fb>19759</fb>
    <v>8</v>
  </rv>
  <rv s="7">
    <v>#VALUE!</v>
    <v>en-US</v>
    <v>6d820c50-1638-6c8f-84a1-c812eb49eb91</v>
    <v>536870912</v>
    <v>1</v>
    <v>8449</v>
    <v>25</v>
    <v>Adams</v>
    <v>26</v>
    <v>27</v>
    <v>Map</v>
    <v>6</v>
    <v>7</v>
    <v>16655</v>
    <v>16656</v>
    <v>3</v>
    <v>Adams County is a county in the U.S. state of Washington. As of the 2020 census, the population was 20,613. The county seat is at Ritzville, and its largest city is Othello. The county was formed out of Whitman County in November 1883 and is named after John Adams, the second President of the United States.</v>
    <v>16657</v>
    <v>16658</v>
    <v>Adams</v>
    <v>16659</v>
    <v>1094</v>
    <v>Adams</v>
    <v>mdp/vdpid/10037764</v>
  </rv>
  <rv s="0">
    <v>536870912</v>
    <v>Asotin</v>
    <v>92c30c6a-ea13-02a3-121f-605eefa14284</v>
    <v>en-US</v>
    <v>Map</v>
  </rv>
  <rv s="0">
    <v>536870912</v>
    <v>Clarkston</v>
    <v>7b46a90c-fe59-7200-9efc-ba4614bdc608</v>
    <v>en-US</v>
    <v>Map</v>
  </rv>
  <rv s="3">
    <v>https://www.bing.com/search?q=asotin+county+washington&amp;form=skydnc</v>
    <v>Learn more on Bing</v>
  </rv>
  <rv s="1">
    <fb>22610</fb>
    <v>8</v>
  </rv>
  <rv s="7">
    <v>#VALUE!</v>
    <v>en-US</v>
    <v>92c30c6a-ea13-02a3-121f-605eefa14284</v>
    <v>536870912</v>
    <v>1</v>
    <v>8451</v>
    <v>25</v>
    <v>Asotin</v>
    <v>26</v>
    <v>27</v>
    <v>Map</v>
    <v>6</v>
    <v>7</v>
    <v>16655</v>
    <v>715</v>
    <v>3</v>
    <v>Asotin County is a county in the U.S. state of Washington. As of the 2020 census, the population was 22,285. The county seat is at Asotin, and its largest city is Clarkston. The county was created out of Garfield County in 1883 and derives its name from a Nez Perce word meaning "Eel Creek." Asotin County is part of the Lewiston–Clarkston metropolitan area, which includes Nez Perce County, Idaho, and Asotin County.</v>
    <v>16662</v>
    <v>16663</v>
    <v>Asotin</v>
    <v>16664</v>
    <v>1094</v>
    <v>Asotin</v>
    <v>mdp/vdpid/10037765</v>
  </rv>
  <rv s="0">
    <v>536870912</v>
    <v>Benton</v>
    <v>753f6d30-6acf-6078-5b17-1df8be271e4b</v>
    <v>en-US</v>
    <v>Map</v>
  </rv>
  <rv s="1">
    <fb>4558.3790741900002</fb>
    <v>8</v>
  </rv>
  <rv s="2">
    <v>530</v>
    <v>6</v>
    <v>8455</v>
    <v>6</v>
    <v>0</v>
    <v>Image of Benton</v>
  </rv>
  <rv s="0">
    <v>536870912</v>
    <v>Kennewick</v>
    <v>7586ad1d-c6f8-478e-a49e-536b26560f63</v>
    <v>en-US</v>
    <v>Map</v>
  </rv>
  <rv s="3">
    <v>https://www.bing.com/search?q=benton+county+washington&amp;form=skydnc</v>
    <v>Learn more on Bing</v>
  </rv>
  <rv s="1">
    <fb>201877</fb>
    <v>8</v>
  </rv>
  <rv s="5">
    <v>#VALUE!</v>
    <v>en-US</v>
    <v>753f6d30-6acf-6078-5b17-1df8be271e4b</v>
    <v>536870912</v>
    <v>1</v>
    <v>8454</v>
    <v>2</v>
    <v>Benton</v>
    <v>26</v>
    <v>18</v>
    <v>Map</v>
    <v>6</v>
    <v>7</v>
    <v>16655</v>
    <v>16667</v>
    <v>3</v>
    <v>Benton County is a county in the south-central portion of the U.S. state of Washington. As of the 2020 census, its population was 206,873. The county seat is Prosser, and its largest city is Kennewick. The Columbia River demarcates the county's north, south, and east boundaries.</v>
    <v>16668</v>
    <v>16669</v>
    <v>16670</v>
    <v>Benton</v>
    <v>16671</v>
    <v>1094</v>
    <v>Benton</v>
    <v>mdp/vdpid/10037766</v>
  </rv>
  <rv s="0">
    <v>536870912</v>
    <v>Chelan</v>
    <v>ba27a24d-acf9-c43d-d8f6-0b22aafae2c0</v>
    <v>en-US</v>
    <v>Map</v>
  </rv>
  <rv s="1">
    <fb>7754.4244023499996</fb>
    <v>8</v>
  </rv>
  <rv s="0">
    <v>536870912</v>
    <v>Wenatchee</v>
    <v>2705523c-20fd-5b4c-5116-b495645426ca</v>
    <v>en-US</v>
    <v>Map</v>
  </rv>
  <rv s="3">
    <v>https://www.bing.com/search?q=chelan+county+washington&amp;form=skydnc</v>
    <v>Learn more on Bing</v>
  </rv>
  <rv s="1">
    <fb>77036</fb>
    <v>8</v>
  </rv>
  <rv s="7">
    <v>#VALUE!</v>
    <v>en-US</v>
    <v>ba27a24d-acf9-c43d-d8f6-0b22aafae2c0</v>
    <v>536870912</v>
    <v>1</v>
    <v>8458</v>
    <v>25</v>
    <v>Chelan</v>
    <v>26</v>
    <v>27</v>
    <v>Map</v>
    <v>6</v>
    <v>7</v>
    <v>16655</v>
    <v>16674</v>
    <v>3</v>
    <v>Chelan County is a county in the U.S. state of Washington. As of the 2020 census, its population was 79,074. The county seat and largest city is Wenatchee. The county was created out of Okanogan and Kittitas Counties on March 13, 1899. It derives its name from a Chelan Indian word meaning "deep water," likely a reference to 55-mile-long Lake Chelan, which reaches a maximum depth of 1,486 feet.</v>
    <v>16675</v>
    <v>16676</v>
    <v>Chelan</v>
    <v>16677</v>
    <v>1094</v>
    <v>Chelan</v>
    <v>mdp/vdpid/10037767</v>
  </rv>
  <rv s="0">
    <v>536870912</v>
    <v>Clallam</v>
    <v>e9206d60-f612-a986-b7e3-e2d4b84bb19a</v>
    <v>en-US</v>
    <v>Map</v>
  </rv>
  <rv s="1">
    <fb>6915.2682545999996</fb>
    <v>8</v>
  </rv>
  <rv s="0">
    <v>536870912</v>
    <v>Port Angeles</v>
    <v>da6cdbac-fa9f-01d7-9e66-c925110eb2fd</v>
    <v>en-US</v>
    <v>Map</v>
  </rv>
  <rv s="3">
    <v>https://www.bing.com/search?q=clallam+county+washington&amp;form=skydnc</v>
    <v>Learn more on Bing</v>
  </rv>
  <rv s="1">
    <fb>76737</fb>
    <v>8</v>
  </rv>
  <rv s="7">
    <v>#VALUE!</v>
    <v>en-US</v>
    <v>e9206d60-f612-a986-b7e3-e2d4b84bb19a</v>
    <v>536870912</v>
    <v>1</v>
    <v>8461</v>
    <v>25</v>
    <v>Clallam</v>
    <v>26</v>
    <v>27</v>
    <v>Map</v>
    <v>6</v>
    <v>7</v>
    <v>16655</v>
    <v>16680</v>
    <v>3</v>
    <v>Clallam County is a county in the U.S. state of Washington. As of the 2020 census, the population was 77,155, with an estimated population of 78,209 in 2021. The county seat and largest city is Port Angeles; the county as a whole comprises the Port Angeles, WA Micropolitan Statistical Area. The name is a Klallam word for "the strong people". The county was formed on April 26, 1854. Located on the Olympic Peninsula, it is south from the Strait of Juan de Fuca, which forms the Canada–US border, as British Columbia's Vancouver Island is across the strait.</v>
    <v>16681</v>
    <v>16682</v>
    <v>Clallam</v>
    <v>16683</v>
    <v>1094</v>
    <v>Clallam</v>
    <v>mdp/vdpid/10037768</v>
  </rv>
  <rv s="0">
    <v>536870912</v>
    <v>Clark County</v>
    <v>834c717b-6b40-bfdf-2de6-3103ef0cdbce</v>
    <v>en-US</v>
    <v>Map</v>
  </rv>
  <rv s="0">
    <v>536870912</v>
    <v>Vancouver</v>
    <v>d9a176fc-df40-2288-f646-b6bf5b7d4a9b</v>
    <v>en-US</v>
    <v>Map</v>
  </rv>
  <rv s="3">
    <v>https://www.bing.com/search?q=clark+county+washington&amp;form=skydnc</v>
    <v>Learn more on Bing</v>
  </rv>
  <rv s="1">
    <fb>481857</fb>
    <v>8</v>
  </rv>
  <rv s="7">
    <v>#VALUE!</v>
    <v>en-US</v>
    <v>834c717b-6b40-bfdf-2de6-3103ef0cdbce</v>
    <v>536870912</v>
    <v>1</v>
    <v>8463</v>
    <v>25</v>
    <v>Clark County</v>
    <v>26</v>
    <v>27</v>
    <v>Map</v>
    <v>6</v>
    <v>7</v>
    <v>16655</v>
    <v>211</v>
    <v>3</v>
    <v>Clark County is the southernmost county in the U.S. state of Washington. As of the 2020 census, the population was 503,311, making it Washington's fifth-most populous county. Its county seat and largest city is Vancouver. It was the first county in Washington, named after William Clark of the Lewis and Clark Expedition. It was created by the provisional government of Oregon Territory on August 20, 1845, and at that time covered the entire present-day state. Clark County is the third-most-populous county in the Portland-Vancouver-Hillsboro, OR-WA Metropolitan Statistical Area, and is across the Columbia River from Portland.</v>
    <v>16686</v>
    <v>16687</v>
    <v>Clark County</v>
    <v>16688</v>
    <v>1094</v>
    <v>Clark County</v>
    <v>mdp/vdpid/10037769</v>
  </rv>
  <rv s="0">
    <v>536870912</v>
    <v>Columbia</v>
    <v>3cdf9d15-aaa4-82ef-c3f7-ebfb35eba6e4</v>
    <v>en-US</v>
    <v>Map</v>
  </rv>
  <rv s="1">
    <fb>2263.6496084300002</fb>
    <v>8</v>
  </rv>
  <rv s="2">
    <v>531</v>
    <v>6</v>
    <v>8467</v>
    <v>6</v>
    <v>0</v>
    <v>Image of Columbia</v>
  </rv>
  <rv s="0">
    <v>536870912</v>
    <v>Dayton</v>
    <v>e812b9dd-f923-7bcc-4435-a27b1a8cf4ab</v>
    <v>en-US</v>
    <v>Map</v>
  </rv>
  <rv s="3">
    <v>https://www.bing.com/search?q=columbia+county+washington&amp;form=skydnc</v>
    <v>Learn more on Bing</v>
  </rv>
  <rv s="5">
    <v>#VALUE!</v>
    <v>en-US</v>
    <v>3cdf9d15-aaa4-82ef-c3f7-ebfb35eba6e4</v>
    <v>536870912</v>
    <v>1</v>
    <v>8466</v>
    <v>2</v>
    <v>Columbia</v>
    <v>26</v>
    <v>18</v>
    <v>Map</v>
    <v>6</v>
    <v>7</v>
    <v>16655</v>
    <v>16691</v>
    <v>3</v>
    <v>Columbia County is a county located in the U.S. state of Washington. As of the 2020 census, the population was 3,952, making it the second-least populous county in Washington. The county seat and largest city is Dayton. The county was created out of Walla Walla County on November 11, 1875, and is named after the Columbia River. Columbia County is included in the Walla Walla, WA Metropolitan Statistical Area.</v>
    <v>16692</v>
    <v>16693</v>
    <v>16694</v>
    <v>Columbia</v>
    <v>10578</v>
    <v>1094</v>
    <v>Columbia</v>
    <v>mdp/vdpid/10037770</v>
  </rv>
  <rv s="0">
    <v>536870912</v>
    <v>Cowlitz</v>
    <v>b9572f9d-7f9a-7a82-e067-44af08d7c720</v>
    <v>en-US</v>
    <v>Map</v>
  </rv>
  <rv s="0">
    <v>536870912</v>
    <v>Longview</v>
    <v>5e9cf5e9-dba3-e889-ff09-7a793e0d74a3</v>
    <v>en-US</v>
    <v>Map</v>
  </rv>
  <rv s="3">
    <v>https://www.bing.com/search?q=cowlitz+county+washington&amp;form=skydnc</v>
    <v>Learn more on Bing</v>
  </rv>
  <rv s="1">
    <fb>108987</fb>
    <v>8</v>
  </rv>
  <rv s="7">
    <v>#VALUE!</v>
    <v>en-US</v>
    <v>b9572f9d-7f9a-7a82-e067-44af08d7c720</v>
    <v>536870912</v>
    <v>1</v>
    <v>8470</v>
    <v>25</v>
    <v>Cowlitz</v>
    <v>26</v>
    <v>27</v>
    <v>Map</v>
    <v>6</v>
    <v>7</v>
    <v>16655</v>
    <v>6502</v>
    <v>3</v>
    <v>Cowlitz County is a county located in the U.S. state of Washington. As of the 2020 census, its population was 110,730. The county seat is Kelso, and its largest city is Longview. The county was formed in April 1854. Its name derives from the anglicized version of the Cowlitz Indian term Cow-e-liske, meaning either 'river of shifting sands' or 'capturing the medicine spirit.' Cowlitz comprises the Longview, WA Metropolitan statistical area, which is also included in the Portland-Vancouver-Salem, OR-WA Combined statistical area.</v>
    <v>16697</v>
    <v>16698</v>
    <v>Cowlitz</v>
    <v>16699</v>
    <v>1094</v>
    <v>Cowlitz</v>
    <v>mdp/vdpid/10037771</v>
  </rv>
  <rv s="0">
    <v>536870912</v>
    <v>Douglas</v>
    <v>4e7f8cc4-8ec6-2cee-7f0b-73bd67b41626</v>
    <v>en-US</v>
    <v>Map</v>
  </rv>
  <rv s="1">
    <fb>4788.8880160099998</fb>
    <v>8</v>
  </rv>
  <rv s="0">
    <v>536870912</v>
    <v>East Wenatchee</v>
    <v>ca292f4b-1783-a0dc-6cd3-502f98629643</v>
    <v>en-US</v>
    <v>Map</v>
  </rv>
  <rv s="3">
    <v>https://www.bing.com/search?q=douglas+county+washington&amp;form=skydnc</v>
    <v>Learn more on Bing</v>
  </rv>
  <rv s="1">
    <fb>42907</fb>
    <v>8</v>
  </rv>
  <rv s="7">
    <v>#VALUE!</v>
    <v>en-US</v>
    <v>4e7f8cc4-8ec6-2cee-7f0b-73bd67b41626</v>
    <v>536870912</v>
    <v>1</v>
    <v>8472</v>
    <v>25</v>
    <v>Douglas</v>
    <v>26</v>
    <v>27</v>
    <v>Map</v>
    <v>6</v>
    <v>7</v>
    <v>16655</v>
    <v>16702</v>
    <v>3</v>
    <v>Douglas County is a county located in the U.S. state of Washington. As of the 2020 census, its population was 42,938. The county seat is Waterville, while its largest settlement is East Wenatchee. The county was created out of Lincoln County on November 28, 1883 and is named for American statesman Stephen A. Douglas.</v>
    <v>16703</v>
    <v>16704</v>
    <v>Douglas</v>
    <v>16705</v>
    <v>1094</v>
    <v>Douglas</v>
    <v>mdp/vdpid/10037772</v>
  </rv>
  <rv s="0">
    <v>536870912</v>
    <v>Ferry County</v>
    <v>1d394ad9-18c8-bf9e-c2a4-251c7fe1615f</v>
    <v>en-US</v>
    <v>Map</v>
  </rv>
  <rv s="1">
    <fb>5845.6031650300001</fb>
    <v>8</v>
  </rv>
  <rv s="2">
    <v>532</v>
    <v>6</v>
    <v>8476</v>
    <v>6</v>
    <v>0</v>
    <v>Image of Ferry County</v>
  </rv>
  <rv s="0">
    <v>536870912</v>
    <v>Republic</v>
    <v>c7486a08-68c9-198b-2f9d-20cf6562a47f</v>
    <v>en-US</v>
    <v>Map</v>
  </rv>
  <rv s="3">
    <v>https://www.bing.com/search?q=ferry+county+washington&amp;form=skydnc</v>
    <v>Learn more on Bing</v>
  </rv>
  <rv s="1">
    <fb>7649</fb>
    <v>8</v>
  </rv>
  <rv s="5">
    <v>#VALUE!</v>
    <v>en-US</v>
    <v>1d394ad9-18c8-bf9e-c2a4-251c7fe1615f</v>
    <v>536870912</v>
    <v>1</v>
    <v>8475</v>
    <v>2</v>
    <v>Ferry County</v>
    <v>26</v>
    <v>18</v>
    <v>Map</v>
    <v>6</v>
    <v>7</v>
    <v>16655</v>
    <v>16708</v>
    <v>3</v>
    <v>Ferry County is a county located on the northern border of the U.S. state of Washington. As of the 2020 census, the population was 7,178, making it the fourth-least populous county in Washington. The county seat and largest city is Republic. The county was created out of Stevens County in February 1899 and is named for Elisha P. Ferry, the state's first governor.</v>
    <v>16709</v>
    <v>16710</v>
    <v>16711</v>
    <v>Ferry County</v>
    <v>16712</v>
    <v>1094</v>
    <v>Ferry County</v>
    <v>mdp/vdpid/10037773</v>
  </rv>
  <rv s="0">
    <v>536870912</v>
    <v>Franklin</v>
    <v>2fa3cdfc-906b-2cbc-c1ae-534b0bb7645f</v>
    <v>en-US</v>
    <v>Map</v>
  </rv>
  <rv s="0">
    <v>536870912</v>
    <v>Pasco</v>
    <v>7d05df2a-1a37-0b63-2344-b4510936791c</v>
    <v>en-US</v>
    <v>Map</v>
  </rv>
  <rv s="3">
    <v>https://www.bing.com/search?q=franklin+county+washington&amp;form=skydnc</v>
    <v>Learn more on Bing</v>
  </rv>
  <rv s="1">
    <fb>94347</fb>
    <v>8</v>
  </rv>
  <rv s="7">
    <v>#VALUE!</v>
    <v>en-US</v>
    <v>2fa3cdfc-906b-2cbc-c1ae-534b0bb7645f</v>
    <v>536870912</v>
    <v>1</v>
    <v>8479</v>
    <v>25</v>
    <v>Franklin</v>
    <v>26</v>
    <v>27</v>
    <v>Map</v>
    <v>6</v>
    <v>7</v>
    <v>16655</v>
    <v>13511</v>
    <v>3</v>
    <v>Franklin County is a county located in the U.S. state of Washington. As of the 2020 census, its population was 96,749. The county seat and largest city is Pasco. The county was formed out of Whitman County on November 28, 1883, and is named for Benjamin Franklin.</v>
    <v>16715</v>
    <v>16716</v>
    <v>Franklin</v>
    <v>16717</v>
    <v>1094</v>
    <v>Franklin</v>
    <v>mdp/vdpid/10037774</v>
  </rv>
  <rv s="0">
    <v>536870912</v>
    <v>Garfield</v>
    <v>54da06c7-193e-bdda-3034-ddb316a8ee41</v>
    <v>en-US</v>
    <v>Map</v>
  </rv>
  <rv s="0">
    <v>536870912</v>
    <v>Pomeroy</v>
    <v>97f5f2c7-cb24-0fd6-0e6a-95592a2b2a09</v>
    <v>en-US</v>
    <v>Map</v>
  </rv>
  <rv s="3">
    <v>https://www.bing.com/search?q=garfield+county+washington&amp;form=skydnc</v>
    <v>Learn more on Bing</v>
  </rv>
  <rv s="1">
    <fb>2247</fb>
    <v>8</v>
  </rv>
  <rv s="7">
    <v>#VALUE!</v>
    <v>en-US</v>
    <v>54da06c7-193e-bdda-3034-ddb316a8ee41</v>
    <v>536870912</v>
    <v>1</v>
    <v>8482</v>
    <v>25</v>
    <v>Garfield</v>
    <v>26</v>
    <v>27</v>
    <v>Map</v>
    <v>6</v>
    <v>7</v>
    <v>16655</v>
    <v>253</v>
    <v>3</v>
    <v>Garfield County is a county located in the U.S. state of Washington. As of the 2020 census, the population was 2,286, making it the least populous county in Washington; with about 3.2 inhabitants per square mile, it is also the least densely populated county in Washington. The county seat and only city is Pomeroy.</v>
    <v>16720</v>
    <v>16721</v>
    <v>Garfield</v>
    <v>16722</v>
    <v>1094</v>
    <v>Garfield</v>
    <v>mdp/vdpid/10037775</v>
  </rv>
  <rv s="0">
    <v>536870912</v>
    <v>Grant</v>
    <v>89dcaafa-15b3-471b-d5ca-b3d8b1733cf4</v>
    <v>en-US</v>
    <v>Map</v>
  </rv>
  <rv s="1">
    <fb>7228.6568159500002</fb>
    <v>8</v>
  </rv>
  <rv s="2">
    <v>533</v>
    <v>6</v>
    <v>8485</v>
    <v>6</v>
    <v>0</v>
    <v>Image of Grant</v>
  </rv>
  <rv s="0">
    <v>536870912</v>
    <v>Moses Lake</v>
    <v>6746ec04-90c7-e40d-b5ce-984867b1f77d</v>
    <v>en-US</v>
    <v>Map</v>
  </rv>
  <rv s="3">
    <v>https://www.bing.com/search?q=grant+county+washington&amp;form=skydnc</v>
    <v>Learn more on Bing</v>
  </rv>
  <rv s="1">
    <fb>97331</fb>
    <v>8</v>
  </rv>
  <rv s="5">
    <v>#VALUE!</v>
    <v>en-US</v>
    <v>89dcaafa-15b3-471b-d5ca-b3d8b1733cf4</v>
    <v>536870912</v>
    <v>1</v>
    <v>8484</v>
    <v>2</v>
    <v>Grant</v>
    <v>26</v>
    <v>18</v>
    <v>Map</v>
    <v>6</v>
    <v>7</v>
    <v>16655</v>
    <v>16725</v>
    <v>3</v>
    <v>Grant County is a county located in the U.S. state of Washington. As of the 2020 census, the population was 99,123. The county seat is Ephrata, and the largest city is Moses Lake. The county was formed out of Douglas County in February 1909 and is named for U.S. President Ulysses S. Grant.</v>
    <v>16726</v>
    <v>16727</v>
    <v>16728</v>
    <v>Grant</v>
    <v>16729</v>
    <v>1094</v>
    <v>Grant</v>
    <v>mdp/vdpid/10037776</v>
  </rv>
  <rv s="0">
    <v>536870912</v>
    <v>Grays Harbor County</v>
    <v>256bdaf7-4a70-2601-0647-16c02c1f4ddb</v>
    <v>en-US</v>
    <v>Map</v>
  </rv>
  <rv s="1">
    <fb>5760.1335573899996</fb>
    <v>8</v>
  </rv>
  <rv s="0">
    <v>536870912</v>
    <v>Aberdeen</v>
    <v>66af1252-516a-5646-a631-bd657a1ad713</v>
    <v>en-US</v>
    <v>Map</v>
  </rv>
  <rv s="3">
    <v>https://www.bing.com/search?q=grays+harbor+county+washington&amp;form=skydnc</v>
    <v>Learn more on Bing</v>
  </rv>
  <rv s="1">
    <fb>73901</fb>
    <v>8</v>
  </rv>
  <rv s="7">
    <v>#VALUE!</v>
    <v>en-US</v>
    <v>256bdaf7-4a70-2601-0647-16c02c1f4ddb</v>
    <v>536870912</v>
    <v>1</v>
    <v>8488</v>
    <v>25</v>
    <v>Grays Harbor County</v>
    <v>26</v>
    <v>27</v>
    <v>Map</v>
    <v>6</v>
    <v>7</v>
    <v>16655</v>
    <v>16732</v>
    <v>3</v>
    <v>Grays Harbor County is a county in the U.S. state of Washington. As of the 2020 census, the population was 75,636. Its county seat is Montesano, and its largest city is Aberdeen. Grays Harbor County is included in the Aberdeen Micropolitan Statistical Area.</v>
    <v>16733</v>
    <v>16734</v>
    <v>Grays Harbor County</v>
    <v>16735</v>
    <v>1094</v>
    <v>Grays Harbor County</v>
    <v>mdp/vdpid/10037777</v>
  </rv>
  <rv s="0">
    <v>536870912</v>
    <v>Island County</v>
    <v>06bc3cdd-76ae-2860-40e1-be72333a32c6</v>
    <v>en-US</v>
    <v>Map</v>
  </rv>
  <rv s="0">
    <v>536870912</v>
    <v>Lagos</v>
    <v>f9b45ba3-39cb-62a0-eb5c-1209a05fb3da</v>
    <v>en-US</v>
    <v>Map</v>
  </rv>
  <rv s="3">
    <v>https://www.bing.com/search?q=island+county+washington&amp;form=skydnc</v>
    <v>Learn more on Bing</v>
  </rv>
  <rv s="1">
    <fb>84460</fb>
    <v>8</v>
  </rv>
  <rv s="7">
    <v>#VALUE!</v>
    <v>en-US</v>
    <v>06bc3cdd-76ae-2860-40e1-be72333a32c6</v>
    <v>536870912</v>
    <v>1</v>
    <v>8491</v>
    <v>25</v>
    <v>Island County</v>
    <v>26</v>
    <v>27</v>
    <v>Map</v>
    <v>6</v>
    <v>7</v>
    <v>16655</v>
    <v>4668</v>
    <v>3</v>
    <v>Island County is a county located in the U.S. state of Washington. As of the 2020 census, its population was 86,857. Its county seat is Coupeville, while its largest city is Oak Harbor. The county's name reflects the fact that it is composed entirely of islands. It contains two large islands, Whidbey and Camano, and seven smaller islands. Island County was created out of Thurston County on December 22, 1852, by the legislature of Oregon Territory, and is the eighth-oldest county in Washington. It originally encompassed what are now Snohomish, Skagit, Whatcom, and San Juan Counties.</v>
    <v>16738</v>
    <v>16739</v>
    <v>Island County</v>
    <v>16740</v>
    <v>1094</v>
    <v>Island County</v>
    <v>mdp/vdpid/10037778</v>
  </rv>
  <rv s="0">
    <v>536870912</v>
    <v>Jefferson</v>
    <v>36785fd6-215c-8deb-a7c7-e33404fa00ef</v>
    <v>en-US</v>
    <v>Map</v>
  </rv>
  <rv s="1">
    <fb>5656.5340329700002</fb>
    <v>8</v>
  </rv>
  <rv s="2">
    <v>534</v>
    <v>6</v>
    <v>8495</v>
    <v>6</v>
    <v>0</v>
    <v>Image of Jefferson</v>
  </rv>
  <rv s="0">
    <v>536870912</v>
    <v>Port Townsend</v>
    <v>d6671f12-cd2b-826c-96a2-7b1f95e5333d</v>
    <v>en-US</v>
    <v>Map</v>
  </rv>
  <rv s="3">
    <v>https://www.bing.com/search?q=jefferson+county+washington&amp;form=skydnc</v>
    <v>Learn more on Bing</v>
  </rv>
  <rv s="1">
    <fb>31729</fb>
    <v>8</v>
  </rv>
  <rv s="5">
    <v>#VALUE!</v>
    <v>en-US</v>
    <v>36785fd6-215c-8deb-a7c7-e33404fa00ef</v>
    <v>536870912</v>
    <v>1</v>
    <v>8494</v>
    <v>2</v>
    <v>Jefferson</v>
    <v>4</v>
    <v>5</v>
    <v>Map</v>
    <v>6</v>
    <v>7</v>
    <v>16655</v>
    <v>16743</v>
    <v>3</v>
    <v>Jefferson County is a county located in the U.S. state of Washington. As of the 2020 census, the population was 32,977. The county seat and only incorporated city is Port Townsend. The county is named for Thomas Jefferson.</v>
    <v>16744</v>
    <v>16745</v>
    <v>16746</v>
    <v>Jefferson</v>
    <v>16747</v>
    <v>1094</v>
    <v>Jefferson</v>
    <v>mdp/vdpid/10037779</v>
  </rv>
  <rv s="0">
    <v>536870912</v>
    <v>King</v>
    <v>54389684-d1e7-09ad-33b0-d0587d219a6e</v>
    <v>en-US</v>
    <v>Map</v>
  </rv>
  <rv s="1">
    <fb>5975.1025705499997</fb>
    <v>8</v>
  </rv>
  <rv s="0">
    <v>536870912</v>
    <v>Seattle</v>
    <v>5fbba6b8-85e1-4d41-9444-d9055436e473</v>
    <v>en-US</v>
    <v>Map</v>
  </rv>
  <rv s="3">
    <v>https://www.bing.com/search?q=king+county+washington&amp;form=skydnc</v>
    <v>Learn more on Bing</v>
  </rv>
  <rv s="1">
    <fb>2233163</fb>
    <v>8</v>
  </rv>
  <rv s="7">
    <v>#VALUE!</v>
    <v>en-US</v>
    <v>54389684-d1e7-09ad-33b0-d0587d219a6e</v>
    <v>536870912</v>
    <v>1</v>
    <v>8497</v>
    <v>25</v>
    <v>King</v>
    <v>26</v>
    <v>27</v>
    <v>Map</v>
    <v>6</v>
    <v>7</v>
    <v>16655</v>
    <v>16750</v>
    <v>3</v>
    <v>King County is located in the U.S. state of Washington. The population was 2,269,675 in the 2020 census, making it the most populous county in Washington, and the 13th-most populous in the United States. The county seat is Seattle, also the state's most populous city.</v>
    <v>16751</v>
    <v>16752</v>
    <v>King</v>
    <v>16753</v>
    <v>1094</v>
    <v>King</v>
    <v>mdp/vdpid/10037780</v>
  </rv>
  <rv s="0">
    <v>536870912</v>
    <v>Kitsap</v>
    <v>a81b7230-7bf4-341e-0fea-14dc8a6d461a</v>
    <v>en-US</v>
    <v>Map</v>
  </rv>
  <rv s="2">
    <v>535</v>
    <v>6</v>
    <v>8502</v>
    <v>6</v>
    <v>0</v>
    <v>Image of Kitsap</v>
  </rv>
  <rv s="0">
    <v>536870912</v>
    <v>Bremerton</v>
    <v>bf29be76-fddd-f34f-d550-2e64240d0673</v>
    <v>en-US</v>
    <v>Map</v>
  </rv>
  <rv s="3">
    <v>https://www.bing.com/search?q=kitsap+county+washington&amp;form=skydnc</v>
    <v>Learn more on Bing</v>
  </rv>
  <rv s="1">
    <fb>269805</fb>
    <v>8</v>
  </rv>
  <rv s="5">
    <v>#VALUE!</v>
    <v>en-US</v>
    <v>a81b7230-7bf4-341e-0fea-14dc8a6d461a</v>
    <v>536870912</v>
    <v>1</v>
    <v>8501</v>
    <v>2</v>
    <v>Kitsap</v>
    <v>26</v>
    <v>18</v>
    <v>Map</v>
    <v>6</v>
    <v>7</v>
    <v>16655</v>
    <v>3473</v>
    <v>3</v>
    <v>Kitsap County is located in the U.S. state of Washington. As of the 2020 census, its population was 275,611. Its county seat is Port Orchard, and its largest city is Bremerton. The county was formed out of King County and Jefferson County on January 16, 1857, and is named for Chief Kitsap of the Suquamish Tribe. Originally named Slaughter County, it was soon renamed.</v>
    <v>16756</v>
    <v>16757</v>
    <v>16758</v>
    <v>Kitsap</v>
    <v>16759</v>
    <v>1094</v>
    <v>Kitsap</v>
    <v>mdp/vdpid/10037781</v>
  </rv>
  <rv s="0">
    <v>536870912</v>
    <v>Kittitas County</v>
    <v>d1164e41-4d7f-b76a-2caa-ec645d0155ff</v>
    <v>en-US</v>
    <v>Map</v>
  </rv>
  <rv s="0">
    <v>536870912</v>
    <v>Ellensburg</v>
    <v>21e688b7-10f9-73c5-63f0-6dac38d6bc24</v>
    <v>en-US</v>
    <v>Map</v>
  </rv>
  <rv s="3">
    <v>https://www.bing.com/search?q=kittitas+county+washington&amp;form=skydnc</v>
    <v>Learn more on Bing</v>
  </rv>
  <rv s="1">
    <fb>47364</fb>
    <v>8</v>
  </rv>
  <rv s="7">
    <v>#VALUE!</v>
    <v>en-US</v>
    <v>d1164e41-4d7f-b76a-2caa-ec645d0155ff</v>
    <v>536870912</v>
    <v>1</v>
    <v>8505</v>
    <v>25</v>
    <v>Kittitas County</v>
    <v>26</v>
    <v>27</v>
    <v>Map</v>
    <v>6</v>
    <v>7</v>
    <v>16655</v>
    <v>9432</v>
    <v>3</v>
    <v>Kittitas County is a county located in the U.S. state of Washington. At the 2020 census, its population was 44,337. Its county seat and largest city is Ellensburg. The county was created in November 1883 when it was carved out of Yakima County. Kittitas County comprises the Ellensburg, Washington, Micropolitan Statistical Area.</v>
    <v>16762</v>
    <v>16763</v>
    <v>Kittitas County</v>
    <v>16764</v>
    <v>1094</v>
    <v>Kittitas County</v>
    <v>mdp/vdpid/10037782</v>
  </rv>
  <rv s="0">
    <v>536870912</v>
    <v>Klickitat</v>
    <v>11ee6b1b-9b77-8a93-a5f9-a4cb2321030a</v>
    <v>en-US</v>
    <v>Map</v>
  </rv>
  <rv s="1">
    <fb>4931.3373620800003</fb>
    <v>8</v>
  </rv>
  <rv s="0">
    <v>536870912</v>
    <v>Goldendale</v>
    <v>02079b1a-f05c-cd9b-5e82-95a7f8689f2f</v>
    <v>en-US</v>
    <v>Map</v>
  </rv>
  <rv s="3">
    <v>https://www.bing.com/search?q=klickitat+county+washington&amp;form=skydnc</v>
    <v>Learn more on Bing</v>
  </rv>
  <rv s="1">
    <fb>22107</fb>
    <v>8</v>
  </rv>
  <rv s="7">
    <v>#VALUE!</v>
    <v>en-US</v>
    <v>11ee6b1b-9b77-8a93-a5f9-a4cb2321030a</v>
    <v>536870912</v>
    <v>1</v>
    <v>8507</v>
    <v>25</v>
    <v>Klickitat</v>
    <v>4</v>
    <v>55</v>
    <v>Map</v>
    <v>6</v>
    <v>7</v>
    <v>16655</v>
    <v>16767</v>
    <v>3</v>
    <v>Klickitat County is a county located in the U.S. state of Washington. As of the 2020 census, the population was 22,735. The county seat and largest city is Goldendale. The county is named after the Klickitat tribe.</v>
    <v>16768</v>
    <v>16769</v>
    <v>Klickitat</v>
    <v>16770</v>
    <v>1094</v>
    <v>Klickitat</v>
    <v>mdp/vdpid/10037783</v>
  </rv>
  <rv s="0">
    <v>536870912</v>
    <v>Lewis</v>
    <v>7bace0a4-5746-5a66-ec73-0ca78587a29b</v>
    <v>en-US</v>
    <v>Map</v>
  </rv>
  <rv s="1">
    <fb>6309.2110367799996</fb>
    <v>8</v>
  </rv>
  <rv s="2">
    <v>536</v>
    <v>6</v>
    <v>8510</v>
    <v>6</v>
    <v>0</v>
    <v>Image of Lewis</v>
  </rv>
  <rv s="0">
    <v>536870912</v>
    <v>Centralia</v>
    <v>471e15c5-310f-8522-90ba-2d5a787e5623</v>
    <v>en-US</v>
    <v>Map</v>
  </rv>
  <rv s="3">
    <v>https://www.bing.com/search?q=lewis+county+washington&amp;form=skydnc</v>
    <v>Learn more on Bing</v>
  </rv>
  <rv s="1">
    <fb>79604</fb>
    <v>8</v>
  </rv>
  <rv s="5">
    <v>#VALUE!</v>
    <v>en-US</v>
    <v>7bace0a4-5746-5a66-ec73-0ca78587a29b</v>
    <v>536870912</v>
    <v>1</v>
    <v>8509</v>
    <v>2</v>
    <v>Lewis</v>
    <v>26</v>
    <v>18</v>
    <v>Map</v>
    <v>6</v>
    <v>7</v>
    <v>16655</v>
    <v>16773</v>
    <v>3</v>
    <v>Lewis County is a county in the U.S. state of Washington. As of the 2020 census, the county's population was 82,149. The county seat is Chehalis, and its largest city is Centralia. Lewis County comprises the Centralia, WA Micropolitan Statistical Area, which is also included in the Seattle-Tacoma, WA Combined Statistical Area.</v>
    <v>16774</v>
    <v>16775</v>
    <v>16776</v>
    <v>Lewis</v>
    <v>16777</v>
    <v>1094</v>
    <v>Lewis</v>
    <v>mdp/vdpid/10037784</v>
  </rv>
  <rv s="0">
    <v>536870912</v>
    <v>Lincoln</v>
    <v>f6414343-39ec-bfe2-9043-3be201f23549</v>
    <v>en-US</v>
    <v>Map</v>
  </rv>
  <rv s="1">
    <fb>6060.5721781900002</fb>
    <v>8</v>
  </rv>
  <rv s="0">
    <v>536870912</v>
    <v>Davenport</v>
    <v>1b8a26f0-dd2f-a3cb-e191-f09c491d6b6e</v>
    <v>en-US</v>
    <v>Map</v>
  </rv>
  <rv s="3">
    <v>https://www.bing.com/search?q=lincoln+county+washington&amp;form=skydnc</v>
    <v>Learn more on Bing</v>
  </rv>
  <rv s="1">
    <fb>10740</fb>
    <v>8</v>
  </rv>
  <rv s="7">
    <v>#VALUE!</v>
    <v>en-US</v>
    <v>f6414343-39ec-bfe2-9043-3be201f23549</v>
    <v>536870912</v>
    <v>1</v>
    <v>8513</v>
    <v>25</v>
    <v>Lincoln</v>
    <v>4</v>
    <v>55</v>
    <v>Map</v>
    <v>6</v>
    <v>7</v>
    <v>16655</v>
    <v>16780</v>
    <v>3</v>
    <v>Lincoln County is a county located in the U.S. state of Washington. As of the 2020 census, the population was 10,876, making it the fifth-least populous county in the state. The county seat and largest city is Davenport.</v>
    <v>16781</v>
    <v>16782</v>
    <v>Lincoln</v>
    <v>16783</v>
    <v>1094</v>
    <v>Lincoln</v>
    <v>mdp/vdpid/10037785</v>
  </rv>
  <rv s="0">
    <v>536870912</v>
    <v>Mason</v>
    <v>ec2b4fe7-694a-760c-dfb1-203f0e7bf3f2</v>
    <v>en-US</v>
    <v>Map</v>
  </rv>
  <rv s="1">
    <fb>2722.0775039599998</fb>
    <v>8</v>
  </rv>
  <rv s="0">
    <v>536870912</v>
    <v>Shelton</v>
    <v>638db2b5-754e-dd3d-3ebd-bf9f61ad13fd</v>
    <v>en-US</v>
    <v>Map</v>
  </rv>
  <rv s="3">
    <v>https://www.bing.com/search?q=mason+county+washington&amp;form=skydnc</v>
    <v>Learn more on Bing</v>
  </rv>
  <rv s="1">
    <fb>65507</fb>
    <v>8</v>
  </rv>
  <rv s="7">
    <v>#VALUE!</v>
    <v>en-US</v>
    <v>ec2b4fe7-694a-760c-dfb1-203f0e7bf3f2</v>
    <v>536870912</v>
    <v>1</v>
    <v>8515</v>
    <v>25</v>
    <v>Mason</v>
    <v>26</v>
    <v>27</v>
    <v>Map</v>
    <v>6</v>
    <v>7</v>
    <v>16655</v>
    <v>16786</v>
    <v>3</v>
    <v>Mason County is a county located in the U.S. state of Washington. As of the 2020 census, the population was 65,726. The county seat and only incorporated city is Shelton. The county was formed out of Thurston County on March 13, 1854. Originally named Sawamish County, it took its present name in 1864 in honor of Charles H. Mason, the first Secretary of Washington Territory.</v>
    <v>16787</v>
    <v>16788</v>
    <v>Mason</v>
    <v>16789</v>
    <v>1094</v>
    <v>Mason</v>
    <v>mdp/vdpid/10037786</v>
  </rv>
  <rv s="0">
    <v>536870912</v>
    <v>Okanogan County</v>
    <v>a31d1233-5a1e-d80d-21c6-7cd645903e3e</v>
    <v>en-US</v>
    <v>Map</v>
  </rv>
  <rv s="1">
    <fb>13765.786806399999</fb>
    <v>8</v>
  </rv>
  <rv s="0">
    <v>536870912</v>
    <v>Omak</v>
    <v>cb0d34f5-be07-e853-b1c1-60a3b0923bfd</v>
    <v>en-US</v>
    <v>Map</v>
  </rv>
  <rv s="3">
    <v>https://www.bing.com/search?q=okanogan+county+washington&amp;form=skydnc</v>
    <v>Learn more on Bing</v>
  </rv>
  <rv s="1">
    <fb>42132</fb>
    <v>8</v>
  </rv>
  <rv s="7">
    <v>#VALUE!</v>
    <v>en-US</v>
    <v>a31d1233-5a1e-d80d-21c6-7cd645903e3e</v>
    <v>536870912</v>
    <v>1</v>
    <v>8517</v>
    <v>25</v>
    <v>Okanogan County</v>
    <v>4</v>
    <v>55</v>
    <v>Map</v>
    <v>6</v>
    <v>7</v>
    <v>16655</v>
    <v>16792</v>
    <v>3</v>
    <v>Okanogan County is a county located in the U.S. state of Washington along the Canada–US border. As of the 2020 census, the population was 42,104. The county seat is Okanogan, while the largest city is Omak. Its area is the largest in the state.</v>
    <v>16793</v>
    <v>16794</v>
    <v>Okanogan County</v>
    <v>16795</v>
    <v>1094</v>
    <v>Okanogan County</v>
    <v>mdp/vdpid/10037787</v>
  </rv>
  <rv s="0">
    <v>536870912</v>
    <v>Pacific</v>
    <v>13896fbf-62fc-3409-d0d6-c7264f57dc6d</v>
    <v>en-US</v>
    <v>Map</v>
  </rv>
  <rv s="1">
    <fb>3170.1454470499998</fb>
    <v>8</v>
  </rv>
  <rv s="0">
    <v>536870912</v>
    <v>Raymond</v>
    <v>6fa3ec45-bf49-7f24-c809-a15354ff291d</v>
    <v>en-US</v>
    <v>Map</v>
  </rv>
  <rv s="3">
    <v>https://www.bing.com/search?q=pacific+county+washington&amp;form=skydnc</v>
    <v>Learn more on Bing</v>
  </rv>
  <rv s="1">
    <fb>22036</fb>
    <v>8</v>
  </rv>
  <rv s="7">
    <v>#VALUE!</v>
    <v>en-US</v>
    <v>13896fbf-62fc-3409-d0d6-c7264f57dc6d</v>
    <v>536870912</v>
    <v>1</v>
    <v>8519</v>
    <v>25</v>
    <v>Pacific</v>
    <v>26</v>
    <v>27</v>
    <v>Map</v>
    <v>6</v>
    <v>7</v>
    <v>16655</v>
    <v>16798</v>
    <v>3</v>
    <v>Pacific County is a county in the U.S. state of Washington. As of the 2020 census, the population was 23,365. Its county seat is South Bend, and its largest city is Raymond. The county was formed by the government of Oregon Territory in February 1851 and is named for the Pacific Ocean.</v>
    <v>16799</v>
    <v>16800</v>
    <v>Pacific</v>
    <v>16801</v>
    <v>1094</v>
    <v>Pacific</v>
    <v>mdp/vdpid/10037788</v>
  </rv>
  <rv s="0">
    <v>536870912</v>
    <v>Pend Oreille</v>
    <v>50c08cda-7456-f426-2bd3-3893f844d189</v>
    <v>en-US</v>
    <v>Map</v>
  </rv>
  <rv s="1">
    <fb>3690.7330572300002</fb>
    <v>8</v>
  </rv>
  <rv s="2">
    <v>537</v>
    <v>6</v>
    <v>8523</v>
    <v>6</v>
    <v>0</v>
    <v>Image of Pend Oreille</v>
  </rv>
  <rv s="0">
    <v>536870912</v>
    <v>Newport</v>
    <v>541f8c59-1e41-21b3-4db0-37d9a7be673d</v>
    <v>en-US</v>
    <v>Map</v>
  </rv>
  <rv s="3">
    <v>https://www.bing.com/search?q=pend+oreille+county+washington&amp;form=skydnc</v>
    <v>Learn more on Bing</v>
  </rv>
  <rv s="1">
    <fb>13602</fb>
    <v>8</v>
  </rv>
  <rv s="9">
    <v>#VALUE!</v>
    <v>en-US</v>
    <v>50c08cda-7456-f426-2bd3-3893f844d189</v>
    <v>536870912</v>
    <v>1</v>
    <v>8522</v>
    <v>41</v>
    <v>Pend Oreille</v>
    <v>17</v>
    <v>18</v>
    <v>Map</v>
    <v>6</v>
    <v>7</v>
    <v>16655</v>
    <v>16804</v>
    <v>3</v>
    <v>Pend Oreille County is a county located in the northeast corner of the U.S. state of Washington, along the Canada–US border. As of the 2020 census, the population was 13,401. The county seat and largest city is Newport. The county was created out of Stevens County on March 1, 1911. It is the most recently formed of the state's 39 counties. It is named after the Pend d'Oreilles tribe, who in turn were ostensibly named for large shell earrings that members wore.</v>
    <v>16805</v>
    <v>16806</v>
    <v>16807</v>
    <v>Pend Oreille</v>
    <v>16808</v>
    <v>Pend Oreille</v>
    <v>mdp/vdpid/10037789</v>
  </rv>
  <rv s="0">
    <v>536870912</v>
    <v>Pierce</v>
    <v>4df1d4a7-d541-3518-0270-fbaff419d4ec</v>
    <v>en-US</v>
    <v>Map</v>
  </rv>
  <rv s="0">
    <v>536870912</v>
    <v>Tacoma</v>
    <v>aa44bc9d-f87d-4fa4-b592-2cfaa509277b</v>
    <v>en-US</v>
    <v>Map</v>
  </rv>
  <rv s="3">
    <v>https://www.bing.com/search?q=pierce+county+washington&amp;form=skydnc</v>
    <v>Learn more on Bing</v>
  </rv>
  <rv s="1">
    <fb>891299</fb>
    <v>8</v>
  </rv>
  <rv s="7">
    <v>#VALUE!</v>
    <v>en-US</v>
    <v>4df1d4a7-d541-3518-0270-fbaff419d4ec</v>
    <v>536870912</v>
    <v>1</v>
    <v>8526</v>
    <v>25</v>
    <v>Pierce</v>
    <v>26</v>
    <v>27</v>
    <v>Map</v>
    <v>6</v>
    <v>7</v>
    <v>16655</v>
    <v>12696</v>
    <v>3</v>
    <v>Pierce County is a county in the U.S. state of Washington. As of the 2020 census, the population was 921,130, up from 795,225 in 2010, making it the second-most populous county in Washington, behind King County, and the 60th-most populous in the United States. The county seat and largest city is Tacoma. Formed out of Thurston County on December 22, 1852, by the legislature of Oregon Territory, it was named for U.S. President Franklin Pierce. Pierce County is in the Seattle metropolitan area.</v>
    <v>16811</v>
    <v>16812</v>
    <v>Pierce</v>
    <v>16813</v>
    <v>1094</v>
    <v>Pierce</v>
    <v>mdp/vdpid/10037790</v>
  </rv>
  <rv s="0">
    <v>536870912</v>
    <v>San Juan</v>
    <v>a7acbe67-5827-2bfd-3bd7-386fe8414c15</v>
    <v>en-US</v>
    <v>Map</v>
  </rv>
  <rv s="0">
    <v>536870912</v>
    <v>Lopez Island</v>
    <v>aceae09a-2de6-e619-e086-9459c81ceabe</v>
    <v>en-US</v>
    <v>Map</v>
  </rv>
  <rv s="3">
    <v>https://www.bing.com/search?q=san+juan+county+washington&amp;form=skydnc</v>
    <v>Learn more on Bing</v>
  </rv>
  <rv s="1">
    <fb>17128</fb>
    <v>8</v>
  </rv>
  <rv s="7">
    <v>#VALUE!</v>
    <v>en-US</v>
    <v>a7acbe67-5827-2bfd-3bd7-386fe8414c15</v>
    <v>536870912</v>
    <v>1</v>
    <v>8528</v>
    <v>25</v>
    <v>San Juan</v>
    <v>26</v>
    <v>27</v>
    <v>Map</v>
    <v>6</v>
    <v>7</v>
    <v>16655</v>
    <v>929</v>
    <v>3</v>
    <v>San Juan County is a county located in the Salish Sea in the far northwestern corner of the U.S. state of Washington. As of the 2020 census, its population was 17,788. The county seat and only incorporated city is Friday Harbor, located on San Juan Island. The county was formed on October 31, 1873, from Whatcom County and is named for the San Juan Islands, which are in turn named for Juan Vicente de Güemes, 2nd Count of Revillagigedo, the Viceroy of New Spain.</v>
    <v>16816</v>
    <v>16817</v>
    <v>San Juan</v>
    <v>16818</v>
    <v>1094</v>
    <v>San Juan</v>
    <v>mdp/vdpid/10037791</v>
  </rv>
  <rv s="0">
    <v>536870912</v>
    <v>Skagit County</v>
    <v>1ddd8578-5c3e-0cf6-2a32-5e5920b19a24</v>
    <v>en-US</v>
    <v>Map</v>
  </rv>
  <rv s="0">
    <v>536870912</v>
    <v>Mount Vernon</v>
    <v>34a1e599-3a5d-a084-20ef-ad02f6305af0</v>
    <v>en-US</v>
    <v>Map</v>
  </rv>
  <rv s="3">
    <v>https://www.bing.com/search?q=skagit+county+washington&amp;form=skydnc</v>
    <v>Learn more on Bing</v>
  </rv>
  <rv s="1">
    <fb>128206</fb>
    <v>8</v>
  </rv>
  <rv s="7">
    <v>#VALUE!</v>
    <v>en-US</v>
    <v>1ddd8578-5c3e-0cf6-2a32-5e5920b19a24</v>
    <v>536870912</v>
    <v>1</v>
    <v>8531</v>
    <v>25</v>
    <v>Skagit County</v>
    <v>26</v>
    <v>27</v>
    <v>Map</v>
    <v>6</v>
    <v>7</v>
    <v>16655</v>
    <v>3391</v>
    <v>3</v>
    <v>Skagit County is a county in the U.S. state of Washington. As of the 2020 census, the population was 129,523. The county seat and largest city is Mount Vernon. The county was formed in 1883 from Whatcom County and is named for the Skagit Indian tribe, which has been indigenous to the area prior to European-American settlement.</v>
    <v>16821</v>
    <v>16822</v>
    <v>Skagit County</v>
    <v>16823</v>
    <v>1094</v>
    <v>Skagit County</v>
    <v>mdp/vdpid/10037792</v>
  </rv>
  <rv s="0">
    <v>536870912</v>
    <v>Skamania</v>
    <v>27567af1-117c-4878-c89d-f744547cbee4</v>
    <v>en-US</v>
    <v>Map</v>
  </rv>
  <rv s="1">
    <fb>4361.53997781</fb>
    <v>8</v>
  </rv>
  <rv s="0">
    <v>536870912</v>
    <v>Carson</v>
    <v>1263baa2-36ef-213b-74f1-3aeae6f95f65</v>
    <v>en-US</v>
    <v>Map</v>
  </rv>
  <rv s="3">
    <v>https://www.bing.com/search?q=skamania+county+washington&amp;form=skydnc</v>
    <v>Learn more on Bing</v>
  </rv>
  <rv s="7">
    <v>#VALUE!</v>
    <v>en-US</v>
    <v>27567af1-117c-4878-c89d-f744547cbee4</v>
    <v>536870912</v>
    <v>1</v>
    <v>8533</v>
    <v>25</v>
    <v>Skamania</v>
    <v>26</v>
    <v>27</v>
    <v>Map</v>
    <v>6</v>
    <v>7</v>
    <v>16655</v>
    <v>16826</v>
    <v>3</v>
    <v>Skamania County is a county located in the U.S. state of Washington. As of the 2020 census, the population was 12,036. The county seat and largest incorporated city is Stevenson, although the Carson River Valley CDP is more populous. The county was founded in 1854 and derives its name from the Cascades Chinook word sk'mániak, meaning "swift waters".</v>
    <v>16827</v>
    <v>16828</v>
    <v>Skamania</v>
    <v>7691</v>
    <v>1094</v>
    <v>Skamania</v>
    <v>mdp/vdpid/10037793</v>
  </rv>
  <rv s="0">
    <v>536870912</v>
    <v>Snohomish</v>
    <v>2028a6ae-aebb-b4b2-2647-6958c2558b09</v>
    <v>en-US</v>
    <v>Map</v>
  </rv>
  <rv s="1">
    <fb>5687.6138903000001</fb>
    <v>8</v>
  </rv>
  <rv s="0">
    <v>536870912</v>
    <v>Everett</v>
    <v>7392fc91-86b1-46da-b06a-0d3ba51d1c8a</v>
    <v>en-US</v>
    <v>Map</v>
  </rv>
  <rv s="3">
    <v>https://www.bing.com/search?q=snohomish+county+washington&amp;form=skydnc</v>
    <v>Learn more on Bing</v>
  </rv>
  <rv s="1">
    <fb>814901</fb>
    <v>8</v>
  </rv>
  <rv s="7">
    <v>#VALUE!</v>
    <v>en-US</v>
    <v>2028a6ae-aebb-b4b2-2647-6958c2558b09</v>
    <v>536870912</v>
    <v>1</v>
    <v>8536</v>
    <v>25</v>
    <v>Snohomish</v>
    <v>26</v>
    <v>27</v>
    <v>Map</v>
    <v>6</v>
    <v>7</v>
    <v>16655</v>
    <v>16831</v>
    <v>3</v>
    <v>Snohomish County is a county located in the U.S. state of Washington. With a population of 827,957 as of the 2020 census, it is the third-most populous county in Washington, after nearby King and Pierce counties, and the 75th-most populous in the United States. The county seat and largest city is Everett. The county forms part of the Seattle metropolitan area, which also includes King and Pierce counties to the south.</v>
    <v>16832</v>
    <v>16833</v>
    <v>Snohomish</v>
    <v>16834</v>
    <v>1094</v>
    <v>Snohomish</v>
    <v>mdp/vdpid/10037794</v>
  </rv>
  <rv s="0">
    <v>536870912</v>
    <v>Spokane</v>
    <v>69518b31-838e-e305-9341-cc1bf49db542</v>
    <v>en-US</v>
    <v>Map</v>
  </rv>
  <rv s="0">
    <v>536870912</v>
    <v>Spokane</v>
    <v>d8ce2806-d84f-478e-ae92-9450685ed2b8</v>
    <v>en-US</v>
    <v>Map</v>
  </rv>
  <rv s="3">
    <v>https://www.bing.com/search?q=spokane+county+washington&amp;form=skydnc</v>
    <v>Learn more on Bing</v>
  </rv>
  <rv s="1">
    <fb>514631</fb>
    <v>8</v>
  </rv>
  <rv s="7">
    <v>#VALUE!</v>
    <v>en-US</v>
    <v>69518b31-838e-e305-9341-cc1bf49db542</v>
    <v>536870912</v>
    <v>1</v>
    <v>8538</v>
    <v>25</v>
    <v>Spokane</v>
    <v>26</v>
    <v>27</v>
    <v>Map</v>
    <v>6</v>
    <v>7</v>
    <v>16655</v>
    <v>1519</v>
    <v>3</v>
    <v>Spokane County is a county located in the U.S. state of Washington. As of the 2020 census, its population was 539,339, making it the fourth-most populous county in Washington. The largest city and county seat is Spokane, the second largest city in the state after Seattle. The county is named after the Spokane tribe.</v>
    <v>16837</v>
    <v>16838</v>
    <v>Spokane</v>
    <v>16839</v>
    <v>1094</v>
    <v>Spokane</v>
    <v>mdp/vdpid/10037795</v>
  </rv>
  <rv s="0">
    <v>536870912</v>
    <v>Stevens</v>
    <v>73101056-935e-740e-099a-d3e9ab30dbda</v>
    <v>en-US</v>
    <v>Map</v>
  </rv>
  <rv s="1">
    <fb>6581.1597883599998</fb>
    <v>8</v>
  </rv>
  <rv s="0">
    <v>536870912</v>
    <v>Suncrest</v>
    <v>90c81744-8150-1a43-ec1b-1336e91c93fc</v>
    <v>en-US</v>
    <v>Map</v>
  </rv>
  <rv s="3">
    <v>https://www.bing.com/search?q=stevens+county+washington&amp;form=skydnc</v>
    <v>Learn more on Bing</v>
  </rv>
  <rv s="1">
    <fb>45260</fb>
    <v>8</v>
  </rv>
  <rv s="7">
    <v>#VALUE!</v>
    <v>en-US</v>
    <v>73101056-935e-740e-099a-d3e9ab30dbda</v>
    <v>536870912</v>
    <v>1</v>
    <v>8540</v>
    <v>25</v>
    <v>Stevens</v>
    <v>26</v>
    <v>27</v>
    <v>Map</v>
    <v>6</v>
    <v>7</v>
    <v>16655</v>
    <v>16842</v>
    <v>3</v>
    <v>Stevens County is a county located in the U.S. state of Washington along the Canada–US border. At the 2020 census, its population was 46,445. As of July 2021, the population was estimated to be 47,426. The county seat and largest city is Colville. The county was created in 1863 and named after Isaac Stevens, the first governor of Washington Territory.</v>
    <v>16843</v>
    <v>16844</v>
    <v>Stevens</v>
    <v>16845</v>
    <v>1094</v>
    <v>Stevens</v>
    <v>mdp/vdpid/10037796</v>
  </rv>
  <rv s="0">
    <v>536870912</v>
    <v>Thurston</v>
    <v>4b663a75-4a23-de86-b2a2-c2e4e2e8605a</v>
    <v>en-US</v>
    <v>Map</v>
  </rv>
  <rv s="0">
    <v>536870912</v>
    <v>Olympia</v>
    <v>25db44e7-f2cd-390a-3d28-310cf208511a</v>
    <v>en-US</v>
    <v>Map</v>
  </rv>
  <rv s="3">
    <v>https://www.bing.com/search?q=thurston+county&amp;form=skydnc</v>
    <v>Learn more on Bing</v>
  </rv>
  <rv s="1">
    <fb>286419</fb>
    <v>8</v>
  </rv>
  <rv s="7">
    <v>#VALUE!</v>
    <v>en-US</v>
    <v>4b663a75-4a23-de86-b2a2-c2e4e2e8605a</v>
    <v>536870912</v>
    <v>1</v>
    <v>8543</v>
    <v>25</v>
    <v>Thurston</v>
    <v>26</v>
    <v>27</v>
    <v>Map</v>
    <v>6</v>
    <v>7</v>
    <v>16655</v>
    <v>9167</v>
    <v>3</v>
    <v>Thurston County is a county located in the U.S. state of Washington. As of the 2020 census, its population was 294,793. The county seat and largest city is Olympia, the state capital. Thurston County was created out of Lewis County by the government of Oregon Territory on January 12, 1852. At that time, it covered all of the Puget Sound region and the Olympic Peninsula. On December 22 of the same year, Pierce, King, Island, and Jefferson counties were split off from Thurston County. It is named after Samuel R. Thurston, the Oregon Territory's first delegate to Congress.</v>
    <v>16848</v>
    <v>16849</v>
    <v>Thurston</v>
    <v>16850</v>
    <v>1094</v>
    <v>Thurston</v>
    <v>mdp/vdpid/10037797</v>
  </rv>
  <rv s="0">
    <v>536870912</v>
    <v>Wahkiakum</v>
    <v>092f1342-2de5-f1dc-e91b-7be84db39b77</v>
    <v>en-US</v>
    <v>Map</v>
  </rv>
  <rv s="0">
    <v>536870912</v>
    <v>Puget Island</v>
    <v>a1c985a7-f77e-ce8b-4bdb-9f2670f2920b</v>
    <v>en-US</v>
    <v>Map</v>
  </rv>
  <rv s="3">
    <v>https://www.bing.com/search?q=wahkiakum+county+washington&amp;form=skydnc</v>
    <v>Learn more on Bing</v>
  </rv>
  <rv s="1">
    <fb>4426</fb>
    <v>8</v>
  </rv>
  <rv s="8">
    <v>#VALUE!</v>
    <v>en-US</v>
    <v>092f1342-2de5-f1dc-e91b-7be84db39b77</v>
    <v>536870912</v>
    <v>1</v>
    <v>8546</v>
    <v>31</v>
    <v>Wahkiakum</v>
    <v>17</v>
    <v>27</v>
    <v>Map</v>
    <v>6</v>
    <v>7</v>
    <v>16655</v>
    <v>3240</v>
    <v>3</v>
    <v>Wahkiakum County is a county located in the U.S. state of Washington. As of the 2020 census, the population was 4,422, making it the third-least populous county in Washington. The county seat and only incorporated town is Cathlamet. The county was formed out of Cowlitz County in April 1854 and is named for Chief Wahkiakum of the Chinook, who is buried in the Pioneer Cemetery in Cathlamet.</v>
    <v>16853</v>
    <v>16854</v>
    <v>Wahkiakum</v>
    <v>16855</v>
    <v>Wahkiakum</v>
    <v>mdp/vdpid/10037798</v>
  </rv>
  <rv s="0">
    <v>536870912</v>
    <v>Walla Walla</v>
    <v>bc3ef0c6-6726-af5e-d181-6c72c987a6d8</v>
    <v>en-US</v>
    <v>Map</v>
  </rv>
  <rv s="0">
    <v>536870912</v>
    <v>Walla Walla</v>
    <v>d3202377-7c63-a603-4e3d-1f582248fe67</v>
    <v>en-US</v>
    <v>Map</v>
  </rv>
  <rv s="3">
    <v>https://www.bing.com/search?q=walla+walla+county+washington&amp;form=skydnc</v>
    <v>Learn more on Bing</v>
  </rv>
  <rv s="1">
    <fb>60922</fb>
    <v>8</v>
  </rv>
  <rv s="8">
    <v>#VALUE!</v>
    <v>en-US</v>
    <v>bc3ef0c6-6726-af5e-d181-6c72c987a6d8</v>
    <v>536870912</v>
    <v>1</v>
    <v>8549</v>
    <v>31</v>
    <v>Walla Walla</v>
    <v>17</v>
    <v>27</v>
    <v>Map</v>
    <v>6</v>
    <v>7</v>
    <v>16655</v>
    <v>6664</v>
    <v>3</v>
    <v>Walla Walla County is a county located in the U.S. state of Washington. As of the 2020 census, its population was 62,584. The county seat and largest city is Walla Walla. The county was formed on April 25, 1854 and is named after the Walla Walla tribe of Native Americans.</v>
    <v>16858</v>
    <v>16859</v>
    <v>Walla Walla</v>
    <v>16860</v>
    <v>Walla Walla</v>
    <v>mdp/vdpid/10037799</v>
  </rv>
  <rv s="0">
    <v>536870912</v>
    <v>Whatcom</v>
    <v>45a2d4e0-7108-99c1-6f02-859d9c17fa63</v>
    <v>en-US</v>
    <v>Map</v>
  </rv>
  <rv s="1">
    <fb>6485.3302282799996</fb>
    <v>8</v>
  </rv>
  <rv s="0">
    <v>536870912</v>
    <v>Bellingham</v>
    <v>de7a1dfc-48ad-4b9f-b364-7711617b3742</v>
    <v>en-US</v>
    <v>Map</v>
  </rv>
  <rv s="3">
    <v>https://www.bing.com/search?q=whatcom+county+washington&amp;form=skydnc</v>
    <v>Learn more on Bing</v>
  </rv>
  <rv s="1">
    <fb>225685</fb>
    <v>8</v>
  </rv>
  <rv s="7">
    <v>#VALUE!</v>
    <v>en-US</v>
    <v>45a2d4e0-7108-99c1-6f02-859d9c17fa63</v>
    <v>536870912</v>
    <v>1</v>
    <v>8551</v>
    <v>25</v>
    <v>Whatcom</v>
    <v>26</v>
    <v>27</v>
    <v>Map</v>
    <v>6</v>
    <v>7</v>
    <v>16655</v>
    <v>16863</v>
    <v>3</v>
    <v>Whatcom County is a county located in the northwestern corner of the U.S. state of Washington, bordered by the Canadian Lower Mainland to the north, the Okanogan County to the east, the Skagit County and San Juan County to the south and southwest, and the Salish Sea to the west. Its county seat and largest population center is the coastal city of Bellingham, comprising the Bellingham, WA Metropolitan Statistical Area, and as of the 2020 census, the county's population was 226,847.</v>
    <v>16864</v>
    <v>16865</v>
    <v>Whatcom</v>
    <v>16866</v>
    <v>1094</v>
    <v>Whatcom</v>
    <v>mdp/vdpid/10037800</v>
  </rv>
  <rv s="0">
    <v>536870912</v>
    <v>Whitman</v>
    <v>014e3b71-53f6-8ced-fa62-ea651acb234a</v>
    <v>en-US</v>
    <v>Map</v>
  </rv>
  <rv s="1">
    <fb>5640.9941043099998</fb>
    <v>8</v>
  </rv>
  <rv s="0">
    <v>536870912</v>
    <v>Pullman</v>
    <v>f6dd4f62-fa43-1e46-cd33-0fd22259684c</v>
    <v>en-US</v>
    <v>Map</v>
  </rv>
  <rv s="3">
    <v>https://www.bing.com/search?q=whitman+county+washington&amp;form=skydnc</v>
    <v>Learn more on Bing</v>
  </rv>
  <rv s="1">
    <fb>49791</fb>
    <v>8</v>
  </rv>
  <rv s="7">
    <v>#VALUE!</v>
    <v>en-US</v>
    <v>014e3b71-53f6-8ced-fa62-ea651acb234a</v>
    <v>536870912</v>
    <v>1</v>
    <v>8553</v>
    <v>25</v>
    <v>Whitman</v>
    <v>26</v>
    <v>27</v>
    <v>Map</v>
    <v>6</v>
    <v>7</v>
    <v>16655</v>
    <v>16869</v>
    <v>3</v>
    <v>Whitman County is a county located in the U.S. state of Washington. As of the 2020 census, the population was 47,973. The county seat is Colfax, and its largest city is Pullman. The county was formed from Stevens County in 1871. It is named after Marcus Whitman, a Presbyterian missionary who, with his wife Narcissa, was killed in 1847 by members of the Cayuse tribe.</v>
    <v>16870</v>
    <v>16871</v>
    <v>Whitman</v>
    <v>16872</v>
    <v>1094</v>
    <v>Whitman</v>
    <v>mdp/vdpid/10037801</v>
  </rv>
  <rv s="0">
    <v>536870912</v>
    <v>Yakima County</v>
    <v>4b620205-295f-f0ab-cd05-095c9bbd706a</v>
    <v>en-US</v>
    <v>Map</v>
  </rv>
  <rv s="1">
    <fb>11168.028731799999</fb>
    <v>8</v>
  </rv>
  <rv s="0">
    <v>536870912</v>
    <v>Yakima</v>
    <v>de734a1e-5cee-4fc7-b975-6c8ae4d4b958</v>
    <v>en-US</v>
    <v>Map</v>
  </rv>
  <rv s="3">
    <v>https://www.bing.com/search?q=yakima+county+washington&amp;form=skydnc</v>
    <v>Learn more on Bing</v>
  </rv>
  <rv s="1">
    <fb>251446</fb>
    <v>8</v>
  </rv>
  <rv s="7">
    <v>#VALUE!</v>
    <v>en-US</v>
    <v>4b620205-295f-f0ab-cd05-095c9bbd706a</v>
    <v>536870912</v>
    <v>1</v>
    <v>8556</v>
    <v>25</v>
    <v>Yakima County</v>
    <v>26</v>
    <v>27</v>
    <v>Map</v>
    <v>6</v>
    <v>7</v>
    <v>16655</v>
    <v>16875</v>
    <v>3</v>
    <v>Yakima County is a county in the U.S. state of Washington. As of the 2020 census, its population was 256,728. The county seat and largest city is Yakima. The county was formed out of Ferguson County in January 1865 and is named for the Yakama tribe of Native Americans.</v>
    <v>16876</v>
    <v>16877</v>
    <v>Yakima County</v>
    <v>16878</v>
    <v>1094</v>
    <v>Yakima County</v>
    <v>mdp/vdpid/10037802</v>
  </rv>
  <rv s="0">
    <v>536870912</v>
    <v>Barbour County</v>
    <v>41a1f33d-ec81-4b62-022b-08f55fa55cee</v>
    <v>en-US</v>
    <v>Map</v>
  </rv>
  <rv s="0">
    <v>536870912</v>
    <v>West Virginia</v>
    <v>8a47255a-fae3-4faa-aa32-c6f384cb6c1d</v>
    <v>en-US</v>
    <v>Map</v>
  </rv>
  <rv s="0">
    <v>536870912</v>
    <v>Philippi</v>
    <v>29e48559-0466-d67f-edaf-e09ba90b9e54</v>
    <v>en-US</v>
    <v>Map</v>
  </rv>
  <rv s="3">
    <v>https://www.bing.com/search?q=barbour+county+west+virginia&amp;form=skydnc</v>
    <v>Learn more on Bing</v>
  </rv>
  <rv s="1">
    <fb>16535</fb>
    <v>8</v>
  </rv>
  <rv s="8">
    <v>#VALUE!</v>
    <v>en-US</v>
    <v>41a1f33d-ec81-4b62-022b-08f55fa55cee</v>
    <v>536870912</v>
    <v>1</v>
    <v>8559</v>
    <v>31</v>
    <v>Barbour County</v>
    <v>17</v>
    <v>27</v>
    <v>Map</v>
    <v>6</v>
    <v>7</v>
    <v>16881</v>
    <v>2831</v>
    <v>3</v>
    <v>Barbour County is a county in north-central West Virginia, US. At the 2020 census, the population was 15,465. The county seat is Philippi, which was chartered in 1844. Both county and city were named for Philip P. Barbour, a U.S. Congressman from Virginia and Associate Justice of the U.S. Supreme Court. The county was formed in 1843 when the region was still part of the state of Virginia. In 1871, a small part of Barbour County was transferred to Tucker County, West Virginia.</v>
    <v>16882</v>
    <v>16883</v>
    <v>Barbour County</v>
    <v>16884</v>
    <v>Barbour County</v>
    <v>mdp/vdpid/10037875</v>
  </rv>
  <rv s="0">
    <v>536870912</v>
    <v>Berkeley County</v>
    <v>14a7e457-b0a6-b0c0-cfbc-1577b5674b3f</v>
    <v>en-US</v>
    <v>Map</v>
  </rv>
  <rv s="1">
    <fb>834</fb>
    <v>8</v>
  </rv>
  <rv s="0">
    <v>536870912</v>
    <v>Martinsburg</v>
    <v>0bee1a81-52a7-206d-0588-91218cac4d87</v>
    <v>en-US</v>
    <v>Map</v>
  </rv>
  <rv s="3">
    <v>https://www.bing.com/search?q=berkeley+county+west+virginia&amp;form=skydnc</v>
    <v>Learn more on Bing</v>
  </rv>
  <rv s="1">
    <fb>117123</fb>
    <v>8</v>
  </rv>
  <rv s="7">
    <v>#VALUE!</v>
    <v>en-US</v>
    <v>14a7e457-b0a6-b0c0-cfbc-1577b5674b3f</v>
    <v>536870912</v>
    <v>1</v>
    <v>8561</v>
    <v>25</v>
    <v>Berkeley County</v>
    <v>26</v>
    <v>27</v>
    <v>Map</v>
    <v>6</v>
    <v>7</v>
    <v>16881</v>
    <v>16887</v>
    <v>3</v>
    <v>Berkeley County is located in the Shenandoah Valley in the Eastern Panhandle region of West Virginia in the United States. The county is part of the Hagerstown-Martinsburg, MD-WV Metropolitan Statistical Area. As of the 2020 census, the county population was 122,076, making it the second-most populous of West Virginia's 55 counties, behind Kanawha County. The City of Martinsburg is the county seat.</v>
    <v>16888</v>
    <v>16889</v>
    <v>Berkeley County</v>
    <v>16890</v>
    <v>1899</v>
    <v>Berkeley County</v>
    <v>mdp/vdpid/10037876</v>
  </rv>
  <rv s="0">
    <v>536870912</v>
    <v>Boone</v>
    <v>922f378e-010c-8b3d-8e48-ef8f87682bec</v>
    <v>en-US</v>
    <v>Map</v>
  </rv>
  <rv s="1">
    <fb>1302.8</fb>
    <v>8</v>
  </rv>
  <rv s="0">
    <v>536870912</v>
    <v>Madison</v>
    <v>577c4c6c-5330-951a-fa84-1c04fc507b90</v>
    <v>en-US</v>
    <v>Map</v>
  </rv>
  <rv s="3">
    <v>https://www.bing.com/search?q=boone+county+west+virginia&amp;form=skydnc</v>
    <v>Learn more on Bing</v>
  </rv>
  <rv s="1">
    <fb>21951</fb>
    <v>8</v>
  </rv>
  <rv s="7">
    <v>#VALUE!</v>
    <v>en-US</v>
    <v>922f378e-010c-8b3d-8e48-ef8f87682bec</v>
    <v>536870912</v>
    <v>1</v>
    <v>8563</v>
    <v>25</v>
    <v>Boone</v>
    <v>26</v>
    <v>27</v>
    <v>Map</v>
    <v>6</v>
    <v>7</v>
    <v>16881</v>
    <v>16893</v>
    <v>3</v>
    <v>Boone County is a county in the U.S. state of West Virginia. As of the 2020 census, the population was 21,809. Its county seat is Madison. Boone County is part of the Charleston, WV Metropolitan Statistical Area. Leading industries and chief agricultural products in Boone County include coal, lumber, natural gas, tobacco, and strawberries.</v>
    <v>16894</v>
    <v>16895</v>
    <v>Boone</v>
    <v>16896</v>
    <v>358</v>
    <v>Boone</v>
    <v>mdp/vdpid/10037877</v>
  </rv>
  <rv s="0">
    <v>536870912</v>
    <v>Braxton</v>
    <v>34fdc411-c521-4fc6-92c0-feae917c6986</v>
    <v>en-US</v>
    <v>Map</v>
  </rv>
  <rv s="0">
    <v>536870912</v>
    <v>Sutton</v>
    <v>b7b3e0c0-44e6-0c07-9981-83bc8c4b1fe6</v>
    <v>en-US</v>
    <v>Map</v>
  </rv>
  <rv s="3">
    <v>https://www.bing.com/search?q=braxton+county+west+virginia&amp;form=skydnc</v>
    <v>Learn more on Bing</v>
  </rv>
  <rv s="1">
    <fb>14089</fb>
    <v>8</v>
  </rv>
  <rv s="8">
    <v>#VALUE!</v>
    <v>en-US</v>
    <v>34fdc411-c521-4fc6-92c0-feae917c6986</v>
    <v>536870912</v>
    <v>1</v>
    <v>8566</v>
    <v>31</v>
    <v>Braxton</v>
    <v>17</v>
    <v>27</v>
    <v>Map</v>
    <v>6</v>
    <v>7</v>
    <v>16881</v>
    <v>2650</v>
    <v>3</v>
    <v>Braxton County is a county in the central part of the U.S. state of West Virginia. As of the 2020 census, the population was 12,447. The county seat is Sutton. The county was formed in 1836 from parts of Lewis, Kanawha, and Nicholas counties and named for Carter Braxton, a Virginia statesman and signer of the Declaration of Independence.</v>
    <v>16899</v>
    <v>16900</v>
    <v>Braxton</v>
    <v>16901</v>
    <v>Braxton</v>
    <v>mdp/vdpid/10037878</v>
  </rv>
  <rv s="0">
    <v>536870912</v>
    <v>Brooke</v>
    <v>5a1963c2-22c1-ee64-5de0-73259bc767e2</v>
    <v>en-US</v>
    <v>Map</v>
  </rv>
  <rv s="1">
    <fb>238.278906151</fb>
    <v>8</v>
  </rv>
  <rv s="0">
    <v>536870912</v>
    <v>Follansbee</v>
    <v>2173cd68-149d-3467-c7e3-5b5ff568b22a</v>
    <v>en-US</v>
    <v>Map</v>
  </rv>
  <rv s="3">
    <v>https://www.bing.com/search?q=brooke+county+west+virginia&amp;form=skydnc</v>
    <v>Learn more on Bing</v>
  </rv>
  <rv s="1">
    <fb>22203</fb>
    <v>8</v>
  </rv>
  <rv s="8">
    <v>#VALUE!</v>
    <v>en-US</v>
    <v>5a1963c2-22c1-ee64-5de0-73259bc767e2</v>
    <v>536870912</v>
    <v>1</v>
    <v>8569</v>
    <v>31</v>
    <v>Brooke</v>
    <v>17</v>
    <v>27</v>
    <v>Map</v>
    <v>6</v>
    <v>7</v>
    <v>16881</v>
    <v>16904</v>
    <v>3</v>
    <v>Brooke County is a county in the Northern Panhandle of the U.S. state of West Virginia. As of the 2020 census, the population was 22,559. Its county seat is Wellsburg. The county was created in 1797 from part of Ohio County and named in honor of Robert Brooke, Governor of Virginia from 1794 to 1796. Brooke County is part of the Weirton-Steubenville, WV-OH Metropolitan Statistical Area, which is also included in the Pittsburgh-New Castle-Weirton, PA-WV-OH Combined Statistical Area.</v>
    <v>16905</v>
    <v>16906</v>
    <v>Brooke</v>
    <v>16907</v>
    <v>Brooke</v>
    <v>mdp/vdpid/10037879</v>
  </rv>
  <rv s="0">
    <v>536870912</v>
    <v>Cabell</v>
    <v>32f7dcfd-f2bb-3e84-6db2-ed631ca80d77</v>
    <v>en-US</v>
    <v>Map</v>
  </rv>
  <rv s="0">
    <v>536870912</v>
    <v>Huntington</v>
    <v>5d709508-3b89-8c0c-4142-70a8ebc7d2ea</v>
    <v>en-US</v>
    <v>Map</v>
  </rv>
  <rv s="3">
    <v>https://www.bing.com/search?q=cabell+county&amp;form=skydnc</v>
    <v>Learn more on Bing</v>
  </rv>
  <rv s="1">
    <fb>93224</fb>
    <v>8</v>
  </rv>
  <rv s="7">
    <v>#VALUE!</v>
    <v>en-US</v>
    <v>32f7dcfd-f2bb-3e84-6db2-ed631ca80d77</v>
    <v>536870912</v>
    <v>1</v>
    <v>8572</v>
    <v>25</v>
    <v>Cabell</v>
    <v>26</v>
    <v>27</v>
    <v>Map</v>
    <v>6</v>
    <v>7</v>
    <v>16881</v>
    <v>4094</v>
    <v>3</v>
    <v>Cabell County is located in the U.S. state of West Virginia. As of the 2020 census, the population was 94,350, making it West Virginia's fourth-most populous county. Its county seat is Huntington. The county was organized in 1809 and named for William H. Cabell, the Governor of Virginia from 1805 to 1808. Cabell County is part of the Huntington-Ashland, WV-KY-OH Metropolitan Statistical Area.</v>
    <v>16910</v>
    <v>16911</v>
    <v>Cabell</v>
    <v>16912</v>
    <v>1899</v>
    <v>Cabell</v>
    <v>mdp/vdpid/10037880</v>
  </rv>
  <rv s="0">
    <v>536870912</v>
    <v>Calhoun County</v>
    <v>f85c1bb2-bb88-bcf2-ea03-b8b279745538</v>
    <v>en-US</v>
    <v>Map</v>
  </rv>
  <rv s="1">
    <fb>727.8</fb>
    <v>8</v>
  </rv>
  <rv s="0">
    <v>536870912</v>
    <v>Grantsville</v>
    <v>9dff2978-6f1d-1592-fc1f-63a27307f423</v>
    <v>en-US</v>
    <v>Map</v>
  </rv>
  <rv s="3">
    <v>https://www.bing.com/search?q=calhoun+county+west+virginia&amp;form=skydnc</v>
    <v>Learn more on Bing</v>
  </rv>
  <rv s="1">
    <fb>7254</fb>
    <v>8</v>
  </rv>
  <rv s="8">
    <v>#VALUE!</v>
    <v>en-US</v>
    <v>f85c1bb2-bb88-bcf2-ea03-b8b279745538</v>
    <v>536870912</v>
    <v>1</v>
    <v>8575</v>
    <v>31</v>
    <v>Calhoun County</v>
    <v>54</v>
    <v>55</v>
    <v>Map</v>
    <v>6</v>
    <v>7</v>
    <v>16881</v>
    <v>16915</v>
    <v>3</v>
    <v>Calhoun County is a county in the U.S. state of West Virginia. As of the 2010 census, the population was 7,627. Its county seat is Grantsville. The county was founded in 1856 and named for South Carolina politician John C. Calhoun.</v>
    <v>16916</v>
    <v>16917</v>
    <v>Calhoun County</v>
    <v>16918</v>
    <v>Calhoun County</v>
    <v>mdp/vdpid/10037881</v>
  </rv>
  <rv s="0">
    <v>536870912</v>
    <v>Clay County</v>
    <v>4149bf92-5b6a-defa-1525-fb54b770c54a</v>
    <v>en-US</v>
    <v>Map</v>
  </rv>
  <rv s="0">
    <v>536870912</v>
    <v>Clay</v>
    <v>e9a4953a-4972-016b-9c0a-7323e8346f28</v>
    <v>en-US</v>
    <v>Map</v>
  </rv>
  <rv s="3">
    <v>https://www.bing.com/search?q=clay+county+west+virginia&amp;form=skydnc</v>
    <v>Learn more on Bing</v>
  </rv>
  <rv s="1">
    <fb>8632</fb>
    <v>8</v>
  </rv>
  <rv s="8">
    <v>#VALUE!</v>
    <v>en-US</v>
    <v>4149bf92-5b6a-defa-1525-fb54b770c54a</v>
    <v>536870912</v>
    <v>1</v>
    <v>8578</v>
    <v>31</v>
    <v>Clay County</v>
    <v>17</v>
    <v>27</v>
    <v>Map</v>
    <v>6</v>
    <v>7</v>
    <v>16881</v>
    <v>2365</v>
    <v>3</v>
    <v>Clay County is a county in the U.S. state of West Virginia. As of the 2010 census, the population was 9,386. Its county seat is Clay. The county was founded in 1858 and named in honor of Henry Clay, famous American statesman, member of the United States Senate from Kentucky and United States Secretary of State in the 19th century.</v>
    <v>16921</v>
    <v>16922</v>
    <v>Clay County</v>
    <v>16923</v>
    <v>Clay County</v>
    <v>mdp/vdpid/10037882</v>
  </rv>
  <rv s="0">
    <v>536870912</v>
    <v>Doddridge</v>
    <v>b36b03b2-9a80-e12f-9587-bb36b2a0110d</v>
    <v>en-US</v>
    <v>Map</v>
  </rv>
  <rv s="1">
    <fb>828.8</fb>
    <v>8</v>
  </rv>
  <rv s="0">
    <v>536870912</v>
    <v>West Union</v>
    <v>9d1ea918-9502-15d1-97d0-05c91fa7bdbf</v>
    <v>en-US</v>
    <v>Map</v>
  </rv>
  <rv s="3">
    <v>https://www.bing.com/search?q=doddridge+county+west+virginia&amp;form=skydnc</v>
    <v>Learn more on Bing</v>
  </rv>
  <rv s="1">
    <fb>8406</fb>
    <v>8</v>
  </rv>
  <rv s="8">
    <v>#VALUE!</v>
    <v>en-US</v>
    <v>b36b03b2-9a80-e12f-9587-bb36b2a0110d</v>
    <v>536870912</v>
    <v>1</v>
    <v>8581</v>
    <v>31</v>
    <v>Doddridge</v>
    <v>54</v>
    <v>55</v>
    <v>Map</v>
    <v>6</v>
    <v>7</v>
    <v>16881</v>
    <v>16926</v>
    <v>3</v>
    <v>Doddridge County is a county in the U.S. state of West Virginia. Its county seat is West Union. Doddridge County is part of the Clarksburg, West Virginia, WV Micropolitan Statistical Area.</v>
    <v>16927</v>
    <v>16928</v>
    <v>Doddridge</v>
    <v>16929</v>
    <v>Doddridge</v>
    <v>mdp/vdpid/10037883</v>
  </rv>
  <rv s="0">
    <v>536870912</v>
    <v>Fayette</v>
    <v>63adba05-9974-2583-aab0-8ebc0ea98cb4</v>
    <v>en-US</v>
    <v>Map</v>
  </rv>
  <rv s="0">
    <v>536870912</v>
    <v>Oak Hill</v>
    <v>5fbf6cfd-ab43-4fb7-24ce-754e63b7f134</v>
    <v>en-US</v>
    <v>Map</v>
  </rv>
  <rv s="3">
    <v>https://www.bing.com/search?q=fayette+county+west+virginia&amp;form=skydnc</v>
    <v>Learn more on Bing</v>
  </rv>
  <rv s="1">
    <fb>43018</fb>
    <v>8</v>
  </rv>
  <rv s="8">
    <v>#VALUE!</v>
    <v>en-US</v>
    <v>63adba05-9974-2583-aab0-8ebc0ea98cb4</v>
    <v>536870912</v>
    <v>1</v>
    <v>8583</v>
    <v>31</v>
    <v>Fayette</v>
    <v>54</v>
    <v>55</v>
    <v>Map</v>
    <v>6</v>
    <v>7</v>
    <v>16881</v>
    <v>768</v>
    <v>3</v>
    <v>Fayette County is a county in the U.S. state of West Virginia. As of the 2010 census, the population was 46,039. Its county seat is Fayetteville. It is part of the Beckley, WV Metropolitan Statistical Area in Southern West Virginia.</v>
    <v>16932</v>
    <v>16933</v>
    <v>Fayette</v>
    <v>16934</v>
    <v>Fayette</v>
    <v>mdp/vdpid/10037884</v>
  </rv>
  <rv s="0">
    <v>536870912</v>
    <v>Gilmer</v>
    <v>32dc0781-6ac4-7dc1-9bb6-4e2ba5c01bfc</v>
    <v>en-US</v>
    <v>Map</v>
  </rv>
  <rv s="1">
    <fb>880.6</fb>
    <v>8</v>
  </rv>
  <rv s="0">
    <v>536870912</v>
    <v>Glenville</v>
    <v>a0bcc738-55e7-507c-acca-18c91788c5e2</v>
    <v>en-US</v>
    <v>Map</v>
  </rv>
  <rv s="3">
    <v>https://www.bing.com/search?q=gilmer+county+west+virginia&amp;form=skydnc</v>
    <v>Learn more on Bing</v>
  </rv>
  <rv s="1">
    <fb>8026</fb>
    <v>8</v>
  </rv>
  <rv s="8">
    <v>#VALUE!</v>
    <v>en-US</v>
    <v>32dc0781-6ac4-7dc1-9bb6-4e2ba5c01bfc</v>
    <v>536870912</v>
    <v>1</v>
    <v>8586</v>
    <v>31</v>
    <v>Gilmer</v>
    <v>17</v>
    <v>27</v>
    <v>Map</v>
    <v>6</v>
    <v>7</v>
    <v>16881</v>
    <v>16937</v>
    <v>3</v>
    <v>Gilmer County is a county in the U.S. state of West Virginia. As of the 2010 census, the population was 8,693. Its county seat is Glenville. The county was formed in 1845 from parts of Lewis and Kanawha Counties, and named for Thomas Walker Gilmer, Governor of Virginia from 1840 to 1841. Gilmer was later a representative in the United States Congress and Secretary of the Navy in President John Tyler's cabinet.</v>
    <v>16938</v>
    <v>16939</v>
    <v>Gilmer</v>
    <v>16940</v>
    <v>Gilmer</v>
    <v>mdp/vdpid/10037885</v>
  </rv>
  <rv s="0">
    <v>536870912</v>
    <v>Grant</v>
    <v>6de71715-2568-0912-0aa9-88844228b411</v>
    <v>en-US</v>
    <v>Map</v>
  </rv>
  <rv s="0">
    <v>536870912</v>
    <v>Petersburg</v>
    <v>224d04f7-0b7e-7b55-c761-47711882c472</v>
    <v>en-US</v>
    <v>Map</v>
  </rv>
  <rv s="3">
    <v>https://www.bing.com/search?q=grant+county+west+virginia&amp;form=skydnc</v>
    <v>Learn more on Bing</v>
  </rv>
  <rv s="1">
    <fb>11626</fb>
    <v>8</v>
  </rv>
  <rv s="8">
    <v>#VALUE!</v>
    <v>en-US</v>
    <v>6de71715-2568-0912-0aa9-88844228b411</v>
    <v>536870912</v>
    <v>1</v>
    <v>8588</v>
    <v>31</v>
    <v>Grant</v>
    <v>54</v>
    <v>55</v>
    <v>Map</v>
    <v>6</v>
    <v>7</v>
    <v>16881</v>
    <v>3521</v>
    <v>3</v>
    <v>Grant County is a county in the U.S. state of West Virginia. As of the 2010 census, the population was 11,937. Its county seat is Petersburg. The county was created from Hardy County in 1866 and named for Civil War General Ulysses S. Grant.</v>
    <v>16943</v>
    <v>16944</v>
    <v>Grant</v>
    <v>16945</v>
    <v>Grant</v>
    <v>mdp/vdpid/10037886</v>
  </rv>
  <rv s="0">
    <v>536870912</v>
    <v>Greenbrier</v>
    <v>c7a1dc6c-3a89-f23e-7d5f-e56dbf95cb35</v>
    <v>en-US</v>
    <v>Map</v>
  </rv>
  <rv s="1">
    <fb>2652.1478249800002</fb>
    <v>8</v>
  </rv>
  <rv s="0">
    <v>536870912</v>
    <v>Lewisburg</v>
    <v>dd81f677-8864-4836-6cda-2d0a7b985b2d</v>
    <v>en-US</v>
    <v>Map</v>
  </rv>
  <rv s="3">
    <v>https://www.bing.com/search?q=greenbrier+county+west+virginia&amp;form=skydnc</v>
    <v>Learn more on Bing</v>
  </rv>
  <rv s="1">
    <fb>34786</fb>
    <v>8</v>
  </rv>
  <rv s="7">
    <v>#VALUE!</v>
    <v>en-US</v>
    <v>c7a1dc6c-3a89-f23e-7d5f-e56dbf95cb35</v>
    <v>536870912</v>
    <v>1</v>
    <v>8591</v>
    <v>25</v>
    <v>Greenbrier</v>
    <v>4</v>
    <v>55</v>
    <v>Map</v>
    <v>6</v>
    <v>7</v>
    <v>16881</v>
    <v>16948</v>
    <v>3</v>
    <v>Greenbrier County is a county in the U.S. state of West Virginia. As of the 2010 census, the population was 35,480. Its county seat is Lewisburg. The county was formed in 1778 from Botetourt and Montgomery counties in Virginia.</v>
    <v>16949</v>
    <v>16950</v>
    <v>Greenbrier</v>
    <v>16951</v>
    <v>358</v>
    <v>Greenbrier</v>
    <v>mdp/vdpid/10037887</v>
  </rv>
  <rv s="0">
    <v>536870912</v>
    <v>Hampshire</v>
    <v>e4f7e1fe-a7a7-301d-3530-3e7276465c3b</v>
    <v>en-US</v>
    <v>Map</v>
  </rv>
  <rv s="2">
    <v>538</v>
    <v>6</v>
    <v>8595</v>
    <v>6</v>
    <v>0</v>
    <v>Image of Hampshire</v>
  </rv>
  <rv s="0">
    <v>536870912</v>
    <v>Romney</v>
    <v>9aeec719-e62e-90fb-41c4-a86f0b79ab5d</v>
    <v>en-US</v>
    <v>Map</v>
  </rv>
  <rv s="3">
    <v>https://www.bing.com/search?q=hampshire+county+west+virginia&amp;form=skydnc</v>
    <v>Learn more on Bing</v>
  </rv>
  <rv s="1">
    <fb>23347</fb>
    <v>8</v>
  </rv>
  <rv s="9">
    <v>#VALUE!</v>
    <v>en-US</v>
    <v>e4f7e1fe-a7a7-301d-3530-3e7276465c3b</v>
    <v>536870912</v>
    <v>1</v>
    <v>8594</v>
    <v>41</v>
    <v>Hampshire</v>
    <v>17</v>
    <v>18</v>
    <v>Map</v>
    <v>6</v>
    <v>7</v>
    <v>16881</v>
    <v>5283</v>
    <v>3</v>
    <v>Hampshire County is a county in the U.S. state of West Virginia. As of the 2010 census, the population was 23,964. Its county seat is Romney, West Virginia's oldest town. The county was created by the Virginia General Assembly in 1754, from parts of Frederick and Augusta Counties and is the state's oldest county. The county lies in both West Virginia's Eastern Panhandle and Potomac Highlands regions.</v>
    <v>16954</v>
    <v>16955</v>
    <v>16956</v>
    <v>Hampshire</v>
    <v>16957</v>
    <v>Hampshire</v>
    <v>mdp/vdpid/10037888</v>
  </rv>
  <rv s="0">
    <v>536870912</v>
    <v>Hancock County</v>
    <v>274e2065-d2e1-7f32-6e6c-b8c202e200b7</v>
    <v>en-US</v>
    <v>Map</v>
  </rv>
  <rv s="1">
    <fb>227.91895371000001</fb>
    <v>8</v>
  </rv>
  <rv s="0">
    <v>536870912</v>
    <v>Weirton</v>
    <v>b5c7e07c-e039-748d-914f-a6156fa418a9</v>
    <v>en-US</v>
    <v>Map</v>
  </rv>
  <rv s="3">
    <v>https://www.bing.com/search?q=hancock+county+west+virginia&amp;form=skydnc</v>
    <v>Learn more on Bing</v>
  </rv>
  <rv s="1">
    <fb>29094</fb>
    <v>8</v>
  </rv>
  <rv s="8">
    <v>#VALUE!</v>
    <v>en-US</v>
    <v>274e2065-d2e1-7f32-6e6c-b8c202e200b7</v>
    <v>536870912</v>
    <v>1</v>
    <v>8597</v>
    <v>31</v>
    <v>Hancock County</v>
    <v>17</v>
    <v>27</v>
    <v>Map</v>
    <v>6</v>
    <v>7</v>
    <v>16881</v>
    <v>16960</v>
    <v>3</v>
    <v>Hancock County is a county in the U.S. state of West Virginia. As of the 2010 census, the population was 30,676. Its county seat is New Cumberland and its largest city is Weirton. The county was created from Brooke County in 1848 and named for John Hancock, first signer of the Declaration of Independence. Hancock County is the northernmost point in both West Virginia and, by some definitions, the Southern United States; being at the tip of the state's Northern Panhandle. Hancock County is part of the Weirton-Steubenville, WV-OH Metropolitan Statistical Area, which is also included in the Pittsburgh-New Castle-Weirton, PA-WV-OH Combined Statistical Area.</v>
    <v>16961</v>
    <v>16962</v>
    <v>Hancock County</v>
    <v>16963</v>
    <v>Hancock County</v>
    <v>mdp/vdpid/10037889</v>
  </rv>
  <rv s="0">
    <v>536870912</v>
    <v>Hardy</v>
    <v>3b79f489-022a-5293-fc4c-9664c669a400</v>
    <v>en-US</v>
    <v>Map</v>
  </rv>
  <rv s="0">
    <v>536870912</v>
    <v>Moorefield</v>
    <v>1534c5fa-f6b9-35b3-ca5e-add3da91a566</v>
    <v>en-US</v>
    <v>Map</v>
  </rv>
  <rv s="3">
    <v>https://www.bing.com/search?q=hardy+county+west+virginia&amp;form=skydnc</v>
    <v>Learn more on Bing</v>
  </rv>
  <rv s="1">
    <fb>13775</fb>
    <v>8</v>
  </rv>
  <rv s="8">
    <v>#VALUE!</v>
    <v>en-US</v>
    <v>3b79f489-022a-5293-fc4c-9664c669a400</v>
    <v>536870912</v>
    <v>1</v>
    <v>8599</v>
    <v>31</v>
    <v>Hardy</v>
    <v>54</v>
    <v>55</v>
    <v>Map</v>
    <v>6</v>
    <v>7</v>
    <v>16881</v>
    <v>349</v>
    <v>3</v>
    <v>Hardy County is a county in the U.S. state of West Virginia. As of the 2010 census, the population was 14,025. Its county seat is Moorefield. The county was created from Hampshire County in 1786 and named for Samuel Hardy, a distinguished Virginian.</v>
    <v>16966</v>
    <v>16967</v>
    <v>Hardy</v>
    <v>16968</v>
    <v>Hardy</v>
    <v>mdp/vdpid/10037890</v>
  </rv>
  <rv s="0">
    <v>536870912</v>
    <v>Harrison County</v>
    <v>d7214673-e8cd-6b45-ff57-5c069c7d1d09</v>
    <v>en-US</v>
    <v>Map</v>
  </rv>
  <rv s="0">
    <v>536870912</v>
    <v>Clarksburg</v>
    <v>8136cc77-b9da-18e3-41a4-0af789ffe1cf</v>
    <v>en-US</v>
    <v>Map</v>
  </rv>
  <rv s="3">
    <v>https://www.bing.com/search?q=harrison+county+west+virginia&amp;form=skydnc</v>
    <v>Learn more on Bing</v>
  </rv>
  <rv s="1">
    <fb>67554</fb>
    <v>8</v>
  </rv>
  <rv s="7">
    <v>#VALUE!</v>
    <v>en-US</v>
    <v>d7214673-e8cd-6b45-ff57-5c069c7d1d09</v>
    <v>536870912</v>
    <v>1</v>
    <v>8601</v>
    <v>25</v>
    <v>Harrison County</v>
    <v>4</v>
    <v>55</v>
    <v>Map</v>
    <v>6</v>
    <v>7</v>
    <v>16881</v>
    <v>1883</v>
    <v>3</v>
    <v>Harrison County is a county in the U.S. state of West Virginia. As of the 2020 census, the population was 65,921. Its county seat is Clarksburg. Harrison County is part of the Clarksburg, WV Micropolitan Statistical Area.</v>
    <v>16971</v>
    <v>16972</v>
    <v>Harrison County</v>
    <v>16973</v>
    <v>358</v>
    <v>Harrison County</v>
    <v>mdp/vdpid/10037891</v>
  </rv>
  <rv s="0">
    <v>536870912</v>
    <v>Jackson</v>
    <v>049f5bd9-f2ca-a7ef-1d6d-f3f922bac005</v>
    <v>en-US</v>
    <v>Map</v>
  </rv>
  <rv s="0">
    <v>536870912</v>
    <v>Ravenswood</v>
    <v>1746505d-c160-661e-f830-2e39219ca95d</v>
    <v>en-US</v>
    <v>Map</v>
  </rv>
  <rv s="3">
    <v>https://www.bing.com/search?q=jackson+county+west+virginia&amp;form=skydnc</v>
    <v>Learn more on Bing</v>
  </rv>
  <rv s="1">
    <fb>28706</fb>
    <v>8</v>
  </rv>
  <rv s="8">
    <v>#VALUE!</v>
    <v>en-US</v>
    <v>049f5bd9-f2ca-a7ef-1d6d-f3f922bac005</v>
    <v>536870912</v>
    <v>1</v>
    <v>8604</v>
    <v>31</v>
    <v>Jackson</v>
    <v>54</v>
    <v>55</v>
    <v>Map</v>
    <v>6</v>
    <v>7</v>
    <v>16881</v>
    <v>3646</v>
    <v>3</v>
    <v>Jackson County is a county in the U.S. state of West Virginia. As of the 2010 census, the population was 29,211. Its county seat is Ripley, and its largest municipality is Ravenswood.</v>
    <v>16976</v>
    <v>16977</v>
    <v>Jackson</v>
    <v>16978</v>
    <v>Jackson</v>
    <v>mdp/vdpid/10037892</v>
  </rv>
  <rv s="0">
    <v>536870912</v>
    <v>Jefferson</v>
    <v>824ef54c-3ef4-4f2c-6521-e6719cc0247f</v>
    <v>en-US</v>
    <v>Map</v>
  </rv>
  <rv s="0">
    <v>536870912</v>
    <v>Kearneysville</v>
    <v>e5e0829e-184b-a4eb-2ad2-e8de33eae9df</v>
    <v>en-US</v>
    <v>Map</v>
  </rv>
  <rv s="3">
    <v>https://www.bing.com/search?q=jefferson+county+west+virginia&amp;form=skydnc</v>
    <v>Learn more on Bing</v>
  </rv>
  <rv s="1">
    <fb>56811</fb>
    <v>8</v>
  </rv>
  <rv s="7">
    <v>#VALUE!</v>
    <v>en-US</v>
    <v>824ef54c-3ef4-4f2c-6521-e6719cc0247f</v>
    <v>536870912</v>
    <v>1</v>
    <v>8607</v>
    <v>25</v>
    <v>Jefferson</v>
    <v>26</v>
    <v>27</v>
    <v>Map</v>
    <v>6</v>
    <v>7</v>
    <v>16881</v>
    <v>6009</v>
    <v>3</v>
    <v>Jefferson County is located in the Shenandoah Valley in the Eastern Panhandle of West Virginia, and is the easternmost county of the U.S. state of West Virginia. As of the 2020 census, the population was 57,701. Its county seat is Charles Town. The county was founded in 1801, and today is part of the Washington metropolitan area.</v>
    <v>16981</v>
    <v>16982</v>
    <v>Jefferson</v>
    <v>16983</v>
    <v>358</v>
    <v>Jefferson</v>
    <v>mdp/vdpid/10037893</v>
  </rv>
  <rv s="0">
    <v>536870912</v>
    <v>Kanawha</v>
    <v>25f3a58c-d505-cfad-3b49-d6f773281f83</v>
    <v>en-US</v>
    <v>Map</v>
  </rv>
  <rv s="1">
    <fb>2359.4791685199998</fb>
    <v>8</v>
  </rv>
  <rv s="0">
    <v>536870912</v>
    <v>Charleston</v>
    <v>e9487e3f-6b62-88d0-8aff-0d14079dbb05</v>
    <v>en-US</v>
    <v>Map</v>
  </rv>
  <rv s="3">
    <v>https://www.bing.com/search?q=kanawha+county+west+virginia&amp;form=skydnc</v>
    <v>Learn more on Bing</v>
  </rv>
  <rv s="1">
    <fb>180454</fb>
    <v>8</v>
  </rv>
  <rv s="7">
    <v>#VALUE!</v>
    <v>en-US</v>
    <v>25f3a58c-d505-cfad-3b49-d6f773281f83</v>
    <v>536870912</v>
    <v>1</v>
    <v>8609</v>
    <v>25</v>
    <v>Kanawha</v>
    <v>26</v>
    <v>27</v>
    <v>Map</v>
    <v>6</v>
    <v>7</v>
    <v>16881</v>
    <v>16986</v>
    <v>3</v>
    <v>Kanawha County is a county in the U.S. state of West Virginia. As of the 2020 census, the population was 180,745. nevertheless, it is West Virginia's most populous county. The county seat is Charleston, which is also the state capital. Kanawha County is part of the Charleston, WV Metropolitan Statistical Area.</v>
    <v>16987</v>
    <v>16988</v>
    <v>Kanawha</v>
    <v>16989</v>
    <v>1899</v>
    <v>Kanawha</v>
    <v>mdp/vdpid/10037894</v>
  </rv>
  <rv s="0">
    <v>536870912</v>
    <v>Lewis</v>
    <v>7a0ea4da-716d-e0a3-f51f-3384d22de760</v>
    <v>en-US</v>
    <v>Map</v>
  </rv>
  <rv s="1">
    <fb>1010.09536303</fb>
    <v>8</v>
  </rv>
  <rv s="0">
    <v>536870912</v>
    <v>Weston</v>
    <v>68a7b04e-96d3-1f03-42b9-ac87960df659</v>
    <v>en-US</v>
    <v>Map</v>
  </rv>
  <rv s="3">
    <v>https://www.bing.com/search?q=lewis+county+west+virginia&amp;form=skydnc</v>
    <v>Learn more on Bing</v>
  </rv>
  <rv s="1">
    <fb>16024</fb>
    <v>8</v>
  </rv>
  <rv s="8">
    <v>#VALUE!</v>
    <v>en-US</v>
    <v>7a0ea4da-716d-e0a3-f51f-3384d22de760</v>
    <v>536870912</v>
    <v>1</v>
    <v>8612</v>
    <v>31</v>
    <v>Lewis</v>
    <v>54</v>
    <v>55</v>
    <v>Map</v>
    <v>6</v>
    <v>7</v>
    <v>16881</v>
    <v>16992</v>
    <v>3</v>
    <v>Lewis County is a county in the U.S. state of West Virginia. As of the 2010 census, the population was 16,372. Its county seat is Weston. The county was formed in 1816 from Harrison County.</v>
    <v>16993</v>
    <v>16994</v>
    <v>Lewis</v>
    <v>16995</v>
    <v>Lewis</v>
    <v>mdp/vdpid/10037895</v>
  </rv>
  <rv s="0">
    <v>536870912</v>
    <v>Lincoln</v>
    <v>27151e7d-2df5-5153-8ab6-e183a88d4e24</v>
    <v>en-US</v>
    <v>Map</v>
  </rv>
  <rv s="0">
    <v>536870912</v>
    <v>Alum Creek</v>
    <v>fab06bc3-2d96-afec-ccf3-666c813f82a0</v>
    <v>en-US</v>
    <v>Map</v>
  </rv>
  <rv s="3">
    <v>https://www.bing.com/search?q=lincoln+county+west+virginia&amp;form=skydnc</v>
    <v>Learn more on Bing</v>
  </rv>
  <rv s="1">
    <fb>20599</fb>
    <v>8</v>
  </rv>
  <rv s="8">
    <v>#VALUE!</v>
    <v>en-US</v>
    <v>27151e7d-2df5-5153-8ab6-e183a88d4e24</v>
    <v>536870912</v>
    <v>1</v>
    <v>8615</v>
    <v>31</v>
    <v>Lincoln</v>
    <v>54</v>
    <v>55</v>
    <v>Map</v>
    <v>6</v>
    <v>7</v>
    <v>16881</v>
    <v>1865</v>
    <v>3</v>
    <v>Lincoln County is a county in the U.S. state of West Virginia. As of the 2010 census, the population was 21,720. Its county seat is Hamlin. The county was created in 1867 and named for Abraham Lincoln.</v>
    <v>16998</v>
    <v>16999</v>
    <v>Lincoln</v>
    <v>17000</v>
    <v>Lincoln</v>
    <v>mdp/vdpid/10037896</v>
  </rv>
  <rv s="0">
    <v>536870912</v>
    <v>Logan</v>
    <v>a2c27800-16dd-792f-7a6b-c99795d05583</v>
    <v>en-US</v>
    <v>Map</v>
  </rv>
  <rv s="0">
    <v>536870912</v>
    <v>Mallory</v>
    <v>d7cddfaa-ad27-43f5-cd50-5615fbf485ae</v>
    <v>en-US</v>
    <v>Map</v>
  </rv>
  <rv s="3">
    <v>https://www.bing.com/search?q=logan+county+west+virginia&amp;form=skydnc</v>
    <v>Learn more on Bing</v>
  </rv>
  <rv s="1">
    <fb>32607</fb>
    <v>8</v>
  </rv>
  <rv s="7">
    <v>#VALUE!</v>
    <v>en-US</v>
    <v>a2c27800-16dd-792f-7a6b-c99795d05583</v>
    <v>536870912</v>
    <v>1</v>
    <v>8618</v>
    <v>25</v>
    <v>Logan</v>
    <v>26</v>
    <v>27</v>
    <v>Map</v>
    <v>6</v>
    <v>7</v>
    <v>16881</v>
    <v>6576</v>
    <v>3</v>
    <v>Logan County is a county in the U.S. state of West Virginia. As of the 2010 census, the population was 36,743. Its county seat is Logan. Logan County comprises the Logan, WV Micropolitan Statistical Area, which is also included in the Charleston–Huntington–Ashland, WV–OH–KY Combined Statistical Area.</v>
    <v>17003</v>
    <v>17004</v>
    <v>Logan</v>
    <v>17005</v>
    <v>358</v>
    <v>Logan</v>
    <v>mdp/vdpid/10037897</v>
  </rv>
  <rv s="0">
    <v>536870912</v>
    <v>McDowell</v>
    <v>8b1a5311-1c82-d3b4-5818-c9a27f85309c</v>
    <v>en-US</v>
    <v>Map</v>
  </rv>
  <rv s="0">
    <v>536870912</v>
    <v>Welch</v>
    <v>ffda6b74-e8bd-6aec-b744-ac1ceb2a153d</v>
    <v>en-US</v>
    <v>Map</v>
  </rv>
  <rv s="3">
    <v>https://www.bing.com/search?q=mcdowell+county+west+virginia&amp;form=skydnc</v>
    <v>Learn more on Bing</v>
  </rv>
  <rv s="1">
    <fb>18223</fb>
    <v>8</v>
  </rv>
  <rv s="7">
    <v>#VALUE!</v>
    <v>en-US</v>
    <v>8b1a5311-1c82-d3b4-5818-c9a27f85309c</v>
    <v>536870912</v>
    <v>1</v>
    <v>8621</v>
    <v>25</v>
    <v>McDowell</v>
    <v>26</v>
    <v>27</v>
    <v>Map</v>
    <v>6</v>
    <v>7</v>
    <v>16881</v>
    <v>2720</v>
    <v>3</v>
    <v>McDowell County is a county in the U.S. state of West Virginia. As of the 2020 census, the population was 19,111. Its county seat is Welch. McDowell County is the southernmost county in the state. It was created in 1858 by the Virginia General Assembly and named for Virginia Governor James McDowell. It became a part of West Virginia in 1863, when several Union-affiliated counties seceded from the state of Virginia during the American Civil War. McDowell Country is located in the Cumberland Mountains, part of the Appalachia region.</v>
    <v>17008</v>
    <v>17009</v>
    <v>McDowell</v>
    <v>17010</v>
    <v>358</v>
    <v>McDowell</v>
    <v>mdp/vdpid/10037901</v>
  </rv>
  <rv s="0">
    <v>536870912</v>
    <v>Marion</v>
    <v>ba846440-871e-d6fb-b9d3-265c0167c270</v>
    <v>en-US</v>
    <v>Map</v>
  </rv>
  <rv s="0">
    <v>536870912</v>
    <v>Fairmont</v>
    <v>d90f14fa-6edc-0f79-f70b-92af971e182d</v>
    <v>en-US</v>
    <v>Map</v>
  </rv>
  <rv s="3">
    <v>https://www.bing.com/search?q=marion+county+west+virginia&amp;form=skydnc</v>
    <v>Learn more on Bing</v>
  </rv>
  <rv s="1">
    <fb>56097</fb>
    <v>8</v>
  </rv>
  <rv s="8">
    <v>#VALUE!</v>
    <v>en-US</v>
    <v>ba846440-871e-d6fb-b9d3-265c0167c270</v>
    <v>536870912</v>
    <v>1</v>
    <v>8624</v>
    <v>31</v>
    <v>Marion</v>
    <v>54</v>
    <v>55</v>
    <v>Map</v>
    <v>6</v>
    <v>7</v>
    <v>16881</v>
    <v>5965</v>
    <v>3</v>
    <v>Marion County is a county in the U.S. state of West Virginia. As of the 2010 census, the population was 56,418. Its county seat is Fairmont. The county was named in honor of General Francis Marion, known to history as "The Swamp Fox".</v>
    <v>17013</v>
    <v>17014</v>
    <v>Marion</v>
    <v>17015</v>
    <v>Marion</v>
    <v>mdp/vdpid/10037898</v>
  </rv>
  <rv s="0">
    <v>536870912</v>
    <v>Marshall County</v>
    <v>619cbf7e-0369-cf8f-7a57-bca3acaebf85</v>
    <v>en-US</v>
    <v>Map</v>
  </rv>
  <rv s="0">
    <v>536870912</v>
    <v>Moundsville</v>
    <v>e1e376b3-9100-5efc-3119-c1f428ea1307</v>
    <v>en-US</v>
    <v>Map</v>
  </rv>
  <rv s="3">
    <v>https://www.bing.com/search?q=marshall+county+west+virginia&amp;form=skydnc</v>
    <v>Learn more on Bing</v>
  </rv>
  <rv s="1">
    <fb>30785</fb>
    <v>8</v>
  </rv>
  <rv s="8">
    <v>#VALUE!</v>
    <v>en-US</v>
    <v>619cbf7e-0369-cf8f-7a57-bca3acaebf85</v>
    <v>536870912</v>
    <v>1</v>
    <v>8627</v>
    <v>31</v>
    <v>Marshall County</v>
    <v>17</v>
    <v>27</v>
    <v>Map</v>
    <v>6</v>
    <v>7</v>
    <v>16881</v>
    <v>3047</v>
    <v>3</v>
    <v>Marshall County is a county in the U.S. state of West Virginia. At the 2010 census, the population was 33,107. Its county seat is Moundsville. With its southern border at what would be a continuation of the Mason-Dixon line to the Ohio River, it forms the base of the Northern Panhandle of West Virginia.</v>
    <v>17018</v>
    <v>17019</v>
    <v>Marshall County</v>
    <v>17020</v>
    <v>Marshall County</v>
    <v>mdp/vdpid/10037899</v>
  </rv>
  <rv s="0">
    <v>536870912</v>
    <v>Mason County</v>
    <v>25537814-29cd-8f6a-3c3f-2c048b481178</v>
    <v>en-US</v>
    <v>Map</v>
  </rv>
  <rv s="0">
    <v>536870912</v>
    <v>Point Pleasant</v>
    <v>ee06ddd1-067c-c567-a902-644a853352eb</v>
    <v>en-US</v>
    <v>Map</v>
  </rv>
  <rv s="3">
    <v>https://www.bing.com/search?q=mason+county+west+virginia&amp;form=skydnc</v>
    <v>Learn more on Bing</v>
  </rv>
  <rv s="1">
    <fb>26718</fb>
    <v>8</v>
  </rv>
  <rv s="8">
    <v>#VALUE!</v>
    <v>en-US</v>
    <v>25537814-29cd-8f6a-3c3f-2c048b481178</v>
    <v>536870912</v>
    <v>1</v>
    <v>8630</v>
    <v>31</v>
    <v>Mason County</v>
    <v>17</v>
    <v>27</v>
    <v>Map</v>
    <v>6</v>
    <v>7</v>
    <v>16881</v>
    <v>6457</v>
    <v>3</v>
    <v>Mason County is a county in the U.S. state of West Virginia. As of the 2010 census, the population was 27,324. Its county seat and largest city is Point Pleasant. The county was founded in 1804 and named for George Mason, delegate to the U.S. Constitutional Convention. Before the Civil War, the county was in the State of Virginia.</v>
    <v>17023</v>
    <v>17024</v>
    <v>Mason County</v>
    <v>17025</v>
    <v>Mason County</v>
    <v>mdp/vdpid/10037900</v>
  </rv>
  <rv s="0">
    <v>536870912</v>
    <v>Mercer County</v>
    <v>d146a955-918b-c2dc-0402-af82f5cba846</v>
    <v>en-US</v>
    <v>Map</v>
  </rv>
  <rv s="0">
    <v>536870912</v>
    <v>Bluefield</v>
    <v>1932bdd7-9673-f284-ed95-2f98f0322e2e</v>
    <v>en-US</v>
    <v>Map</v>
  </rv>
  <rv s="3">
    <v>https://www.bing.com/search?q=mercer+county+west+virginia&amp;form=skydnc</v>
    <v>Learn more on Bing</v>
  </rv>
  <rv s="1">
    <fb>59131</fb>
    <v>8</v>
  </rv>
  <rv s="8">
    <v>#VALUE!</v>
    <v>en-US</v>
    <v>d146a955-918b-c2dc-0402-af82f5cba846</v>
    <v>536870912</v>
    <v>1</v>
    <v>8633</v>
    <v>31</v>
    <v>Mercer County</v>
    <v>17</v>
    <v>27</v>
    <v>Map</v>
    <v>6</v>
    <v>7</v>
    <v>16881</v>
    <v>2656</v>
    <v>3</v>
    <v>Mercer County is a county on the southeastern border of the U.S. state of West Virginia. At the 2020 census, the population was 59,664. Its county seat is Princeton. The county was originally established in the State of Virginia by act of its General Assembly on March 17, 1837, using lands taken from Giles and Tazewell counties.</v>
    <v>17028</v>
    <v>17029</v>
    <v>Mercer County</v>
    <v>17030</v>
    <v>Mercer County</v>
    <v>mdp/vdpid/10037902</v>
  </rv>
  <rv s="0">
    <v>536870912</v>
    <v>Mineral</v>
    <v>2d027c35-434a-f430-8489-179a05c3fdee</v>
    <v>en-US</v>
    <v>Map</v>
  </rv>
  <rv s="0">
    <v>536870912</v>
    <v>Keyser</v>
    <v>46b4b3b0-7cc4-c5e1-55a7-4fad5a206ed7</v>
    <v>en-US</v>
    <v>Map</v>
  </rv>
  <rv s="3">
    <v>https://www.bing.com/search?q=mineral+county+west+virginia&amp;form=skydnc</v>
    <v>Learn more on Bing</v>
  </rv>
  <rv s="1">
    <fb>26940</fb>
    <v>8</v>
  </rv>
  <rv s="8">
    <v>#VALUE!</v>
    <v>en-US</v>
    <v>2d027c35-434a-f430-8489-179a05c3fdee</v>
    <v>536870912</v>
    <v>1</v>
    <v>8636</v>
    <v>31</v>
    <v>Mineral</v>
    <v>54</v>
    <v>55</v>
    <v>Map</v>
    <v>6</v>
    <v>7</v>
    <v>16881</v>
    <v>3213</v>
    <v>3</v>
    <v>Mineral County is a county in the U.S. state of West Virginia. It is part of the Cumberland, MD-WV Metropolitan Statistical Area. As of the 2010 census, the population was 28,212. Its county seat is Keyser. The county was founded in 1866.</v>
    <v>17033</v>
    <v>17034</v>
    <v>Mineral</v>
    <v>17035</v>
    <v>Mineral</v>
    <v>mdp/vdpid/10037903</v>
  </rv>
  <rv s="0">
    <v>536870912</v>
    <v>Mingo</v>
    <v>bf4a8db3-a34d-29e8-7d25-9ac267bc1174</v>
    <v>en-US</v>
    <v>Map</v>
  </rv>
  <rv s="0">
    <v>536870912</v>
    <v>Williamson</v>
    <v>7add9583-e4be-6626-1ec3-4ac6298132b2</v>
    <v>en-US</v>
    <v>Map</v>
  </rv>
  <rv s="3">
    <v>https://www.bing.com/search?q=mingo+county+west+virginia&amp;form=skydnc</v>
    <v>Learn more on Bing</v>
  </rv>
  <rv s="1">
    <fb>23785</fb>
    <v>8</v>
  </rv>
  <rv s="8">
    <v>#VALUE!</v>
    <v>en-US</v>
    <v>bf4a8db3-a34d-29e8-7d25-9ac267bc1174</v>
    <v>536870912</v>
    <v>1</v>
    <v>8639</v>
    <v>31</v>
    <v>Mingo</v>
    <v>17</v>
    <v>27</v>
    <v>Map</v>
    <v>6</v>
    <v>7</v>
    <v>16881</v>
    <v>6300</v>
    <v>3</v>
    <v>Mingo County is a county in the U.S. state of West Virginia. As of the 2010 census, the population was 26,839. Its county seat and largest city is Williamson. Created in 1895, Mingo is West Virginia's newest county, named for the historic Iroquoian Mingo people.</v>
    <v>17038</v>
    <v>17039</v>
    <v>Mingo</v>
    <v>17040</v>
    <v>Mingo</v>
    <v>mdp/vdpid/10037904</v>
  </rv>
  <rv s="0">
    <v>536870912</v>
    <v>Monongalia</v>
    <v>db64aa0f-3b5c-ddd0-fc9a-09df19f9ea50</v>
    <v>en-US</v>
    <v>Map</v>
  </rv>
  <rv s="1">
    <fb>947.93564838299994</fb>
    <v>8</v>
  </rv>
  <rv s="0">
    <v>536870912</v>
    <v>Morgantown</v>
    <v>10c42c29-7b70-0fcc-d698-c607c18d9407</v>
    <v>en-US</v>
    <v>Map</v>
  </rv>
  <rv s="3">
    <v>https://www.bing.com/search?q=monongalia+county+west+virginia&amp;form=skydnc</v>
    <v>Learn more on Bing</v>
  </rv>
  <rv s="1">
    <fb>106420</fb>
    <v>8</v>
  </rv>
  <rv s="7">
    <v>#VALUE!</v>
    <v>en-US</v>
    <v>db64aa0f-3b5c-ddd0-fc9a-09df19f9ea50</v>
    <v>536870912</v>
    <v>1</v>
    <v>8642</v>
    <v>25</v>
    <v>Monongalia</v>
    <v>26</v>
    <v>27</v>
    <v>Map</v>
    <v>6</v>
    <v>7</v>
    <v>16881</v>
    <v>17043</v>
    <v>3</v>
    <v>Monongalia County, known locally as Mon County, is located in the U.S. state of West Virginia. As of the 2020 census, the population was 105,822, making it West Virginia's third-most populous county. Its county seat is at Morgantown. The county was founded in 1776. Monongalia County is included in the Morgantown, WV Metropolitan Statistical Area, and is the largest county in North-Central West Virginia. It is part of the Pittsburgh media market.</v>
    <v>17044</v>
    <v>17045</v>
    <v>Monongalia</v>
    <v>17046</v>
    <v>358</v>
    <v>Monongalia</v>
    <v>mdp/vdpid/10037905</v>
  </rv>
  <rv s="0">
    <v>536870912</v>
    <v>Monroe County</v>
    <v>9be1880f-0fe7-5126-166e-3602c2eff163</v>
    <v>en-US</v>
    <v>Map</v>
  </rv>
  <rv s="0">
    <v>536870912</v>
    <v>Peterstown</v>
    <v>4550cdff-4a94-154e-c049-8dc208f60f67</v>
    <v>en-US</v>
    <v>Map</v>
  </rv>
  <rv s="3">
    <v>https://www.bing.com/search?q=monroe+county+west+virginia&amp;form=skydnc</v>
    <v>Learn more on Bing</v>
  </rv>
  <rv s="8">
    <v>#VALUE!</v>
    <v>en-US</v>
    <v>9be1880f-0fe7-5126-166e-3602c2eff163</v>
    <v>536870912</v>
    <v>1</v>
    <v>8644</v>
    <v>31</v>
    <v>Monroe County</v>
    <v>17</v>
    <v>27</v>
    <v>Map</v>
    <v>6</v>
    <v>7</v>
    <v>16881</v>
    <v>16327</v>
    <v>3</v>
    <v>Monroe County is a county in the U.S. state of West Virginia. As of the 2020 census, the population was 12,376. Its county seat is Union. Monroe County was the home of Andrew Summers Rowan of Spanish–American War fame, who is immortalized in Elbert Hubbard's classic A Message to Garcia. The county was also the site of the 1928 discovery of the 34.48 carat Jones Diamond by Grover C. Jones and William "Punch" Jones.</v>
    <v>17049</v>
    <v>17050</v>
    <v>Monroe County</v>
    <v>5471</v>
    <v>Monroe County</v>
    <v>mdp/vdpid/10037906</v>
  </rv>
  <rv s="0">
    <v>536870912</v>
    <v>Morgan</v>
    <v>27cd0aa4-4887-11cc-02c6-b52465bbf65c</v>
    <v>en-US</v>
    <v>Map</v>
  </rv>
  <rv s="0">
    <v>536870912</v>
    <v>Berkeley Springs</v>
    <v>20fa34fe-da5b-7dee-3960-5b5db1f5adde</v>
    <v>en-US</v>
    <v>Map</v>
  </rv>
  <rv s="3">
    <v>https://www.bing.com/search?q=morgan+county+west+virginia&amp;form=skydnc</v>
    <v>Learn more on Bing</v>
  </rv>
  <rv s="1">
    <fb>17787</fb>
    <v>8</v>
  </rv>
  <rv s="8">
    <v>#VALUE!</v>
    <v>en-US</v>
    <v>27cd0aa4-4887-11cc-02c6-b52465bbf65c</v>
    <v>536870912</v>
    <v>1</v>
    <v>8646</v>
    <v>31</v>
    <v>Morgan</v>
    <v>17</v>
    <v>27</v>
    <v>Map</v>
    <v>6</v>
    <v>7</v>
    <v>16881</v>
    <v>10314</v>
    <v>3</v>
    <v>Morgan County is a county located in the U.S. state of West Virginia. As of the 2010 census, the population was 17,541. Its county seat is Berkeley Springs. The county was formed in 1820 from parts of Hampshire and Berkeley Counties and named in honor of General Daniel Morgan, prominent soldier of the American Revolutionary War.</v>
    <v>17053</v>
    <v>17054</v>
    <v>Morgan</v>
    <v>17055</v>
    <v>Morgan</v>
    <v>mdp/vdpid/10037907</v>
  </rv>
  <rv s="0">
    <v>536870912</v>
    <v>Nicholas</v>
    <v>8c18e7ac-2fc7-e9fb-fd27-a7494546ae9d</v>
    <v>en-US</v>
    <v>Map</v>
  </rv>
  <rv s="0">
    <v>536870912</v>
    <v>Summersville</v>
    <v>3ce3b29e-d491-9761-7e61-20428d95ff24</v>
    <v>en-US</v>
    <v>Map</v>
  </rv>
  <rv s="3">
    <v>https://www.bing.com/search?q=nicholas+county+west+virginia&amp;form=skydnc</v>
    <v>Learn more on Bing</v>
  </rv>
  <rv s="1">
    <fb>24842</fb>
    <v>8</v>
  </rv>
  <rv s="8">
    <v>#VALUE!</v>
    <v>en-US</v>
    <v>8c18e7ac-2fc7-e9fb-fd27-a7494546ae9d</v>
    <v>536870912</v>
    <v>1</v>
    <v>8648</v>
    <v>31</v>
    <v>Nicholas</v>
    <v>17</v>
    <v>27</v>
    <v>Map</v>
    <v>6</v>
    <v>7</v>
    <v>16881</v>
    <v>361</v>
    <v>3</v>
    <v>Nicholas County is a county located in the central region of U.S. state of West Virginia. As of the 2010 census, the population was 26,233. Its county seat is Summersville. The county was created in 1818 by the Virginia General Assembly and named for Virginia Governor Wilson Cary Nicholas.</v>
    <v>17058</v>
    <v>17059</v>
    <v>Nicholas</v>
    <v>17060</v>
    <v>Nicholas</v>
    <v>mdp/vdpid/10037908</v>
  </rv>
  <rv s="0">
    <v>536870912</v>
    <v>Ohio</v>
    <v>e83c0551-dfe1-622b-ea91-aefb24356007</v>
    <v>en-US</v>
    <v>Map</v>
  </rv>
  <rv s="0">
    <v>536870912</v>
    <v>Wheeling</v>
    <v>9d9a4874-5798-5399-606d-51615be40204</v>
    <v>en-US</v>
    <v>Map</v>
  </rv>
  <rv s="3">
    <v>https://www.bing.com/search?q=ohio+county+west+virginia&amp;form=skydnc</v>
    <v>Learn more on Bing</v>
  </rv>
  <rv s="1">
    <fb>41755</fb>
    <v>8</v>
  </rv>
  <rv s="8">
    <v>#VALUE!</v>
    <v>en-US</v>
    <v>e83c0551-dfe1-622b-ea91-aefb24356007</v>
    <v>536870912</v>
    <v>1</v>
    <v>8650</v>
    <v>31</v>
    <v>Ohio</v>
    <v>17</v>
    <v>27</v>
    <v>Map</v>
    <v>6</v>
    <v>7</v>
    <v>16881</v>
    <v>10471</v>
    <v>3</v>
    <v>Ohio County is a county located in the Northern Panhandle of the U.S. state of West Virginia. As of the 2010 census, the population was 44,443. Its county seat is Wheeling. The county was formed in 1776 from the District of West Augusta, Virginia. It was named for the Ohio River, which forms its western boundary with the state of Ohio. West Liberty was designated as the county seat in 1777, serving to 1797.</v>
    <v>17063</v>
    <v>17064</v>
    <v>Ohio</v>
    <v>17065</v>
    <v>Ohio</v>
    <v>mdp/vdpid/10037909</v>
  </rv>
  <rv s="0">
    <v>536870912</v>
    <v>Pendleton</v>
    <v>284bb89f-7bad-69d2-8328-77bf02d37719</v>
    <v>en-US</v>
    <v>Map</v>
  </rv>
  <rv s="1">
    <fb>1807.8</fb>
    <v>8</v>
  </rv>
  <rv s="0">
    <v>536870912</v>
    <v>Franklin</v>
    <v>713d9ad1-d9c8-8b84-e7d7-bebaaa626b99</v>
    <v>en-US</v>
    <v>Map</v>
  </rv>
  <rv s="3">
    <v>https://www.bing.com/search?q=pendleton+county+west+virginia&amp;form=skydnc</v>
    <v>Learn more on Bing</v>
  </rv>
  <rv s="1">
    <fb>6997</fb>
    <v>8</v>
  </rv>
  <rv s="8">
    <v>#VALUE!</v>
    <v>en-US</v>
    <v>284bb89f-7bad-69d2-8328-77bf02d37719</v>
    <v>536870912</v>
    <v>1</v>
    <v>8653</v>
    <v>31</v>
    <v>Pendleton</v>
    <v>17</v>
    <v>27</v>
    <v>Map</v>
    <v>6</v>
    <v>7</v>
    <v>16881</v>
    <v>17068</v>
    <v>3</v>
    <v>Pendleton County is a county located in the U.S. state of West Virginia. As of the 2010 census, the population was 7,695, making it the fifth-least populous county in West Virginia. Its county seat is Franklin. The county was created by the Virginia General Assembly in 1788 from parts of Augusta, Hardy, and Rockingham Counties and was named for Edmund Pendleton, a distinguished Virginia statesman and jurist. Pendleton County was strongly pro-Confederate during the American Civil War; however, there were pockets of Unionists who supported the state government in Wheeling.</v>
    <v>17069</v>
    <v>17070</v>
    <v>Pendleton</v>
    <v>17071</v>
    <v>Pendleton</v>
    <v>mdp/vdpid/10037910</v>
  </rv>
  <rv s="0">
    <v>536870912</v>
    <v>Pleasants County</v>
    <v>9488227e-cf03-e42e-8c0e-204a8ef7b42d</v>
    <v>en-US</v>
    <v>Map</v>
  </rv>
  <rv s="1">
    <fb>349.64839489500002</fb>
    <v>8</v>
  </rv>
  <rv s="0">
    <v>536870912</v>
    <v>St. Marys</v>
    <v>509e71ff-7e8a-a272-d5eb-e49ae4f83a73</v>
    <v>en-US</v>
    <v>Map</v>
  </rv>
  <rv s="3">
    <v>https://www.bing.com/search?q=pleasants+county+west+virginia&amp;form=skydnc</v>
    <v>Learn more on Bing</v>
  </rv>
  <rv s="1">
    <fb>7507</fb>
    <v>8</v>
  </rv>
  <rv s="8">
    <v>#VALUE!</v>
    <v>en-US</v>
    <v>9488227e-cf03-e42e-8c0e-204a8ef7b42d</v>
    <v>536870912</v>
    <v>1</v>
    <v>8656</v>
    <v>31</v>
    <v>Pleasants County</v>
    <v>54</v>
    <v>55</v>
    <v>Map</v>
    <v>6</v>
    <v>7</v>
    <v>16881</v>
    <v>17074</v>
    <v>3</v>
    <v>Pleasants County is a county located in the U.S. state of West Virginia. At the 2010 census, the population was 7,605, making it the third-least populous county in the state. Its county seat is St. Marys.</v>
    <v>17075</v>
    <v>17076</v>
    <v>Pleasants County</v>
    <v>17077</v>
    <v>Pleasants County</v>
    <v>mdp/vdpid/10037911</v>
  </rv>
  <rv s="0">
    <v>536870912</v>
    <v>Pocahontas County</v>
    <v>bb8e32a4-3093-f8c7-ffa9-3f7a7045c5b8</v>
    <v>en-US</v>
    <v>Map</v>
  </rv>
  <rv s="1">
    <fb>2439.76879994</fb>
    <v>8</v>
  </rv>
  <rv s="0">
    <v>536870912</v>
    <v>Marlinton</v>
    <v>a3342575-5163-b9c3-703d-bccf93ce0965</v>
    <v>en-US</v>
    <v>Map</v>
  </rv>
  <rv s="3">
    <v>https://www.bing.com/search?q=pocahontas+county+west+virginia&amp;form=skydnc</v>
    <v>Learn more on Bing</v>
  </rv>
  <rv s="8">
    <v>#VALUE!</v>
    <v>en-US</v>
    <v>bb8e32a4-3093-f8c7-ffa9-3f7a7045c5b8</v>
    <v>536870912</v>
    <v>1</v>
    <v>8658</v>
    <v>31</v>
    <v>Pocahontas County</v>
    <v>17</v>
    <v>27</v>
    <v>Map</v>
    <v>6</v>
    <v>7</v>
    <v>16881</v>
    <v>17080</v>
    <v>3</v>
    <v>Pocahontas County is a county located in the U.S. state of West Virginia. As of the 2010 census, the population was 8,719. Its county seat is Marlinton. The county was established in 1821. It is named after the daughter of the Powhatan chief of the Native Americans in the United States from Jamestown, Virginia. She married an English settler and their children became ancestors of many of the First Families of Virginia.</v>
    <v>17081</v>
    <v>17082</v>
    <v>Pocahontas County</v>
    <v>8796</v>
    <v>Pocahontas County</v>
    <v>mdp/vdpid/10037912</v>
  </rv>
  <rv s="0">
    <v>536870912</v>
    <v>Preston</v>
    <v>6bea4e9f-3c7d-ce87-bd0a-725c88e412af</v>
    <v>en-US</v>
    <v>Map</v>
  </rv>
  <rv s="0">
    <v>536870912</v>
    <v>Kingwood</v>
    <v>aad63b7f-9ffd-064d-05e4-13a672bea4b7</v>
    <v>en-US</v>
    <v>Map</v>
  </rv>
  <rv s="3">
    <v>https://www.bing.com/search?q=preston+county+west+virginia&amp;form=skydnc</v>
    <v>Learn more on Bing</v>
  </rv>
  <rv s="1">
    <fb>33839</fb>
    <v>8</v>
  </rv>
  <rv s="7">
    <v>#VALUE!</v>
    <v>en-US</v>
    <v>6bea4e9f-3c7d-ce87-bd0a-725c88e412af</v>
    <v>536870912</v>
    <v>1</v>
    <v>8661</v>
    <v>25</v>
    <v>Preston</v>
    <v>26</v>
    <v>27</v>
    <v>Map</v>
    <v>6</v>
    <v>7</v>
    <v>16881</v>
    <v>38</v>
    <v>3</v>
    <v>Preston County is a county located in the U.S. state of West Virginia. As of the 2020 Census, the population was 34,216. Its county seat is Kingwood. The county was formed from Monongalia County in 1818 and named for Virginia Governor James Patton Preston.</v>
    <v>17085</v>
    <v>17086</v>
    <v>Preston</v>
    <v>17087</v>
    <v>358</v>
    <v>Preston</v>
    <v>mdp/vdpid/10037913</v>
  </rv>
  <rv s="0">
    <v>536870912</v>
    <v>Putnam</v>
    <v>926aed12-5191-e80a-0175-26843892cb35</v>
    <v>en-US</v>
    <v>Map</v>
  </rv>
  <rv s="1">
    <fb>906.49583861799999</fb>
    <v>8</v>
  </rv>
  <rv s="0">
    <v>536870912</v>
    <v>Teays Valley</v>
    <v>a4f24cb1-0a01-3cdb-67a1-276e88cd5e38</v>
    <v>en-US</v>
    <v>Map</v>
  </rv>
  <rv s="3">
    <v>https://www.bing.com/search?q=putnam+county+west+virginia&amp;form=skydnc</v>
    <v>Learn more on Bing</v>
  </rv>
  <rv s="1">
    <fb>56682</fb>
    <v>8</v>
  </rv>
  <rv s="7">
    <v>#VALUE!</v>
    <v>en-US</v>
    <v>926aed12-5191-e80a-0175-26843892cb35</v>
    <v>536870912</v>
    <v>1</v>
    <v>8663</v>
    <v>25</v>
    <v>Putnam</v>
    <v>26</v>
    <v>27</v>
    <v>Map</v>
    <v>6</v>
    <v>7</v>
    <v>16881</v>
    <v>17090</v>
    <v>3</v>
    <v>Putnam County is a county in the U.S. state of West Virginia. As of the 2010 census, the population was 55,486. Its county seat is Winfield and its largest city is Hurricane. Putnam County is part of the Huntington-Ashland, WV-KY-OH Metropolitan Statistical Area, across the Kanawha River from Charleston, West Virginia.</v>
    <v>17091</v>
    <v>17092</v>
    <v>Putnam</v>
    <v>17093</v>
    <v>358</v>
    <v>Putnam</v>
    <v>mdp/vdpid/10037914</v>
  </rv>
  <rv s="0">
    <v>536870912</v>
    <v>Raleigh</v>
    <v>b1c66230-1a8f-5aa2-9269-f84c00d25c75</v>
    <v>en-US</v>
    <v>Map</v>
  </rv>
  <rv s="0">
    <v>536870912</v>
    <v>Beckley</v>
    <v>f54c5e8f-e8b6-80e5-eb46-fc5d8f111d58</v>
    <v>en-US</v>
    <v>Map</v>
  </rv>
  <rv s="3">
    <v>https://www.bing.com/search?q=raleigh+county+west+virginia&amp;form=skydnc</v>
    <v>Learn more on Bing</v>
  </rv>
  <rv s="1">
    <fb>74254</fb>
    <v>8</v>
  </rv>
  <rv s="7">
    <v>#VALUE!</v>
    <v>en-US</v>
    <v>b1c66230-1a8f-5aa2-9269-f84c00d25c75</v>
    <v>536870912</v>
    <v>1</v>
    <v>8666</v>
    <v>25</v>
    <v>Raleigh</v>
    <v>26</v>
    <v>27</v>
    <v>Map</v>
    <v>6</v>
    <v>7</v>
    <v>16881</v>
    <v>1049</v>
    <v>3</v>
    <v>Raleigh County is a county in the U.S. state of West Virginia. As of the 2020 census, the population was 74,591. Its county seat is Beckley. The county was founded in 1850 and is named for Sir Walter Raleigh. Raleigh County is included in the Beckley, West Virginia Metropolitan Statistical Area.</v>
    <v>17096</v>
    <v>17097</v>
    <v>Raleigh</v>
    <v>17098</v>
    <v>358</v>
    <v>Raleigh</v>
    <v>mdp/vdpid/10037915</v>
  </rv>
  <rv s="0">
    <v>536870912</v>
    <v>Randolph</v>
    <v>beb20c78-6ee3-058a-bca9-85ad2ee9b511</v>
    <v>en-US</v>
    <v>Map</v>
  </rv>
  <rv s="1">
    <fb>2693.6</fb>
    <v>8</v>
  </rv>
  <rv s="0">
    <v>536870912</v>
    <v>Elkins</v>
    <v>77665233-85b3-5136-3ee7-f90f9a6351d1</v>
    <v>en-US</v>
    <v>Map</v>
  </rv>
  <rv s="3">
    <v>https://www.bing.com/search?q=randolph+county+west+virginia&amp;form=skydnc</v>
    <v>Learn more on Bing</v>
  </rv>
  <rv s="1">
    <fb>28823</fb>
    <v>8</v>
  </rv>
  <rv s="7">
    <v>#VALUE!</v>
    <v>en-US</v>
    <v>beb20c78-6ee3-058a-bca9-85ad2ee9b511</v>
    <v>536870912</v>
    <v>1</v>
    <v>8668</v>
    <v>25</v>
    <v>Randolph</v>
    <v>4</v>
    <v>55</v>
    <v>Map</v>
    <v>6</v>
    <v>7</v>
    <v>16881</v>
    <v>17101</v>
    <v>3</v>
    <v>Randolph County is a county located in the U.S. state of West Virginia. As of the 2010 census, the population was 29,405. Its county seat is Elkins. The county was founded in 1787 and is named for Edmund Jennings Randolph.</v>
    <v>17102</v>
    <v>17103</v>
    <v>Randolph</v>
    <v>17104</v>
    <v>358</v>
    <v>Randolph</v>
    <v>mdp/vdpid/10037916</v>
  </rv>
  <rv s="0">
    <v>536870912</v>
    <v>Ritchie</v>
    <v>c5c54b1f-1f55-7012-5316-10b69491f6bc</v>
    <v>en-US</v>
    <v>Map</v>
  </rv>
  <rv s="1">
    <fb>1175.9000000000001</fb>
    <v>8</v>
  </rv>
  <rv s="0">
    <v>536870912</v>
    <v>Harrisville</v>
    <v>6740d741-7d18-8e4f-1594-ce2da7136c43</v>
    <v>en-US</v>
    <v>Map</v>
  </rv>
  <rv s="3">
    <v>https://www.bing.com/search?q=ritchie+county+west+virginia&amp;form=skydnc</v>
    <v>Learn more on Bing</v>
  </rv>
  <rv s="1">
    <fb>9721</fb>
    <v>8</v>
  </rv>
  <rv s="8">
    <v>#VALUE!</v>
    <v>en-US</v>
    <v>c5c54b1f-1f55-7012-5316-10b69491f6bc</v>
    <v>536870912</v>
    <v>1</v>
    <v>8670</v>
    <v>31</v>
    <v>Ritchie</v>
    <v>17</v>
    <v>27</v>
    <v>Map</v>
    <v>6</v>
    <v>7</v>
    <v>16881</v>
    <v>17107</v>
    <v>3</v>
    <v>Ritchie County is a county in the U.S. state of West Virginia. As of the 2010 census, the population was 10,449. Its county seat is Harrisville. The county was created in 1843 by the Virginia General Assembly and named for Richmond newspaper publisher Thomas Ritchie.</v>
    <v>17108</v>
    <v>17109</v>
    <v>Ritchie</v>
    <v>17110</v>
    <v>Ritchie</v>
    <v>mdp/vdpid/10037917</v>
  </rv>
  <rv s="0">
    <v>536870912</v>
    <v>Roane County</v>
    <v>5bb17577-67eb-2752-8179-94b2e2ad3ccb</v>
    <v>en-US</v>
    <v>Map</v>
  </rv>
  <rv s="1">
    <fb>1253.5999999999999</fb>
    <v>8</v>
  </rv>
  <rv s="0">
    <v>536870912</v>
    <v>Spencer</v>
    <v>4f678c8c-e6f1-e87b-5e78-9123feb4fc69</v>
    <v>en-US</v>
    <v>Map</v>
  </rv>
  <rv s="3">
    <v>https://www.bing.com/search?q=roane+county+west+virginia&amp;form=skydnc</v>
    <v>Learn more on Bing</v>
  </rv>
  <rv s="1">
    <fb>13932</fb>
    <v>8</v>
  </rv>
  <rv s="8">
    <v>#VALUE!</v>
    <v>en-US</v>
    <v>5bb17577-67eb-2752-8179-94b2e2ad3ccb</v>
    <v>536870912</v>
    <v>1</v>
    <v>8672</v>
    <v>31</v>
    <v>Roane County</v>
    <v>54</v>
    <v>55</v>
    <v>Map</v>
    <v>6</v>
    <v>7</v>
    <v>16881</v>
    <v>17113</v>
    <v>3</v>
    <v>Roane County is a county located in the U.S. state of West Virginia. As of the 2010 census, the population was 14,926. Its county seat is Spencer. The county was founded in 1856 and is named for Spencer Roane.</v>
    <v>17114</v>
    <v>17115</v>
    <v>Roane County</v>
    <v>17116</v>
    <v>Roane County</v>
    <v>mdp/vdpid/10037918</v>
  </rv>
  <rv s="0">
    <v>536870912</v>
    <v>Summers County</v>
    <v>d3d1de51-74a0-4de9-9d2a-0c260ba6efbb</v>
    <v>en-US</v>
    <v>Map</v>
  </rv>
  <rv s="1">
    <fb>953.115624604</fb>
    <v>8</v>
  </rv>
  <rv s="0">
    <v>536870912</v>
    <v>Hinton</v>
    <v>177caafb-d6a5-8ec1-06e8-bcf9f0a8cc1d</v>
    <v>en-US</v>
    <v>Map</v>
  </rv>
  <rv s="3">
    <v>https://www.bing.com/search?q=summers+county+west+virginia&amp;form=skydnc</v>
    <v>Learn more on Bing</v>
  </rv>
  <rv s="1">
    <fb>12760</fb>
    <v>8</v>
  </rv>
  <rv s="8">
    <v>#VALUE!</v>
    <v>en-US</v>
    <v>d3d1de51-74a0-4de9-9d2a-0c260ba6efbb</v>
    <v>536870912</v>
    <v>1</v>
    <v>8674</v>
    <v>31</v>
    <v>Summers County</v>
    <v>17</v>
    <v>27</v>
    <v>Map</v>
    <v>6</v>
    <v>7</v>
    <v>16881</v>
    <v>17119</v>
    <v>3</v>
    <v>Summers County is a county located in the U.S. state of West Virginia. As of the 2010 census, the population was 13,927. Its county seat is Hinton. The county was created by an act of the West Virginia Legislature on February 27, 1871, from parts of Fayette, Greenbrier, Mercer and Monroe counties and named in honor of George W. Summers.</v>
    <v>17120</v>
    <v>17121</v>
    <v>Summers County</v>
    <v>17122</v>
    <v>Summers County</v>
    <v>mdp/vdpid/10037919</v>
  </rv>
  <rv s="0">
    <v>536870912</v>
    <v>Taylor</v>
    <v>addc7af9-be3a-0550-52c4-22ae56884649</v>
    <v>en-US</v>
    <v>Map</v>
  </rv>
  <rv s="0">
    <v>536870912</v>
    <v>Grafton</v>
    <v>c0dc141d-4826-d3c8-60c4-7b4b9095ed8f</v>
    <v>en-US</v>
    <v>Map</v>
  </rv>
  <rv s="3">
    <v>https://www.bing.com/search?q=taylor+county+wv&amp;form=skydnc</v>
    <v>Learn more on Bing</v>
  </rv>
  <rv s="1">
    <fb>16862</fb>
    <v>8</v>
  </rv>
  <rv s="8">
    <v>#VALUE!</v>
    <v>en-US</v>
    <v>addc7af9-be3a-0550-52c4-22ae56884649</v>
    <v>536870912</v>
    <v>1</v>
    <v>8677</v>
    <v>31</v>
    <v>Taylor</v>
    <v>54</v>
    <v>55</v>
    <v>Map</v>
    <v>6</v>
    <v>7</v>
    <v>16881</v>
    <v>14024</v>
    <v>3</v>
    <v>Taylor County is a county in the U.S. state of West Virginia. As of the 2010 census, the population was 16,895. Its county seat is Grafton. The county was formed in 1844 and named for Senator John Taylor of Caroline.</v>
    <v>17125</v>
    <v>17126</v>
    <v>Taylor</v>
    <v>17127</v>
    <v>Taylor</v>
    <v>mdp/vdpid/10037920</v>
  </rv>
  <rv s="0">
    <v>536870912</v>
    <v>Tucker</v>
    <v>c2a6b187-f369-de5d-5881-f2ceb338cc17</v>
    <v>en-US</v>
    <v>Map</v>
  </rv>
  <rv s="0">
    <v>536870912</v>
    <v>Parsons</v>
    <v>8e11cdce-7402-255b-ece3-5d6177fdf234</v>
    <v>en-US</v>
    <v>Map</v>
  </rv>
  <rv s="3">
    <v>https://www.bing.com/search?q=tucker+county+west+virginia&amp;form=skydnc</v>
    <v>Learn more on Bing</v>
  </rv>
  <rv s="1">
    <fb>6955</fb>
    <v>8</v>
  </rv>
  <rv s="8">
    <v>#VALUE!</v>
    <v>en-US</v>
    <v>c2a6b187-f369-de5d-5881-f2ceb338cc17</v>
    <v>536870912</v>
    <v>1</v>
    <v>8680</v>
    <v>31</v>
    <v>Tucker</v>
    <v>17</v>
    <v>27</v>
    <v>Map</v>
    <v>6</v>
    <v>7</v>
    <v>16881</v>
    <v>2656</v>
    <v>3</v>
    <v>Tucker County is a county in the U.S. state of West Virginia. As of the 2010 census, the population was 7,141, making it West Virginia's second-least populous county. Its county seat is Parsons. The county was created in 1856 from a part of Randolph County, then part of Virginia. In 1871, a small part of Barbour County, was transferred to Tucker County. The county was named after Henry St. George Tucker, Sr., a judge and Congressman from Williamsburg, Virginia.</v>
    <v>17130</v>
    <v>17131</v>
    <v>Tucker</v>
    <v>17132</v>
    <v>Tucker</v>
    <v>mdp/vdpid/10037921</v>
  </rv>
  <rv s="0">
    <v>536870912</v>
    <v>Tyler County</v>
    <v>44f22cd1-fc70-1ebc-1a36-7e7e2f714e49</v>
    <v>en-US</v>
    <v>Map</v>
  </rv>
  <rv s="0">
    <v>536870912</v>
    <v>Paden City</v>
    <v>4d3e53b2-d5ab-ea82-5af5-c62f5acda29c</v>
    <v>en-US</v>
    <v>Map</v>
  </rv>
  <rv s="3">
    <v>https://www.bing.com/search?q=tyler+county+west+virginia&amp;form=skydnc</v>
    <v>Learn more on Bing</v>
  </rv>
  <rv s="1">
    <fb>8746</fb>
    <v>8</v>
  </rv>
  <rv s="8">
    <v>#VALUE!</v>
    <v>en-US</v>
    <v>44f22cd1-fc70-1ebc-1a36-7e7e2f714e49</v>
    <v>536870912</v>
    <v>1</v>
    <v>8683</v>
    <v>31</v>
    <v>Tyler County</v>
    <v>54</v>
    <v>55</v>
    <v>Map</v>
    <v>6</v>
    <v>7</v>
    <v>16881</v>
    <v>6031</v>
    <v>3</v>
    <v>Tyler County is a county in the U.S. state of West Virginia. As of the 2010 census, the population was 9,208. Its county seat is Middlebourne. The county was founded in 1814 and is named after John Tyler, Sr., father of President John Tyler.</v>
    <v>17135</v>
    <v>17136</v>
    <v>Tyler County</v>
    <v>17137</v>
    <v>Tyler County</v>
    <v>mdp/vdpid/10037922</v>
  </rv>
  <rv s="0">
    <v>536870912</v>
    <v>Upshur County</v>
    <v>e97ce35f-4af8-ac74-d4cc-006723e73e28</v>
    <v>en-US</v>
    <v>Map</v>
  </rv>
  <rv s="1">
    <fb>919.4</fb>
    <v>8</v>
  </rv>
  <rv s="0">
    <v>536870912</v>
    <v>Buckhannon</v>
    <v>1054900d-950d-ba9c-3cba-a05ba17d81ab</v>
    <v>en-US</v>
    <v>Map</v>
  </rv>
  <rv s="3">
    <v>https://www.bing.com/search?q=upshur+county+west+virginia&amp;form=skydnc</v>
    <v>Learn more on Bing</v>
  </rv>
  <rv s="1">
    <fb>24415</fb>
    <v>8</v>
  </rv>
  <rv s="8">
    <v>#VALUE!</v>
    <v>en-US</v>
    <v>e97ce35f-4af8-ac74-d4cc-006723e73e28</v>
    <v>536870912</v>
    <v>1</v>
    <v>8686</v>
    <v>31</v>
    <v>Upshur County</v>
    <v>17</v>
    <v>27</v>
    <v>Map</v>
    <v>6</v>
    <v>7</v>
    <v>16881</v>
    <v>17140</v>
    <v>3</v>
    <v>Upshur County is a county in the U.S. state of West Virginia. As of the 2010 census, the population was 24,254. Its county seat is Buckhannon. The county was formed in 1851 from Randolph, Barbour, and Lewis counties and named for Abel Parker Upshur, a distinguished statesman and jurist of Virginia. Upshur served as United States Secretary of State and Secretary of the Navy under President John Tyler.</v>
    <v>17141</v>
    <v>17142</v>
    <v>Upshur County</v>
    <v>17143</v>
    <v>Upshur County</v>
    <v>mdp/vdpid/10037923</v>
  </rv>
  <rv s="0">
    <v>536870912</v>
    <v>Wayne</v>
    <v>bb20daf8-4caf-635f-ea17-ddac5b0a4818</v>
    <v>en-US</v>
    <v>Map</v>
  </rv>
  <rv s="0">
    <v>536870912</v>
    <v>Kenova</v>
    <v>3ac96d3e-dbfe-bc2f-9fa8-9d592dea848f</v>
    <v>en-US</v>
    <v>Map</v>
  </rv>
  <rv s="3">
    <v>https://www.bing.com/search?q=wayne+county+west+virginia&amp;form=skydnc</v>
    <v>Learn more on Bing</v>
  </rv>
  <rv s="1">
    <fb>39944</fb>
    <v>8</v>
  </rv>
  <rv s="8">
    <v>#VALUE!</v>
    <v>en-US</v>
    <v>bb20daf8-4caf-635f-ea17-ddac5b0a4818</v>
    <v>536870912</v>
    <v>1</v>
    <v>8689</v>
    <v>31</v>
    <v>Wayne</v>
    <v>54</v>
    <v>55</v>
    <v>Map</v>
    <v>6</v>
    <v>7</v>
    <v>16881</v>
    <v>8697</v>
    <v>3</v>
    <v>Wayne County is the westernmost county in the U.S. state of West Virginia. As of the 2010 census, the population was 42,481. Its county seat is Wayne. The county was founded in 1842 and named for General "Mad" Anthony Wayne.</v>
    <v>17146</v>
    <v>17147</v>
    <v>Wayne</v>
    <v>17148</v>
    <v>Wayne</v>
    <v>mdp/vdpid/10037924</v>
  </rv>
  <rv s="0">
    <v>536870912</v>
    <v>Webster</v>
    <v>e0ebda43-6c3a-7596-5896-37566f93892f</v>
    <v>en-US</v>
    <v>Map</v>
  </rv>
  <rv s="0">
    <v>536870912</v>
    <v>Webster Springs</v>
    <v>1f35cfde-c566-6fa5-0235-73ad7e082d73</v>
    <v>en-US</v>
    <v>Map</v>
  </rv>
  <rv s="3">
    <v>https://www.bing.com/search?q=webster+county+west+virginia&amp;form=skydnc</v>
    <v>Learn more on Bing</v>
  </rv>
  <rv s="1">
    <fb>8285</fb>
    <v>8</v>
  </rv>
  <rv s="8">
    <v>#VALUE!</v>
    <v>en-US</v>
    <v>e0ebda43-6c3a-7596-5896-37566f93892f</v>
    <v>536870912</v>
    <v>1</v>
    <v>8692</v>
    <v>31</v>
    <v>Webster</v>
    <v>54</v>
    <v>55</v>
    <v>Map</v>
    <v>6</v>
    <v>7</v>
    <v>16881</v>
    <v>8697</v>
    <v>3</v>
    <v>Webster County is a county in the U.S. state of West Virginia. As of the 2010 census, the population was 9,154. Its county seat is Webster Springs. The county was founded in 1860 and named for Daniel Webster.</v>
    <v>17151</v>
    <v>17152</v>
    <v>Webster</v>
    <v>17153</v>
    <v>Webster</v>
    <v>mdp/vdpid/10037925</v>
  </rv>
  <rv s="0">
    <v>536870912</v>
    <v>Wetzel County</v>
    <v>1d4d040a-cc66-ae75-a464-961628201574</v>
    <v>en-US</v>
    <v>Map</v>
  </rv>
  <rv s="0">
    <v>536870912</v>
    <v>New Martinsville</v>
    <v>47e77406-bfc2-709f-c9f4-937d8b6673c6</v>
    <v>en-US</v>
    <v>Map</v>
  </rv>
  <rv s="3">
    <v>https://www.bing.com/search?q=wetzel+county+west+virginia&amp;form=skydnc</v>
    <v>Learn more on Bing</v>
  </rv>
  <rv s="1">
    <fb>15270</fb>
    <v>8</v>
  </rv>
  <rv s="8">
    <v>#VALUE!</v>
    <v>en-US</v>
    <v>1d4d040a-cc66-ae75-a464-961628201574</v>
    <v>536870912</v>
    <v>1</v>
    <v>8695</v>
    <v>31</v>
    <v>Wetzel County</v>
    <v>17</v>
    <v>27</v>
    <v>Map</v>
    <v>6</v>
    <v>7</v>
    <v>16881</v>
    <v>3059</v>
    <v>3</v>
    <v>Wetzel County is a county in the U.S. state of West Virginia. As of the 2010 census, the population was 16,583. Its county seat is New Martinsville. The county, founded in 1846, is named for Lewis Wetzel, a famous frontiersman and Indian fighter. Its northern border aligns with the Mason-Dixon line, but is to the west of the line's western terminus.</v>
    <v>17156</v>
    <v>17157</v>
    <v>Wetzel County</v>
    <v>17158</v>
    <v>Wetzel County</v>
    <v>mdp/vdpid/10037926</v>
  </rv>
  <rv s="0">
    <v>536870912</v>
    <v>Wirt</v>
    <v>a5b9e34f-650b-92ed-1772-0ab6998ae18b</v>
    <v>en-US</v>
    <v>Map</v>
  </rv>
  <rv s="0">
    <v>536870912</v>
    <v>Elizabeth</v>
    <v>ace98b00-c06e-7d1e-595d-cbab5bdcddf2</v>
    <v>en-US</v>
    <v>Map</v>
  </rv>
  <rv s="3">
    <v>https://www.bing.com/search?q=wirt+county+west+virginia&amp;form=skydnc</v>
    <v>Learn more on Bing</v>
  </rv>
  <rv s="1">
    <fb>5830</fb>
    <v>8</v>
  </rv>
  <rv s="8">
    <v>#VALUE!</v>
    <v>en-US</v>
    <v>a5b9e34f-650b-92ed-1772-0ab6998ae18b</v>
    <v>536870912</v>
    <v>1</v>
    <v>8698</v>
    <v>31</v>
    <v>Wirt</v>
    <v>17</v>
    <v>27</v>
    <v>Map</v>
    <v>6</v>
    <v>7</v>
    <v>16881</v>
    <v>5982</v>
    <v>3</v>
    <v>Wirt County is a county in the U.S. state of West Virginia. As of the 2010 census, the population was 5,717, making it the least populous county in West Virginia. Its county seat is Elizabeth. The county was created in 1848 by the Virginia General Assembly and named for U.S. Attorney General and presidential candidate William Wirt. The county is served by one high school, Wirt County High School.</v>
    <v>17161</v>
    <v>17162</v>
    <v>Wirt</v>
    <v>17163</v>
    <v>Wirt</v>
    <v>mdp/vdpid/10037927</v>
  </rv>
  <rv s="0">
    <v>536870912</v>
    <v>Wood</v>
    <v>9124dd61-0057-2c2d-a6f6-347b5282d6dc</v>
    <v>en-US</v>
    <v>Map</v>
  </rv>
  <rv s="0">
    <v>536870912</v>
    <v>Parkersburg</v>
    <v>11067bab-26a3-b1c9-0cdd-1a3683833066</v>
    <v>en-US</v>
    <v>Map</v>
  </rv>
  <rv s="3">
    <v>https://www.bing.com/search?q=wood+county+wv&amp;form=skydnc</v>
    <v>Learn more on Bing</v>
  </rv>
  <rv s="1">
    <fb>84203</fb>
    <v>8</v>
  </rv>
  <rv s="7">
    <v>#VALUE!</v>
    <v>en-US</v>
    <v>9124dd61-0057-2c2d-a6f6-347b5282d6dc</v>
    <v>536870912</v>
    <v>1</v>
    <v>8701</v>
    <v>25</v>
    <v>Wood</v>
    <v>26</v>
    <v>27</v>
    <v>Map</v>
    <v>6</v>
    <v>7</v>
    <v>16881</v>
    <v>3071</v>
    <v>3</v>
    <v>Wood County is a county in the U.S. state of West Virginia. As of the 2020 census, the population was 84,296, making it West Virginia's fifth-most populous county. Its county seat is Parkersburg. The county was formed in 1798 from the western part of Harrison County and named for James Wood, governor of Virginia from 1796 to 1799.</v>
    <v>17166</v>
    <v>17167</v>
    <v>Wood</v>
    <v>17168</v>
    <v>358</v>
    <v>Wood</v>
    <v>mdp/vdpid/10037928</v>
  </rv>
  <rv s="0">
    <v>536870912</v>
    <v>Wyoming</v>
    <v>b0caea7c-9dcf-3b47-94a4-3da800f137d2</v>
    <v>en-US</v>
    <v>Map</v>
  </rv>
  <rv s="1">
    <fb>1300.2</fb>
    <v>8</v>
  </rv>
  <rv s="0">
    <v>536870912</v>
    <v>Mullens</v>
    <v>715c8700-9170-e237-52f5-07efb3910d1c</v>
    <v>en-US</v>
    <v>Map</v>
  </rv>
  <rv s="3">
    <v>https://www.bing.com/search?q=wyoming+county+west+virginia&amp;form=skydnc</v>
    <v>Learn more on Bing</v>
  </rv>
  <rv s="1">
    <fb>20786</fb>
    <v>8</v>
  </rv>
  <rv s="8">
    <v>#VALUE!</v>
    <v>en-US</v>
    <v>b0caea7c-9dcf-3b47-94a4-3da800f137d2</v>
    <v>536870912</v>
    <v>1</v>
    <v>8704</v>
    <v>31</v>
    <v>Wyoming</v>
    <v>54</v>
    <v>55</v>
    <v>Map</v>
    <v>6</v>
    <v>7</v>
    <v>16881</v>
    <v>17171</v>
    <v>3</v>
    <v>Wyoming County is a county in the U.S. state of West Virginia. As of the 2010 census, the population was 23,796. Its county seat is Pineville. The county was created in 1850 from Logan County and named for the Lenape word meaning "large plains".</v>
    <v>17172</v>
    <v>17173</v>
    <v>Wyoming</v>
    <v>17174</v>
    <v>Wyoming</v>
    <v>mdp/vdpid/10037929</v>
  </rv>
  <rv s="0">
    <v>536870912</v>
    <v>Adams</v>
    <v>3f67d1b8-7a08-abac-a3d4-126447a5d3e9</v>
    <v>en-US</v>
    <v>Map</v>
  </rv>
  <rv s="0">
    <v>536870912</v>
    <v>Wisconsin</v>
    <v>cb4d2853-06f4-4467-8e7c-4e31cbb35cb2</v>
    <v>en-US</v>
    <v>Map</v>
  </rv>
  <rv s="0">
    <v>536870912</v>
    <v>Rome</v>
    <v>c7c20e31-f4f8-7941-e35b-e181813527a6</v>
    <v>en-US</v>
    <v>Map</v>
  </rv>
  <rv s="3">
    <v>https://www.bing.com/search?q=adams+county+wisconsin&amp;form=skydnc</v>
    <v>Learn more on Bing</v>
  </rv>
  <rv s="1">
    <fb>20348</fb>
    <v>8</v>
  </rv>
  <rv s="7">
    <v>#VALUE!</v>
    <v>en-US</v>
    <v>3f67d1b8-7a08-abac-a3d4-126447a5d3e9</v>
    <v>536870912</v>
    <v>1</v>
    <v>8707</v>
    <v>25</v>
    <v>Adams</v>
    <v>26</v>
    <v>27</v>
    <v>Map</v>
    <v>6</v>
    <v>7</v>
    <v>17177</v>
    <v>2454</v>
    <v>3</v>
    <v>Adams County is a county in the U.S. state of Wisconsin. As of the 2020 census, the population was 20,654. Its county seat is Friendship. The county was created in 1848 and organized in 1853. Sources differ as to whether its name is in honor of the second President of the United States, John Adams, or his son, the sixth President, John Quincy Adams.</v>
    <v>17178</v>
    <v>17179</v>
    <v>Adams</v>
    <v>17180</v>
    <v>8</v>
    <v>Adams</v>
    <v>mdp/vdpid/10037803</v>
  </rv>
  <rv s="0">
    <v>536870912</v>
    <v>Ashland</v>
    <v>de37d2dc-43fb-c060-ec0f-0fce003ed851</v>
    <v>en-US</v>
    <v>Map</v>
  </rv>
  <rv s="1">
    <fb>5941.4327251100003</fb>
    <v>8</v>
  </rv>
  <rv s="0">
    <v>536870912</v>
    <v>Ashland</v>
    <v>8a6bb51e-4c80-7efa-8252-7c6252b08d17</v>
    <v>en-US</v>
    <v>Map</v>
  </rv>
  <rv s="3">
    <v>https://www.bing.com/search?q=ashland+county+wisconsin&amp;form=skydnc</v>
    <v>Learn more on Bing</v>
  </rv>
  <rv s="1">
    <fb>15600</fb>
    <v>8</v>
  </rv>
  <rv s="8">
    <v>#VALUE!</v>
    <v>en-US</v>
    <v>de37d2dc-43fb-c060-ec0f-0fce003ed851</v>
    <v>536870912</v>
    <v>1</v>
    <v>8710</v>
    <v>31</v>
    <v>Ashland</v>
    <v>17</v>
    <v>27</v>
    <v>Map</v>
    <v>6</v>
    <v>7</v>
    <v>17177</v>
    <v>17183</v>
    <v>3</v>
    <v>Ashland County is a county located in the U.S. state of Wisconsin. As of the 2020 census, the population was 16,027. Its county seat is Ashland. The county was formed on March 27, 1860, from La Pointe County. The county partly overlaps with the reservation of the Bad River Band of the Lake Superior Tribe of Chippewa Indians.</v>
    <v>17184</v>
    <v>17185</v>
    <v>Ashland</v>
    <v>17186</v>
    <v>Ashland</v>
    <v>mdp/vdpid/10037804</v>
  </rv>
  <rv s="0">
    <v>536870912</v>
    <v>Barron</v>
    <v>80a6fd5b-41fa-0aad-50e6-306ee86fc961</v>
    <v>en-US</v>
    <v>Map</v>
  </rv>
  <rv s="0">
    <v>536870912</v>
    <v>Rice Lake</v>
    <v>0a5274af-9197-8293-9dd2-a0ef253cb57a</v>
    <v>en-US</v>
    <v>Map</v>
  </rv>
  <rv s="3">
    <v>https://www.bing.com/search?q=barron+county+wisconsin&amp;form=skydnc</v>
    <v>Learn more on Bing</v>
  </rv>
  <rv s="1">
    <fb>45164</fb>
    <v>8</v>
  </rv>
  <rv s="7">
    <v>#VALUE!</v>
    <v>en-US</v>
    <v>80a6fd5b-41fa-0aad-50e6-306ee86fc961</v>
    <v>536870912</v>
    <v>1</v>
    <v>8712</v>
    <v>25</v>
    <v>Barron</v>
    <v>4</v>
    <v>55</v>
    <v>Map</v>
    <v>6</v>
    <v>7</v>
    <v>17177</v>
    <v>337</v>
    <v>3</v>
    <v>Barron County is a county located in the U.S. state of Wisconsin. As of the 2020 census, the population was 46,711. Its county seat is Barron. The county was created in 1859 and later organized in 1874.</v>
    <v>17189</v>
    <v>17190</v>
    <v>Barron</v>
    <v>17191</v>
    <v>8</v>
    <v>Barron</v>
    <v>mdp/vdpid/10037805</v>
  </rv>
  <rv s="0">
    <v>536870912</v>
    <v>Bayfield</v>
    <v>f7120377-5e08-9b6c-eac9-d1f2543703a4</v>
    <v>en-US</v>
    <v>Map</v>
  </rv>
  <rv s="1">
    <fb>5288.7557213099999</fb>
    <v>8</v>
  </rv>
  <rv s="2">
    <v>539</v>
    <v>6</v>
    <v>8716</v>
    <v>6</v>
    <v>0</v>
    <v>Image of Bayfield</v>
  </rv>
  <rv s="0">
    <v>536870912</v>
    <v>Washburn</v>
    <v>401998ec-d4d8-481e-9d27-218946a1b2d5</v>
    <v>en-US</v>
    <v>Map</v>
  </rv>
  <rv s="3">
    <v>https://www.bing.com/search?q=bayfield+county+wisconsin&amp;form=skydnc</v>
    <v>Learn more on Bing</v>
  </rv>
  <rv s="1">
    <fb>15042</fb>
    <v>8</v>
  </rv>
  <rv s="5">
    <v>#VALUE!</v>
    <v>en-US</v>
    <v>f7120377-5e08-9b6c-eac9-d1f2543703a4</v>
    <v>536870912</v>
    <v>1</v>
    <v>8715</v>
    <v>2</v>
    <v>Bayfield</v>
    <v>26</v>
    <v>18</v>
    <v>Map</v>
    <v>6</v>
    <v>7</v>
    <v>17177</v>
    <v>17194</v>
    <v>3</v>
    <v>Bayfield County is the northernmost county in the U.S. state of Wisconsin. As of the 2020 census, its population is 16,220. Its county seat is Washburn. The county was created in 1845 and organized in 1850. The Red Cliff Band of Lake Superior Chippewa has a reservation in Bayfield County and is the county's largest employer.</v>
    <v>17195</v>
    <v>17196</v>
    <v>17197</v>
    <v>Bayfield</v>
    <v>17198</v>
    <v>8</v>
    <v>Bayfield</v>
    <v>mdp/vdpid/10037806</v>
  </rv>
  <rv s="0">
    <v>536870912</v>
    <v>Brown County</v>
    <v>c818d17f-db1f-3565-0b80-700376a81606</v>
    <v>en-US</v>
    <v>Map</v>
  </rv>
  <rv s="0">
    <v>536870912</v>
    <v>Green Bay</v>
    <v>6daac2e3-6123-41bf-8c6d-7de17f987cbc</v>
    <v>en-US</v>
    <v>Map</v>
  </rv>
  <rv s="3">
    <v>https://www.bing.com/search?q=towns+in+brown+county+wisconsin&amp;form=skydnc</v>
    <v>Learn more on Bing</v>
  </rv>
  <rv s="1">
    <fb>263378</fb>
    <v>8</v>
  </rv>
  <rv s="7">
    <v>#VALUE!</v>
    <v>en-US</v>
    <v>c818d17f-db1f-3565-0b80-700376a81606</v>
    <v>536870912</v>
    <v>1</v>
    <v>8720</v>
    <v>25</v>
    <v>Brown County</v>
    <v>26</v>
    <v>27</v>
    <v>Map</v>
    <v>6</v>
    <v>7</v>
    <v>17177</v>
    <v>6806</v>
    <v>3</v>
    <v>Brown County is a county in the U.S. state of Wisconsin. As of the 2020 census, the population was 268,740, making it the fourth-most populous county in Wisconsin. The county seat is Green Bay, making it one of three Wisconsin counties on Lake Michigan not to have a county seat with the same name. Brown County is part of the Green Bay, WI Metropolitan Statistical Area.</v>
    <v>17201</v>
    <v>17202</v>
    <v>Brown County</v>
    <v>17203</v>
    <v>8</v>
    <v>Brown County</v>
    <v>mdp/vdpid/10037807</v>
  </rv>
  <rv s="0">
    <v>536870912</v>
    <v>Buffalo</v>
    <v>f23cbe73-2494-d666-0002-19b36fe43cc7</v>
    <v>en-US</v>
    <v>Map</v>
  </rv>
  <rv s="0">
    <v>536870912</v>
    <v>Milton</v>
    <v>ebe1e75d-6f03-8ff6-d7c1-104260280cec</v>
    <v>en-US</v>
    <v>Map</v>
  </rv>
  <rv s="3">
    <v>https://www.bing.com/search?q=buffalo+county+wisconsin&amp;form=skydnc</v>
    <v>Learn more on Bing</v>
  </rv>
  <rv s="1">
    <fb>13125</fb>
    <v>8</v>
  </rv>
  <rv s="7">
    <v>#VALUE!</v>
    <v>en-US</v>
    <v>f23cbe73-2494-d666-0002-19b36fe43cc7</v>
    <v>536870912</v>
    <v>1</v>
    <v>8723</v>
    <v>25</v>
    <v>Buffalo</v>
    <v>4</v>
    <v>55</v>
    <v>Map</v>
    <v>6</v>
    <v>7</v>
    <v>17177</v>
    <v>3980</v>
    <v>3</v>
    <v>Buffalo County is a county located in the U.S. state of Wisconsin. As of the 2020 census, the population was 13,317. Its county seat is Alma. The county was created in 1853 and organized the following year.</v>
    <v>17206</v>
    <v>17207</v>
    <v>Buffalo</v>
    <v>17208</v>
    <v>8</v>
    <v>Buffalo</v>
    <v>mdp/vdpid/10037808</v>
  </rv>
  <rv s="0">
    <v>536870912</v>
    <v>Burnett</v>
    <v>6ebe9801-5e9f-fca7-550b-1f8fcd5d93c6</v>
    <v>en-US</v>
    <v>Map</v>
  </rv>
  <rv s="0">
    <v>536870912</v>
    <v>Jackson</v>
    <v>695d7f12-c3f2-7ff9-ceeb-888bcb44d26f</v>
    <v>en-US</v>
    <v>Map</v>
  </rv>
  <rv s="3">
    <v>https://www.bing.com/search?q=burnett+county+wisconsin&amp;form=skydnc</v>
    <v>Learn more on Bing</v>
  </rv>
  <rv s="1">
    <fb>15392</fb>
    <v>8</v>
  </rv>
  <rv s="7">
    <v>#VALUE!</v>
    <v>en-US</v>
    <v>6ebe9801-5e9f-fca7-550b-1f8fcd5d93c6</v>
    <v>536870912</v>
    <v>1</v>
    <v>8725</v>
    <v>25</v>
    <v>Burnett</v>
    <v>26</v>
    <v>27</v>
    <v>Map</v>
    <v>6</v>
    <v>7</v>
    <v>17177</v>
    <v>674</v>
    <v>3</v>
    <v>Burnett County is a county located in the U.S. state of Wisconsin. As of the 2020 census, the population was 16,526. Its county seat is Siren, with the majority of county governmental services located at the Burnett County Government Center. The county was created in 1856 and organized in 1865. The St. Croix Chippewa Indians of Wisconsin have reservation lands in Burnett County and are the county's largest employer.</v>
    <v>17211</v>
    <v>17212</v>
    <v>Burnett</v>
    <v>17213</v>
    <v>8</v>
    <v>Burnett</v>
    <v>mdp/vdpid/10037809</v>
  </rv>
  <rv s="0">
    <v>536870912</v>
    <v>Calumet</v>
    <v>cf40281f-5587-940c-3b61-e374432d949a</v>
    <v>en-US</v>
    <v>Map</v>
  </rv>
  <rv s="0">
    <v>536870912</v>
    <v>Darboy</v>
    <v>fdaf4e2c-f0c8-117b-827e-07994d8b4db6</v>
    <v>en-US</v>
    <v>Map</v>
  </rv>
  <rv s="3">
    <v>https://www.bing.com/search?q=calumet+county+wisconsin&amp;form=skydnc</v>
    <v>Learn more on Bing</v>
  </rv>
  <rv s="1">
    <fb>50159</fb>
    <v>8</v>
  </rv>
  <rv s="7">
    <v>#VALUE!</v>
    <v>en-US</v>
    <v>cf40281f-5587-940c-3b61-e374432d949a</v>
    <v>536870912</v>
    <v>1</v>
    <v>8728</v>
    <v>25</v>
    <v>Calumet</v>
    <v>4</v>
    <v>55</v>
    <v>Map</v>
    <v>6</v>
    <v>7</v>
    <v>17177</v>
    <v>2632</v>
    <v>3</v>
    <v>Calumet County is a county located in the U.S. state of Wisconsin. As of the 2020 census, the population was 52,442. The county seat is Chilton. The county was created in 1836 and organized in 1850.</v>
    <v>17216</v>
    <v>17217</v>
    <v>Calumet</v>
    <v>17218</v>
    <v>8</v>
    <v>Calumet</v>
    <v>mdp/vdpid/10037810</v>
  </rv>
  <rv s="0">
    <v>536870912</v>
    <v>Chippewa</v>
    <v>f36a275b-77ee-355e-0b98-96d42bdfa690</v>
    <v>en-US</v>
    <v>Map</v>
  </rv>
  <rv s="0">
    <v>536870912</v>
    <v>Chippewa Falls</v>
    <v>5d1ef4ac-b42c-9aa9-fdce-17b6dfed2cfc</v>
    <v>en-US</v>
    <v>Map</v>
  </rv>
  <rv s="3">
    <v>https://www.bing.com/search?q=chippewa+county+wisconsin&amp;form=skydnc</v>
    <v>Learn more on Bing</v>
  </rv>
  <rv s="1">
    <fb>64135</fb>
    <v>8</v>
  </rv>
  <rv s="7">
    <v>#VALUE!</v>
    <v>en-US</v>
    <v>f36a275b-77ee-355e-0b98-96d42bdfa690</v>
    <v>536870912</v>
    <v>1</v>
    <v>8731</v>
    <v>25</v>
    <v>Chippewa</v>
    <v>26</v>
    <v>27</v>
    <v>Map</v>
    <v>6</v>
    <v>7</v>
    <v>17177</v>
    <v>12403</v>
    <v>3</v>
    <v>Chippewa County is a county located in the U.S. state of Wisconsin. It is named for the historic Chippewa people, also known as the Ojibwe, who long controlled this territory. As of the 2020 census, the population was 66,297. Its county seat is Chippewa Falls. The county was founded in 1845 from Crawford County, then in the Wisconsin Territory, and organized in 1853.</v>
    <v>17221</v>
    <v>17222</v>
    <v>Chippewa</v>
    <v>17223</v>
    <v>8</v>
    <v>Chippewa</v>
    <v>mdp/vdpid/10037811</v>
  </rv>
  <rv s="0">
    <v>536870912</v>
    <v>Clark</v>
    <v>3fa88068-c489-bc03-802a-7a52bb9e92b7</v>
    <v>en-US</v>
    <v>Map</v>
  </rv>
  <rv s="0">
    <v>536870912</v>
    <v>Weston</v>
    <v>d19be8c7-0240-7735-d4bd-0b00d5b9aba7</v>
    <v>en-US</v>
    <v>Map</v>
  </rv>
  <rv s="3">
    <v>https://www.bing.com/search?q=clark+county+wisconsin&amp;form=skydnc</v>
    <v>Learn more on Bing</v>
  </rv>
  <rv s="1">
    <fb>34709</fb>
    <v>8</v>
  </rv>
  <rv s="8">
    <v>#VALUE!</v>
    <v>en-US</v>
    <v>3fa88068-c489-bc03-802a-7a52bb9e92b7</v>
    <v>536870912</v>
    <v>1</v>
    <v>8734</v>
    <v>31</v>
    <v>Clark</v>
    <v>54</v>
    <v>55</v>
    <v>Map</v>
    <v>6</v>
    <v>7</v>
    <v>17177</v>
    <v>11727</v>
    <v>3</v>
    <v>Clark County is a county in the U.S. state of Wisconsin. As of the 2020 census, the population was 34,659. Its county seat is Neillsville.</v>
    <v>17226</v>
    <v>17227</v>
    <v>Clark</v>
    <v>17228</v>
    <v>Clark</v>
    <v>mdp/vdpid/10037812</v>
  </rv>
  <rv s="0">
    <v>536870912</v>
    <v>Columbia</v>
    <v>7eec5191-93ac-77f9-8904-5647bb059f20</v>
    <v>en-US</v>
    <v>Map</v>
  </rv>
  <rv s="0">
    <v>536870912</v>
    <v>Portage</v>
    <v>e6eac80b-19e3-e5de-c15d-4329dbe56757</v>
    <v>en-US</v>
    <v>Map</v>
  </rv>
  <rv s="3">
    <v>https://www.bing.com/search?q=columbia+county+wisconsin&amp;form=skydnc</v>
    <v>Learn more on Bing</v>
  </rv>
  <rv s="1">
    <fb>57358</fb>
    <v>8</v>
  </rv>
  <rv s="7">
    <v>#VALUE!</v>
    <v>en-US</v>
    <v>7eec5191-93ac-77f9-8904-5647bb059f20</v>
    <v>536870912</v>
    <v>1</v>
    <v>8736</v>
    <v>25</v>
    <v>Columbia</v>
    <v>4</v>
    <v>55</v>
    <v>Map</v>
    <v>6</v>
    <v>7</v>
    <v>17177</v>
    <v>11213</v>
    <v>3</v>
    <v>Columbia County is a county located in the U.S. state of Wisconsin. As of the 2020 census, the population was 58,490. Its county seat and largest city is Portage. The county was created in 1846 as part of Wisconsin Territory.</v>
    <v>17231</v>
    <v>17232</v>
    <v>Columbia</v>
    <v>17233</v>
    <v>8</v>
    <v>Columbia</v>
    <v>mdp/vdpid/10037813</v>
  </rv>
  <rv s="0">
    <v>536870912</v>
    <v>Crawford County</v>
    <v>db5cf6f8-24c5-1f1e-75b7-bacd9510c05a</v>
    <v>en-US</v>
    <v>Map</v>
  </rv>
  <rv s="2">
    <v>540</v>
    <v>6</v>
    <v>8740</v>
    <v>6</v>
    <v>0</v>
    <v>Image of Crawford County</v>
  </rv>
  <rv s="0">
    <v>536870912</v>
    <v>Prairie du Chien</v>
    <v>654a4e4f-ba47-8ebc-034e-38ab03e3ccac</v>
    <v>en-US</v>
    <v>Map</v>
  </rv>
  <rv s="3">
    <v>https://www.bing.com/search?q=crawford+county+wisconsin&amp;form=skydnc</v>
    <v>Learn more on Bing</v>
  </rv>
  <rv s="1">
    <fb>16291</fb>
    <v>8</v>
  </rv>
  <rv s="5">
    <v>#VALUE!</v>
    <v>en-US</v>
    <v>db5cf6f8-24c5-1f1e-75b7-bacd9510c05a</v>
    <v>536870912</v>
    <v>1</v>
    <v>8739</v>
    <v>2</v>
    <v>Crawford County</v>
    <v>4</v>
    <v>5</v>
    <v>Map</v>
    <v>6</v>
    <v>7</v>
    <v>17177</v>
    <v>325</v>
    <v>3</v>
    <v>Crawford County is a county in the southwest part of the U.S. state of Wisconsin. As of the 2020 census, the population was 16,113. Its county seat is Prairie du Chien.</v>
    <v>17236</v>
    <v>17237</v>
    <v>17238</v>
    <v>Crawford County</v>
    <v>17239</v>
    <v>8</v>
    <v>Crawford County</v>
    <v>mdp/vdpid/10037814</v>
  </rv>
  <rv s="0">
    <v>536870912</v>
    <v>Dane County</v>
    <v>3b3389e0-12ab-150f-3bf7-f1cc39aac910</v>
    <v>en-US</v>
    <v>Map</v>
  </rv>
  <rv s="0">
    <v>536870912</v>
    <v>Madison</v>
    <v>65426cc9-93eb-4569-8c2e-3b7c1b070278</v>
    <v>en-US</v>
    <v>Map</v>
  </rv>
  <rv s="3">
    <v>https://www.bing.com/search?q=dane+county+wisconsin&amp;form=skydnc</v>
    <v>Learn more on Bing</v>
  </rv>
  <rv s="1">
    <fb>542364</fb>
    <v>8</v>
  </rv>
  <rv s="7">
    <v>#VALUE!</v>
    <v>en-US</v>
    <v>3b3389e0-12ab-150f-3bf7-f1cc39aac910</v>
    <v>536870912</v>
    <v>1</v>
    <v>8743</v>
    <v>25</v>
    <v>Dane County</v>
    <v>4</v>
    <v>55</v>
    <v>Map</v>
    <v>6</v>
    <v>7</v>
    <v>17177</v>
    <v>637</v>
    <v>3</v>
    <v>Dane County is a county in the U.S. state of Wisconsin. As of the 2020 census, the population was 561,504, making it the second-most populous county in Wisconsin. The county seat is Madison, which is also the state capital.</v>
    <v>17242</v>
    <v>17243</v>
    <v>Dane County</v>
    <v>17244</v>
    <v>8</v>
    <v>Dane County</v>
    <v>mdp/vdpid/10037815</v>
  </rv>
  <rv s="0">
    <v>536870912</v>
    <v>Dodge</v>
    <v>6cfae87d-9985-4721-07c5-ba7e3de5e11a</v>
    <v>en-US</v>
    <v>Map</v>
  </rv>
  <rv s="0">
    <v>536870912</v>
    <v>Beaver Dam</v>
    <v>824ada2b-73ac-0b7e-a795-0f2f4bc30248</v>
    <v>en-US</v>
    <v>Map</v>
  </rv>
  <rv s="3">
    <v>https://www.bing.com/search?q=dodge+county+wisconsin&amp;form=skydnc</v>
    <v>Learn more on Bing</v>
  </rv>
  <rv s="1">
    <fb>87847</fb>
    <v>8</v>
  </rv>
  <rv s="7">
    <v>#VALUE!</v>
    <v>en-US</v>
    <v>6cfae87d-9985-4721-07c5-ba7e3de5e11a</v>
    <v>536870912</v>
    <v>1</v>
    <v>8746</v>
    <v>25</v>
    <v>Dodge</v>
    <v>4</v>
    <v>55</v>
    <v>Map</v>
    <v>6</v>
    <v>7</v>
    <v>17177</v>
    <v>411</v>
    <v>3</v>
    <v>Dodge County is a county located in the U.S. state of Wisconsin. As of the 2020 census, the population was 89,396. Its county seat is Juneau. The county was created from the Wisconsin Territory in 1836 and organized in 1844.</v>
    <v>17247</v>
    <v>17248</v>
    <v>Dodge</v>
    <v>17249</v>
    <v>8</v>
    <v>Dodge</v>
    <v>mdp/vdpid/10037816</v>
  </rv>
  <rv s="0">
    <v>536870912</v>
    <v>Door County</v>
    <v>7701f236-7af8-31c1-6405-f71dcf1de3f6</v>
    <v>en-US</v>
    <v>Map</v>
  </rv>
  <rv s="2">
    <v>541</v>
    <v>6</v>
    <v>8749</v>
    <v>6</v>
    <v>0</v>
    <v>Image of Door County</v>
  </rv>
  <rv s="0">
    <v>536870912</v>
    <v>Sturgeon Bay</v>
    <v>7760e6be-1522-e7b5-dc63-11b8f4c5f150</v>
    <v>en-US</v>
    <v>Map</v>
  </rv>
  <rv s="3">
    <v>https://www.bing.com/search?q=door+county+wisconsin&amp;form=skydnc</v>
    <v>Learn more on Bing</v>
  </rv>
  <rv s="1">
    <fb>27610</fb>
    <v>8</v>
  </rv>
  <rv s="5">
    <v>#VALUE!</v>
    <v>en-US</v>
    <v>7701f236-7af8-31c1-6405-f71dcf1de3f6</v>
    <v>536870912</v>
    <v>1</v>
    <v>8748</v>
    <v>2</v>
    <v>Door County</v>
    <v>26</v>
    <v>18</v>
    <v>Map</v>
    <v>6</v>
    <v>7</v>
    <v>17177</v>
    <v>9455</v>
    <v>3</v>
    <v>Door County is the easternmost county in the U.S. state of Wisconsin. As of the 2020 census, the population was 30,066. Its county seat is Sturgeon Bay, making it one of three Wisconsin counties on Lake Michigan not to have a county seat with the same name. Instead it is named after the strait between the Door Peninsula and Washington Island. The dangerous passage, known as Death's Door, contains shipwrecks and was known to Native Americans and early French explorers. The county was created in 1851 and organized in 1861. Door County is a popular Upper Midwest vacation destination. It is home to a small Walloon population.</v>
    <v>17252</v>
    <v>17253</v>
    <v>17254</v>
    <v>Door County</v>
    <v>17255</v>
    <v>8</v>
    <v>Door County</v>
    <v>mdp/vdpid/10037817</v>
  </rv>
  <rv s="0">
    <v>536870912</v>
    <v>Douglas County</v>
    <v>968d6296-4e6e-3a50-6ce0-e4b9b9ab4238</v>
    <v>en-US</v>
    <v>Map</v>
  </rv>
  <rv s="1">
    <fb>3833.1824032999998</fb>
    <v>8</v>
  </rv>
  <rv s="0">
    <v>536870912</v>
    <v>Twin Ports</v>
    <v>f20d0fdb-b79c-8550-2797-7efbb377723b</v>
    <v>en-US</v>
    <v>Map</v>
  </rv>
  <rv s="3">
    <v>https://www.bing.com/search?q=douglas+county+wisconsin&amp;form=skydnc</v>
    <v>Learn more on Bing</v>
  </rv>
  <rv s="1">
    <fb>43208</fb>
    <v>8</v>
  </rv>
  <rv s="7">
    <v>#VALUE!</v>
    <v>en-US</v>
    <v>968d6296-4e6e-3a50-6ce0-e4b9b9ab4238</v>
    <v>536870912</v>
    <v>1</v>
    <v>8752</v>
    <v>25</v>
    <v>Douglas County</v>
    <v>4</v>
    <v>55</v>
    <v>Map</v>
    <v>6</v>
    <v>7</v>
    <v>17177</v>
    <v>17258</v>
    <v>3</v>
    <v>Douglas County is a county located at the northwest corner of the U.S. state of Wisconsin. As of the 2020 census, the population was 44,295 Its county seat is Superior. Douglas County is included in the Duluth, MN-WI Metropolitan Statistical Area.</v>
    <v>17259</v>
    <v>17260</v>
    <v>Douglas County</v>
    <v>17261</v>
    <v>8</v>
    <v>Douglas County</v>
    <v>mdp/vdpid/10037818</v>
  </rv>
  <rv s="0">
    <v>536870912</v>
    <v>Dunn</v>
    <v>20d464f8-5663-be0e-b33d-684f26ec886a</v>
    <v>en-US</v>
    <v>Map</v>
  </rv>
  <rv s="0">
    <v>536870912</v>
    <v>Menomonie</v>
    <v>3a827d5f-6445-b277-0c4b-66ed49f6a1f9</v>
    <v>en-US</v>
    <v>Map</v>
  </rv>
  <rv s="3">
    <v>https://www.bing.com/search?q=dunn+county+wisconsin&amp;form=skydnc</v>
    <v>Learn more on Bing</v>
  </rv>
  <rv s="1">
    <fb>45131</fb>
    <v>8</v>
  </rv>
  <rv s="7">
    <v>#VALUE!</v>
    <v>en-US</v>
    <v>20d464f8-5663-be0e-b33d-684f26ec886a</v>
    <v>536870912</v>
    <v>1</v>
    <v>8755</v>
    <v>25</v>
    <v>Dunn</v>
    <v>26</v>
    <v>27</v>
    <v>Map</v>
    <v>6</v>
    <v>7</v>
    <v>17177</v>
    <v>2028</v>
    <v>3</v>
    <v>Dunn County is a county in the U.S. state of Wisconsin. As of the 2020 census, the population was 45,440. Its county seat is Menomonie. Dunn County comprises the Menomonie Micropolitan Statistical Area and is included in the Eau Claire-Menomonie, WI Combined Statistical Area.</v>
    <v>17264</v>
    <v>17265</v>
    <v>Dunn</v>
    <v>17266</v>
    <v>8</v>
    <v>Dunn</v>
    <v>mdp/vdpid/10037819</v>
  </rv>
  <rv s="0">
    <v>536870912</v>
    <v>Eau Claire County</v>
    <v>163a5cfd-d8a7-abaa-6b7a-79f780bd1a3b</v>
    <v>en-US</v>
    <v>Map</v>
  </rv>
  <rv s="0">
    <v>536870912</v>
    <v>Eau Claire</v>
    <v>d28bac2d-e459-4878-8e29-b7e8d68d0b23</v>
    <v>en-US</v>
    <v>Map</v>
  </rv>
  <rv s="3">
    <v>https://www.bing.com/search?q=eau+claire+county&amp;form=skydnc</v>
    <v>Learn more on Bing</v>
  </rv>
  <rv s="1">
    <fb>104534</fb>
    <v>8</v>
  </rv>
  <rv s="7">
    <v>#VALUE!</v>
    <v>en-US</v>
    <v>163a5cfd-d8a7-abaa-6b7a-79f780bd1a3b</v>
    <v>536870912</v>
    <v>1</v>
    <v>8758</v>
    <v>25</v>
    <v>Eau Claire County</v>
    <v>4</v>
    <v>55</v>
    <v>Map</v>
    <v>6</v>
    <v>7</v>
    <v>17177</v>
    <v>5283</v>
    <v>3</v>
    <v>Eau Claire County is a county located in the U.S. state of Wisconsin. As of the 2020 census, the population was 105,710. Its county seat is Eau Claire. The county took its name from the Eau Claire River.</v>
    <v>17269</v>
    <v>17270</v>
    <v>Eau Claire County</v>
    <v>17271</v>
    <v>8</v>
    <v>Eau Claire County</v>
    <v>mdp/vdpid/10037820</v>
  </rv>
  <rv s="0">
    <v>536870912</v>
    <v>Florence</v>
    <v>bbeaa7cb-7c5c-8754-b9db-a1ff922db636</v>
    <v>en-US</v>
    <v>Map</v>
  </rv>
  <rv s="0">
    <v>536870912</v>
    <v>Florence</v>
    <v>a2522336-9955-69fc-95b8-c190557ccd75</v>
    <v>en-US</v>
    <v>Map</v>
  </rv>
  <rv s="3">
    <v>https://www.bing.com/search?q=florence+county+wisconsin&amp;form=skydnc</v>
    <v>Learn more on Bing</v>
  </rv>
  <rv s="1">
    <fb>4321</fb>
    <v>8</v>
  </rv>
  <rv s="8">
    <v>#VALUE!</v>
    <v>en-US</v>
    <v>bbeaa7cb-7c5c-8754-b9db-a1ff922db636</v>
    <v>536870912</v>
    <v>1</v>
    <v>8761</v>
    <v>31</v>
    <v>Florence</v>
    <v>54</v>
    <v>55</v>
    <v>Map</v>
    <v>6</v>
    <v>7</v>
    <v>17177</v>
    <v>6834</v>
    <v>3</v>
    <v>Florence County is a county located in the U.S. state of Wisconsin. As of the 2020 census, the population was 4,558, making it the second-least populous county in Wisconsin after Menominee County. Its county seat is Florence.</v>
    <v>17274</v>
    <v>17275</v>
    <v>Florence</v>
    <v>17276</v>
    <v>Florence</v>
    <v>mdp/vdpid/10037821</v>
  </rv>
  <rv s="0">
    <v>536870912</v>
    <v>Fond du Lac</v>
    <v>93991535-52ef-3cb6-40c5-4bb54a83a477</v>
    <v>en-US</v>
    <v>Map</v>
  </rv>
  <rv s="0">
    <v>536870912</v>
    <v>Fond du Lac</v>
    <v>a0269795-d15d-9f04-6a28-a436c56d0469</v>
    <v>en-US</v>
    <v>Map</v>
  </rv>
  <rv s="3">
    <v>https://www.bing.com/search?q=fond+du+lac+county&amp;form=skydnc</v>
    <v>Learn more on Bing</v>
  </rv>
  <rv s="1">
    <fb>104154</fb>
    <v>8</v>
  </rv>
  <rv s="7">
    <v>#VALUE!</v>
    <v>en-US</v>
    <v>93991535-52ef-3cb6-40c5-4bb54a83a477</v>
    <v>536870912</v>
    <v>1</v>
    <v>8764</v>
    <v>25</v>
    <v>Fond du Lac</v>
    <v>26</v>
    <v>27</v>
    <v>Map</v>
    <v>6</v>
    <v>19</v>
    <v>17177</v>
    <v>386</v>
    <v>3</v>
    <v>Fond du Lac County is a county in the U.S. state of Wisconsin. As of the 2020 census, the population was 104,154. Its county seat is Fond du Lac. The county was created in the Wisconsin Territory in 1836 and later organized in 1844. Fond du Lac is French for "bottom of the lake", so given because of the county's location at the southern shore of Lake Winnebago. Fond du Lac County comprises the Fond du Lac, Wisconsin Metropolitan Statistical Area. The Holyland region is in northeastern Fond du Lac County.</v>
    <v>17279</v>
    <v>17280</v>
    <v>Fond du Lac</v>
    <v>17281</v>
    <v>8</v>
    <v>Fond du Lac</v>
    <v>mdp/vdpid/10037822</v>
  </rv>
  <rv s="0">
    <v>536870912</v>
    <v>Forest</v>
    <v>9a13005e-cac9-779e-5af6-4dc2568dd9d2</v>
    <v>en-US</v>
    <v>Map</v>
  </rv>
  <rv s="1">
    <fb>2709.1275634100002</fb>
    <v>8</v>
  </rv>
  <rv s="0">
    <v>536870912</v>
    <v>Crandon</v>
    <v>c4d69f6b-eedb-24b8-851b-2db071e6d98f</v>
    <v>en-US</v>
    <v>Map</v>
  </rv>
  <rv s="3">
    <v>https://www.bing.com/search?q=forest+county+wisconsin&amp;form=skydnc</v>
    <v>Learn more on Bing</v>
  </rv>
  <rv s="1">
    <fb>8991</fb>
    <v>8</v>
  </rv>
  <rv s="8">
    <v>#VALUE!</v>
    <v>en-US</v>
    <v>9a13005e-cac9-779e-5af6-4dc2568dd9d2</v>
    <v>536870912</v>
    <v>1</v>
    <v>8766</v>
    <v>31</v>
    <v>Forest</v>
    <v>54</v>
    <v>55</v>
    <v>Map</v>
    <v>6</v>
    <v>7</v>
    <v>17177</v>
    <v>17284</v>
    <v>3</v>
    <v>Forest County is a county in the U.S. state of Wisconsin. As of the 2010 census, the population was 9,304. Its county seat is Crandon. The Forest County Potawatomi Community and the Sokaogon Chippewa Community have reservations in Forest County.</v>
    <v>17285</v>
    <v>17286</v>
    <v>Forest</v>
    <v>17287</v>
    <v>Forest</v>
    <v>mdp/vdpid/10037823</v>
  </rv>
  <rv s="0">
    <v>536870912</v>
    <v>Grant</v>
    <v>784e38a3-7b89-3546-6960-9925d4600662</v>
    <v>en-US</v>
    <v>Map</v>
  </rv>
  <rv s="1">
    <fb>3063.9559345299999</fb>
    <v>8</v>
  </rv>
  <rv s="0">
    <v>536870912</v>
    <v>Platteville</v>
    <v>922b1a28-352d-38fc-cf71-7bb648d25d68</v>
    <v>en-US</v>
    <v>Map</v>
  </rv>
  <rv s="3">
    <v>https://www.bing.com/search?q=grant+county+wisconsin&amp;form=skydnc</v>
    <v>Learn more on Bing</v>
  </rv>
  <rv s="1">
    <fb>51554</fb>
    <v>8</v>
  </rv>
  <rv s="7">
    <v>#VALUE!</v>
    <v>en-US</v>
    <v>784e38a3-7b89-3546-6960-9925d4600662</v>
    <v>536870912</v>
    <v>1</v>
    <v>8769</v>
    <v>25</v>
    <v>Grant</v>
    <v>26</v>
    <v>27</v>
    <v>Map</v>
    <v>6</v>
    <v>7</v>
    <v>17177</v>
    <v>17290</v>
    <v>3</v>
    <v>Grant County is a county located in the U.S. state of Wisconsin. As of the 2020 census, the population was 51,938. Its county seat is Lancaster. The county is named after the Grant River, in turn named after a fur trader who lived in the area when Wisconsin was a territory. Grant County comprises the Platteville, WI Micropolitan Statistical Area. It is in the tri-state area of Illinois, Iowa, and Wisconsin, and is crossed by travelers commuting to Madison from a number of eastern Iowan cities, and by residents of northern Illinois traveling to the Twin Cities or La Crosse, Wisconsin.</v>
    <v>17291</v>
    <v>17292</v>
    <v>Grant</v>
    <v>17293</v>
    <v>8</v>
    <v>Grant</v>
    <v>mdp/vdpid/10037824</v>
  </rv>
  <rv s="0">
    <v>536870912</v>
    <v>Green County</v>
    <v>77df1add-ce89-a3b4-8566-13a89a6f21ea</v>
    <v>en-US</v>
    <v>Map</v>
  </rv>
  <rv s="0">
    <v>536870912</v>
    <v>Monroe</v>
    <v>4a17f796-91ba-43aa-b462-974ce97e4f21</v>
    <v>en-US</v>
    <v>Map</v>
  </rv>
  <rv s="3">
    <v>https://www.bing.com/search?q=green+county+wisconsin&amp;form=skydnc</v>
    <v>Learn more on Bing</v>
  </rv>
  <rv s="1">
    <fb>36929</fb>
    <v>8</v>
  </rv>
  <rv s="7">
    <v>#VALUE!</v>
    <v>en-US</v>
    <v>77df1add-ce89-a3b4-8566-13a89a6f21ea</v>
    <v>536870912</v>
    <v>1</v>
    <v>8772</v>
    <v>25</v>
    <v>Green County</v>
    <v>4</v>
    <v>55</v>
    <v>Map</v>
    <v>6</v>
    <v>7</v>
    <v>17177</v>
    <v>2738</v>
    <v>3</v>
    <v>Green County is a county located in the U.S. state of Wisconsin. As of the 2020 census, the population was 37,093. Its county seat is Monroe. Green County is included in the Madison, WI Metropolitan Statistical Area.</v>
    <v>17296</v>
    <v>17297</v>
    <v>Green County</v>
    <v>17298</v>
    <v>8</v>
    <v>Green County</v>
    <v>mdp/vdpid/10037825</v>
  </rv>
  <rv s="0">
    <v>536870912</v>
    <v>Green Lake</v>
    <v>b5f4e4d5-7169-223e-1955-b3de9235492a</v>
    <v>en-US</v>
    <v>Map</v>
  </rv>
  <rv s="3">
    <v>https://www.bing.com/search?q=green+lake+county+wisconsin&amp;form=skydnc</v>
    <v>Learn more on Bing</v>
  </rv>
  <rv s="1">
    <fb>18918</fb>
    <v>8</v>
  </rv>
  <rv s="7">
    <v>#VALUE!</v>
    <v>en-US</v>
    <v>b5f4e4d5-7169-223e-1955-b3de9235492a</v>
    <v>536870912</v>
    <v>1</v>
    <v>8774</v>
    <v>25</v>
    <v>Green Lake</v>
    <v>26</v>
    <v>27</v>
    <v>Map</v>
    <v>6</v>
    <v>7</v>
    <v>17177</v>
    <v>2818</v>
    <v>3</v>
    <v>Green Lake County is a county located in the U.S. state of Wisconsin. As of the 2020 census, the population was 19,018. Its county seat is Green Lake. In 2020, the center of population of Wisconsin was located in Green Lake County, near the city of Markesan.</v>
    <v>10221</v>
    <v>17301</v>
    <v>Green Lake</v>
    <v>17302</v>
    <v>8</v>
    <v>Green Lake</v>
    <v>mdp/vdpid/10037826</v>
  </rv>
  <rv s="0">
    <v>536870912</v>
    <v>Iowa</v>
    <v>0f942172-aee9-86b5-d56c-6f8f45664921</v>
    <v>en-US</v>
    <v>Map</v>
  </rv>
  <rv s="0">
    <v>536870912</v>
    <v>Dodgeville</v>
    <v>0c003423-ae43-a80e-2066-d84590b3a6c1</v>
    <v>en-US</v>
    <v>Map</v>
  </rv>
  <rv s="3">
    <v>https://www.bing.com/search?q=iowa+county+wisconsin&amp;form=skydnc</v>
    <v>Learn more on Bing</v>
  </rv>
  <rv s="1">
    <fb>23771</fb>
    <v>8</v>
  </rv>
  <rv s="7">
    <v>#VALUE!</v>
    <v>en-US</v>
    <v>0f942172-aee9-86b5-d56c-6f8f45664921</v>
    <v>536870912</v>
    <v>1</v>
    <v>8777</v>
    <v>25</v>
    <v>Iowa</v>
    <v>26</v>
    <v>27</v>
    <v>Map</v>
    <v>6</v>
    <v>7</v>
    <v>17177</v>
    <v>4089</v>
    <v>3</v>
    <v>Iowa County is a county in the U.S. state of Wisconsin. As of the 2020 census, the population was 23,709. Its county seat and largest city is Dodgeville. When created, it was part of the Michigan Territory. Iowa County is part of the Madison, Wisconsin, Metropolitan Statistical Area.</v>
    <v>17305</v>
    <v>17306</v>
    <v>Iowa</v>
    <v>17307</v>
    <v>8</v>
    <v>Iowa</v>
    <v>mdp/vdpid/10037827</v>
  </rv>
  <rv s="0">
    <v>536870912</v>
    <v>Iron</v>
    <v>49a02cf8-e4ce-e4b9-7a1f-357c5debfe56</v>
    <v>en-US</v>
    <v>Map</v>
  </rv>
  <rv s="0">
    <v>536870912</v>
    <v>Hurley</v>
    <v>2ba127b2-b4c9-4830-0408-9178f761ad5f</v>
    <v>en-US</v>
    <v>Map</v>
  </rv>
  <rv s="3">
    <v>https://www.bing.com/search?q=iron+county+wisconsin&amp;form=skydnc</v>
    <v>Learn more on Bing</v>
  </rv>
  <rv s="1">
    <fb>5676</fb>
    <v>8</v>
  </rv>
  <rv s="8">
    <v>#VALUE!</v>
    <v>en-US</v>
    <v>49a02cf8-e4ce-e4b9-7a1f-357c5debfe56</v>
    <v>536870912</v>
    <v>1</v>
    <v>8779</v>
    <v>31</v>
    <v>Iron</v>
    <v>17</v>
    <v>27</v>
    <v>Map</v>
    <v>6</v>
    <v>7</v>
    <v>17177</v>
    <v>14599</v>
    <v>3</v>
    <v>Iron County is a county located in the U.S. state of Wisconsin. As of the 2010 census, the population was 5,916, making it the third-least populous county in Wisconsin. Its county seat is Hurley. It was named for the valuable iron ore found within its borders.</v>
    <v>17310</v>
    <v>17311</v>
    <v>Iron</v>
    <v>17312</v>
    <v>Iron</v>
    <v>mdp/vdpid/10037828</v>
  </rv>
  <rv s="0">
    <v>536870912</v>
    <v>Jackson</v>
    <v>107bcbca-7cbc-2621-df9b-7a53ea4dc889</v>
    <v>en-US</v>
    <v>Map</v>
  </rv>
  <rv s="1">
    <fb>2589.9881103399998</fb>
    <v>8</v>
  </rv>
  <rv s="0">
    <v>536870912</v>
    <v>Franklin</v>
    <v>d19735de-f1db-512b-7dc6-10850410aadf</v>
    <v>en-US</v>
    <v>Map</v>
  </rv>
  <rv s="3">
    <v>https://www.bing.com/search?q=jackson+county+wisconsin&amp;form=skydnc</v>
    <v>Learn more on Bing</v>
  </rv>
  <rv s="1">
    <fb>20478</fb>
    <v>8</v>
  </rv>
  <rv s="8">
    <v>#VALUE!</v>
    <v>en-US</v>
    <v>107bcbca-7cbc-2621-df9b-7a53ea4dc889</v>
    <v>536870912</v>
    <v>1</v>
    <v>8782</v>
    <v>31</v>
    <v>Jackson</v>
    <v>17</v>
    <v>27</v>
    <v>Map</v>
    <v>6</v>
    <v>7</v>
    <v>17177</v>
    <v>17315</v>
    <v>3</v>
    <v>Jackson County is a county located in the U.S. state of Wisconsin. As of the 2020 census, the population was 21,145. Its county seat is Black River Falls. Jackson County was formed from Crawford County in 1853. It was named for President Andrew Jackson.</v>
    <v>17316</v>
    <v>17317</v>
    <v>Jackson</v>
    <v>17318</v>
    <v>Jackson</v>
    <v>mdp/vdpid/10037829</v>
  </rv>
  <rv s="0">
    <v>536870912</v>
    <v>Jefferson</v>
    <v>b87aca23-89b1-5d1e-f936-afc020c442c4</v>
    <v>en-US</v>
    <v>Map</v>
  </rv>
  <rv s="0">
    <v>536870912</v>
    <v>Watertown</v>
    <v>d4d778c3-4490-eeba-a001-e57894673f28</v>
    <v>en-US</v>
    <v>Map</v>
  </rv>
  <rv s="3">
    <v>https://www.bing.com/search?q=jefferson+county+wisconsin&amp;form=skydnc</v>
    <v>Learn more on Bing</v>
  </rv>
  <rv s="1">
    <fb>85129</fb>
    <v>8</v>
  </rv>
  <rv s="7">
    <v>#VALUE!</v>
    <v>en-US</v>
    <v>b87aca23-89b1-5d1e-f936-afc020c442c4</v>
    <v>536870912</v>
    <v>1</v>
    <v>8784</v>
    <v>25</v>
    <v>Jefferson</v>
    <v>26</v>
    <v>27</v>
    <v>Map</v>
    <v>6</v>
    <v>7</v>
    <v>17177</v>
    <v>4883</v>
    <v>3</v>
    <v>Jefferson County is a county in the U.S. state of Wisconsin. As of the 2020 census, the population was 84,900. Its county seat is Jefferson. Jefferson County comprises the Watertown-Fort Atkinson, WI Micropolitan Statistical Area, which is also included in the Milwaukee-Racine-Waukesha, WI Combined Statistical Area.</v>
    <v>17321</v>
    <v>17322</v>
    <v>Jefferson</v>
    <v>17323</v>
    <v>8</v>
    <v>Jefferson</v>
    <v>mdp/vdpid/10037830</v>
  </rv>
  <rv s="0">
    <v>536870912</v>
    <v>Juneau County</v>
    <v>6afe173b-19ad-6a96-25d4-f43bd7a12219</v>
    <v>en-US</v>
    <v>Map</v>
  </rv>
  <rv s="0">
    <v>536870912</v>
    <v>Germantown</v>
    <v>f5e1a6c0-7c4c-76e3-21e8-6ee3a0fcae69</v>
    <v>en-US</v>
    <v>Map</v>
  </rv>
  <rv s="3">
    <v>https://www.bing.com/search?q=juneau+county+wisconsin&amp;form=skydnc</v>
    <v>Learn more on Bing</v>
  </rv>
  <rv s="1">
    <fb>26617</fb>
    <v>8</v>
  </rv>
  <rv s="7">
    <v>#VALUE!</v>
    <v>en-US</v>
    <v>6afe173b-19ad-6a96-25d4-f43bd7a12219</v>
    <v>536870912</v>
    <v>1</v>
    <v>8787</v>
    <v>25</v>
    <v>Juneau County</v>
    <v>4</v>
    <v>55</v>
    <v>Map</v>
    <v>6</v>
    <v>7</v>
    <v>17177</v>
    <v>12421</v>
    <v>3</v>
    <v>Juneau County is a county located in the U.S. state of Wisconsin. As of the 2020 census, the population was 26,718. Its county seat is Mauston.</v>
    <v>17326</v>
    <v>17327</v>
    <v>Juneau County</v>
    <v>17328</v>
    <v>8</v>
    <v>Juneau County</v>
    <v>mdp/vdpid/10037831</v>
  </rv>
  <rv s="0">
    <v>536870912</v>
    <v>Kenosha</v>
    <v>0c5f843f-3a79-41f0-13a3-292c4f198267</v>
    <v>en-US</v>
    <v>Map</v>
  </rv>
  <rv s="0">
    <v>536870912</v>
    <v>Kenosha</v>
    <v>086aa926-45db-45e3-a987-88c3abfbe3ea</v>
    <v>en-US</v>
    <v>Map</v>
  </rv>
  <rv s="3">
    <v>https://www.bing.com/search?q=kenosha+county+wisconsin&amp;form=skydnc</v>
    <v>Learn more on Bing</v>
  </rv>
  <rv s="1">
    <fb>169290</fb>
    <v>8</v>
  </rv>
  <rv s="7">
    <v>#VALUE!</v>
    <v>en-US</v>
    <v>0c5f843f-3a79-41f0-13a3-292c4f198267</v>
    <v>536870912</v>
    <v>1</v>
    <v>8790</v>
    <v>25</v>
    <v>Kenosha</v>
    <v>26</v>
    <v>27</v>
    <v>Map</v>
    <v>6</v>
    <v>7</v>
    <v>17177</v>
    <v>10001</v>
    <v>3</v>
    <v>Kenosha County is located in the southeastern corner of the U.S. state of Wisconsin. The population was 169,151 as of the 2020 census, making it the eighth most populous county in Wisconsin. The county is named after the county seat, Kenosha, the fourth largest city in Wisconsin. Kenosha County is part of the Chicago-Joliet-Naperville, IL-IN-WI Metropolitan Statistical Area. It is on the west shore of Lake Michigan.</v>
    <v>17331</v>
    <v>17332</v>
    <v>Kenosha</v>
    <v>17333</v>
    <v>8</v>
    <v>Kenosha</v>
    <v>mdp/vdpid/10037832</v>
  </rv>
  <rv s="0">
    <v>536870912</v>
    <v>Kewaunee</v>
    <v>890f4ae8-b5b6-993b-ff0d-079364fb17c6</v>
    <v>en-US</v>
    <v>Map</v>
  </rv>
  <rv s="0">
    <v>536870912</v>
    <v>Algoma</v>
    <v>854aaa9d-6867-0561-9d50-5220742b5404</v>
    <v>en-US</v>
    <v>Map</v>
  </rv>
  <rv s="3">
    <v>https://www.bing.com/search?q=kewaunee+county+wisconsin&amp;form=skydnc</v>
    <v>Learn more on Bing</v>
  </rv>
  <rv s="1">
    <fb>20383</fb>
    <v>8</v>
  </rv>
  <rv s="7">
    <v>#VALUE!</v>
    <v>en-US</v>
    <v>890f4ae8-b5b6-993b-ff0d-079364fb17c6</v>
    <v>536870912</v>
    <v>1</v>
    <v>8793</v>
    <v>25</v>
    <v>Kewaunee</v>
    <v>26</v>
    <v>27</v>
    <v>Map</v>
    <v>6</v>
    <v>7</v>
    <v>17177</v>
    <v>12684</v>
    <v>3</v>
    <v>Kewaunee County is a county located in the U.S. state of Wisconsin. As of the 2020 census, the population was 20,563. Its county seat is Kewaunee. The county was created in 1852 and organized in 1859. Its Menominee name is Kewāneh, an archaic name for a species of duck. Kewaunee County is part of the Green Bay, WI Metropolitan Statistical Area as well as the Green Bay-Shawano, WI Combined Statistical Area.</v>
    <v>17336</v>
    <v>17337</v>
    <v>Kewaunee</v>
    <v>17338</v>
    <v>8</v>
    <v>Kewaunee</v>
    <v>mdp/vdpid/10037833</v>
  </rv>
  <rv s="0">
    <v>536870912</v>
    <v>La Crosse County</v>
    <v>110f860c-10fb-4b23-43c6-a1a86307bd34</v>
    <v>en-US</v>
    <v>Map</v>
  </rv>
  <rv s="0">
    <v>536870912</v>
    <v>La Crosse</v>
    <v>a920d7bb-2e3b-6f6d-e5b3-62add48a2c40</v>
    <v>en-US</v>
    <v>Map</v>
  </rv>
  <rv s="3">
    <v>https://www.bing.com/search?q=la+crosse+county&amp;form=skydnc</v>
    <v>Learn more on Bing</v>
  </rv>
  <rv s="1">
    <fb>118230</fb>
    <v>8</v>
  </rv>
  <rv s="7">
    <v>#VALUE!</v>
    <v>en-US</v>
    <v>110f860c-10fb-4b23-43c6-a1a86307bd34</v>
    <v>536870912</v>
    <v>1</v>
    <v>8795</v>
    <v>25</v>
    <v>La Crosse County</v>
    <v>26</v>
    <v>27</v>
    <v>Map</v>
    <v>6</v>
    <v>7</v>
    <v>17177</v>
    <v>3521</v>
    <v>3</v>
    <v>La Crosse County is a county located in the U.S. state of Wisconsin. At the 2020 census, the population was 120,784. Its county seat is La Crosse. La Crosse County is included in the La Crosse-Onalaska, WI-MN Metropolitan Statistical Area with a population of 139,627 and is the most populous county on Wisconsin's western border.</v>
    <v>17341</v>
    <v>17342</v>
    <v>La Crosse County</v>
    <v>17343</v>
    <v>8</v>
    <v>La Crosse County</v>
    <v>mdp/vdpid/10037834</v>
  </rv>
  <rv s="0">
    <v>536870912</v>
    <v>Lafayette</v>
    <v>8f630945-1afa-9757-de84-cc191d8565b8</v>
    <v>en-US</v>
    <v>Map</v>
  </rv>
  <rv s="0">
    <v>536870912</v>
    <v>Seymour</v>
    <v>34176157-5894-b7d8-0a21-9f1023ef2783</v>
    <v>en-US</v>
    <v>Map</v>
  </rv>
  <rv s="3">
    <v>https://www.bing.com/search?q=lafayette+county+wisconsin&amp;form=skydnc</v>
    <v>Learn more on Bing</v>
  </rv>
  <rv s="1">
    <fb>16665</fb>
    <v>8</v>
  </rv>
  <rv s="8">
    <v>#VALUE!</v>
    <v>en-US</v>
    <v>8f630945-1afa-9757-de84-cc191d8565b8</v>
    <v>536870912</v>
    <v>1</v>
    <v>8797</v>
    <v>31</v>
    <v>Lafayette</v>
    <v>17</v>
    <v>27</v>
    <v>Map</v>
    <v>6</v>
    <v>7</v>
    <v>17177</v>
    <v>6587</v>
    <v>3</v>
    <v>Lafayette County, sometimes spelled La Fayette County, is a county located in the U.S. state of Wisconsin. It was part of the Wisconsin Territory at the time of its founding. As of the 2020 census, the population was 16,611. Its county seat is Darlington. The county was named in honor of the Marquis de Lafayette, the French general who rendered assistance to the Continental Army in the American Revolutionary War. The courthouse scenes from the 2009 film Public Enemies were filmed at the Lafayette County Courthouse in Darlington.</v>
    <v>17346</v>
    <v>17347</v>
    <v>Lafayette</v>
    <v>17348</v>
    <v>Lafayette</v>
    <v>mdp/vdpid/10037835</v>
  </rv>
  <rv s="0">
    <v>536870912</v>
    <v>Langlade County</v>
    <v>233bb605-7c21-687b-66bb-571c486d6544</v>
    <v>en-US</v>
    <v>Map</v>
  </rv>
  <rv s="0">
    <v>536870912</v>
    <v>Antigo</v>
    <v>8c08cfee-fc70-3816-425e-47205ba3aa24</v>
    <v>en-US</v>
    <v>Map</v>
  </rv>
  <rv s="3">
    <v>https://www.bing.com/search?q=langlade+county+wisconsin&amp;form=skydnc</v>
    <v>Learn more on Bing</v>
  </rv>
  <rv s="1">
    <fb>19268</fb>
    <v>8</v>
  </rv>
  <rv s="7">
    <v>#VALUE!</v>
    <v>en-US</v>
    <v>233bb605-7c21-687b-66bb-571c486d6544</v>
    <v>536870912</v>
    <v>1</v>
    <v>8800</v>
    <v>25</v>
    <v>Langlade County</v>
    <v>4</v>
    <v>55</v>
    <v>Map</v>
    <v>6</v>
    <v>7</v>
    <v>17177</v>
    <v>447</v>
    <v>3</v>
    <v>Langlade County is a county located in the U.S. state of Wisconsin. As of the 2020 census, the population was 19,491. Its county seat is Antigo.</v>
    <v>17351</v>
    <v>17352</v>
    <v>Langlade County</v>
    <v>17353</v>
    <v>8</v>
    <v>Langlade County</v>
    <v>mdp/vdpid/10037836</v>
  </rv>
  <rv s="0">
    <v>536870912</v>
    <v>Lincoln</v>
    <v>2abb2ac6-7583-6d2e-2131-b8851f3b24fd</v>
    <v>en-US</v>
    <v>Map</v>
  </rv>
  <rv s="0">
    <v>536870912</v>
    <v>Merrill</v>
    <v>9446f53e-bebf-99d7-59cc-60736f50578f</v>
    <v>en-US</v>
    <v>Map</v>
  </rv>
  <rv s="3">
    <v>https://www.bing.com/search?q=lincoln+county+wisconsin&amp;form=skydnc</v>
    <v>Learn more on Bing</v>
  </rv>
  <rv s="1">
    <fb>27689</fb>
    <v>8</v>
  </rv>
  <rv s="7">
    <v>#VALUE!</v>
    <v>en-US</v>
    <v>2abb2ac6-7583-6d2e-2131-b8851f3b24fd</v>
    <v>536870912</v>
    <v>1</v>
    <v>8803</v>
    <v>25</v>
    <v>Lincoln</v>
    <v>4</v>
    <v>55</v>
    <v>Map</v>
    <v>6</v>
    <v>7</v>
    <v>17177</v>
    <v>411</v>
    <v>3</v>
    <v>Lincoln County is a county located in the U.S. state of Wisconsin. As of the 2020 census, the population was 28,415. Its county seat is Merrill. The county was created in 1875 and named after President Abraham Lincoln.</v>
    <v>17356</v>
    <v>17357</v>
    <v>Lincoln</v>
    <v>17358</v>
    <v>8</v>
    <v>Lincoln</v>
    <v>mdp/vdpid/10037837</v>
  </rv>
  <rv s="0">
    <v>536870912</v>
    <v>Manitowoc</v>
    <v>92137f20-c27f-abd3-8c36-cc78cf6fbd20</v>
    <v>en-US</v>
    <v>Map</v>
  </rv>
  <rv s="0">
    <v>536870912</v>
    <v>Manitowoc</v>
    <v>276c7976-d80a-748a-3f90-23887c9de7f6</v>
    <v>en-US</v>
    <v>Map</v>
  </rv>
  <rv s="3">
    <v>https://www.bing.com/search?q=manitowoc+county+wisconsin&amp;form=skydnc</v>
    <v>Learn more on Bing</v>
  </rv>
  <rv s="1">
    <fb>81359</fb>
    <v>8</v>
  </rv>
  <rv s="7">
    <v>#VALUE!</v>
    <v>en-US</v>
    <v>92137f20-c27f-abd3-8c36-cc78cf6fbd20</v>
    <v>536870912</v>
    <v>1</v>
    <v>8806</v>
    <v>25</v>
    <v>Manitowoc</v>
    <v>26</v>
    <v>27</v>
    <v>Map</v>
    <v>6</v>
    <v>19</v>
    <v>17177</v>
    <v>15123</v>
    <v>3</v>
    <v>Manitowoc County is a county in the U.S. state of Wisconsin. As of the 2020 census, the population was 81,359. Its county seat is Manitowoc. The county was created in 1836 prior to Wisconsin's statehood and organized in 1848. Manitowoc County comprises the Manitowoc, WI Micropolitan Statistical Area.</v>
    <v>17361</v>
    <v>17362</v>
    <v>Manitowoc</v>
    <v>17363</v>
    <v>8</v>
    <v>Manitowoc</v>
    <v>mdp/vdpid/10037838</v>
  </rv>
  <rv s="0">
    <v>536870912</v>
    <v>Marathon</v>
    <v>0b7cff28-aeb5-1d17-1ce0-418a6c0a53cb</v>
    <v>en-US</v>
    <v>Map</v>
  </rv>
  <rv s="1">
    <fb>4081.8212618900002</fb>
    <v>8</v>
  </rv>
  <rv s="0">
    <v>536870912</v>
    <v>Wausau</v>
    <v>28280fcf-cf69-0db5-6713-e4c1b1fd2c5e</v>
    <v>en-US</v>
    <v>Map</v>
  </rv>
  <rv s="3">
    <v>https://www.bing.com/search?q=marathon+county+wisconsin&amp;form=skydnc</v>
    <v>Learn more on Bing</v>
  </rv>
  <rv s="1">
    <fb>135428</fb>
    <v>8</v>
  </rv>
  <rv s="7">
    <v>#VALUE!</v>
    <v>en-US</v>
    <v>0b7cff28-aeb5-1d17-1ce0-418a6c0a53cb</v>
    <v>536870912</v>
    <v>1</v>
    <v>8809</v>
    <v>25</v>
    <v>Marathon</v>
    <v>26</v>
    <v>27</v>
    <v>Map</v>
    <v>6</v>
    <v>7</v>
    <v>17177</v>
    <v>17366</v>
    <v>3</v>
    <v>Marathon County is a county located in the U.S. state of Wisconsin. As of the 2020 census, the population was 138,013. Marathon County's seat is Wausau. It was founded in 1850, created from a portion of Portage County. At that time the county stretched to the northern border with the upper Michigan peninsula. It is named after the battlefield at Marathon, Greece.</v>
    <v>17367</v>
    <v>17368</v>
    <v>Marathon</v>
    <v>17369</v>
    <v>8</v>
    <v>Marathon</v>
    <v>mdp/vdpid/10037839</v>
  </rv>
  <rv s="0">
    <v>536870912</v>
    <v>Marinette</v>
    <v>5722ecea-7062-dbef-86ae-ef7b4aa5c510</v>
    <v>en-US</v>
    <v>Map</v>
  </rv>
  <rv s="1">
    <fb>4014.48157102</fb>
    <v>8</v>
  </rv>
  <rv s="0">
    <v>536870912</v>
    <v>Marinette</v>
    <v>504928de-65f7-296f-a697-bb63c5e7ea47</v>
    <v>en-US</v>
    <v>Map</v>
  </rv>
  <rv s="3">
    <v>https://www.bing.com/search?q=marinette+county+wisconsin&amp;form=skydnc</v>
    <v>Learn more on Bing</v>
  </rv>
  <rv s="1">
    <fb>40434</fb>
    <v>8</v>
  </rv>
  <rv s="7">
    <v>#VALUE!</v>
    <v>en-US</v>
    <v>5722ecea-7062-dbef-86ae-ef7b4aa5c510</v>
    <v>536870912</v>
    <v>1</v>
    <v>8812</v>
    <v>25</v>
    <v>Marinette</v>
    <v>4</v>
    <v>55</v>
    <v>Map</v>
    <v>6</v>
    <v>7</v>
    <v>17177</v>
    <v>17372</v>
    <v>3</v>
    <v>Marinette County is a county in the U.S. state of Wisconsin. As of the 2020 census, the population was 41,872. Its county seat is Marinette. Marinette County is part of the Marinette, WI–MI Micropolitan Statistical Area.</v>
    <v>17373</v>
    <v>17374</v>
    <v>Marinette</v>
    <v>17375</v>
    <v>8</v>
    <v>Marinette</v>
    <v>mdp/vdpid/10037840</v>
  </rv>
  <rv s="0">
    <v>536870912</v>
    <v>Marquette</v>
    <v>11136f8e-1860-dc8b-d8d6-02f1d2f28c13</v>
    <v>en-US</v>
    <v>Map</v>
  </rv>
  <rv s="0">
    <v>536870912</v>
    <v>Montello</v>
    <v>1f43c9c7-151b-e63e-fd82-7c0b326d60ed</v>
    <v>en-US</v>
    <v>Map</v>
  </rv>
  <rv s="3">
    <v>https://www.bing.com/search?q=marquette+county+wisconsin&amp;form=skydnc</v>
    <v>Learn more on Bing</v>
  </rv>
  <rv s="1">
    <fb>15434</fb>
    <v>8</v>
  </rv>
  <rv s="8">
    <v>#VALUE!</v>
    <v>en-US</v>
    <v>11136f8e-1860-dc8b-d8d6-02f1d2f28c13</v>
    <v>536870912</v>
    <v>1</v>
    <v>8815</v>
    <v>31</v>
    <v>Marquette</v>
    <v>54</v>
    <v>55</v>
    <v>Map</v>
    <v>6</v>
    <v>7</v>
    <v>17177</v>
    <v>12081</v>
    <v>3</v>
    <v>Marquette County is a county located in the U.S. state of Wisconsin. As of the 2020 census, the population was 15,592. Its county seat is Montello. The county was created in 1836 from the Wisconsin Territory and organized in 1848.</v>
    <v>17378</v>
    <v>17379</v>
    <v>Marquette</v>
    <v>17380</v>
    <v>Marquette</v>
    <v>mdp/vdpid/10037841</v>
  </rv>
  <rv s="0">
    <v>536870912</v>
    <v>Menominee</v>
    <v>2bac0e87-c50f-6010-b80e-9ef394e60738</v>
    <v>en-US</v>
    <v>Map</v>
  </rv>
  <rv s="0">
    <v>536870912</v>
    <v>Menominee</v>
    <v>d8c5f209-99ff-086f-f842-4335a1471a95</v>
    <v>en-US</v>
    <v>Map</v>
  </rv>
  <rv s="3">
    <v>https://www.bing.com/search?q=menominee+county+wisconsin&amp;form=skydnc</v>
    <v>Learn more on Bing</v>
  </rv>
  <rv s="1">
    <fb>4658</fb>
    <v>8</v>
  </rv>
  <rv s="8">
    <v>#VALUE!</v>
    <v>en-US</v>
    <v>2bac0e87-c50f-6010-b80e-9ef394e60738</v>
    <v>536870912</v>
    <v>1</v>
    <v>8818</v>
    <v>31</v>
    <v>Menominee</v>
    <v>54</v>
    <v>55</v>
    <v>Map</v>
    <v>6</v>
    <v>7</v>
    <v>17177</v>
    <v>6490</v>
    <v>3</v>
    <v>Menominee County is a county in the U.S. state of Wisconsin. As of the 2010 census, the population was 4,232 making it the least populous county in Wisconsin. Its county seat is in the community of Keshena.</v>
    <v>17383</v>
    <v>17384</v>
    <v>Menominee</v>
    <v>17385</v>
    <v>Menominee</v>
    <v>mdp/vdpid/10037842</v>
  </rv>
  <rv s="0">
    <v>536870912</v>
    <v>Milwaukee</v>
    <v>f476d37c-7f61-28e5-5575-f14def5efb84</v>
    <v>en-US</v>
    <v>Map</v>
  </rv>
  <rv s="0">
    <v>536870912</v>
    <v>Milwaukee</v>
    <v>9fdb4bdb-6dd4-4dd1-9159-1e8abc73ab65</v>
    <v>en-US</v>
    <v>Map</v>
  </rv>
  <rv s="3">
    <v>https://www.bing.com/search?q=milwaukee+county+wisconsin&amp;form=skydnc</v>
    <v>Learn more on Bing</v>
  </rv>
  <rv s="1">
    <fb>948201</fb>
    <v>8</v>
  </rv>
  <rv s="7">
    <v>#VALUE!</v>
    <v>en-US</v>
    <v>f476d37c-7f61-28e5-5575-f14def5efb84</v>
    <v>536870912</v>
    <v>1</v>
    <v>8821</v>
    <v>25</v>
    <v>Milwaukee</v>
    <v>26</v>
    <v>27</v>
    <v>Map</v>
    <v>6</v>
    <v>7</v>
    <v>17177</v>
    <v>2096</v>
    <v>3</v>
    <v>Milwaukee County is located in the U.S. state of Wisconsin. As of the 2020 census, the population was 939,489, down from 947,735 in 2010. It is both the most populous and most densely populated county in Wisconsin, and the 45th most populous county nationwide; Milwaukee, its eponymous county seat, is also the most populous city in the state. The county was created in 1834 as part of Michigan Territory and organized the following year.</v>
    <v>17388</v>
    <v>17389</v>
    <v>Milwaukee</v>
    <v>17390</v>
    <v>8</v>
    <v>Milwaukee</v>
    <v>mdp/vdpid/10037843</v>
  </rv>
  <rv s="0">
    <v>536870912</v>
    <v>Monroe County</v>
    <v>32dd08e0-db3f-1b63-3339-19f6ced52350</v>
    <v>en-US</v>
    <v>Map</v>
  </rv>
  <rv s="0">
    <v>536870912</v>
    <v>Sparta</v>
    <v>17e73616-fa50-a21c-46cd-443ed3a7699b</v>
    <v>en-US</v>
    <v>Map</v>
  </rv>
  <rv s="3">
    <v>https://www.bing.com/search?q=monroe+county+wisconsin&amp;form=skydnc</v>
    <v>Learn more on Bing</v>
  </rv>
  <rv s="1">
    <fb>46051</fb>
    <v>8</v>
  </rv>
  <rv s="7">
    <v>#VALUE!</v>
    <v>en-US</v>
    <v>32dd08e0-db3f-1b63-3339-19f6ced52350</v>
    <v>536870912</v>
    <v>1</v>
    <v>8823</v>
    <v>25</v>
    <v>Monroe County</v>
    <v>4</v>
    <v>55</v>
    <v>Map</v>
    <v>6</v>
    <v>7</v>
    <v>17177</v>
    <v>7504</v>
    <v>3</v>
    <v>Monroe County is a county in the U.S. state of Wisconsin. As of the 2020 census, the population was 46,274. Its county seat is Sparta.</v>
    <v>17393</v>
    <v>17394</v>
    <v>Monroe County</v>
    <v>17395</v>
    <v>8</v>
    <v>Monroe County</v>
    <v>mdp/vdpid/10037844</v>
  </rv>
  <rv s="0">
    <v>536870912</v>
    <v>Oconto</v>
    <v>9074c7b9-99ce-5f4c-f39e-900b2a26e838</v>
    <v>en-US</v>
    <v>Map</v>
  </rv>
  <rv s="0">
    <v>536870912</v>
    <v>Little Suamico</v>
    <v>8657acb4-9e53-53e6-7142-caf5cc145a22</v>
    <v>en-US</v>
    <v>Map</v>
  </rv>
  <rv s="3">
    <v>https://www.bing.com/search?q=oconto+county+wisconsin&amp;form=skydnc</v>
    <v>Learn more on Bing</v>
  </rv>
  <rv s="1">
    <fb>37830</fb>
    <v>8</v>
  </rv>
  <rv s="7">
    <v>#VALUE!</v>
    <v>en-US</v>
    <v>9074c7b9-99ce-5f4c-f39e-900b2a26e838</v>
    <v>536870912</v>
    <v>1</v>
    <v>8826</v>
    <v>25</v>
    <v>Oconto</v>
    <v>26</v>
    <v>27</v>
    <v>Map</v>
    <v>6</v>
    <v>7</v>
    <v>17177</v>
    <v>1552</v>
    <v>3</v>
    <v>Oconto County is a county in the U.S. state of Wisconsin. As of the 2020 census, the population was 38,965. Its county seat is Oconto. The county was established in 1851. Oconto County is part of the Green Bay, WI Metropolitan Statistical Area and the Green Bay-Shawano, WI Combined Statistical Area.</v>
    <v>17398</v>
    <v>17399</v>
    <v>Oconto</v>
    <v>17400</v>
    <v>8</v>
    <v>Oconto</v>
    <v>mdp/vdpid/10037845</v>
  </rv>
  <rv s="0">
    <v>536870912</v>
    <v>Oneida</v>
    <v>48d6172a-a763-686c-742d-f8304eaf43f3</v>
    <v>en-US</v>
    <v>Map</v>
  </rv>
  <rv s="2">
    <v>542</v>
    <v>6</v>
    <v>8830</v>
    <v>6</v>
    <v>0</v>
    <v>Image of Oneida</v>
  </rv>
  <rv s="0">
    <v>536870912</v>
    <v>Rhinelander</v>
    <v>625f7756-7a70-3a6c-0771-b2729cfdf261</v>
    <v>en-US</v>
    <v>Map</v>
  </rv>
  <rv s="3">
    <v>https://www.bing.com/search?q=oneida+county+wisconsin&amp;form=skydnc</v>
    <v>Learn more on Bing</v>
  </rv>
  <rv s="1">
    <fb>35470</fb>
    <v>8</v>
  </rv>
  <rv s="5">
    <v>#VALUE!</v>
    <v>en-US</v>
    <v>48d6172a-a763-686c-742d-f8304eaf43f3</v>
    <v>536870912</v>
    <v>1</v>
    <v>8829</v>
    <v>2</v>
    <v>Oneida</v>
    <v>4</v>
    <v>5</v>
    <v>Map</v>
    <v>6</v>
    <v>7</v>
    <v>17177</v>
    <v>14397</v>
    <v>3</v>
    <v>Oneida County is a county in the state of Wisconsin, United States. At the 2020 census, the population was 37,845. Its county seat is Rhinelander.</v>
    <v>17403</v>
    <v>17404</v>
    <v>17405</v>
    <v>Oneida</v>
    <v>17406</v>
    <v>8</v>
    <v>Oneida</v>
    <v>mdp/vdpid/10037846</v>
  </rv>
  <rv s="0">
    <v>536870912</v>
    <v>Outagamie</v>
    <v>ff15142b-cfb7-643e-f729-30d7cfb6fb53</v>
    <v>en-US</v>
    <v>Map</v>
  </rv>
  <rv s="2">
    <v>543</v>
    <v>6</v>
    <v>8833</v>
    <v>6</v>
    <v>0</v>
    <v>Image of Outagamie</v>
  </rv>
  <rv s="0">
    <v>536870912</v>
    <v>Appleton</v>
    <v>9f8ad02f-1ee6-4c3e-9744-daf58fcf7ea1</v>
    <v>en-US</v>
    <v>Map</v>
  </rv>
  <rv s="3">
    <v>https://www.bing.com/search?q=outagamie+county+wisconsin&amp;form=skydnc</v>
    <v>Learn more on Bing</v>
  </rv>
  <rv s="1">
    <fb>187365</fb>
    <v>8</v>
  </rv>
  <rv s="5">
    <v>#VALUE!</v>
    <v>en-US</v>
    <v>ff15142b-cfb7-643e-f729-30d7cfb6fb53</v>
    <v>536870912</v>
    <v>1</v>
    <v>8832</v>
    <v>2</v>
    <v>Outagamie</v>
    <v>26</v>
    <v>18</v>
    <v>Map</v>
    <v>6</v>
    <v>7</v>
    <v>17177</v>
    <v>1458</v>
    <v>3</v>
    <v>Outagamie County is a county in the northeast region of the U.S. state of Wisconsin. As of the 2020 census, the population was 190,705. Its county seat is Appleton. Outagamie County is included in the Appleton, WI Metropolitan Statistical Area, which is also included in the Appleton-Neenah-Oshkosh, WI Combined Statistical Area. It was named for the historic Meskwaki Indians.</v>
    <v>17409</v>
    <v>17410</v>
    <v>17411</v>
    <v>Outagamie</v>
    <v>17412</v>
    <v>8</v>
    <v>Outagamie</v>
    <v>mdp/vdpid/10037847</v>
  </rv>
  <rv s="0">
    <v>536870912</v>
    <v>Ozaukee</v>
    <v>531c6ae7-1879-4f23-c188-1666e8a5043c</v>
    <v>en-US</v>
    <v>Map</v>
  </rv>
  <rv s="0">
    <v>536870912</v>
    <v>Mequon</v>
    <v>d3242a61-0c01-84e3-c064-d87b10fb3c36</v>
    <v>en-US</v>
    <v>Map</v>
  </rv>
  <rv s="3">
    <v>https://www.bing.com/search?q=ozaukee+county+wisconsin&amp;form=skydnc</v>
    <v>Learn more on Bing</v>
  </rv>
  <rv s="1">
    <fb>89147</fb>
    <v>8</v>
  </rv>
  <rv s="7">
    <v>#VALUE!</v>
    <v>en-US</v>
    <v>531c6ae7-1879-4f23-c188-1666e8a5043c</v>
    <v>536870912</v>
    <v>1</v>
    <v>8836</v>
    <v>25</v>
    <v>Ozaukee</v>
    <v>26</v>
    <v>27</v>
    <v>Map</v>
    <v>6</v>
    <v>7</v>
    <v>17177</v>
    <v>14571</v>
    <v>3</v>
    <v>Ozaukee County is a county in the U.S. state of Wisconsin. As of the 2020 census, the population was 91,503. Its county seat is Port Washington, making it one of three Wisconsin counties on Lake Michigan not to have a county seat with the same name. Ozaukee County is included in the Milwaukee–Waukesha–West Allis, WI Metropolitan Statistical Area.</v>
    <v>17415</v>
    <v>17416</v>
    <v>Ozaukee</v>
    <v>17417</v>
    <v>8</v>
    <v>Ozaukee</v>
    <v>mdp/vdpid/10037848</v>
  </rv>
  <rv s="0">
    <v>536870912</v>
    <v>Pepin</v>
    <v>f4023cb9-258f-c92f-0f84-f352ed92788e</v>
    <v>en-US</v>
    <v>Map</v>
  </rv>
  <rv s="1">
    <fb>644.9</fb>
    <v>8</v>
  </rv>
  <rv s="0">
    <v>536870912</v>
    <v>Durand</v>
    <v>0a6ebc58-1f87-9608-e6c7-5f6dc7137ef2</v>
    <v>en-US</v>
    <v>Map</v>
  </rv>
  <rv s="3">
    <v>https://www.bing.com/search?q=pepin+county+wisconsin&amp;form=skydnc</v>
    <v>Learn more on Bing</v>
  </rv>
  <rv s="1">
    <fb>7289</fb>
    <v>8</v>
  </rv>
  <rv s="8">
    <v>#VALUE!</v>
    <v>en-US</v>
    <v>f4023cb9-258f-c92f-0f84-f352ed92788e</v>
    <v>536870912</v>
    <v>1</v>
    <v>8839</v>
    <v>31</v>
    <v>Pepin</v>
    <v>17</v>
    <v>27</v>
    <v>Map</v>
    <v>6</v>
    <v>7</v>
    <v>17177</v>
    <v>17420</v>
    <v>3</v>
    <v>Pepin County is a county in the U.S. state of Wisconsin. As of the 2020 census, the population was 7,318, making it the fourth-least populous county in Wisconsin. Its county seat is Durand. Pepin County is the birthplace of Laura Ingalls Wilder, the author of the Little House on the Prairie children's books.</v>
    <v>17421</v>
    <v>17422</v>
    <v>Pepin</v>
    <v>17423</v>
    <v>Pepin</v>
    <v>mdp/vdpid/10037849</v>
  </rv>
  <rv s="0">
    <v>536870912</v>
    <v>Pierce</v>
    <v>cc6c3e7d-b2cf-6006-c619-60631fc5b2f1</v>
    <v>en-US</v>
    <v>Map</v>
  </rv>
  <rv s="0">
    <v>536870912</v>
    <v>River Falls</v>
    <v>7520e815-4982-504a-e73b-ba868a430e3e</v>
    <v>en-US</v>
    <v>Map</v>
  </rv>
  <rv s="3">
    <v>https://www.bing.com/search?q=pierce+county+wisconsin&amp;form=skydnc</v>
    <v>Learn more on Bing</v>
  </rv>
  <rv s="1">
    <fb>42555</fb>
    <v>8</v>
  </rv>
  <rv s="7">
    <v>#VALUE!</v>
    <v>en-US</v>
    <v>cc6c3e7d-b2cf-6006-c619-60631fc5b2f1</v>
    <v>536870912</v>
    <v>1</v>
    <v>8842</v>
    <v>25</v>
    <v>Pierce</v>
    <v>4</v>
    <v>55</v>
    <v>Map</v>
    <v>6</v>
    <v>7</v>
    <v>17177</v>
    <v>721</v>
    <v>3</v>
    <v>Pierce County is a county in the U.S. state of Wisconsin. As of the 2020 census, the population was 42,212. Its county seat is Ellsworth. Pierce County is part of the Minneapolis–St. Paul–Bloomington, MN-WI Metropolitan Statistical Area.</v>
    <v>17426</v>
    <v>17427</v>
    <v>Pierce</v>
    <v>17428</v>
    <v>8</v>
    <v>Pierce</v>
    <v>mdp/vdpid/10037850</v>
  </rv>
  <rv s="0">
    <v>536870912</v>
    <v>Polk</v>
    <v>2da6ad59-3d33-f44b-ed27-5625f98aa98d</v>
    <v>en-US</v>
    <v>Map</v>
  </rv>
  <rv s="0">
    <v>536870912</v>
    <v>Clayton</v>
    <v>501855c0-dd1a-4521-8253-16b5c317e577</v>
    <v>en-US</v>
    <v>Map</v>
  </rv>
  <rv s="3">
    <v>https://www.bing.com/search?q=polk+county+wisconsin&amp;form=skydnc</v>
    <v>Learn more on Bing</v>
  </rv>
  <rv s="1">
    <fb>43598</fb>
    <v>8</v>
  </rv>
  <rv s="7">
    <v>#VALUE!</v>
    <v>en-US</v>
    <v>2da6ad59-3d33-f44b-ed27-5625f98aa98d</v>
    <v>536870912</v>
    <v>1</v>
    <v>8844</v>
    <v>25</v>
    <v>Polk</v>
    <v>4</v>
    <v>55</v>
    <v>Map</v>
    <v>6</v>
    <v>7</v>
    <v>17177</v>
    <v>1066</v>
    <v>3</v>
    <v>Polk County is a county in the U.S. state of Wisconsin. As of the 2020 census, the population was 44,977. Its county seat is Balsam Lake. The county was created in 1853.</v>
    <v>17431</v>
    <v>17432</v>
    <v>Polk</v>
    <v>17433</v>
    <v>8</v>
    <v>Polk</v>
    <v>mdp/vdpid/10037851</v>
  </rv>
  <rv s="0">
    <v>536870912</v>
    <v>Portage</v>
    <v>dd68b824-afc3-2bb0-0cff-093cfb386f66</v>
    <v>en-US</v>
    <v>Map</v>
  </rv>
  <rv s="0">
    <v>536870912</v>
    <v>Stevens Point</v>
    <v>d0e28603-6d36-d6db-7830-4231e35e7b77</v>
    <v>en-US</v>
    <v>Map</v>
  </rv>
  <rv s="3">
    <v>https://www.bing.com/search?q=portage+county+wisconsin&amp;form=skydnc</v>
    <v>Learn more on Bing</v>
  </rv>
  <rv s="1">
    <fb>70942</fb>
    <v>8</v>
  </rv>
  <rv s="7">
    <v>#VALUE!</v>
    <v>en-US</v>
    <v>dd68b824-afc3-2bb0-0cff-093cfb386f66</v>
    <v>536870912</v>
    <v>1</v>
    <v>8847</v>
    <v>25</v>
    <v>Portage</v>
    <v>26</v>
    <v>27</v>
    <v>Map</v>
    <v>6</v>
    <v>7</v>
    <v>17177</v>
    <v>6767</v>
    <v>3</v>
    <v>Portage County is a county in the U.S. state of Wisconsin. As of the 2020 census, the population was 70,377. Its county seat is Stevens Point. Portage County comprises the Stevens Point, WI Micropolitan Statistical Area and is included in the Wausau-Stevens Point-Wisconsin Rapids, WI Combined Statistical Area.</v>
    <v>17436</v>
    <v>17437</v>
    <v>Portage</v>
    <v>17438</v>
    <v>8</v>
    <v>Portage</v>
    <v>mdp/vdpid/10037852</v>
  </rv>
  <rv s="0">
    <v>536870912</v>
    <v>Price</v>
    <v>9cf8a09a-c540-32d1-80aa-4293304ef1ec</v>
    <v>en-US</v>
    <v>Map</v>
  </rv>
  <rv s="0">
    <v>536870912</v>
    <v>Park Falls</v>
    <v>e3b1692b-777e-aa70-9692-3bc8137a5ed2</v>
    <v>en-US</v>
    <v>Map</v>
  </rv>
  <rv s="3">
    <v>https://www.bing.com/search?q=price+county+wisconsin&amp;form=skydnc</v>
    <v>Learn more on Bing</v>
  </rv>
  <rv s="1">
    <fb>13397</fb>
    <v>8</v>
  </rv>
  <rv s="8">
    <v>#VALUE!</v>
    <v>en-US</v>
    <v>9cf8a09a-c540-32d1-80aa-4293304ef1ec</v>
    <v>536870912</v>
    <v>1</v>
    <v>8850</v>
    <v>31</v>
    <v>Price</v>
    <v>54</v>
    <v>55</v>
    <v>Map</v>
    <v>6</v>
    <v>7</v>
    <v>17177</v>
    <v>3403</v>
    <v>3</v>
    <v>Price County is a county in the U.S. state of Wisconsin. As of the 2020 census, the population was 14,054. Its county seat is Phillips.</v>
    <v>17441</v>
    <v>17442</v>
    <v>Price</v>
    <v>17443</v>
    <v>Price</v>
    <v>mdp/vdpid/10037853</v>
  </rv>
  <rv s="0">
    <v>536870912</v>
    <v>Racine</v>
    <v>9a5c36f8-e5a2-86c4-7624-b4717835af62</v>
    <v>en-US</v>
    <v>Map</v>
  </rv>
  <rv s="0">
    <v>536870912</v>
    <v>Racine</v>
    <v>13fdbc3a-5daf-470f-abbd-8813c6cb9d90</v>
    <v>en-US</v>
    <v>Map</v>
  </rv>
  <rv s="3">
    <v>https://www.bing.com/search?q=racine+county+wisconsin&amp;form=skydnc</v>
    <v>Learn more on Bing</v>
  </rv>
  <rv s="1">
    <fb>196584</fb>
    <v>8</v>
  </rv>
  <rv s="7">
    <v>#VALUE!</v>
    <v>en-US</v>
    <v>9a5c36f8-e5a2-86c4-7624-b4717835af62</v>
    <v>536870912</v>
    <v>1</v>
    <v>8854</v>
    <v>25</v>
    <v>Racine</v>
    <v>26</v>
    <v>27</v>
    <v>Map</v>
    <v>6</v>
    <v>7</v>
    <v>17177</v>
    <v>8978</v>
    <v>3</v>
    <v>Racine County is a county in southeastern Wisconsin. As of the 2020 census, its population was 197,727, making it Wisconsin's fifth-most populous county. Its county seat is Racine. The county was founded in 1836, then a part of the Wisconsin Territory. Racine County comprises the Racine metropolitan statistical area. This area is included as part of the Milwaukee-Racine-Waukesha combined statistical area. According to the U.S. Census Bureau, the county has an area of 792 square miles, of which 333 square miles is land and 460 square miles is water. The county's unemployment rate was 5.6% in June 2021.</v>
    <v>17446</v>
    <v>17447</v>
    <v>Racine</v>
    <v>17448</v>
    <v>8</v>
    <v>Racine</v>
    <v>mdp/vdpid/10037854</v>
  </rv>
  <rv s="0">
    <v>536870912</v>
    <v>Richland</v>
    <v>b13536a6-b5f1-dd5c-3bd9-e738566336ba</v>
    <v>en-US</v>
    <v>Map</v>
  </rv>
  <rv s="0">
    <v>536870912</v>
    <v>Richland Center</v>
    <v>a1145613-9374-1c09-8d17-e19f9ee463ec</v>
    <v>en-US</v>
    <v>Map</v>
  </rv>
  <rv s="3">
    <v>https://www.bing.com/search?q=richland+county+wi&amp;form=skydnc</v>
    <v>Learn more on Bing</v>
  </rv>
  <rv s="1">
    <fb>17377</fb>
    <v>8</v>
  </rv>
  <rv s="7">
    <v>#VALUE!</v>
    <v>en-US</v>
    <v>b13536a6-b5f1-dd5c-3bd9-e738566336ba</v>
    <v>536870912</v>
    <v>1</v>
    <v>8857</v>
    <v>25</v>
    <v>Richland</v>
    <v>26</v>
    <v>27</v>
    <v>Map</v>
    <v>6</v>
    <v>7</v>
    <v>17177</v>
    <v>1953</v>
    <v>3</v>
    <v>Richland County is a county in the U.S. state of Wisconsin. As of the 2020 census, the population was 17,304. Its county seat is Richland Center. The county was created from the Wisconsin Territory in 1842 and organized in 1850. It is named for the high quality of its soil. Some rural areas in the county have their power provided by the Richland Electric Cooperative.</v>
    <v>17451</v>
    <v>17452</v>
    <v>Richland</v>
    <v>17453</v>
    <v>8</v>
    <v>Richland</v>
    <v>mdp/vdpid/10037855</v>
  </rv>
  <rv s="0">
    <v>536870912</v>
    <v>Rock</v>
    <v>93cfe5e5-afb5-92f5-1e16-382a0688a532</v>
    <v>en-US</v>
    <v>Map</v>
  </rv>
  <rv s="0">
    <v>536870912</v>
    <v>Janesville</v>
    <v>0d8435b6-7f32-e304-a531-c778ca6a4b0f</v>
    <v>en-US</v>
    <v>Map</v>
  </rv>
  <rv s="3">
    <v>https://www.bing.com/search?q=rock+county+wisconsin&amp;form=skydnc</v>
    <v>Learn more on Bing</v>
  </rv>
  <rv s="1">
    <fb>163129</fb>
    <v>8</v>
  </rv>
  <rv s="7">
    <v>#VALUE!</v>
    <v>en-US</v>
    <v>93cfe5e5-afb5-92f5-1e16-382a0688a532</v>
    <v>536870912</v>
    <v>1</v>
    <v>8859</v>
    <v>25</v>
    <v>Rock</v>
    <v>26</v>
    <v>27</v>
    <v>Map</v>
    <v>6</v>
    <v>7</v>
    <v>17177</v>
    <v>2218</v>
    <v>3</v>
    <v>Rock County is a county in the U.S. state of Wisconsin. As of the 2020 census, the population was 163,687. Its county seat is Janesville. Rock County comprises the Janesville-Beloit, WI Metropolitan Statistical Area and is included in the Madison-Janesville-Beloit, WI Combined Statistical Area.</v>
    <v>17456</v>
    <v>17457</v>
    <v>Rock</v>
    <v>17458</v>
    <v>8</v>
    <v>Rock</v>
    <v>mdp/vdpid/10037856</v>
  </rv>
  <rv s="0">
    <v>536870912</v>
    <v>Rusk</v>
    <v>b2f0a971-71e4-cb29-81da-3d62321da1e9</v>
    <v>en-US</v>
    <v>Map</v>
  </rv>
  <rv s="0">
    <v>536870912</v>
    <v>Ladysmith</v>
    <v>50f33012-3d73-f332-83ff-25c07b44fe33</v>
    <v>en-US</v>
    <v>Map</v>
  </rv>
  <rv s="3">
    <v>https://www.bing.com/search?q=rusk+county+wisconsin&amp;form=skydnc</v>
    <v>Learn more on Bing</v>
  </rv>
  <rv s="1">
    <fb>14147</fb>
    <v>8</v>
  </rv>
  <rv s="7">
    <v>#VALUE!</v>
    <v>en-US</v>
    <v>b2f0a971-71e4-cb29-81da-3d62321da1e9</v>
    <v>536870912</v>
    <v>1</v>
    <v>8862</v>
    <v>25</v>
    <v>Rusk</v>
    <v>4</v>
    <v>55</v>
    <v>Map</v>
    <v>6</v>
    <v>7</v>
    <v>17177</v>
    <v>8763</v>
    <v>3</v>
    <v>Rusk County is a county in the U.S. state of Wisconsin. As of the 2020 census, the population was 14,188. Its county seat is Ladysmith.</v>
    <v>17461</v>
    <v>17462</v>
    <v>Rusk</v>
    <v>17463</v>
    <v>8</v>
    <v>Rusk</v>
    <v>mdp/vdpid/10037857</v>
  </rv>
  <rv s="0">
    <v>536870912</v>
    <v>St. Croix</v>
    <v>05165583-2451-555d-5682-242c7fcc687d</v>
    <v>en-US</v>
    <v>Map</v>
  </rv>
  <rv s="0">
    <v>536870912</v>
    <v>Hudson</v>
    <v>8aace46d-df58-6c6b-027c-2274d109d0e4</v>
    <v>en-US</v>
    <v>Map</v>
  </rv>
  <rv s="3">
    <v>https://www.bing.com/search?q=st.+croix+county+wisconsin&amp;form=skydnc</v>
    <v>Learn more on Bing</v>
  </rv>
  <rv s="1">
    <fb>89694</fb>
    <v>8</v>
  </rv>
  <rv s="7">
    <v>#VALUE!</v>
    <v>en-US</v>
    <v>05165583-2451-555d-5682-242c7fcc687d</v>
    <v>536870912</v>
    <v>1</v>
    <v>8865</v>
    <v>25</v>
    <v>St. Croix</v>
    <v>26</v>
    <v>27</v>
    <v>Map</v>
    <v>6</v>
    <v>7</v>
    <v>17177</v>
    <v>2341</v>
    <v>3</v>
    <v>St. Croix County is a county in the U.S. state of Wisconsin. As of the 2020 census, the population was 93,536. Its county seat is Hudson. The county was created in 1840 and organized in 1849. St. Croix County is part of the Minneapolis-St. Paul-Bloomington, MN-WI Metropolitan Statistical Area. Between 2000 and 2010, it was the fastest-growing county in Wisconsin.</v>
    <v>17466</v>
    <v>17467</v>
    <v>St. Croix</v>
    <v>17468</v>
    <v>8</v>
    <v>St. Croix</v>
    <v>mdp/vdpid/10037862</v>
  </rv>
  <rv s="0">
    <v>536870912</v>
    <v>Sauk</v>
    <v>c66e8fb3-042d-e65e-ac7e-adc496d6d023</v>
    <v>en-US</v>
    <v>Map</v>
  </rv>
  <rv s="0">
    <v>536870912</v>
    <v>Baraboo</v>
    <v>30f764df-bc8f-fd53-6c25-f95d2d06a3ae</v>
    <v>en-US</v>
    <v>Map</v>
  </rv>
  <rv s="3">
    <v>https://www.bing.com/search?q=sauk+county+wisconsin&amp;form=skydnc</v>
    <v>Learn more on Bing</v>
  </rv>
  <rv s="1">
    <fb>64249</fb>
    <v>8</v>
  </rv>
  <rv s="7">
    <v>#VALUE!</v>
    <v>en-US</v>
    <v>c66e8fb3-042d-e65e-ac7e-adc496d6d023</v>
    <v>536870912</v>
    <v>1</v>
    <v>8868</v>
    <v>25</v>
    <v>Sauk</v>
    <v>26</v>
    <v>27</v>
    <v>Map</v>
    <v>6</v>
    <v>7</v>
    <v>17177</v>
    <v>7112</v>
    <v>3</v>
    <v>Sauk County is a county in Wisconsin. It is named after a large village of the Sauk people. As of the 2020 census, the population was 65,763. Its county seat and largest city is Baraboo. The county was created in 1840 from Wisconsin Territory and organized in 1844. Sauk County comprises the Baraboo, WI Micropolitan Statistical Area and is included in the Madison metropolitan area.</v>
    <v>17471</v>
    <v>17472</v>
    <v>Sauk</v>
    <v>17473</v>
    <v>8</v>
    <v>Sauk</v>
    <v>mdp/vdpid/10037858</v>
  </rv>
  <rv s="0">
    <v>536870912</v>
    <v>Sawyer</v>
    <v>60a390c0-2d85-4b21-3ed1-429a0b6bb45e</v>
    <v>en-US</v>
    <v>Map</v>
  </rv>
  <rv s="1">
    <fb>3496.48394895</fb>
    <v>8</v>
  </rv>
  <rv s="0">
    <v>536870912</v>
    <v>Hayward</v>
    <v>4cf6b65a-5a7a-4fb0-a978-e03c1e9527d8</v>
    <v>en-US</v>
    <v>Map</v>
  </rv>
  <rv s="3">
    <v>https://www.bing.com/search?q=sawyer+county+wisconsin&amp;form=skydnc</v>
    <v>Learn more on Bing</v>
  </rv>
  <rv s="1">
    <fb>16489</fb>
    <v>8</v>
  </rv>
  <rv s="7">
    <v>#VALUE!</v>
    <v>en-US</v>
    <v>60a390c0-2d85-4b21-3ed1-429a0b6bb45e</v>
    <v>536870912</v>
    <v>1</v>
    <v>8870</v>
    <v>25</v>
    <v>Sawyer</v>
    <v>4</v>
    <v>55</v>
    <v>Map</v>
    <v>6</v>
    <v>7</v>
    <v>17177</v>
    <v>17476</v>
    <v>3</v>
    <v>Sawyer County is a county in the U.S. state of Wisconsin. As of the 2020 census, the population was 18,074. Its county seat is Hayward. The county partly overlaps with the reservation of the Lac Courte Oreilles Band of Lake Superior Chippewa Indians.</v>
    <v>17477</v>
    <v>17478</v>
    <v>Sawyer</v>
    <v>17479</v>
    <v>8</v>
    <v>Sawyer</v>
    <v>mdp/vdpid/10037859</v>
  </rv>
  <rv s="0">
    <v>536870912</v>
    <v>Shawano</v>
    <v>d8244897-9fff-40dc-6584-39b0a9066f7d</v>
    <v>en-US</v>
    <v>Map</v>
  </rv>
  <rv s="2">
    <v>544</v>
    <v>6</v>
    <v>8874</v>
    <v>6</v>
    <v>0</v>
    <v>Image of Shawano</v>
  </rv>
  <rv s="0">
    <v>536870912</v>
    <v>Shawano</v>
    <v>60f57b3d-9285-79ac-557c-2be0d24fcf02</v>
    <v>en-US</v>
    <v>Map</v>
  </rv>
  <rv s="3">
    <v>https://www.bing.com/search?q=shawano+county+wisconsin&amp;form=skydnc</v>
    <v>Learn more on Bing</v>
  </rv>
  <rv s="1">
    <fb>40796</fb>
    <v>8</v>
  </rv>
  <rv s="5">
    <v>#VALUE!</v>
    <v>en-US</v>
    <v>d8244897-9fff-40dc-6584-39b0a9066f7d</v>
    <v>536870912</v>
    <v>1</v>
    <v>8873</v>
    <v>2</v>
    <v>Shawano</v>
    <v>26</v>
    <v>18</v>
    <v>Map</v>
    <v>6</v>
    <v>7</v>
    <v>17177</v>
    <v>11299</v>
    <v>3</v>
    <v>Shawano County is a county located in the U.S. state of Wisconsin. As of the 2020 census, the population was 40,881. Its county seat is Shawano. Shawano County is included in the Shawano, WI Micropolitan Statistical Area, which is also included in the Green Bay-Shawano, WI Combined Statistical Area.</v>
    <v>17482</v>
    <v>17483</v>
    <v>17484</v>
    <v>Shawano</v>
    <v>17485</v>
    <v>8</v>
    <v>Shawano</v>
    <v>mdp/vdpid/10037860</v>
  </rv>
  <rv s="0">
    <v>536870912</v>
    <v>Sheboygan County</v>
    <v>da660dd4-a8d7-0b13-79ca-c6ffaf7623b3</v>
    <v>en-US</v>
    <v>Map</v>
  </rv>
  <rv s="0">
    <v>536870912</v>
    <v>Sheboygan</v>
    <v>caca69cb-12cb-908b-a4ff-f1b13216b33a</v>
    <v>en-US</v>
    <v>Map</v>
  </rv>
  <rv s="3">
    <v>https://www.bing.com/search?q=sheboygan+county+wisconsin&amp;form=skydnc</v>
    <v>Learn more on Bing</v>
  </rv>
  <rv s="1">
    <fb>118034</fb>
    <v>8</v>
  </rv>
  <rv s="7">
    <v>#VALUE!</v>
    <v>en-US</v>
    <v>da660dd4-a8d7-0b13-79ca-c6ffaf7623b3</v>
    <v>536870912</v>
    <v>1</v>
    <v>8877</v>
    <v>25</v>
    <v>Sheboygan County</v>
    <v>26</v>
    <v>27</v>
    <v>Map</v>
    <v>6</v>
    <v>19</v>
    <v>17177</v>
    <v>5658</v>
    <v>3</v>
    <v>Sheboygan County is a county in the U.S. state of Wisconsin. It is named after the Sheboygan River. As of the 2020 census, the population was 118,034. Its county seat is Sheboygan. The county was created in 1836 and organized in 1846. At the time, it was located in the Wisconsin Territory. Sheboygan County comprises the Sheboygan, WI Metropolitan Statistical Area. Part of the Holyland region is located in northwestern Sheboygan County.</v>
    <v>17488</v>
    <v>17489</v>
    <v>Sheboygan County</v>
    <v>17490</v>
    <v>8</v>
    <v>Sheboygan County</v>
    <v>mdp/vdpid/10037861</v>
  </rv>
  <rv s="0">
    <v>536870912</v>
    <v>Taylor</v>
    <v>17071d35-12f2-7ea1-ceec-0059fcddcd87</v>
    <v>en-US</v>
    <v>Map</v>
  </rv>
  <rv s="0">
    <v>536870912</v>
    <v>Medford</v>
    <v>3113df8c-e659-f78b-d76c-04b5164eec46</v>
    <v>en-US</v>
    <v>Map</v>
  </rv>
  <rv s="3">
    <v>https://www.bing.com/search?q=taylor+county+wisconsin&amp;form=skydnc</v>
    <v>Learn more on Bing</v>
  </rv>
  <rv s="1">
    <fb>20412</fb>
    <v>8</v>
  </rv>
  <rv s="8">
    <v>#VALUE!</v>
    <v>en-US</v>
    <v>17071d35-12f2-7ea1-ceec-0059fcddcd87</v>
    <v>536870912</v>
    <v>1</v>
    <v>8880</v>
    <v>31</v>
    <v>Taylor</v>
    <v>54</v>
    <v>55</v>
    <v>Map</v>
    <v>6</v>
    <v>7</v>
    <v>17177</v>
    <v>9511</v>
    <v>3</v>
    <v>Taylor County is a county in the U.S. state of Wisconsin. As of the 2020 census, the population was 19,913. Its county seat is Medford.</v>
    <v>17493</v>
    <v>17494</v>
    <v>Taylor</v>
    <v>17495</v>
    <v>Taylor</v>
    <v>mdp/vdpid/10037863</v>
  </rv>
  <rv s="0">
    <v>536870912</v>
    <v>Trempealeau</v>
    <v>ed83af04-0bea-6fb8-5189-5d6556ce3550</v>
    <v>en-US</v>
    <v>Map</v>
  </rv>
  <rv s="0">
    <v>536870912</v>
    <v>Arcadia</v>
    <v>bf669724-2cad-f8c0-8506-ee7882d89d47</v>
    <v>en-US</v>
    <v>Map</v>
  </rv>
  <rv s="3">
    <v>https://www.bing.com/search?q=trempealeau+county+wisconsin&amp;form=skydnc</v>
    <v>Learn more on Bing</v>
  </rv>
  <rv s="1">
    <fb>29442</fb>
    <v>8</v>
  </rv>
  <rv s="7">
    <v>#VALUE!</v>
    <v>en-US</v>
    <v>ed83af04-0bea-6fb8-5189-5d6556ce3550</v>
    <v>536870912</v>
    <v>1</v>
    <v>8883</v>
    <v>25</v>
    <v>Trempealeau</v>
    <v>4</v>
    <v>55</v>
    <v>Map</v>
    <v>6</v>
    <v>7</v>
    <v>17177</v>
    <v>8358</v>
    <v>3</v>
    <v>Trempealeau County is a county in the U.S. state of Wisconsin. As of the 2020 census, the population was 30,760. Its county seat is Whitehall. Many people of Hispanic, Polish, Norwegian and German descent live in this area.</v>
    <v>17498</v>
    <v>17499</v>
    <v>Trempealeau</v>
    <v>17500</v>
    <v>8</v>
    <v>Trempealeau</v>
    <v>mdp/vdpid/10037864</v>
  </rv>
  <rv s="0">
    <v>536870912</v>
    <v>Vernon</v>
    <v>49362d40-9dca-972d-3aae-744cc5589ed1</v>
    <v>en-US</v>
    <v>Map</v>
  </rv>
  <rv s="0">
    <v>536870912</v>
    <v>Viroqua</v>
    <v>46cde3b3-b4ba-70ec-f0a9-55b4eca09286</v>
    <v>en-US</v>
    <v>Map</v>
  </rv>
  <rv s="3">
    <v>https://www.bing.com/search?q=vernon+county+wisconsin&amp;form=skydnc</v>
    <v>Learn more on Bing</v>
  </rv>
  <rv s="7">
    <v>#VALUE!</v>
    <v>en-US</v>
    <v>49362d40-9dca-972d-3aae-744cc5589ed1</v>
    <v>536870912</v>
    <v>1</v>
    <v>8885</v>
    <v>25</v>
    <v>Vernon</v>
    <v>4</v>
    <v>55</v>
    <v>Map</v>
    <v>6</v>
    <v>7</v>
    <v>17177</v>
    <v>6749</v>
    <v>3</v>
    <v>Vernon County is a county in the U.S. state of Wisconsin. As of the 2020 census, the population was 30,714. Its county seat is Viroqua.</v>
    <v>17503</v>
    <v>17504</v>
    <v>Vernon</v>
    <v>17020</v>
    <v>8</v>
    <v>Vernon</v>
    <v>mdp/vdpid/10037865</v>
  </rv>
  <rv s="0">
    <v>536870912</v>
    <v>Vilas</v>
    <v>2aa8a15d-f85d-4ca9-1e16-aaa604a81023</v>
    <v>en-US</v>
    <v>Map</v>
  </rv>
  <rv s="0">
    <v>536870912</v>
    <v>Lac du Flambeau</v>
    <v>c3f8b31d-d52e-6746-8a7c-fdfdd39077c7</v>
    <v>en-US</v>
    <v>Map</v>
  </rv>
  <rv s="3">
    <v>https://www.bing.com/search?q=vilas+county+wisconsin&amp;form=skydnc</v>
    <v>Learn more on Bing</v>
  </rv>
  <rv s="1">
    <fb>21938</fb>
    <v>8</v>
  </rv>
  <rv s="7">
    <v>#VALUE!</v>
    <v>en-US</v>
    <v>2aa8a15d-f85d-4ca9-1e16-aaa604a81023</v>
    <v>536870912</v>
    <v>1</v>
    <v>8887</v>
    <v>25</v>
    <v>Vilas</v>
    <v>4</v>
    <v>55</v>
    <v>Map</v>
    <v>6</v>
    <v>7</v>
    <v>17177</v>
    <v>15112</v>
    <v>3</v>
    <v>Vilas County is a county in the state of Wisconsin, United States. As of the 2020 census, the population was 23,047. Its county seat is Eagle River. The county partly overlaps the reservation of the Lac du Flambeau Band of Lake Superior Chippewa.</v>
    <v>17507</v>
    <v>17508</v>
    <v>Vilas</v>
    <v>17509</v>
    <v>8</v>
    <v>Vilas</v>
    <v>mdp/vdpid/10037866</v>
  </rv>
  <rv s="0">
    <v>536870912</v>
    <v>Walworth</v>
    <v>1f5e3bab-baf9-8c7f-bfbc-b0e976e1e5c0</v>
    <v>en-US</v>
    <v>Map</v>
  </rv>
  <rv s="2">
    <v>545</v>
    <v>6</v>
    <v>8890</v>
    <v>6</v>
    <v>0</v>
    <v>Image of Walworth</v>
  </rv>
  <rv s="0">
    <v>536870912</v>
    <v>Elkhorn</v>
    <v>fc5daf25-72dd-e6f2-cf97-906a8347ef69</v>
    <v>en-US</v>
    <v>Map</v>
  </rv>
  <rv s="3">
    <v>https://www.bing.com/search?q=walworth+county+wisconsin&amp;form=skydnc</v>
    <v>Learn more on Bing</v>
  </rv>
  <rv s="1">
    <fb>103718</fb>
    <v>8</v>
  </rv>
  <rv s="5">
    <v>#VALUE!</v>
    <v>en-US</v>
    <v>1f5e3bab-baf9-8c7f-bfbc-b0e976e1e5c0</v>
    <v>536870912</v>
    <v>1</v>
    <v>8889</v>
    <v>2</v>
    <v>Walworth</v>
    <v>26</v>
    <v>18</v>
    <v>Map</v>
    <v>6</v>
    <v>7</v>
    <v>17177</v>
    <v>3942</v>
    <v>3</v>
    <v>Walworth County is a county located in the U.S. state of Wisconsin. As of the 2020 census, the population was 106,478. Its county seat is Elkhorn. The county was created in 1836 from Wisconsin Territory and organized in 1839. It is named for Reuben H. Walworth. Walworth County comprises the Whitewater-Elkhorn, WI Micropolitan Statistical Area and is included in the Milwaukee-Racine-Waukesha, WI Combined Statistical Area. Lake Geneva, the University of Wisconsin-Whitewater, and Alpine Valley Resort, and Music Theatre are located in Walworth County.</v>
    <v>17512</v>
    <v>17513</v>
    <v>17514</v>
    <v>Walworth</v>
    <v>17515</v>
    <v>8</v>
    <v>Walworth</v>
    <v>mdp/vdpid/10037867</v>
  </rv>
  <rv s="0">
    <v>536870912</v>
    <v>Washburn</v>
    <v>095b7bfc-3075-b1d9-4085-d8bc94b5a72a</v>
    <v>en-US</v>
    <v>Map</v>
  </rv>
  <rv s="0">
    <v>536870912</v>
    <v>Spooner</v>
    <v>b2dcbccb-870e-5386-1bba-4bb62e9b4639</v>
    <v>en-US</v>
    <v>Map</v>
  </rv>
  <rv s="3">
    <v>https://www.bing.com/search?q=washburn+county+tourism&amp;form=skydnc</v>
    <v>Learn more on Bing</v>
  </rv>
  <rv s="1">
    <fb>15878</fb>
    <v>8</v>
  </rv>
  <rv s="8">
    <v>#VALUE!</v>
    <v>en-US</v>
    <v>095b7bfc-3075-b1d9-4085-d8bc94b5a72a</v>
    <v>536870912</v>
    <v>1</v>
    <v>8893</v>
    <v>31</v>
    <v>Washburn</v>
    <v>54</v>
    <v>55</v>
    <v>Map</v>
    <v>6</v>
    <v>7</v>
    <v>17177</v>
    <v>120</v>
    <v>3</v>
    <v>Washburn County is a county in the U.S. state of Wisconsin. It is named after Governor Cadwallader C. Washburn. As of the 2020 census, the population was 16,623. Its county seat is Shell Lake. The county was created in 1883.</v>
    <v>17518</v>
    <v>17519</v>
    <v>Washburn</v>
    <v>17520</v>
    <v>Washburn</v>
    <v>mdp/vdpid/10037868</v>
  </rv>
  <rv s="0">
    <v>536870912</v>
    <v>Washington County</v>
    <v>79b31016-07c4-bddf-d699-ae3822bca2af</v>
    <v>en-US</v>
    <v>Map</v>
  </rv>
  <rv s="0">
    <v>536870912</v>
    <v>West Bend</v>
    <v>2d0ed3c2-ba65-ad5e-6096-8beb3f6d1e5c</v>
    <v>en-US</v>
    <v>Map</v>
  </rv>
  <rv s="3">
    <v>https://www.bing.com/search?q=washington+county+wisconsin&amp;form=skydnc</v>
    <v>Learn more on Bing</v>
  </rv>
  <rv s="1">
    <fb>135693</fb>
    <v>8</v>
  </rv>
  <rv s="7">
    <v>#VALUE!</v>
    <v>en-US</v>
    <v>79b31016-07c4-bddf-d699-ae3822bca2af</v>
    <v>536870912</v>
    <v>1</v>
    <v>8895</v>
    <v>25</v>
    <v>Washington County</v>
    <v>26</v>
    <v>27</v>
    <v>Map</v>
    <v>6</v>
    <v>7</v>
    <v>17177</v>
    <v>3784</v>
    <v>3</v>
    <v>Washington County is a county in the U.S. state of Wisconsin. As of the 2020 census, the population was 136,761. Its county seat is West Bend. The county was created from Wisconsin Territory in 1836 and organized in 1845. It was named after President George Washington.</v>
    <v>17523</v>
    <v>17524</v>
    <v>Washington County</v>
    <v>17525</v>
    <v>8</v>
    <v>Washington County</v>
    <v>mdp/vdpid/10037869</v>
  </rv>
  <rv s="0">
    <v>536870912</v>
    <v>Waukesha County</v>
    <v>59664ff0-dbac-a44c-5523-2352479d8ecd</v>
    <v>en-US</v>
    <v>Map</v>
  </rv>
  <rv s="2">
    <v>546</v>
    <v>6</v>
    <v>8900</v>
    <v>6</v>
    <v>0</v>
    <v>Image of Waukesha County</v>
  </rv>
  <rv s="0">
    <v>536870912</v>
    <v>Waukesha</v>
    <v>38ca4d8e-dbad-4c22-ad4f-2b916b7194f7</v>
    <v>en-US</v>
    <v>Map</v>
  </rv>
  <rv s="3">
    <v>https://www.bing.com/search?q=waukesha+county+wisconsin&amp;form=skydnc</v>
    <v>Learn more on Bing</v>
  </rv>
  <rv s="1">
    <fb>406978</fb>
    <v>8</v>
  </rv>
  <rv s="5">
    <v>#VALUE!</v>
    <v>en-US</v>
    <v>59664ff0-dbac-a44c-5523-2352479d8ecd</v>
    <v>536870912</v>
    <v>1</v>
    <v>8899</v>
    <v>2</v>
    <v>Waukesha County</v>
    <v>4</v>
    <v>5</v>
    <v>Map</v>
    <v>6</v>
    <v>19</v>
    <v>17177</v>
    <v>814</v>
    <v>3</v>
    <v>Waukesha County is a county in the U.S. state of Wisconsin. As of the 2020 United States Census, the population was 406,978, making it the third-most populous county in Wisconsin. Its county seat and largest city is Waukesha.</v>
    <v>17528</v>
    <v>17529</v>
    <v>17530</v>
    <v>Waukesha County</v>
    <v>17531</v>
    <v>8</v>
    <v>Waukesha County</v>
    <v>mdp/vdpid/10037870</v>
  </rv>
  <rv s="0">
    <v>536870912</v>
    <v>Waupaca</v>
    <v>8211a76f-6885-9098-050e-9dfebbf367ce</v>
    <v>en-US</v>
    <v>Map</v>
  </rv>
  <rv s="0">
    <v>536870912</v>
    <v>New London</v>
    <v>fc6db068-faa7-516f-b60f-5fc855aaef98</v>
    <v>en-US</v>
    <v>Map</v>
  </rv>
  <rv s="3">
    <v>https://www.bing.com/search?q=waupaca+county&amp;form=skydnc</v>
    <v>Learn more on Bing</v>
  </rv>
  <rv s="1">
    <fb>51128</fb>
    <v>8</v>
  </rv>
  <rv s="7">
    <v>#VALUE!</v>
    <v>en-US</v>
    <v>8211a76f-6885-9098-050e-9dfebbf367ce</v>
    <v>536870912</v>
    <v>1</v>
    <v>8902</v>
    <v>25</v>
    <v>Waupaca</v>
    <v>26</v>
    <v>27</v>
    <v>Map</v>
    <v>6</v>
    <v>7</v>
    <v>17177</v>
    <v>9094</v>
    <v>3</v>
    <v>Waupaca County is a county in the U.S. state of Wisconsin. As of the 2020 census, the population was 51,812. The county seat is Waupaca. The county was created in 1851 and organized in 1853. It is named after the Waupaca River, a Menominee language name meaning 'white sand bottom', 'pale water', or 'tomorrow river'.</v>
    <v>17534</v>
    <v>17535</v>
    <v>Waupaca</v>
    <v>17536</v>
    <v>8</v>
    <v>Waupaca</v>
    <v>mdp/vdpid/10037871</v>
  </rv>
  <rv s="0">
    <v>536870912</v>
    <v>Waushara</v>
    <v>56e22767-d248-8452-e9a1-1086b53d8c1d</v>
    <v>en-US</v>
    <v>Map</v>
  </rv>
  <rv s="3">
    <v>https://www.bing.com/search?q=waushara+county+government&amp;form=skydnc</v>
    <v>Learn more on Bing</v>
  </rv>
  <rv s="1">
    <fb>24263</fb>
    <v>8</v>
  </rv>
  <rv s="7">
    <v>#VALUE!</v>
    <v>en-US</v>
    <v>56e22767-d248-8452-e9a1-1086b53d8c1d</v>
    <v>536870912</v>
    <v>1</v>
    <v>8905</v>
    <v>25</v>
    <v>Waushara</v>
    <v>4</v>
    <v>55</v>
    <v>Map</v>
    <v>6</v>
    <v>7</v>
    <v>17177</v>
    <v>756</v>
    <v>3</v>
    <v>Waushara County is a county located in the U.S. state of Wisconsin. As of the 2020 census, the population was 24,520. Its county seat is Wautoma. Waushara County is located in central Wisconsin, about 80 miles north of Madison.</v>
    <v>10221</v>
    <v>17539</v>
    <v>Waushara</v>
    <v>17540</v>
    <v>8</v>
    <v>Waushara</v>
    <v>mdp/vdpid/10037872</v>
  </rv>
  <rv s="0">
    <v>536870912</v>
    <v>Winnebago</v>
    <v>064aacbe-8839-d9ce-8df8-14f71a850a6c</v>
    <v>en-US</v>
    <v>Map</v>
  </rv>
  <rv s="0">
    <v>536870912</v>
    <v>Oshkosh</v>
    <v>4b27a494-6315-8f3e-076b-974d7215666b</v>
    <v>en-US</v>
    <v>Map</v>
  </rv>
  <rv s="3">
    <v>https://www.bing.com/search?q=winnebago+county+wisconsin&amp;form=skydnc</v>
    <v>Learn more on Bing</v>
  </rv>
  <rv s="1">
    <fb>171020</fb>
    <v>8</v>
  </rv>
  <rv s="7">
    <v>#VALUE!</v>
    <v>en-US</v>
    <v>064aacbe-8839-d9ce-8df8-14f71a850a6c</v>
    <v>536870912</v>
    <v>1</v>
    <v>8908</v>
    <v>25</v>
    <v>Winnebago</v>
    <v>26</v>
    <v>27</v>
    <v>Map</v>
    <v>6</v>
    <v>7</v>
    <v>17177</v>
    <v>199</v>
    <v>3</v>
    <v>Winnebago County is a county in the U.S. state of Wisconsin. As of the 2020 census, the population was 171,730. Its county seat is Oshkosh. It was named for the historic Winnebago people, a federally recognized Native American tribe now known as the Ho-Chunk Nation. Chief Oshkosh was a Menominee leader in the area. Winnebago County comprises the Oshkosh-Neenah, WI Metropolitan Statistical Area, which is included in the Appleton-Oshkosh-Neenah, WI Combined Statistical Area.</v>
    <v>17543</v>
    <v>17544</v>
    <v>Winnebago</v>
    <v>17545</v>
    <v>8</v>
    <v>Winnebago</v>
    <v>mdp/vdpid/10037873</v>
  </rv>
  <rv s="0">
    <v>536870912</v>
    <v>Wood</v>
    <v>182072c8-c6cd-b8fe-843b-c30ba7ad2495</v>
    <v>en-US</v>
    <v>Map</v>
  </rv>
  <rv s="0">
    <v>536870912</v>
    <v>Marshfield</v>
    <v>f48b6afe-c94d-8a3a-08a1-8471e0e0a97d</v>
    <v>en-US</v>
    <v>Map</v>
  </rv>
  <rv s="3">
    <v>https://www.bing.com/search?q=wood+county+wisconsin&amp;form=skydnc</v>
    <v>Learn more on Bing</v>
  </rv>
  <rv s="1">
    <fb>73055</fb>
    <v>8</v>
  </rv>
  <rv s="7">
    <v>#VALUE!</v>
    <v>en-US</v>
    <v>182072c8-c6cd-b8fe-843b-c30ba7ad2495</v>
    <v>536870912</v>
    <v>1</v>
    <v>8911</v>
    <v>25</v>
    <v>Wood</v>
    <v>26</v>
    <v>27</v>
    <v>Map</v>
    <v>6</v>
    <v>7</v>
    <v>17177</v>
    <v>15681</v>
    <v>3</v>
    <v>Wood County is a county located in the U.S. state of Wisconsin. As of the 2020 census, the population was 74,207. Its county seat is Wisconsin Rapids. The county is named after Joseph Wood, a member of the Wisconsin State Assembly. Wood County comprises the Wisconsin Rapids-Marshfield, WI Micropolitan Statistical Area and is included in the Wausau-Stevens Point-Wisconsin Rapids, WI Combined Statistical Area.</v>
    <v>17548</v>
    <v>17549</v>
    <v>Wood</v>
    <v>17550</v>
    <v>8</v>
    <v>Wood</v>
    <v>mdp/vdpid/10037874</v>
  </rv>
  <rv s="0">
    <v>536870912</v>
    <v>Albany County</v>
    <v>f3fa2be8-6f35-017a-bb37-60a2382059ac</v>
    <v>en-US</v>
    <v>Map</v>
  </rv>
  <rv s="0">
    <v>536870912</v>
    <v>Wyoming</v>
    <v>bff03ad6-2b7f-400b-a76e-eb9fc4a93961</v>
    <v>en-US</v>
    <v>Map</v>
  </rv>
  <rv s="1">
    <fb>11160.258767400001</fb>
    <v>8</v>
  </rv>
  <rv s="0">
    <v>536870912</v>
    <v>Laramie</v>
    <v>afd9bfc7-fab3-ec87-38b6-92157ad0a39a</v>
    <v>en-US</v>
    <v>Map</v>
  </rv>
  <rv s="3">
    <v>https://www.bing.com/search?q=albany+county+wyoming&amp;form=skydnc</v>
    <v>Learn more on Bing</v>
  </rv>
  <rv s="1">
    <fb>38601</fb>
    <v>8</v>
  </rv>
  <rv s="7">
    <v>#VALUE!</v>
    <v>en-US</v>
    <v>f3fa2be8-6f35-017a-bb37-60a2382059ac</v>
    <v>536870912</v>
    <v>1</v>
    <v>8913</v>
    <v>25</v>
    <v>Albany County</v>
    <v>4</v>
    <v>55</v>
    <v>Map</v>
    <v>6</v>
    <v>7</v>
    <v>17553</v>
    <v>17554</v>
    <v>3</v>
    <v>Albany County is a county in the U.S. state of Wyoming. As of the 2020 United States Census, the population was 37,066. Its county seat is Laramie, the site of the University of Wyoming. Its south border lies on the northern Colorado state line.</v>
    <v>17555</v>
    <v>17556</v>
    <v>Albany County</v>
    <v>17557</v>
    <v>563</v>
    <v>Albany County</v>
    <v>mdp/vdpid/10037930</v>
  </rv>
  <rv s="0">
    <v>536870912</v>
    <v>Big Horn</v>
    <v>aabab8a7-64d1-b9d8-b014-065d7eb395b4</v>
    <v>en-US</v>
    <v>Map</v>
  </rv>
  <rv s="1">
    <fb>8181.7724405500003</fb>
    <v>8</v>
  </rv>
  <rv s="0">
    <v>536870912</v>
    <v>Lovell</v>
    <v>5e137d82-335f-06e0-b5e1-6561915fb72b</v>
    <v>en-US</v>
    <v>Map</v>
  </rv>
  <rv s="3">
    <v>https://www.bing.com/search?q=big+horn+county+wyoming&amp;form=skydnc</v>
    <v>Learn more on Bing</v>
  </rv>
  <rv s="8">
    <v>#VALUE!</v>
    <v>en-US</v>
    <v>aabab8a7-64d1-b9d8-b014-065d7eb395b4</v>
    <v>536870912</v>
    <v>1</v>
    <v>8916</v>
    <v>31</v>
    <v>Big Horn</v>
    <v>54</v>
    <v>55</v>
    <v>Map</v>
    <v>6</v>
    <v>7</v>
    <v>17553</v>
    <v>17560</v>
    <v>3</v>
    <v>Big Horn County is a county in the U.S. state of Wyoming. As of the 2020 United States Census, the population was 11,521. The county seat is Basin. Its north boundary abuts the south boundary of Montana.</v>
    <v>17561</v>
    <v>17562</v>
    <v>Big Horn</v>
    <v>7389</v>
    <v>Big Horn</v>
    <v>mdp/vdpid/10037931</v>
  </rv>
  <rv s="0">
    <v>536870912</v>
    <v>Campbell County</v>
    <v>5b35fd5b-5bd6-4b53-3226-4e12f4595346</v>
    <v>en-US</v>
    <v>Map</v>
  </rv>
  <rv s="1">
    <fb>12437.122905800001</fb>
    <v>8</v>
  </rv>
  <rv s="0">
    <v>536870912</v>
    <v>Gillette</v>
    <v>394130f6-d439-f256-e2a0-e338d97f4e29</v>
    <v>en-US</v>
    <v>Map</v>
  </rv>
  <rv s="3">
    <v>https://www.bing.com/search?q=campbell+county+wyoming&amp;form=skydnc</v>
    <v>Learn more on Bing</v>
  </rv>
  <rv s="1">
    <fb>46140</fb>
    <v>8</v>
  </rv>
  <rv s="7">
    <v>#VALUE!</v>
    <v>en-US</v>
    <v>5b35fd5b-5bd6-4b53-3226-4e12f4595346</v>
    <v>536870912</v>
    <v>1</v>
    <v>8919</v>
    <v>25</v>
    <v>Campbell County</v>
    <v>4</v>
    <v>55</v>
    <v>Map</v>
    <v>6</v>
    <v>7</v>
    <v>17553</v>
    <v>17565</v>
    <v>3</v>
    <v>Campbell County is a county in the U.S. state of Wyoming. As of the 2020 United States Census, the population was 47,026, making it the third-most populous county in Wyoming. Its county seat is Gillette.</v>
    <v>17566</v>
    <v>17567</v>
    <v>Campbell County</v>
    <v>17568</v>
    <v>563</v>
    <v>Campbell County</v>
    <v>mdp/vdpid/10037932</v>
  </rv>
  <rv s="0">
    <v>536870912</v>
    <v>Carbon</v>
    <v>fcdf3df8-6425-e35d-ca0c-9bcff3847c2d</v>
    <v>en-US</v>
    <v>Map</v>
  </rv>
  <rv s="1">
    <fb>20626.665310699998</fb>
    <v>8</v>
  </rv>
  <rv s="0">
    <v>536870912</v>
    <v>Rawlins</v>
    <v>f42a2959-5980-e2f9-df05-0e59b67da96b</v>
    <v>en-US</v>
    <v>Map</v>
  </rv>
  <rv s="3">
    <v>https://www.bing.com/search?q=carbon+county+wyoming&amp;form=skydnc</v>
    <v>Learn more on Bing</v>
  </rv>
  <rv s="1">
    <fb>14971</fb>
    <v>8</v>
  </rv>
  <rv s="8">
    <v>#VALUE!</v>
    <v>en-US</v>
    <v>fcdf3df8-6425-e35d-ca0c-9bcff3847c2d</v>
    <v>536870912</v>
    <v>1</v>
    <v>8922</v>
    <v>31</v>
    <v>Carbon</v>
    <v>54</v>
    <v>55</v>
    <v>Map</v>
    <v>6</v>
    <v>7</v>
    <v>17553</v>
    <v>17571</v>
    <v>3</v>
    <v>Carbon County is a county in the U.S. state of Wyoming. As of the 2020 United States Census, the population was 14,537. Its county seat is Rawlins. Its south border abuts the north line of Colorado.</v>
    <v>17572</v>
    <v>17573</v>
    <v>Carbon</v>
    <v>17574</v>
    <v>Carbon</v>
    <v>mdp/vdpid/10037933</v>
  </rv>
  <rv s="0">
    <v>536870912</v>
    <v>Converse County</v>
    <v>c6060bfa-9fcf-a279-7d8a-ecab0f4286eb</v>
    <v>en-US</v>
    <v>Map</v>
  </rv>
  <rv s="1">
    <fb>11046.2992906</fb>
    <v>8</v>
  </rv>
  <rv s="0">
    <v>536870912</v>
    <v>Douglas</v>
    <v>4ff3df8a-7cf8-0ae1-c5bd-26d804f8ab19</v>
    <v>en-US</v>
    <v>Map</v>
  </rv>
  <rv s="3">
    <v>https://www.bing.com/search?q=converse+county+wyoming+united+states&amp;form=skydnc</v>
    <v>Learn more on Bing</v>
  </rv>
  <rv s="1">
    <fb>13640</fb>
    <v>8</v>
  </rv>
  <rv s="8">
    <v>#VALUE!</v>
    <v>en-US</v>
    <v>c6060bfa-9fcf-a279-7d8a-ecab0f4286eb</v>
    <v>536870912</v>
    <v>1</v>
    <v>8924</v>
    <v>31</v>
    <v>Converse County</v>
    <v>54</v>
    <v>55</v>
    <v>Map</v>
    <v>6</v>
    <v>7</v>
    <v>17553</v>
    <v>17577</v>
    <v>3</v>
    <v>Converse County is a county located in the U.S. state of Wyoming. As of the 2020 United States Census, the population was 13,751. Its county seat is Douglas.</v>
    <v>17578</v>
    <v>17579</v>
    <v>Converse County</v>
    <v>17580</v>
    <v>Converse County</v>
    <v>mdp/vdpid/10037934</v>
  </rv>
  <rv s="0">
    <v>536870912</v>
    <v>Crook</v>
    <v>d0b5b96a-4019-7894-e9ac-96eee9d60967</v>
    <v>en-US</v>
    <v>Map</v>
  </rv>
  <rv s="1">
    <fb>7435.8558647700002</fb>
    <v>8</v>
  </rv>
  <rv s="0">
    <v>536870912</v>
    <v>Sundance</v>
    <v>9e9b10bc-5226-515b-0de7-bb975d4a7d88</v>
    <v>en-US</v>
    <v>Map</v>
  </rv>
  <rv s="3">
    <v>https://www.bing.com/search?q=crook+county+wyoming&amp;form=skydnc</v>
    <v>Learn more on Bing</v>
  </rv>
  <rv s="1">
    <fb>7450</fb>
    <v>8</v>
  </rv>
  <rv s="8">
    <v>#VALUE!</v>
    <v>en-US</v>
    <v>d0b5b96a-4019-7894-e9ac-96eee9d60967</v>
    <v>536870912</v>
    <v>1</v>
    <v>8926</v>
    <v>31</v>
    <v>Crook</v>
    <v>54</v>
    <v>55</v>
    <v>Map</v>
    <v>6</v>
    <v>7</v>
    <v>17553</v>
    <v>17583</v>
    <v>3</v>
    <v>Crook County is a county in the northeastern section of the U.S. state of Wyoming. As of the 2020 United States Census, the population was 7,181, making it the third-least populous county in Wyoming. Its county seat is Sundance.</v>
    <v>17584</v>
    <v>17585</v>
    <v>Crook</v>
    <v>17586</v>
    <v>Crook</v>
    <v>mdp/vdpid/10037935</v>
  </rv>
  <rv s="0">
    <v>536870912</v>
    <v>Fremont</v>
    <v>bd52814e-107f-a1de-7f4a-f582e7d9678f</v>
    <v>en-US</v>
    <v>Map</v>
  </rv>
  <rv s="1">
    <fb>23998.829830400002</fb>
    <v>8</v>
  </rv>
  <rv s="0">
    <v>536870912</v>
    <v>Riverton</v>
    <v>f27617f0-c0a6-1956-2def-6255c583ce1d</v>
    <v>en-US</v>
    <v>Map</v>
  </rv>
  <rv s="3">
    <v>https://www.bing.com/search?q=fremont+county+wyoming&amp;form=skydnc</v>
    <v>Learn more on Bing</v>
  </rv>
  <rv s="1">
    <fb>39531</fb>
    <v>8</v>
  </rv>
  <rv s="8">
    <v>#VALUE!</v>
    <v>en-US</v>
    <v>bd52814e-107f-a1de-7f4a-f582e7d9678f</v>
    <v>536870912</v>
    <v>1</v>
    <v>8928</v>
    <v>31</v>
    <v>Fremont</v>
    <v>17</v>
    <v>27</v>
    <v>Map</v>
    <v>6</v>
    <v>7</v>
    <v>17553</v>
    <v>17589</v>
    <v>3</v>
    <v>Fremont County is a county in the U.S. state of Wyoming. As of the 2020 United States Census, the population was 39,234, making it the fifth-most populous county in Wyoming. Its county seat is Lander. The county was founded in 1884 and is named for John C. Frémont, a general, explorer, and politician. It is roughly the size of the state of Vermont.</v>
    <v>17590</v>
    <v>17591</v>
    <v>Fremont</v>
    <v>17592</v>
    <v>Fremont</v>
    <v>mdp/vdpid/10037936</v>
  </rv>
  <rv s="0">
    <v>536870912</v>
    <v>Goshen County</v>
    <v>29247950-26f1-a8aa-d50b-78f278bb986b</v>
    <v>en-US</v>
    <v>Map</v>
  </rv>
  <rv s="1">
    <fb>5780.8534622699999</fb>
    <v>8</v>
  </rv>
  <rv s="0">
    <v>536870912</v>
    <v>Torrington</v>
    <v>63346227-4aba-3218-49e1-13091f366be0</v>
    <v>en-US</v>
    <v>Map</v>
  </rv>
  <rv s="3">
    <v>https://www.bing.com/search?q=goshen+county+wyoming&amp;form=skydnc</v>
    <v>Learn more on Bing</v>
  </rv>
  <rv s="1">
    <fb>13376</fb>
    <v>8</v>
  </rv>
  <rv s="8">
    <v>#VALUE!</v>
    <v>en-US</v>
    <v>29247950-26f1-a8aa-d50b-78f278bb986b</v>
    <v>536870912</v>
    <v>1</v>
    <v>8931</v>
    <v>31</v>
    <v>Goshen County</v>
    <v>54</v>
    <v>55</v>
    <v>Map</v>
    <v>6</v>
    <v>7</v>
    <v>17553</v>
    <v>17595</v>
    <v>3</v>
    <v>Goshen County is a county in the U.S. state of Wyoming. As of the 2020 United States Census, the population was 12,498. Its county seat is Torrington. The eastern boundary of the County borders the Nebraska state line.</v>
    <v>17596</v>
    <v>17597</v>
    <v>Goshen County</v>
    <v>17598</v>
    <v>Goshen County</v>
    <v>mdp/vdpid/10037937</v>
  </rv>
  <rv s="0">
    <v>536870912</v>
    <v>Hot Springs</v>
    <v>aad1d872-0d1d-6523-5674-0cf1e00c045e</v>
    <v>en-US</v>
    <v>Map</v>
  </rv>
  <rv s="1">
    <fb>5195.5161493300002</fb>
    <v>8</v>
  </rv>
  <rv s="0">
    <v>536870912</v>
    <v>Thermopolis</v>
    <v>ee19995d-42a0-ca29-7a52-217061d07cb8</v>
    <v>en-US</v>
    <v>Map</v>
  </rv>
  <rv s="3">
    <v>https://www.bing.com/search?q=hot+springs+county+wyoming&amp;form=skydnc</v>
    <v>Learn more on Bing</v>
  </rv>
  <rv s="1">
    <fb>4555</fb>
    <v>8</v>
  </rv>
  <rv s="8">
    <v>#VALUE!</v>
    <v>en-US</v>
    <v>aad1d872-0d1d-6523-5674-0cf1e00c045e</v>
    <v>536870912</v>
    <v>1</v>
    <v>8933</v>
    <v>31</v>
    <v>Hot Springs</v>
    <v>17</v>
    <v>27</v>
    <v>Map</v>
    <v>6</v>
    <v>7</v>
    <v>17553</v>
    <v>17601</v>
    <v>3</v>
    <v>Hot Springs County is a county in the U.S. state of Wyoming. As of the 2020 United States Census, the population was 4,696, making it the second-least populous county in Wyoming. Its county seat is Thermopolis. The county is named for the hot springs located in Hot Springs State Park.</v>
    <v>17602</v>
    <v>17603</v>
    <v>Hot Springs</v>
    <v>17604</v>
    <v>Hot Springs</v>
    <v>mdp/vdpid/10037938</v>
  </rv>
  <rv s="0">
    <v>536870912</v>
    <v>Johnson County</v>
    <v>7ebde907-bce7-ce3c-6b73-1d2710ad63b1</v>
    <v>en-US</v>
    <v>Map</v>
  </rv>
  <rv s="1">
    <fb>10813.200360700001</fb>
    <v>8</v>
  </rv>
  <rv s="0">
    <v>536870912</v>
    <v>Buffalo</v>
    <v>435f5a7b-60ff-2b08-b0b8-f8a8ad779b6d</v>
    <v>en-US</v>
    <v>Map</v>
  </rv>
  <rv s="3">
    <v>https://www.bing.com/search?q=johnson+county+wyoming&amp;form=skydnc</v>
    <v>Learn more on Bing</v>
  </rv>
  <rv s="1">
    <fb>8460</fb>
    <v>8</v>
  </rv>
  <rv s="8">
    <v>#VALUE!</v>
    <v>en-US</v>
    <v>7ebde907-bce7-ce3c-6b73-1d2710ad63b1</v>
    <v>536870912</v>
    <v>1</v>
    <v>8935</v>
    <v>31</v>
    <v>Johnson County</v>
    <v>54</v>
    <v>55</v>
    <v>Map</v>
    <v>6</v>
    <v>7</v>
    <v>17553</v>
    <v>17607</v>
    <v>3</v>
    <v>Johnson County is a county in the north central part of the U.S. state of Wyoming. At the 2020 United States Census, the population was 8,447. The county seat is Buffalo. Kaycee is the only other incorporated town in the county.</v>
    <v>17608</v>
    <v>17609</v>
    <v>Johnson County</v>
    <v>17610</v>
    <v>Johnson County</v>
    <v>mdp/vdpid/10037939</v>
  </rv>
  <rv s="0">
    <v>536870912</v>
    <v>Laramie</v>
    <v>a1357607-efe5-2402-664e-0d142a4b1f2c</v>
    <v>en-US</v>
    <v>Map</v>
  </rv>
  <rv s="1">
    <fb>6961.8880405800001</fb>
    <v>8</v>
  </rv>
  <rv s="2">
    <v>547</v>
    <v>6</v>
    <v>8938</v>
    <v>6</v>
    <v>0</v>
    <v>Image of Laramie</v>
  </rv>
  <rv s="0">
    <v>536870912</v>
    <v>Cheyenne</v>
    <v>a690e71a-6bc8-a8dc-34d2-c7f6e8026d21</v>
    <v>en-US</v>
    <v>Map</v>
  </rv>
  <rv s="3">
    <v>https://www.bing.com/search?q=laramie+county+wyoming&amp;form=skydnc</v>
    <v>Learn more on Bing</v>
  </rv>
  <rv s="1">
    <fb>98976</fb>
    <v>8</v>
  </rv>
  <rv s="5">
    <v>#VALUE!</v>
    <v>en-US</v>
    <v>a1357607-efe5-2402-664e-0d142a4b1f2c</v>
    <v>536870912</v>
    <v>1</v>
    <v>8937</v>
    <v>2</v>
    <v>Laramie</v>
    <v>26</v>
    <v>18</v>
    <v>Map</v>
    <v>6</v>
    <v>7</v>
    <v>17553</v>
    <v>17613</v>
    <v>3</v>
    <v>Laramie County is a county located at the southeast corner of the U.S. state of Wyoming. As of the 2020 United States Census, the population was 100,512, making it the most populous county in Wyoming, but the least populous county in the United States to be the most populous in its state.</v>
    <v>17614</v>
    <v>17615</v>
    <v>17616</v>
    <v>Laramie</v>
    <v>17617</v>
    <v>563</v>
    <v>Laramie</v>
    <v>mdp/vdpid/10037940</v>
  </rv>
  <rv s="0">
    <v>536870912</v>
    <v>Lincoln County</v>
    <v>b1b0f6aa-107d-6a20-f504-8520c8bda69c</v>
    <v>en-US</v>
    <v>Map</v>
  </rv>
  <rv s="1">
    <fb>10590.4613832</fb>
    <v>8</v>
  </rv>
  <rv s="0">
    <v>536870912</v>
    <v>Kemmerer</v>
    <v>d99652d3-c7ad-8ce7-b9ee-3681b1de2948</v>
    <v>en-US</v>
    <v>Map</v>
  </rv>
  <rv s="3">
    <v>https://www.bing.com/search?q=lincoln+county+wyoming&amp;form=skydnc</v>
    <v>Learn more on Bing</v>
  </rv>
  <rv s="1">
    <fb>19434</fb>
    <v>8</v>
  </rv>
  <rv s="8">
    <v>#VALUE!</v>
    <v>en-US</v>
    <v>b1b0f6aa-107d-6a20-f504-8520c8bda69c</v>
    <v>536870912</v>
    <v>1</v>
    <v>8940</v>
    <v>31</v>
    <v>Lincoln County</v>
    <v>54</v>
    <v>55</v>
    <v>Map</v>
    <v>6</v>
    <v>7</v>
    <v>17553</v>
    <v>17620</v>
    <v>3</v>
    <v>Lincoln County is a county in the U.S. state of Wyoming. As of the 2020 United States Census, the population was 19,581. Its county seat is Kemmerer. Its western border abuts the east borders of the states of Idaho and Utah.</v>
    <v>17621</v>
    <v>17622</v>
    <v>Lincoln County</v>
    <v>17623</v>
    <v>Lincoln County</v>
    <v>mdp/vdpid/10037941</v>
  </rv>
  <rv s="0">
    <v>536870912</v>
    <v>Natrona County</v>
    <v>7a2751d3-e1d0-2400-c831-f861543f8a53</v>
    <v>en-US</v>
    <v>Map</v>
  </rv>
  <rv s="1">
    <fb>13923.7760812</fb>
    <v>8</v>
  </rv>
  <rv s="0">
    <v>536870912</v>
    <v>Casper</v>
    <v>6c24629e-96e3-0f35-346a-678db5a2575e</v>
    <v>en-US</v>
    <v>Map</v>
  </rv>
  <rv s="3">
    <v>https://www.bing.com/search?q=natrona+county+wyoming&amp;form=skydnc</v>
    <v>Learn more on Bing</v>
  </rv>
  <rv s="1">
    <fb>79115</fb>
    <v>8</v>
  </rv>
  <rv s="7">
    <v>#VALUE!</v>
    <v>en-US</v>
    <v>7a2751d3-e1d0-2400-c831-f861543f8a53</v>
    <v>536870912</v>
    <v>1</v>
    <v>8942</v>
    <v>25</v>
    <v>Natrona County</v>
    <v>4</v>
    <v>55</v>
    <v>Map</v>
    <v>6</v>
    <v>7</v>
    <v>17553</v>
    <v>17626</v>
    <v>3</v>
    <v>Natrona County is a county in the U.S. state of Wyoming. As of the 2020 United States Census, the population was 79,955, making it the second-most populous county in Wyoming. Its county seat is Casper.</v>
    <v>17627</v>
    <v>17628</v>
    <v>Natrona County</v>
    <v>17629</v>
    <v>563</v>
    <v>Natrona County</v>
    <v>mdp/vdpid/10037942</v>
  </rv>
  <rv s="0">
    <v>536870912</v>
    <v>Niobrara</v>
    <v>1546a20d-450a-e672-f235-d89afd287822</v>
    <v>en-US</v>
    <v>Map</v>
  </rv>
  <rv s="1">
    <fb>6806.4887539600004</fb>
    <v>8</v>
  </rv>
  <rv s="0">
    <v>536870912</v>
    <v>Lusk</v>
    <v>f2021145-3cb2-900b-1217-1bee7ce2198f</v>
    <v>en-US</v>
    <v>Map</v>
  </rv>
  <rv s="3">
    <v>https://www.bing.com/search?q=niobrara+county+wyoming&amp;form=skydnc</v>
    <v>Learn more on Bing</v>
  </rv>
  <rv s="1">
    <fb>2388</fb>
    <v>8</v>
  </rv>
  <rv s="8">
    <v>#VALUE!</v>
    <v>en-US</v>
    <v>1546a20d-450a-e672-f235-d89afd287822</v>
    <v>536870912</v>
    <v>1</v>
    <v>8945</v>
    <v>31</v>
    <v>Niobrara</v>
    <v>17</v>
    <v>27</v>
    <v>Map</v>
    <v>6</v>
    <v>7</v>
    <v>17553</v>
    <v>17632</v>
    <v>3</v>
    <v>Niobrara County is a county in the U.S. state of Wyoming. As of the 2020 United States Census, the population was 2,467, making it the least populous county in Wyoming. Its county seat is Lusk. Its eastern boundary abuts the west lines of the states of Nebraska and South Dakota.</v>
    <v>17633</v>
    <v>17634</v>
    <v>Niobrara</v>
    <v>17635</v>
    <v>Niobrara</v>
    <v>mdp/vdpid/10037943</v>
  </rv>
  <rv s="0">
    <v>536870912</v>
    <v>Park</v>
    <v>e67bd2f9-523a-a32c-9dc6-dd4df218dcb2</v>
    <v>en-US</v>
    <v>Map</v>
  </rv>
  <rv s="1">
    <fb>18049.6271409</fb>
    <v>8</v>
  </rv>
  <rv s="2">
    <v>548</v>
    <v>6</v>
    <v>8949</v>
    <v>6</v>
    <v>0</v>
    <v>Image of Park</v>
  </rv>
  <rv s="0">
    <v>536870912</v>
    <v>Cody</v>
    <v>fed6301c-6f0b-0809-1df6-d2b558db3f64</v>
    <v>en-US</v>
    <v>Map</v>
  </rv>
  <rv s="3">
    <v>https://www.bing.com/search?q=park+county+wyoming&amp;form=skydnc</v>
    <v>Learn more on Bing</v>
  </rv>
  <rv s="1">
    <fb>29324</fb>
    <v>8</v>
  </rv>
  <rv s="5">
    <v>#VALUE!</v>
    <v>en-US</v>
    <v>e67bd2f9-523a-a32c-9dc6-dd4df218dcb2</v>
    <v>536870912</v>
    <v>1</v>
    <v>8948</v>
    <v>2</v>
    <v>Park</v>
    <v>26</v>
    <v>18</v>
    <v>Map</v>
    <v>6</v>
    <v>7</v>
    <v>17553</v>
    <v>17638</v>
    <v>3</v>
    <v>Park County is a county in the U.S. state of Wyoming. As of the 2020 United States Census, the population was 29,624. The county seat is Cody. Park County is a major tourism destination. The county has over 53 percent of Yellowstone National Park's land area. Many attractions abound, including the Buffalo Bill Historical Center, the Cody Stampede Rodeo, the Ghost Town of Kirwin, and the western museum Old Trail Town.</v>
    <v>17639</v>
    <v>17640</v>
    <v>17641</v>
    <v>Park</v>
    <v>17642</v>
    <v>563</v>
    <v>Park</v>
    <v>mdp/vdpid/10037944</v>
  </rv>
  <rv s="0">
    <v>536870912</v>
    <v>Platte</v>
    <v>a8f01fc9-d426-905b-c33e-59e22e0a9dd9</v>
    <v>en-US</v>
    <v>Map</v>
  </rv>
  <rv s="1">
    <fb>5467.4649009200002</fb>
    <v>8</v>
  </rv>
  <rv s="0">
    <v>536870912</v>
    <v>Wheatland</v>
    <v>b424b42b-fc1b-0d56-e220-2f4c9d7a877c</v>
    <v>en-US</v>
    <v>Map</v>
  </rv>
  <rv s="3">
    <v>https://www.bing.com/search?q=platte+county+wyoming+united+states&amp;form=skydnc</v>
    <v>Learn more on Bing</v>
  </rv>
  <rv s="1">
    <fb>8566</fb>
    <v>8</v>
  </rv>
  <rv s="8">
    <v>#VALUE!</v>
    <v>en-US</v>
    <v>a8f01fc9-d426-905b-c33e-59e22e0a9dd9</v>
    <v>536870912</v>
    <v>1</v>
    <v>8952</v>
    <v>31</v>
    <v>Platte</v>
    <v>54</v>
    <v>55</v>
    <v>Map</v>
    <v>6</v>
    <v>7</v>
    <v>17553</v>
    <v>17645</v>
    <v>3</v>
    <v>Platte County is a county located in the U.S. state of Wyoming. As of the 2020 United States Census, the population was 8,605. Its county seat is Wheatland.</v>
    <v>17646</v>
    <v>17647</v>
    <v>Platte</v>
    <v>17648</v>
    <v>Platte</v>
    <v>mdp/vdpid/10037945</v>
  </rv>
  <rv s="0">
    <v>536870912</v>
    <v>Sheridan</v>
    <v>880961c7-0c11-35a1-82d2-5946fa6114a1</v>
    <v>en-US</v>
    <v>Map</v>
  </rv>
  <rv s="1">
    <fb>6544.8999548199999</fb>
    <v>8</v>
  </rv>
  <rv s="0">
    <v>536870912</v>
    <v>Sheridan</v>
    <v>7187838f-bb3b-3d53-0d86-6d73fff6b5b1</v>
    <v>en-US</v>
    <v>Map</v>
  </rv>
  <rv s="3">
    <v>https://www.bing.com/search?q=sheridan+county+wyoming&amp;form=skydnc</v>
    <v>Learn more on Bing</v>
  </rv>
  <rv s="1">
    <fb>30233</fb>
    <v>8</v>
  </rv>
  <rv s="7">
    <v>#VALUE!</v>
    <v>en-US</v>
    <v>880961c7-0c11-35a1-82d2-5946fa6114a1</v>
    <v>536870912</v>
    <v>1</v>
    <v>8955</v>
    <v>25</v>
    <v>Sheridan</v>
    <v>4</v>
    <v>55</v>
    <v>Map</v>
    <v>6</v>
    <v>7</v>
    <v>17553</v>
    <v>17651</v>
    <v>3</v>
    <v>Sheridan County is a county in the U.S. state of Wyoming. As of the 2020 United States Census, the population was 30,921. The county seat is Sheridan. Its northern boundary abuts the Montana state border.</v>
    <v>17652</v>
    <v>17653</v>
    <v>Sheridan</v>
    <v>17654</v>
    <v>563</v>
    <v>Sheridan</v>
    <v>mdp/vdpid/10037946</v>
  </rv>
  <rv s="0">
    <v>536870912</v>
    <v>Sublette County</v>
    <v>8f5bba8d-59a1-bad8-bf56-1a9a92e08cf8</v>
    <v>en-US</v>
    <v>Map</v>
  </rv>
  <rv s="1">
    <fb>12784.1813126</fb>
    <v>8</v>
  </rv>
  <rv s="0">
    <v>536870912</v>
    <v>Pinedale</v>
    <v>7f0569cf-fba6-ff29-5082-7a73428e9ea7</v>
    <v>en-US</v>
    <v>Map</v>
  </rv>
  <rv s="3">
    <v>https://www.bing.com/search?q=sublette+county+wyoming&amp;form=skydnc</v>
    <v>Learn more on Bing</v>
  </rv>
  <rv s="1">
    <fb>9813</fb>
    <v>8</v>
  </rv>
  <rv s="8">
    <v>#VALUE!</v>
    <v>en-US</v>
    <v>8f5bba8d-59a1-bad8-bf56-1a9a92e08cf8</v>
    <v>536870912</v>
    <v>1</v>
    <v>8958</v>
    <v>31</v>
    <v>Sublette County</v>
    <v>54</v>
    <v>55</v>
    <v>Map</v>
    <v>6</v>
    <v>7</v>
    <v>17553</v>
    <v>17657</v>
    <v>3</v>
    <v>Sublette County is a county in the U.S. state of Wyoming. As of the 2020 United States Census, the population was 8,728. The county seat is Pinedale. It is a sparsely populated rural county in western Wyoming, along the Green River.</v>
    <v>17658</v>
    <v>17659</v>
    <v>Sublette County</v>
    <v>17660</v>
    <v>Sublette County</v>
    <v>mdp/vdpid/10037947</v>
  </rv>
  <rv s="0">
    <v>536870912</v>
    <v>Sweetwater</v>
    <v>a552fc6c-95b7-e09b-e930-4c1a3af22f71</v>
    <v>en-US</v>
    <v>Map</v>
  </rv>
  <rv s="1">
    <fb>27171.565265500001</fb>
    <v>8</v>
  </rv>
  <rv s="0">
    <v>536870912</v>
    <v>Rock Springs</v>
    <v>2d2e9a8a-773d-e4ce-cfa9-119b8ffb8aad</v>
    <v>en-US</v>
    <v>Map</v>
  </rv>
  <rv s="3">
    <v>https://www.bing.com/search?q=sweetwater+county+wyoming&amp;form=skydnc</v>
    <v>Learn more on Bing</v>
  </rv>
  <rv s="1">
    <fb>43051</fb>
    <v>8</v>
  </rv>
  <rv s="7">
    <v>#VALUE!</v>
    <v>en-US</v>
    <v>a552fc6c-95b7-e09b-e930-4c1a3af22f71</v>
    <v>536870912</v>
    <v>1</v>
    <v>8961</v>
    <v>25</v>
    <v>Sweetwater</v>
    <v>26</v>
    <v>27</v>
    <v>Map</v>
    <v>6</v>
    <v>7</v>
    <v>17553</v>
    <v>17663</v>
    <v>3</v>
    <v>Sweetwater County is a county in southwestern Wyoming, United States. As of the 2020 United States Census, the population was 42,272, making it the fourth-most populous county in Wyoming. Its county seat is Green River. By area, it is the largest county in Wyoming. Its southern boundary line abuts the north lines of the states of Colorado and Utah.</v>
    <v>17664</v>
    <v>17665</v>
    <v>Sweetwater</v>
    <v>17666</v>
    <v>563</v>
    <v>Sweetwater</v>
    <v>mdp/vdpid/10037948</v>
  </rv>
  <rv s="0">
    <v>536870912</v>
    <v>Teton</v>
    <v>d350da11-b3f1-5bb4-9428-102b99564fe6</v>
    <v>en-US</v>
    <v>Map</v>
  </rv>
  <rv s="1">
    <fb>10934.929801800001</fb>
    <v>8</v>
  </rv>
  <rv s="0">
    <v>536870912</v>
    <v>Jackson</v>
    <v>6e8e75c7-2685-a9d0-d31d-2a34a9932ec8</v>
    <v>en-US</v>
    <v>Map</v>
  </rv>
  <rv s="3">
    <v>https://www.bing.com/search?q=teton+county+wyoming&amp;form=skydnc</v>
    <v>Learn more on Bing</v>
  </rv>
  <rv s="1">
    <fb>23081</fb>
    <v>8</v>
  </rv>
  <rv s="7">
    <v>#VALUE!</v>
    <v>en-US</v>
    <v>d350da11-b3f1-5bb4-9428-102b99564fe6</v>
    <v>536870912</v>
    <v>1</v>
    <v>8964</v>
    <v>25</v>
    <v>Teton</v>
    <v>26</v>
    <v>27</v>
    <v>Map</v>
    <v>6</v>
    <v>7</v>
    <v>17553</v>
    <v>17669</v>
    <v>3</v>
    <v>Teton County is a county in the U.S. state of Wyoming. As of the 2020 United States Census, the population was 23,331. Its county seat is Jackson. Its west boundary line is also the Wyoming state boundary shared with Idaho and the southern tip of Montana. Teton County is part of the Jackson, WY-ID Micropolitan Statistical Area. Teton County contains the Jackson Hole ski area, all of Grand Teton National Park, and 40.4% of Yellowstone National Park's total area, including over 96.6% of its water area.</v>
    <v>17670</v>
    <v>17671</v>
    <v>Teton</v>
    <v>17672</v>
    <v>563</v>
    <v>Teton</v>
    <v>mdp/vdpid/10037949</v>
  </rv>
  <rv s="0">
    <v>536870912</v>
    <v>Uinta</v>
    <v>31d50c19-07f2-b008-54ec-89e5732f980d</v>
    <v>en-US</v>
    <v>Map</v>
  </rv>
  <rv s="1">
    <fb>5407.8951743799998</fb>
    <v>8</v>
  </rv>
  <rv s="0">
    <v>536870912</v>
    <v>Evanston</v>
    <v>0b37fa3c-b0b9-b492-f079-92c617715fd3</v>
    <v>en-US</v>
    <v>Map</v>
  </rv>
  <rv s="3">
    <v>https://www.bing.com/search?q=uinta+county+wyoming&amp;form=skydnc</v>
    <v>Learn more on Bing</v>
  </rv>
  <rv s="8">
    <v>#VALUE!</v>
    <v>en-US</v>
    <v>31d50c19-07f2-b008-54ec-89e5732f980d</v>
    <v>536870912</v>
    <v>1</v>
    <v>8966</v>
    <v>31</v>
    <v>Uinta</v>
    <v>54</v>
    <v>55</v>
    <v>Map</v>
    <v>6</v>
    <v>7</v>
    <v>17553</v>
    <v>17675</v>
    <v>3</v>
    <v>Uinta County is a county in the U.S. state of Wyoming. As of the 2020 United States Census, the population was 20,450. Its county seat is Evanston. Its south and west boundary lines abut the Utah state line.</v>
    <v>17676</v>
    <v>17677</v>
    <v>Uinta</v>
    <v>3302</v>
    <v>Uinta</v>
    <v>mdp/vdpid/10037950</v>
  </rv>
  <rv s="0">
    <v>536870912</v>
    <v>Washakie County</v>
    <v>e3916153-b5c5-8aad-1d55-a4511d86364e</v>
    <v>en-US</v>
    <v>Map</v>
  </rv>
  <rv s="0">
    <v>536870912</v>
    <v>Worland</v>
    <v>faddfed9-b253-3ad2-c89d-6e3fccfb8956</v>
    <v>en-US</v>
    <v>Map</v>
  </rv>
  <rv s="3">
    <v>https://www.bing.com/search?q=washakie+county+wyoming&amp;form=skydnc</v>
    <v>Learn more on Bing</v>
  </rv>
  <rv s="1">
    <fb>7885</fb>
    <v>8</v>
  </rv>
  <rv s="8">
    <v>#VALUE!</v>
    <v>en-US</v>
    <v>e3916153-b5c5-8aad-1d55-a4511d86364e</v>
    <v>536870912</v>
    <v>1</v>
    <v>8969</v>
    <v>31</v>
    <v>Washakie County</v>
    <v>54</v>
    <v>55</v>
    <v>Map</v>
    <v>6</v>
    <v>7</v>
    <v>17553</v>
    <v>1719</v>
    <v>3</v>
    <v>Washakie County is a county in the U.S. state of Wyoming. As of the 2020 United States Census, the population was 7,685. Its county seat is Worland.</v>
    <v>17680</v>
    <v>17681</v>
    <v>Washakie County</v>
    <v>17682</v>
    <v>Washakie County</v>
    <v>mdp/vdpid/10037951</v>
  </rv>
  <rv s="0">
    <v>536870912</v>
    <v>Weston</v>
    <v>aa9c5fc4-0a86-923c-6758-92303f643f51</v>
    <v>en-US</v>
    <v>Map</v>
  </rv>
  <rv s="2">
    <v>549</v>
    <v>6</v>
    <v>8973</v>
    <v>6</v>
    <v>0</v>
    <v>Image of Weston</v>
  </rv>
  <rv s="0">
    <v>536870912</v>
    <v>Newcastle</v>
    <v>fac0462b-501b-f0cc-651d-e1c89145b047</v>
    <v>en-US</v>
    <v>Map</v>
  </rv>
  <rv s="3">
    <v>https://www.bing.com/search?q=weston+county+wy&amp;form=skydnc</v>
    <v>Learn more on Bing</v>
  </rv>
  <rv s="1">
    <fb>6967</fb>
    <v>8</v>
  </rv>
  <rv s="9">
    <v>#VALUE!</v>
    <v>en-US</v>
    <v>aa9c5fc4-0a86-923c-6758-92303f643f51</v>
    <v>536870912</v>
    <v>1</v>
    <v>8972</v>
    <v>41</v>
    <v>Weston</v>
    <v>54</v>
    <v>5</v>
    <v>Map</v>
    <v>6</v>
    <v>7</v>
    <v>17553</v>
    <v>9443</v>
    <v>3</v>
    <v>Weston County is a county in the U.S. state of Wyoming. As of the 2020 United States Census, the population was 6,838. Its county seat is Newcastle. Its east boundary line abuts the west line of the state of South Dakota.</v>
    <v>17685</v>
    <v>17686</v>
    <v>17687</v>
    <v>Weston</v>
    <v>17688</v>
    <v>Weston</v>
    <v>mdp/vdpid/10037952</v>
  </rv>
</rvData>
</file>

<file path=xl/richData/rdrichvaluestructure.xml><?xml version="1.0" encoding="utf-8"?>
<rvStructures xmlns="http://schemas.microsoft.com/office/spreadsheetml/2017/richdata" count="18">
  <s t="_linkedentity2">
    <k n="%EntityServiceId" t="i"/>
    <k n="_DisplayString" t="s"/>
    <k n="%EntityId" t="s"/>
    <k n="%EntityCulture" t="s"/>
    <k n="_Icon" t="s"/>
  </s>
  <s t="_formattednumber">
    <k n="_Format" t="spb"/>
  </s>
  <s t="_webimage">
    <k n="WebImageIdentifier" t="i"/>
    <k n="_Provider" t="spb"/>
    <k n="Attribution" t="spb"/>
    <k n="CalcOrigin" t="i"/>
    <k n="ComputedImage" t="b"/>
    <k n="Text" t="s"/>
  </s>
  <s t="_hyperlink">
    <k n="Address" t="s"/>
    <k n="Text" t="s"/>
  </s>
  <s t="_array">
    <k n="array" t="a"/>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rgest city"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argest city"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argest city" t="r"/>
    <k n="LearnMoreOnLink"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rgest city" t="r"/>
    <k n="LearnMoreOnLink"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ountry/region" t="r"/>
    <k n="Description" t="s"/>
    <k n="Households" t="r"/>
    <k n="Housing units"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argest city" t="r"/>
    <k n="LearnMoreOnLink" t="r"/>
    <k n="Name" t="s"/>
    <k n="Population" t="r"/>
    <k n="Time zone(s)" t="r"/>
    <k n="UniqueName"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earnMoreOnLink" t="r"/>
    <k n="Name" t="s"/>
    <k n="Population" t="r"/>
    <k n="UniqueName" t="s"/>
    <k n="VDPID/VSID" t="s"/>
  </s>
</rvStructures>
</file>

<file path=xl/richData/rdsupportingpropertybag.xml><?xml version="1.0" encoding="utf-8"?>
<supportingPropertyBags xmlns="http://schemas.microsoft.com/office/spreadsheetml/2017/richdata2">
  <spbArrays count="16">
    <a count="24">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VDPID/VSID</v>
      <v t="s">UniqueName</v>
      <v t="s">_DisplayString</v>
      <v t="s">LearnMoreOnLink</v>
      <v t="s">Time zone(s)</v>
      <v t="s">Image</v>
      <v t="s">Description</v>
    </a>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VDPID/VSID</v>
      <v t="s">UniqueName</v>
      <v t="s">_DisplayString</v>
      <v t="s">LearnMoreOnLink</v>
      <v t="s">Time zone(s)</v>
      <v t="s">Description</v>
    </a>
    <a count="22">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VDPID/VSID</v>
      <v t="s">UniqueName</v>
      <v t="s">_DisplayString</v>
      <v t="s">LearnMoreOnLink</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_Flags</v>
      <v t="s">VDPID/VSID</v>
      <v t="s">UniqueName</v>
      <v t="s">_DisplayString</v>
      <v t="s">LearnMoreOnLink</v>
      <v t="s">Time zone(s)</v>
      <v t="s">Image</v>
      <v t="s">Description</v>
    </a>
    <a count="22">
      <v t="s">%EntityServiceId</v>
      <v t="s">%IsRefreshable</v>
      <v t="s">%EntityCulture</v>
      <v t="s">%EntityId</v>
      <v t="s">_Icon</v>
      <v t="s">_Provider</v>
      <v t="s">_Attribution</v>
      <v t="s">_Display</v>
      <v t="s">Name</v>
      <v t="s">_Format</v>
      <v t="s">Admin Division 1 (State/province/other)</v>
      <v t="s">Country/region</v>
      <v t="s">_SubLabel</v>
      <v t="s">Population</v>
      <v t="s">Area</v>
      <v t="s">_Flags</v>
      <v t="s">VDPID/VSID</v>
      <v t="s">UniqueName</v>
      <v t="s">_DisplayString</v>
      <v t="s">LearnMoreOnLink</v>
      <v t="s">Time zone(s)</v>
      <v t="s">Description</v>
    </a>
    <a count="23">
      <v t="s">%EntityServiceId</v>
      <v t="s">%IsRefreshable</v>
      <v t="s">%EntityCulture</v>
      <v t="s">%EntityId</v>
      <v t="s">_Icon</v>
      <v t="s">_Provider</v>
      <v t="s">_Display</v>
      <v t="s">Name</v>
      <v t="s">_Format</v>
      <v t="s">_Attribution</v>
      <v t="s">Admin Division 1 (State/province/other)</v>
      <v t="s">Country/region</v>
      <v t="s">_SubLabel</v>
      <v t="s">Population</v>
      <v t="s">Area</v>
      <v t="s">Largest city</v>
      <v t="s">_Flags</v>
      <v t="s">VDPID/VSID</v>
      <v t="s">UniqueName</v>
      <v t="s">_DisplayString</v>
      <v t="s">LearnMoreOnLink</v>
      <v t="s">Image</v>
      <v t="s">Description</v>
    </a>
    <a count="46">
      <v t="s">%EntityServiceId</v>
      <v t="s">%IsRefreshable</v>
      <v t="s">%EntityCulture</v>
      <v t="s">%EntityId</v>
      <v t="s">_Icon</v>
      <v t="s">_Provider</v>
      <v t="s">_Attribution</v>
      <v t="s">_Display</v>
      <v t="s">Name</v>
      <v t="s">_Format</v>
      <v t="s">Leader(s)</v>
      <v t="s">Country/region</v>
      <v t="s">_SubLabel</v>
      <v t="s">Population</v>
      <v t="s">Area</v>
      <v t="s">Abbreviation</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Description</v>
    </a>
    <a count="22">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UniqueName</v>
      <v t="s">_DisplayString</v>
      <v t="s">LearnMoreOnLink</v>
      <v t="s">Time zone(s)</v>
      <v t="s">Description</v>
    </a>
    <a count="26">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Time zone(s)</v>
      <v t="s">_Flags</v>
      <v t="s">VDPID/VSID</v>
      <v t="s">UniqueName</v>
      <v t="s">_DisplayString</v>
      <v t="s">LearnMoreOnLink</v>
      <v t="s">Description</v>
    </a>
    <a count="21">
      <v t="s">%EntityServiceId</v>
      <v t="s">%IsRefreshable</v>
      <v t="s">%EntityCulture</v>
      <v t="s">%EntityId</v>
      <v t="s">_Icon</v>
      <v t="s">_Provider</v>
      <v t="s">_Attribution</v>
      <v t="s">_Display</v>
      <v t="s">Name</v>
      <v t="s">_Format</v>
      <v t="s">Admin Division 1 (State/province/other)</v>
      <v t="s">Country/region</v>
      <v t="s">_SubLabel</v>
      <v t="s">Population</v>
      <v t="s">Area</v>
      <v t="s">_Flags</v>
      <v t="s">VDPID/VSID</v>
      <v t="s">UniqueName</v>
      <v t="s">_DisplayString</v>
      <v t="s">LearnMoreOnLink</v>
      <v t="s">Description</v>
    </a>
    <a count="22">
      <v t="s">%EntityServiceId</v>
      <v t="s">%IsRefreshable</v>
      <v t="s">%EntityCulture</v>
      <v t="s">%EntityId</v>
      <v t="s">_Icon</v>
      <v t="s">_Provider</v>
      <v t="s">_Display</v>
      <v t="s">Name</v>
      <v t="s">_Format</v>
      <v t="s">_Attribution</v>
      <v t="s">Admin Division 1 (State/province/other)</v>
      <v t="s">Country/region</v>
      <v t="s">_SubLabel</v>
      <v t="s">Population</v>
      <v t="s">Area</v>
      <v t="s">_Flags</v>
      <v t="s">VDPID/VSID</v>
      <v t="s">UniqueName</v>
      <v t="s">_DisplayString</v>
      <v t="s">LearnMoreOnLink</v>
      <v t="s">Time zone(s)</v>
      <v t="s">Description</v>
    </a>
    <a count="24">
      <v t="s">%EntityServiceId</v>
      <v t="s">%IsRefreshable</v>
      <v t="s">%EntityCulture</v>
      <v t="s">%EntityId</v>
      <v t="s">_Icon</v>
      <v t="s">_Provider</v>
      <v t="s">_Display</v>
      <v t="s">Name</v>
      <v t="s">_Format</v>
      <v t="s">_Attribution</v>
      <v t="s">Admin Division 1 (State/province/other)</v>
      <v t="s">Country/region</v>
      <v t="s">_SubLabel</v>
      <v t="s">Population</v>
      <v t="s">Area</v>
      <v t="s">Largest city</v>
      <v t="s">_Flags</v>
      <v t="s">VDPID/VSID</v>
      <v t="s">UniqueName</v>
      <v t="s">_DisplayString</v>
      <v t="s">LearnMoreOnLink</v>
      <v t="s">Time zone(s)</v>
      <v t="s">Image</v>
      <v t="s">Description</v>
    </a>
  </spbArrays>
  <spbData count="8974">
    <spb s="0">
      <v xml:space="preserve">Wikipedia	</v>
      <v xml:space="preserve">CC-BY-SA	</v>
      <v xml:space="preserve">http://en.wikipedia.org/wiki/Autauga_County,_Alabama	</v>
      <v xml:space="preserve">http://creativecommons.org/licenses/by-sa/3.0/	</v>
    </spb>
    <spb s="1">
      <v>0</v>
      <v>0</v>
      <v>0</v>
      <v>0</v>
      <v>0</v>
      <v>0</v>
      <v>0</v>
    </spb>
    <spb s="2">
      <v>0</v>
      <v>Name</v>
      <v>LearnMoreOnLink</v>
    </spb>
    <spb s="3">
      <v>0</v>
      <v>0</v>
      <v>0</v>
    </spb>
    <spb s="4">
      <v>3</v>
      <v>3</v>
      <v>3</v>
      <v>3</v>
    </spb>
    <spb s="5">
      <v>1</v>
      <v>2</v>
    </spb>
    <spb s="6">
      <v>https://www.bing.com</v>
      <v>https://www.bing.com/th?id=Ga%5Cbing_yt.png&amp;w=100&amp;h=40&amp;c=0&amp;pid=0.1</v>
      <v>Powered by Bing</v>
    </spb>
    <spb s="7">
      <v>square km</v>
      <v>2018</v>
    </spb>
    <spb s="8">
      <v>3</v>
    </spb>
    <spb s="0">
      <v xml:space="preserve">Wikipedia	</v>
      <v xml:space="preserve">CC BY-SA 3.0	</v>
      <v xml:space="preserve">http://en.wikipedia.org/wiki/Autauga_County,_Alabama	</v>
      <v xml:space="preserve">https://creativecommons.org/licenses/by-sa/3.0	</v>
    </spb>
    <spb s="0">
      <v xml:space="preserve">Wikipedia	Wikipedia	</v>
      <v xml:space="preserve">CC-BY-SA	CC-BY-SA	</v>
      <v xml:space="preserve">http://en.wikipedia.org/wiki/Prattville,_Alabama	http://de.wikipedia.org/wiki/Prattville_(Alabama)	</v>
      <v xml:space="preserve">http://creativecommons.org/licenses/by-sa/3.0/	http://creativecommons.org/licenses/by-sa/3.0/	</v>
    </spb>
    <spb s="0">
      <v xml:space="preserve">Wikipedia	US Census	Sec	Walkscore	</v>
      <v xml:space="preserve">CC-BY-SA				</v>
      <v xml:space="preserve">http://en.wikipedia.org/wiki/Prattville,_Alabama	http://www.census.gov/quickfacts/table/PST120214/0162328	https://www.sec.gov/cgi-bin/browse-edgar?action=getcompany&amp;CIK=0001641601	https://www.walkscore.com/AL/Prattville	</v>
      <v xml:space="preserve">http://creativecommons.org/licenses/by-sa/3.0/				</v>
    </spb>
    <spb s="0">
      <v xml:space="preserve">Wikipedia	</v>
      <v xml:space="preserve">CC-BY-SA	</v>
      <v xml:space="preserve">http://en.wikipedia.org/wiki/Prattville,_Alabama	</v>
      <v xml:space="preserve">http://creativecommons.org/licenses/by-sa/3.0/	</v>
    </spb>
    <spb s="0">
      <v xml:space="preserve">Wikipedia	US Census	Wikipedia	Sec	</v>
      <v xml:space="preserve">CC-BY-SA		CC-BY-SA		</v>
      <v xml:space="preserve">http://en.wikipedia.org/wiki/Prattville,_Alabama	http://www.census.gov/quickfacts/table/PST120214/0162328	https://en.wikipedia.org/wiki/Prattville,_Alabama	https://www.sec.gov/cgi-bin/browse-edgar?action=getcompany&amp;CIK=0001641601	</v>
      <v xml:space="preserve">http://creativecommons.org/licenses/by-sa/3.0/		http://creativecommons.org/licenses/by-sa/3.0/		</v>
    </spb>
    <spb s="9">
      <v>10</v>
      <v>11</v>
      <v>12</v>
      <v>12</v>
      <v>12</v>
      <v>11</v>
      <v>12</v>
      <v>13</v>
      <v>13</v>
      <v>12</v>
    </spb>
    <spb s="2">
      <v>1</v>
      <v>Name</v>
      <v>LearnMoreOnLink</v>
    </spb>
    <spb s="10">
      <v>0</v>
      <v>0</v>
    </spb>
    <spb s="11">
      <v>3</v>
      <v>3</v>
      <v>16</v>
      <v>3</v>
    </spb>
    <spb s="12">
      <v>1</v>
      <v>2</v>
      <v>4</v>
    </spb>
    <spb s="7">
      <v>square km</v>
      <v>2020</v>
    </spb>
    <spb s="0">
      <v xml:space="preserve">Wikipedia	</v>
      <v xml:space="preserve">CC BY-SA 3.0	</v>
      <v xml:space="preserve">http://de.wikipedia.org/wiki/Prattville_(Alabama)	</v>
      <v xml:space="preserve">https://creativecommons.org/licenses/by-sa/3.0	</v>
    </spb>
    <spb s="8">
      <v>5</v>
    </spb>
    <spb s="0">
      <v xml:space="preserve">Wikipedia	</v>
      <v xml:space="preserve">CC-BY-SA	</v>
      <v xml:space="preserve">http://en.wikipedia.org/wiki/Baldwin_County,_Alabama	</v>
      <v xml:space="preserve">http://creativecommons.org/licenses/by-sa/3.0/	</v>
    </spb>
    <spb s="0">
      <v xml:space="preserve">Wikipedia	US Census	</v>
      <v xml:space="preserve">CC-BY-SA		</v>
      <v xml:space="preserve">http://en.wikipedia.org/wiki/Baldwin_County,_Alabama	http://www.census.gov/quickfacts/table/lnd110210/01003	</v>
      <v xml:space="preserve">http://creativecommons.org/licenses/by-sa/3.0/		</v>
    </spb>
    <spb s="13">
      <v>22</v>
      <v>22</v>
      <v>22</v>
      <v>22</v>
      <v>23</v>
      <v>23</v>
    </spb>
    <spb s="2">
      <v>2</v>
      <v>Name</v>
      <v>LearnMoreOnLink</v>
    </spb>
    <spb s="14">
      <v>3</v>
      <v>3</v>
      <v>16</v>
      <v>3</v>
      <v>3</v>
    </spb>
    <spb s="15">
      <v>1</v>
      <v>4</v>
    </spb>
    <spb s="0">
      <v xml:space="preserve">Wikipedia	</v>
      <v xml:space="preserve">CC-BY-SA	</v>
      <v xml:space="preserve">http://en.wikipedia.org/wiki/Barbour_County,_Alabama	</v>
      <v xml:space="preserve">http://creativecommons.org/licenses/by-sa/3.0/	</v>
    </spb>
    <spb s="0">
      <v xml:space="preserve">Wikipedia	US Census	</v>
      <v xml:space="preserve">CC-BY-SA		</v>
      <v xml:space="preserve">http://en.wikipedia.org/wiki/Barbour_County,_Alabama	http://www.census.gov/quickfacts/table/WTN220212/01005	</v>
      <v xml:space="preserve">http://creativecommons.org/licenses/by-sa/3.0/		</v>
    </spb>
    <spb s="13">
      <v>28</v>
      <v>29</v>
      <v>29</v>
      <v>28</v>
      <v>29</v>
      <v>29</v>
    </spb>
    <spb s="2">
      <v>3</v>
      <v>Name</v>
      <v>LearnMoreOnLink</v>
    </spb>
    <spb s="0">
      <v xml:space="preserve">Wikipedia	</v>
      <v xml:space="preserve">CC-BY-SA	</v>
      <v xml:space="preserve">http://en.wikipedia.org/wiki/Bibb_County,_Alabama	</v>
      <v xml:space="preserve">http://creativecommons.org/licenses/by-sa/3.0/	</v>
    </spb>
    <spb s="13">
      <v>32</v>
      <v>32</v>
      <v>32</v>
      <v>32</v>
      <v>32</v>
      <v>32</v>
    </spb>
    <spb s="0">
      <v xml:space="preserve">Wikipedia	</v>
      <v xml:space="preserve">CC-BY-SA	</v>
      <v xml:space="preserve">http://en.wikipedia.org/wiki/Blount_County,_Alabama	</v>
      <v xml:space="preserve">http://creativecommons.org/licenses/by-sa/3.0/	</v>
    </spb>
    <spb s="0">
      <v xml:space="preserve">Wikipedia	US Census	</v>
      <v xml:space="preserve">CC-BY-SA		</v>
      <v xml:space="preserve">http://en.wikipedia.org/wiki/Blount_County,_Alabama	http://www.census.gov/quickfacts/table/VET605214/01009	</v>
      <v xml:space="preserve">http://creativecommons.org/licenses/by-sa/3.0/		</v>
    </spb>
    <spb s="1">
      <v>34</v>
      <v>34</v>
      <v>34</v>
      <v>34</v>
      <v>35</v>
      <v>35</v>
      <v>35</v>
    </spb>
    <spb s="0">
      <v xml:space="preserve">Wikipedia	</v>
      <v xml:space="preserve">Public domain	</v>
      <v xml:space="preserve">http://sv.wikipedia.org/wiki/Blount_County,_Alabama	</v>
      <v xml:space="preserve">http://en.wikipedia.org/wiki/Public_domain	</v>
    </spb>
    <spb s="0">
      <v xml:space="preserve">Wikipedia	</v>
      <v xml:space="preserve">CC-BY-SA	</v>
      <v xml:space="preserve">http://en.wikipedia.org/wiki/Bullock_County,_Alabama	</v>
      <v xml:space="preserve">http://creativecommons.org/licenses/by-sa/3.0/	</v>
    </spb>
    <spb s="0">
      <v xml:space="preserve">Wikipedia	US Census	</v>
      <v xml:space="preserve">CC-BY-SA		</v>
      <v xml:space="preserve">http://en.wikipedia.org/wiki/Bullock_County,_Alabama	http://www.census.gov/quickfacts/table/VET605214/01011	</v>
      <v xml:space="preserve">http://creativecommons.org/licenses/by-sa/3.0/		</v>
    </spb>
    <spb s="1">
      <v>38</v>
      <v>38</v>
      <v>38</v>
      <v>38</v>
      <v>39</v>
      <v>39</v>
      <v>39</v>
    </spb>
    <spb s="2">
      <v>4</v>
      <v>Name</v>
      <v>LearnMoreOnLink</v>
    </spb>
    <spb s="0">
      <v xml:space="preserve">Wikipedia	</v>
      <v xml:space="preserve">Public domain	</v>
      <v xml:space="preserve">http://en.wikipedia.org/wiki/Bullock_County,_Alabama	</v>
      <v xml:space="preserve">http://en.wikipedia.org/wiki/Public_domain	</v>
    </spb>
    <spb s="0">
      <v xml:space="preserve">Wikipedia	</v>
      <v xml:space="preserve">CC-BY-SA	</v>
      <v xml:space="preserve">http://en.wikipedia.org/wiki/Butler_County,_Alabama	</v>
      <v xml:space="preserve">http://creativecommons.org/licenses/by-sa/3.0/	</v>
    </spb>
    <spb s="0">
      <v xml:space="preserve">Wikipedia	US Census	</v>
      <v xml:space="preserve">CC-BY-SA		</v>
      <v xml:space="preserve">http://en.wikipedia.org/wiki/Butler_County,_Alabama	http://www.census.gov/quickfacts/table/WTN220212/01013	</v>
      <v xml:space="preserve">http://creativecommons.org/licenses/by-sa/3.0/		</v>
    </spb>
    <spb s="1">
      <v>43</v>
      <v>43</v>
      <v>43</v>
      <v>43</v>
      <v>44</v>
      <v>44</v>
      <v>44</v>
    </spb>
    <spb s="0">
      <v xml:space="preserve">Wikipedia	</v>
      <v xml:space="preserve">CC-BY-SA	</v>
      <v xml:space="preserve">http://en.wikipedia.org/wiki/Calhoun_County,_Alabama	</v>
      <v xml:space="preserve">http://creativecommons.org/licenses/by-sa/3.0/	</v>
    </spb>
    <spb s="13">
      <v>46</v>
      <v>46</v>
      <v>46</v>
      <v>46</v>
      <v>46</v>
      <v>46</v>
    </spb>
    <spb s="0">
      <v xml:space="preserve">Wikipedia	</v>
      <v xml:space="preserve">CC-BY-SA	</v>
      <v xml:space="preserve">http://en.wikipedia.org/wiki/Chambers_County,_Alabama	</v>
      <v xml:space="preserve">http://creativecommons.org/licenses/by-sa/3.0/	</v>
    </spb>
    <spb s="0">
      <v xml:space="preserve">Wikipedia	US Census	</v>
      <v xml:space="preserve">CC-BY-SA		</v>
      <v xml:space="preserve">http://en.wikipedia.org/wiki/Chambers_County,_Alabama	http://www.census.gov/quickfacts/table/WTN220212/01017	</v>
      <v xml:space="preserve">http://creativecommons.org/licenses/by-sa/3.0/		</v>
    </spb>
    <spb s="13">
      <v>48</v>
      <v>48</v>
      <v>48</v>
      <v>48</v>
      <v>49</v>
      <v>49</v>
    </spb>
    <spb s="0">
      <v xml:space="preserve">Wikipedia	</v>
      <v xml:space="preserve">CC-BY-SA	</v>
      <v xml:space="preserve">http://en.wikipedia.org/wiki/Cherokee_County,_Alabama	</v>
      <v xml:space="preserve">http://creativecommons.org/licenses/by-sa/3.0/	</v>
    </spb>
    <spb s="0">
      <v xml:space="preserve">Wikipedia	US Census	</v>
      <v xml:space="preserve">CC-BY-SA		</v>
      <v xml:space="preserve">http://en.wikipedia.org/wiki/Cherokee_County,_Alabama	http://www.census.gov/quickfacts/table/VET605214/01019	</v>
      <v xml:space="preserve">http://creativecommons.org/licenses/by-sa/3.0/		</v>
    </spb>
    <spb s="1">
      <v>51</v>
      <v>51</v>
      <v>51</v>
      <v>51</v>
      <v>52</v>
      <v>52</v>
      <v>52</v>
    </spb>
    <spb s="16">
      <v>3</v>
      <v>3</v>
      <v>3</v>
    </spb>
    <spb s="17">
      <v>1</v>
    </spb>
    <spb s="0">
      <v xml:space="preserve">Wikipedia	</v>
      <v xml:space="preserve">CC-BY-SA	</v>
      <v xml:space="preserve">http://en.wikipedia.org/wiki/Chilton_County,_Alabama	</v>
      <v xml:space="preserve">http://creativecommons.org/licenses/by-sa/3.0/	</v>
    </spb>
    <spb s="0">
      <v xml:space="preserve">Wikipedia	US Census	</v>
      <v xml:space="preserve">CC-BY-SA		</v>
      <v xml:space="preserve">http://en.wikipedia.org/wiki/Chilton_County,_Alabama	http://www.census.gov/quickfacts/table/WTN220212/01021	</v>
      <v xml:space="preserve">http://creativecommons.org/licenses/by-sa/3.0/		</v>
    </spb>
    <spb s="1">
      <v>56</v>
      <v>56</v>
      <v>56</v>
      <v>56</v>
      <v>57</v>
      <v>57</v>
      <v>57</v>
    </spb>
    <spb s="0">
      <v xml:space="preserve">Wikipedia	</v>
      <v xml:space="preserve">Public domain	</v>
      <v xml:space="preserve">http://en.wikipedia.org/wiki/Chilton_County,_Alabama	</v>
      <v xml:space="preserve">http://en.wikipedia.org/wiki/Public_domain	</v>
    </spb>
    <spb s="0">
      <v xml:space="preserve">Wikipedia	</v>
      <v xml:space="preserve">CC-BY-SA	</v>
      <v xml:space="preserve">http://en.wikipedia.org/wiki/Choctaw_County,_Alabama	</v>
      <v xml:space="preserve">http://creativecommons.org/licenses/by-sa/3.0/	</v>
    </spb>
    <spb s="0">
      <v xml:space="preserve">Wikipedia	US Census	</v>
      <v xml:space="preserve">CC-BY-SA		</v>
      <v xml:space="preserve">http://en.wikipedia.org/wiki/Choctaw_County,_Alabama	http://www.census.gov/quickfacts/table/VET605214/01023	</v>
      <v xml:space="preserve">http://creativecommons.org/licenses/by-sa/3.0/		</v>
    </spb>
    <spb s="1">
      <v>60</v>
      <v>60</v>
      <v>60</v>
      <v>60</v>
      <v>61</v>
      <v>61</v>
      <v>61</v>
    </spb>
    <spb s="0">
      <v xml:space="preserve">Wikipedia	</v>
      <v xml:space="preserve">CC-BY-SA	</v>
      <v xml:space="preserve">http://en.wikipedia.org/wiki/Clarke_County,_Alabama	</v>
      <v xml:space="preserve">http://creativecommons.org/licenses/by-sa/3.0/	</v>
    </spb>
    <spb s="0">
      <v xml:space="preserve">Wikipedia	US Census	</v>
      <v xml:space="preserve">CC-BY-SA		</v>
      <v xml:space="preserve">http://en.wikipedia.org/wiki/Clarke_County,_Alabama	http://www.census.gov/quickfacts/table/WTN220212/01025	</v>
      <v xml:space="preserve">http://creativecommons.org/licenses/by-sa/3.0/		</v>
    </spb>
    <spb s="13">
      <v>63</v>
      <v>63</v>
      <v>63</v>
      <v>63</v>
      <v>64</v>
      <v>64</v>
    </spb>
    <spb s="0">
      <v xml:space="preserve">Wikipedia	</v>
      <v xml:space="preserve">Public domain	</v>
      <v xml:space="preserve">http://en.wikipedia.org/wiki/Clarke_County,_Alabama	</v>
      <v xml:space="preserve">http://en.wikipedia.org/wiki/Public_domain	</v>
    </spb>
    <spb s="0">
      <v xml:space="preserve">Wikipedia	</v>
      <v xml:space="preserve">CC-BY-SA	</v>
      <v xml:space="preserve">http://en.wikipedia.org/wiki/Clay_County,_Alabama	</v>
      <v xml:space="preserve">http://creativecommons.org/licenses/by-sa/3.0/	</v>
    </spb>
    <spb s="0">
      <v xml:space="preserve">Wikipedia	US Census	</v>
      <v xml:space="preserve">CC-BY-SA		</v>
      <v xml:space="preserve">http://en.wikipedia.org/wiki/Clay_County,_Alabama	http://www.census.gov/quickfacts/table/VET605214/01027	</v>
      <v xml:space="preserve">http://creativecommons.org/licenses/by-sa/3.0/		</v>
    </spb>
    <spb s="13">
      <v>67</v>
      <v>67</v>
      <v>67</v>
      <v>67</v>
      <v>68</v>
      <v>68</v>
    </spb>
    <spb s="0">
      <v xml:space="preserve">Wikipedia	</v>
      <v xml:space="preserve">CC BY 3.0	</v>
      <v xml:space="preserve">http://en.wikipedia.org/wiki/Clay_County,_Alabama	</v>
      <v xml:space="preserve">https://creativecommons.org/licenses/by/3.0	</v>
    </spb>
    <spb s="0">
      <v xml:space="preserve">Wikipedia	</v>
      <v xml:space="preserve">CC-BY-SA	</v>
      <v xml:space="preserve">http://en.wikipedia.org/wiki/Cleburne_County,_Alabama	</v>
      <v xml:space="preserve">http://creativecommons.org/licenses/by-sa/3.0/	</v>
    </spb>
    <spb s="0">
      <v xml:space="preserve">Wikipedia	US Census	</v>
      <v xml:space="preserve">CC-BY-SA		</v>
      <v xml:space="preserve">http://en.wikipedia.org/wiki/Cleburne_County,_Alabama	http://www.census.gov/quickfacts/table/WTN220212/01029	</v>
      <v xml:space="preserve">http://creativecommons.org/licenses/by-sa/3.0/		</v>
    </spb>
    <spb s="1">
      <v>71</v>
      <v>71</v>
      <v>71</v>
      <v>71</v>
      <v>72</v>
      <v>72</v>
      <v>72</v>
    </spb>
    <spb s="0">
      <v xml:space="preserve">Wikipedia	</v>
      <v xml:space="preserve">CC-BY-SA	</v>
      <v xml:space="preserve">http://en.wikipedia.org/wiki/Coffee_County,_Alabama	</v>
      <v xml:space="preserve">http://creativecommons.org/licenses/by-sa/3.0/	</v>
    </spb>
    <spb s="13">
      <v>74</v>
      <v>74</v>
      <v>74</v>
      <v>74</v>
      <v>74</v>
      <v>74</v>
    </spb>
    <spb s="0">
      <v xml:space="preserve">Wikipedia	</v>
      <v xml:space="preserve">CC-BY-SA	</v>
      <v xml:space="preserve">http://en.wikipedia.org/wiki/Colbert_County,_Alabama	</v>
      <v xml:space="preserve">http://creativecommons.org/licenses/by-sa/3.0/	</v>
    </spb>
    <spb s="0">
      <v xml:space="preserve">Wikipedia	US Census	</v>
      <v xml:space="preserve">CC-BY-SA		</v>
      <v xml:space="preserve">http://en.wikipedia.org/wiki/Colbert_County,_Alabama	http://www.census.gov/quickfacts/table/WTN220212/01033	</v>
      <v xml:space="preserve">http://creativecommons.org/licenses/by-sa/3.0/		</v>
    </spb>
    <spb s="13">
      <v>76</v>
      <v>77</v>
      <v>77</v>
      <v>76</v>
      <v>77</v>
      <v>77</v>
    </spb>
    <spb s="0">
      <v xml:space="preserve">Wikipedia	</v>
      <v xml:space="preserve">CC-BY-SA	</v>
      <v xml:space="preserve">http://en.wikipedia.org/wiki/Conecuh_County,_Alabama	</v>
      <v xml:space="preserve">http://creativecommons.org/licenses/by-sa/3.0/	</v>
    </spb>
    <spb s="1">
      <v>79</v>
      <v>79</v>
      <v>79</v>
      <v>79</v>
      <v>79</v>
      <v>79</v>
      <v>79</v>
    </spb>
    <spb s="0">
      <v xml:space="preserve">Wikipedia	</v>
      <v xml:space="preserve">CC-BY-SA	</v>
      <v xml:space="preserve">http://en.wikipedia.org/wiki/Coosa_County,_Alabama	</v>
      <v xml:space="preserve">http://creativecommons.org/licenses/by-sa/3.0/	</v>
    </spb>
    <spb s="13">
      <v>81</v>
      <v>81</v>
      <v>81</v>
      <v>81</v>
      <v>81</v>
      <v>81</v>
    </spb>
    <spb s="0">
      <v xml:space="preserve">Wikipedia	</v>
      <v xml:space="preserve">CC-BY-SA	</v>
      <v xml:space="preserve">http://en.wikipedia.org/wiki/Covington_County,_Alabama	</v>
      <v xml:space="preserve">http://creativecommons.org/licenses/by-sa/3.0/	</v>
    </spb>
    <spb s="1">
      <v>83</v>
      <v>83</v>
      <v>83</v>
      <v>83</v>
      <v>83</v>
      <v>83</v>
      <v>83</v>
    </spb>
    <spb s="0">
      <v xml:space="preserve">Wikipedia	</v>
      <v xml:space="preserve">CC-BY-SA	</v>
      <v xml:space="preserve">http://en.wikipedia.org/wiki/Crenshaw_County,_Alabama	</v>
      <v xml:space="preserve">http://creativecommons.org/licenses/by-sa/3.0/	</v>
    </spb>
    <spb s="1">
      <v>85</v>
      <v>85</v>
      <v>85</v>
      <v>85</v>
      <v>85</v>
      <v>85</v>
      <v>85</v>
    </spb>
    <spb s="0">
      <v xml:space="preserve">Wikipedia	</v>
      <v xml:space="preserve">CC-BY-SA	</v>
      <v xml:space="preserve">http://en.wikipedia.org/wiki/Cullman_County,_Alabama	</v>
      <v xml:space="preserve">http://creativecommons.org/licenses/by-sa/3.0/	</v>
    </spb>
    <spb s="0">
      <v xml:space="preserve">Wikipedia	US Census	</v>
      <v xml:space="preserve">CC-BY-SA		</v>
      <v xml:space="preserve">http://en.wikipedia.org/wiki/Cullman_County,_Alabama	http://www.census.gov/quickfacts/table/inc110213/01043	</v>
      <v xml:space="preserve">http://creativecommons.org/licenses/by-sa/3.0/		</v>
    </spb>
    <spb s="1">
      <v>87</v>
      <v>87</v>
      <v>87</v>
      <v>87</v>
      <v>88</v>
      <v>88</v>
      <v>88</v>
    </spb>
    <spb s="0">
      <v xml:space="preserve">Wikipedia	</v>
      <v xml:space="preserve">CC-BY-SA	</v>
      <v xml:space="preserve">http://en.wikipedia.org/wiki/Dale_County,_Alabama	</v>
      <v xml:space="preserve">http://creativecommons.org/licenses/by-sa/3.0/	</v>
    </spb>
    <spb s="0">
      <v xml:space="preserve">Wikipedia	US Census	</v>
      <v xml:space="preserve">CC-BY-SA		</v>
      <v xml:space="preserve">http://en.wikipedia.org/wiki/Dale_County,_Alabama	http://www.census.gov/quickfacts/table/WTN220212/01045	</v>
      <v xml:space="preserve">http://creativecommons.org/licenses/by-sa/3.0/		</v>
    </spb>
    <spb s="1">
      <v>90</v>
      <v>90</v>
      <v>90</v>
      <v>90</v>
      <v>91</v>
      <v>91</v>
      <v>91</v>
    </spb>
    <spb s="0">
      <v xml:space="preserve">Wikipedia	</v>
      <v xml:space="preserve">Public domain	</v>
      <v xml:space="preserve">http://sv.wikipedia.org/wiki/Dale_County	</v>
      <v xml:space="preserve">http://en.wikipedia.org/wiki/Public_domain	</v>
    </spb>
    <spb s="0">
      <v xml:space="preserve">Wikipedia	</v>
      <v xml:space="preserve">CC-BY-SA	</v>
      <v xml:space="preserve">http://en.wikipedia.org/wiki/Dallas_County,_Alabama	</v>
      <v xml:space="preserve">http://creativecommons.org/licenses/by-sa/3.0/	</v>
    </spb>
    <spb s="1">
      <v>94</v>
      <v>94</v>
      <v>94</v>
      <v>94</v>
      <v>94</v>
      <v>94</v>
      <v>94</v>
    </spb>
    <spb s="0">
      <v xml:space="preserve">Wikipedia	</v>
      <v xml:space="preserve">CC-BY-SA	</v>
      <v xml:space="preserve">http://en.wikipedia.org/wiki/DeKalb_County,_Alabama	</v>
      <v xml:space="preserve">http://creativecommons.org/licenses/by-sa/3.0/	</v>
    </spb>
    <spb s="1">
      <v>96</v>
      <v>96</v>
      <v>96</v>
      <v>96</v>
      <v>96</v>
      <v>96</v>
      <v>96</v>
    </spb>
    <spb s="0">
      <v xml:space="preserve">Wikipedia	</v>
      <v xml:space="preserve">CC-BY-SA	</v>
      <v xml:space="preserve">http://en.wikipedia.org/wiki/Elmore_County,_Alabama	</v>
      <v xml:space="preserve">http://creativecommons.org/licenses/by-sa/3.0/	</v>
    </spb>
    <spb s="0">
      <v xml:space="preserve">Wikipedia	US Census	</v>
      <v xml:space="preserve">CC-BY-SA		</v>
      <v xml:space="preserve">http://en.wikipedia.org/wiki/Elmore_County,_Alabama	http://www.census.gov/quickfacts/table/VET605214/01051	</v>
      <v xml:space="preserve">http://creativecommons.org/licenses/by-sa/3.0/		</v>
    </spb>
    <spb s="13">
      <v>98</v>
      <v>99</v>
      <v>99</v>
      <v>98</v>
      <v>99</v>
      <v>99</v>
    </spb>
    <spb s="0">
      <v xml:space="preserve">Wikipedia	</v>
      <v xml:space="preserve">CC-BY-SA	</v>
      <v xml:space="preserve">http://en.wikipedia.org/wiki/Escambia_County,_Alabama	</v>
      <v xml:space="preserve">http://creativecommons.org/licenses/by-sa/3.0/	</v>
    </spb>
    <spb s="13">
      <v>101</v>
      <v>101</v>
      <v>101</v>
      <v>101</v>
      <v>101</v>
      <v>101</v>
    </spb>
    <spb s="0">
      <v xml:space="preserve">Wikipedia	</v>
      <v xml:space="preserve">CC-BY-SA	</v>
      <v xml:space="preserve">http://en.wikipedia.org/wiki/Etowah_County,_Alabama	</v>
      <v xml:space="preserve">http://creativecommons.org/licenses/by-sa/3.0/	</v>
    </spb>
    <spb s="0">
      <v xml:space="preserve">Wikipedia	US Census	</v>
      <v xml:space="preserve">CC-BY-SA		</v>
      <v xml:space="preserve">http://en.wikipedia.org/wiki/Etowah_County,_Alabama	http://www.census.gov/quickfacts/table/WTN220212/01055	</v>
      <v xml:space="preserve">http://creativecommons.org/licenses/by-sa/3.0/		</v>
    </spb>
    <spb s="1">
      <v>103</v>
      <v>103</v>
      <v>103</v>
      <v>103</v>
      <v>104</v>
      <v>104</v>
      <v>104</v>
    </spb>
    <spb s="0">
      <v xml:space="preserve">Wikipedia	</v>
      <v xml:space="preserve">CC-BY-SA	</v>
      <v xml:space="preserve">http://en.wikipedia.org/wiki/Fayette_County,_Alabama	</v>
      <v xml:space="preserve">http://creativecommons.org/licenses/by-sa/3.0/	</v>
    </spb>
    <spb s="0">
      <v xml:space="preserve">Wikipedia	US Census	</v>
      <v xml:space="preserve">CC-BY-SA		</v>
      <v xml:space="preserve">http://en.wikipedia.org/wiki/Fayette_County,_Alabama	http://www.census.gov/quickfacts/table/WTN220212/01057	</v>
      <v xml:space="preserve">http://creativecommons.org/licenses/by-sa/3.0/		</v>
    </spb>
    <spb s="1">
      <v>106</v>
      <v>106</v>
      <v>106</v>
      <v>106</v>
      <v>107</v>
      <v>107</v>
      <v>107</v>
    </spb>
    <spb s="0">
      <v xml:space="preserve">Wikipedia	</v>
      <v xml:space="preserve">CC-BY-SA	</v>
      <v xml:space="preserve">http://en.wikipedia.org/wiki/Franklin_County,_Alabama	</v>
      <v xml:space="preserve">http://creativecommons.org/licenses/by-sa/3.0/	</v>
    </spb>
    <spb s="0">
      <v xml:space="preserve">Wikipedia	US Census	</v>
      <v xml:space="preserve">CC-BY-SA		</v>
      <v xml:space="preserve">http://en.wikipedia.org/wiki/Franklin_County,_Alabama	http://www.census.gov/quickfacts/table/WTN220212/01059	</v>
      <v xml:space="preserve">http://creativecommons.org/licenses/by-sa/3.0/		</v>
    </spb>
    <spb s="1">
      <v>109</v>
      <v>109</v>
      <v>109</v>
      <v>109</v>
      <v>110</v>
      <v>110</v>
      <v>110</v>
    </spb>
    <spb s="0">
      <v xml:space="preserve">Wikipedia	</v>
      <v xml:space="preserve">CC-BY-SA	</v>
      <v xml:space="preserve">http://en.wikipedia.org/wiki/Geneva_County,_Alabama	</v>
      <v xml:space="preserve">http://creativecommons.org/licenses/by-sa/3.0/	</v>
    </spb>
    <spb s="0">
      <v xml:space="preserve">Wikipedia	US Census	</v>
      <v xml:space="preserve">CC-BY-SA		</v>
      <v xml:space="preserve">http://en.wikipedia.org/wiki/Geneva_County,_Alabama	http://www.census.gov/quickfacts/table/VET605214/01061	</v>
      <v xml:space="preserve">http://creativecommons.org/licenses/by-sa/3.0/		</v>
    </spb>
    <spb s="13">
      <v>112</v>
      <v>112</v>
      <v>112</v>
      <v>112</v>
      <v>113</v>
      <v>113</v>
    </spb>
    <spb s="0">
      <v xml:space="preserve">Wikipedia	</v>
      <v xml:space="preserve">CC-BY-SA	</v>
      <v xml:space="preserve">http://en.wikipedia.org/wiki/Greene_County,_Alabama	</v>
      <v xml:space="preserve">http://creativecommons.org/licenses/by-sa/3.0/	</v>
    </spb>
    <spb s="1">
      <v>115</v>
      <v>115</v>
      <v>115</v>
      <v>115</v>
      <v>115</v>
      <v>115</v>
      <v>115</v>
    </spb>
    <spb s="0">
      <v xml:space="preserve">Wikipedia	</v>
      <v xml:space="preserve">CC-BY-SA	</v>
      <v xml:space="preserve">http://en.wikipedia.org/wiki/Hale_County,_Alabama	</v>
      <v xml:space="preserve">http://creativecommons.org/licenses/by-sa/3.0/	</v>
    </spb>
    <spb s="13">
      <v>117</v>
      <v>117</v>
      <v>117</v>
      <v>117</v>
      <v>117</v>
      <v>117</v>
    </spb>
    <spb s="0">
      <v xml:space="preserve">Wikipedia	</v>
      <v xml:space="preserve">CC-BY-SA	</v>
      <v xml:space="preserve">http://en.wikipedia.org/wiki/Henry_County,_Alabama	</v>
      <v xml:space="preserve">http://creativecommons.org/licenses/by-sa/3.0/	</v>
    </spb>
    <spb s="0">
      <v xml:space="preserve">Wikipedia	US Census	</v>
      <v xml:space="preserve">CC-BY-SA		</v>
      <v xml:space="preserve">http://en.wikipedia.org/wiki/Henry_County,_Alabama	http://www.census.gov/quickfacts/table/WTN220212/01067	</v>
      <v xml:space="preserve">http://creativecommons.org/licenses/by-sa/3.0/		</v>
    </spb>
    <spb s="13">
      <v>119</v>
      <v>119</v>
      <v>119</v>
      <v>119</v>
      <v>120</v>
      <v>120</v>
    </spb>
    <spb s="0">
      <v xml:space="preserve">Wikipedia	</v>
      <v xml:space="preserve">CC-BY-SA	</v>
      <v xml:space="preserve">http://en.wikipedia.org/wiki/Houston_County,_Alabama	</v>
      <v xml:space="preserve">http://creativecommons.org/licenses/by-sa/3.0/	</v>
    </spb>
    <spb s="0">
      <v xml:space="preserve">Wikipedia	US Census	</v>
      <v xml:space="preserve">CC-BY-SA		</v>
      <v xml:space="preserve">http://en.wikipedia.org/wiki/Houston_County,_Alabama	http://www.census.gov/quickfacts/table/VET605214/01069	</v>
      <v xml:space="preserve">http://creativecommons.org/licenses/by-sa/3.0/		</v>
    </spb>
    <spb s="1">
      <v>122</v>
      <v>122</v>
      <v>122</v>
      <v>122</v>
      <v>123</v>
      <v>123</v>
      <v>123</v>
    </spb>
    <spb s="0">
      <v xml:space="preserve">Wikipedia	</v>
      <v xml:space="preserve">CC-BY-SA	</v>
      <v xml:space="preserve">http://en.wikipedia.org/wiki/Jackson_County,_Alabama	</v>
      <v xml:space="preserve">http://creativecommons.org/licenses/by-sa/3.0/	</v>
    </spb>
    <spb s="1">
      <v>125</v>
      <v>125</v>
      <v>125</v>
      <v>125</v>
      <v>125</v>
      <v>125</v>
      <v>125</v>
    </spb>
    <spb s="0">
      <v xml:space="preserve">Wikipedia	</v>
      <v xml:space="preserve">CC-BY-SA	</v>
      <v xml:space="preserve">http://en.wikipedia.org/wiki/Jefferson_County,_Alabama	</v>
      <v xml:space="preserve">http://creativecommons.org/licenses/by-sa/3.0/	</v>
    </spb>
    <spb s="13">
      <v>127</v>
      <v>127</v>
      <v>127</v>
      <v>127</v>
      <v>127</v>
      <v>127</v>
    </spb>
    <spb s="0">
      <v xml:space="preserve">Wikipedia	</v>
      <v xml:space="preserve">CC-BY-SA	</v>
      <v xml:space="preserve">http://en.wikipedia.org/wiki/Lamar_County,_Alabama	</v>
      <v xml:space="preserve">http://creativecommons.org/licenses/by-sa/3.0/	</v>
    </spb>
    <spb s="0">
      <v xml:space="preserve">Wikipedia	US Census	</v>
      <v xml:space="preserve">CC-BY-SA		</v>
      <v xml:space="preserve">http://en.wikipedia.org/wiki/Lamar_County,_Alabama	http://www.census.gov/quickfacts/table/VET605214/01075	</v>
      <v xml:space="preserve">http://creativecommons.org/licenses/by-sa/3.0/		</v>
    </spb>
    <spb s="1">
      <v>129</v>
      <v>130</v>
      <v>130</v>
      <v>129</v>
      <v>130</v>
      <v>130</v>
      <v>130</v>
    </spb>
    <spb s="0">
      <v xml:space="preserve">Wikipedia	</v>
      <v xml:space="preserve">CC-BY-SA	</v>
      <v xml:space="preserve">http://en.wikipedia.org/wiki/Lauderdale_County,_Alabama	</v>
      <v xml:space="preserve">http://creativecommons.org/licenses/by-sa/3.0/	</v>
    </spb>
    <spb s="1">
      <v>132</v>
      <v>132</v>
      <v>132</v>
      <v>132</v>
      <v>132</v>
      <v>132</v>
      <v>132</v>
    </spb>
    <spb s="0">
      <v xml:space="preserve">Wikipedia	</v>
      <v xml:space="preserve">CC-BY-SA	</v>
      <v xml:space="preserve">http://en.wikipedia.org/wiki/Lawrence_County,_Alabama	</v>
      <v xml:space="preserve">http://creativecommons.org/licenses/by-sa/3.0/	</v>
    </spb>
    <spb s="0">
      <v xml:space="preserve">Wikipedia	US Census	</v>
      <v xml:space="preserve">CC-BY-SA		</v>
      <v xml:space="preserve">http://en.wikipedia.org/wiki/Lawrence_County,_Alabama	http://www.census.gov/quickfacts/table/WTN220212/01079	</v>
      <v xml:space="preserve">http://creativecommons.org/licenses/by-sa/3.0/		</v>
    </spb>
    <spb s="1">
      <v>134</v>
      <v>134</v>
      <v>134</v>
      <v>134</v>
      <v>135</v>
      <v>135</v>
      <v>135</v>
    </spb>
    <spb s="0">
      <v xml:space="preserve">Wikipedia	</v>
      <v xml:space="preserve">CC-BY-SA	</v>
      <v xml:space="preserve">http://en.wikipedia.org/wiki/Lee_County,_Alabama	</v>
      <v xml:space="preserve">http://creativecommons.org/licenses/by-sa/3.0/	</v>
    </spb>
    <spb s="13">
      <v>137</v>
      <v>137</v>
      <v>137</v>
      <v>137</v>
      <v>137</v>
      <v>137</v>
    </spb>
    <spb s="0">
      <v xml:space="preserve">Wikipedia	</v>
      <v xml:space="preserve">CC-BY-SA	</v>
      <v xml:space="preserve">http://en.wikipedia.org/wiki/Limestone_County,_Alabama	</v>
      <v xml:space="preserve">http://creativecommons.org/licenses/by-sa/3.0/	</v>
    </spb>
    <spb s="0">
      <v xml:space="preserve">Wikipedia	US Census	</v>
      <v xml:space="preserve">CC-BY-SA		</v>
      <v xml:space="preserve">http://en.wikipedia.org/wiki/Limestone_County,_Alabama	http://www.census.gov/quickfacts/table/WTN220212/01083	</v>
      <v xml:space="preserve">http://creativecommons.org/licenses/by-sa/3.0/		</v>
    </spb>
    <spb s="1">
      <v>139</v>
      <v>139</v>
      <v>139</v>
      <v>139</v>
      <v>140</v>
      <v>140</v>
      <v>140</v>
    </spb>
    <spb s="0">
      <v xml:space="preserve">Wikipedia	</v>
      <v xml:space="preserve">CC-BY-SA	</v>
      <v xml:space="preserve">http://en.wikipedia.org/wiki/Lowndes_County,_Alabama	</v>
      <v xml:space="preserve">http://creativecommons.org/licenses/by-sa/3.0/	</v>
    </spb>
    <spb s="0">
      <v xml:space="preserve">Wikipedia	US Census	</v>
      <v xml:space="preserve">CC-BY-SA		</v>
      <v xml:space="preserve">http://en.wikipedia.org/wiki/Lowndes_County,_Alabama	http://www.census.gov/quickfacts/table/SEX255214/01085	</v>
      <v xml:space="preserve">http://creativecommons.org/licenses/by-sa/3.0/		</v>
    </spb>
    <spb s="13">
      <v>142</v>
      <v>142</v>
      <v>142</v>
      <v>142</v>
      <v>143</v>
      <v>143</v>
    </spb>
    <spb s="0">
      <v xml:space="preserve">Wikipedia	</v>
      <v xml:space="preserve">CC-BY-SA	</v>
      <v xml:space="preserve">http://en.wikipedia.org/wiki/Macon_County,_Alabama	</v>
      <v xml:space="preserve">http://creativecommons.org/licenses/by-sa/3.0/	</v>
    </spb>
    <spb s="0">
      <v xml:space="preserve">Wikipedia	US Census	</v>
      <v xml:space="preserve">CC-BY-SA		</v>
      <v xml:space="preserve">http://en.wikipedia.org/wiki/Macon_County,_Alabama	http://www.census.gov/quickfacts/table/VET605214/01087	</v>
      <v xml:space="preserve">http://creativecommons.org/licenses/by-sa/3.0/		</v>
    </spb>
    <spb s="1">
      <v>145</v>
      <v>145</v>
      <v>145</v>
      <v>145</v>
      <v>146</v>
      <v>146</v>
      <v>146</v>
    </spb>
    <spb s="0">
      <v xml:space="preserve">Wikipedia	</v>
      <v xml:space="preserve">CC-BY-SA	</v>
      <v xml:space="preserve">http://en.wikipedia.org/wiki/Madison_County,_Alabama	</v>
      <v xml:space="preserve">http://creativecommons.org/licenses/by-sa/3.0/	</v>
    </spb>
    <spb s="1">
      <v>148</v>
      <v>148</v>
      <v>148</v>
      <v>148</v>
      <v>148</v>
      <v>148</v>
      <v>148</v>
    </spb>
    <spb s="0">
      <v xml:space="preserve">Wikipedia	</v>
      <v xml:space="preserve">CC-BY-SA	</v>
      <v xml:space="preserve">http://en.wikipedia.org/wiki/Marengo_County,_Alabama	</v>
      <v xml:space="preserve">http://creativecommons.org/licenses/by-sa/3.0/	</v>
    </spb>
    <spb s="13">
      <v>150</v>
      <v>150</v>
      <v>150</v>
      <v>150</v>
      <v>150</v>
      <v>150</v>
    </spb>
    <spb s="0">
      <v xml:space="preserve">Wikipedia	</v>
      <v xml:space="preserve">CC-BY-SA	</v>
      <v xml:space="preserve">http://en.wikipedia.org/wiki/Marion_County,_Alabama	</v>
      <v xml:space="preserve">http://creativecommons.org/licenses/by-sa/3.0/	</v>
    </spb>
    <spb s="0">
      <v xml:space="preserve">Wikipedia	US Census	</v>
      <v xml:space="preserve">CC-BY-SA		</v>
      <v xml:space="preserve">http://en.wikipedia.org/wiki/Marion_County,_Alabama	http://www.census.gov/quickfacts/table/WTN220212/01093	</v>
      <v xml:space="preserve">http://creativecommons.org/licenses/by-sa/3.0/		</v>
    </spb>
    <spb s="1">
      <v>152</v>
      <v>152</v>
      <v>152</v>
      <v>152</v>
      <v>153</v>
      <v>153</v>
      <v>153</v>
    </spb>
    <spb s="0">
      <v xml:space="preserve">Wikipedia	</v>
      <v xml:space="preserve">CC-BY-SA	</v>
      <v xml:space="preserve">http://en.wikipedia.org/wiki/Marshall_County,_Alabama	</v>
      <v xml:space="preserve">http://creativecommons.org/licenses/by-sa/3.0/	</v>
    </spb>
    <spb s="0">
      <v xml:space="preserve">Wikipedia	US Census	</v>
      <v xml:space="preserve">CC-BY-SA		</v>
      <v xml:space="preserve">http://en.wikipedia.org/wiki/Marshall_County,_Alabama	http://www.census.gov/quickfacts/table/WTN220212/01095	</v>
      <v xml:space="preserve">http://creativecommons.org/licenses/by-sa/3.0/		</v>
    </spb>
    <spb s="13">
      <v>155</v>
      <v>155</v>
      <v>155</v>
      <v>155</v>
      <v>156</v>
      <v>156</v>
    </spb>
    <spb s="0">
      <v xml:space="preserve">Wikipedia	</v>
      <v xml:space="preserve">CC-BY-SA	</v>
      <v xml:space="preserve">http://en.wikipedia.org/wiki/Mobile_County,_Alabama	</v>
      <v xml:space="preserve">http://creativecommons.org/licenses/by-sa/3.0/	</v>
    </spb>
    <spb s="0">
      <v xml:space="preserve">Wikipedia	Twitter	</v>
      <v xml:space="preserve">CC-BY-SA		</v>
      <v xml:space="preserve">http://en.wikipedia.org/wiki/Mobile_County,_Alabama	https://twitter.com/mobilecountyal	</v>
      <v xml:space="preserve">http://creativecommons.org/licenses/by-sa/3.0/		</v>
    </spb>
    <spb s="0">
      <v xml:space="preserve">Wikipedia	US Census	</v>
      <v xml:space="preserve">CC-BY-SA		</v>
      <v xml:space="preserve">http://en.wikipedia.org/wiki/Mobile_County,_Alabama	http://www.census.gov/quickfacts/table/VET605214/01097	</v>
      <v xml:space="preserve">http://creativecommons.org/licenses/by-sa/3.0/		</v>
    </spb>
    <spb s="1">
      <v>158</v>
      <v>159</v>
      <v>159</v>
      <v>158</v>
      <v>160</v>
      <v>160</v>
      <v>160</v>
    </spb>
    <spb s="0">
      <v xml:space="preserve">Wikipedia	</v>
      <v xml:space="preserve">CC-BY-SA	</v>
      <v xml:space="preserve">http://en.wikipedia.org/wiki/Monroe_County,_Alabama	</v>
      <v xml:space="preserve">http://creativecommons.org/licenses/by-sa/3.0/	</v>
    </spb>
    <spb s="1">
      <v>162</v>
      <v>162</v>
      <v>162</v>
      <v>162</v>
      <v>162</v>
      <v>162</v>
      <v>162</v>
    </spb>
    <spb s="0">
      <v xml:space="preserve">Wikipedia	</v>
      <v xml:space="preserve">CC-BY-SA	</v>
      <v xml:space="preserve">http://en.wikipedia.org/wiki/Montgomery_County,_Alabama	</v>
      <v xml:space="preserve">http://creativecommons.org/licenses/by-sa/3.0/	</v>
    </spb>
    <spb s="0">
      <v xml:space="preserve">Wikipedia	US Census	</v>
      <v xml:space="preserve">CC-BY-SA		</v>
      <v xml:space="preserve">http://en.wikipedia.org/wiki/Montgomery_County,_Alabama	http://www.census.gov/quickfacts/table/WTN220212/01101	</v>
      <v xml:space="preserve">http://creativecommons.org/licenses/by-sa/3.0/		</v>
    </spb>
    <spb s="1">
      <v>164</v>
      <v>165</v>
      <v>165</v>
      <v>164</v>
      <v>165</v>
      <v>165</v>
      <v>165</v>
    </spb>
    <spb s="0">
      <v xml:space="preserve">Wikipedia	</v>
      <v xml:space="preserve">CC-BY-SA	</v>
      <v xml:space="preserve">http://en.wikipedia.org/wiki/Morgan_County,_Alabama	</v>
      <v xml:space="preserve">http://creativecommons.org/licenses/by-sa/3.0/	</v>
    </spb>
    <spb s="1">
      <v>167</v>
      <v>167</v>
      <v>167</v>
      <v>167</v>
      <v>167</v>
      <v>167</v>
      <v>167</v>
    </spb>
    <spb s="0">
      <v xml:space="preserve">Wikipedia	</v>
      <v xml:space="preserve">CC-BY-SA	</v>
      <v xml:space="preserve">http://en.wikipedia.org/wiki/Perry_County,_Alabama	</v>
      <v xml:space="preserve">http://creativecommons.org/licenses/by-sa/3.0/	</v>
    </spb>
    <spb s="0">
      <v xml:space="preserve">Wikipedia	US Census	</v>
      <v xml:space="preserve">CC-BY-SA		</v>
      <v xml:space="preserve">http://en.wikipedia.org/wiki/Perry_County,_Alabama	http://www.census.gov/quickfacts/table/WTN220212/01105	</v>
      <v xml:space="preserve">http://creativecommons.org/licenses/by-sa/3.0/		</v>
    </spb>
    <spb s="1">
      <v>169</v>
      <v>169</v>
      <v>169</v>
      <v>169</v>
      <v>170</v>
      <v>170</v>
      <v>170</v>
    </spb>
    <spb s="0">
      <v xml:space="preserve">Wikipedia	</v>
      <v xml:space="preserve">CC-BY-SA	</v>
      <v xml:space="preserve">http://en.wikipedia.org/wiki/Pickens_County,_Alabama	</v>
      <v xml:space="preserve">http://creativecommons.org/licenses/by-sa/3.0/	</v>
    </spb>
    <spb s="0">
      <v xml:space="preserve">Wikipedia	US Census	</v>
      <v xml:space="preserve">CC-BY-SA		</v>
      <v xml:space="preserve">http://en.wikipedia.org/wiki/Pickens_County,_Alabama	http://www.census.gov/quickfacts/table/WTN220212/01107	</v>
      <v xml:space="preserve">http://creativecommons.org/licenses/by-sa/3.0/		</v>
    </spb>
    <spb s="13">
      <v>172</v>
      <v>172</v>
      <v>172</v>
      <v>172</v>
      <v>173</v>
      <v>173</v>
    </spb>
    <spb s="0">
      <v xml:space="preserve">Wikipedia	</v>
      <v xml:space="preserve">CC-BY-SA	</v>
      <v xml:space="preserve">http://en.wikipedia.org/wiki/Pike_County,_Alabama	</v>
      <v xml:space="preserve">http://creativecommons.org/licenses/by-sa/3.0/	</v>
    </spb>
    <spb s="0">
      <v xml:space="preserve">Wikipedia	US Census	</v>
      <v xml:space="preserve">CC-BY-SA		</v>
      <v xml:space="preserve">http://en.wikipedia.org/wiki/Pike_County,_Alabama	http://www.census.gov/quickfacts/table/VET605214/01109	</v>
      <v xml:space="preserve">http://creativecommons.org/licenses/by-sa/3.0/		</v>
    </spb>
    <spb s="1">
      <v>175</v>
      <v>175</v>
      <v>175</v>
      <v>175</v>
      <v>176</v>
      <v>176</v>
      <v>176</v>
    </spb>
    <spb s="0">
      <v xml:space="preserve">Wikipedia	</v>
      <v xml:space="preserve">CC-BY-SA	</v>
      <v xml:space="preserve">http://en.wikipedia.org/wiki/Randolph_County,_Alabama	</v>
      <v xml:space="preserve">http://creativecommons.org/licenses/by-sa/3.0/	</v>
    </spb>
    <spb s="0">
      <v xml:space="preserve">Wikipedia	US Census	</v>
      <v xml:space="preserve">CC-BY-SA		</v>
      <v xml:space="preserve">http://en.wikipedia.org/wiki/Randolph_County,_Alabama	http://www.census.gov/quickfacts/table/VET605214/01111	</v>
      <v xml:space="preserve">http://creativecommons.org/licenses/by-sa/3.0/		</v>
    </spb>
    <spb s="13">
      <v>178</v>
      <v>178</v>
      <v>178</v>
      <v>178</v>
      <v>179</v>
      <v>179</v>
    </spb>
    <spb s="0">
      <v xml:space="preserve">Wikipedia	</v>
      <v xml:space="preserve">CC-BY-SA	</v>
      <v xml:space="preserve">http://en.wikipedia.org/wiki/Russell_County,_Alabama	</v>
      <v xml:space="preserve">http://creativecommons.org/licenses/by-sa/3.0/	</v>
    </spb>
    <spb s="0">
      <v xml:space="preserve">Wikipedia	US Census	</v>
      <v xml:space="preserve">CC-BY-SA		</v>
      <v xml:space="preserve">http://en.wikipedia.org/wiki/Russell_County,_Alabama	http://www.census.gov/quickfacts/table/VET605214/01113	</v>
      <v xml:space="preserve">http://creativecommons.org/licenses/by-sa/3.0/		</v>
    </spb>
    <spb s="1">
      <v>181</v>
      <v>181</v>
      <v>181</v>
      <v>181</v>
      <v>182</v>
      <v>182</v>
      <v>182</v>
    </spb>
    <spb s="0">
      <v xml:space="preserve">Wikipedia	</v>
      <v xml:space="preserve">CC-BY-SA	</v>
      <v xml:space="preserve">http://en.wikipedia.org/wiki/St._Clair_County,_Alabama	</v>
      <v xml:space="preserve">http://creativecommons.org/licenses/by-sa/3.0/	</v>
    </spb>
    <spb s="0">
      <v xml:space="preserve">Wikipedia	US Census	</v>
      <v xml:space="preserve">CC-BY-SA		</v>
      <v xml:space="preserve">http://en.wikipedia.org/wiki/St._Clair_County,_Alabama	http://www.census.gov/quickfacts/table/WTN220212/01115	</v>
      <v xml:space="preserve">http://creativecommons.org/licenses/by-sa/3.0/		</v>
    </spb>
    <spb s="13">
      <v>184</v>
      <v>184</v>
      <v>184</v>
      <v>184</v>
      <v>185</v>
      <v>185</v>
    </spb>
    <spb s="0">
      <v xml:space="preserve">Wikipedia	</v>
      <v xml:space="preserve">CC BY-SA 3.0	</v>
      <v xml:space="preserve">http://en.wikipedia.org/wiki/St._Clair_County,_Alabama	</v>
      <v xml:space="preserve">https://creativecommons.org/licenses/by-sa/3.0	</v>
    </spb>
    <spb s="0">
      <v xml:space="preserve">Wikipedia	</v>
      <v xml:space="preserve">CC-BY-SA	</v>
      <v xml:space="preserve">http://en.wikipedia.org/wiki/Shelby_County,_Alabama	</v>
      <v xml:space="preserve">http://creativecommons.org/licenses/by-sa/3.0/	</v>
    </spb>
    <spb s="0">
      <v xml:space="preserve">Wikipedia	US Census	</v>
      <v xml:space="preserve">CC-BY-SA		</v>
      <v xml:space="preserve">http://en.wikipedia.org/wiki/Shelby_County,_Alabama	http://www.census.gov/quickfacts/table/WTN220212/01117	</v>
      <v xml:space="preserve">http://creativecommons.org/licenses/by-sa/3.0/		</v>
    </spb>
    <spb s="13">
      <v>188</v>
      <v>188</v>
      <v>188</v>
      <v>188</v>
      <v>189</v>
      <v>189</v>
    </spb>
    <spb s="0">
      <v xml:space="preserve">Wikipedia	</v>
      <v xml:space="preserve">CC-BY-SA	</v>
      <v xml:space="preserve">http://en.wikipedia.org/wiki/Sumter_County,_Alabama	</v>
      <v xml:space="preserve">http://creativecommons.org/licenses/by-sa/3.0/	</v>
    </spb>
    <spb s="0">
      <v xml:space="preserve">Wikipedia	US Census	</v>
      <v xml:space="preserve">CC-BY-SA		</v>
      <v xml:space="preserve">http://en.wikipedia.org/wiki/Sumter_County,_Alabama	http://www.census.gov/quickfacts/table/VET605214/01119	</v>
      <v xml:space="preserve">http://creativecommons.org/licenses/by-sa/3.0/		</v>
    </spb>
    <spb s="1">
      <v>191</v>
      <v>191</v>
      <v>191</v>
      <v>191</v>
      <v>192</v>
      <v>192</v>
      <v>192</v>
    </spb>
    <spb s="0">
      <v xml:space="preserve">Wikipedia	</v>
      <v xml:space="preserve">CC-BY-SA	</v>
      <v xml:space="preserve">http://en.wikipedia.org/wiki/Talladega_County,_Alabama	</v>
      <v xml:space="preserve">http://creativecommons.org/licenses/by-sa/3.0/	</v>
    </spb>
    <spb s="0">
      <v xml:space="preserve">Wikipedia	US Census	</v>
      <v xml:space="preserve">CC-BY-SA		</v>
      <v xml:space="preserve">http://en.wikipedia.org/wiki/Talladega_County,_Alabama	http://www.census.gov/quickfacts/table/VET605214/01121	</v>
      <v xml:space="preserve">http://creativecommons.org/licenses/by-sa/3.0/		</v>
    </spb>
    <spb s="1">
      <v>194</v>
      <v>194</v>
      <v>194</v>
      <v>194</v>
      <v>195</v>
      <v>195</v>
      <v>195</v>
    </spb>
    <spb s="0">
      <v xml:space="preserve">Wikipedia	</v>
      <v xml:space="preserve">CC-BY-SA	</v>
      <v xml:space="preserve">http://en.wikipedia.org/wiki/Tallapoosa_County,_Alabama	</v>
      <v xml:space="preserve">http://creativecommons.org/licenses/by-sa/3.0/	</v>
    </spb>
    <spb s="0">
      <v xml:space="preserve">Wikipedia	US Census	</v>
      <v xml:space="preserve">CC-BY-SA		</v>
      <v xml:space="preserve">http://en.wikipedia.org/wiki/Tallapoosa_County,_Alabama	http://www.census.gov/quickfacts/table/VET605214/01123	</v>
      <v xml:space="preserve">http://creativecommons.org/licenses/by-sa/3.0/		</v>
    </spb>
    <spb s="13">
      <v>197</v>
      <v>197</v>
      <v>197</v>
      <v>197</v>
      <v>198</v>
      <v>198</v>
    </spb>
    <spb s="0">
      <v xml:space="preserve">Wikipedia	</v>
      <v xml:space="preserve">CC-BY-SA	</v>
      <v xml:space="preserve">http://en.wikipedia.org/wiki/Tuscaloosa_County,_Alabama	</v>
      <v xml:space="preserve">http://creativecommons.org/licenses/by-sa/3.0/	</v>
    </spb>
    <spb s="1">
      <v>200</v>
      <v>200</v>
      <v>200</v>
      <v>200</v>
      <v>200</v>
      <v>200</v>
      <v>200</v>
    </spb>
    <spb s="0">
      <v xml:space="preserve">Wikipedia	</v>
      <v xml:space="preserve">CC BY 3.0	</v>
      <v xml:space="preserve">http://en.wikipedia.org/wiki/Tuscaloosa_County,_Alabama	</v>
      <v xml:space="preserve">https://creativecommons.org/licenses/by/3.0	</v>
    </spb>
    <spb s="0">
      <v xml:space="preserve">Wikipedia	</v>
      <v xml:space="preserve">CC-BY-SA	</v>
      <v xml:space="preserve">http://en.wikipedia.org/wiki/Walker_County,_Alabama	</v>
      <v xml:space="preserve">http://creativecommons.org/licenses/by-sa/3.0/	</v>
    </spb>
    <spb s="0">
      <v xml:space="preserve">Wikipedia	US Census	</v>
      <v xml:space="preserve">CC-BY-SA		</v>
      <v xml:space="preserve">http://en.wikipedia.org/wiki/Walker_County,_Alabama	http://www.census.gov/quickfacts/table/SEX255214/01127	</v>
      <v xml:space="preserve">http://creativecommons.org/licenses/by-sa/3.0/		</v>
    </spb>
    <spb s="1">
      <v>203</v>
      <v>204</v>
      <v>204</v>
      <v>203</v>
      <v>204</v>
      <v>204</v>
      <v>204</v>
    </spb>
    <spb s="0">
      <v xml:space="preserve">Wikipedia	</v>
      <v xml:space="preserve">CC-BY-SA	</v>
      <v xml:space="preserve">http://en.wikipedia.org/wiki/Washington_County,_Alabama	</v>
      <v xml:space="preserve">http://creativecommons.org/licenses/by-sa/3.0/	</v>
    </spb>
    <spb s="0">
      <v xml:space="preserve">Wikipedia	US Census	</v>
      <v xml:space="preserve">CC-BY-SA		</v>
      <v xml:space="preserve">http://en.wikipedia.org/wiki/Washington_County,_Alabama	http://www.census.gov/quickfacts/table/VET605214/01129	</v>
      <v xml:space="preserve">http://creativecommons.org/licenses/by-sa/3.0/		</v>
    </spb>
    <spb s="13">
      <v>206</v>
      <v>206</v>
      <v>206</v>
      <v>206</v>
      <v>207</v>
      <v>207</v>
    </spb>
    <spb s="0">
      <v xml:space="preserve">Wikipedia	</v>
      <v xml:space="preserve">CC-BY-SA	</v>
      <v xml:space="preserve">http://en.wikipedia.org/wiki/Wilcox_County,_Alabama	</v>
      <v xml:space="preserve">http://creativecommons.org/licenses/by-sa/3.0/	</v>
    </spb>
    <spb s="1">
      <v>209</v>
      <v>209</v>
      <v>209</v>
      <v>209</v>
      <v>209</v>
      <v>209</v>
      <v>209</v>
    </spb>
    <spb s="0">
      <v xml:space="preserve">Wikipedia	</v>
      <v xml:space="preserve">Public domain	</v>
      <v xml:space="preserve">http://en.wikipedia.org/wiki/Wilcox_County,_Alabama	</v>
      <v xml:space="preserve">http://en.wikipedia.org/wiki/Public_domain	</v>
    </spb>
    <spb s="0">
      <v xml:space="preserve">Wikipedia	</v>
      <v xml:space="preserve">CC-BY-SA	</v>
      <v xml:space="preserve">http://en.wikipedia.org/wiki/Winston_County,_Alabama	</v>
      <v xml:space="preserve">http://creativecommons.org/licenses/by-sa/3.0/	</v>
    </spb>
    <spb s="13">
      <v>212</v>
      <v>212</v>
      <v>212</v>
      <v>212</v>
      <v>212</v>
      <v>212</v>
    </spb>
    <spb s="0">
      <v xml:space="preserve">Wikipedia	</v>
      <v xml:space="preserve">Public domain	</v>
      <v xml:space="preserve">http://en.wikipedia.org/wiki/Winston_County,_Alabama	</v>
      <v xml:space="preserve">http://en.wikipedia.org/wiki/Public_domain	</v>
    </spb>
    <spb s="0">
      <v xml:space="preserve">Wikipedia	</v>
      <v xml:space="preserve">CC-BY-SA	</v>
      <v xml:space="preserve">http://en.wikipedia.org/wiki/Aleutians_East_Borough,_Alaska	</v>
      <v xml:space="preserve">http://creativecommons.org/licenses/by-sa/3.0/	</v>
    </spb>
    <spb s="0">
      <v xml:space="preserve">Wikipedia	Facebook	</v>
      <v xml:space="preserve">CC-BY-SA		</v>
      <v xml:space="preserve">http://en.wikipedia.org/wiki/Aleutians_East_Borough,_Alaska	https://www.facebook.com/AleutiansEastBorough	</v>
      <v xml:space="preserve">http://creativecommons.org/licenses/by-sa/3.0/		</v>
    </spb>
    <spb s="0">
      <v xml:space="preserve">Wikipedia	US Census	Facebook	</v>
      <v xml:space="preserve">CC-BY-SA			</v>
      <v xml:space="preserve">http://en.wikipedia.org/wiki/Aleutians_East_Borough,_Alaska	http://www.census.gov/quickfacts/table/PST045215/02013	https://www.facebook.com/AleutiansEastBorough	</v>
      <v xml:space="preserve">http://creativecommons.org/licenses/by-sa/3.0/			</v>
    </spb>
    <spb s="13">
      <v>215</v>
      <v>216</v>
      <v>216</v>
      <v>215</v>
      <v>217</v>
      <v>217</v>
    </spb>
    <spb s="0">
      <v xml:space="preserve">Wikipedia	</v>
      <v xml:space="preserve">CC-BY-SA	</v>
      <v xml:space="preserve">http://en.wikipedia.org/wiki/Anchorage,_Alaska	</v>
      <v xml:space="preserve">http://creativecommons.org/licenses/by-sa/3.0/	</v>
    </spb>
    <spb s="0">
      <v xml:space="preserve">Wikipedia	US Census	Sec	</v>
      <v xml:space="preserve">CC-BY-SA			</v>
      <v xml:space="preserve">http://en.wikipedia.org/wiki/Anchorage,_Alaska	http://www.census.gov/quickfacts/table/RHI125214/02020	https://www.sec.gov/cgi-bin/browse-edgar?action=getcompany&amp;CIK=0001731601	</v>
      <v xml:space="preserve">http://creativecommons.org/licenses/by-sa/3.0/			</v>
    </spb>
    <spb s="0">
      <v xml:space="preserve">Wikipedia	US Census	Wikipedia	Sec	</v>
      <v xml:space="preserve">CC-BY-SA		CC-BY-SA		</v>
      <v xml:space="preserve">http://en.wikipedia.org/wiki/Anchorage,_Alaska	http://www.census.gov/quickfacts/table/RHI125214/02020	https://en.wikipedia.org/wiki/Anchorage,_Alaska	https://www.sec.gov/cgi-bin/browse-edgar?action=getcompany&amp;CIK=0001731601	</v>
      <v xml:space="preserve">http://creativecommons.org/licenses/by-sa/3.0/		http://creativecommons.org/licenses/by-sa/3.0/		</v>
    </spb>
    <spb s="18">
      <v>219</v>
      <v>220</v>
      <v>219</v>
      <v>220</v>
      <v>219</v>
      <v>221</v>
      <v>221</v>
    </spb>
    <spb s="2">
      <v>5</v>
      <v>Name</v>
      <v>LearnMoreOnLink</v>
    </spb>
    <spb s="0">
      <v xml:space="preserve">Wikipedia	</v>
      <v xml:space="preserve">CC-BY-SA	</v>
      <v xml:space="preserve">http://en.wikipedia.org/wiki/Bethel_Census_Area,_Alaska	</v>
      <v xml:space="preserve">http://creativecommons.org/licenses/by-sa/3.0/	</v>
    </spb>
    <spb s="0">
      <v xml:space="preserve">Wikipedia	US Census	</v>
      <v xml:space="preserve">CC-BY-SA		</v>
      <v xml:space="preserve">http://en.wikipedia.org/wiki/Bethel_Census_Area,_Alaska	http://www.census.gov/quickfacts/table/SEX255214/02050	</v>
      <v xml:space="preserve">http://creativecommons.org/licenses/by-sa/3.0/		</v>
    </spb>
    <spb s="13">
      <v>224</v>
      <v>224</v>
      <v>224</v>
      <v>224</v>
      <v>225</v>
      <v>225</v>
    </spb>
    <spb s="0">
      <v xml:space="preserve">Wikipedia	</v>
      <v xml:space="preserve">CC-BY-SA	</v>
      <v xml:space="preserve">http://en.wikipedia.org/wiki/Bristol_Bay_Borough,_Alaska	</v>
      <v xml:space="preserve">http://creativecommons.org/licenses/by-sa/3.0/	</v>
    </spb>
    <spb s="1">
      <v>227</v>
      <v>227</v>
      <v>227</v>
      <v>227</v>
      <v>227</v>
      <v>227</v>
      <v>227</v>
    </spb>
    <spb s="0">
      <v xml:space="preserve">Wikipedia	</v>
      <v xml:space="preserve">CC-BY-SA	</v>
      <v xml:space="preserve">http://en.wikipedia.org/wiki/Denali_Borough,_Alaska	</v>
      <v xml:space="preserve">http://creativecommons.org/licenses/by-sa/3.0/	</v>
    </spb>
    <spb s="1">
      <v>229</v>
      <v>229</v>
      <v>229</v>
      <v>229</v>
      <v>229</v>
      <v>229</v>
      <v>229</v>
    </spb>
    <spb s="0">
      <v xml:space="preserve">Wikipedia	</v>
      <v xml:space="preserve">Public domain	</v>
      <v xml:space="preserve">http://ja.wikipedia.org/wiki/デナリ郡_(アラスカ州)	</v>
      <v xml:space="preserve">http://en.wikipedia.org/wiki/Public_domain	</v>
    </spb>
    <spb s="0">
      <v xml:space="preserve">Wikipedia	</v>
      <v xml:space="preserve">CC-BY-SA	</v>
      <v xml:space="preserve">http://en.wikipedia.org/wiki/Dillingham_Census_Area,_Alaska	</v>
      <v xml:space="preserve">http://creativecommons.org/licenses/by-sa/3.0/	</v>
    </spb>
    <spb s="0">
      <v xml:space="preserve">Wikipedia	US Census	</v>
      <v xml:space="preserve">CC-BY-SA		</v>
      <v xml:space="preserve">http://en.wikipedia.org/wiki/Dillingham_Census_Area,_Alaska	http://www.census.gov/quickfacts/table/SEX255214/02070	</v>
      <v xml:space="preserve">http://creativecommons.org/licenses/by-sa/3.0/		</v>
    </spb>
    <spb s="13">
      <v>232</v>
      <v>232</v>
      <v>232</v>
      <v>232</v>
      <v>233</v>
      <v>233</v>
    </spb>
    <spb s="0">
      <v xml:space="preserve">Wikipedia	</v>
      <v xml:space="preserve">CC-BY-SA	</v>
      <v xml:space="preserve">http://en.wikipedia.org/wiki/Fairbanks_North_Star_Borough,_Alaska	</v>
      <v xml:space="preserve">http://creativecommons.org/licenses/by-sa/3.0/	</v>
    </spb>
    <spb s="1">
      <v>235</v>
      <v>235</v>
      <v>235</v>
      <v>235</v>
      <v>235</v>
      <v>235</v>
      <v>235</v>
    </spb>
    <spb s="0">
      <v xml:space="preserve">Wikipedia	</v>
      <v xml:space="preserve">CC-BY-SA	</v>
      <v xml:space="preserve">http://en.wikipedia.org/wiki/Haines_Borough,_Alaska	</v>
      <v xml:space="preserve">http://creativecommons.org/licenses/by-sa/3.0/	</v>
    </spb>
    <spb s="13">
      <v>237</v>
      <v>237</v>
      <v>237</v>
      <v>237</v>
      <v>237</v>
      <v>237</v>
    </spb>
    <spb s="2">
      <v>6</v>
      <v>Name</v>
      <v>LearnMoreOnLink</v>
    </spb>
    <spb s="0">
      <v xml:space="preserve">Wikipedia	</v>
      <v xml:space="preserve">CC BY 2.0	</v>
      <v xml:space="preserve">http://en.wikipedia.org/wiki/Haines_Borough,_Alaska	</v>
      <v xml:space="preserve">https://creativecommons.org/licenses/by/2.0	</v>
    </spb>
    <spb s="0">
      <v xml:space="preserve">Wikipedia	Wikipedia	</v>
      <v xml:space="preserve">CC-BY-SA	CC-BY-SA	</v>
      <v xml:space="preserve">http://en.wikipedia.org/wiki/Juneau,_Alaska	http://de.wikipedia.org/wiki/Juneau	</v>
      <v xml:space="preserve">http://creativecommons.org/licenses/by-sa/3.0/	http://creativecommons.org/licenses/by-sa/3.0/	</v>
    </spb>
    <spb s="0">
      <v xml:space="preserve">Wikipedia	</v>
      <v xml:space="preserve">CC-BY-SA	</v>
      <v xml:space="preserve">http://en.wikipedia.org/wiki/Juneau,_Alaska	</v>
      <v xml:space="preserve">http://creativecommons.org/licenses/by-sa/3.0/	</v>
    </spb>
    <spb s="0">
      <v xml:space="preserve">Wikipedia	Wikipedia	</v>
      <v xml:space="preserve">CC-BY-SA	CC-BY-SA	</v>
      <v xml:space="preserve">http://en.wikipedia.org/wiki/Juneau,_Alaska	https://en.wikipedia.org/wiki/Juneau,_Alaska	</v>
      <v xml:space="preserve">http://creativecommons.org/licenses/by-sa/3.0/	http://creativecommons.org/licenses/by-sa/3.0/	</v>
    </spb>
    <spb s="18">
      <v>241</v>
      <v>242</v>
      <v>242</v>
      <v>242</v>
      <v>242</v>
      <v>243</v>
      <v>243</v>
    </spb>
    <spb s="2">
      <v>7</v>
      <v>Name</v>
      <v>LearnMoreOnLink</v>
    </spb>
    <spb s="0">
      <v xml:space="preserve">Wikipedia	</v>
      <v xml:space="preserve">CC-BY-SA	</v>
      <v xml:space="preserve">http://en.wikipedia.org/wiki/Kenai_Peninsula_Borough,_Alaska	</v>
      <v xml:space="preserve">http://creativecommons.org/licenses/by-sa/3.0/	</v>
    </spb>
    <spb s="0">
      <v xml:space="preserve">Wikipedia	US Census	</v>
      <v xml:space="preserve">CC-BY-SA		</v>
      <v xml:space="preserve">http://en.wikipedia.org/wiki/Kenai_Peninsula_Borough,_Alaska	http://www.census.gov/quickfacts/table/PST120214/02122	</v>
      <v xml:space="preserve">http://creativecommons.org/licenses/by-sa/3.0/		</v>
    </spb>
    <spb s="13">
      <v>246</v>
      <v>246</v>
      <v>246</v>
      <v>246</v>
      <v>247</v>
      <v>247</v>
    </spb>
    <spb s="0">
      <v xml:space="preserve">Wikipedia	</v>
      <v xml:space="preserve">CC-BY-SA-3.0	</v>
      <v xml:space="preserve">http://en.wikipedia.org/wiki/Kenai_Peninsula_Borough,_Alaska	</v>
      <v xml:space="preserve">http://creativecommons.org/licenses/by-sa/3.0/	</v>
    </spb>
    <spb s="0">
      <v xml:space="preserve">Wikipedia	</v>
      <v xml:space="preserve">CC-BY-SA	</v>
      <v xml:space="preserve">http://en.wikipedia.org/wiki/Ketchikan_Gateway_Borough,_Alaska	</v>
      <v xml:space="preserve">http://creativecommons.org/licenses/by-sa/3.0/	</v>
    </spb>
    <spb s="0">
      <v xml:space="preserve">Wikipedia	US Census	</v>
      <v xml:space="preserve">CC-BY-SA		</v>
      <v xml:space="preserve">http://en.wikipedia.org/wiki/Ketchikan_Gateway_Borough,_Alaska	http://www.census.gov/quickfacts/table/RHI205210/02130	</v>
      <v xml:space="preserve">http://creativecommons.org/licenses/by-sa/3.0/		</v>
    </spb>
    <spb s="1">
      <v>250</v>
      <v>250</v>
      <v>250</v>
      <v>250</v>
      <v>251</v>
      <v>251</v>
      <v>251</v>
    </spb>
    <spb s="0">
      <v xml:space="preserve">Wikipedia	</v>
      <v xml:space="preserve">CC BY-SA 2.0	</v>
      <v xml:space="preserve">http://ja.wikipedia.org/wiki/ケチカンゲートウェイ郡_(アラスカ州)	</v>
      <v xml:space="preserve">https://creativecommons.org/licenses/by-sa/2.0	</v>
    </spb>
    <spb s="0">
      <v xml:space="preserve">Wikipedia	</v>
      <v xml:space="preserve">CC-BY-SA	</v>
      <v xml:space="preserve">http://en.wikipedia.org/wiki/Kodiak_Island_Borough,_Alaska	</v>
      <v xml:space="preserve">http://creativecommons.org/licenses/by-sa/3.0/	</v>
    </spb>
    <spb s="1">
      <v>254</v>
      <v>254</v>
      <v>254</v>
      <v>254</v>
      <v>254</v>
      <v>254</v>
      <v>254</v>
    </spb>
    <spb s="0">
      <v xml:space="preserve">Wikipedia	</v>
      <v xml:space="preserve">CC-BY-SA	</v>
      <v xml:space="preserve">http://en.wikipedia.org/wiki/Lake_and_Peninsula_Borough,_Alaska	</v>
      <v xml:space="preserve">http://creativecommons.org/licenses/by-sa/3.0/	</v>
    </spb>
    <spb s="0">
      <v xml:space="preserve">Wikipedia	US Census	</v>
      <v xml:space="preserve">CC-BY-SA		</v>
      <v xml:space="preserve">http://en.wikipedia.org/wiki/Lake_and_Peninsula_Borough,_Alaska	http://www.census.gov/quickfacts/table/PST045215/02164	</v>
      <v xml:space="preserve">http://creativecommons.org/licenses/by-sa/3.0/		</v>
    </spb>
    <spb s="1">
      <v>256</v>
      <v>256</v>
      <v>256</v>
      <v>256</v>
      <v>257</v>
      <v>257</v>
      <v>257</v>
    </spb>
    <spb s="0">
      <v xml:space="preserve">Wikipedia	</v>
      <v xml:space="preserve">CC-BY-SA	</v>
      <v xml:space="preserve">http://en.wikipedia.org/wiki/Matanuska-Susitna_Borough,_Alaska	</v>
      <v xml:space="preserve">http://creativecommons.org/licenses/by-sa/3.0/	</v>
    </spb>
    <spb s="0">
      <v xml:space="preserve">Wikipedia	US Census	</v>
      <v xml:space="preserve">CC-BY-SA		</v>
      <v xml:space="preserve">http://en.wikipedia.org/wiki/Matanuska-Susitna_Borough,_Alaska	http://www.census.gov/quickfacts/table/RHI105210/02170	</v>
      <v xml:space="preserve">http://creativecommons.org/licenses/by-sa/3.0/		</v>
    </spb>
    <spb s="1">
      <v>259</v>
      <v>259</v>
      <v>259</v>
      <v>259</v>
      <v>260</v>
      <v>260</v>
      <v>260</v>
    </spb>
    <spb s="0">
      <v xml:space="preserve">Wikipedia	</v>
      <v xml:space="preserve">CC-BY-SA	</v>
      <v xml:space="preserve">http://en.wikipedia.org/wiki/Nome_Census_Area,_Alaska	</v>
      <v xml:space="preserve">http://creativecommons.org/licenses/by-sa/3.0/	</v>
    </spb>
    <spb s="13">
      <v>262</v>
      <v>262</v>
      <v>262</v>
      <v>262</v>
      <v>262</v>
      <v>262</v>
    </spb>
    <spb s="0">
      <v xml:space="preserve">Wikipedia	</v>
      <v xml:space="preserve">CC-BY-SA	</v>
      <v xml:space="preserve">http://en.wikipedia.org/wiki/North_Slope_Borough,_Alaska	</v>
      <v xml:space="preserve">http://creativecommons.org/licenses/by-sa/3.0/	</v>
    </spb>
    <spb s="0">
      <v xml:space="preserve">Wikipedia	US Census	</v>
      <v xml:space="preserve">CC-BY-SA		</v>
      <v xml:space="preserve">http://en.wikipedia.org/wiki/North_Slope_Borough,_Alaska	http://www.census.gov/quickfacts/table/PST120214/02185	</v>
      <v xml:space="preserve">http://creativecommons.org/licenses/by-sa/3.0/		</v>
    </spb>
    <spb s="1">
      <v>264</v>
      <v>264</v>
      <v>264</v>
      <v>264</v>
      <v>265</v>
      <v>265</v>
      <v>265</v>
    </spb>
    <spb s="0">
      <v xml:space="preserve">Wikipedia	</v>
      <v xml:space="preserve">CC-BY-SA	</v>
      <v xml:space="preserve">http://en.wikipedia.org/wiki/Northwest_Arctic_Borough,_Alaska	</v>
      <v xml:space="preserve">http://creativecommons.org/licenses/by-sa/3.0/	</v>
    </spb>
    <spb s="0">
      <v xml:space="preserve">Wikipedia	US Census	</v>
      <v xml:space="preserve">CC-BY-SA		</v>
      <v xml:space="preserve">http://en.wikipedia.org/wiki/Northwest_Arctic_Borough,_Alaska	http://www.census.gov/quickfacts/table/PST120214/02188	</v>
      <v xml:space="preserve">http://creativecommons.org/licenses/by-sa/3.0/		</v>
    </spb>
    <spb s="1">
      <v>267</v>
      <v>267</v>
      <v>267</v>
      <v>267</v>
      <v>268</v>
      <v>268</v>
      <v>268</v>
    </spb>
    <spb s="0">
      <v xml:space="preserve">Wikipedia	</v>
      <v xml:space="preserve">Public domain	</v>
      <v xml:space="preserve">http://tr.wikipedia.org/wiki/Northwest_Arctic_Borough	</v>
      <v xml:space="preserve">http://en.wikipedia.org/wiki/Public_domain	</v>
    </spb>
    <spb s="0">
      <v xml:space="preserve">Wikipedia	</v>
      <v xml:space="preserve">CC-BY-SA	</v>
      <v xml:space="preserve">http://en.wikipedia.org/wiki/Prince_of_Wales–Hyder_Census_Area,_Alaska	</v>
      <v xml:space="preserve">http://creativecommons.org/licenses/by-sa/3.0/	</v>
    </spb>
    <spb s="0">
      <v xml:space="preserve">Wikipedia	Wikipedia	</v>
      <v xml:space="preserve">CC-BY-SA	CC-BY-SA	</v>
      <v xml:space="preserve">http://en.wikipedia.org/wiki/Prince_of_Wales–Hyder_Census_Area,_Alaska	http://it.wikipedia.org/wiki/Census_Area_di_Prince_of_Wales-Hyder	</v>
      <v xml:space="preserve">http://creativecommons.org/licenses/by-sa/3.0/	http://creativecommons.org/licenses/by-sa/3.0/	</v>
    </spb>
    <spb s="19">
      <v>271</v>
      <v>271</v>
      <v>272</v>
      <v>272</v>
    </spb>
    <spb s="2">
      <v>8</v>
      <v>Name</v>
      <v>LearnMoreOnLink</v>
    </spb>
    <spb s="0">
      <v xml:space="preserve">Wikipedia	</v>
      <v xml:space="preserve">CC-BY-SA-3.0	</v>
      <v xml:space="preserve">http://tr.wikipedia.org/wiki/Prince_of_Wales-Hyder_Census_Area	</v>
      <v xml:space="preserve">http://creativecommons.org/licenses/by-sa/3.0/	</v>
    </spb>
    <spb s="0">
      <v xml:space="preserve">Wikipedia	</v>
      <v xml:space="preserve">CC-BY-SA	</v>
      <v xml:space="preserve">http://en.wikipedia.org/wiki/Sitka,_Alaska	</v>
      <v xml:space="preserve">http://creativecommons.org/licenses/by-sa/3.0/	</v>
    </spb>
    <spb s="0">
      <v xml:space="preserve">Wikipedia	US Census	</v>
      <v xml:space="preserve">CC-BY-SA		</v>
      <v xml:space="preserve">http://en.wikipedia.org/wiki/Sitka,_Alaska	http://www.census.gov/quickfacts/table/PST120214/02220	</v>
      <v xml:space="preserve">http://creativecommons.org/licenses/by-sa/3.0/		</v>
    </spb>
    <spb s="0">
      <v xml:space="preserve">Wikipedia	US Census	Wikipedia	</v>
      <v xml:space="preserve">CC-BY-SA		CC-BY-SA	</v>
      <v xml:space="preserve">http://en.wikipedia.org/wiki/Sitka,_Alaska	http://www.census.gov/quickfacts/table/PST120214/02220	https://en.wikipedia.org/wiki/Sitka,_Alaska	</v>
      <v xml:space="preserve">http://creativecommons.org/licenses/by-sa/3.0/		http://creativecommons.org/licenses/by-sa/3.0/	</v>
    </spb>
    <spb s="18">
      <v>276</v>
      <v>277</v>
      <v>276</v>
      <v>277</v>
      <v>276</v>
      <v>278</v>
      <v>278</v>
    </spb>
    <spb s="0">
      <v xml:space="preserve">Wikipedia	</v>
      <v xml:space="preserve">CC-BY-SA	</v>
      <v xml:space="preserve">http://en.wikipedia.org/wiki/Hoonah–Angoon_Census_Area,_Alaska	</v>
      <v xml:space="preserve">http://creativecommons.org/licenses/by-sa/3.0/	</v>
    </spb>
    <spb s="0">
      <v xml:space="preserve">Wikipedia	</v>
      <v xml:space="preserve">CC-BY-SA	</v>
      <v xml:space="preserve">http://nl.wikipedia.org/wiki/Skagway-Hoonah-Angoon_Census_Area	</v>
      <v xml:space="preserve">http://creativecommons.org/licenses/by-sa/3.0/	</v>
    </spb>
    <spb s="0">
      <v xml:space="preserve">Wikipedia	Wikipedia	</v>
      <v xml:space="preserve">CC-BY-SA	CC-BY-SA	</v>
      <v xml:space="preserve">http://en.wikipedia.org/wiki/Hoonah–Angoon_Census_Area,_Alaska	http://nl.wikipedia.org/wiki/Skagway-Hoonah-Angoon_Census_Area	</v>
      <v xml:space="preserve">http://creativecommons.org/licenses/by-sa/3.0/	http://creativecommons.org/licenses/by-sa/3.0/	</v>
    </spb>
    <spb s="13">
      <v>280</v>
      <v>281</v>
      <v>281</v>
      <v>280</v>
      <v>282</v>
      <v>282</v>
    </spb>
    <spb s="0">
      <v xml:space="preserve">Wikipedia	</v>
      <v xml:space="preserve">CC-BY-SA	</v>
      <v xml:space="preserve">http://en.wikipedia.org/wiki/Yakutat,_Alaska	</v>
      <v xml:space="preserve">http://creativecommons.org/licenses/by-sa/3.0/	</v>
    </spb>
    <spb s="0">
      <v xml:space="preserve">US Census	</v>
      <v xml:space="preserve">	</v>
      <v xml:space="preserve">http://www.census.gov/quickfacts/table/PST045215/02282	</v>
      <v xml:space="preserve">	</v>
    </spb>
    <spb s="0">
      <v xml:space="preserve">Wikipedia	US Census	</v>
      <v xml:space="preserve">CC-BY-SA		</v>
      <v xml:space="preserve">http://en.wikipedia.org/wiki/Yakutat,_Alaska	http://www.census.gov/quickfacts/table/PST045215/02282	</v>
      <v xml:space="preserve">http://creativecommons.org/licenses/by-sa/3.0/		</v>
    </spb>
    <spb s="18">
      <v>284</v>
      <v>285</v>
      <v>284</v>
      <v>285</v>
      <v>284</v>
      <v>286</v>
      <v>286</v>
    </spb>
    <spb s="0">
      <v xml:space="preserve">Wikipedia	</v>
      <v xml:space="preserve">CC BY-SA 2.0	</v>
      <v xml:space="preserve">http://en.wikipedia.org/wiki/Yakutat,_Alaska	</v>
      <v xml:space="preserve">https://creativecommons.org/licenses/by-sa/2.0	</v>
    </spb>
    <spb s="0">
      <v xml:space="preserve">Wikipedia	</v>
      <v xml:space="preserve">CC-BY-SA	</v>
      <v xml:space="preserve">http://en.wikipedia.org/wiki/Apache_County,_Arizona	</v>
      <v xml:space="preserve">http://creativecommons.org/licenses/by-sa/3.0/	</v>
    </spb>
    <spb s="13">
      <v>289</v>
      <v>289</v>
      <v>289</v>
      <v>289</v>
      <v>289</v>
      <v>289</v>
    </spb>
    <spb s="0">
      <v xml:space="preserve">Wikipedia	</v>
      <v xml:space="preserve">CC-BY-SA	</v>
      <v xml:space="preserve">http://en.wikipedia.org/wiki/Cochise_County,_Arizona	</v>
      <v xml:space="preserve">http://creativecommons.org/licenses/by-sa/3.0/	</v>
    </spb>
    <spb s="0">
      <v xml:space="preserve">Wikipedia	US Census	</v>
      <v xml:space="preserve">CC-BY-SA		</v>
      <v xml:space="preserve">http://en.wikipedia.org/wiki/Cochise_County,_Arizona	http://www.census.gov/quickfacts/table/VET605214/04003	</v>
      <v xml:space="preserve">http://creativecommons.org/licenses/by-sa/3.0/		</v>
    </spb>
    <spb s="13">
      <v>291</v>
      <v>291</v>
      <v>291</v>
      <v>291</v>
      <v>292</v>
      <v>292</v>
    </spb>
    <spb s="0">
      <v xml:space="preserve">Wikipedia	</v>
      <v xml:space="preserve">CC BY-SA 2.5	</v>
      <v xml:space="preserve">http://en.wikipedia.org/wiki/Cochise_County,_Arizona	</v>
      <v xml:space="preserve">https://creativecommons.org/licenses/by-sa/2.5	</v>
    </spb>
    <spb s="0">
      <v xml:space="preserve">Wikipedia	</v>
      <v xml:space="preserve">CC-BY-SA	</v>
      <v xml:space="preserve">http://en.wikipedia.org/wiki/Coconino_County,_Arizona	</v>
      <v xml:space="preserve">http://creativecommons.org/licenses/by-sa/3.0/	</v>
    </spb>
    <spb s="0">
      <v xml:space="preserve">Wikipedia	Facebook	</v>
      <v xml:space="preserve">CC-BY-SA		</v>
      <v xml:space="preserve">http://en.wikipedia.org/wiki/Coconino_County,_Arizona	https://www.facebook.com/CoconinoCounty	</v>
      <v xml:space="preserve">http://creativecommons.org/licenses/by-sa/3.0/		</v>
    </spb>
    <spb s="0">
      <v xml:space="preserve">Wikipedia	US Census	Facebook	</v>
      <v xml:space="preserve">CC-BY-SA			</v>
      <v xml:space="preserve">http://en.wikipedia.org/wiki/Coconino_County,_Arizona	http://www.census.gov/quickfacts/table/WTN220212/04005	https://www.facebook.com/CoconinoCounty	</v>
      <v xml:space="preserve">http://creativecommons.org/licenses/by-sa/3.0/			</v>
    </spb>
    <spb s="1">
      <v>295</v>
      <v>296</v>
      <v>296</v>
      <v>295</v>
      <v>296</v>
      <v>297</v>
      <v>297</v>
    </spb>
    <spb s="0">
      <v xml:space="preserve">Wikipedia	</v>
      <v xml:space="preserve">CC-BY-SA	</v>
      <v xml:space="preserve">http://en.wikipedia.org/wiki/Gila_County,_Arizona	</v>
      <v xml:space="preserve">http://creativecommons.org/licenses/by-sa/3.0/	</v>
    </spb>
    <spb s="13">
      <v>299</v>
      <v>299</v>
      <v>299</v>
      <v>299</v>
      <v>299</v>
      <v>299</v>
    </spb>
    <spb s="0">
      <v xml:space="preserve">Wikipedia	</v>
      <v xml:space="preserve">CC-BY-SA	</v>
      <v xml:space="preserve">http://en.wikipedia.org/wiki/Graham_County,_Arizona	</v>
      <v xml:space="preserve">http://creativecommons.org/licenses/by-sa/3.0/	</v>
    </spb>
    <spb s="0">
      <v xml:space="preserve">Wikipedia	US Census	</v>
      <v xml:space="preserve">CC-BY-SA		</v>
      <v xml:space="preserve">http://en.wikipedia.org/wiki/Graham_County,_Arizona	http://www.census.gov/quickfacts/table/VET605214/04009	</v>
      <v xml:space="preserve">http://creativecommons.org/licenses/by-sa/3.0/		</v>
    </spb>
    <spb s="1">
      <v>301</v>
      <v>301</v>
      <v>301</v>
      <v>301</v>
      <v>302</v>
      <v>302</v>
      <v>302</v>
    </spb>
    <spb s="0">
      <v xml:space="preserve">Wikipedia	</v>
      <v xml:space="preserve">CC-BY-SA	</v>
      <v xml:space="preserve">http://en.wikipedia.org/wiki/Greenlee_County,_Arizona	</v>
      <v xml:space="preserve">http://creativecommons.org/licenses/by-sa/3.0/	</v>
    </spb>
    <spb s="0">
      <v xml:space="preserve">Wikipedia	US Census	</v>
      <v xml:space="preserve">CC-BY-SA		</v>
      <v xml:space="preserve">http://en.wikipedia.org/wiki/Greenlee_County,_Arizona	http://www.census.gov/quickfacts/table/VET605214/04011	</v>
      <v xml:space="preserve">http://creativecommons.org/licenses/by-sa/3.0/		</v>
    </spb>
    <spb s="1">
      <v>304</v>
      <v>304</v>
      <v>304</v>
      <v>304</v>
      <v>305</v>
      <v>305</v>
      <v>305</v>
    </spb>
    <spb s="0">
      <v xml:space="preserve">Wikipedia	</v>
      <v xml:space="preserve">CC0	</v>
      <v xml:space="preserve">http://en.wikipedia.org/wiki/Greenlee_County,_Arizona	</v>
      <v xml:space="preserve">http://creativecommons.org/publicdomain/zero/1.0/deed.en	</v>
    </spb>
    <spb s="0">
      <v xml:space="preserve">Wikipedia	</v>
      <v xml:space="preserve">CC-BY-SA	</v>
      <v xml:space="preserve">http://en.wikipedia.org/wiki/La_Paz_County,_Arizona	</v>
      <v xml:space="preserve">http://creativecommons.org/licenses/by-sa/3.0/	</v>
    </spb>
    <spb s="13">
      <v>308</v>
      <v>308</v>
      <v>308</v>
      <v>308</v>
      <v>308</v>
      <v>308</v>
    </spb>
    <spb s="0">
      <v xml:space="preserve">Wikipedia	</v>
      <v xml:space="preserve">CC-BY-SA	</v>
      <v xml:space="preserve">http://en.wikipedia.org/wiki/Maricopa_County,_Arizona	</v>
      <v xml:space="preserve">http://creativecommons.org/licenses/by-sa/3.0/	</v>
    </spb>
    <spb s="0">
      <v xml:space="preserve">Wikipedia	Youtube	</v>
      <v xml:space="preserve">CC-BY-SA		</v>
      <v xml:space="preserve">http://en.wikipedia.org/wiki/Maricopa_County,_Arizona	https://www.youtube.com/user/maricopavideo	</v>
      <v xml:space="preserve">http://creativecommons.org/licenses/by-sa/3.0/		</v>
    </spb>
    <spb s="0">
      <v xml:space="preserve">Wikipedia	US Census	Youtube	</v>
      <v xml:space="preserve">CC-BY-SA			</v>
      <v xml:space="preserve">http://en.wikipedia.org/wiki/Maricopa_County,_Arizona	http://www.census.gov/quickfacts/table/WTN220212/04013	https://www.youtube.com/user/maricopavideo	</v>
      <v xml:space="preserve">http://creativecommons.org/licenses/by-sa/3.0/			</v>
    </spb>
    <spb s="1">
      <v>310</v>
      <v>311</v>
      <v>311</v>
      <v>310</v>
      <v>312</v>
      <v>312</v>
      <v>312</v>
    </spb>
    <spb s="0">
      <v xml:space="preserve">Wikipedia	</v>
      <v xml:space="preserve">CC-BY-SA	</v>
      <v xml:space="preserve">http://en.wikipedia.org/wiki/Mohave_County,_Arizona	</v>
      <v xml:space="preserve">http://creativecommons.org/licenses/by-sa/3.0/	</v>
    </spb>
    <spb s="0">
      <v xml:space="preserve">Wikipedia	US Census	</v>
      <v xml:space="preserve">CC-BY-SA		</v>
      <v xml:space="preserve">http://en.wikipedia.org/wiki/Mohave_County,_Arizona	http://www.census.gov/quickfacts/table/VET605214/04015	</v>
      <v xml:space="preserve">http://creativecommons.org/licenses/by-sa/3.0/		</v>
    </spb>
    <spb s="13">
      <v>314</v>
      <v>314</v>
      <v>314</v>
      <v>314</v>
      <v>315</v>
      <v>315</v>
    </spb>
    <spb s="0">
      <v xml:space="preserve">Wikipedia	</v>
      <v xml:space="preserve">Public domain	</v>
      <v xml:space="preserve">http://en.wikipedia.org/wiki/Mohave_County,_Arizona	</v>
      <v xml:space="preserve">http://en.wikipedia.org/wiki/Public_domain	</v>
    </spb>
    <spb s="0">
      <v xml:space="preserve">Wikipedia	</v>
      <v xml:space="preserve">CC-BY-SA	</v>
      <v xml:space="preserve">http://en.wikipedia.org/wiki/Navajo_County,_Arizona	</v>
      <v xml:space="preserve">http://creativecommons.org/licenses/by-sa/3.0/	</v>
    </spb>
    <spb s="13">
      <v>318</v>
      <v>318</v>
      <v>318</v>
      <v>318</v>
      <v>318</v>
      <v>318</v>
    </spb>
    <spb s="0">
      <v xml:space="preserve">Wikipedia	</v>
      <v xml:space="preserve">CC BY 2.0	</v>
      <v xml:space="preserve">http://en.wikipedia.org/wiki/Navajo_County,_Arizona	</v>
      <v xml:space="preserve">https://creativecommons.org/licenses/by/2.0	</v>
    </spb>
    <spb s="0">
      <v xml:space="preserve">Wikipedia	</v>
      <v xml:space="preserve">CC-BY-SA	</v>
      <v xml:space="preserve">http://en.wikipedia.org/wiki/Pima_County,_Arizona	</v>
      <v xml:space="preserve">http://creativecommons.org/licenses/by-sa/3.0/	</v>
    </spb>
    <spb s="0">
      <v xml:space="preserve">Wikipedia	US Census	</v>
      <v xml:space="preserve">CC-BY-SA		</v>
      <v xml:space="preserve">http://en.wikipedia.org/wiki/Pima_County,_Arizona	http://www.census.gov/quickfacts/table/WTN220212/04019	</v>
      <v xml:space="preserve">http://creativecommons.org/licenses/by-sa/3.0/		</v>
    </spb>
    <spb s="1">
      <v>321</v>
      <v>321</v>
      <v>321</v>
      <v>321</v>
      <v>322</v>
      <v>322</v>
      <v>322</v>
    </spb>
    <spb s="0">
      <v xml:space="preserve">Wikipedia	</v>
      <v xml:space="preserve">	</v>
      <v xml:space="preserve">http://ja.wikipedia.org/wiki/ピマ郡_(アリゾナ州)	</v>
      <v xml:space="preserve">http://commons.wikimedia.org/wiki/File:Pima_County_Courthouse.jpg	</v>
    </spb>
    <spb s="0">
      <v xml:space="preserve">Wikipedia	</v>
      <v xml:space="preserve">CC-BY-SA	</v>
      <v xml:space="preserve">http://en.wikipedia.org/wiki/Pinal_County,_Arizona	</v>
      <v xml:space="preserve">http://creativecommons.org/licenses/by-sa/3.0/	</v>
    </spb>
    <spb s="0">
      <v xml:space="preserve">Wikipedia	US Census	</v>
      <v xml:space="preserve">CC-BY-SA		</v>
      <v xml:space="preserve">http://en.wikipedia.org/wiki/Pinal_County,_Arizona	http://www.census.gov/quickfacts/table/WTN220212/04021	</v>
      <v xml:space="preserve">http://creativecommons.org/licenses/by-sa/3.0/		</v>
    </spb>
    <spb s="13">
      <v>325</v>
      <v>326</v>
      <v>326</v>
      <v>325</v>
      <v>326</v>
      <v>326</v>
    </spb>
    <spb s="0">
      <v xml:space="preserve">Wikipedia	</v>
      <v xml:space="preserve">CC-BY-SA	</v>
      <v xml:space="preserve">http://en.wikipedia.org/wiki/Santa_Cruz_County,_Arizona	</v>
      <v xml:space="preserve">http://creativecommons.org/licenses/by-sa/3.0/	</v>
    </spb>
    <spb s="0">
      <v xml:space="preserve">Wikipedia	US Census	</v>
      <v xml:space="preserve">CC-BY-SA		</v>
      <v xml:space="preserve">http://en.wikipedia.org/wiki/Santa_Cruz_County,_Arizona	http://www.census.gov/quickfacts/table/VET605214/04023	</v>
      <v xml:space="preserve">http://creativecommons.org/licenses/by-sa/3.0/		</v>
    </spb>
    <spb s="13">
      <v>328</v>
      <v>328</v>
      <v>328</v>
      <v>328</v>
      <v>329</v>
      <v>329</v>
    </spb>
    <spb s="0">
      <v xml:space="preserve">Wikipedia	</v>
      <v xml:space="preserve">CC-BY-SA	</v>
      <v xml:space="preserve">http://en.wikipedia.org/wiki/Yavapai_County,_Arizona	</v>
      <v xml:space="preserve">http://creativecommons.org/licenses/by-sa/3.0/	</v>
    </spb>
    <spb s="13">
      <v>331</v>
      <v>331</v>
      <v>331</v>
      <v>331</v>
      <v>331</v>
      <v>331</v>
    </spb>
    <spb s="0">
      <v xml:space="preserve">Wikipedia	</v>
      <v xml:space="preserve">CC-BY-SA	</v>
      <v xml:space="preserve">http://en.wikipedia.org/wiki/Yuma_County,_Arizona	</v>
      <v xml:space="preserve">http://creativecommons.org/licenses/by-sa/3.0/	</v>
    </spb>
    <spb s="1">
      <v>333</v>
      <v>333</v>
      <v>333</v>
      <v>333</v>
      <v>333</v>
      <v>333</v>
      <v>333</v>
    </spb>
    <spb s="0">
      <v xml:space="preserve">Wikipedia	</v>
      <v xml:space="preserve">CC-BY-SA	</v>
      <v xml:space="preserve">http://en.wikipedia.org/wiki/Arkansas_County,_Arkansas	</v>
      <v xml:space="preserve">http://creativecommons.org/licenses/by-sa/3.0/	</v>
    </spb>
    <spb s="0">
      <v xml:space="preserve">Wikipedia	US Census	</v>
      <v xml:space="preserve">CC-BY-SA		</v>
      <v xml:space="preserve">http://en.wikipedia.org/wiki/Arkansas_County,_Arkansas	http://www.census.gov/quickfacts/table/WTN220212/05001	</v>
      <v xml:space="preserve">http://creativecommons.org/licenses/by-sa/3.0/		</v>
    </spb>
    <spb s="13">
      <v>335</v>
      <v>335</v>
      <v>335</v>
      <v>335</v>
      <v>336</v>
      <v>336</v>
    </spb>
    <spb s="0">
      <v xml:space="preserve">Wikipedia	</v>
      <v xml:space="preserve">CC-BY-SA	</v>
      <v xml:space="preserve">http://en.wikipedia.org/wiki/Ashley_County,_Arkansas	</v>
      <v xml:space="preserve">http://creativecommons.org/licenses/by-sa/3.0/	</v>
    </spb>
    <spb s="13">
      <v>338</v>
      <v>338</v>
      <v>338</v>
      <v>338</v>
      <v>338</v>
      <v>338</v>
    </spb>
    <spb s="0">
      <v xml:space="preserve">Wikipedia	</v>
      <v xml:space="preserve">CC-BY-SA	</v>
      <v xml:space="preserve">http://en.wikipedia.org/wiki/Baxter_County,_Arkansas	</v>
      <v xml:space="preserve">http://creativecommons.org/licenses/by-sa/3.0/	</v>
    </spb>
    <spb s="1">
      <v>340</v>
      <v>340</v>
      <v>340</v>
      <v>340</v>
      <v>340</v>
      <v>340</v>
      <v>340</v>
    </spb>
    <spb s="0">
      <v xml:space="preserve">Wikipedia	</v>
      <v xml:space="preserve">CC-BY-SA	</v>
      <v xml:space="preserve">http://en.wikipedia.org/wiki/Benton_County,_Arkansas	</v>
      <v xml:space="preserve">http://creativecommons.org/licenses/by-sa/3.0/	</v>
    </spb>
    <spb s="0">
      <v xml:space="preserve">Wikipedia	US Census	</v>
      <v xml:space="preserve">CC-BY-SA		</v>
      <v xml:space="preserve">http://en.wikipedia.org/wiki/Benton_County,_Arkansas	http://www.census.gov/quickfacts/table/WTN220212/05007	</v>
      <v xml:space="preserve">http://creativecommons.org/licenses/by-sa/3.0/		</v>
    </spb>
    <spb s="13">
      <v>342</v>
      <v>342</v>
      <v>342</v>
      <v>342</v>
      <v>343</v>
      <v>343</v>
    </spb>
    <spb s="0">
      <v xml:space="preserve">Wikipedia	</v>
      <v xml:space="preserve">CC-BY-SA	</v>
      <v xml:space="preserve">http://en.wikipedia.org/wiki/Boone_County,_Arkansas	</v>
      <v xml:space="preserve">http://creativecommons.org/licenses/by-sa/3.0/	</v>
    </spb>
    <spb s="1">
      <v>345</v>
      <v>345</v>
      <v>345</v>
      <v>345</v>
      <v>345</v>
      <v>345</v>
      <v>345</v>
    </spb>
    <spb s="0">
      <v xml:space="preserve">Wikipedia	</v>
      <v xml:space="preserve">CC-BY-SA	</v>
      <v xml:space="preserve">http://en.wikipedia.org/wiki/Bradley_County,_Arkansas	</v>
      <v xml:space="preserve">http://creativecommons.org/licenses/by-sa/3.0/	</v>
    </spb>
    <spb s="0">
      <v xml:space="preserve">Wikipedia	US Census	</v>
      <v xml:space="preserve">CC-BY-SA		</v>
      <v xml:space="preserve">http://en.wikipedia.org/wiki/Bradley_County,_Arkansas	http://www.census.gov/quickfacts/table/WTN220212/05011	</v>
      <v xml:space="preserve">http://creativecommons.org/licenses/by-sa/3.0/		</v>
    </spb>
    <spb s="1">
      <v>347</v>
      <v>347</v>
      <v>347</v>
      <v>347</v>
      <v>348</v>
      <v>348</v>
      <v>348</v>
    </spb>
    <spb s="0">
      <v xml:space="preserve">Wikipedia	</v>
      <v xml:space="preserve">CC-BY-SA	</v>
      <v xml:space="preserve">http://en.wikipedia.org/wiki/Calhoun_County,_Arkansas	</v>
      <v xml:space="preserve">http://creativecommons.org/licenses/by-sa/3.0/	</v>
    </spb>
    <spb s="0">
      <v xml:space="preserve">Wikipedia	US Census	</v>
      <v xml:space="preserve">CC-BY-SA		</v>
      <v xml:space="preserve">http://en.wikipedia.org/wiki/Calhoun_County,_Arkansas	http://www.census.gov/quickfacts/table/VET605214/05013	</v>
      <v xml:space="preserve">http://creativecommons.org/licenses/by-sa/3.0/		</v>
    </spb>
    <spb s="1">
      <v>350</v>
      <v>350</v>
      <v>350</v>
      <v>350</v>
      <v>351</v>
      <v>351</v>
      <v>351</v>
    </spb>
    <spb s="0">
      <v xml:space="preserve">Wikipedia	</v>
      <v xml:space="preserve">CC-BY-SA	</v>
      <v xml:space="preserve">http://en.wikipedia.org/wiki/Carroll_County,_Arkansas	</v>
      <v xml:space="preserve">http://creativecommons.org/licenses/by-sa/3.0/	</v>
    </spb>
    <spb s="0">
      <v xml:space="preserve">Wikipedia	US Census	</v>
      <v xml:space="preserve">CC-BY-SA		</v>
      <v xml:space="preserve">http://en.wikipedia.org/wiki/Carroll_County,_Arkansas	http://www.census.gov/quickfacts/table/VET605214/05015	</v>
      <v xml:space="preserve">http://creativecommons.org/licenses/by-sa/3.0/		</v>
    </spb>
    <spb s="13">
      <v>353</v>
      <v>353</v>
      <v>353</v>
      <v>353</v>
      <v>354</v>
      <v>354</v>
    </spb>
    <spb s="0">
      <v xml:space="preserve">Wikipedia	</v>
      <v xml:space="preserve">CC-BY-SA	</v>
      <v xml:space="preserve">http://en.wikipedia.org/wiki/Chicot_County,_Arkansas	</v>
      <v xml:space="preserve">http://creativecommons.org/licenses/by-sa/3.0/	</v>
    </spb>
    <spb s="0">
      <v xml:space="preserve">Wikipedia	US Census	</v>
      <v xml:space="preserve">CC-BY-SA		</v>
      <v xml:space="preserve">http://en.wikipedia.org/wiki/Chicot_County,_Arkansas	http://www.census.gov/quickfacts/table/WTN220212/05017	</v>
      <v xml:space="preserve">http://creativecommons.org/licenses/by-sa/3.0/		</v>
    </spb>
    <spb s="1">
      <v>356</v>
      <v>356</v>
      <v>356</v>
      <v>356</v>
      <v>357</v>
      <v>357</v>
      <v>357</v>
    </spb>
    <spb s="0">
      <v xml:space="preserve">Wikipedia	</v>
      <v xml:space="preserve">CC-BY-SA	</v>
      <v xml:space="preserve">http://en.wikipedia.org/wiki/Clark_County,_Arkansas	</v>
      <v xml:space="preserve">http://creativecommons.org/licenses/by-sa/3.0/	</v>
    </spb>
    <spb s="0">
      <v xml:space="preserve">Wikipedia	US Census	</v>
      <v xml:space="preserve">CC-BY-SA		</v>
      <v xml:space="preserve">http://en.wikipedia.org/wiki/Clark_County,_Arkansas	http://www.census.gov/quickfacts/table/VET605214/05019	</v>
      <v xml:space="preserve">http://creativecommons.org/licenses/by-sa/3.0/		</v>
    </spb>
    <spb s="1">
      <v>359</v>
      <v>359</v>
      <v>359</v>
      <v>359</v>
      <v>360</v>
      <v>360</v>
      <v>360</v>
    </spb>
    <spb s="0">
      <v xml:space="preserve">Wikipedia	</v>
      <v xml:space="preserve">CC-BY-SA	</v>
      <v xml:space="preserve">http://en.wikipedia.org/wiki/Clay_County,_Arkansas	</v>
      <v xml:space="preserve">http://creativecommons.org/licenses/by-sa/3.0/	</v>
    </spb>
    <spb s="13">
      <v>362</v>
      <v>362</v>
      <v>362</v>
      <v>362</v>
      <v>362</v>
      <v>362</v>
    </spb>
    <spb s="0">
      <v xml:space="preserve">Wikipedia	</v>
      <v xml:space="preserve">CC-BY-SA	</v>
      <v xml:space="preserve">http://en.wikipedia.org/wiki/Cleburne_County,_Arkansas	</v>
      <v xml:space="preserve">http://creativecommons.org/licenses/by-sa/3.0/	</v>
    </spb>
    <spb s="0">
      <v xml:space="preserve">Wikipedia	US Census	</v>
      <v xml:space="preserve">CC-BY-SA		</v>
      <v xml:space="preserve">http://en.wikipedia.org/wiki/Cleburne_County,_Arkansas	http://www.census.gov/quickfacts/table/VET605214/05023	</v>
      <v xml:space="preserve">http://creativecommons.org/licenses/by-sa/3.0/		</v>
    </spb>
    <spb s="1">
      <v>364</v>
      <v>364</v>
      <v>364</v>
      <v>364</v>
      <v>365</v>
      <v>365</v>
      <v>365</v>
    </spb>
    <spb s="0">
      <v xml:space="preserve">Wikipedia	</v>
      <v xml:space="preserve">CC-BY-SA	</v>
      <v xml:space="preserve">http://en.wikipedia.org/wiki/Cleveland_County,_Arkansas	</v>
      <v xml:space="preserve">http://creativecommons.org/licenses/by-sa/3.0/	</v>
    </spb>
    <spb s="1">
      <v>367</v>
      <v>367</v>
      <v>367</v>
      <v>367</v>
      <v>367</v>
      <v>367</v>
      <v>367</v>
    </spb>
    <spb s="0">
      <v xml:space="preserve">Wikipedia	</v>
      <v xml:space="preserve">Public domain	</v>
      <v xml:space="preserve">http://en.wikipedia.org/wiki/Cleveland_County,_Arkansas	</v>
      <v xml:space="preserve">http://en.wikipedia.org/wiki/Public_domain	</v>
    </spb>
    <spb s="0">
      <v xml:space="preserve">Wikipedia	</v>
      <v xml:space="preserve">CC-BY-SA	</v>
      <v xml:space="preserve">http://en.wikipedia.org/wiki/Columbia_County,_Arkansas	</v>
      <v xml:space="preserve">http://creativecommons.org/licenses/by-sa/3.0/	</v>
    </spb>
    <spb s="1">
      <v>370</v>
      <v>370</v>
      <v>370</v>
      <v>370</v>
      <v>370</v>
      <v>370</v>
      <v>370</v>
    </spb>
    <spb s="0">
      <v xml:space="preserve">Wikipedia	</v>
      <v xml:space="preserve">CC-BY-SA	</v>
      <v xml:space="preserve">http://en.wikipedia.org/wiki/Conway_County,_Arkansas	</v>
      <v xml:space="preserve">http://creativecommons.org/licenses/by-sa/3.0/	</v>
    </spb>
    <spb s="0">
      <v xml:space="preserve">Wikipedia	US Census	</v>
      <v xml:space="preserve">CC-BY-SA		</v>
      <v xml:space="preserve">http://en.wikipedia.org/wiki/Conway_County,_Arkansas	http://www.census.gov/quickfacts/table/VET605214/05029	</v>
      <v xml:space="preserve">http://creativecommons.org/licenses/by-sa/3.0/		</v>
    </spb>
    <spb s="1">
      <v>372</v>
      <v>372</v>
      <v>372</v>
      <v>372</v>
      <v>373</v>
      <v>373</v>
      <v>373</v>
    </spb>
    <spb s="0">
      <v xml:space="preserve">Wikipedia	</v>
      <v xml:space="preserve">CC-BY-SA	</v>
      <v xml:space="preserve">http://en.wikipedia.org/wiki/Craighead_County,_Arkansas	</v>
      <v xml:space="preserve">http://creativecommons.org/licenses/by-sa/3.0/	</v>
    </spb>
    <spb s="1">
      <v>375</v>
      <v>375</v>
      <v>375</v>
      <v>375</v>
      <v>375</v>
      <v>375</v>
      <v>375</v>
    </spb>
    <spb s="0">
      <v xml:space="preserve">Wikipedia	</v>
      <v xml:space="preserve">CC-BY-SA	</v>
      <v xml:space="preserve">http://en.wikipedia.org/wiki/Crawford_County,_Arkansas	</v>
      <v xml:space="preserve">http://creativecommons.org/licenses/by-sa/3.0/	</v>
    </spb>
    <spb s="0">
      <v xml:space="preserve">Wikipedia	US Census	</v>
      <v xml:space="preserve">CC-BY-SA		</v>
      <v xml:space="preserve">http://en.wikipedia.org/wiki/Crawford_County,_Arkansas	http://www.census.gov/quickfacts/table/WTN220212/05033	</v>
      <v xml:space="preserve">http://creativecommons.org/licenses/by-sa/3.0/		</v>
    </spb>
    <spb s="1">
      <v>377</v>
      <v>377</v>
      <v>377</v>
      <v>377</v>
      <v>378</v>
      <v>378</v>
      <v>378</v>
    </spb>
    <spb s="0">
      <v xml:space="preserve">Wikipedia	</v>
      <v xml:space="preserve">CC-BY-SA	</v>
      <v xml:space="preserve">http://en.wikipedia.org/wiki/Crittenden_County,_Arkansas	</v>
      <v xml:space="preserve">http://creativecommons.org/licenses/by-sa/3.0/	</v>
    </spb>
    <spb s="0">
      <v xml:space="preserve">Wikipedia	US Census	</v>
      <v xml:space="preserve">CC-BY-SA		</v>
      <v xml:space="preserve">http://en.wikipedia.org/wiki/Crittenden_County,_Arkansas	http://www.census.gov/quickfacts/table/VET605214/05035	</v>
      <v xml:space="preserve">http://creativecommons.org/licenses/by-sa/3.0/		</v>
    </spb>
    <spb s="13">
      <v>380</v>
      <v>380</v>
      <v>380</v>
      <v>380</v>
      <v>381</v>
      <v>381</v>
    </spb>
    <spb s="0">
      <v xml:space="preserve">Wikipedia	</v>
      <v xml:space="preserve">CC-BY-SA	</v>
      <v xml:space="preserve">http://en.wikipedia.org/wiki/Cross_County,_Arkansas	</v>
      <v xml:space="preserve">http://creativecommons.org/licenses/by-sa/3.0/	</v>
    </spb>
    <spb s="0">
      <v xml:space="preserve">Wikipedia	US Census	</v>
      <v xml:space="preserve">CC-BY-SA		</v>
      <v xml:space="preserve">http://en.wikipedia.org/wiki/Cross_County,_Arkansas	http://www.census.gov/quickfacts/table/WTN220212/05037	</v>
      <v xml:space="preserve">http://creativecommons.org/licenses/by-sa/3.0/		</v>
    </spb>
    <spb s="1">
      <v>383</v>
      <v>383</v>
      <v>383</v>
      <v>383</v>
      <v>384</v>
      <v>384</v>
      <v>384</v>
    </spb>
    <spb s="0">
      <v xml:space="preserve">Wikipedia	</v>
      <v xml:space="preserve">CC-BY-SA	</v>
      <v xml:space="preserve">http://en.wikipedia.org/wiki/Dallas_County,_Arkansas	</v>
      <v xml:space="preserve">http://creativecommons.org/licenses/by-sa/3.0/	</v>
    </spb>
    <spb s="0">
      <v xml:space="preserve">Wikipedia	US Census	</v>
      <v xml:space="preserve">CC-BY-SA		</v>
      <v xml:space="preserve">http://en.wikipedia.org/wiki/Dallas_County,_Arkansas	http://www.census.gov/quickfacts/table/VET605214/05039	</v>
      <v xml:space="preserve">http://creativecommons.org/licenses/by-sa/3.0/		</v>
    </spb>
    <spb s="1">
      <v>386</v>
      <v>386</v>
      <v>386</v>
      <v>386</v>
      <v>387</v>
      <v>387</v>
      <v>387</v>
    </spb>
    <spb s="0">
      <v xml:space="preserve">Wikipedia	</v>
      <v xml:space="preserve">CC-BY-SA	</v>
      <v xml:space="preserve">http://en.wikipedia.org/wiki/Desha_County,_Arkansas	</v>
      <v xml:space="preserve">http://creativecommons.org/licenses/by-sa/3.0/	</v>
    </spb>
    <spb s="13">
      <v>389</v>
      <v>389</v>
      <v>389</v>
      <v>389</v>
      <v>389</v>
      <v>389</v>
    </spb>
    <spb s="0">
      <v xml:space="preserve">Wikipedia	</v>
      <v xml:space="preserve">CC-BY-SA	</v>
      <v xml:space="preserve">http://en.wikipedia.org/wiki/Drew_County,_Arkansas	</v>
      <v xml:space="preserve">http://creativecommons.org/licenses/by-sa/3.0/	</v>
    </spb>
    <spb s="13">
      <v>391</v>
      <v>391</v>
      <v>391</v>
      <v>391</v>
      <v>391</v>
      <v>391</v>
    </spb>
    <spb s="0">
      <v xml:space="preserve">Wikipedia	</v>
      <v xml:space="preserve">CC-BY-SA	</v>
      <v xml:space="preserve">http://en.wikipedia.org/wiki/Faulkner_County,_Arkansas	</v>
      <v xml:space="preserve">http://creativecommons.org/licenses/by-sa/3.0/	</v>
    </spb>
    <spb s="1">
      <v>393</v>
      <v>393</v>
      <v>393</v>
      <v>393</v>
      <v>393</v>
      <v>393</v>
      <v>393</v>
    </spb>
    <spb s="0">
      <v xml:space="preserve">Wikipedia	</v>
      <v xml:space="preserve">CC-BY-SA	</v>
      <v xml:space="preserve">http://en.wikipedia.org/wiki/Franklin_County,_Arkansas	</v>
      <v xml:space="preserve">http://creativecommons.org/licenses/by-sa/3.0/	</v>
    </spb>
    <spb s="0">
      <v xml:space="preserve">Wikipedia	US Census	</v>
      <v xml:space="preserve">CC-BY-SA		</v>
      <v xml:space="preserve">http://en.wikipedia.org/wiki/Franklin_County,_Arkansas	http://www.census.gov/quickfacts/table/WTN220212/05047	</v>
      <v xml:space="preserve">http://creativecommons.org/licenses/by-sa/3.0/		</v>
    </spb>
    <spb s="13">
      <v>395</v>
      <v>396</v>
      <v>396</v>
      <v>395</v>
      <v>396</v>
      <v>396</v>
    </spb>
    <spb s="0">
      <v xml:space="preserve">Wikipedia	</v>
      <v xml:space="preserve">CC-BY-SA	</v>
      <v xml:space="preserve">http://en.wikipedia.org/wiki/Fulton_County,_Arkansas	</v>
      <v xml:space="preserve">http://creativecommons.org/licenses/by-sa/3.0/	</v>
    </spb>
    <spb s="0">
      <v xml:space="preserve">Wikipedia	US Census	</v>
      <v xml:space="preserve">CC-BY-SA		</v>
      <v xml:space="preserve">http://en.wikipedia.org/wiki/Fulton_County,_Arkansas	http://www.census.gov/quickfacts/table/WTN220212/05049	</v>
      <v xml:space="preserve">http://creativecommons.org/licenses/by-sa/3.0/		</v>
    </spb>
    <spb s="13">
      <v>398</v>
      <v>398</v>
      <v>398</v>
      <v>398</v>
      <v>399</v>
      <v>399</v>
    </spb>
    <spb s="0">
      <v xml:space="preserve">Wikipedia	</v>
      <v xml:space="preserve">CC-BY-SA	</v>
      <v xml:space="preserve">http://en.wikipedia.org/wiki/Garland_County,_Arkansas	</v>
      <v xml:space="preserve">http://creativecommons.org/licenses/by-sa/3.0/	</v>
    </spb>
    <spb s="0">
      <v xml:space="preserve">Wikipedia	US Census	</v>
      <v xml:space="preserve">CC-BY-SA		</v>
      <v xml:space="preserve">http://en.wikipedia.org/wiki/Garland_County,_Arkansas	http://www.census.gov/quickfacts/table/VET605214/05051	</v>
      <v xml:space="preserve">http://creativecommons.org/licenses/by-sa/3.0/		</v>
    </spb>
    <spb s="1">
      <v>401</v>
      <v>401</v>
      <v>401</v>
      <v>401</v>
      <v>402</v>
      <v>402</v>
      <v>402</v>
    </spb>
    <spb s="0">
      <v xml:space="preserve">Wikipedia	</v>
      <v xml:space="preserve">CC-BY-SA	</v>
      <v xml:space="preserve">http://en.wikipedia.org/wiki/Grant_County,_Arkansas	</v>
      <v xml:space="preserve">http://creativecommons.org/licenses/by-sa/3.0/	</v>
    </spb>
    <spb s="0">
      <v xml:space="preserve">Wikipedia	US Census	</v>
      <v xml:space="preserve">CC-BY-SA		</v>
      <v xml:space="preserve">http://en.wikipedia.org/wiki/Grant_County,_Arkansas	http://www.census.gov/quickfacts/table/VET605214/05053	</v>
      <v xml:space="preserve">http://creativecommons.org/licenses/by-sa/3.0/		</v>
    </spb>
    <spb s="1">
      <v>404</v>
      <v>404</v>
      <v>404</v>
      <v>404</v>
      <v>405</v>
      <v>405</v>
      <v>405</v>
    </spb>
    <spb s="0">
      <v xml:space="preserve">Wikipedia	</v>
      <v xml:space="preserve">CC-BY-SA	</v>
      <v xml:space="preserve">http://en.wikipedia.org/wiki/Greene_County,_Arkansas	</v>
      <v xml:space="preserve">http://creativecommons.org/licenses/by-sa/3.0/	</v>
    </spb>
    <spb s="1">
      <v>407</v>
      <v>407</v>
      <v>407</v>
      <v>407</v>
      <v>407</v>
      <v>407</v>
      <v>407</v>
    </spb>
    <spb s="0">
      <v xml:space="preserve">Wikipedia	</v>
      <v xml:space="preserve">CC-BY-SA	</v>
      <v xml:space="preserve">http://en.wikipedia.org/wiki/Hempstead_County,_Arkansas	</v>
      <v xml:space="preserve">http://creativecommons.org/licenses/by-sa/3.0/	</v>
    </spb>
    <spb s="1">
      <v>409</v>
      <v>409</v>
      <v>409</v>
      <v>409</v>
      <v>409</v>
      <v>409</v>
      <v>409</v>
    </spb>
    <spb s="0">
      <v xml:space="preserve">Wikipedia	</v>
      <v xml:space="preserve">CC-BY-SA	</v>
      <v xml:space="preserve">http://en.wikipedia.org/wiki/Hot_Spring_County,_Arkansas	</v>
      <v xml:space="preserve">http://creativecommons.org/licenses/by-sa/3.0/	</v>
    </spb>
    <spb s="1">
      <v>411</v>
      <v>411</v>
      <v>411</v>
      <v>411</v>
      <v>411</v>
      <v>411</v>
      <v>411</v>
    </spb>
    <spb s="0">
      <v xml:space="preserve">Wikipedia	</v>
      <v xml:space="preserve">CC-BY-SA	</v>
      <v xml:space="preserve">http://en.wikipedia.org/wiki/Howard_County,_Arkansas	</v>
      <v xml:space="preserve">http://creativecommons.org/licenses/by-sa/3.0/	</v>
    </spb>
    <spb s="1">
      <v>413</v>
      <v>413</v>
      <v>413</v>
      <v>413</v>
      <v>413</v>
      <v>413</v>
      <v>413</v>
    </spb>
    <spb s="0">
      <v xml:space="preserve">Wikipedia	</v>
      <v xml:space="preserve">CC-BY-SA	</v>
      <v xml:space="preserve">http://en.wikipedia.org/wiki/Independence_County,_Arkansas	</v>
      <v xml:space="preserve">http://creativecommons.org/licenses/by-sa/3.0/	</v>
    </spb>
    <spb s="1">
      <v>415</v>
      <v>415</v>
      <v>415</v>
      <v>415</v>
      <v>415</v>
      <v>415</v>
      <v>415</v>
    </spb>
    <spb s="0">
      <v xml:space="preserve">Wikipedia	</v>
      <v xml:space="preserve">CC-BY-SA	</v>
      <v xml:space="preserve">http://en.wikipedia.org/wiki/Izard_County,_Arkansas	</v>
      <v xml:space="preserve">http://creativecommons.org/licenses/by-sa/3.0/	</v>
    </spb>
    <spb s="13">
      <v>417</v>
      <v>417</v>
      <v>417</v>
      <v>417</v>
      <v>417</v>
      <v>417</v>
    </spb>
    <spb s="0">
      <v xml:space="preserve">Wikipedia	</v>
      <v xml:space="preserve">CC-BY-SA	</v>
      <v xml:space="preserve">http://en.wikipedia.org/wiki/Jackson_County,_Arkansas	</v>
      <v xml:space="preserve">http://creativecommons.org/licenses/by-sa/3.0/	</v>
    </spb>
    <spb s="1">
      <v>419</v>
      <v>419</v>
      <v>419</v>
      <v>419</v>
      <v>419</v>
      <v>419</v>
      <v>419</v>
    </spb>
    <spb s="0">
      <v xml:space="preserve">Wikipedia	</v>
      <v xml:space="preserve">CC-BY-SA	</v>
      <v xml:space="preserve">http://en.wikipedia.org/wiki/Jefferson_County,_Arkansas	</v>
      <v xml:space="preserve">http://creativecommons.org/licenses/by-sa/3.0/	</v>
    </spb>
    <spb s="0">
      <v xml:space="preserve">Wikipedia	US Census	</v>
      <v xml:space="preserve">CC-BY-SA		</v>
      <v xml:space="preserve">http://en.wikipedia.org/wiki/Jefferson_County,_Arkansas	http://www.census.gov/quickfacts/table/WTN220212/05069	</v>
      <v xml:space="preserve">http://creativecommons.org/licenses/by-sa/3.0/		</v>
    </spb>
    <spb s="1">
      <v>421</v>
      <v>421</v>
      <v>421</v>
      <v>421</v>
      <v>422</v>
      <v>422</v>
      <v>422</v>
    </spb>
    <spb s="0">
      <v xml:space="preserve">Wikipedia	</v>
      <v xml:space="preserve">Public domain	</v>
      <v xml:space="preserve">http://en.wikipedia.org/wiki/Jefferson_County,_Arkansas	</v>
      <v xml:space="preserve">http://en.wikipedia.org/wiki/Public_domain	</v>
    </spb>
    <spb s="0">
      <v xml:space="preserve">Wikipedia	</v>
      <v xml:space="preserve">CC-BY-SA	</v>
      <v xml:space="preserve">http://en.wikipedia.org/wiki/Johnson_County,_Arkansas	</v>
      <v xml:space="preserve">http://creativecommons.org/licenses/by-sa/3.0/	</v>
    </spb>
    <spb s="1">
      <v>425</v>
      <v>425</v>
      <v>425</v>
      <v>425</v>
      <v>425</v>
      <v>425</v>
      <v>425</v>
    </spb>
    <spb s="0">
      <v xml:space="preserve">Wikipedia	</v>
      <v xml:space="preserve">CC-BY-SA	</v>
      <v xml:space="preserve">http://en.wikipedia.org/wiki/Lafayette_County,_Arkansas	</v>
      <v xml:space="preserve">http://creativecommons.org/licenses/by-sa/3.0/	</v>
    </spb>
    <spb s="0">
      <v xml:space="preserve">Wikipedia	US Census	</v>
      <v xml:space="preserve">CC-BY-SA		</v>
      <v xml:space="preserve">http://en.wikipedia.org/wiki/Lafayette_County,_Arkansas	http://www.census.gov/quickfacts/table/WTN220212/05073	</v>
      <v xml:space="preserve">http://creativecommons.org/licenses/by-sa/3.0/		</v>
    </spb>
    <spb s="13">
      <v>427</v>
      <v>427</v>
      <v>427</v>
      <v>427</v>
      <v>428</v>
      <v>428</v>
    </spb>
    <spb s="0">
      <v xml:space="preserve">Wikipedia	</v>
      <v xml:space="preserve">CC-BY-SA	</v>
      <v xml:space="preserve">http://en.wikipedia.org/wiki/Lawrence_County,_Arkansas	</v>
      <v xml:space="preserve">http://creativecommons.org/licenses/by-sa/3.0/	</v>
    </spb>
    <spb s="0">
      <v xml:space="preserve">Wikipedia	US Census	</v>
      <v xml:space="preserve">CC-BY-SA		</v>
      <v xml:space="preserve">http://en.wikipedia.org/wiki/Lawrence_County,_Arkansas	http://www.census.gov/quickfacts/table/WTN220212/05075	</v>
      <v xml:space="preserve">http://creativecommons.org/licenses/by-sa/3.0/		</v>
    </spb>
    <spb s="1">
      <v>430</v>
      <v>430</v>
      <v>430</v>
      <v>430</v>
      <v>431</v>
      <v>431</v>
      <v>431</v>
    </spb>
    <spb s="0">
      <v xml:space="preserve">Wikipedia	</v>
      <v xml:space="preserve">CC-BY-SA	</v>
      <v xml:space="preserve">http://en.wikipedia.org/wiki/Lee_County,_Arkansas	</v>
      <v xml:space="preserve">http://creativecommons.org/licenses/by-sa/3.0/	</v>
    </spb>
    <spb s="0">
      <v xml:space="preserve">Wikipedia	US Census	</v>
      <v xml:space="preserve">CC-BY-SA		</v>
      <v xml:space="preserve">http://en.wikipedia.org/wiki/Lee_County,_Arkansas	http://www.census.gov/quickfacts/table/WTN220212/05077	</v>
      <v xml:space="preserve">http://creativecommons.org/licenses/by-sa/3.0/		</v>
    </spb>
    <spb s="1">
      <v>433</v>
      <v>433</v>
      <v>433</v>
      <v>433</v>
      <v>434</v>
      <v>434</v>
      <v>434</v>
    </spb>
    <spb s="0">
      <v xml:space="preserve">Wikipedia	</v>
      <v xml:space="preserve">CC-BY-SA	</v>
      <v xml:space="preserve">http://en.wikipedia.org/wiki/Lincoln_County,_Arkansas	</v>
      <v xml:space="preserve">http://creativecommons.org/licenses/by-sa/3.0/	</v>
    </spb>
    <spb s="0">
      <v xml:space="preserve">Wikipedia	US Census	</v>
      <v xml:space="preserve">CC-BY-SA		</v>
      <v xml:space="preserve">http://en.wikipedia.org/wiki/Lincoln_County,_Arkansas	http://www.census.gov/quickfacts/table/SEX255214/05079	</v>
      <v xml:space="preserve">http://creativecommons.org/licenses/by-sa/3.0/		</v>
    </spb>
    <spb s="1">
      <v>436</v>
      <v>436</v>
      <v>436</v>
      <v>436</v>
      <v>437</v>
      <v>437</v>
      <v>437</v>
    </spb>
    <spb s="0">
      <v xml:space="preserve">Wikipedia	</v>
      <v xml:space="preserve">CC-BY-SA	</v>
      <v xml:space="preserve">http://en.wikipedia.org/wiki/Little_River_County,_Arkansas	</v>
      <v xml:space="preserve">http://creativecommons.org/licenses/by-sa/3.0/	</v>
    </spb>
    <spb s="0">
      <v xml:space="preserve">Wikipedia	US Census	</v>
      <v xml:space="preserve">CC-BY-SA		</v>
      <v xml:space="preserve">http://en.wikipedia.org/wiki/Little_River_County,_Arkansas	http://www.census.gov/quickfacts/table/VET605214/05081	</v>
      <v xml:space="preserve">http://creativecommons.org/licenses/by-sa/3.0/		</v>
    </spb>
    <spb s="1">
      <v>439</v>
      <v>439</v>
      <v>439</v>
      <v>439</v>
      <v>440</v>
      <v>440</v>
      <v>440</v>
    </spb>
    <spb s="0">
      <v xml:space="preserve">Wikipedia	</v>
      <v xml:space="preserve">CC-BY-SA	</v>
      <v xml:space="preserve">http://en.wikipedia.org/wiki/Logan_County,_Arkansas	</v>
      <v xml:space="preserve">http://creativecommons.org/licenses/by-sa/3.0/	</v>
    </spb>
    <spb s="1">
      <v>442</v>
      <v>442</v>
      <v>442</v>
      <v>442</v>
      <v>442</v>
      <v>442</v>
      <v>442</v>
    </spb>
    <spb s="0">
      <v xml:space="preserve">Wikipedia	</v>
      <v xml:space="preserve">CC-BY-SA	</v>
      <v xml:space="preserve">http://en.wikipedia.org/wiki/Lonoke_County,_Arkansas	</v>
      <v xml:space="preserve">http://creativecommons.org/licenses/by-sa/3.0/	</v>
    </spb>
    <spb s="0">
      <v xml:space="preserve">Wikipedia	US Census	</v>
      <v xml:space="preserve">CC-BY-SA		</v>
      <v xml:space="preserve">http://en.wikipedia.org/wiki/Lonoke_County,_Arkansas	http://www.census.gov/quickfacts/table/WTN220212/05085	</v>
      <v xml:space="preserve">http://creativecommons.org/licenses/by-sa/3.0/		</v>
    </spb>
    <spb s="13">
      <v>444</v>
      <v>444</v>
      <v>444</v>
      <v>444</v>
      <v>445</v>
      <v>445</v>
    </spb>
    <spb s="0">
      <v xml:space="preserve">Wikipedia	</v>
      <v xml:space="preserve">CC-BY-SA	</v>
      <v xml:space="preserve">http://en.wikipedia.org/wiki/Madison_County,_Arkansas	</v>
      <v xml:space="preserve">http://creativecommons.org/licenses/by-sa/3.0/	</v>
    </spb>
    <spb s="1">
      <v>447</v>
      <v>447</v>
      <v>447</v>
      <v>447</v>
      <v>447</v>
      <v>447</v>
      <v>447</v>
    </spb>
    <spb s="0">
      <v xml:space="preserve">Wikipedia	</v>
      <v xml:space="preserve">CC-BY-SA	</v>
      <v xml:space="preserve">http://en.wikipedia.org/wiki/Marion_County,_Arkansas	</v>
      <v xml:space="preserve">http://creativecommons.org/licenses/by-sa/3.0/	</v>
    </spb>
    <spb s="0">
      <v xml:space="preserve">Wikipedia	US Census	</v>
      <v xml:space="preserve">CC-BY-SA		</v>
      <v xml:space="preserve">http://en.wikipedia.org/wiki/Marion_County,_Arkansas	http://www.census.gov/quickfacts/table/WTN220212/05089	</v>
      <v xml:space="preserve">http://creativecommons.org/licenses/by-sa/3.0/		</v>
    </spb>
    <spb s="13">
      <v>449</v>
      <v>449</v>
      <v>449</v>
      <v>449</v>
      <v>450</v>
      <v>450</v>
    </spb>
    <spb s="0">
      <v xml:space="preserve">Wikipedia	</v>
      <v xml:space="preserve">CC-BY-SA	</v>
      <v xml:space="preserve">http://en.wikipedia.org/wiki/Miller_County,_Arkansas	</v>
      <v xml:space="preserve">http://creativecommons.org/licenses/by-sa/3.0/	</v>
    </spb>
    <spb s="1">
      <v>452</v>
      <v>452</v>
      <v>452</v>
      <v>452</v>
      <v>452</v>
      <v>452</v>
      <v>452</v>
    </spb>
    <spb s="0">
      <v xml:space="preserve">Wikipedia	</v>
      <v xml:space="preserve">CC-BY-SA	</v>
      <v xml:space="preserve">http://en.wikipedia.org/wiki/Mississippi_County,_Arkansas	</v>
      <v xml:space="preserve">http://creativecommons.org/licenses/by-sa/3.0/	</v>
    </spb>
    <spb s="0">
      <v xml:space="preserve">Wikipedia	US Census	</v>
      <v xml:space="preserve">CC-BY-SA		</v>
      <v xml:space="preserve">http://en.wikipedia.org/wiki/Mississippi_County,_Arkansas	http://www.census.gov/quickfacts/table/VET605214/05093	</v>
      <v xml:space="preserve">http://creativecommons.org/licenses/by-sa/3.0/		</v>
    </spb>
    <spb s="1">
      <v>454</v>
      <v>454</v>
      <v>454</v>
      <v>454</v>
      <v>455</v>
      <v>455</v>
      <v>455</v>
    </spb>
    <spb s="0">
      <v xml:space="preserve">Wikipedia	</v>
      <v xml:space="preserve">CC-BY-SA	</v>
      <v xml:space="preserve">http://en.wikipedia.org/wiki/Monroe_County,_Arkansas	</v>
      <v xml:space="preserve">http://creativecommons.org/licenses/by-sa/3.0/	</v>
    </spb>
    <spb s="0">
      <v xml:space="preserve">Wikipedia	US Census	</v>
      <v xml:space="preserve">CC-BY-SA		</v>
      <v xml:space="preserve">http://en.wikipedia.org/wiki/Monroe_County,_Arkansas	http://www.census.gov/quickfacts/table/WTN220212/05095	</v>
      <v xml:space="preserve">http://creativecommons.org/licenses/by-sa/3.0/		</v>
    </spb>
    <spb s="13">
      <v>457</v>
      <v>457</v>
      <v>457</v>
      <v>457</v>
      <v>458</v>
      <v>458</v>
    </spb>
    <spb s="0">
      <v xml:space="preserve">Wikipedia	</v>
      <v xml:space="preserve">CC-BY-SA	</v>
      <v xml:space="preserve">http://en.wikipedia.org/wiki/Montgomery_County,_Arkansas	</v>
      <v xml:space="preserve">http://creativecommons.org/licenses/by-sa/3.0/	</v>
    </spb>
    <spb s="1">
      <v>460</v>
      <v>460</v>
      <v>460</v>
      <v>460</v>
      <v>460</v>
      <v>460</v>
      <v>460</v>
    </spb>
    <spb s="0">
      <v xml:space="preserve">Wikipedia	</v>
      <v xml:space="preserve">CC-BY-SA	</v>
      <v xml:space="preserve">http://en.wikipedia.org/wiki/Nevada_County,_Arkansas	</v>
      <v xml:space="preserve">http://creativecommons.org/licenses/by-sa/3.0/	</v>
    </spb>
    <spb s="0">
      <v xml:space="preserve">Wikipedia	US Census	</v>
      <v xml:space="preserve">CC-BY-SA		</v>
      <v xml:space="preserve">http://en.wikipedia.org/wiki/Nevada_County,_Arkansas	http://www.census.gov/quickfacts/table/WTN220212/05099	</v>
      <v xml:space="preserve">http://creativecommons.org/licenses/by-sa/3.0/		</v>
    </spb>
    <spb s="1">
      <v>462</v>
      <v>462</v>
      <v>462</v>
      <v>462</v>
      <v>463</v>
      <v>463</v>
      <v>463</v>
    </spb>
    <spb s="0">
      <v xml:space="preserve">Wikipedia	</v>
      <v xml:space="preserve">CC-BY-SA	</v>
      <v xml:space="preserve">http://en.wikipedia.org/wiki/Newton_County,_Arkansas	</v>
      <v xml:space="preserve">http://creativecommons.org/licenses/by-sa/3.0/	</v>
    </spb>
    <spb s="13">
      <v>465</v>
      <v>465</v>
      <v>465</v>
      <v>465</v>
      <v>465</v>
      <v>465</v>
    </spb>
    <spb s="0">
      <v xml:space="preserve">Wikipedia	</v>
      <v xml:space="preserve">CC-BY-SA	</v>
      <v xml:space="preserve">http://en.wikipedia.org/wiki/Ouachita_County,_Arkansas	</v>
      <v xml:space="preserve">http://creativecommons.org/licenses/by-sa/3.0/	</v>
    </spb>
    <spb s="0">
      <v xml:space="preserve">Wikipedia	US Census	</v>
      <v xml:space="preserve">CC-BY-SA		</v>
      <v xml:space="preserve">http://en.wikipedia.org/wiki/Ouachita_County,_Arkansas	http://www.census.gov/quickfacts/table/VET605214/05103	</v>
      <v xml:space="preserve">http://creativecommons.org/licenses/by-sa/3.0/		</v>
    </spb>
    <spb s="1">
      <v>467</v>
      <v>467</v>
      <v>467</v>
      <v>467</v>
      <v>468</v>
      <v>468</v>
      <v>468</v>
    </spb>
    <spb s="0">
      <v xml:space="preserve">Wikipedia	</v>
      <v xml:space="preserve">CC-BY-SA	</v>
      <v xml:space="preserve">http://en.wikipedia.org/wiki/Perry_County,_Arkansas	</v>
      <v xml:space="preserve">http://creativecommons.org/licenses/by-sa/3.0/	</v>
    </spb>
    <spb s="1">
      <v>470</v>
      <v>470</v>
      <v>470</v>
      <v>470</v>
      <v>470</v>
      <v>470</v>
      <v>470</v>
    </spb>
    <spb s="0">
      <v xml:space="preserve">Wikipedia	</v>
      <v xml:space="preserve">CC-BY-SA	</v>
      <v xml:space="preserve">http://en.wikipedia.org/wiki/Phillips_County,_Arkansas	</v>
      <v xml:space="preserve">http://creativecommons.org/licenses/by-sa/3.0/	</v>
    </spb>
    <spb s="13">
      <v>472</v>
      <v>472</v>
      <v>472</v>
      <v>472</v>
      <v>472</v>
      <v>472</v>
    </spb>
    <spb s="0">
      <v xml:space="preserve">Wikipedia	</v>
      <v xml:space="preserve">CC-BY-SA	</v>
      <v xml:space="preserve">http://en.wikipedia.org/wiki/Pike_County,_Arkansas	</v>
      <v xml:space="preserve">http://creativecommons.org/licenses/by-sa/3.0/	</v>
    </spb>
    <spb s="0">
      <v xml:space="preserve">Wikipedia	US Census	</v>
      <v xml:space="preserve">CC-BY-SA		</v>
      <v xml:space="preserve">http://en.wikipedia.org/wiki/Pike_County,_Arkansas	http://www.census.gov/quickfacts/table/VET605214/05109	</v>
      <v xml:space="preserve">http://creativecommons.org/licenses/by-sa/3.0/		</v>
    </spb>
    <spb s="13">
      <v>474</v>
      <v>474</v>
      <v>474</v>
      <v>474</v>
      <v>475</v>
      <v>475</v>
    </spb>
    <spb s="0">
      <v xml:space="preserve">Wikipedia	</v>
      <v xml:space="preserve">CC-BY-SA	</v>
      <v xml:space="preserve">http://en.wikipedia.org/wiki/Poinsett_County,_Arkansas	</v>
      <v xml:space="preserve">http://creativecommons.org/licenses/by-sa/3.0/	</v>
    </spb>
    <spb s="0">
      <v xml:space="preserve">Wikipedia	US Census	</v>
      <v xml:space="preserve">CC-BY-SA		</v>
      <v xml:space="preserve">http://en.wikipedia.org/wiki/Poinsett_County,_Arkansas	http://www.census.gov/quickfacts/table/WTN220212/05111	</v>
      <v xml:space="preserve">http://creativecommons.org/licenses/by-sa/3.0/		</v>
    </spb>
    <spb s="13">
      <v>477</v>
      <v>477</v>
      <v>477</v>
      <v>477</v>
      <v>478</v>
      <v>478</v>
    </spb>
    <spb s="0">
      <v xml:space="preserve">Wikipedia	</v>
      <v xml:space="preserve">CC-BY-SA	</v>
      <v xml:space="preserve">http://en.wikipedia.org/wiki/Polk_County,_Arkansas	</v>
      <v xml:space="preserve">http://creativecommons.org/licenses/by-sa/3.0/	</v>
    </spb>
    <spb s="0">
      <v xml:space="preserve">Wikipedia	US Census	</v>
      <v xml:space="preserve">CC-BY-SA		</v>
      <v xml:space="preserve">http://en.wikipedia.org/wiki/Polk_County,_Arkansas	http://www.census.gov/quickfacts/table/VET605214/05113	</v>
      <v xml:space="preserve">http://creativecommons.org/licenses/by-sa/3.0/		</v>
    </spb>
    <spb s="1">
      <v>480</v>
      <v>480</v>
      <v>480</v>
      <v>480</v>
      <v>481</v>
      <v>481</v>
      <v>481</v>
    </spb>
    <spb s="0">
      <v xml:space="preserve">Wikipedia	</v>
      <v xml:space="preserve">CC-BY-SA	</v>
      <v xml:space="preserve">http://en.wikipedia.org/wiki/Pope_County,_Arkansas	</v>
      <v xml:space="preserve">http://creativecommons.org/licenses/by-sa/3.0/	</v>
    </spb>
    <spb s="13">
      <v>483</v>
      <v>483</v>
      <v>483</v>
      <v>483</v>
      <v>483</v>
      <v>483</v>
    </spb>
    <spb s="0">
      <v xml:space="preserve">Wikipedia	</v>
      <v xml:space="preserve">CC-BY-SA	</v>
      <v xml:space="preserve">http://en.wikipedia.org/wiki/Prairie_County,_Arkansas	</v>
      <v xml:space="preserve">http://creativecommons.org/licenses/by-sa/3.0/	</v>
    </spb>
    <spb s="0">
      <v xml:space="preserve">Wikipedia	US Census	</v>
      <v xml:space="preserve">CC-BY-SA		</v>
      <v xml:space="preserve">http://en.wikipedia.org/wiki/Prairie_County,_Arkansas	http://www.census.gov/quickfacts/table/VET605214/05117	</v>
      <v xml:space="preserve">http://creativecommons.org/licenses/by-sa/3.0/		</v>
    </spb>
    <spb s="1">
      <v>485</v>
      <v>485</v>
      <v>485</v>
      <v>485</v>
      <v>486</v>
      <v>486</v>
      <v>486</v>
    </spb>
    <spb s="0">
      <v xml:space="preserve">Wikipedia	</v>
      <v xml:space="preserve">CC-BY-SA	</v>
      <v xml:space="preserve">http://en.wikipedia.org/wiki/Pulaski_County,_Arkansas	</v>
      <v xml:space="preserve">http://creativecommons.org/licenses/by-sa/3.0/	</v>
    </spb>
    <spb s="0">
      <v xml:space="preserve">Wikipedia	US Census	</v>
      <v xml:space="preserve">CC-BY-SA		</v>
      <v xml:space="preserve">http://en.wikipedia.org/wiki/Pulaski_County,_Arkansas	http://www.census.gov/quickfacts/table/WTN220212/05119	</v>
      <v xml:space="preserve">http://creativecommons.org/licenses/by-sa/3.0/		</v>
    </spb>
    <spb s="1">
      <v>488</v>
      <v>488</v>
      <v>488</v>
      <v>488</v>
      <v>489</v>
      <v>489</v>
      <v>489</v>
    </spb>
    <spb s="0">
      <v xml:space="preserve">Wikipedia	</v>
      <v xml:space="preserve">CC-BY-SA	</v>
      <v xml:space="preserve">http://en.wikipedia.org/wiki/Randolph_County,_Arkansas	</v>
      <v xml:space="preserve">http://creativecommons.org/licenses/by-sa/3.0/	</v>
    </spb>
    <spb s="1">
      <v>491</v>
      <v>491</v>
      <v>491</v>
      <v>491</v>
      <v>491</v>
      <v>491</v>
      <v>491</v>
    </spb>
    <spb s="0">
      <v xml:space="preserve">Wikipedia	</v>
      <v xml:space="preserve">CC-BY-SA	</v>
      <v xml:space="preserve">http://en.wikipedia.org/wiki/St._Francis_County,_Arkansas	</v>
      <v xml:space="preserve">http://creativecommons.org/licenses/by-sa/3.0/	</v>
    </spb>
    <spb s="0">
      <v xml:space="preserve">Wikipedia	US Census	</v>
      <v xml:space="preserve">CC-BY-SA		</v>
      <v xml:space="preserve">http://en.wikipedia.org/wiki/St._Francis_County,_Arkansas	http://www.census.gov/quickfacts/table/VET605214/05123	</v>
      <v xml:space="preserve">http://creativecommons.org/licenses/by-sa/3.0/		</v>
    </spb>
    <spb s="1">
      <v>493</v>
      <v>494</v>
      <v>494</v>
      <v>493</v>
      <v>494</v>
      <v>494</v>
      <v>494</v>
    </spb>
    <spb s="0">
      <v xml:space="preserve">Wikipedia	</v>
      <v xml:space="preserve">CC-BY-SA	</v>
      <v xml:space="preserve">http://en.wikipedia.org/wiki/Saline_County,_Arkansas	</v>
      <v xml:space="preserve">http://creativecommons.org/licenses/by-sa/3.0/	</v>
    </spb>
    <spb s="0">
      <v xml:space="preserve">Wikipedia	US Census	</v>
      <v xml:space="preserve">CC-BY-SA		</v>
      <v xml:space="preserve">http://en.wikipedia.org/wiki/Saline_County,_Arkansas	http://www.census.gov/quickfacts/table/WTN220212/05125	</v>
      <v xml:space="preserve">http://creativecommons.org/licenses/by-sa/3.0/		</v>
    </spb>
    <spb s="1">
      <v>496</v>
      <v>496</v>
      <v>496</v>
      <v>496</v>
      <v>497</v>
      <v>497</v>
      <v>497</v>
    </spb>
    <spb s="0">
      <v xml:space="preserve">Wikipedia	</v>
      <v xml:space="preserve">CC-BY-SA	</v>
      <v xml:space="preserve">http://en.wikipedia.org/wiki/Scott_County,_Arkansas	</v>
      <v xml:space="preserve">http://creativecommons.org/licenses/by-sa/3.0/	</v>
    </spb>
    <spb s="0">
      <v xml:space="preserve">Wikipedia	US Census	</v>
      <v xml:space="preserve">CC-BY-SA		</v>
      <v xml:space="preserve">http://en.wikipedia.org/wiki/Scott_County,_Arkansas	http://www.census.gov/quickfacts/table/SEX255214/05127	</v>
      <v xml:space="preserve">http://creativecommons.org/licenses/by-sa/3.0/		</v>
    </spb>
    <spb s="1">
      <v>499</v>
      <v>499</v>
      <v>499</v>
      <v>499</v>
      <v>500</v>
      <v>500</v>
      <v>500</v>
    </spb>
    <spb s="0">
      <v xml:space="preserve">Wikipedia	</v>
      <v xml:space="preserve">CC-BY-SA	</v>
      <v xml:space="preserve">http://en.wikipedia.org/wiki/Searcy_County,_Arkansas	</v>
      <v xml:space="preserve">http://creativecommons.org/licenses/by-sa/3.0/	</v>
    </spb>
    <spb s="1">
      <v>502</v>
      <v>502</v>
      <v>502</v>
      <v>502</v>
      <v>502</v>
      <v>502</v>
      <v>502</v>
    </spb>
    <spb s="0">
      <v xml:space="preserve">Wikipedia	</v>
      <v xml:space="preserve">CC-BY-SA	</v>
      <v xml:space="preserve">http://en.wikipedia.org/wiki/Sebastian_County,_Arkansas	</v>
      <v xml:space="preserve">http://creativecommons.org/licenses/by-sa/3.0/	</v>
    </spb>
    <spb s="1">
      <v>504</v>
      <v>504</v>
      <v>504</v>
      <v>504</v>
      <v>504</v>
      <v>504</v>
      <v>504</v>
    </spb>
    <spb s="0">
      <v xml:space="preserve">Wikipedia	</v>
      <v xml:space="preserve">CC-BY-SA	</v>
      <v xml:space="preserve">http://en.wikipedia.org/wiki/Sevier_County,_Arkansas	</v>
      <v xml:space="preserve">http://creativecommons.org/licenses/by-sa/3.0/	</v>
    </spb>
    <spb s="13">
      <v>506</v>
      <v>506</v>
      <v>506</v>
      <v>506</v>
      <v>506</v>
      <v>506</v>
    </spb>
    <spb s="0">
      <v xml:space="preserve">Wikipedia	</v>
      <v xml:space="preserve">CC-BY-SA	</v>
      <v xml:space="preserve">http://en.wikipedia.org/wiki/Sharp_County,_Arkansas	</v>
      <v xml:space="preserve">http://creativecommons.org/licenses/by-sa/3.0/	</v>
    </spb>
    <spb s="0">
      <v xml:space="preserve">Wikipedia	US Census	</v>
      <v xml:space="preserve">CC-BY-SA		</v>
      <v xml:space="preserve">http://en.wikipedia.org/wiki/Sharp_County,_Arkansas	http://www.census.gov/quickfacts/table/SEX205210/05135	</v>
      <v xml:space="preserve">http://creativecommons.org/licenses/by-sa/3.0/		</v>
    </spb>
    <spb s="13">
      <v>508</v>
      <v>508</v>
      <v>508</v>
      <v>508</v>
      <v>509</v>
      <v>509</v>
    </spb>
    <spb s="0">
      <v xml:space="preserve">Wikipedia	</v>
      <v xml:space="preserve">CC-BY-SA	</v>
      <v xml:space="preserve">http://en.wikipedia.org/wiki/Stone_County,_Arkansas	</v>
      <v xml:space="preserve">http://creativecommons.org/licenses/by-sa/3.0/	</v>
    </spb>
    <spb s="1">
      <v>511</v>
      <v>511</v>
      <v>511</v>
      <v>511</v>
      <v>511</v>
      <v>511</v>
      <v>511</v>
    </spb>
    <spb s="0">
      <v xml:space="preserve">Wikipedia	</v>
      <v xml:space="preserve">CC-BY-SA	</v>
      <v xml:space="preserve">http://en.wikipedia.org/wiki/Union_County,_Arkansas	</v>
      <v xml:space="preserve">http://creativecommons.org/licenses/by-sa/3.0/	</v>
    </spb>
    <spb s="0">
      <v xml:space="preserve">Wikipedia	US Census	</v>
      <v xml:space="preserve">CC-BY-SA		</v>
      <v xml:space="preserve">http://en.wikipedia.org/wiki/Union_County,_Arkansas	http://www.census.gov/quickfacts/table/VET605214/05139	</v>
      <v xml:space="preserve">http://creativecommons.org/licenses/by-sa/3.0/		</v>
    </spb>
    <spb s="1">
      <v>513</v>
      <v>513</v>
      <v>513</v>
      <v>513</v>
      <v>514</v>
      <v>514</v>
      <v>514</v>
    </spb>
    <spb s="0">
      <v xml:space="preserve">Wikipedia	</v>
      <v xml:space="preserve">CC-BY-SA	</v>
      <v xml:space="preserve">http://en.wikipedia.org/wiki/Van_Buren_County,_Arkansas	</v>
      <v xml:space="preserve">http://creativecommons.org/licenses/by-sa/3.0/	</v>
    </spb>
    <spb s="13">
      <v>516</v>
      <v>516</v>
      <v>516</v>
      <v>516</v>
      <v>516</v>
      <v>516</v>
    </spb>
    <spb s="0">
      <v xml:space="preserve">Wikipedia	</v>
      <v xml:space="preserve">CC-BY-SA	</v>
      <v xml:space="preserve">http://en.wikipedia.org/wiki/Washington_County,_Arkansas	</v>
      <v xml:space="preserve">http://creativecommons.org/licenses/by-sa/3.0/	</v>
    </spb>
    <spb s="0">
      <v xml:space="preserve">Wikipedia	US Census	</v>
      <v xml:space="preserve">CC-BY-SA		</v>
      <v xml:space="preserve">http://en.wikipedia.org/wiki/Washington_County,_Arkansas	http://www.census.gov/quickfacts/table/WTN220212/05143	</v>
      <v xml:space="preserve">http://creativecommons.org/licenses/by-sa/3.0/		</v>
    </spb>
    <spb s="1">
      <v>518</v>
      <v>518</v>
      <v>518</v>
      <v>518</v>
      <v>519</v>
      <v>519</v>
      <v>519</v>
    </spb>
    <spb s="0">
      <v xml:space="preserve">Wikipedia	</v>
      <v xml:space="preserve">CC-BY-SA	</v>
      <v xml:space="preserve">http://en.wikipedia.org/wiki/White_County,_Arkansas	</v>
      <v xml:space="preserve">http://creativecommons.org/licenses/by-sa/3.0/	</v>
    </spb>
    <spb s="0">
      <v xml:space="preserve">Wikipedia	US Census	</v>
      <v xml:space="preserve">CC-BY-SA		</v>
      <v xml:space="preserve">http://en.wikipedia.org/wiki/White_County,_Arkansas	http://www.census.gov/quickfacts/table/WTN220212/05145	</v>
      <v xml:space="preserve">http://creativecommons.org/licenses/by-sa/3.0/		</v>
    </spb>
    <spb s="1">
      <v>521</v>
      <v>521</v>
      <v>521</v>
      <v>521</v>
      <v>522</v>
      <v>522</v>
      <v>522</v>
    </spb>
    <spb s="0">
      <v xml:space="preserve">Wikipedia	</v>
      <v xml:space="preserve">CC-BY-SA	</v>
      <v xml:space="preserve">http://en.wikipedia.org/wiki/Woodruff_County,_Arkansas	</v>
      <v xml:space="preserve">http://creativecommons.org/licenses/by-sa/3.0/	</v>
    </spb>
    <spb s="1">
      <v>524</v>
      <v>524</v>
      <v>524</v>
      <v>524</v>
      <v>524</v>
      <v>524</v>
      <v>524</v>
    </spb>
    <spb s="0">
      <v xml:space="preserve">Wikipedia	</v>
      <v xml:space="preserve">CC-BY-SA	</v>
      <v xml:space="preserve">http://en.wikipedia.org/wiki/Yell_County,_Arkansas	</v>
      <v xml:space="preserve">http://creativecommons.org/licenses/by-sa/3.0/	</v>
    </spb>
    <spb s="0">
      <v xml:space="preserve">Wikipedia	US Census	</v>
      <v xml:space="preserve">CC-BY-SA		</v>
      <v xml:space="preserve">http://en.wikipedia.org/wiki/Yell_County,_Arkansas	http://www.census.gov/quickfacts/table/WTN220212/05149	</v>
      <v xml:space="preserve">http://creativecommons.org/licenses/by-sa/3.0/		</v>
    </spb>
    <spb s="13">
      <v>526</v>
      <v>526</v>
      <v>526</v>
      <v>526</v>
      <v>527</v>
      <v>527</v>
    </spb>
    <spb s="0">
      <v xml:space="preserve">Wikipedia	</v>
      <v xml:space="preserve">CC-BY-SA	</v>
      <v xml:space="preserve">http://en.wikipedia.org/wiki/Alameda_County,_California	</v>
      <v xml:space="preserve">http://creativecommons.org/licenses/by-sa/3.0/	</v>
    </spb>
    <spb s="0">
      <v xml:space="preserve">Wikipedia	Twitter	</v>
      <v xml:space="preserve">CC-BY-SA		</v>
      <v xml:space="preserve">http://en.wikipedia.org/wiki/Alameda_County,_California	https://twitter.com/AlamedaCounty	</v>
      <v xml:space="preserve">http://creativecommons.org/licenses/by-sa/3.0/		</v>
    </spb>
    <spb s="0">
      <v xml:space="preserve">Wikipedia	Wikipedia	</v>
      <v xml:space="preserve">CC-BY-SA	CC-BY-SA	</v>
      <v xml:space="preserve">http://en.wikipedia.org/wiki/Alameda_County,_California	http://es.wikipedia.org/wiki/Condado_de_Alameda	</v>
      <v xml:space="preserve">http://creativecommons.org/licenses/by-sa/3.0/	http://creativecommons.org/licenses/by-sa/3.0/	</v>
    </spb>
    <spb s="20">
      <v>529</v>
      <v>530</v>
      <v>529</v>
      <v>530</v>
      <v>529</v>
      <v>531</v>
      <v>529</v>
      <v>529</v>
    </spb>
    <spb s="0">
      <v xml:space="preserve">Wikipedia	</v>
      <v xml:space="preserve">CC-BY-SA	</v>
      <v xml:space="preserve">http://en.wikipedia.org/wiki/Alpine_County,_California	</v>
      <v xml:space="preserve">http://creativecommons.org/licenses/by-sa/3.0/	</v>
    </spb>
    <spb s="0">
      <v xml:space="preserve">Wikipedia	US Census	</v>
      <v xml:space="preserve">CC-BY-SA		</v>
      <v xml:space="preserve">http://en.wikipedia.org/wiki/Alpine_County,_California	http://www.census.gov/quickfacts/table/WTN220212/06003	</v>
      <v xml:space="preserve">http://creativecommons.org/licenses/by-sa/3.0/		</v>
    </spb>
    <spb s="18">
      <v>533</v>
      <v>533</v>
      <v>533</v>
      <v>533</v>
      <v>533</v>
      <v>534</v>
      <v>534</v>
    </spb>
    <spb s="0">
      <v xml:space="preserve">Wikipedia	</v>
      <v xml:space="preserve">CC BY-SA 2.0	</v>
      <v xml:space="preserve">http://en.wikipedia.org/wiki/Alpine_County,_California	</v>
      <v xml:space="preserve">https://creativecommons.org/licenses/by-sa/2.0	</v>
    </spb>
    <spb s="0">
      <v xml:space="preserve">Wikipedia	</v>
      <v xml:space="preserve">CC-BY-SA	</v>
      <v xml:space="preserve">http://en.wikipedia.org/wiki/Amador_County,_California	</v>
      <v xml:space="preserve">http://creativecommons.org/licenses/by-sa/3.0/	</v>
    </spb>
    <spb s="0">
      <v xml:space="preserve">Wikipedia	US Census	</v>
      <v xml:space="preserve">CC-BY-SA		</v>
      <v xml:space="preserve">http://en.wikipedia.org/wiki/Amador_County,_California	http://www.census.gov/quickfacts/table/VET605214/06005	</v>
      <v xml:space="preserve">http://creativecommons.org/licenses/by-sa/3.0/		</v>
    </spb>
    <spb s="18">
      <v>537</v>
      <v>537</v>
      <v>537</v>
      <v>537</v>
      <v>537</v>
      <v>538</v>
      <v>538</v>
    </spb>
    <spb s="0">
      <v xml:space="preserve">Wikipedia	</v>
      <v xml:space="preserve">CC-BY-SA	</v>
      <v xml:space="preserve">http://en.wikipedia.org/wiki/Butte_County,_California	</v>
      <v xml:space="preserve">http://creativecommons.org/licenses/by-sa/3.0/	</v>
    </spb>
    <spb s="0">
      <v xml:space="preserve">Wikipedia	Facebook	</v>
      <v xml:space="preserve">CC-BY-SA		</v>
      <v xml:space="preserve">http://en.wikipedia.org/wiki/Butte_County,_California	https://www.facebook.com/ButteCounty	</v>
      <v xml:space="preserve">http://creativecommons.org/licenses/by-sa/3.0/		</v>
    </spb>
    <spb s="18">
      <v>540</v>
      <v>541</v>
      <v>540</v>
      <v>541</v>
      <v>540</v>
      <v>541</v>
      <v>541</v>
    </spb>
    <spb s="0">
      <v xml:space="preserve">Wikipedia	</v>
      <v xml:space="preserve">CC-BY-SA	</v>
      <v xml:space="preserve">http://en.wikipedia.org/wiki/Calaveras_County,_California	</v>
      <v xml:space="preserve">http://creativecommons.org/licenses/by-sa/3.0/	</v>
    </spb>
    <spb s="18">
      <v>543</v>
      <v>543</v>
      <v>543</v>
      <v>543</v>
      <v>543</v>
      <v>543</v>
      <v>543</v>
    </spb>
    <spb s="0">
      <v xml:space="preserve">Wikipedia	</v>
      <v xml:space="preserve">CC-BY-SA-3.0	</v>
      <v xml:space="preserve">http://en.wikipedia.org/wiki/Calaveras_County,_California	</v>
      <v xml:space="preserve">http://creativecommons.org/licenses/by-sa/3.0/	</v>
    </spb>
    <spb s="0">
      <v xml:space="preserve">Wikipedia	</v>
      <v xml:space="preserve">CC-BY-SA	</v>
      <v xml:space="preserve">http://en.wikipedia.org/wiki/Colusa_County,_California	</v>
      <v xml:space="preserve">http://creativecommons.org/licenses/by-sa/3.0/	</v>
    </spb>
    <spb s="0">
      <v xml:space="preserve">Wikipedia	Wikipedia	US Census	</v>
      <v xml:space="preserve">CC-BY-SA	CC-BY-SA		</v>
      <v xml:space="preserve">http://en.wikipedia.org/wiki/Colusa_County,_California	http://es.wikipedia.org/wiki/Condado_de_Colusa	http://www.census.gov/quickfacts/table/WTN220212/06011	</v>
      <v xml:space="preserve">http://creativecommons.org/licenses/by-sa/3.0/	http://creativecommons.org/licenses/by-sa/3.0/		</v>
    </spb>
    <spb s="0">
      <v xml:space="preserve">Wikipedia	US Census	</v>
      <v xml:space="preserve">CC-BY-SA		</v>
      <v xml:space="preserve">http://en.wikipedia.org/wiki/Colusa_County,_California	http://www.census.gov/quickfacts/table/WTN220212/06011	</v>
      <v xml:space="preserve">http://creativecommons.org/licenses/by-sa/3.0/		</v>
    </spb>
    <spb s="20">
      <v>546</v>
      <v>546</v>
      <v>546</v>
      <v>546</v>
      <v>546</v>
      <v>547</v>
      <v>548</v>
      <v>548</v>
    </spb>
    <spb s="0">
      <v xml:space="preserve">Wikipedia	</v>
      <v xml:space="preserve">CC-BY-SA	</v>
      <v xml:space="preserve">http://en.wikipedia.org/wiki/Contra_Costa_County,_California	</v>
      <v xml:space="preserve">http://creativecommons.org/licenses/by-sa/3.0/	</v>
    </spb>
    <spb s="18">
      <v>550</v>
      <v>550</v>
      <v>550</v>
      <v>550</v>
      <v>550</v>
      <v>550</v>
      <v>550</v>
    </spb>
    <spb s="0">
      <v xml:space="preserve">Wikipedia	</v>
      <v xml:space="preserve">Public domain	</v>
      <v xml:space="preserve">http://ru.wikipedia.org/wiki/Контра-Коста	</v>
      <v xml:space="preserve">http://en.wikipedia.org/wiki/Public_domain	</v>
    </spb>
    <spb s="0">
      <v xml:space="preserve">Wikipedia	</v>
      <v xml:space="preserve">CC-BY-SA	</v>
      <v xml:space="preserve">http://en.wikipedia.org/wiki/Del_Norte_County,_California	</v>
      <v xml:space="preserve">http://creativecommons.org/licenses/by-sa/3.0/	</v>
    </spb>
    <spb s="0">
      <v xml:space="preserve">Wikipedia	Facebook	</v>
      <v xml:space="preserve">CC-BY-SA		</v>
      <v xml:space="preserve">http://en.wikipedia.org/wiki/Del_Norte_County,_California	https://www.facebook.com/CountyofDelNorte	</v>
      <v xml:space="preserve">http://creativecommons.org/licenses/by-sa/3.0/		</v>
    </spb>
    <spb s="0">
      <v xml:space="preserve">Wikipedia	US Census	Facebook	</v>
      <v xml:space="preserve">CC-BY-SA			</v>
      <v xml:space="preserve">http://en.wikipedia.org/wiki/Del_Norte_County,_California	http://www.census.gov/quickfacts/table/VET605214/06015	https://www.facebook.com/CountyofDelNorte	</v>
      <v xml:space="preserve">http://creativecommons.org/licenses/by-sa/3.0/			</v>
    </spb>
    <spb s="20">
      <v>553</v>
      <v>553</v>
      <v>553</v>
      <v>553</v>
      <v>553</v>
      <v>554</v>
      <v>555</v>
      <v>555</v>
    </spb>
    <spb s="0">
      <v xml:space="preserve">Wikipedia	</v>
      <v xml:space="preserve">CC BY-SA 3.0	</v>
      <v xml:space="preserve">http://en.wikipedia.org/wiki/Del_Norte_County,_California	</v>
      <v xml:space="preserve">https://creativecommons.org/licenses/by-sa/3.0	</v>
    </spb>
    <spb s="0">
      <v xml:space="preserve">Wikipedia	</v>
      <v xml:space="preserve">CC-BY-SA	</v>
      <v xml:space="preserve">http://en.wikipedia.org/wiki/El_Dorado_County,_California	</v>
      <v xml:space="preserve">http://creativecommons.org/licenses/by-sa/3.0/	</v>
    </spb>
    <spb s="18">
      <v>558</v>
      <v>558</v>
      <v>558</v>
      <v>558</v>
      <v>558</v>
      <v>558</v>
      <v>558</v>
    </spb>
    <spb s="0">
      <v xml:space="preserve">Wikipedia	</v>
      <v xml:space="preserve">Public domain	</v>
      <v xml:space="preserve">http://it.wikipedia.org/wiki/Contea_di_El_Dorado	</v>
      <v xml:space="preserve">http://en.wikipedia.org/wiki/Public_domain	</v>
    </spb>
    <spb s="0">
      <v xml:space="preserve">Wikipedia	</v>
      <v xml:space="preserve">CC-BY-SA	</v>
      <v xml:space="preserve">http://en.wikipedia.org/wiki/Fresno_County,_California	</v>
      <v xml:space="preserve">http://creativecommons.org/licenses/by-sa/3.0/	</v>
    </spb>
    <spb s="20">
      <v>561</v>
      <v>561</v>
      <v>561</v>
      <v>561</v>
      <v>561</v>
      <v>561</v>
      <v>561</v>
      <v>561</v>
    </spb>
    <spb s="0">
      <v xml:space="preserve">Wikipedia	</v>
      <v xml:space="preserve">CC-BY-SA	</v>
      <v xml:space="preserve">http://en.wikipedia.org/wiki/Glenn_County,_California	</v>
      <v xml:space="preserve">http://creativecommons.org/licenses/by-sa/3.0/	</v>
    </spb>
    <spb s="18">
      <v>563</v>
      <v>563</v>
      <v>563</v>
      <v>563</v>
      <v>563</v>
      <v>563</v>
      <v>563</v>
    </spb>
    <spb s="0">
      <v xml:space="preserve">Wikipedia	</v>
      <v xml:space="preserve">Public domain	</v>
      <v xml:space="preserve">http://es.wikipedia.org/wiki/Condado_de_Glenn	</v>
      <v xml:space="preserve">http://en.wikipedia.org/wiki/Public_domain	</v>
    </spb>
    <spb s="0">
      <v xml:space="preserve">Wikipedia	</v>
      <v xml:space="preserve">CC-BY-SA	</v>
      <v xml:space="preserve">http://en.wikipedia.org/wiki/Humboldt_County,_California	</v>
      <v xml:space="preserve">http://creativecommons.org/licenses/by-sa/3.0/	</v>
    </spb>
    <spb s="0">
      <v xml:space="preserve">Wikipedia	US Census	</v>
      <v xml:space="preserve">CC-BY-SA		</v>
      <v xml:space="preserve">http://en.wikipedia.org/wiki/Humboldt_County,_California	http://www.census.gov/quickfacts/table/WTN220212/06023	</v>
      <v xml:space="preserve">http://creativecommons.org/licenses/by-sa/3.0/		</v>
    </spb>
    <spb s="0">
      <v xml:space="preserve">Wikipedia	Wikipedia	US Census	</v>
      <v xml:space="preserve">CC-BY-SA	CC-BY-SA		</v>
      <v xml:space="preserve">http://en.wikipedia.org/wiki/Humboldt_County,_California	http://es.wikipedia.org/wiki/Condado_de_Humboldt_(California)	http://www.census.gov/quickfacts/table/WTN220212/06023	</v>
      <v xml:space="preserve">http://creativecommons.org/licenses/by-sa/3.0/	http://creativecommons.org/licenses/by-sa/3.0/		</v>
    </spb>
    <spb s="20">
      <v>566</v>
      <v>567</v>
      <v>566</v>
      <v>567</v>
      <v>566</v>
      <v>568</v>
      <v>567</v>
      <v>567</v>
    </spb>
    <spb s="0">
      <v xml:space="preserve">Wikipedia	</v>
      <v xml:space="preserve">CC BY-SA 3.0	</v>
      <v xml:space="preserve">http://en.wikipedia.org/wiki/Humboldt_County,_California	</v>
      <v xml:space="preserve">https://creativecommons.org/licenses/by-sa/3.0	</v>
    </spb>
    <spb s="0">
      <v xml:space="preserve">Wikipedia	</v>
      <v xml:space="preserve">CC-BY-SA	</v>
      <v xml:space="preserve">http://en.wikipedia.org/wiki/Imperial_County,_California	</v>
      <v xml:space="preserve">http://creativecommons.org/licenses/by-sa/3.0/	</v>
    </spb>
    <spb s="0">
      <v xml:space="preserve">Wikipedia	US Census	</v>
      <v xml:space="preserve">CC-BY-SA		</v>
      <v xml:space="preserve">http://en.wikipedia.org/wiki/Imperial_County,_California	http://www.census.gov/quickfacts/table/WTN220212/06025	</v>
      <v xml:space="preserve">http://creativecommons.org/licenses/by-sa/3.0/		</v>
    </spb>
    <spb s="0">
      <v xml:space="preserve">Wikipedia	Wikipedia	US Census	</v>
      <v xml:space="preserve">CC-BY-SA	CC-BY-SA		</v>
      <v xml:space="preserve">http://en.wikipedia.org/wiki/Imperial_County,_California	http://es.wikipedia.org/wiki/Condado_de_Imperial	http://www.census.gov/quickfacts/table/WTN220212/06025	</v>
      <v xml:space="preserve">http://creativecommons.org/licenses/by-sa/3.0/	http://creativecommons.org/licenses/by-sa/3.0/		</v>
    </spb>
    <spb s="20">
      <v>571</v>
      <v>572</v>
      <v>571</v>
      <v>572</v>
      <v>571</v>
      <v>573</v>
      <v>572</v>
      <v>572</v>
    </spb>
    <spb s="0">
      <v xml:space="preserve">Wikipedia	</v>
      <v xml:space="preserve">Public domain	</v>
      <v xml:space="preserve">http://de.wikipedia.org/wiki/Imperial_County	</v>
      <v xml:space="preserve">http://en.wikipedia.org/wiki/Public_domain	</v>
    </spb>
    <spb s="0">
      <v xml:space="preserve">Wikipedia	</v>
      <v xml:space="preserve">CC-BY-SA	</v>
      <v xml:space="preserve">http://en.wikipedia.org/wiki/Inyo_County,_California	</v>
      <v xml:space="preserve">http://creativecommons.org/licenses/by-sa/3.0/	</v>
    </spb>
    <spb s="0">
      <v xml:space="preserve">Wikipedia	US Census	</v>
      <v xml:space="preserve">CC-BY-SA		</v>
      <v xml:space="preserve">http://en.wikipedia.org/wiki/Inyo_County,_California	http://www.census.gov/quickfacts/table/VET605214/06027	</v>
      <v xml:space="preserve">http://creativecommons.org/licenses/by-sa/3.0/		</v>
    </spb>
    <spb s="18">
      <v>576</v>
      <v>577</v>
      <v>576</v>
      <v>577</v>
      <v>576</v>
      <v>577</v>
      <v>577</v>
    </spb>
    <spb s="0">
      <v xml:space="preserve">Wikipedia	</v>
      <v xml:space="preserve">CC-BY-SA	</v>
      <v xml:space="preserve">http://en.wikipedia.org/wiki/Kern_County,_California	</v>
      <v xml:space="preserve">http://creativecommons.org/licenses/by-sa/3.0/	</v>
    </spb>
    <spb s="0">
      <v xml:space="preserve">Wikipedia	US Census	</v>
      <v xml:space="preserve">CC-BY-SA		</v>
      <v xml:space="preserve">http://en.wikipedia.org/wiki/Kern_County,_California	http://www.census.gov/quickfacts/table/WTN220212/06029	</v>
      <v xml:space="preserve">http://creativecommons.org/licenses/by-sa/3.0/		</v>
    </spb>
    <spb s="20">
      <v>579</v>
      <v>580</v>
      <v>579</v>
      <v>580</v>
      <v>579</v>
      <v>580</v>
      <v>580</v>
      <v>580</v>
    </spb>
    <spb s="0">
      <v xml:space="preserve">Wikipedia	</v>
      <v xml:space="preserve">CC BY 3.0	</v>
      <v xml:space="preserve">http://es.wikipedia.org/wiki/Condado_de_Kern	</v>
      <v xml:space="preserve">https://creativecommons.org/licenses/by/3.0	</v>
    </spb>
    <spb s="0">
      <v xml:space="preserve">Wikipedia	</v>
      <v xml:space="preserve">CC-BY-SA	</v>
      <v xml:space="preserve">http://en.wikipedia.org/wiki/Kings_County,_California	</v>
      <v xml:space="preserve">http://creativecommons.org/licenses/by-sa/3.0/	</v>
    </spb>
    <spb s="0">
      <v xml:space="preserve">Wikipedia	US Census	</v>
      <v xml:space="preserve">CC-BY-SA		</v>
      <v xml:space="preserve">http://en.wikipedia.org/wiki/Kings_County,_California	http://www.census.gov/quickfacts/table/WTN220212/06031	</v>
      <v xml:space="preserve">http://creativecommons.org/licenses/by-sa/3.0/		</v>
    </spb>
    <spb s="20">
      <v>583</v>
      <v>584</v>
      <v>583</v>
      <v>584</v>
      <v>583</v>
      <v>584</v>
      <v>584</v>
      <v>584</v>
    </spb>
    <spb s="0">
      <v xml:space="preserve">Wikipedia	</v>
      <v xml:space="preserve">Public domain	</v>
      <v xml:space="preserve">http://it.wikipedia.org/wiki/Contea_di_Kings_(California)	</v>
      <v xml:space="preserve">http://en.wikipedia.org/wiki/Public_domain	</v>
    </spb>
    <spb s="0">
      <v xml:space="preserve">Wikipedia	</v>
      <v xml:space="preserve">CC-BY-SA	</v>
      <v xml:space="preserve">http://en.wikipedia.org/wiki/Lake_County,_California	</v>
      <v xml:space="preserve">http://creativecommons.org/licenses/by-sa/3.0/	</v>
    </spb>
    <spb s="0">
      <v xml:space="preserve">Wikipedia	US Census	</v>
      <v xml:space="preserve">CC-BY-SA		</v>
      <v xml:space="preserve">http://en.wikipedia.org/wiki/Lake_County,_California	http://www.census.gov/quickfacts/table/VET605214/06033	</v>
      <v xml:space="preserve">http://creativecommons.org/licenses/by-sa/3.0/		</v>
    </spb>
    <spb s="18">
      <v>587</v>
      <v>587</v>
      <v>587</v>
      <v>587</v>
      <v>587</v>
      <v>588</v>
      <v>588</v>
    </spb>
    <spb s="0">
      <v xml:space="preserve">Wikipedia	</v>
      <v xml:space="preserve">Public domain	</v>
      <v xml:space="preserve">http://en.wikipedia.org/wiki/Lake_County,_California	</v>
      <v xml:space="preserve">http://en.wikipedia.org/wiki/Public_domain	</v>
    </spb>
    <spb s="0">
      <v xml:space="preserve">Wikipedia	</v>
      <v xml:space="preserve">CC-BY-SA	</v>
      <v xml:space="preserve">http://en.wikipedia.org/wiki/Lassen_County,_California	</v>
      <v xml:space="preserve">http://creativecommons.org/licenses/by-sa/3.0/	</v>
    </spb>
    <spb s="0">
      <v xml:space="preserve">Wikipedia	US Census	</v>
      <v xml:space="preserve">CC-BY-SA		</v>
      <v xml:space="preserve">http://en.wikipedia.org/wiki/Lassen_County,_California	http://www.census.gov/quickfacts/table/VET605214/06035	</v>
      <v xml:space="preserve">http://creativecommons.org/licenses/by-sa/3.0/		</v>
    </spb>
    <spb s="0">
      <v xml:space="preserve">Wikipedia	Wikipedia	US Census	</v>
      <v xml:space="preserve">CC-BY-SA	CC-BY-SA		</v>
      <v xml:space="preserve">http://en.wikipedia.org/wiki/Lassen_County,_California	http://es.wikipedia.org/wiki/Condado_de_Lassen	http://www.census.gov/quickfacts/table/VET605214/06035	</v>
      <v xml:space="preserve">http://creativecommons.org/licenses/by-sa/3.0/	http://creativecommons.org/licenses/by-sa/3.0/		</v>
    </spb>
    <spb s="20">
      <v>591</v>
      <v>592</v>
      <v>591</v>
      <v>592</v>
      <v>591</v>
      <v>593</v>
      <v>592</v>
      <v>592</v>
    </spb>
    <spb s="0">
      <v xml:space="preserve">Wikipedia	</v>
      <v xml:space="preserve">Public domain	</v>
      <v xml:space="preserve">http://fr.wikipedia.org/wiki/Comté_de_Lassen	</v>
      <v xml:space="preserve">http://en.wikipedia.org/wiki/Public_domain	</v>
    </spb>
    <spb s="0">
      <v xml:space="preserve">Wikipedia	</v>
      <v xml:space="preserve">CC-BY-SA	</v>
      <v xml:space="preserve">http://en.wikipedia.org/wiki/Los_Angeles_County,_California	</v>
      <v xml:space="preserve">http://creativecommons.org/licenses/by-sa/3.0/	</v>
    </spb>
    <spb s="0">
      <v xml:space="preserve">Wikipedia	Twitter	</v>
      <v xml:space="preserve">CC-BY-SA		</v>
      <v xml:space="preserve">http://en.wikipedia.org/wiki/Los_Angeles_County,_California	https://twitter.com/CountyofLA	</v>
      <v xml:space="preserve">http://creativecommons.org/licenses/by-sa/3.0/		</v>
    </spb>
    <spb s="0">
      <v xml:space="preserve">Wikipedia	Wikipedia	</v>
      <v xml:space="preserve">CC-BY-SA	CC-BY-SA	</v>
      <v xml:space="preserve">http://en.wikipedia.org/wiki/Los_Angeles_County,_California	https://en.wikipedia.org/wiki/Los_Angeles_County,_California	</v>
      <v xml:space="preserve">http://creativecommons.org/licenses/by-sa/3.0/	http://creativecommons.org/licenses/by-sa/3.0/	</v>
    </spb>
    <spb s="20">
      <v>596</v>
      <v>597</v>
      <v>596</v>
      <v>597</v>
      <v>596</v>
      <v>596</v>
      <v>598</v>
      <v>598</v>
    </spb>
    <spb s="7">
      <v>square km</v>
      <v>2022</v>
    </spb>
    <spb s="0">
      <v xml:space="preserve">Wikipedia	</v>
      <v xml:space="preserve">Public domain	</v>
      <v xml:space="preserve">http://zh.wikipedia.org/wiki/洛杉矶县	</v>
      <v xml:space="preserve">http://en.wikipedia.org/wiki/Public_domain	</v>
    </spb>
    <spb s="0">
      <v xml:space="preserve">Wikipedia	</v>
      <v xml:space="preserve">CC-BY-SA	</v>
      <v xml:space="preserve">http://en.wikipedia.org/wiki/Madera_County,_California	</v>
      <v xml:space="preserve">http://creativecommons.org/licenses/by-sa/3.0/	</v>
    </spb>
    <spb s="0">
      <v xml:space="preserve">Wikipedia	US Census	</v>
      <v xml:space="preserve">CC-BY-SA		</v>
      <v xml:space="preserve">http://en.wikipedia.org/wiki/Madera_County,_California	http://www.census.gov/quickfacts/table/WTN220212/06039	</v>
      <v xml:space="preserve">http://creativecommons.org/licenses/by-sa/3.0/		</v>
    </spb>
    <spb s="0">
      <v xml:space="preserve">Wikipedia	Wikipedia	US Census	</v>
      <v xml:space="preserve">CC-BY-SA	CC-BY-SA		</v>
      <v xml:space="preserve">http://en.wikipedia.org/wiki/Madera_County,_California	http://es.wikipedia.org/wiki/Condado_de_Madera	http://www.census.gov/quickfacts/table/WTN220212/06039	</v>
      <v xml:space="preserve">http://creativecommons.org/licenses/by-sa/3.0/	http://creativecommons.org/licenses/by-sa/3.0/		</v>
    </spb>
    <spb s="20">
      <v>602</v>
      <v>603</v>
      <v>602</v>
      <v>603</v>
      <v>602</v>
      <v>604</v>
      <v>603</v>
      <v>603</v>
    </spb>
    <spb s="0">
      <v xml:space="preserve">Wikipedia	</v>
      <v xml:space="preserve">CC-BY-SA	</v>
      <v xml:space="preserve">http://en.wikipedia.org/wiki/Marin_County,_California	</v>
      <v xml:space="preserve">http://creativecommons.org/licenses/by-sa/3.0/	</v>
    </spb>
    <spb s="0">
      <v xml:space="preserve">Wikipedia	US Census	</v>
      <v xml:space="preserve">CC-BY-SA		</v>
      <v xml:space="preserve">http://en.wikipedia.org/wiki/Marin_County,_California	http://www.census.gov/quickfacts/table/VET605214/06041	</v>
      <v xml:space="preserve">http://creativecommons.org/licenses/by-sa/3.0/		</v>
    </spb>
    <spb s="20">
      <v>606</v>
      <v>607</v>
      <v>606</v>
      <v>607</v>
      <v>606</v>
      <v>607</v>
      <v>607</v>
      <v>607</v>
    </spb>
    <spb s="0">
      <v xml:space="preserve">Wikipedia	</v>
      <v xml:space="preserve">CC-BY-SA	</v>
      <v xml:space="preserve">http://en.wikipedia.org/wiki/Mariposa_County,_California	</v>
      <v xml:space="preserve">http://creativecommons.org/licenses/by-sa/3.0/	</v>
    </spb>
    <spb s="0">
      <v xml:space="preserve">Wikipedia	US Census	</v>
      <v xml:space="preserve">CC-BY-SA		</v>
      <v xml:space="preserve">http://en.wikipedia.org/wiki/Mariposa_County,_California	http://www.census.gov/quickfacts/table/VET605214/06043	</v>
      <v xml:space="preserve">http://creativecommons.org/licenses/by-sa/3.0/		</v>
    </spb>
    <spb s="18">
      <v>609</v>
      <v>609</v>
      <v>609</v>
      <v>609</v>
      <v>609</v>
      <v>610</v>
      <v>610</v>
    </spb>
    <spb s="0">
      <v xml:space="preserve">Wikipedia	</v>
      <v xml:space="preserve">Public domain	</v>
      <v xml:space="preserve">http://fr.wikipedia.org/wiki/Comté_de_Mariposa	</v>
      <v xml:space="preserve">http://en.wikipedia.org/wiki/Public_domain	</v>
    </spb>
    <spb s="0">
      <v xml:space="preserve">Wikipedia	</v>
      <v xml:space="preserve">CC-BY-SA	</v>
      <v xml:space="preserve">http://en.wikipedia.org/wiki/Mendocino_County,_California	</v>
      <v xml:space="preserve">http://creativecommons.org/licenses/by-sa/3.0/	</v>
    </spb>
    <spb s="18">
      <v>613</v>
      <v>613</v>
      <v>613</v>
      <v>613</v>
      <v>613</v>
      <v>613</v>
      <v>613</v>
    </spb>
    <spb s="0">
      <v xml:space="preserve">Wikipedia	</v>
      <v xml:space="preserve">CC BY 2.0	</v>
      <v xml:space="preserve">http://en.wikipedia.org/wiki/Mendocino_County,_California	</v>
      <v xml:space="preserve">https://creativecommons.org/licenses/by/2.0	</v>
    </spb>
    <spb s="0">
      <v xml:space="preserve">Wikipedia	</v>
      <v xml:space="preserve">CC-BY-SA	</v>
      <v xml:space="preserve">http://en.wikipedia.org/wiki/Merced_County,_California	</v>
      <v xml:space="preserve">http://creativecommons.org/licenses/by-sa/3.0/	</v>
    </spb>
    <spb s="0">
      <v xml:space="preserve">Wikipedia	US Census	</v>
      <v xml:space="preserve">CC-BY-SA		</v>
      <v xml:space="preserve">http://en.wikipedia.org/wiki/Merced_County,_California	http://www.census.gov/quickfacts/table/WTN220212/06047	</v>
      <v xml:space="preserve">http://creativecommons.org/licenses/by-sa/3.0/		</v>
    </spb>
    <spb s="0">
      <v xml:space="preserve">Wikipedia	Wikipedia	US Census	</v>
      <v xml:space="preserve">CC-BY-SA	CC-BY-SA		</v>
      <v xml:space="preserve">http://en.wikipedia.org/wiki/Merced_County,_California	http://es.wikipedia.org/wiki/Condado_de_Merced	http://www.census.gov/quickfacts/table/WTN220212/06047	</v>
      <v xml:space="preserve">http://creativecommons.org/licenses/by-sa/3.0/	http://creativecommons.org/licenses/by-sa/3.0/		</v>
    </spb>
    <spb s="20">
      <v>616</v>
      <v>617</v>
      <v>616</v>
      <v>617</v>
      <v>616</v>
      <v>618</v>
      <v>617</v>
      <v>617</v>
    </spb>
    <spb s="0">
      <v xml:space="preserve">Wikipedia	</v>
      <v xml:space="preserve">CC-BY-SA	</v>
      <v xml:space="preserve">http://en.wikipedia.org/wiki/Modoc_County,_California	</v>
      <v xml:space="preserve">http://creativecommons.org/licenses/by-sa/3.0/	</v>
    </spb>
    <spb s="0">
      <v xml:space="preserve">Wikipedia	Wikipedia	</v>
      <v xml:space="preserve">CC-BY-SA	CC-BY-SA	</v>
      <v xml:space="preserve">http://en.wikipedia.org/wiki/Modoc_County,_California	http://es.wikipedia.org/wiki/Condado_de_Modoc	</v>
      <v xml:space="preserve">http://creativecommons.org/licenses/by-sa/3.0/	http://creativecommons.org/licenses/by-sa/3.0/	</v>
    </spb>
    <spb s="20">
      <v>620</v>
      <v>620</v>
      <v>620</v>
      <v>620</v>
      <v>620</v>
      <v>621</v>
      <v>620</v>
      <v>620</v>
    </spb>
    <spb s="0">
      <v xml:space="preserve">Wikipedia	</v>
      <v xml:space="preserve">Public domain	</v>
      <v xml:space="preserve">http://en.wikipedia.org/wiki/Modoc_County,_California	</v>
      <v xml:space="preserve">http://en.wikipedia.org/wiki/Public_domain	</v>
    </spb>
    <spb s="0">
      <v xml:space="preserve">Wikipedia	</v>
      <v xml:space="preserve">CC-BY-SA	</v>
      <v xml:space="preserve">http://en.wikipedia.org/wiki/Mono_County,_California	</v>
      <v xml:space="preserve">http://creativecommons.org/licenses/by-sa/3.0/	</v>
    </spb>
    <spb s="0">
      <v xml:space="preserve">Wikipedia	US Census	</v>
      <v xml:space="preserve">CC-BY-SA		</v>
      <v xml:space="preserve">http://en.wikipedia.org/wiki/Mono_County,_California	http://www.census.gov/quickfacts/table/SEX255214/06051	</v>
      <v xml:space="preserve">http://creativecommons.org/licenses/by-sa/3.0/		</v>
    </spb>
    <spb s="18">
      <v>624</v>
      <v>625</v>
      <v>624</v>
      <v>625</v>
      <v>624</v>
      <v>625</v>
      <v>625</v>
    </spb>
    <spb s="0">
      <v xml:space="preserve">Wikipedia	</v>
      <v xml:space="preserve">CC-BY-SA	</v>
      <v xml:space="preserve">http://en.wikipedia.org/wiki/Monterey_County,_California	</v>
      <v xml:space="preserve">http://creativecommons.org/licenses/by-sa/3.0/	</v>
    </spb>
    <spb s="0">
      <v xml:space="preserve">Wikipedia	US Census	</v>
      <v xml:space="preserve">CC-BY-SA		</v>
      <v xml:space="preserve">http://en.wikipedia.org/wiki/Monterey_County,_California	http://www.census.gov/quickfacts/table/WTN220212/06053	</v>
      <v xml:space="preserve">http://creativecommons.org/licenses/by-sa/3.0/		</v>
    </spb>
    <spb s="0">
      <v xml:space="preserve">Wikipedia	Wikipedia	US Census	</v>
      <v xml:space="preserve">CC-BY-SA	CC-BY-SA		</v>
      <v xml:space="preserve">http://en.wikipedia.org/wiki/Monterey_County,_California	http://es.wikipedia.org/wiki/Condado_de_Monterrey	http://www.census.gov/quickfacts/table/WTN220212/06053	</v>
      <v xml:space="preserve">http://creativecommons.org/licenses/by-sa/3.0/	http://creativecommons.org/licenses/by-sa/3.0/		</v>
    </spb>
    <spb s="20">
      <v>627</v>
      <v>628</v>
      <v>627</v>
      <v>628</v>
      <v>627</v>
      <v>629</v>
      <v>628</v>
      <v>628</v>
    </spb>
    <spb s="0">
      <v xml:space="preserve">Wikipedia	</v>
      <v xml:space="preserve">CC-BY-SA	</v>
      <v xml:space="preserve">http://en.wikipedia.org/wiki/Napa_County,_California	</v>
      <v xml:space="preserve">http://creativecommons.org/licenses/by-sa/3.0/	</v>
    </spb>
    <spb s="0">
      <v xml:space="preserve">Wikipedia	US Census	Weathertrends360	</v>
      <v xml:space="preserve">CC-BY-SA			</v>
      <v xml:space="preserve">http://en.wikipedia.org/wiki/Napa_County,_California	http://www.census.gov/quickfacts/table/VET605214/06055	https://www.weathertrends360.com/	</v>
      <v xml:space="preserve">http://creativecommons.org/licenses/by-sa/3.0/			</v>
    </spb>
    <spb s="0">
      <v xml:space="preserve">Wikipedia	US Census	</v>
      <v xml:space="preserve">CC-BY-SA		</v>
      <v xml:space="preserve">http://en.wikipedia.org/wiki/Napa_County,_California	http://www.census.gov/quickfacts/table/VET605214/06055	</v>
      <v xml:space="preserve">http://creativecommons.org/licenses/by-sa/3.0/		</v>
    </spb>
    <spb s="0">
      <v xml:space="preserve">Wikipedia	US Census	Wikipedia	</v>
      <v xml:space="preserve">CC-BY-SA		CC-BY-SA	</v>
      <v xml:space="preserve">http://en.wikipedia.org/wiki/Napa_County,_California	http://www.census.gov/quickfacts/table/VET605214/06055	https://en.wikipedia.org/wiki/Napa_County,_California	</v>
      <v xml:space="preserve">http://creativecommons.org/licenses/by-sa/3.0/		http://creativecommons.org/licenses/by-sa/3.0/	</v>
    </spb>
    <spb s="20">
      <v>631</v>
      <v>632</v>
      <v>631</v>
      <v>632</v>
      <v>631</v>
      <v>633</v>
      <v>634</v>
      <v>634</v>
    </spb>
    <spb s="0">
      <v xml:space="preserve">Wikipedia	</v>
      <v xml:space="preserve">CC-BY-SA	</v>
      <v xml:space="preserve">http://en.wikipedia.org/wiki/Nevada_County,_California	</v>
      <v xml:space="preserve">http://creativecommons.org/licenses/by-sa/3.0/	</v>
    </spb>
    <spb s="18">
      <v>636</v>
      <v>636</v>
      <v>636</v>
      <v>636</v>
      <v>636</v>
      <v>636</v>
      <v>636</v>
    </spb>
    <spb s="0">
      <v xml:space="preserve">Wikipedia	</v>
      <v xml:space="preserve">CC BY-SA 3.0	</v>
      <v xml:space="preserve">http://en.wikipedia.org/wiki/Nevada_County,_California	</v>
      <v xml:space="preserve">https://creativecommons.org/licenses/by-sa/3.0	</v>
    </spb>
    <spb s="0">
      <v xml:space="preserve">Wikipedia	</v>
      <v xml:space="preserve">CC-BY-SA	</v>
      <v xml:space="preserve">http://en.wikipedia.org/wiki/Orange_County,_California	</v>
      <v xml:space="preserve">http://creativecommons.org/licenses/by-sa/3.0/	</v>
    </spb>
    <spb s="0">
      <v xml:space="preserve">Wikipedia	Wikipedia	US Census	</v>
      <v xml:space="preserve">CC-BY-SA	CC-BY-SA		</v>
      <v xml:space="preserve">http://en.wikipedia.org/wiki/Orange_County,_California	http://pt.wikipedia.org/wiki/Condado_de_Orange	http://www.census.gov/quickfacts/table/WTN220212/06059	</v>
      <v xml:space="preserve">http://creativecommons.org/licenses/by-sa/3.0/	http://creativecommons.org/licenses/by-sa/3.0/		</v>
    </spb>
    <spb s="0">
      <v xml:space="preserve">Wikipedia	US Census	Wikipedia	</v>
      <v xml:space="preserve">CC-BY-SA		CC-BY-SA	</v>
      <v xml:space="preserve">http://en.wikipedia.org/wiki/Orange_County,_California	http://www.census.gov/quickfacts/table/WTN220212/06059	https://en.wikipedia.org/wiki/Orange_County,_California	</v>
      <v xml:space="preserve">http://creativecommons.org/licenses/by-sa/3.0/		http://creativecommons.org/licenses/by-sa/3.0/	</v>
    </spb>
    <spb s="18">
      <v>639</v>
      <v>640</v>
      <v>639</v>
      <v>640</v>
      <v>639</v>
      <v>641</v>
      <v>641</v>
    </spb>
    <spb s="0">
      <v xml:space="preserve">Wikipedia	</v>
      <v xml:space="preserve">CC-BY-SA	</v>
      <v xml:space="preserve">http://en.wikipedia.org/wiki/Placer_County,_California	</v>
      <v xml:space="preserve">http://creativecommons.org/licenses/by-sa/3.0/	</v>
    </spb>
    <spb s="18">
      <v>643</v>
      <v>643</v>
      <v>643</v>
      <v>643</v>
      <v>643</v>
      <v>643</v>
      <v>643</v>
    </spb>
    <spb s="0">
      <v xml:space="preserve">Wikipedia	</v>
      <v xml:space="preserve">CC BY 2.0	</v>
      <v xml:space="preserve">http://de.wikipedia.org/wiki/Placer_County	</v>
      <v xml:space="preserve">https://creativecommons.org/licenses/by/2.0	</v>
    </spb>
    <spb s="0">
      <v xml:space="preserve">Wikipedia	</v>
      <v xml:space="preserve">CC-BY-SA	</v>
      <v xml:space="preserve">http://en.wikipedia.org/wiki/Plumas_County,_California	</v>
      <v xml:space="preserve">http://creativecommons.org/licenses/by-sa/3.0/	</v>
    </spb>
    <spb s="18">
      <v>646</v>
      <v>646</v>
      <v>646</v>
      <v>646</v>
      <v>646</v>
      <v>646</v>
      <v>646</v>
    </spb>
    <spb s="0">
      <v xml:space="preserve">Wikipedia	</v>
      <v xml:space="preserve">CC-BY-SA	</v>
      <v xml:space="preserve">http://en.wikipedia.org/wiki/Riverside_County,_California	</v>
      <v xml:space="preserve">http://creativecommons.org/licenses/by-sa/3.0/	</v>
    </spb>
    <spb s="0">
      <v xml:space="preserve">Wikipedia	Wikipedia	</v>
      <v xml:space="preserve">CC-BY-SA	CC-BY-SA	</v>
      <v xml:space="preserve">http://en.wikipedia.org/wiki/Riverside_County,_California	https://en.wikipedia.org/wiki/Riverside_County,_California	</v>
      <v xml:space="preserve">http://creativecommons.org/licenses/by-sa/3.0/	http://creativecommons.org/licenses/by-sa/3.0/	</v>
    </spb>
    <spb s="20">
      <v>648</v>
      <v>648</v>
      <v>648</v>
      <v>648</v>
      <v>648</v>
      <v>648</v>
      <v>649</v>
      <v>649</v>
    </spb>
    <spb s="0">
      <v xml:space="preserve">Wikipedia	</v>
      <v xml:space="preserve">Public domain	</v>
      <v xml:space="preserve">http://fr.wikipedia.org/wiki/Comté_de_Riverside	</v>
      <v xml:space="preserve">http://en.wikipedia.org/wiki/Public_domain	</v>
    </spb>
    <spb s="0">
      <v xml:space="preserve">Wikipedia	</v>
      <v xml:space="preserve">CC-BY-SA	</v>
      <v xml:space="preserve">http://en.wikipedia.org/wiki/Sacramento_County,_California	</v>
      <v xml:space="preserve">http://creativecommons.org/licenses/by-sa/3.0/	</v>
    </spb>
    <spb s="0">
      <v xml:space="preserve">Wikipedia	Wikipedia	</v>
      <v xml:space="preserve">CC-BY-SA	CC-BY-SA	</v>
      <v xml:space="preserve">http://en.wikipedia.org/wiki/Sacramento_County,_California	http://es.wikipedia.org/wiki/Condado_de_Sacramento	</v>
      <v xml:space="preserve">http://creativecommons.org/licenses/by-sa/3.0/	http://creativecommons.org/licenses/by-sa/3.0/	</v>
    </spb>
    <spb s="20">
      <v>652</v>
      <v>652</v>
      <v>652</v>
      <v>652</v>
      <v>652</v>
      <v>653</v>
      <v>652</v>
      <v>652</v>
    </spb>
    <spb s="0">
      <v xml:space="preserve">Wikipedia	</v>
      <v xml:space="preserve">Public domain	</v>
      <v xml:space="preserve">http://no.wikipedia.org/wiki/Sacramento_County	</v>
      <v xml:space="preserve">http://en.wikipedia.org/wiki/Public_domain	</v>
    </spb>
    <spb s="0">
      <v xml:space="preserve">Wikipedia	</v>
      <v xml:space="preserve">CC-BY-SA	</v>
      <v xml:space="preserve">http://en.wikipedia.org/wiki/San_Benito_County,_California	</v>
      <v xml:space="preserve">http://creativecommons.org/licenses/by-sa/3.0/	</v>
    </spb>
    <spb s="0">
      <v xml:space="preserve">Wikipedia	Wikipedia	</v>
      <v xml:space="preserve">CC-BY-SA	CC-BY-SA	</v>
      <v xml:space="preserve">http://en.wikipedia.org/wiki/San_Benito_County,_California	http://es.wikipedia.org/wiki/Condado_de_San_Benito	</v>
      <v xml:space="preserve">http://creativecommons.org/licenses/by-sa/3.0/	http://creativecommons.org/licenses/by-sa/3.0/	</v>
    </spb>
    <spb s="20">
      <v>656</v>
      <v>656</v>
      <v>656</v>
      <v>656</v>
      <v>656</v>
      <v>657</v>
      <v>656</v>
      <v>656</v>
    </spb>
    <spb s="0">
      <v xml:space="preserve">Wikipedia	</v>
      <v xml:space="preserve">CC BY-SA 4.0	</v>
      <v xml:space="preserve">http://en.wikipedia.org/wiki/San_Benito_County,_California	</v>
      <v xml:space="preserve">https://creativecommons.org/licenses/by-sa/4.0	</v>
    </spb>
    <spb s="0">
      <v xml:space="preserve">Wikipedia	</v>
      <v xml:space="preserve">CC-BY-SA	</v>
      <v xml:space="preserve">http://en.wikipedia.org/wiki/San_Bernardino_County,_California	</v>
      <v xml:space="preserve">http://creativecommons.org/licenses/by-sa/3.0/	</v>
    </spb>
    <spb s="0">
      <v xml:space="preserve">Wikipedia	US Census	</v>
      <v xml:space="preserve">CC-BY-SA		</v>
      <v xml:space="preserve">http://en.wikipedia.org/wiki/San_Bernardino_County,_California	http://www.census.gov/quickfacts/table/WTN220212/06071	</v>
      <v xml:space="preserve">http://creativecommons.org/licenses/by-sa/3.0/		</v>
    </spb>
    <spb s="20">
      <v>660</v>
      <v>661</v>
      <v>660</v>
      <v>661</v>
      <v>660</v>
      <v>661</v>
      <v>661</v>
      <v>661</v>
    </spb>
    <spb s="0">
      <v xml:space="preserve">Wikipedia	</v>
      <v xml:space="preserve">CC BY-SA 3.0	</v>
      <v xml:space="preserve">http://es.wikipedia.org/wiki/Condado_de_San_Bernardino	</v>
      <v xml:space="preserve">https://creativecommons.org/licenses/by-sa/3.0	</v>
    </spb>
    <spb s="0">
      <v xml:space="preserve">Wikipedia	</v>
      <v xml:space="preserve">CC-BY-SA	</v>
      <v xml:space="preserve">http://en.wikipedia.org/wiki/San_Diego_County,_California	</v>
      <v xml:space="preserve">http://creativecommons.org/licenses/by-sa/3.0/	</v>
    </spb>
    <spb s="0">
      <v xml:space="preserve">Wikipedia	US Census	</v>
      <v xml:space="preserve">CC-BY-SA		</v>
      <v xml:space="preserve">http://en.wikipedia.org/wiki/San_Diego_County,_California	http://www.census.gov/quickfacts/table/WTN220212/06073	</v>
      <v xml:space="preserve">http://creativecommons.org/licenses/by-sa/3.0/		</v>
    </spb>
    <spb s="0">
      <v xml:space="preserve">Wikipedia	Wikipedia	US Census	</v>
      <v xml:space="preserve">CC-BY-SA	CC-BY-SA		</v>
      <v xml:space="preserve">http://en.wikipedia.org/wiki/San_Diego_County,_California	http://es.wikipedia.org/wiki/Condado_de_San_Diego	http://www.census.gov/quickfacts/table/WTN220212/06073	</v>
      <v xml:space="preserve">http://creativecommons.org/licenses/by-sa/3.0/	http://creativecommons.org/licenses/by-sa/3.0/		</v>
    </spb>
    <spb s="0">
      <v xml:space="preserve">Wikipedia	US Census	Wikipedia	</v>
      <v xml:space="preserve">CC-BY-SA		CC-BY-SA	</v>
      <v xml:space="preserve">http://en.wikipedia.org/wiki/San_Diego_County,_California	http://www.census.gov/quickfacts/table/WTN220212/06073	https://en.wikipedia.org/wiki/San_Diego_County,_California	</v>
      <v xml:space="preserve">http://creativecommons.org/licenses/by-sa/3.0/		http://creativecommons.org/licenses/by-sa/3.0/	</v>
    </spb>
    <spb s="20">
      <v>664</v>
      <v>665</v>
      <v>664</v>
      <v>665</v>
      <v>664</v>
      <v>666</v>
      <v>667</v>
      <v>667</v>
    </spb>
    <spb s="0">
      <v xml:space="preserve">Wikipedia	Wikipedia	</v>
      <v xml:space="preserve">CC-BY-SA	CC-BY-SA	</v>
      <v xml:space="preserve">http://en.wikipedia.org/wiki/San_Francisco	http://fr.wikipedia.org/wiki/San_Francisco	</v>
      <v xml:space="preserve">http://creativecommons.org/licenses/by-sa/3.0/	http://creativecommons.org/licenses/by-sa/3.0/	</v>
    </spb>
    <spb s="0">
      <v xml:space="preserve">Wikipedia	Wikidata	Wikipedia	Indeed	US Census	Sec	</v>
      <v xml:space="preserve">CC-BY-SA		CC-BY-SA				</v>
      <v xml:space="preserve">http://en.wikipedia.org/wiki/San_Francisco	https://www.wikidata.org/wiki/Q62	http://es.wikipedia.org/wiki/San_Francisco	https://www.indeed.com/cmp/SAN-Francisco-Department-of-Elections/about	http://www.census.gov/quickfacts/table/WTN220212/06075	https://www.sec.gov/cgi-bin/browse-edgar?action=getcompany&amp;CIK=0001937147	</v>
      <v xml:space="preserve">http://creativecommons.org/licenses/by-sa/3.0/		http://creativecommons.org/licenses/by-sa/3.0/				</v>
    </spb>
    <spb s="0">
      <v xml:space="preserve">Wikipedia	</v>
      <v xml:space="preserve">CC-BY-SA	</v>
      <v xml:space="preserve">http://en.wikipedia.org/wiki/San_Francisco	</v>
      <v xml:space="preserve">http://creativecommons.org/licenses/by-sa/3.0/	</v>
    </spb>
    <spb s="0">
      <v xml:space="preserve">Wikipedia	Indeed	US Census	Wikipedia	Sec	</v>
      <v xml:space="preserve">CC-BY-SA			CC-BY-SA		</v>
      <v xml:space="preserve">http://en.wikipedia.org/wiki/San_Francisco	https://www.indeed.com/cmp/SAN-Francisco-Department-of-Elections/about	http://www.census.gov/quickfacts/table/WTN220212/06075	https://en.wikipedia.org/wiki/San_Francisco	https://www.sec.gov/cgi-bin/browse-edgar?action=getcompany&amp;CIK=0001937147	</v>
      <v xml:space="preserve">http://creativecommons.org/licenses/by-sa/3.0/			http://creativecommons.org/licenses/by-sa/3.0/		</v>
    </spb>
    <spb s="18">
      <v>669</v>
      <v>670</v>
      <v>671</v>
      <v>670</v>
      <v>671</v>
      <v>672</v>
      <v>672</v>
    </spb>
    <spb s="0">
      <v xml:space="preserve">Wikipedia	</v>
      <v xml:space="preserve">CC-BY-SA	</v>
      <v xml:space="preserve">http://en.wikipedia.org/wiki/San_Joaquin_County,_California	</v>
      <v xml:space="preserve">http://creativecommons.org/licenses/by-sa/3.0/	</v>
    </spb>
    <spb s="0">
      <v xml:space="preserve">Wikipedia	Twitter	</v>
      <v xml:space="preserve">CC-BY-SA		</v>
      <v xml:space="preserve">http://en.wikipedia.org/wiki/San_Joaquin_County,_California	https://twitter.com/SJGov	</v>
      <v xml:space="preserve">http://creativecommons.org/licenses/by-sa/3.0/		</v>
    </spb>
    <spb s="20">
      <v>674</v>
      <v>675</v>
      <v>674</v>
      <v>675</v>
      <v>674</v>
      <v>674</v>
      <v>674</v>
      <v>674</v>
    </spb>
    <spb s="0">
      <v xml:space="preserve">Wikipedia	</v>
      <v xml:space="preserve">CC-BY-SA	</v>
      <v xml:space="preserve">http://en.wikipedia.org/wiki/San_Luis_Obispo_County,_California	</v>
      <v xml:space="preserve">http://creativecommons.org/licenses/by-sa/3.0/	</v>
    </spb>
    <spb s="0">
      <v xml:space="preserve">Wikipedia	US Census	</v>
      <v xml:space="preserve">CC-BY-SA		</v>
      <v xml:space="preserve">http://en.wikipedia.org/wiki/San_Luis_Obispo_County,_California	http://www.census.gov/quickfacts/table/VET605214/06079	</v>
      <v xml:space="preserve">http://creativecommons.org/licenses/by-sa/3.0/		</v>
    </spb>
    <spb s="0">
      <v xml:space="preserve">Wikipedia	Wikipedia	US Census	</v>
      <v xml:space="preserve">CC-BY-SA	CC-BY-SA		</v>
      <v xml:space="preserve">http://en.wikipedia.org/wiki/San_Luis_Obispo_County,_California	http://es.wikipedia.org/wiki/Condado_de_San_Luis_Obispo	http://www.census.gov/quickfacts/table/VET605214/06079	</v>
      <v xml:space="preserve">http://creativecommons.org/licenses/by-sa/3.0/	http://creativecommons.org/licenses/by-sa/3.0/		</v>
    </spb>
    <spb s="20">
      <v>677</v>
      <v>678</v>
      <v>677</v>
      <v>678</v>
      <v>677</v>
      <v>679</v>
      <v>678</v>
      <v>678</v>
    </spb>
    <spb s="0">
      <v xml:space="preserve">Wikipedia	</v>
      <v xml:space="preserve">CC-BY-SA	</v>
      <v xml:space="preserve">http://en.wikipedia.org/wiki/San_Mateo_County,_California	</v>
      <v xml:space="preserve">http://creativecommons.org/licenses/by-sa/3.0/	</v>
    </spb>
    <spb s="18">
      <v>681</v>
      <v>681</v>
      <v>681</v>
      <v>681</v>
      <v>681</v>
      <v>681</v>
      <v>681</v>
    </spb>
    <spb s="0">
      <v xml:space="preserve">Wikipedia	</v>
      <v xml:space="preserve">CC-BY-SA	</v>
      <v xml:space="preserve">http://en.wikipedia.org/wiki/Santa_Barbara_County,_California	</v>
      <v xml:space="preserve">http://creativecommons.org/licenses/by-sa/3.0/	</v>
    </spb>
    <spb s="0">
      <v xml:space="preserve">Wikipedia	US Census	</v>
      <v xml:space="preserve">CC-BY-SA		</v>
      <v xml:space="preserve">http://en.wikipedia.org/wiki/Santa_Barbara_County,_California	http://www.census.gov/quickfacts/table/WTN220212/06083	</v>
      <v xml:space="preserve">http://creativecommons.org/licenses/by-sa/3.0/		</v>
    </spb>
    <spb s="18">
      <v>683</v>
      <v>684</v>
      <v>683</v>
      <v>684</v>
      <v>683</v>
      <v>684</v>
      <v>684</v>
    </spb>
    <spb s="0">
      <v xml:space="preserve">Wikipedia	</v>
      <v xml:space="preserve">CC-BY-SA	</v>
      <v xml:space="preserve">http://en.wikipedia.org/wiki/Santa_Clara_County,_California	</v>
      <v xml:space="preserve">http://creativecommons.org/licenses/by-sa/3.0/	</v>
    </spb>
    <spb s="0">
      <v xml:space="preserve">Wikipedia	Facebook	</v>
      <v xml:space="preserve">CC-BY-SA		</v>
      <v xml:space="preserve">http://en.wikipedia.org/wiki/Santa_Clara_County,_California	https://www.facebook.com/county.of.santa.clara	</v>
      <v xml:space="preserve">http://creativecommons.org/licenses/by-sa/3.0/		</v>
    </spb>
    <spb s="0">
      <v xml:space="preserve">Wikipedia	US Census	Facebook	</v>
      <v xml:space="preserve">CC-BY-SA			</v>
      <v xml:space="preserve">http://en.wikipedia.org/wiki/Santa_Clara_County,_California	http://www.census.gov/quickfacts/table/VET605214/06085	https://www.facebook.com/county.of.santa.clara	</v>
      <v xml:space="preserve">http://creativecommons.org/licenses/by-sa/3.0/			</v>
    </spb>
    <spb s="20">
      <v>686</v>
      <v>687</v>
      <v>686</v>
      <v>687</v>
      <v>686</v>
      <v>688</v>
      <v>688</v>
      <v>688</v>
    </spb>
    <spb s="0">
      <v xml:space="preserve">Wikipedia	</v>
      <v xml:space="preserve">CC-BY-SA	</v>
      <v xml:space="preserve">http://en.wikipedia.org/wiki/Santa_Cruz_County,_California	</v>
      <v xml:space="preserve">http://creativecommons.org/licenses/by-sa/3.0/	</v>
    </spb>
    <spb s="0">
      <v xml:space="preserve">Wikipedia	Wikipedia	</v>
      <v xml:space="preserve">CC-BY-SA	CC-BY-SA	</v>
      <v xml:space="preserve">http://en.wikipedia.org/wiki/Santa_Cruz_County,_California	http://es.wikipedia.org/wiki/Condado_de_Santa_Cruz	</v>
      <v xml:space="preserve">http://creativecommons.org/licenses/by-sa/3.0/	http://creativecommons.org/licenses/by-sa/3.0/	</v>
    </spb>
    <spb s="20">
      <v>690</v>
      <v>690</v>
      <v>690</v>
      <v>690</v>
      <v>690</v>
      <v>691</v>
      <v>690</v>
      <v>690</v>
    </spb>
    <spb s="0">
      <v xml:space="preserve">Wikipedia	</v>
      <v xml:space="preserve">CC BY 2.5	</v>
      <v xml:space="preserve">http://en.wikipedia.org/wiki/Santa_Cruz_County,_California	</v>
      <v xml:space="preserve">https://creativecommons.org/licenses/by/2.5	</v>
    </spb>
    <spb s="0">
      <v xml:space="preserve">Wikipedia	</v>
      <v xml:space="preserve">CC-BY-SA	</v>
      <v xml:space="preserve">http://en.wikipedia.org/wiki/Shasta_County,_California	</v>
      <v xml:space="preserve">http://creativecommons.org/licenses/by-sa/3.0/	</v>
    </spb>
    <spb s="0">
      <v xml:space="preserve">Wikipedia	US Census	</v>
      <v xml:space="preserve">CC-BY-SA		</v>
      <v xml:space="preserve">http://en.wikipedia.org/wiki/Shasta_County,_California	http://www.census.gov/quickfacts/table/WTN220212/06089	</v>
      <v xml:space="preserve">http://creativecommons.org/licenses/by-sa/3.0/		</v>
    </spb>
    <spb s="0">
      <v xml:space="preserve">Wikipedia	Wikipedia	US Census	</v>
      <v xml:space="preserve">CC-BY-SA	CC-BY-SA		</v>
      <v xml:space="preserve">http://en.wikipedia.org/wiki/Shasta_County,_California	http://es.wikipedia.org/wiki/Condado_de_Shasta	http://www.census.gov/quickfacts/table/WTN220212/06089	</v>
      <v xml:space="preserve">http://creativecommons.org/licenses/by-sa/3.0/	http://creativecommons.org/licenses/by-sa/3.0/		</v>
    </spb>
    <spb s="20">
      <v>694</v>
      <v>695</v>
      <v>694</v>
      <v>695</v>
      <v>694</v>
      <v>696</v>
      <v>695</v>
      <v>695</v>
    </spb>
    <spb s="0">
      <v xml:space="preserve">Wikipedia	</v>
      <v xml:space="preserve">CC BY 3.0	</v>
      <v xml:space="preserve">http://en.wikipedia.org/wiki/Shasta_County,_California	</v>
      <v xml:space="preserve">https://creativecommons.org/licenses/by/3.0	</v>
    </spb>
    <spb s="0">
      <v xml:space="preserve">Wikipedia	</v>
      <v xml:space="preserve">CC-BY-SA	</v>
      <v xml:space="preserve">http://en.wikipedia.org/wiki/Sierra_County,_California	</v>
      <v xml:space="preserve">http://creativecommons.org/licenses/by-sa/3.0/	</v>
    </spb>
    <spb s="0">
      <v xml:space="preserve">Wikipedia	US Census	</v>
      <v xml:space="preserve">CC-BY-SA		</v>
      <v xml:space="preserve">http://en.wikipedia.org/wiki/Sierra_County,_California	http://www.census.gov/quickfacts/table/SEX255214/06091	</v>
      <v xml:space="preserve">http://creativecommons.org/licenses/by-sa/3.0/		</v>
    </spb>
    <spb s="18">
      <v>699</v>
      <v>699</v>
      <v>699</v>
      <v>699</v>
      <v>699</v>
      <v>700</v>
      <v>700</v>
    </spb>
    <spb s="0">
      <v xml:space="preserve">Wikipedia	</v>
      <v xml:space="preserve">CC-BY-SA	</v>
      <v xml:space="preserve">http://en.wikipedia.org/wiki/Siskiyou_County,_California	</v>
      <v xml:space="preserve">http://creativecommons.org/licenses/by-sa/3.0/	</v>
    </spb>
    <spb s="20">
      <v>702</v>
      <v>702</v>
      <v>702</v>
      <v>702</v>
      <v>702</v>
      <v>702</v>
      <v>702</v>
      <v>702</v>
    </spb>
    <spb s="0">
      <v xml:space="preserve">Wikipedia	</v>
      <v xml:space="preserve">CC-BY-SA-3.0	</v>
      <v xml:space="preserve">http://en.wikipedia.org/wiki/Siskiyou_County,_California	</v>
      <v xml:space="preserve">http://creativecommons.org/licenses/by-sa/3.0/	</v>
    </spb>
    <spb s="0">
      <v xml:space="preserve">Wikipedia	</v>
      <v xml:space="preserve">CC-BY-SA	</v>
      <v xml:space="preserve">http://en.wikipedia.org/wiki/Solano_County,_California	</v>
      <v xml:space="preserve">http://creativecommons.org/licenses/by-sa/3.0/	</v>
    </spb>
    <spb s="0">
      <v xml:space="preserve">Wikipedia	US Census	</v>
      <v xml:space="preserve">CC-BY-SA		</v>
      <v xml:space="preserve">http://en.wikipedia.org/wiki/Solano_County,_California	http://www.census.gov/quickfacts/table/WTN220212/06095	</v>
      <v xml:space="preserve">http://creativecommons.org/licenses/by-sa/3.0/		</v>
    </spb>
    <spb s="13">
      <v>705</v>
      <v>706</v>
      <v>706</v>
      <v>705</v>
      <v>706</v>
      <v>706</v>
    </spb>
    <spb s="0">
      <v xml:space="preserve">Wikipedia	</v>
      <v xml:space="preserve">CC-BY-SA-3.0	</v>
      <v xml:space="preserve">http://en.wikipedia.org/wiki/Solano_County,_California	</v>
      <v xml:space="preserve">http://creativecommons.org/licenses/by-sa/3.0/	</v>
    </spb>
    <spb s="0">
      <v xml:space="preserve">Wikipedia	</v>
      <v xml:space="preserve">CC-BY-SA	</v>
      <v xml:space="preserve">http://en.wikipedia.org/wiki/Sonoma_County,_California	</v>
      <v xml:space="preserve">http://creativecommons.org/licenses/by-sa/3.0/	</v>
    </spb>
    <spb s="0">
      <v xml:space="preserve">Wikipedia	US Census	</v>
      <v xml:space="preserve">CC-BY-SA		</v>
      <v xml:space="preserve">http://en.wikipedia.org/wiki/Sonoma_County,_California	http://www.census.gov/quickfacts/table/WTN220212/06097	</v>
      <v xml:space="preserve">http://creativecommons.org/licenses/by-sa/3.0/		</v>
    </spb>
    <spb s="0">
      <v xml:space="preserve">Wikipedia	Wikipedia	US Census	</v>
      <v xml:space="preserve">CC-BY-SA	CC-BY-SA		</v>
      <v xml:space="preserve">http://en.wikipedia.org/wiki/Sonoma_County,_California	http://es.wikipedia.org/wiki/Condado_de_Sonoma	http://www.census.gov/quickfacts/table/WTN220212/06097	</v>
      <v xml:space="preserve">http://creativecommons.org/licenses/by-sa/3.0/	http://creativecommons.org/licenses/by-sa/3.0/		</v>
    </spb>
    <spb s="0">
      <v xml:space="preserve">Wikipedia	US Census	Wikipedia	</v>
      <v xml:space="preserve">CC-BY-SA		CC-BY-SA	</v>
      <v xml:space="preserve">http://en.wikipedia.org/wiki/Sonoma_County,_California	http://www.census.gov/quickfacts/table/WTN220212/06097	https://en.wikipedia.org/wiki/Sonoma_County,_California	</v>
      <v xml:space="preserve">http://creativecommons.org/licenses/by-sa/3.0/		http://creativecommons.org/licenses/by-sa/3.0/	</v>
    </spb>
    <spb s="20">
      <v>709</v>
      <v>710</v>
      <v>709</v>
      <v>710</v>
      <v>709</v>
      <v>711</v>
      <v>712</v>
      <v>712</v>
    </spb>
    <spb s="0">
      <v xml:space="preserve">Wikipedia	</v>
      <v xml:space="preserve">CC-BY-SA	</v>
      <v xml:space="preserve">http://en.wikipedia.org/wiki/Stanislaus_County,_California	</v>
      <v xml:space="preserve">http://creativecommons.org/licenses/by-sa/3.0/	</v>
    </spb>
    <spb s="0">
      <v xml:space="preserve">Wikipedia	Wikipedia	</v>
      <v xml:space="preserve">CC-BY-SA	CC-BY-SA	</v>
      <v xml:space="preserve">http://en.wikipedia.org/wiki/Stanislaus_County,_California	https://en.wikipedia.org/wiki/Stanislaus_County,_California	</v>
      <v xml:space="preserve">http://creativecommons.org/licenses/by-sa/3.0/	http://creativecommons.org/licenses/by-sa/3.0/	</v>
    </spb>
    <spb s="20">
      <v>714</v>
      <v>714</v>
      <v>714</v>
      <v>714</v>
      <v>714</v>
      <v>714</v>
      <v>715</v>
      <v>715</v>
    </spb>
    <spb s="0">
      <v xml:space="preserve">Wikipedia	</v>
      <v xml:space="preserve">Public domain	</v>
      <v xml:space="preserve">http://fr.wikipedia.org/wiki/Comté_de_Stanislaus	</v>
      <v xml:space="preserve">http://en.wikipedia.org/wiki/Public_domain	</v>
    </spb>
    <spb s="0">
      <v xml:space="preserve">Wikipedia	</v>
      <v xml:space="preserve">CC-BY-SA	</v>
      <v xml:space="preserve">http://en.wikipedia.org/wiki/Sutter_County,_California	</v>
      <v xml:space="preserve">http://creativecommons.org/licenses/by-sa/3.0/	</v>
    </spb>
    <spb s="20">
      <v>718</v>
      <v>718</v>
      <v>718</v>
      <v>718</v>
      <v>718</v>
      <v>718</v>
      <v>718</v>
      <v>718</v>
    </spb>
    <spb s="0">
      <v xml:space="preserve">Wikipedia	</v>
      <v xml:space="preserve">CC BY 2.5	</v>
      <v xml:space="preserve">http://en.wikipedia.org/wiki/Sutter_County,_California	</v>
      <v xml:space="preserve">https://creativecommons.org/licenses/by/2.5	</v>
    </spb>
    <spb s="0">
      <v xml:space="preserve">Wikipedia	</v>
      <v xml:space="preserve">CC-BY-SA	</v>
      <v xml:space="preserve">http://en.wikipedia.org/wiki/Tehama_County,_California	</v>
      <v xml:space="preserve">http://creativecommons.org/licenses/by-sa/3.0/	</v>
    </spb>
    <spb s="20">
      <v>721</v>
      <v>721</v>
      <v>721</v>
      <v>721</v>
      <v>721</v>
      <v>721</v>
      <v>721</v>
      <v>721</v>
    </spb>
    <spb s="0">
      <v xml:space="preserve">Wikipedia	</v>
      <v xml:space="preserve">Public domain	</v>
      <v xml:space="preserve">http://en.wikipedia.org/wiki/Tehama_County,_California	</v>
      <v xml:space="preserve">http://en.wikipedia.org/wiki/Public_domain	</v>
    </spb>
    <spb s="0">
      <v xml:space="preserve">Wikipedia	</v>
      <v xml:space="preserve">CC-BY-SA	</v>
      <v xml:space="preserve">http://en.wikipedia.org/wiki/Trinity_County,_California	</v>
      <v xml:space="preserve">http://creativecommons.org/licenses/by-sa/3.0/	</v>
    </spb>
    <spb s="0">
      <v xml:space="preserve">Wikipedia	Wikipedia	</v>
      <v xml:space="preserve">CC-BY-SA	CC-BY-SA	</v>
      <v xml:space="preserve">http://en.wikipedia.org/wiki/Trinity_County,_California	http://es.wikipedia.org/wiki/Condado_de_Trinity_(California)	</v>
      <v xml:space="preserve">http://creativecommons.org/licenses/by-sa/3.0/	http://creativecommons.org/licenses/by-sa/3.0/	</v>
    </spb>
    <spb s="20">
      <v>724</v>
      <v>724</v>
      <v>724</v>
      <v>724</v>
      <v>724</v>
      <v>725</v>
      <v>724</v>
      <v>724</v>
    </spb>
    <spb s="0">
      <v xml:space="preserve">Wikipedia	</v>
      <v xml:space="preserve">Public domain	</v>
      <v xml:space="preserve">http://es.wikipedia.org/wiki/Condado_de_Trinity_(California)	</v>
      <v xml:space="preserve">http://en.wikipedia.org/wiki/Public_domain	</v>
    </spb>
    <spb s="0">
      <v xml:space="preserve">Wikipedia	</v>
      <v xml:space="preserve">CC-BY-SA	</v>
      <v xml:space="preserve">http://en.wikipedia.org/wiki/Tulare_County,_California	</v>
      <v xml:space="preserve">http://creativecommons.org/licenses/by-sa/3.0/	</v>
    </spb>
    <spb s="0">
      <v xml:space="preserve">Wikipedia	Wikipedia	</v>
      <v xml:space="preserve">CC-BY-SA	CC-BY-SA	</v>
      <v xml:space="preserve">http://en.wikipedia.org/wiki/Tulare_County,_California	http://es.wikipedia.org/wiki/Condado_de_Tulare	</v>
      <v xml:space="preserve">http://creativecommons.org/licenses/by-sa/3.0/	http://creativecommons.org/licenses/by-sa/3.0/	</v>
    </spb>
    <spb s="20">
      <v>728</v>
      <v>728</v>
      <v>728</v>
      <v>728</v>
      <v>728</v>
      <v>729</v>
      <v>728</v>
      <v>728</v>
    </spb>
    <spb s="0">
      <v xml:space="preserve">Wikipedia	</v>
      <v xml:space="preserve">CC-BY-SA	</v>
      <v xml:space="preserve">http://en.wikipedia.org/wiki/Tuolumne_County,_California	</v>
      <v xml:space="preserve">http://creativecommons.org/licenses/by-sa/3.0/	</v>
    </spb>
    <spb s="0">
      <v xml:space="preserve">Wikipedia	Wikipedia	</v>
      <v xml:space="preserve">CC-BY-SA	CC-BY-SA	</v>
      <v xml:space="preserve">http://en.wikipedia.org/wiki/Tuolumne_County,_California	http://es.wikipedia.org/wiki/Condado_de_Tuolumne	</v>
      <v xml:space="preserve">http://creativecommons.org/licenses/by-sa/3.0/	http://creativecommons.org/licenses/by-sa/3.0/	</v>
    </spb>
    <spb s="20">
      <v>731</v>
      <v>731</v>
      <v>731</v>
      <v>731</v>
      <v>731</v>
      <v>732</v>
      <v>731</v>
      <v>731</v>
    </spb>
    <spb s="0">
      <v xml:space="preserve">Wikipedia	</v>
      <v xml:space="preserve">CC-BY-SA	</v>
      <v xml:space="preserve">http://en.wikipedia.org/wiki/Ventura_County,_California	</v>
      <v xml:space="preserve">http://creativecommons.org/licenses/by-sa/3.0/	</v>
    </spb>
    <spb s="0">
      <v xml:space="preserve">Wikipedia	US Census	</v>
      <v xml:space="preserve">CC-BY-SA		</v>
      <v xml:space="preserve">http://en.wikipedia.org/wiki/Ventura_County,_California	http://www.census.gov/quickfacts/table/VET605214/06111	</v>
      <v xml:space="preserve">http://creativecommons.org/licenses/by-sa/3.0/		</v>
    </spb>
    <spb s="18">
      <v>734</v>
      <v>735</v>
      <v>734</v>
      <v>735</v>
      <v>734</v>
      <v>735</v>
      <v>735</v>
    </spb>
    <spb s="0">
      <v xml:space="preserve">Wikipedia	</v>
      <v xml:space="preserve">CC-BY-SA	</v>
      <v xml:space="preserve">http://en.wikipedia.org/wiki/Yolo_County,_California	</v>
      <v xml:space="preserve">http://creativecommons.org/licenses/by-sa/3.0/	</v>
    </spb>
    <spb s="18">
      <v>737</v>
      <v>737</v>
      <v>737</v>
      <v>737</v>
      <v>737</v>
      <v>737</v>
      <v>737</v>
    </spb>
    <spb s="0">
      <v xml:space="preserve">Wikipedia	</v>
      <v xml:space="preserve">Public domain	</v>
      <v xml:space="preserve">http://en.wikipedia.org/wiki/Yolo_County,_California	</v>
      <v xml:space="preserve">http://en.wikipedia.org/wiki/Public_domain	</v>
    </spb>
    <spb s="0">
      <v xml:space="preserve">Wikipedia	</v>
      <v xml:space="preserve">CC-BY-SA	</v>
      <v xml:space="preserve">http://en.wikipedia.org/wiki/Yuba_County,_California	</v>
      <v xml:space="preserve">http://creativecommons.org/licenses/by-sa/3.0/	</v>
    </spb>
    <spb s="18">
      <v>740</v>
      <v>740</v>
      <v>740</v>
      <v>740</v>
      <v>740</v>
      <v>740</v>
      <v>740</v>
    </spb>
    <spb s="0">
      <v xml:space="preserve">Wikipedia	</v>
      <v xml:space="preserve">Public domain	</v>
      <v xml:space="preserve">http://es.wikipedia.org/wiki/Condado_de_Yuba	</v>
      <v xml:space="preserve">http://en.wikipedia.org/wiki/Public_domain	</v>
    </spb>
    <spb s="0">
      <v xml:space="preserve">Wikipedia	</v>
      <v xml:space="preserve">CC-BY-SA	</v>
      <v xml:space="preserve">http://en.wikipedia.org/wiki/Adams_County,_Colorado	</v>
      <v xml:space="preserve">http://creativecommons.org/licenses/by-sa/3.0/	</v>
    </spb>
    <spb s="0">
      <v xml:space="preserve">Wikipedia	US Census	</v>
      <v xml:space="preserve">CC-BY-SA		</v>
      <v xml:space="preserve">http://en.wikipedia.org/wiki/Adams_County,_Colorado	http://www.census.gov/quickfacts/table/WTN220212/08001	</v>
      <v xml:space="preserve">http://creativecommons.org/licenses/by-sa/3.0/		</v>
    </spb>
    <spb s="13">
      <v>743</v>
      <v>743</v>
      <v>743</v>
      <v>743</v>
      <v>744</v>
      <v>744</v>
    </spb>
    <spb s="0">
      <v xml:space="preserve">Wikipedia	</v>
      <v xml:space="preserve">CC-BY-SA	</v>
      <v xml:space="preserve">http://en.wikipedia.org/wiki/Alamosa_County,_Colorado	</v>
      <v xml:space="preserve">http://creativecommons.org/licenses/by-sa/3.0/	</v>
    </spb>
    <spb s="1">
      <v>746</v>
      <v>746</v>
      <v>746</v>
      <v>746</v>
      <v>746</v>
      <v>746</v>
      <v>746</v>
    </spb>
    <spb s="0">
      <v xml:space="preserve">Wikipedia	</v>
      <v xml:space="preserve">CC-BY-SA	</v>
      <v xml:space="preserve">http://en.wikipedia.org/wiki/Arapahoe_County,_Colorado	</v>
      <v xml:space="preserve">http://creativecommons.org/licenses/by-sa/3.0/	</v>
    </spb>
    <spb s="0">
      <v xml:space="preserve">Wikipedia	US Census	</v>
      <v xml:space="preserve">CC-BY-SA		</v>
      <v xml:space="preserve">http://en.wikipedia.org/wiki/Arapahoe_County,_Colorado	http://www.census.gov/quickfacts/table/WTN220212/08005	</v>
      <v xml:space="preserve">http://creativecommons.org/licenses/by-sa/3.0/		</v>
    </spb>
    <spb s="13">
      <v>748</v>
      <v>748</v>
      <v>748</v>
      <v>748</v>
      <v>749</v>
      <v>749</v>
    </spb>
    <spb s="0">
      <v xml:space="preserve">Wikipedia	</v>
      <v xml:space="preserve">CC-BY-SA	</v>
      <v xml:space="preserve">http://en.wikipedia.org/wiki/Archuleta_County,_Colorado	</v>
      <v xml:space="preserve">http://creativecommons.org/licenses/by-sa/3.0/	</v>
    </spb>
    <spb s="0">
      <v xml:space="preserve">Wikipedia	US Census	</v>
      <v xml:space="preserve">CC-BY-SA		</v>
      <v xml:space="preserve">http://en.wikipedia.org/wiki/Archuleta_County,_Colorado	http://www.census.gov/quickfacts/table/WTN220212/08007	</v>
      <v xml:space="preserve">http://creativecommons.org/licenses/by-sa/3.0/		</v>
    </spb>
    <spb s="1">
      <v>751</v>
      <v>751</v>
      <v>751</v>
      <v>751</v>
      <v>752</v>
      <v>752</v>
      <v>752</v>
    </spb>
    <spb s="0">
      <v xml:space="preserve">Wikipedia	</v>
      <v xml:space="preserve">CC-BY-SA	</v>
      <v xml:space="preserve">http://en.wikipedia.org/wiki/Baca_County,_Colorado	</v>
      <v xml:space="preserve">http://creativecommons.org/licenses/by-sa/3.0/	</v>
    </spb>
    <spb s="0">
      <v xml:space="preserve">Wikipedia	US Census	</v>
      <v xml:space="preserve">CC-BY-SA		</v>
      <v xml:space="preserve">http://en.wikipedia.org/wiki/Baca_County,_Colorado	http://www.census.gov/quickfacts/table/WTN220212/08009	</v>
      <v xml:space="preserve">http://creativecommons.org/licenses/by-sa/3.0/		</v>
    </spb>
    <spb s="1">
      <v>754</v>
      <v>754</v>
      <v>754</v>
      <v>754</v>
      <v>755</v>
      <v>755</v>
      <v>755</v>
    </spb>
    <spb s="0">
      <v xml:space="preserve">Wikipedia	</v>
      <v xml:space="preserve">CC-BY-SA	</v>
      <v xml:space="preserve">http://en.wikipedia.org/wiki/Bent_County,_Colorado	</v>
      <v xml:space="preserve">http://creativecommons.org/licenses/by-sa/3.0/	</v>
    </spb>
    <spb s="18">
      <v>757</v>
      <v>757</v>
      <v>757</v>
      <v>757</v>
      <v>757</v>
      <v>757</v>
      <v>757</v>
    </spb>
    <spb s="0">
      <v xml:space="preserve">Wikipedia	</v>
      <v xml:space="preserve">CC-BY-SA	</v>
      <v xml:space="preserve">http://en.wikipedia.org/wiki/Boulder_County,_Colorado	</v>
      <v xml:space="preserve">http://creativecommons.org/licenses/by-sa/3.0/	</v>
    </spb>
    <spb s="0">
      <v xml:space="preserve">Wikipedia	Youtube	</v>
      <v xml:space="preserve">CC-BY-SA		</v>
      <v xml:space="preserve">http://en.wikipedia.org/wiki/Boulder_County,_Colorado	https://www.youtube.com/user/BoulderCounty	</v>
      <v xml:space="preserve">http://creativecommons.org/licenses/by-sa/3.0/		</v>
    </spb>
    <spb s="0">
      <v xml:space="preserve">Wikipedia	US Census	Youtube	</v>
      <v xml:space="preserve">CC-BY-SA			</v>
      <v xml:space="preserve">http://en.wikipedia.org/wiki/Boulder_County,_Colorado	http://www.census.gov/quickfacts/table/VET605214/08013	https://www.youtube.com/user/BoulderCounty	</v>
      <v xml:space="preserve">http://creativecommons.org/licenses/by-sa/3.0/			</v>
    </spb>
    <spb s="20">
      <v>759</v>
      <v>760</v>
      <v>759</v>
      <v>760</v>
      <v>759</v>
      <v>760</v>
      <v>761</v>
      <v>761</v>
    </spb>
    <spb s="0">
      <v xml:space="preserve">Wikipedia	</v>
      <v xml:space="preserve">CC-BY-SA	</v>
      <v xml:space="preserve">http://en.wikipedia.org/wiki/Broomfield,_Colorado	</v>
      <v xml:space="preserve">http://creativecommons.org/licenses/by-sa/3.0/	</v>
    </spb>
    <spb s="0">
      <v xml:space="preserve">Wikipedia	Sec	</v>
      <v xml:space="preserve">CC-BY-SA		</v>
      <v xml:space="preserve">http://en.wikipedia.org/wiki/Broomfield,_Colorado	https://www.sec.gov/cgi-bin/browse-edgar?action=getcompany&amp;CIK=0001576197	</v>
      <v xml:space="preserve">http://creativecommons.org/licenses/by-sa/3.0/		</v>
    </spb>
    <spb s="0">
      <v xml:space="preserve">Wikipedia	Wikipedia	Sec	</v>
      <v xml:space="preserve">CC-BY-SA	CC-BY-SA		</v>
      <v xml:space="preserve">http://en.wikipedia.org/wiki/Broomfield,_Colorado	https://en.wikipedia.org/wiki/Broomfield,_Colorado	https://www.sec.gov/cgi-bin/browse-edgar?action=getcompany&amp;CIK=0001576197	</v>
      <v xml:space="preserve">http://creativecommons.org/licenses/by-sa/3.0/	http://creativecommons.org/licenses/by-sa/3.0/		</v>
    </spb>
    <spb s="0">
      <v xml:space="preserve">Wikipedia	Wikidata	Wikipedia	Sec	</v>
      <v xml:space="preserve">CC-BY-SA		CC-BY-SA		</v>
      <v xml:space="preserve">http://en.wikipedia.org/wiki/Broomfield,_Colorado	https://www.wikidata.org/wiki/Q4975294	https://en.wikipedia.org/wiki/Broomfield,_Colorado	https://www.sec.gov/cgi-bin/browse-edgar?action=getcompany&amp;CIK=0001576197	</v>
      <v xml:space="preserve">http://creativecommons.org/licenses/by-sa/3.0/		http://creativecommons.org/licenses/by-sa/3.0/		</v>
    </spb>
    <spb s="18">
      <v>763</v>
      <v>764</v>
      <v>763</v>
      <v>764</v>
      <v>763</v>
      <v>765</v>
      <v>766</v>
    </spb>
    <spb s="0">
      <v xml:space="preserve">Wikipedia	</v>
      <v xml:space="preserve">CC-BY-SA-3.0	</v>
      <v xml:space="preserve">http://en.wikipedia.org/wiki/Broomfield,_Colorado	</v>
      <v xml:space="preserve">http://creativecommons.org/licenses/by-sa/3.0/	</v>
    </spb>
    <spb s="0">
      <v xml:space="preserve">Wikipedia	</v>
      <v xml:space="preserve">CC-BY-SA	</v>
      <v xml:space="preserve">http://en.wikipedia.org/wiki/Chaffee_County,_Colorado	</v>
      <v xml:space="preserve">http://creativecommons.org/licenses/by-sa/3.0/	</v>
    </spb>
    <spb s="0">
      <v xml:space="preserve">Wikipedia	US Census	</v>
      <v xml:space="preserve">CC-BY-SA		</v>
      <v xml:space="preserve">http://en.wikipedia.org/wiki/Chaffee_County,_Colorado	http://www.census.gov/quickfacts/table/VET605214/08015	</v>
      <v xml:space="preserve">http://creativecommons.org/licenses/by-sa/3.0/		</v>
    </spb>
    <spb s="1">
      <v>769</v>
      <v>769</v>
      <v>769</v>
      <v>769</v>
      <v>770</v>
      <v>770</v>
      <v>770</v>
    </spb>
    <spb s="0">
      <v xml:space="preserve">Wikipedia	</v>
      <v xml:space="preserve">CC-BY-SA	</v>
      <v xml:space="preserve">http://en.wikipedia.org/wiki/Cheyenne_County,_Colorado	</v>
      <v xml:space="preserve">http://creativecommons.org/licenses/by-sa/3.0/	</v>
    </spb>
    <spb s="0">
      <v xml:space="preserve">Wikipedia	US Census	</v>
      <v xml:space="preserve">CC-BY-SA		</v>
      <v xml:space="preserve">http://en.wikipedia.org/wiki/Cheyenne_County,_Colorado	http://www.census.gov/quickfacts/table/VET605214/08017	</v>
      <v xml:space="preserve">http://creativecommons.org/licenses/by-sa/3.0/		</v>
    </spb>
    <spb s="20">
      <v>772</v>
      <v>772</v>
      <v>772</v>
      <v>772</v>
      <v>772</v>
      <v>773</v>
      <v>773</v>
      <v>773</v>
    </spb>
    <spb s="0">
      <v xml:space="preserve">Wikipedia	</v>
      <v xml:space="preserve">CC-BY-SA	</v>
      <v xml:space="preserve">http://en.wikipedia.org/wiki/Clear_Creek_County,_Colorado	</v>
      <v xml:space="preserve">http://creativecommons.org/licenses/by-sa/3.0/	</v>
    </spb>
    <spb s="18">
      <v>775</v>
      <v>775</v>
      <v>775</v>
      <v>775</v>
      <v>775</v>
      <v>775</v>
      <v>775</v>
    </spb>
    <spb s="0">
      <v xml:space="preserve">Wikipedia	</v>
      <v xml:space="preserve">CC-BY-SA	</v>
      <v xml:space="preserve">http://en.wikipedia.org/wiki/Conejos_County,_Colorado	</v>
      <v xml:space="preserve">http://creativecommons.org/licenses/by-sa/3.0/	</v>
    </spb>
    <spb s="0">
      <v xml:space="preserve">Wikipedia	US Census	</v>
      <v xml:space="preserve">CC-BY-SA		</v>
      <v xml:space="preserve">http://en.wikipedia.org/wiki/Conejos_County,_Colorado	http://www.census.gov/quickfacts/table/WTN220212/08021	</v>
      <v xml:space="preserve">http://creativecommons.org/licenses/by-sa/3.0/		</v>
    </spb>
    <spb s="18">
      <v>777</v>
      <v>777</v>
      <v>777</v>
      <v>777</v>
      <v>777</v>
      <v>778</v>
      <v>778</v>
    </spb>
    <spb s="0">
      <v xml:space="preserve">Wikipedia	</v>
      <v xml:space="preserve">CC-BY-SA	</v>
      <v xml:space="preserve">http://en.wikipedia.org/wiki/Costilla_County,_Colorado	</v>
      <v xml:space="preserve">http://creativecommons.org/licenses/by-sa/3.0/	</v>
    </spb>
    <spb s="20">
      <v>780</v>
      <v>780</v>
      <v>780</v>
      <v>780</v>
      <v>780</v>
      <v>780</v>
      <v>780</v>
      <v>780</v>
    </spb>
    <spb s="0">
      <v xml:space="preserve">Wikipedia	</v>
      <v xml:space="preserve">CC-BY-SA	</v>
      <v xml:space="preserve">http://en.wikipedia.org/wiki/Crowley_County,_Colorado	</v>
      <v xml:space="preserve">http://creativecommons.org/licenses/by-sa/3.0/	</v>
    </spb>
    <spb s="20">
      <v>782</v>
      <v>782</v>
      <v>782</v>
      <v>782</v>
      <v>782</v>
      <v>782</v>
      <v>782</v>
      <v>782</v>
    </spb>
    <spb s="0">
      <v xml:space="preserve">Wikipedia	</v>
      <v xml:space="preserve">CC-BY-SA	</v>
      <v xml:space="preserve">http://en.wikipedia.org/wiki/Custer_County,_Colorado	</v>
      <v xml:space="preserve">http://creativecommons.org/licenses/by-sa/3.0/	</v>
    </spb>
    <spb s="0">
      <v xml:space="preserve">Wikipedia	US Census	</v>
      <v xml:space="preserve">CC-BY-SA		</v>
      <v xml:space="preserve">http://en.wikipedia.org/wiki/Custer_County,_Colorado	http://www.census.gov/quickfacts/table/WTN220212/08027	</v>
      <v xml:space="preserve">http://creativecommons.org/licenses/by-sa/3.0/		</v>
    </spb>
    <spb s="18">
      <v>784</v>
      <v>784</v>
      <v>784</v>
      <v>784</v>
      <v>784</v>
      <v>785</v>
      <v>785</v>
    </spb>
    <spb s="0">
      <v xml:space="preserve">Wikipedia	</v>
      <v xml:space="preserve">CC-BY-SA	</v>
      <v xml:space="preserve">http://en.wikipedia.org/wiki/Delta_County,_Colorado	</v>
      <v xml:space="preserve">http://creativecommons.org/licenses/by-sa/3.0/	</v>
    </spb>
    <spb s="20">
      <v>787</v>
      <v>787</v>
      <v>787</v>
      <v>787</v>
      <v>787</v>
      <v>787</v>
      <v>787</v>
      <v>787</v>
    </spb>
    <spb s="0">
      <v xml:space="preserve">Wikipedia	</v>
      <v xml:space="preserve">CC-BY-SA	</v>
      <v xml:space="preserve">http://en.wikipedia.org/wiki/Denver	</v>
      <v xml:space="preserve">http://creativecommons.org/licenses/by-sa/3.0/	</v>
    </spb>
    <spb s="0">
      <v xml:space="preserve">Wikipedia	Sec	</v>
      <v xml:space="preserve">CC-BY-SA		</v>
      <v xml:space="preserve">http://en.wikipedia.org/wiki/Denver	https://www.sec.gov/cgi-bin/browse-edgar?action=getcompany&amp;CIK=0001929514	</v>
      <v xml:space="preserve">http://creativecommons.org/licenses/by-sa/3.0/		</v>
    </spb>
    <spb s="0">
      <v xml:space="preserve">Wikipedia	Wikipedia	Sec	</v>
      <v xml:space="preserve">CC-BY-SA	CC-BY-SA		</v>
      <v xml:space="preserve">http://en.wikipedia.org/wiki/Denver	https://en.wikipedia.org/wiki/Denver	https://www.sec.gov/cgi-bin/browse-edgar?action=getcompany&amp;CIK=0001929514	</v>
      <v xml:space="preserve">http://creativecommons.org/licenses/by-sa/3.0/	http://creativecommons.org/licenses/by-sa/3.0/		</v>
    </spb>
    <spb s="0">
      <v xml:space="preserve">Wikipedia	Wikidata	Wikipedia	Sec	</v>
      <v xml:space="preserve">CC-BY-SA		CC-BY-SA		</v>
      <v xml:space="preserve">http://en.wikipedia.org/wiki/Denver	https://www.wikidata.org/wiki/Q16491875	https://en.wikipedia.org/wiki/Denver	https://www.sec.gov/cgi-bin/browse-edgar?action=getcompany&amp;CIK=0001929514	</v>
      <v xml:space="preserve">http://creativecommons.org/licenses/by-sa/3.0/		http://creativecommons.org/licenses/by-sa/3.0/		</v>
    </spb>
    <spb s="18">
      <v>789</v>
      <v>790</v>
      <v>789</v>
      <v>790</v>
      <v>789</v>
      <v>791</v>
      <v>792</v>
    </spb>
    <spb s="0">
      <v xml:space="preserve">Wikipedia	</v>
      <v xml:space="preserve">CC-BY-SA	</v>
      <v xml:space="preserve">http://en.wikipedia.org/wiki/Dolores_County,_Colorado	</v>
      <v xml:space="preserve">http://creativecommons.org/licenses/by-sa/3.0/	</v>
    </spb>
    <spb s="0">
      <v xml:space="preserve">Wikipedia	US Census	</v>
      <v xml:space="preserve">CC-BY-SA		</v>
      <v xml:space="preserve">http://en.wikipedia.org/wiki/Dolores_County,_Colorado	http://www.census.gov/quickfacts/table/VET605214/08033	</v>
      <v xml:space="preserve">http://creativecommons.org/licenses/by-sa/3.0/		</v>
    </spb>
    <spb s="20">
      <v>794</v>
      <v>794</v>
      <v>794</v>
      <v>794</v>
      <v>794</v>
      <v>795</v>
      <v>795</v>
      <v>795</v>
    </spb>
    <spb s="0">
      <v xml:space="preserve">Wikipedia	</v>
      <v xml:space="preserve">CC-BY-SA	</v>
      <v xml:space="preserve">http://en.wikipedia.org/wiki/Douglas_County,_Colorado	</v>
      <v xml:space="preserve">http://creativecommons.org/licenses/by-sa/3.0/	</v>
    </spb>
    <spb s="0">
      <v xml:space="preserve">Wikipedia	US Census	</v>
      <v xml:space="preserve">CC-BY-SA		</v>
      <v xml:space="preserve">http://en.wikipedia.org/wiki/Douglas_County,_Colorado	http://www.census.gov/quickfacts/table/WTN220212/08035	</v>
      <v xml:space="preserve">http://creativecommons.org/licenses/by-sa/3.0/		</v>
    </spb>
    <spb s="18">
      <v>797</v>
      <v>797</v>
      <v>797</v>
      <v>797</v>
      <v>797</v>
      <v>798</v>
      <v>798</v>
    </spb>
    <spb s="0">
      <v xml:space="preserve">Wikipedia	</v>
      <v xml:space="preserve">CC-BY-SA	</v>
      <v xml:space="preserve">http://en.wikipedia.org/wiki/Eagle_County,_Colorado	</v>
      <v xml:space="preserve">http://creativecommons.org/licenses/by-sa/3.0/	</v>
    </spb>
    <spb s="0">
      <v xml:space="preserve">Wikipedia	US Census	</v>
      <v xml:space="preserve">CC-BY-SA		</v>
      <v xml:space="preserve">http://en.wikipedia.org/wiki/Eagle_County,_Colorado	http://www.census.gov/quickfacts/table/VET605214/08037	</v>
      <v xml:space="preserve">http://creativecommons.org/licenses/by-sa/3.0/		</v>
    </spb>
    <spb s="18">
      <v>800</v>
      <v>800</v>
      <v>800</v>
      <v>800</v>
      <v>800</v>
      <v>801</v>
      <v>801</v>
    </spb>
    <spb s="0">
      <v xml:space="preserve">Wikipedia	</v>
      <v xml:space="preserve">CC-BY-SA	</v>
      <v xml:space="preserve">http://en.wikipedia.org/wiki/Elbert_County,_Colorado	</v>
      <v xml:space="preserve">http://creativecommons.org/licenses/by-sa/3.0/	</v>
    </spb>
    <spb s="0">
      <v xml:space="preserve">Wikipedia	US Census	</v>
      <v xml:space="preserve">CC-BY-SA		</v>
      <v xml:space="preserve">http://en.wikipedia.org/wiki/Elbert_County,_Colorado	http://www.census.gov/quickfacts/table/VET605214/08039	</v>
      <v xml:space="preserve">http://creativecommons.org/licenses/by-sa/3.0/		</v>
    </spb>
    <spb s="18">
      <v>803</v>
      <v>803</v>
      <v>803</v>
      <v>803</v>
      <v>803</v>
      <v>804</v>
      <v>804</v>
    </spb>
    <spb s="0">
      <v xml:space="preserve">Wikipedia	</v>
      <v xml:space="preserve">CC-BY-SA	</v>
      <v xml:space="preserve">http://en.wikipedia.org/wiki/El_Paso_County,_Colorado	</v>
      <v xml:space="preserve">http://creativecommons.org/licenses/by-sa/3.0/	</v>
    </spb>
    <spb s="0">
      <v xml:space="preserve">Wikipedia	US Census	</v>
      <v xml:space="preserve">CC-BY-SA		</v>
      <v xml:space="preserve">http://en.wikipedia.org/wiki/El_Paso_County,_Colorado	http://www.census.gov/quickfacts/table/SEX255214/08041	</v>
      <v xml:space="preserve">http://creativecommons.org/licenses/by-sa/3.0/		</v>
    </spb>
    <spb s="1">
      <v>806</v>
      <v>806</v>
      <v>806</v>
      <v>806</v>
      <v>807</v>
      <v>807</v>
      <v>807</v>
    </spb>
    <spb s="0">
      <v xml:space="preserve">Wikipedia	</v>
      <v xml:space="preserve">CC-BY-SA	</v>
      <v xml:space="preserve">http://en.wikipedia.org/wiki/Fremont_County,_Colorado	</v>
      <v xml:space="preserve">http://creativecommons.org/licenses/by-sa/3.0/	</v>
    </spb>
    <spb s="20">
      <v>809</v>
      <v>809</v>
      <v>809</v>
      <v>809</v>
      <v>809</v>
      <v>809</v>
      <v>809</v>
      <v>809</v>
    </spb>
    <spb s="0">
      <v xml:space="preserve">Wikipedia	</v>
      <v xml:space="preserve">CC-BY-SA	</v>
      <v xml:space="preserve">http://en.wikipedia.org/wiki/Garfield_County,_Colorado	</v>
      <v xml:space="preserve">http://creativecommons.org/licenses/by-sa/3.0/	</v>
    </spb>
    <spb s="18">
      <v>811</v>
      <v>811</v>
      <v>811</v>
      <v>811</v>
      <v>811</v>
      <v>811</v>
      <v>811</v>
    </spb>
    <spb s="0">
      <v xml:space="preserve">Wikipedia	</v>
      <v xml:space="preserve">CC-BY-SA	</v>
      <v xml:space="preserve">http://en.wikipedia.org/wiki/Gilpin_County,_Colorado	</v>
      <v xml:space="preserve">http://creativecommons.org/licenses/by-sa/3.0/	</v>
    </spb>
    <spb s="20">
      <v>813</v>
      <v>813</v>
      <v>813</v>
      <v>813</v>
      <v>813</v>
      <v>813</v>
      <v>813</v>
      <v>813</v>
    </spb>
    <spb s="0">
      <v xml:space="preserve">Wikipedia	</v>
      <v xml:space="preserve">CC-BY-SA	</v>
      <v xml:space="preserve">http://en.wikipedia.org/wiki/Grand_County,_Colorado	</v>
      <v xml:space="preserve">http://creativecommons.org/licenses/by-sa/3.0/	</v>
    </spb>
    <spb s="0">
      <v xml:space="preserve">Wikipedia	US Census	</v>
      <v xml:space="preserve">CC-BY-SA		</v>
      <v xml:space="preserve">http://en.wikipedia.org/wiki/Grand_County,_Colorado	http://www.census.gov/quickfacts/table/WTN220212/08049	</v>
      <v xml:space="preserve">http://creativecommons.org/licenses/by-sa/3.0/		</v>
    </spb>
    <spb s="18">
      <v>815</v>
      <v>815</v>
      <v>815</v>
      <v>815</v>
      <v>815</v>
      <v>816</v>
      <v>816</v>
    </spb>
    <spb s="0">
      <v xml:space="preserve">Wikipedia	</v>
      <v xml:space="preserve">CC-BY-SA	</v>
      <v xml:space="preserve">http://en.wikipedia.org/wiki/Gunnison_County,_Colorado	</v>
      <v xml:space="preserve">http://creativecommons.org/licenses/by-sa/3.0/	</v>
    </spb>
    <spb s="0">
      <v xml:space="preserve">Wikipedia	US Census	Facebook	</v>
      <v xml:space="preserve">CC-BY-SA			</v>
      <v xml:space="preserve">http://en.wikipedia.org/wiki/Gunnison_County,_Colorado	http://www.census.gov/quickfacts/table/WTN220212/08051	https://www.facebook.com/GunnisonCountyCO/	</v>
      <v xml:space="preserve">http://creativecommons.org/licenses/by-sa/3.0/			</v>
    </spb>
    <spb s="20">
      <v>818</v>
      <v>818</v>
      <v>818</v>
      <v>818</v>
      <v>818</v>
      <v>819</v>
      <v>819</v>
      <v>819</v>
    </spb>
    <spb s="0">
      <v xml:space="preserve">Wikipedia	</v>
      <v xml:space="preserve">CC-BY-SA	</v>
      <v xml:space="preserve">http://en.wikipedia.org/wiki/Hinsdale_County,_Colorado	</v>
      <v xml:space="preserve">http://creativecommons.org/licenses/by-sa/3.0/	</v>
    </spb>
    <spb s="0">
      <v xml:space="preserve">Wikipedia	US Census	</v>
      <v xml:space="preserve">CC-BY-SA		</v>
      <v xml:space="preserve">http://en.wikipedia.org/wiki/Hinsdale_County,_Colorado	http://www.census.gov/quickfacts/table/VET605214/08053	</v>
      <v xml:space="preserve">http://creativecommons.org/licenses/by-sa/3.0/		</v>
    </spb>
    <spb s="20">
      <v>821</v>
      <v>821</v>
      <v>821</v>
      <v>821</v>
      <v>821</v>
      <v>822</v>
      <v>822</v>
      <v>822</v>
    </spb>
    <spb s="0">
      <v xml:space="preserve">Wikipedia	</v>
      <v xml:space="preserve">CC-BY-SA	</v>
      <v xml:space="preserve">http://en.wikipedia.org/wiki/Huerfano_County,_Colorado	</v>
      <v xml:space="preserve">http://creativecommons.org/licenses/by-sa/3.0/	</v>
    </spb>
    <spb s="0">
      <v xml:space="preserve">Wikipedia	US Census	</v>
      <v xml:space="preserve">CC-BY-SA		</v>
      <v xml:space="preserve">http://en.wikipedia.org/wiki/Huerfano_County,_Colorado	http://www.census.gov/quickfacts/table/VET605214/08055	</v>
      <v xml:space="preserve">http://creativecommons.org/licenses/by-sa/3.0/		</v>
    </spb>
    <spb s="1">
      <v>824</v>
      <v>824</v>
      <v>824</v>
      <v>824</v>
      <v>825</v>
      <v>825</v>
      <v>825</v>
    </spb>
    <spb s="0">
      <v xml:space="preserve">Wikipedia	</v>
      <v xml:space="preserve">CC-BY-SA	</v>
      <v xml:space="preserve">http://en.wikipedia.org/wiki/Jackson_County,_Colorado	</v>
      <v xml:space="preserve">http://creativecommons.org/licenses/by-sa/3.0/	</v>
    </spb>
    <spb s="0">
      <v xml:space="preserve">Wikipedia	US Census	</v>
      <v xml:space="preserve">CC-BY-SA		</v>
      <v xml:space="preserve">http://en.wikipedia.org/wiki/Jackson_County,_Colorado	http://www.census.gov/quickfacts/table/VET605214/08057	</v>
      <v xml:space="preserve">http://creativecommons.org/licenses/by-sa/3.0/		</v>
    </spb>
    <spb s="20">
      <v>827</v>
      <v>827</v>
      <v>827</v>
      <v>827</v>
      <v>827</v>
      <v>828</v>
      <v>828</v>
      <v>828</v>
    </spb>
    <spb s="0">
      <v xml:space="preserve">Wikipedia	</v>
      <v xml:space="preserve">CC-BY-SA	</v>
      <v xml:space="preserve">http://en.wikipedia.org/wiki/Jefferson_County,_Colorado	</v>
      <v xml:space="preserve">http://creativecommons.org/licenses/by-sa/3.0/	</v>
    </spb>
    <spb s="0">
      <v xml:space="preserve">Wikipedia	Crunchbase	</v>
      <v xml:space="preserve">CC-BY-SA		</v>
      <v xml:space="preserve">http://en.wikipedia.org/wiki/Jefferson_County,_Colorado	https://www.crunchbase.com/organization/jefferson-county	</v>
      <v xml:space="preserve">http://creativecommons.org/licenses/by-sa/3.0/		</v>
    </spb>
    <spb s="0">
      <v xml:space="preserve">Wikipedia	US Census	Crunchbase	</v>
      <v xml:space="preserve">CC-BY-SA			</v>
      <v xml:space="preserve">http://en.wikipedia.org/wiki/Jefferson_County,_Colorado	http://www.census.gov/quickfacts/table/WTN220212/08059	https://www.crunchbase.com/organization/jefferson-county	</v>
      <v xml:space="preserve">http://creativecommons.org/licenses/by-sa/3.0/			</v>
    </spb>
    <spb s="18">
      <v>830</v>
      <v>831</v>
      <v>830</v>
      <v>831</v>
      <v>830</v>
      <v>832</v>
      <v>832</v>
    </spb>
    <spb s="0">
      <v xml:space="preserve">Wikipedia	</v>
      <v xml:space="preserve">CC-BY-SA	</v>
      <v xml:space="preserve">http://en.wikipedia.org/wiki/Kiowa_County,_Colorado	</v>
      <v xml:space="preserve">http://creativecommons.org/licenses/by-sa/3.0/	</v>
    </spb>
    <spb s="20">
      <v>834</v>
      <v>834</v>
      <v>834</v>
      <v>834</v>
      <v>834</v>
      <v>834</v>
      <v>834</v>
      <v>834</v>
    </spb>
    <spb s="0">
      <v xml:space="preserve">Wikipedia	</v>
      <v xml:space="preserve">CC-BY-SA	</v>
      <v xml:space="preserve">http://en.wikipedia.org/wiki/Kit_Carson_County,_Colorado	</v>
      <v xml:space="preserve">http://creativecommons.org/licenses/by-sa/3.0/	</v>
    </spb>
    <spb s="0">
      <v xml:space="preserve">Wikipedia	US Census	</v>
      <v xml:space="preserve">CC-BY-SA		</v>
      <v xml:space="preserve">http://en.wikipedia.org/wiki/Kit_Carson_County,_Colorado	http://www.census.gov/quickfacts/table/WTN220212/08063	</v>
      <v xml:space="preserve">http://creativecommons.org/licenses/by-sa/3.0/		</v>
    </spb>
    <spb s="18">
      <v>836</v>
      <v>836</v>
      <v>836</v>
      <v>836</v>
      <v>836</v>
      <v>837</v>
      <v>837</v>
    </spb>
    <spb s="0">
      <v xml:space="preserve">Wikipedia	</v>
      <v xml:space="preserve">CC-BY-SA	</v>
      <v xml:space="preserve">http://en.wikipedia.org/wiki/Lake_County,_Colorado	</v>
      <v xml:space="preserve">http://creativecommons.org/licenses/by-sa/3.0/	</v>
    </spb>
    <spb s="0">
      <v xml:space="preserve">Wikipedia	US Census	</v>
      <v xml:space="preserve">CC-BY-SA		</v>
      <v xml:space="preserve">http://en.wikipedia.org/wiki/Lake_County,_Colorado	http://www.census.gov/quickfacts/table/SEX205210/08065	</v>
      <v xml:space="preserve">http://creativecommons.org/licenses/by-sa/3.0/		</v>
    </spb>
    <spb s="20">
      <v>839</v>
      <v>839</v>
      <v>839</v>
      <v>839</v>
      <v>839</v>
      <v>840</v>
      <v>840</v>
      <v>840</v>
    </spb>
    <spb s="0">
      <v xml:space="preserve">Wikipedia	</v>
      <v xml:space="preserve">CC-BY-SA-3.0	</v>
      <v xml:space="preserve">http://sv.wikipedia.org/wiki/Lake_County,_Colorado	</v>
      <v xml:space="preserve">http://creativecommons.org/licenses/by-sa/3.0/	</v>
    </spb>
    <spb s="0">
      <v xml:space="preserve">Wikipedia	</v>
      <v xml:space="preserve">CC-BY-SA	</v>
      <v xml:space="preserve">http://en.wikipedia.org/wiki/La_Plata_County,_Colorado	</v>
      <v xml:space="preserve">http://creativecommons.org/licenses/by-sa/3.0/	</v>
    </spb>
    <spb s="0">
      <v xml:space="preserve">Wikipedia	US Census	</v>
      <v xml:space="preserve">CC-BY-SA		</v>
      <v xml:space="preserve">http://en.wikipedia.org/wiki/La_Plata_County,_Colorado	http://www.census.gov/quickfacts/table/WTN220212/08067	</v>
      <v xml:space="preserve">http://creativecommons.org/licenses/by-sa/3.0/		</v>
    </spb>
    <spb s="1">
      <v>843</v>
      <v>843</v>
      <v>843</v>
      <v>843</v>
      <v>844</v>
      <v>844</v>
      <v>844</v>
    </spb>
    <spb s="0">
      <v xml:space="preserve">Wikipedia	</v>
      <v xml:space="preserve">CC-BY-SA	</v>
      <v xml:space="preserve">http://en.wikipedia.org/wiki/Larimer_County,_Colorado	</v>
      <v xml:space="preserve">http://creativecommons.org/licenses/by-sa/3.0/	</v>
    </spb>
    <spb s="0">
      <v xml:space="preserve">Wikipedia	US Census	</v>
      <v xml:space="preserve">CC-BY-SA		</v>
      <v xml:space="preserve">http://en.wikipedia.org/wiki/Larimer_County,_Colorado	http://www.census.gov/quickfacts/table/WTN220212/08069	</v>
      <v xml:space="preserve">http://creativecommons.org/licenses/by-sa/3.0/		</v>
    </spb>
    <spb s="20">
      <v>846</v>
      <v>847</v>
      <v>846</v>
      <v>847</v>
      <v>846</v>
      <v>847</v>
      <v>847</v>
      <v>847</v>
    </spb>
    <spb s="0">
      <v xml:space="preserve">Wikipedia	</v>
      <v xml:space="preserve">CC-BY-SA	</v>
      <v xml:space="preserve">http://en.wikipedia.org/wiki/Las_Animas_County,_Colorado	</v>
      <v xml:space="preserve">http://creativecommons.org/licenses/by-sa/3.0/	</v>
    </spb>
    <spb s="1">
      <v>849</v>
      <v>849</v>
      <v>849</v>
      <v>849</v>
      <v>849</v>
      <v>849</v>
      <v>849</v>
    </spb>
    <spb s="0">
      <v xml:space="preserve">Wikipedia	</v>
      <v xml:space="preserve">CC-BY-SA	</v>
      <v xml:space="preserve">http://en.wikipedia.org/wiki/Lincoln_County,_Colorado	</v>
      <v xml:space="preserve">http://creativecommons.org/licenses/by-sa/3.0/	</v>
    </spb>
    <spb s="0">
      <v xml:space="preserve">Wikipedia	US Census	</v>
      <v xml:space="preserve">CC-BY-SA		</v>
      <v xml:space="preserve">http://en.wikipedia.org/wiki/Lincoln_County,_Colorado	http://www.census.gov/quickfacts/table/SEX205210/08073	</v>
      <v xml:space="preserve">http://creativecommons.org/licenses/by-sa/3.0/		</v>
    </spb>
    <spb s="18">
      <v>851</v>
      <v>851</v>
      <v>851</v>
      <v>851</v>
      <v>851</v>
      <v>852</v>
      <v>852</v>
    </spb>
    <spb s="0">
      <v xml:space="preserve">Wikipedia	</v>
      <v xml:space="preserve">CC-BY-SA	</v>
      <v xml:space="preserve">http://en.wikipedia.org/wiki/Logan_County,_Colorado	</v>
      <v xml:space="preserve">http://creativecommons.org/licenses/by-sa/3.0/	</v>
    </spb>
    <spb s="20">
      <v>854</v>
      <v>854</v>
      <v>854</v>
      <v>854</v>
      <v>854</v>
      <v>854</v>
      <v>854</v>
      <v>854</v>
    </spb>
    <spb s="0">
      <v xml:space="preserve">Wikipedia	</v>
      <v xml:space="preserve">CC-BY-SA	</v>
      <v xml:space="preserve">http://en.wikipedia.org/wiki/Mesa_County,_Colorado	</v>
      <v xml:space="preserve">http://creativecommons.org/licenses/by-sa/3.0/	</v>
    </spb>
    <spb s="0">
      <v xml:space="preserve">Wikipedia	US Census	</v>
      <v xml:space="preserve">CC-BY-SA		</v>
      <v xml:space="preserve">http://en.wikipedia.org/wiki/Mesa_County,_Colorado	http://www.census.gov/quickfacts/table/WTN220212/08077	</v>
      <v xml:space="preserve">http://creativecommons.org/licenses/by-sa/3.0/		</v>
    </spb>
    <spb s="20">
      <v>856</v>
      <v>856</v>
      <v>856</v>
      <v>856</v>
      <v>856</v>
      <v>857</v>
      <v>857</v>
      <v>857</v>
    </spb>
    <spb s="0">
      <v xml:space="preserve">Wikipedia	</v>
      <v xml:space="preserve">CC-BY-SA	</v>
      <v xml:space="preserve">http://en.wikipedia.org/wiki/Mineral_County,_Colorado	</v>
      <v xml:space="preserve">http://creativecommons.org/licenses/by-sa/3.0/	</v>
    </spb>
    <spb s="0">
      <v xml:space="preserve">Wikipedia	US Census	</v>
      <v xml:space="preserve">CC-BY-SA		</v>
      <v xml:space="preserve">http://en.wikipedia.org/wiki/Mineral_County,_Colorado	http://www.census.gov/quickfacts/table/WTN220212/08079	</v>
      <v xml:space="preserve">http://creativecommons.org/licenses/by-sa/3.0/		</v>
    </spb>
    <spb s="20">
      <v>859</v>
      <v>859</v>
      <v>859</v>
      <v>859</v>
      <v>859</v>
      <v>860</v>
      <v>860</v>
      <v>860</v>
    </spb>
    <spb s="0">
      <v xml:space="preserve">Wikipedia	</v>
      <v xml:space="preserve">CC-BY-SA	</v>
      <v xml:space="preserve">http://en.wikipedia.org/wiki/Moffat_County,_Colorado	</v>
      <v xml:space="preserve">http://creativecommons.org/licenses/by-sa/3.0/	</v>
    </spb>
    <spb s="20">
      <v>862</v>
      <v>862</v>
      <v>862</v>
      <v>862</v>
      <v>862</v>
      <v>862</v>
      <v>862</v>
      <v>862</v>
    </spb>
    <spb s="0">
      <v xml:space="preserve">Wikipedia	</v>
      <v xml:space="preserve">CC-BY-SA	</v>
      <v xml:space="preserve">http://en.wikipedia.org/wiki/Montezuma_County,_Colorado	</v>
      <v xml:space="preserve">http://creativecommons.org/licenses/by-sa/3.0/	</v>
    </spb>
    <spb s="20">
      <v>864</v>
      <v>864</v>
      <v>864</v>
      <v>864</v>
      <v>864</v>
      <v>864</v>
      <v>864</v>
      <v>864</v>
    </spb>
    <spb s="0">
      <v xml:space="preserve">Wikipedia	</v>
      <v xml:space="preserve">CC-BY-SA	</v>
      <v xml:space="preserve">http://en.wikipedia.org/wiki/Montrose_County,_Colorado	</v>
      <v xml:space="preserve">http://creativecommons.org/licenses/by-sa/3.0/	</v>
    </spb>
    <spb s="20">
      <v>866</v>
      <v>866</v>
      <v>866</v>
      <v>866</v>
      <v>866</v>
      <v>866</v>
      <v>866</v>
      <v>866</v>
    </spb>
    <spb s="0">
      <v xml:space="preserve">Wikipedia	</v>
      <v xml:space="preserve">CC-BY-SA	</v>
      <v xml:space="preserve">http://en.wikipedia.org/wiki/Morgan_County,_Colorado	</v>
      <v xml:space="preserve">http://creativecommons.org/licenses/by-sa/3.0/	</v>
    </spb>
    <spb s="0">
      <v xml:space="preserve">Wikipedia	US Census	</v>
      <v xml:space="preserve">CC-BY-SA		</v>
      <v xml:space="preserve">http://en.wikipedia.org/wiki/Morgan_County,_Colorado	http://www.census.gov/quickfacts/table/VET605214/08087	</v>
      <v xml:space="preserve">http://creativecommons.org/licenses/by-sa/3.0/		</v>
    </spb>
    <spb s="20">
      <v>868</v>
      <v>868</v>
      <v>868</v>
      <v>868</v>
      <v>868</v>
      <v>869</v>
      <v>869</v>
      <v>869</v>
    </spb>
    <spb s="0">
      <v xml:space="preserve">Wikipedia	</v>
      <v xml:space="preserve">CC-BY-SA	</v>
      <v xml:space="preserve">http://en.wikipedia.org/wiki/Otero_County,_Colorado	</v>
      <v xml:space="preserve">http://creativecommons.org/licenses/by-sa/3.0/	</v>
    </spb>
    <spb s="0">
      <v xml:space="preserve">Wikipedia	US Census	</v>
      <v xml:space="preserve">CC-BY-SA		</v>
      <v xml:space="preserve">http://en.wikipedia.org/wiki/Otero_County,_Colorado	http://www.census.gov/quickfacts/table/WTN220212/08089	</v>
      <v xml:space="preserve">http://creativecommons.org/licenses/by-sa/3.0/		</v>
    </spb>
    <spb s="20">
      <v>871</v>
      <v>871</v>
      <v>871</v>
      <v>871</v>
      <v>871</v>
      <v>872</v>
      <v>872</v>
      <v>872</v>
    </spb>
    <spb s="0">
      <v xml:space="preserve">Wikipedia	</v>
      <v xml:space="preserve">CC-BY-SA	</v>
      <v xml:space="preserve">http://en.wikipedia.org/wiki/Ouray_County,_Colorado	</v>
      <v xml:space="preserve">http://creativecommons.org/licenses/by-sa/3.0/	</v>
    </spb>
    <spb s="18">
      <v>874</v>
      <v>874</v>
      <v>874</v>
      <v>874</v>
      <v>874</v>
      <v>874</v>
      <v>874</v>
    </spb>
    <spb s="0">
      <v xml:space="preserve">Wikipedia	</v>
      <v xml:space="preserve">CC-BY-SA	</v>
      <v xml:space="preserve">http://en.wikipedia.org/wiki/Park_County,_Colorado	</v>
      <v xml:space="preserve">http://creativecommons.org/licenses/by-sa/3.0/	</v>
    </spb>
    <spb s="0">
      <v xml:space="preserve">Wikipedia	US Census	</v>
      <v xml:space="preserve">CC-BY-SA		</v>
      <v xml:space="preserve">http://en.wikipedia.org/wiki/Park_County,_Colorado	http://www.census.gov/quickfacts/table/VET605214/08093	</v>
      <v xml:space="preserve">http://creativecommons.org/licenses/by-sa/3.0/		</v>
    </spb>
    <spb s="18">
      <v>876</v>
      <v>876</v>
      <v>876</v>
      <v>876</v>
      <v>876</v>
      <v>877</v>
      <v>877</v>
    </spb>
    <spb s="0">
      <v xml:space="preserve">Wikipedia	</v>
      <v xml:space="preserve">CC-BY-SA-3.0	</v>
      <v xml:space="preserve">http://sv.wikipedia.org/wiki/Park_County,_Colorado	</v>
      <v xml:space="preserve">http://creativecommons.org/licenses/by-sa/3.0/	</v>
    </spb>
    <spb s="0">
      <v xml:space="preserve">Wikipedia	</v>
      <v xml:space="preserve">CC-BY-SA	</v>
      <v xml:space="preserve">http://en.wikipedia.org/wiki/Phillips_County,_Colorado	</v>
      <v xml:space="preserve">http://creativecommons.org/licenses/by-sa/3.0/	</v>
    </spb>
    <spb s="20">
      <v>880</v>
      <v>880</v>
      <v>880</v>
      <v>880</v>
      <v>880</v>
      <v>880</v>
      <v>880</v>
      <v>880</v>
    </spb>
    <spb s="0">
      <v xml:space="preserve">Wikipedia	</v>
      <v xml:space="preserve">CC-BY-SA	</v>
      <v xml:space="preserve">http://en.wikipedia.org/wiki/Pitkin_County,_Colorado	</v>
      <v xml:space="preserve">http://creativecommons.org/licenses/by-sa/3.0/	</v>
    </spb>
    <spb s="0">
      <v xml:space="preserve">Wikipedia	US Census	</v>
      <v xml:space="preserve">CC-BY-SA		</v>
      <v xml:space="preserve">http://en.wikipedia.org/wiki/Pitkin_County,_Colorado	http://www.census.gov/quickfacts/table/VET605214/08097	</v>
      <v xml:space="preserve">http://creativecommons.org/licenses/by-sa/3.0/		</v>
    </spb>
    <spb s="1">
      <v>882</v>
      <v>882</v>
      <v>882</v>
      <v>882</v>
      <v>883</v>
      <v>883</v>
      <v>883</v>
    </spb>
    <spb s="0">
      <v xml:space="preserve">Wikipedia	</v>
      <v xml:space="preserve">CC-BY-SA	</v>
      <v xml:space="preserve">http://en.wikipedia.org/wiki/Prowers_County,_Colorado	</v>
      <v xml:space="preserve">http://creativecommons.org/licenses/by-sa/3.0/	</v>
    </spb>
    <spb s="0">
      <v xml:space="preserve">Wikipedia	US Census	</v>
      <v xml:space="preserve">CC-BY-SA		</v>
      <v xml:space="preserve">http://en.wikipedia.org/wiki/Prowers_County,_Colorado	http://www.census.gov/quickfacts/table/WTN220212/08099	</v>
      <v xml:space="preserve">http://creativecommons.org/licenses/by-sa/3.0/		</v>
    </spb>
    <spb s="20">
      <v>885</v>
      <v>885</v>
      <v>885</v>
      <v>885</v>
      <v>885</v>
      <v>886</v>
      <v>886</v>
      <v>886</v>
    </spb>
    <spb s="0">
      <v xml:space="preserve">Wikipedia	</v>
      <v xml:space="preserve">CC-BY-SA	</v>
      <v xml:space="preserve">http://en.wikipedia.org/wiki/Pueblo_County,_Colorado	</v>
      <v xml:space="preserve">http://creativecommons.org/licenses/by-sa/3.0/	</v>
    </spb>
    <spb s="20">
      <v>888</v>
      <v>888</v>
      <v>888</v>
      <v>888</v>
      <v>888</v>
      <v>888</v>
      <v>888</v>
      <v>888</v>
    </spb>
    <spb s="0">
      <v xml:space="preserve">Wikipedia	</v>
      <v xml:space="preserve">CC-BY-SA	</v>
      <v xml:space="preserve">http://en.wikipedia.org/wiki/Rio_Blanco_County,_Colorado	</v>
      <v xml:space="preserve">http://creativecommons.org/licenses/by-sa/3.0/	</v>
    </spb>
    <spb s="20">
      <v>890</v>
      <v>890</v>
      <v>890</v>
      <v>890</v>
      <v>890</v>
      <v>890</v>
      <v>890</v>
      <v>890</v>
    </spb>
    <spb s="0">
      <v xml:space="preserve">Wikipedia	</v>
      <v xml:space="preserve">CC-BY-SA	</v>
      <v xml:space="preserve">http://en.wikipedia.org/wiki/Rio_Grande_County,_Colorado	</v>
      <v xml:space="preserve">http://creativecommons.org/licenses/by-sa/3.0/	</v>
    </spb>
    <spb s="0">
      <v xml:space="preserve">Wikipedia	US Census	</v>
      <v xml:space="preserve">CC-BY-SA		</v>
      <v xml:space="preserve">http://en.wikipedia.org/wiki/Rio_Grande_County,_Colorado	http://www.census.gov/quickfacts/table/WTN220212/08105	</v>
      <v xml:space="preserve">http://creativecommons.org/licenses/by-sa/3.0/		</v>
    </spb>
    <spb s="0">
      <v xml:space="preserve">Wikipedia	Wikidata	US Census	</v>
      <v xml:space="preserve">CC-BY-SA			</v>
      <v xml:space="preserve">http://en.wikipedia.org/wiki/Rio_Grande_County,_Colorado	https://www.wikidata.org/wiki/Q8349620	http://www.census.gov/quickfacts/table/WTN220212/08105	</v>
      <v xml:space="preserve">http://creativecommons.org/licenses/by-sa/3.0/			</v>
    </spb>
    <spb s="18">
      <v>892</v>
      <v>892</v>
      <v>892</v>
      <v>892</v>
      <v>892</v>
      <v>893</v>
      <v>894</v>
    </spb>
    <spb s="0">
      <v xml:space="preserve">Wikipedia	</v>
      <v xml:space="preserve">CC-BY-SA	</v>
      <v xml:space="preserve">http://en.wikipedia.org/wiki/Routt_County,_Colorado	</v>
      <v xml:space="preserve">http://creativecommons.org/licenses/by-sa/3.0/	</v>
    </spb>
    <spb s="0">
      <v xml:space="preserve">Wikipedia	US Census	</v>
      <v xml:space="preserve">CC-BY-SA		</v>
      <v xml:space="preserve">http://en.wikipedia.org/wiki/Routt_County,_Colorado	http://www.census.gov/quickfacts/table/WTN220212/08107	</v>
      <v xml:space="preserve">http://creativecommons.org/licenses/by-sa/3.0/		</v>
    </spb>
    <spb s="20">
      <v>896</v>
      <v>896</v>
      <v>896</v>
      <v>896</v>
      <v>896</v>
      <v>897</v>
      <v>897</v>
      <v>897</v>
    </spb>
    <spb s="0">
      <v xml:space="preserve">Wikipedia	</v>
      <v xml:space="preserve">CC-BY-SA	</v>
      <v xml:space="preserve">http://en.wikipedia.org/wiki/Saguache_County,_Colorado	</v>
      <v xml:space="preserve">http://creativecommons.org/licenses/by-sa/3.0/	</v>
    </spb>
    <spb s="0">
      <v xml:space="preserve">Wikipedia	US Census	</v>
      <v xml:space="preserve">CC-BY-SA		</v>
      <v xml:space="preserve">http://en.wikipedia.org/wiki/Saguache_County,_Colorado	http://www.census.gov/quickfacts/table/WTN220212/08109	</v>
      <v xml:space="preserve">http://creativecommons.org/licenses/by-sa/3.0/		</v>
    </spb>
    <spb s="18">
      <v>899</v>
      <v>899</v>
      <v>899</v>
      <v>899</v>
      <v>899</v>
      <v>900</v>
      <v>900</v>
    </spb>
    <spb s="0">
      <v xml:space="preserve">Wikipedia	</v>
      <v xml:space="preserve">CC-BY-SA	</v>
      <v xml:space="preserve">http://en.wikipedia.org/wiki/San_Juan_County,_Colorado	</v>
      <v xml:space="preserve">http://creativecommons.org/licenses/by-sa/3.0/	</v>
    </spb>
    <spb s="0">
      <v xml:space="preserve">Wikipedia	US Census	</v>
      <v xml:space="preserve">CC-BY-SA		</v>
      <v xml:space="preserve">http://en.wikipedia.org/wiki/San_Juan_County,_Colorado	http://www.census.gov/quickfacts/table/WTN220212/08111	</v>
      <v xml:space="preserve">http://creativecommons.org/licenses/by-sa/3.0/		</v>
    </spb>
    <spb s="20">
      <v>902</v>
      <v>902</v>
      <v>902</v>
      <v>902</v>
      <v>902</v>
      <v>903</v>
      <v>903</v>
      <v>903</v>
    </spb>
    <spb s="0">
      <v xml:space="preserve">Wikipedia	</v>
      <v xml:space="preserve">CC-BY-SA	</v>
      <v xml:space="preserve">http://en.wikipedia.org/wiki/San_Miguel_County,_Colorado	</v>
      <v xml:space="preserve">http://creativecommons.org/licenses/by-sa/3.0/	</v>
    </spb>
    <spb s="0">
      <v xml:space="preserve">Wikipedia	US Census	</v>
      <v xml:space="preserve">CC-BY-SA		</v>
      <v xml:space="preserve">http://en.wikipedia.org/wiki/San_Miguel_County,_Colorado	http://www.census.gov/quickfacts/table/WTN220212/08113	</v>
      <v xml:space="preserve">http://creativecommons.org/licenses/by-sa/3.0/		</v>
    </spb>
    <spb s="20">
      <v>905</v>
      <v>905</v>
      <v>905</v>
      <v>905</v>
      <v>905</v>
      <v>906</v>
      <v>906</v>
      <v>906</v>
    </spb>
    <spb s="0">
      <v xml:space="preserve">Wikipedia	</v>
      <v xml:space="preserve">CC-BY-SA	</v>
      <v xml:space="preserve">http://en.wikipedia.org/wiki/Sedgwick_County,_Kansas	</v>
      <v xml:space="preserve">http://creativecommons.org/licenses/by-sa/3.0/	</v>
    </spb>
    <spb s="1">
      <v>908</v>
      <v>908</v>
      <v>908</v>
      <v>908</v>
      <v>908</v>
      <v>908</v>
      <v>908</v>
    </spb>
    <spb s="0">
      <v xml:space="preserve">Wikipedia	</v>
      <v xml:space="preserve">CC-BY-SA	</v>
      <v xml:space="preserve">http://en.wikipedia.org/wiki/Summit_County,_Colorado	</v>
      <v xml:space="preserve">http://creativecommons.org/licenses/by-sa/3.0/	</v>
    </spb>
    <spb s="0">
      <v xml:space="preserve">Wikipedia	US Census	</v>
      <v xml:space="preserve">CC-BY-SA		</v>
      <v xml:space="preserve">http://en.wikipedia.org/wiki/Summit_County,_Colorado	http://www.census.gov/quickfacts/table/SEX255214/08117	</v>
      <v xml:space="preserve">http://creativecommons.org/licenses/by-sa/3.0/		</v>
    </spb>
    <spb s="20">
      <v>910</v>
      <v>910</v>
      <v>910</v>
      <v>910</v>
      <v>910</v>
      <v>911</v>
      <v>911</v>
      <v>911</v>
    </spb>
    <spb s="0">
      <v xml:space="preserve">Wikipedia	</v>
      <v xml:space="preserve">CC-BY-SA	</v>
      <v xml:space="preserve">http://en.wikipedia.org/wiki/Teller_County,_Colorado	</v>
      <v xml:space="preserve">http://creativecommons.org/licenses/by-sa/3.0/	</v>
    </spb>
    <spb s="0">
      <v xml:space="preserve">Wikipedia	US Census	</v>
      <v xml:space="preserve">CC-BY-SA		</v>
      <v xml:space="preserve">http://en.wikipedia.org/wiki/Teller_County,_Colorado	http://www.census.gov/quickfacts/table/WTN220212/08119	</v>
      <v xml:space="preserve">http://creativecommons.org/licenses/by-sa/3.0/		</v>
    </spb>
    <spb s="18">
      <v>913</v>
      <v>913</v>
      <v>913</v>
      <v>913</v>
      <v>913</v>
      <v>914</v>
      <v>914</v>
    </spb>
    <spb s="0">
      <v xml:space="preserve">Wikipedia	</v>
      <v xml:space="preserve">CC-BY-SA	</v>
      <v xml:space="preserve">http://en.wikipedia.org/wiki/Washington_County,_Colorado	</v>
      <v xml:space="preserve">http://creativecommons.org/licenses/by-sa/3.0/	</v>
    </spb>
    <spb s="20">
      <v>916</v>
      <v>916</v>
      <v>916</v>
      <v>916</v>
      <v>916</v>
      <v>916</v>
      <v>916</v>
      <v>916</v>
    </spb>
    <spb s="0">
      <v xml:space="preserve">Wikipedia	</v>
      <v xml:space="preserve">CC-BY-SA	</v>
      <v xml:space="preserve">http://en.wikipedia.org/wiki/Weld_County,_Colorado	</v>
      <v xml:space="preserve">http://creativecommons.org/licenses/by-sa/3.0/	</v>
    </spb>
    <spb s="20">
      <v>918</v>
      <v>918</v>
      <v>918</v>
      <v>918</v>
      <v>918</v>
      <v>918</v>
      <v>918</v>
      <v>918</v>
    </spb>
    <spb s="0">
      <v xml:space="preserve">Wikipedia	</v>
      <v xml:space="preserve">CC BY-SA 3.0	</v>
      <v xml:space="preserve">http://en.wikipedia.org/wiki/Weld_County,_Colorado	</v>
      <v xml:space="preserve">https://creativecommons.org/licenses/by-sa/3.0	</v>
    </spb>
    <spb s="0">
      <v xml:space="preserve">Wikipedia	</v>
      <v xml:space="preserve">CC-BY-SA	</v>
      <v xml:space="preserve">http://en.wikipedia.org/wiki/Yuma_County,_Colorado	</v>
      <v xml:space="preserve">http://creativecommons.org/licenses/by-sa/3.0/	</v>
    </spb>
    <spb s="0">
      <v xml:space="preserve">Wikipedia	US Census	</v>
      <v xml:space="preserve">CC-BY-SA		</v>
      <v xml:space="preserve">http://en.wikipedia.org/wiki/Yuma_County,_Colorado	http://www.census.gov/quickfacts/table/WTN220212/08125	</v>
      <v xml:space="preserve">http://creativecommons.org/licenses/by-sa/3.0/		</v>
    </spb>
    <spb s="18">
      <v>921</v>
      <v>921</v>
      <v>921</v>
      <v>921</v>
      <v>921</v>
      <v>922</v>
      <v>922</v>
    </spb>
    <spb s="0">
      <v xml:space="preserve">Wikipedia	</v>
      <v xml:space="preserve">CC-BY-SA	</v>
      <v xml:space="preserve">http://en.wikipedia.org/wiki/Fairfield_County,_Connecticut	</v>
      <v xml:space="preserve">http://creativecommons.org/licenses/by-sa/3.0/	</v>
    </spb>
    <spb s="0">
      <v xml:space="preserve">Wikipedia	US Census	</v>
      <v xml:space="preserve">CC-BY-SA		</v>
      <v xml:space="preserve">http://en.wikipedia.org/wiki/Fairfield_County,_Connecticut	http://www.census.gov/quickfacts/table/WTN220212/09001	</v>
      <v xml:space="preserve">http://creativecommons.org/licenses/by-sa/3.0/		</v>
    </spb>
    <spb s="13">
      <v>924</v>
      <v>924</v>
      <v>924</v>
      <v>924</v>
      <v>925</v>
      <v>925</v>
    </spb>
    <spb s="0">
      <v xml:space="preserve">Wikipedia	</v>
      <v xml:space="preserve">CC-BY-SA	</v>
      <v xml:space="preserve">http://en.wikipedia.org/wiki/Hartford_County,_Connecticut	</v>
      <v xml:space="preserve">http://creativecommons.org/licenses/by-sa/3.0/	</v>
    </spb>
    <spb s="13">
      <v>927</v>
      <v>927</v>
      <v>927</v>
      <v>927</v>
      <v>927</v>
      <v>927</v>
    </spb>
    <spb s="0">
      <v xml:space="preserve">Wikipedia	</v>
      <v xml:space="preserve">CC-BY-SA	</v>
      <v xml:space="preserve">http://en.wikipedia.org/wiki/Litchfield_County,_Connecticut	</v>
      <v xml:space="preserve">http://creativecommons.org/licenses/by-sa/3.0/	</v>
    </spb>
    <spb s="0">
      <v xml:space="preserve">Wikipedia	US Census	</v>
      <v xml:space="preserve">CC-BY-SA		</v>
      <v xml:space="preserve">http://en.wikipedia.org/wiki/Litchfield_County,_Connecticut	http://www.census.gov/quickfacts/table/VET605214/09005	</v>
      <v xml:space="preserve">http://creativecommons.org/licenses/by-sa/3.0/		</v>
    </spb>
    <spb s="13">
      <v>929</v>
      <v>929</v>
      <v>929</v>
      <v>929</v>
      <v>930</v>
      <v>930</v>
    </spb>
    <spb s="0">
      <v xml:space="preserve">Wikipedia	</v>
      <v xml:space="preserve">CC BY-SA 3.0	</v>
      <v xml:space="preserve">http://en.wikipedia.org/wiki/Litchfield_County,_Connecticut	</v>
      <v xml:space="preserve">http://creativecommons.org/licenses/by-sa/3.0	</v>
    </spb>
    <spb s="0">
      <v xml:space="preserve">Wikipedia	</v>
      <v xml:space="preserve">CC-BY-SA	</v>
      <v xml:space="preserve">http://en.wikipedia.org/wiki/Middlesex_County,_Connecticut	</v>
      <v xml:space="preserve">http://creativecommons.org/licenses/by-sa/3.0/	</v>
    </spb>
    <spb s="0">
      <v xml:space="preserve">Wikipedia	US Census	</v>
      <v xml:space="preserve">CC-BY-SA		</v>
      <v xml:space="preserve">http://en.wikipedia.org/wiki/Middlesex_County,_Connecticut	http://www.census.gov/quickfacts/table/WTN220212/09007	</v>
      <v xml:space="preserve">http://creativecommons.org/licenses/by-sa/3.0/		</v>
    </spb>
    <spb s="1">
      <v>933</v>
      <v>933</v>
      <v>933</v>
      <v>933</v>
      <v>934</v>
      <v>934</v>
      <v>934</v>
    </spb>
    <spb s="0">
      <v xml:space="preserve">Wikipedia	</v>
      <v xml:space="preserve">CC-BY-SA	</v>
      <v xml:space="preserve">http://en.wikipedia.org/wiki/New_Haven_County,_Connecticut	</v>
      <v xml:space="preserve">http://creativecommons.org/licenses/by-sa/3.0/	</v>
    </spb>
    <spb s="0">
      <v xml:space="preserve">Wikipedia	US Census	</v>
      <v xml:space="preserve">CC-BY-SA		</v>
      <v xml:space="preserve">http://en.wikipedia.org/wiki/New_Haven_County,_Connecticut	http://www.census.gov/quickfacts/table/WTN220212/09009	</v>
      <v xml:space="preserve">http://creativecommons.org/licenses/by-sa/3.0/		</v>
    </spb>
    <spb s="1">
      <v>936</v>
      <v>936</v>
      <v>936</v>
      <v>936</v>
      <v>937</v>
      <v>937</v>
      <v>937</v>
    </spb>
    <spb s="0">
      <v xml:space="preserve">Wikipedia	</v>
      <v xml:space="preserve">CC-BY-SA-3.0	</v>
      <v xml:space="preserve">http://en.wikipedia.org/wiki/New_Haven_County,_Connecticut	</v>
      <v xml:space="preserve">http://creativecommons.org/licenses/by-sa/3.0/	</v>
    </spb>
    <spb s="0">
      <v xml:space="preserve">Wikipedia	</v>
      <v xml:space="preserve">CC-BY-SA	</v>
      <v xml:space="preserve">http://en.wikipedia.org/wiki/New_London_County,_Connecticut	</v>
      <v xml:space="preserve">http://creativecommons.org/licenses/by-sa/3.0/	</v>
    </spb>
    <spb s="13">
      <v>940</v>
      <v>940</v>
      <v>940</v>
      <v>940</v>
      <v>940</v>
      <v>940</v>
    </spb>
    <spb s="0">
      <v xml:space="preserve">Wikipedia	</v>
      <v xml:space="preserve">CC-BY-SA	</v>
      <v xml:space="preserve">http://en.wikipedia.org/wiki/Tolland_County,_Connecticut	</v>
      <v xml:space="preserve">http://creativecommons.org/licenses/by-sa/3.0/	</v>
    </spb>
    <spb s="1">
      <v>942</v>
      <v>942</v>
      <v>942</v>
      <v>942</v>
      <v>942</v>
      <v>942</v>
      <v>942</v>
    </spb>
    <spb s="0">
      <v xml:space="preserve">Wikipedia	</v>
      <v xml:space="preserve">CC-BY-SA	</v>
      <v xml:space="preserve">http://en.wikipedia.org/wiki/Windham_County,_Connecticut	</v>
      <v xml:space="preserve">http://creativecommons.org/licenses/by-sa/3.0/	</v>
    </spb>
    <spb s="0">
      <v xml:space="preserve">Wikipedia	US Census	</v>
      <v xml:space="preserve">CC-BY-SA		</v>
      <v xml:space="preserve">http://en.wikipedia.org/wiki/Windham_County,_Connecticut	http://www.census.gov/quickfacts/table/lnd110210/09015	</v>
      <v xml:space="preserve">http://creativecommons.org/licenses/by-sa/3.0/		</v>
    </spb>
    <spb s="13">
      <v>944</v>
      <v>944</v>
      <v>944</v>
      <v>944</v>
      <v>945</v>
      <v>945</v>
    </spb>
    <spb s="0">
      <v xml:space="preserve">Wikipedia	</v>
      <v xml:space="preserve">CC-BY-SA	</v>
      <v xml:space="preserve">http://en.wikipedia.org/wiki/Kent_County,_Delaware	</v>
      <v xml:space="preserve">http://creativecommons.org/licenses/by-sa/3.0/	</v>
    </spb>
    <spb s="1">
      <v>947</v>
      <v>947</v>
      <v>947</v>
      <v>947</v>
      <v>947</v>
      <v>947</v>
      <v>947</v>
    </spb>
    <spb s="0">
      <v xml:space="preserve">Wikipedia	</v>
      <v xml:space="preserve">CC-BY-SA	</v>
      <v xml:space="preserve">http://en.wikipedia.org/wiki/New_Castle_County,_Delaware	</v>
      <v xml:space="preserve">http://creativecommons.org/licenses/by-sa/3.0/	</v>
    </spb>
    <spb s="1">
      <v>949</v>
      <v>949</v>
      <v>949</v>
      <v>949</v>
      <v>949</v>
      <v>949</v>
      <v>949</v>
    </spb>
    <spb s="0">
      <v xml:space="preserve">Wikipedia	</v>
      <v xml:space="preserve">CC BY-SA 4.0	</v>
      <v xml:space="preserve">http://fr.wikipedia.org/wiki/Comté_de_New_Castle	</v>
      <v xml:space="preserve">https://creativecommons.org/licenses/by-sa/4.0	</v>
    </spb>
    <spb s="0">
      <v xml:space="preserve">Wikipedia	</v>
      <v xml:space="preserve">CC-BY-SA	</v>
      <v xml:space="preserve">http://en.wikipedia.org/wiki/Sussex_County,_Delaware	</v>
      <v xml:space="preserve">http://creativecommons.org/licenses/by-sa/3.0/	</v>
    </spb>
    <spb s="13">
      <v>952</v>
      <v>952</v>
      <v>952</v>
      <v>952</v>
      <v>952</v>
      <v>952</v>
    </spb>
    <spb s="0">
      <v xml:space="preserve">Wikipedia	</v>
      <v xml:space="preserve">Public domain	</v>
      <v xml:space="preserve">http://es.wikipedia.org/wiki/Condado_de_Sussex_(Delaware)	</v>
      <v xml:space="preserve">http://en.wikipedia.org/wiki/Public_domain	</v>
    </spb>
    <spb s="0">
      <v xml:space="preserve">Wikipedia	</v>
      <v xml:space="preserve">CC-BY-SA	</v>
      <v xml:space="preserve">http://en.wikipedia.org/wiki/Washington,_D.C.	</v>
      <v xml:space="preserve">http://creativecommons.org/licenses/by-sa/3.0/	</v>
    </spb>
    <spb s="0">
      <v xml:space="preserve">Wikipedia	US Census	</v>
      <v xml:space="preserve">CC-BY-SA		</v>
      <v xml:space="preserve">http://en.wikipedia.org/wiki/Washington,_D.C.	http://www.census.gov/quickfacts/table/WTN220212/11	</v>
      <v xml:space="preserve">http://creativecommons.org/licenses/by-sa/3.0/		</v>
    </spb>
    <spb s="0">
      <v xml:space="preserve">US Census	</v>
      <v xml:space="preserve">	</v>
      <v xml:space="preserve">https://www.census.gov/popest/data/state/asrh/2014/files/SC-EST2014-AGESEX-CIV.csv	</v>
      <v xml:space="preserve">	</v>
    </spb>
    <spb s="0">
      <v xml:space="preserve">Wikipedia	US Census	US Census	Wikipedia	Sec	</v>
      <v xml:space="preserve">CC-BY-SA			CC-BY-SA		</v>
      <v xml:space="preserve">http://en.wikipedia.org/wiki/Washington,_D.C.	https://www.census.gov/popest/data/state/asrh/2014/files/SC-EST2014-AGESEX-CIV.csv	http://www.census.gov/quickfacts/table/WTN220212/11	https://en.wikipedia.org/wiki/Washington,_D.C.	https://www.sec.gov/cgi-bin/browse-edgar?action=getcompany&amp;CIK=0001911247	</v>
      <v xml:space="preserve">http://creativecommons.org/licenses/by-sa/3.0/			http://creativecommons.org/licenses/by-sa/3.0/		</v>
    </spb>
    <spb s="0">
      <v xml:space="preserve">Wikipedia	US Census	US Census	</v>
      <v xml:space="preserve">CC-BY-SA			</v>
      <v xml:space="preserve">http://en.wikipedia.org/wiki/Washington,_D.C.	https://www.census.gov/popest/data/state/asrh/2014/files/SC-EST2014-AGESEX-CIV.csv	http://www.census.gov/quickfacts/table/WTN220212/11	</v>
      <v xml:space="preserve">http://creativecommons.org/licenses/by-sa/3.0/			</v>
    </spb>
    <spb s="21">
      <v>955</v>
      <v>956</v>
      <v>957</v>
      <v>955</v>
      <v>956</v>
      <v>955</v>
      <v>955</v>
      <v>957</v>
      <v>958</v>
      <v>957</v>
      <v>959</v>
      <v>957</v>
      <v>957</v>
      <v>957</v>
      <v>957</v>
      <v>959</v>
      <v>957</v>
      <v>957</v>
      <v>957</v>
      <v>957</v>
      <v>957</v>
      <v>957</v>
      <v>957</v>
      <v>957</v>
      <v>957</v>
      <v>959</v>
      <v>957</v>
      <v>957</v>
      <v>957</v>
      <v>957</v>
    </spb>
    <spb s="2">
      <v>9</v>
      <v>Name</v>
      <v>LearnMoreOnLink</v>
    </spb>
    <spb s="22">
      <v>square km</v>
      <v>2015</v>
      <v>2020</v>
      <v>2016</v>
      <v>2016</v>
      <v>2015</v>
      <v>2015</v>
      <v>2010, 2016</v>
      <v>persons (2015)</v>
      <v>persons (2015)</v>
      <v>2015</v>
      <v>2015</v>
      <v>2015</v>
      <v>2015</v>
      <v>persons (2015)</v>
      <v>persons (2015)</v>
      <v>2015</v>
      <v>persons age 16+, 2015</v>
      <v>persons (2015)</v>
      <v>under age 65, 2015</v>
      <v>2015</v>
      <v>persons age 25+, 2015</v>
      <v>persons (2015)</v>
      <v>persons (2015)</v>
      <v>persons (2015)</v>
    </spb>
    <spb s="8">
      <v>6</v>
    </spb>
    <spb s="8">
      <v>7</v>
    </spb>
    <spb s="8">
      <v>8</v>
    </spb>
    <spb s="8">
      <v>9</v>
    </spb>
    <spb s="0">
      <v xml:space="preserve">Wikipedia	</v>
      <v xml:space="preserve">CC-BY-SA	</v>
      <v xml:space="preserve">http://en.wikipedia.org/wiki/Alachua_County,_Florida	</v>
      <v xml:space="preserve">http://creativecommons.org/licenses/by-sa/3.0/	</v>
    </spb>
    <spb s="20">
      <v>967</v>
      <v>967</v>
      <v>967</v>
      <v>967</v>
      <v>967</v>
      <v>967</v>
      <v>967</v>
      <v>967</v>
    </spb>
    <spb s="0">
      <v xml:space="preserve">Wikipedia	</v>
      <v xml:space="preserve">CC-BY-SA	</v>
      <v xml:space="preserve">http://en.wikipedia.org/wiki/Baker_County,_Florida	</v>
      <v xml:space="preserve">http://creativecommons.org/licenses/by-sa/3.0/	</v>
    </spb>
    <spb s="1">
      <v>969</v>
      <v>969</v>
      <v>969</v>
      <v>969</v>
      <v>969</v>
      <v>969</v>
      <v>969</v>
    </spb>
    <spb s="0">
      <v xml:space="preserve">Wikipedia	</v>
      <v xml:space="preserve">Public domain	</v>
      <v xml:space="preserve">http://en.wikipedia.org/wiki/Baker_County,_Florida	</v>
      <v xml:space="preserve">http://en.wikipedia.org/wiki/Public_domain	</v>
    </spb>
    <spb s="0">
      <v xml:space="preserve">Wikipedia	</v>
      <v xml:space="preserve">CC-BY-SA	</v>
      <v xml:space="preserve">http://en.wikipedia.org/wiki/Bay_County,_Florida	</v>
      <v xml:space="preserve">http://creativecommons.org/licenses/by-sa/3.0/	</v>
    </spb>
    <spb s="1">
      <v>972</v>
      <v>972</v>
      <v>972</v>
      <v>972</v>
      <v>972</v>
      <v>972</v>
      <v>972</v>
    </spb>
    <spb s="0">
      <v xml:space="preserve">Wikipedia	</v>
      <v xml:space="preserve">CC-BY-SA	</v>
      <v xml:space="preserve">http://en.wikipedia.org/wiki/Bradford_County,_Florida	</v>
      <v xml:space="preserve">http://creativecommons.org/licenses/by-sa/3.0/	</v>
    </spb>
    <spb s="20">
      <v>974</v>
      <v>974</v>
      <v>974</v>
      <v>974</v>
      <v>974</v>
      <v>974</v>
      <v>974</v>
      <v>974</v>
    </spb>
    <spb s="0">
      <v xml:space="preserve">Wikipedia	</v>
      <v xml:space="preserve">CC-BY-SA	</v>
      <v xml:space="preserve">http://en.wikipedia.org/wiki/Brevard_County,_Florida	</v>
      <v xml:space="preserve">http://creativecommons.org/licenses/by-sa/3.0/	</v>
    </spb>
    <spb s="0">
      <v xml:space="preserve">Wikipedia	US Census	</v>
      <v xml:space="preserve">CC-BY-SA		</v>
      <v xml:space="preserve">http://en.wikipedia.org/wiki/Brevard_County,_Florida	http://www.census.gov/quickfacts/table/WTN220212/12009	</v>
      <v xml:space="preserve">http://creativecommons.org/licenses/by-sa/3.0/		</v>
    </spb>
    <spb s="13">
      <v>976</v>
      <v>976</v>
      <v>976</v>
      <v>976</v>
      <v>977</v>
      <v>977</v>
    </spb>
    <spb s="0">
      <v xml:space="preserve">Wikipedia	</v>
      <v xml:space="preserve">CC-BY-SA-3.0	</v>
      <v xml:space="preserve">http://de.wikipedia.org/wiki/Brevard_County	</v>
      <v xml:space="preserve">http://creativecommons.org/licenses/by-sa/3.0/	</v>
    </spb>
    <spb s="0">
      <v xml:space="preserve">Wikipedia	</v>
      <v xml:space="preserve">CC-BY-SA	</v>
      <v xml:space="preserve">http://en.wikipedia.org/wiki/Broward_County,_Florida	</v>
      <v xml:space="preserve">http://creativecommons.org/licenses/by-sa/3.0/	</v>
    </spb>
    <spb s="0">
      <v xml:space="preserve">Wikipedia	Wikipedia	</v>
      <v xml:space="preserve">CC-BY-SA	CC-BY-SA	</v>
      <v xml:space="preserve">http://en.wikipedia.org/wiki/Broward_County,_Florida	https://en.wikipedia.org/wiki/Broward_County,_Florida	</v>
      <v xml:space="preserve">http://creativecommons.org/licenses/by-sa/3.0/	http://creativecommons.org/licenses/by-sa/3.0/	</v>
    </spb>
    <spb s="20">
      <v>980</v>
      <v>980</v>
      <v>980</v>
      <v>980</v>
      <v>980</v>
      <v>980</v>
      <v>981</v>
      <v>981</v>
    </spb>
    <spb s="0">
      <v xml:space="preserve">Wikipedia	</v>
      <v xml:space="preserve">CC-BY-SA	</v>
      <v xml:space="preserve">http://en.wikipedia.org/wiki/Calhoun_County,_Florida	</v>
      <v xml:space="preserve">http://creativecommons.org/licenses/by-sa/3.0/	</v>
    </spb>
    <spb s="0">
      <v xml:space="preserve">Wikipedia	US Census	</v>
      <v xml:space="preserve">CC-BY-SA		</v>
      <v xml:space="preserve">http://en.wikipedia.org/wiki/Calhoun_County,_Florida	http://www.census.gov/quickfacts/table/WTN220212/12013	</v>
      <v xml:space="preserve">http://creativecommons.org/licenses/by-sa/3.0/		</v>
    </spb>
    <spb s="20">
      <v>983</v>
      <v>983</v>
      <v>983</v>
      <v>983</v>
      <v>983</v>
      <v>984</v>
      <v>984</v>
      <v>984</v>
    </spb>
    <spb s="0">
      <v xml:space="preserve">Wikipedia	</v>
      <v xml:space="preserve">CC-BY-SA	</v>
      <v xml:space="preserve">http://en.wikipedia.org/wiki/Charlotte_County,_Florida	</v>
      <v xml:space="preserve">http://creativecommons.org/licenses/by-sa/3.0/	</v>
    </spb>
    <spb s="0">
      <v xml:space="preserve">Wikipedia	US Census	</v>
      <v xml:space="preserve">CC-BY-SA		</v>
      <v xml:space="preserve">http://en.wikipedia.org/wiki/Charlotte_County,_Florida	http://www.census.gov/quickfacts/table/VET605214/12015	</v>
      <v xml:space="preserve">http://creativecommons.org/licenses/by-sa/3.0/		</v>
    </spb>
    <spb s="18">
      <v>986</v>
      <v>986</v>
      <v>986</v>
      <v>986</v>
      <v>986</v>
      <v>987</v>
      <v>987</v>
    </spb>
    <spb s="0">
      <v xml:space="preserve">Wikipedia	</v>
      <v xml:space="preserve">Public domain	</v>
      <v xml:space="preserve">http://zh.wikipedia.org/wiki/夏洛特縣_(佛羅里達州)	</v>
      <v xml:space="preserve">http://en.wikipedia.org/wiki/Public_domain	</v>
    </spb>
    <spb s="0">
      <v xml:space="preserve">Wikipedia	</v>
      <v xml:space="preserve">CC-BY-SA	</v>
      <v xml:space="preserve">http://en.wikipedia.org/wiki/Citrus_County,_Florida	</v>
      <v xml:space="preserve">http://creativecommons.org/licenses/by-sa/3.0/	</v>
    </spb>
    <spb s="0">
      <v xml:space="preserve">Wikipedia	US Census	Wikipedia	Facebook	</v>
      <v xml:space="preserve">CC-BY-SA		CC-BY-SA		</v>
      <v xml:space="preserve">http://en.wikipedia.org/wiki/Citrus_County,_Florida	http://www.census.gov/quickfacts/table/VET605214/12017	https://en.wikipedia.org/wiki/Citrus_County,_Florida	https://www.facebook.com/CitrusCountyBOCC	</v>
      <v xml:space="preserve">http://creativecommons.org/licenses/by-sa/3.0/		http://creativecommons.org/licenses/by-sa/3.0/		</v>
    </spb>
    <spb s="13">
      <v>990</v>
      <v>990</v>
      <v>990</v>
      <v>990</v>
      <v>991</v>
      <v>991</v>
    </spb>
    <spb s="0">
      <v xml:space="preserve">Wikipedia	</v>
      <v xml:space="preserve">CC-BY-SA	</v>
      <v xml:space="preserve">http://en.wikipedia.org/wiki/Clay_County,_Florida	</v>
      <v xml:space="preserve">http://creativecommons.org/licenses/by-sa/3.0/	</v>
    </spb>
    <spb s="18">
      <v>993</v>
      <v>993</v>
      <v>993</v>
      <v>993</v>
      <v>993</v>
      <v>993</v>
      <v>993</v>
    </spb>
    <spb s="0">
      <v xml:space="preserve">Wikipedia	</v>
      <v xml:space="preserve">Public domain	</v>
      <v xml:space="preserve">http://nl.wikipedia.org/wiki/Clay_County_(Florida)	</v>
      <v xml:space="preserve">http://en.wikipedia.org/wiki/Public_domain	</v>
    </spb>
    <spb s="0">
      <v xml:space="preserve">Wikipedia	</v>
      <v xml:space="preserve">CC-BY-SA	</v>
      <v xml:space="preserve">http://en.wikipedia.org/wiki/Collier_County,_Florida	</v>
      <v xml:space="preserve">http://creativecommons.org/licenses/by-sa/3.0/	</v>
    </spb>
    <spb s="0">
      <v xml:space="preserve">Wikipedia	US Census	</v>
      <v xml:space="preserve">CC-BY-SA		</v>
      <v xml:space="preserve">http://en.wikipedia.org/wiki/Collier_County,_Florida	http://www.census.gov/quickfacts/table/WTN220212/12021	</v>
      <v xml:space="preserve">http://creativecommons.org/licenses/by-sa/3.0/		</v>
    </spb>
    <spb s="18">
      <v>996</v>
      <v>997</v>
      <v>996</v>
      <v>997</v>
      <v>996</v>
      <v>997</v>
      <v>997</v>
    </spb>
    <spb s="7">
      <v>square km</v>
      <v>2019</v>
    </spb>
    <spb s="0">
      <v xml:space="preserve">Wikipedia	</v>
      <v xml:space="preserve">CC BY-SA 3.0	</v>
      <v xml:space="preserve">http://en.wikipedia.org/wiki/Collier_County,_Florida	</v>
      <v xml:space="preserve">https://creativecommons.org/licenses/by-sa/3.0	</v>
    </spb>
    <spb s="0">
      <v xml:space="preserve">Wikipedia	</v>
      <v xml:space="preserve">CC-BY-SA	</v>
      <v xml:space="preserve">http://en.wikipedia.org/wiki/Columbia_County,_Florida	</v>
      <v xml:space="preserve">http://creativecommons.org/licenses/by-sa/3.0/	</v>
    </spb>
    <spb s="1">
      <v>1001</v>
      <v>1001</v>
      <v>1001</v>
      <v>1001</v>
      <v>1001</v>
      <v>1001</v>
      <v>1001</v>
    </spb>
    <spb s="0">
      <v xml:space="preserve">Wikipedia	</v>
      <v xml:space="preserve">CC-BY-SA	</v>
      <v xml:space="preserve">http://en.wikipedia.org/wiki/DeSoto_County,_Florida	</v>
      <v xml:space="preserve">http://creativecommons.org/licenses/by-sa/3.0/	</v>
    </spb>
    <spb s="20">
      <v>1003</v>
      <v>1003</v>
      <v>1003</v>
      <v>1003</v>
      <v>1003</v>
      <v>1003</v>
      <v>1003</v>
      <v>1003</v>
    </spb>
    <spb s="0">
      <v xml:space="preserve">Wikipedia	</v>
      <v xml:space="preserve">CC-BY-SA	</v>
      <v xml:space="preserve">http://en.wikipedia.org/wiki/Dixie_County,_Florida	</v>
      <v xml:space="preserve">http://creativecommons.org/licenses/by-sa/3.0/	</v>
    </spb>
    <spb s="0">
      <v xml:space="preserve">Wikipedia	US Census	</v>
      <v xml:space="preserve">CC-BY-SA		</v>
      <v xml:space="preserve">http://en.wikipedia.org/wiki/Dixie_County,_Florida	http://www.census.gov/quickfacts/table/WTN220212/12029	</v>
      <v xml:space="preserve">http://creativecommons.org/licenses/by-sa/3.0/		</v>
    </spb>
    <spb s="20">
      <v>1005</v>
      <v>1005</v>
      <v>1005</v>
      <v>1005</v>
      <v>1005</v>
      <v>1006</v>
      <v>1006</v>
      <v>1006</v>
    </spb>
    <spb s="0">
      <v xml:space="preserve">Wikipedia	</v>
      <v xml:space="preserve">CC-BY-SA	</v>
      <v xml:space="preserve">http://en.wikipedia.org/wiki/Duval_County,_Florida	</v>
      <v xml:space="preserve">http://creativecommons.org/licenses/by-sa/3.0/	</v>
    </spb>
    <spb s="0">
      <v xml:space="preserve">Wikipedia	US Census	</v>
      <v xml:space="preserve">CC-BY-SA		</v>
      <v xml:space="preserve">http://en.wikipedia.org/wiki/Duval_County,_Florida	http://www.census.gov/quickfacts/table/VET605214/12031	</v>
      <v xml:space="preserve">http://creativecommons.org/licenses/by-sa/3.0/		</v>
    </spb>
    <spb s="1">
      <v>1008</v>
      <v>1009</v>
      <v>1009</v>
      <v>1008</v>
      <v>1009</v>
      <v>1009</v>
      <v>1009</v>
    </spb>
    <spb s="0">
      <v xml:space="preserve">Wikipedia	</v>
      <v xml:space="preserve">CC-BY-SA	</v>
      <v xml:space="preserve">http://en.wikipedia.org/wiki/Escambia_County,_Florida	</v>
      <v xml:space="preserve">http://creativecommons.org/licenses/by-sa/3.0/	</v>
    </spb>
    <spb s="1">
      <v>1011</v>
      <v>1011</v>
      <v>1011</v>
      <v>1011</v>
      <v>1011</v>
      <v>1011</v>
      <v>1011</v>
    </spb>
    <spb s="0">
      <v xml:space="preserve">Wikipedia	</v>
      <v xml:space="preserve">CC-BY-SA	</v>
      <v xml:space="preserve">http://en.wikipedia.org/wiki/Flagler_County,_Florida	</v>
      <v xml:space="preserve">http://creativecommons.org/licenses/by-sa/3.0/	</v>
    </spb>
    <spb s="0">
      <v xml:space="preserve">Wikipedia	US Census	</v>
      <v xml:space="preserve">CC-BY-SA		</v>
      <v xml:space="preserve">http://en.wikipedia.org/wiki/Flagler_County,_Florida	http://www.census.gov/quickfacts/table/WTN220212/12035	</v>
      <v xml:space="preserve">http://creativecommons.org/licenses/by-sa/3.0/		</v>
    </spb>
    <spb s="13">
      <v>1013</v>
      <v>1014</v>
      <v>1014</v>
      <v>1013</v>
      <v>1014</v>
      <v>1014</v>
    </spb>
    <spb s="0">
      <v xml:space="preserve">Wikipedia	</v>
      <v xml:space="preserve">CC-BY-SA	</v>
      <v xml:space="preserve">http://en.wikipedia.org/wiki/Franklin_County,_Florida	</v>
      <v xml:space="preserve">http://creativecommons.org/licenses/by-sa/3.0/	</v>
    </spb>
    <spb s="0">
      <v xml:space="preserve">Wikipedia	US Census	</v>
      <v xml:space="preserve">CC-BY-SA		</v>
      <v xml:space="preserve">http://en.wikipedia.org/wiki/Franklin_County,_Florida	http://www.census.gov/quickfacts/table/VET605214/12037	</v>
      <v xml:space="preserve">http://creativecommons.org/licenses/by-sa/3.0/		</v>
    </spb>
    <spb s="18">
      <v>1016</v>
      <v>1016</v>
      <v>1016</v>
      <v>1016</v>
      <v>1016</v>
      <v>1017</v>
      <v>1017</v>
    </spb>
    <spb s="0">
      <v xml:space="preserve">Wikipedia	</v>
      <v xml:space="preserve">CC BY 2.0	</v>
      <v xml:space="preserve">http://zh.wikipedia.org/wiki/富蘭克林縣_(佛羅里達州)	</v>
      <v xml:space="preserve">http://creativecommons.org/licenses/by/2.0	</v>
    </spb>
    <spb s="0">
      <v xml:space="preserve">Wikipedia	</v>
      <v xml:space="preserve">CC-BY-SA	</v>
      <v xml:space="preserve">http://en.wikipedia.org/wiki/Gadsden_County,_Florida	</v>
      <v xml:space="preserve">http://creativecommons.org/licenses/by-sa/3.0/	</v>
    </spb>
    <spb s="0">
      <v xml:space="preserve">Wikipedia	Wikipedia	</v>
      <v xml:space="preserve">CC-BY-SA	CC-BY-SA	</v>
      <v xml:space="preserve">http://en.wikipedia.org/wiki/Gadsden_County,_Florida	http://en.wikipedia.org/wiki/St._John,_Florida	</v>
      <v xml:space="preserve">http://creativecommons.org/licenses/by-sa/3.0/	http://creativecommons.org/licenses/by-sa/3.0/	</v>
    </spb>
    <spb s="1">
      <v>1020</v>
      <v>1020</v>
      <v>1020</v>
      <v>1020</v>
      <v>1020</v>
      <v>1020</v>
      <v>1021</v>
    </spb>
    <spb s="0">
      <v xml:space="preserve">Wikipedia	</v>
      <v xml:space="preserve">CC-BY-SA	</v>
      <v xml:space="preserve">http://en.wikipedia.org/wiki/Gilchrist_County,_Florida	</v>
      <v xml:space="preserve">http://creativecommons.org/licenses/by-sa/3.0/	</v>
    </spb>
    <spb s="0">
      <v xml:space="preserve">Wikipedia	US Census	</v>
      <v xml:space="preserve">CC-BY-SA		</v>
      <v xml:space="preserve">http://en.wikipedia.org/wiki/Gilchrist_County,_Florida	http://www.census.gov/quickfacts/table/VET605214/12041	</v>
      <v xml:space="preserve">http://creativecommons.org/licenses/by-sa/3.0/		</v>
    </spb>
    <spb s="20">
      <v>1023</v>
      <v>1023</v>
      <v>1023</v>
      <v>1023</v>
      <v>1023</v>
      <v>1024</v>
      <v>1024</v>
      <v>1024</v>
    </spb>
    <spb s="0">
      <v xml:space="preserve">Wikipedia	</v>
      <v xml:space="preserve">CC BY 2.0	</v>
      <v xml:space="preserve">http://zh.wikipedia.org/wiki/吉爾克里斯特縣_(佛羅里達州)	</v>
      <v xml:space="preserve">https://creativecommons.org/licenses/by/2.0	</v>
    </spb>
    <spb s="0">
      <v xml:space="preserve">Wikipedia	</v>
      <v xml:space="preserve">CC-BY-SA	</v>
      <v xml:space="preserve">http://en.wikipedia.org/wiki/Glades_County,_Florida	</v>
      <v xml:space="preserve">http://creativecommons.org/licenses/by-sa/3.0/	</v>
    </spb>
    <spb s="0">
      <v xml:space="preserve">Wikipedia	US Census	</v>
      <v xml:space="preserve">CC-BY-SA		</v>
      <v xml:space="preserve">http://en.wikipedia.org/wiki/Glades_County,_Florida	http://www.census.gov/quickfacts/table/VET605214/12043	</v>
      <v xml:space="preserve">http://creativecommons.org/licenses/by-sa/3.0/		</v>
    </spb>
    <spb s="20">
      <v>1027</v>
      <v>1027</v>
      <v>1027</v>
      <v>1027</v>
      <v>1027</v>
      <v>1028</v>
      <v>1028</v>
      <v>1028</v>
    </spb>
    <spb s="0">
      <v xml:space="preserve">Wikipedia	</v>
      <v xml:space="preserve">CC-BY-SA	</v>
      <v xml:space="preserve">http://en.wikipedia.org/wiki/Gulf_County,_Florida	</v>
      <v xml:space="preserve">http://creativecommons.org/licenses/by-sa/3.0/	</v>
    </spb>
    <spb s="20">
      <v>1030</v>
      <v>1030</v>
      <v>1030</v>
      <v>1030</v>
      <v>1030</v>
      <v>1030</v>
      <v>1030</v>
      <v>1030</v>
    </spb>
    <spb s="0">
      <v xml:space="preserve">Wikipedia	</v>
      <v xml:space="preserve">CC BY-SA 3.0	</v>
      <v xml:space="preserve">http://zh.wikipedia.org/wiki/灣縣_(佛羅里達州)	</v>
      <v xml:space="preserve">https://creativecommons.org/licenses/by-sa/3.0	</v>
    </spb>
    <spb s="0">
      <v xml:space="preserve">Wikipedia	</v>
      <v xml:space="preserve">CC-BY-SA	</v>
      <v xml:space="preserve">http://en.wikipedia.org/wiki/Hamilton_County,_Florida	</v>
      <v xml:space="preserve">http://creativecommons.org/licenses/by-sa/3.0/	</v>
    </spb>
    <spb s="20">
      <v>1033</v>
      <v>1033</v>
      <v>1033</v>
      <v>1033</v>
      <v>1033</v>
      <v>1033</v>
      <v>1033</v>
      <v>1033</v>
    </spb>
    <spb s="0">
      <v xml:space="preserve">Wikipedia	</v>
      <v xml:space="preserve">CC-BY-SA	</v>
      <v xml:space="preserve">http://en.wikipedia.org/wiki/Hardee_County,_Florida	</v>
      <v xml:space="preserve">http://creativecommons.org/licenses/by-sa/3.0/	</v>
    </spb>
    <spb s="20">
      <v>1035</v>
      <v>1035</v>
      <v>1035</v>
      <v>1035</v>
      <v>1035</v>
      <v>1035</v>
      <v>1035</v>
      <v>1035</v>
    </spb>
    <spb s="0">
      <v xml:space="preserve">Wikipedia	</v>
      <v xml:space="preserve">CC-BY-SA	</v>
      <v xml:space="preserve">http://en.wikipedia.org/wiki/Hendry_County,_Florida	</v>
      <v xml:space="preserve">http://creativecommons.org/licenses/by-sa/3.0/	</v>
    </spb>
    <spb s="13">
      <v>1037</v>
      <v>1037</v>
      <v>1037</v>
      <v>1037</v>
      <v>1037</v>
      <v>1037</v>
    </spb>
    <spb s="0">
      <v xml:space="preserve">Wikipedia	</v>
      <v xml:space="preserve">CC-BY-SA	</v>
      <v xml:space="preserve">http://en.wikipedia.org/wiki/Hernando_County,_Florida	</v>
      <v xml:space="preserve">http://creativecommons.org/licenses/by-sa/3.0/	</v>
    </spb>
    <spb s="0">
      <v xml:space="preserve">Wikipedia	Wikipedia	</v>
      <v xml:space="preserve">CC-BY-SA	CC-BY-SA	</v>
      <v xml:space="preserve">http://en.wikipedia.org/wiki/Hernando_County,_Florida	http://en.wikipedia.org/wiki/Hernando_County_Sheriff's_Office	</v>
      <v xml:space="preserve">http://creativecommons.org/licenses/by-sa/3.0/	http://creativecommons.org/licenses/by-sa/3.0/	</v>
    </spb>
    <spb s="18">
      <v>1039</v>
      <v>1039</v>
      <v>1039</v>
      <v>1039</v>
      <v>1039</v>
      <v>1039</v>
      <v>1040</v>
    </spb>
    <spb s="0">
      <v xml:space="preserve">Wikipedia	</v>
      <v xml:space="preserve">CC-BY-SA	</v>
      <v xml:space="preserve">http://en.wikipedia.org/wiki/Highlands_County,_Florida	</v>
      <v xml:space="preserve">http://creativecommons.org/licenses/by-sa/3.0/	</v>
    </spb>
    <spb s="0">
      <v xml:space="preserve">Wikipedia	US Census	</v>
      <v xml:space="preserve">CC-BY-SA		</v>
      <v xml:space="preserve">http://en.wikipedia.org/wiki/Highlands_County,_Florida	http://www.census.gov/quickfacts/table/VET605214/12055	</v>
      <v xml:space="preserve">http://creativecommons.org/licenses/by-sa/3.0/		</v>
    </spb>
    <spb s="20">
      <v>1042</v>
      <v>1042</v>
      <v>1042</v>
      <v>1042</v>
      <v>1042</v>
      <v>1043</v>
      <v>1043</v>
      <v>1043</v>
    </spb>
    <spb s="0">
      <v xml:space="preserve">Wikipedia	</v>
      <v xml:space="preserve">Public domain	</v>
      <v xml:space="preserve">http://en.wikipedia.org/wiki/Highlands_County,_Florida	</v>
      <v xml:space="preserve">http://en.wikipedia.org/wiki/Public_domain	</v>
    </spb>
    <spb s="0">
      <v xml:space="preserve">Wikipedia	</v>
      <v xml:space="preserve">CC-BY-SA	</v>
      <v xml:space="preserve">http://en.wikipedia.org/wiki/Hillsborough_County,_Florida	</v>
      <v xml:space="preserve">http://creativecommons.org/licenses/by-sa/3.0/	</v>
    </spb>
    <spb s="20">
      <v>1046</v>
      <v>1046</v>
      <v>1046</v>
      <v>1046</v>
      <v>1046</v>
      <v>1046</v>
      <v>1046</v>
      <v>1046</v>
    </spb>
    <spb s="0">
      <v xml:space="preserve">Wikipedia	</v>
      <v xml:space="preserve">CC-BY-SA	</v>
      <v xml:space="preserve">http://en.wikipedia.org/wiki/Holmes_County,_Florida	</v>
      <v xml:space="preserve">http://creativecommons.org/licenses/by-sa/3.0/	</v>
    </spb>
    <spb s="0">
      <v xml:space="preserve">Wikipedia	US Census	</v>
      <v xml:space="preserve">CC-BY-SA		</v>
      <v xml:space="preserve">http://en.wikipedia.org/wiki/Holmes_County,_Florida	http://www.census.gov/quickfacts/table/VET605214/12059	</v>
      <v xml:space="preserve">http://creativecommons.org/licenses/by-sa/3.0/		</v>
    </spb>
    <spb s="20">
      <v>1048</v>
      <v>1048</v>
      <v>1048</v>
      <v>1048</v>
      <v>1048</v>
      <v>1049</v>
      <v>1049</v>
      <v>1049</v>
    </spb>
    <spb s="0">
      <v xml:space="preserve">Wikipedia	</v>
      <v xml:space="preserve">CC-BY-SA	</v>
      <v xml:space="preserve">http://en.wikipedia.org/wiki/Indian_River_County,_Florida	</v>
      <v xml:space="preserve">http://creativecommons.org/licenses/by-sa/3.0/	</v>
    </spb>
    <spb s="18">
      <v>1051</v>
      <v>1051</v>
      <v>1051</v>
      <v>1051</v>
      <v>1051</v>
      <v>1051</v>
      <v>1051</v>
    </spb>
    <spb s="0">
      <v xml:space="preserve">Wikipedia	</v>
      <v xml:space="preserve">CC-BY-SA	</v>
      <v xml:space="preserve">http://en.wikipedia.org/wiki/Jackson_County,_Florida	</v>
      <v xml:space="preserve">http://creativecommons.org/licenses/by-sa/3.0/	</v>
    </spb>
    <spb s="1">
      <v>1053</v>
      <v>1053</v>
      <v>1053</v>
      <v>1053</v>
      <v>1053</v>
      <v>1053</v>
      <v>1053</v>
    </spb>
    <spb s="0">
      <v xml:space="preserve">Wikipedia	</v>
      <v xml:space="preserve">CC-BY-SA	</v>
      <v xml:space="preserve">http://en.wikipedia.org/wiki/Jefferson_County,_Florida	</v>
      <v xml:space="preserve">http://creativecommons.org/licenses/by-sa/3.0/	</v>
    </spb>
    <spb s="0">
      <v xml:space="preserve">Wikipedia	US Census	</v>
      <v xml:space="preserve">CC-BY-SA		</v>
      <v xml:space="preserve">http://en.wikipedia.org/wiki/Jefferson_County,_Florida	http://www.census.gov/quickfacts/table/VET605214/12065	</v>
      <v xml:space="preserve">http://creativecommons.org/licenses/by-sa/3.0/		</v>
    </spb>
    <spb s="20">
      <v>1055</v>
      <v>1055</v>
      <v>1055</v>
      <v>1055</v>
      <v>1055</v>
      <v>1056</v>
      <v>1056</v>
      <v>1056</v>
    </spb>
    <spb s="0">
      <v xml:space="preserve">Wikipedia	</v>
      <v xml:space="preserve">Public domain	</v>
      <v xml:space="preserve">http://nl.wikipedia.org/wiki/Jefferson_County_(Florida)	</v>
      <v xml:space="preserve">http://en.wikipedia.org/wiki/Public_domain	</v>
    </spb>
    <spb s="0">
      <v xml:space="preserve">Wikipedia	</v>
      <v xml:space="preserve">CC-BY-SA	</v>
      <v xml:space="preserve">http://en.wikipedia.org/wiki/Lafayette_County,_Florida	</v>
      <v xml:space="preserve">http://creativecommons.org/licenses/by-sa/3.0/	</v>
    </spb>
    <spb s="0">
      <v xml:space="preserve">Wikipedia	US Census	</v>
      <v xml:space="preserve">CC-BY-SA		</v>
      <v xml:space="preserve">http://en.wikipedia.org/wiki/Lafayette_County,_Florida	http://www.census.gov/quickfacts/table/VET605214/12067	</v>
      <v xml:space="preserve">http://creativecommons.org/licenses/by-sa/3.0/		</v>
    </spb>
    <spb s="20">
      <v>1059</v>
      <v>1059</v>
      <v>1059</v>
      <v>1059</v>
      <v>1059</v>
      <v>1060</v>
      <v>1060</v>
      <v>1060</v>
    </spb>
    <spb s="0">
      <v xml:space="preserve">Wikipedia	</v>
      <v xml:space="preserve">CC BY 2.0	</v>
      <v xml:space="preserve">http://zh.wikipedia.org/wiki/拉法葉縣_(佛羅里達州)	</v>
      <v xml:space="preserve">https://creativecommons.org/licenses/by/2.0	</v>
    </spb>
    <spb s="0">
      <v xml:space="preserve">Wikipedia	</v>
      <v xml:space="preserve">CC-BY-SA	</v>
      <v xml:space="preserve">http://en.wikipedia.org/wiki/Lake_County,_Florida	</v>
      <v xml:space="preserve">http://creativecommons.org/licenses/by-sa/3.0/	</v>
    </spb>
    <spb s="0">
      <v xml:space="preserve">Wikipedia	US Census	</v>
      <v xml:space="preserve">CC-BY-SA		</v>
      <v xml:space="preserve">http://en.wikipedia.org/wiki/Lake_County,_Florida	http://www.census.gov/quickfacts/table/hsg010214/12069	</v>
      <v xml:space="preserve">http://creativecommons.org/licenses/by-sa/3.0/		</v>
    </spb>
    <spb s="18">
      <v>1063</v>
      <v>1064</v>
      <v>1063</v>
      <v>1064</v>
      <v>1063</v>
      <v>1064</v>
      <v>1064</v>
    </spb>
    <spb s="0">
      <v xml:space="preserve">Wikipedia	</v>
      <v xml:space="preserve">Public domain	</v>
      <v xml:space="preserve">http://en.wikipedia.org/wiki/Lake_County,_Florida	</v>
      <v xml:space="preserve">http://en.wikipedia.org/wiki/Public_domain	</v>
    </spb>
    <spb s="0">
      <v xml:space="preserve">Wikipedia	</v>
      <v xml:space="preserve">CC-BY-SA	</v>
      <v xml:space="preserve">http://en.wikipedia.org/wiki/Lee_County,_Florida	</v>
      <v xml:space="preserve">http://creativecommons.org/licenses/by-sa/3.0/	</v>
    </spb>
    <spb s="0">
      <v xml:space="preserve">Wikipedia	US Census	</v>
      <v xml:space="preserve">CC-BY-SA		</v>
      <v xml:space="preserve">http://en.wikipedia.org/wiki/Lee_County,_Florida	http://www.census.gov/quickfacts/table/WTN220212/12071	</v>
      <v xml:space="preserve">http://creativecommons.org/licenses/by-sa/3.0/		</v>
    </spb>
    <spb s="13">
      <v>1067</v>
      <v>1067</v>
      <v>1067</v>
      <v>1067</v>
      <v>1068</v>
      <v>1068</v>
    </spb>
    <spb s="0">
      <v xml:space="preserve">Wikipedia	</v>
      <v xml:space="preserve">CC-BY-SA	</v>
      <v xml:space="preserve">http://en.wikipedia.org/wiki/Leon_County,_Florida	</v>
      <v xml:space="preserve">http://creativecommons.org/licenses/by-sa/3.0/	</v>
    </spb>
    <spb s="0">
      <v xml:space="preserve">Wikipedia	US Census	</v>
      <v xml:space="preserve">CC-BY-SA		</v>
      <v xml:space="preserve">http://en.wikipedia.org/wiki/Leon_County,_Florida	http://www.census.gov/quickfacts/table/WTN220212/12073	</v>
      <v xml:space="preserve">http://creativecommons.org/licenses/by-sa/3.0/		</v>
    </spb>
    <spb s="0">
      <v xml:space="preserve">Wikipedia	Wikipedia	US Census	</v>
      <v xml:space="preserve">CC-BY-SA	CC-BY-SA		</v>
      <v xml:space="preserve">http://en.wikipedia.org/wiki/Leon_County,_Florida	http://en.wikipedia.org/wiki/Leon_County_Sheriff's_Office_(Florida)	http://www.census.gov/quickfacts/table/WTN220212/12073	</v>
      <v xml:space="preserve">http://creativecommons.org/licenses/by-sa/3.0/	http://creativecommons.org/licenses/by-sa/3.0/		</v>
    </spb>
    <spb s="20">
      <v>1070</v>
      <v>1070</v>
      <v>1070</v>
      <v>1070</v>
      <v>1070</v>
      <v>1071</v>
      <v>1071</v>
      <v>1072</v>
    </spb>
    <spb s="0">
      <v xml:space="preserve">Wikipedia	</v>
      <v xml:space="preserve">CC-BY-SA	</v>
      <v xml:space="preserve">http://en.wikipedia.org/wiki/Levy_County,_Florida	</v>
      <v xml:space="preserve">http://creativecommons.org/licenses/by-sa/3.0/	</v>
    </spb>
    <spb s="18">
      <v>1074</v>
      <v>1074</v>
      <v>1074</v>
      <v>1074</v>
      <v>1074</v>
      <v>1074</v>
      <v>1074</v>
    </spb>
    <spb s="0">
      <v xml:space="preserve">Wikipedia	</v>
      <v xml:space="preserve">CC-BY-SA	</v>
      <v xml:space="preserve">http://en.wikipedia.org/wiki/Liberty_County,_Florida	</v>
      <v xml:space="preserve">http://creativecommons.org/licenses/by-sa/3.0/	</v>
    </spb>
    <spb s="0">
      <v xml:space="preserve">Wikipedia	US Census	</v>
      <v xml:space="preserve">CC-BY-SA		</v>
      <v xml:space="preserve">http://en.wikipedia.org/wiki/Liberty_County,_Florida	http://www.census.gov/quickfacts/table/VET605214/12077	</v>
      <v xml:space="preserve">http://creativecommons.org/licenses/by-sa/3.0/		</v>
    </spb>
    <spb s="20">
      <v>1076</v>
      <v>1076</v>
      <v>1076</v>
      <v>1076</v>
      <v>1076</v>
      <v>1077</v>
      <v>1077</v>
      <v>1077</v>
    </spb>
    <spb s="0">
      <v xml:space="preserve">Wikipedia	</v>
      <v xml:space="preserve">CC-BY-SA	</v>
      <v xml:space="preserve">http://en.wikipedia.org/wiki/Madison_County,_Florida	</v>
      <v xml:space="preserve">http://creativecommons.org/licenses/by-sa/3.0/	</v>
    </spb>
    <spb s="20">
      <v>1079</v>
      <v>1079</v>
      <v>1079</v>
      <v>1079</v>
      <v>1079</v>
      <v>1079</v>
      <v>1079</v>
      <v>1079</v>
    </spb>
    <spb s="0">
      <v xml:space="preserve">Wikipedia	</v>
      <v xml:space="preserve">CC-BY-SA	</v>
      <v xml:space="preserve">http://en.wikipedia.org/wiki/Manatee_County,_Florida	</v>
      <v xml:space="preserve">http://creativecommons.org/licenses/by-sa/3.0/	</v>
    </spb>
    <spb s="0">
      <v xml:space="preserve">Wikipedia	Wikipedia	</v>
      <v xml:space="preserve">CC-BY-SA	CC-BY-SA	</v>
      <v xml:space="preserve">http://en.wikipedia.org/wiki/Manatee_County,_Florida	http://en.wikipedia.org/wiki/Manatee_County_Sheriff's_Office	</v>
      <v xml:space="preserve">http://creativecommons.org/licenses/by-sa/3.0/	http://creativecommons.org/licenses/by-sa/3.0/	</v>
    </spb>
    <spb s="1">
      <v>1081</v>
      <v>1081</v>
      <v>1081</v>
      <v>1081</v>
      <v>1081</v>
      <v>1081</v>
      <v>1082</v>
    </spb>
    <spb s="0">
      <v xml:space="preserve">Wikipedia	</v>
      <v xml:space="preserve">CC BY 2.0	</v>
      <v xml:space="preserve">http://zh.wikipedia.org/wiki/馬納提縣_(佛羅里達州)	</v>
      <v xml:space="preserve">http://creativecommons.org/licenses/by/2.0	</v>
    </spb>
    <spb s="0">
      <v xml:space="preserve">Wikipedia	</v>
      <v xml:space="preserve">CC-BY-SA	</v>
      <v xml:space="preserve">http://en.wikipedia.org/wiki/Marion_County,_Florida	</v>
      <v xml:space="preserve">http://creativecommons.org/licenses/by-sa/3.0/	</v>
    </spb>
    <spb s="0">
      <v xml:space="preserve">Wikipedia	US Census	</v>
      <v xml:space="preserve">CC-BY-SA		</v>
      <v xml:space="preserve">http://en.wikipedia.org/wiki/Marion_County,_Florida	http://www.census.gov/quickfacts/table/VET605214/12083	</v>
      <v xml:space="preserve">http://creativecommons.org/licenses/by-sa/3.0/		</v>
    </spb>
    <spb s="20">
      <v>1085</v>
      <v>1085</v>
      <v>1085</v>
      <v>1085</v>
      <v>1085</v>
      <v>1086</v>
      <v>1086</v>
      <v>1086</v>
    </spb>
    <spb s="0">
      <v xml:space="preserve">Wikipedia	</v>
      <v xml:space="preserve">CC BY-SA 3.0	</v>
      <v xml:space="preserve">http://en.wikipedia.org/wiki/Marion_County,_Florida	</v>
      <v xml:space="preserve">https://creativecommons.org/licenses/by-sa/3.0	</v>
    </spb>
    <spb s="0">
      <v xml:space="preserve">Wikipedia	</v>
      <v xml:space="preserve">CC-BY-SA	</v>
      <v xml:space="preserve">http://en.wikipedia.org/wiki/Martin_County,_Florida	</v>
      <v xml:space="preserve">http://creativecommons.org/licenses/by-sa/3.0/	</v>
    </spb>
    <spb s="13">
      <v>1089</v>
      <v>1089</v>
      <v>1089</v>
      <v>1089</v>
      <v>1089</v>
      <v>1089</v>
    </spb>
    <spb s="0">
      <v xml:space="preserve">Wikipedia	</v>
      <v xml:space="preserve">CC-BY-SA	</v>
      <v xml:space="preserve">http://en.wikipedia.org/wiki/Miami-Dade_County,_Florida	</v>
      <v xml:space="preserve">http://creativecommons.org/licenses/by-sa/3.0/	</v>
    </spb>
    <spb s="0">
      <v xml:space="preserve">Wikipedia	Wikipedia	</v>
      <v xml:space="preserve">CC-BY-SA	CC-BY-SA	</v>
      <v xml:space="preserve">http://en.wikipedia.org/wiki/Miami-Dade_County,_Florida	https://en.wikipedia.org/wiki/Miami-Dade_County,_Florida	</v>
      <v xml:space="preserve">http://creativecommons.org/licenses/by-sa/3.0/	http://creativecommons.org/licenses/by-sa/3.0/	</v>
    </spb>
    <spb s="20">
      <v>1091</v>
      <v>1091</v>
      <v>1091</v>
      <v>1091</v>
      <v>1091</v>
      <v>1092</v>
      <v>1092</v>
      <v>1092</v>
    </spb>
    <spb s="0">
      <v xml:space="preserve">Wikipedia	</v>
      <v xml:space="preserve">CC-BY-SA	</v>
      <v xml:space="preserve">http://en.wikipedia.org/wiki/Monroe_County,_Florida	</v>
      <v xml:space="preserve">http://creativecommons.org/licenses/by-sa/3.0/	</v>
    </spb>
    <spb s="13">
      <v>1094</v>
      <v>1094</v>
      <v>1094</v>
      <v>1094</v>
      <v>1094</v>
      <v>1094</v>
    </spb>
    <spb s="0">
      <v xml:space="preserve">Wikipedia	</v>
      <v xml:space="preserve">CC-BY-SA	</v>
      <v xml:space="preserve">http://en.wikipedia.org/wiki/Nassau_County,_Florida	</v>
      <v xml:space="preserve">http://creativecommons.org/licenses/by-sa/3.0/	</v>
    </spb>
    <spb s="0">
      <v xml:space="preserve">Wikipedia	US Census	Facebook	</v>
      <v xml:space="preserve">CC-BY-SA			</v>
      <v xml:space="preserve">http://en.wikipedia.org/wiki/Nassau_County,_Florida	http://www.census.gov/quickfacts/table/VET605214/12089	https://www.facebook.com/nassaucountyfl	</v>
      <v xml:space="preserve">http://creativecommons.org/licenses/by-sa/3.0/			</v>
    </spb>
    <spb s="13">
      <v>1096</v>
      <v>1096</v>
      <v>1096</v>
      <v>1096</v>
      <v>1097</v>
      <v>1097</v>
    </spb>
    <spb s="0">
      <v xml:space="preserve">Wikipedia	</v>
      <v xml:space="preserve">CC-BY-SA	</v>
      <v xml:space="preserve">http://en.wikipedia.org/wiki/Okaloosa_County,_Florida	</v>
      <v xml:space="preserve">http://creativecommons.org/licenses/by-sa/3.0/	</v>
    </spb>
    <spb s="0">
      <v xml:space="preserve">Wikipedia	US Census	</v>
      <v xml:space="preserve">CC-BY-SA		</v>
      <v xml:space="preserve">http://en.wikipedia.org/wiki/Okaloosa_County,_Florida	http://www.census.gov/quickfacts/table/WTN220212/12091	</v>
      <v xml:space="preserve">http://creativecommons.org/licenses/by-sa/3.0/		</v>
    </spb>
    <spb s="1">
      <v>1099</v>
      <v>1099</v>
      <v>1099</v>
      <v>1099</v>
      <v>1100</v>
      <v>1100</v>
      <v>1100</v>
    </spb>
    <spb s="0">
      <v xml:space="preserve">Wikipedia	</v>
      <v xml:space="preserve">CC BY 2.0	</v>
      <v xml:space="preserve">http://zh.wikipedia.org/wiki/奧卡魯沙縣	</v>
      <v xml:space="preserve">https://creativecommons.org/licenses/by/2.0	</v>
    </spb>
    <spb s="0">
      <v xml:space="preserve">Wikipedia	</v>
      <v xml:space="preserve">CC-BY-SA	</v>
      <v xml:space="preserve">http://en.wikipedia.org/wiki/Okeechobee_County,_Florida	</v>
      <v xml:space="preserve">http://creativecommons.org/licenses/by-sa/3.0/	</v>
    </spb>
    <spb s="0">
      <v xml:space="preserve">Wikipedia	US Census	</v>
      <v xml:space="preserve">CC-BY-SA		</v>
      <v xml:space="preserve">http://en.wikipedia.org/wiki/Okeechobee_County,_Florida	http://www.census.gov/quickfacts/table/SEX255214/12093	</v>
      <v xml:space="preserve">http://creativecommons.org/licenses/by-sa/3.0/		</v>
    </spb>
    <spb s="20">
      <v>1103</v>
      <v>1103</v>
      <v>1103</v>
      <v>1103</v>
      <v>1103</v>
      <v>1104</v>
      <v>1104</v>
      <v>1104</v>
    </spb>
    <spb s="0">
      <v xml:space="preserve">Wikipedia	</v>
      <v xml:space="preserve">CC-BY-SA	</v>
      <v xml:space="preserve">http://en.wikipedia.org/wiki/Orange_County,_Florida	</v>
      <v xml:space="preserve">http://creativecommons.org/licenses/by-sa/3.0/	</v>
    </spb>
    <spb s="0">
      <v xml:space="preserve">Wikipedia	Wikipedia	</v>
      <v xml:space="preserve">CC-BY-SA	CC-BY-SA	</v>
      <v xml:space="preserve">http://en.wikipedia.org/wiki/Orange_County,_Florida	http://en.wikipedia.org/wiki/Chain_of_Lakes_Middle_School	</v>
      <v xml:space="preserve">http://creativecommons.org/licenses/by-sa/3.0/	http://creativecommons.org/licenses/by-sa/3.0/	</v>
    </spb>
    <spb s="1">
      <v>1106</v>
      <v>1106</v>
      <v>1106</v>
      <v>1106</v>
      <v>1107</v>
      <v>1106</v>
      <v>1107</v>
    </spb>
    <spb s="0">
      <v xml:space="preserve">Wikipedia	</v>
      <v xml:space="preserve">CC-BY-SA	</v>
      <v xml:space="preserve">http://en.wikipedia.org/wiki/Osceola_County,_Florida	</v>
      <v xml:space="preserve">http://creativecommons.org/licenses/by-sa/3.0/	</v>
    </spb>
    <spb s="1">
      <v>1109</v>
      <v>1109</v>
      <v>1109</v>
      <v>1109</v>
      <v>1109</v>
      <v>1109</v>
      <v>1109</v>
    </spb>
    <spb s="0">
      <v xml:space="preserve">Wikipedia	</v>
      <v xml:space="preserve">CC-BY-SA	</v>
      <v xml:space="preserve">http://en.wikipedia.org/wiki/Palm_Beach_County,_Florida	</v>
      <v xml:space="preserve">http://creativecommons.org/licenses/by-sa/3.0/	</v>
    </spb>
    <spb s="0">
      <v xml:space="preserve">Wikipedia	US Census	</v>
      <v xml:space="preserve">CC-BY-SA		</v>
      <v xml:space="preserve">http://en.wikipedia.org/wiki/Palm_Beach_County,_Florida	http://www.census.gov/quickfacts/table/WTN220212/12099	</v>
      <v xml:space="preserve">http://creativecommons.org/licenses/by-sa/3.0/		</v>
    </spb>
    <spb s="1">
      <v>1111</v>
      <v>1112</v>
      <v>1112</v>
      <v>1111</v>
      <v>1112</v>
      <v>1112</v>
      <v>1112</v>
    </spb>
    <spb s="0">
      <v xml:space="preserve">Wikipedia	</v>
      <v xml:space="preserve">CC-BY-SA	</v>
      <v xml:space="preserve">http://en.wikipedia.org/wiki/Pasco_County,_Florida	</v>
      <v xml:space="preserve">http://creativecommons.org/licenses/by-sa/3.0/	</v>
    </spb>
    <spb s="0">
      <v xml:space="preserve">Wikipedia	US Census	Facebook	</v>
      <v xml:space="preserve">CC-BY-SA			</v>
      <v xml:space="preserve">http://en.wikipedia.org/wiki/Pasco_County,_Florida	http://www.census.gov/quickfacts/table/WTN220212/12101	https://www.facebook.com/PlanningPasco/	</v>
      <v xml:space="preserve">http://creativecommons.org/licenses/by-sa/3.0/			</v>
    </spb>
    <spb s="18">
      <v>1114</v>
      <v>1114</v>
      <v>1114</v>
      <v>1114</v>
      <v>1114</v>
      <v>1115</v>
      <v>1115</v>
    </spb>
    <spb s="0">
      <v xml:space="preserve">Wikipedia	</v>
      <v xml:space="preserve">CC BY 2.5	</v>
      <v xml:space="preserve">http://en.wikipedia.org/wiki/Pasco_County,_Florida	</v>
      <v xml:space="preserve">https://creativecommons.org/licenses/by/2.5	</v>
    </spb>
    <spb s="0">
      <v xml:space="preserve">Wikipedia	</v>
      <v xml:space="preserve">CC-BY-SA	</v>
      <v xml:space="preserve">http://en.wikipedia.org/wiki/Pinellas_County,_Florida	</v>
      <v xml:space="preserve">http://creativecommons.org/licenses/by-sa/3.0/	</v>
    </spb>
    <spb s="0">
      <v xml:space="preserve">Wikipedia	US Census	</v>
      <v xml:space="preserve">CC-BY-SA		</v>
      <v xml:space="preserve">http://en.wikipedia.org/wiki/Pinellas_County,_Florida	http://www.census.gov/quickfacts/table/WTN220212/12103	</v>
      <v xml:space="preserve">http://creativecommons.org/licenses/by-sa/3.0/		</v>
    </spb>
    <spb s="13">
      <v>1118</v>
      <v>1119</v>
      <v>1119</v>
      <v>1118</v>
      <v>1119</v>
      <v>1119</v>
    </spb>
    <spb s="0">
      <v xml:space="preserve">Wikipedia	</v>
      <v xml:space="preserve">CC-BY-SA	</v>
      <v xml:space="preserve">http://en.wikipedia.org/wiki/Polk_County,_Florida	</v>
      <v xml:space="preserve">http://creativecommons.org/licenses/by-sa/3.0/	</v>
    </spb>
    <spb s="0">
      <v xml:space="preserve">Wikipedia	US Census	</v>
      <v xml:space="preserve">CC-BY-SA		</v>
      <v xml:space="preserve">http://en.wikipedia.org/wiki/Polk_County,_Florida	http://www.census.gov/quickfacts/table/VET605214/12105	</v>
      <v xml:space="preserve">http://creativecommons.org/licenses/by-sa/3.0/		</v>
    </spb>
    <spb s="0">
      <v xml:space="preserve">Wikipedia	Wikipedia	US Census	</v>
      <v xml:space="preserve">CC-BY-SA	CC-BY-SA		</v>
      <v xml:space="preserve">http://en.wikipedia.org/wiki/Polk_County,_Florida	http://en.wikipedia.org/wiki/Lakeland–Winter_Haven_metropolitan_area	http://www.census.gov/quickfacts/table/VET605214/12105	</v>
      <v xml:space="preserve">http://creativecommons.org/licenses/by-sa/3.0/	http://creativecommons.org/licenses/by-sa/3.0/		</v>
    </spb>
    <spb s="18">
      <v>1121</v>
      <v>1122</v>
      <v>1121</v>
      <v>1122</v>
      <v>1121</v>
      <v>1122</v>
      <v>1123</v>
    </spb>
    <spb s="0">
      <v xml:space="preserve">Wikipedia	</v>
      <v xml:space="preserve">CC BY 2.0	</v>
      <v xml:space="preserve">http://zh.wikipedia.org/wiki/波爾克縣_(佛羅里達州)	</v>
      <v xml:space="preserve">https://creativecommons.org/licenses/by/2.0	</v>
    </spb>
    <spb s="0">
      <v xml:space="preserve">Wikipedia	</v>
      <v xml:space="preserve">CC-BY-SA	</v>
      <v xml:space="preserve">http://en.wikipedia.org/wiki/Putnam_County,_Florida	</v>
      <v xml:space="preserve">http://creativecommons.org/licenses/by-sa/3.0/	</v>
    </spb>
    <spb s="0">
      <v xml:space="preserve">Wikipedia	US Census	</v>
      <v xml:space="preserve">CC-BY-SA		</v>
      <v xml:space="preserve">http://en.wikipedia.org/wiki/Putnam_County,_Florida	http://www.census.gov/quickfacts/table/VET605214/12107	</v>
      <v xml:space="preserve">http://creativecommons.org/licenses/by-sa/3.0/		</v>
    </spb>
    <spb s="20">
      <v>1126</v>
      <v>1126</v>
      <v>1126</v>
      <v>1126</v>
      <v>1126</v>
      <v>1127</v>
      <v>1127</v>
      <v>1127</v>
    </spb>
    <spb s="0">
      <v xml:space="preserve">Wikipedia	</v>
      <v xml:space="preserve">CC-BY-SA	</v>
      <v xml:space="preserve">http://en.wikipedia.org/wiki/St._Johns_County,_Florida	</v>
      <v xml:space="preserve">http://creativecommons.org/licenses/by-sa/3.0/	</v>
    </spb>
    <spb s="0">
      <v xml:space="preserve">Wikipedia	US Census	</v>
      <v xml:space="preserve">CC-BY-SA		</v>
      <v xml:space="preserve">http://en.wikipedia.org/wiki/St._Johns_County,_Florida	http://www.census.gov/quickfacts/table/WTN220212/12109	</v>
      <v xml:space="preserve">http://creativecommons.org/licenses/by-sa/3.0/		</v>
    </spb>
    <spb s="13">
      <v>1129</v>
      <v>1129</v>
      <v>1129</v>
      <v>1129</v>
      <v>1130</v>
      <v>1130</v>
    </spb>
    <spb s="0">
      <v xml:space="preserve">Wikipedia	</v>
      <v xml:space="preserve">Public domain	</v>
      <v xml:space="preserve">http://it.wikipedia.org/wiki/Contea_di_St._Johns	</v>
      <v xml:space="preserve">http://en.wikipedia.org/wiki/Public_domain	</v>
    </spb>
    <spb s="0">
      <v xml:space="preserve">Wikipedia	</v>
      <v xml:space="preserve">CC-BY-SA	</v>
      <v xml:space="preserve">http://en.wikipedia.org/wiki/St._Lucie_County,_Florida	</v>
      <v xml:space="preserve">http://creativecommons.org/licenses/by-sa/3.0/	</v>
    </spb>
    <spb s="20">
      <v>1133</v>
      <v>1133</v>
      <v>1133</v>
      <v>1133</v>
      <v>1133</v>
      <v>1133</v>
      <v>1133</v>
      <v>1133</v>
    </spb>
    <spb s="0">
      <v xml:space="preserve">Wikipedia	</v>
      <v xml:space="preserve">CC-BY-SA	</v>
      <v xml:space="preserve">http://en.wikipedia.org/wiki/Santa_Rosa_County,_Florida	</v>
      <v xml:space="preserve">http://creativecommons.org/licenses/by-sa/3.0/	</v>
    </spb>
    <spb s="13">
      <v>1135</v>
      <v>1135</v>
      <v>1135</v>
      <v>1135</v>
      <v>1135</v>
      <v>1135</v>
    </spb>
    <spb s="0">
      <v xml:space="preserve">Wikipedia	</v>
      <v xml:space="preserve">CC-BY-SA	</v>
      <v xml:space="preserve">http://en.wikipedia.org/wiki/Sarasota_County,_Florida	</v>
      <v xml:space="preserve">http://creativecommons.org/licenses/by-sa/3.0/	</v>
    </spb>
    <spb s="0">
      <v xml:space="preserve">Wikipedia	US Census	</v>
      <v xml:space="preserve">CC-BY-SA		</v>
      <v xml:space="preserve">http://en.wikipedia.org/wiki/Sarasota_County,_Florida	http://www.census.gov/quickfacts/table/lnd110210/12115	</v>
      <v xml:space="preserve">http://creativecommons.org/licenses/by-sa/3.0/		</v>
    </spb>
    <spb s="13">
      <v>1137</v>
      <v>1137</v>
      <v>1137</v>
      <v>1137</v>
      <v>1138</v>
      <v>1138</v>
    </spb>
    <spb s="0">
      <v xml:space="preserve">Wikipedia	</v>
      <v xml:space="preserve">CC BY 2.0	</v>
      <v xml:space="preserve">http://zh.wikipedia.org/wiki/薩拉索塔縣_(佛羅里達州)	</v>
      <v xml:space="preserve">https://creativecommons.org/licenses/by/2.0	</v>
    </spb>
    <spb s="0">
      <v xml:space="preserve">Wikipedia	</v>
      <v xml:space="preserve">CC-BY-SA	</v>
      <v xml:space="preserve">http://en.wikipedia.org/wiki/Seminole_County,_Florida	</v>
      <v xml:space="preserve">http://creativecommons.org/licenses/by-sa/3.0/	</v>
    </spb>
    <spb s="1">
      <v>1141</v>
      <v>1141</v>
      <v>1141</v>
      <v>1141</v>
      <v>1141</v>
      <v>1141</v>
      <v>1141</v>
    </spb>
    <spb s="0">
      <v xml:space="preserve">Wikipedia	</v>
      <v xml:space="preserve">CC-BY-SA	</v>
      <v xml:space="preserve">http://en.wikipedia.org/wiki/Sumter_County,_Florida	</v>
      <v xml:space="preserve">http://creativecommons.org/licenses/by-sa/3.0/	</v>
    </spb>
    <spb s="0">
      <v xml:space="preserve">Wikipedia	US Census	</v>
      <v xml:space="preserve">CC-BY-SA		</v>
      <v xml:space="preserve">http://en.wikipedia.org/wiki/Sumter_County,_Florida	http://www.census.gov/quickfacts/table/VET605214/12119	</v>
      <v xml:space="preserve">http://creativecommons.org/licenses/by-sa/3.0/		</v>
    </spb>
    <spb s="0">
      <v xml:space="preserve">Wikipedia	Wikipedia	US Census	</v>
      <v xml:space="preserve">CC-BY-SA	CC-BY-SA		</v>
      <v xml:space="preserve">http://en.wikipedia.org/wiki/Sumter_County,_Florida	http://en.wikipedia.org/wiki/South_Sumter_Middle_School	http://www.census.gov/quickfacts/table/VET605214/12119	</v>
      <v xml:space="preserve">http://creativecommons.org/licenses/by-sa/3.0/	http://creativecommons.org/licenses/by-sa/3.0/		</v>
    </spb>
    <spb s="18">
      <v>1143</v>
      <v>1143</v>
      <v>1143</v>
      <v>1143</v>
      <v>1143</v>
      <v>1144</v>
      <v>1145</v>
    </spb>
    <spb s="0">
      <v xml:space="preserve">Wikipedia	</v>
      <v xml:space="preserve">CC-BY-SA	</v>
      <v xml:space="preserve">http://en.wikipedia.org/wiki/Suwannee_County,_Florida	</v>
      <v xml:space="preserve">http://creativecommons.org/licenses/by-sa/3.0/	</v>
    </spb>
    <spb s="1">
      <v>1147</v>
      <v>1147</v>
      <v>1147</v>
      <v>1147</v>
      <v>1147</v>
      <v>1147</v>
      <v>1147</v>
    </spb>
    <spb s="0">
      <v xml:space="preserve">Wikipedia	</v>
      <v xml:space="preserve">CC BY 2.0	</v>
      <v xml:space="preserve">http://zh.wikipedia.org/wiki/薩旺尼縣_(佛羅里達州)	</v>
      <v xml:space="preserve">https://creativecommons.org/licenses/by/2.0	</v>
    </spb>
    <spb s="0">
      <v xml:space="preserve">Wikipedia	</v>
      <v xml:space="preserve">CC-BY-SA	</v>
      <v xml:space="preserve">http://en.wikipedia.org/wiki/Taylor_County,_Florida	</v>
      <v xml:space="preserve">http://creativecommons.org/licenses/by-sa/3.0/	</v>
    </spb>
    <spb s="0">
      <v xml:space="preserve">Wikipedia	US Census	</v>
      <v xml:space="preserve">CC-BY-SA		</v>
      <v xml:space="preserve">http://en.wikipedia.org/wiki/Taylor_County,_Florida	http://www.census.gov/quickfacts/table/VET605214/12123	</v>
      <v xml:space="preserve">http://creativecommons.org/licenses/by-sa/3.0/		</v>
    </spb>
    <spb s="20">
      <v>1150</v>
      <v>1150</v>
      <v>1150</v>
      <v>1150</v>
      <v>1150</v>
      <v>1151</v>
      <v>1151</v>
      <v>1151</v>
    </spb>
    <spb s="0">
      <v xml:space="preserve">Wikipedia	</v>
      <v xml:space="preserve">CC-BY-SA	</v>
      <v xml:space="preserve">http://en.wikipedia.org/wiki/Union_County,_Florida	</v>
      <v xml:space="preserve">http://creativecommons.org/licenses/by-sa/3.0/	</v>
    </spb>
    <spb s="20">
      <v>1153</v>
      <v>1153</v>
      <v>1153</v>
      <v>1153</v>
      <v>1153</v>
      <v>1153</v>
      <v>1153</v>
      <v>1153</v>
    </spb>
    <spb s="0">
      <v xml:space="preserve">Wikipedia	</v>
      <v xml:space="preserve">CC-BY-SA	</v>
      <v xml:space="preserve">http://en.wikipedia.org/wiki/Volusia_County,_Florida	</v>
      <v xml:space="preserve">http://creativecommons.org/licenses/by-sa/3.0/	</v>
    </spb>
    <spb s="0">
      <v xml:space="preserve">Wikipedia	US Census	</v>
      <v xml:space="preserve">CC-BY-SA		</v>
      <v xml:space="preserve">http://en.wikipedia.org/wiki/Volusia_County,_Florida	http://www.census.gov/quickfacts/table/WTN220212/12127	</v>
      <v xml:space="preserve">http://creativecommons.org/licenses/by-sa/3.0/		</v>
    </spb>
    <spb s="13">
      <v>1155</v>
      <v>1156</v>
      <v>1156</v>
      <v>1155</v>
      <v>1156</v>
      <v>1156</v>
    </spb>
    <spb s="0">
      <v xml:space="preserve">Wikipedia	</v>
      <v xml:space="preserve">CC-BY-SA	</v>
      <v xml:space="preserve">http://en.wikipedia.org/wiki/Wakulla_County,_Florida	</v>
      <v xml:space="preserve">http://creativecommons.org/licenses/by-sa/3.0/	</v>
    </spb>
    <spb s="0">
      <v xml:space="preserve">Wikipedia	US Census	</v>
      <v xml:space="preserve">CC-BY-SA		</v>
      <v xml:space="preserve">http://en.wikipedia.org/wiki/Wakulla_County,_Florida	http://www.census.gov/quickfacts/table/SEX255214/12129	</v>
      <v xml:space="preserve">http://creativecommons.org/licenses/by-sa/3.0/		</v>
    </spb>
    <spb s="20">
      <v>1158</v>
      <v>1158</v>
      <v>1158</v>
      <v>1158</v>
      <v>1158</v>
      <v>1159</v>
      <v>1159</v>
      <v>1159</v>
    </spb>
    <spb s="0">
      <v xml:space="preserve">Wikipedia	</v>
      <v xml:space="preserve">CC-BY-SA	</v>
      <v xml:space="preserve">http://en.wikipedia.org/wiki/Walton_County,_Florida	</v>
      <v xml:space="preserve">http://creativecommons.org/licenses/by-sa/3.0/	</v>
    </spb>
    <spb s="0">
      <v xml:space="preserve">Wikipedia	US Census	</v>
      <v xml:space="preserve">CC-BY-SA		</v>
      <v xml:space="preserve">http://en.wikipedia.org/wiki/Walton_County,_Florida	http://www.census.gov/quickfacts/table/WTN220212/12131	</v>
      <v xml:space="preserve">http://creativecommons.org/licenses/by-sa/3.0/		</v>
    </spb>
    <spb s="13">
      <v>1161</v>
      <v>1161</v>
      <v>1161</v>
      <v>1161</v>
      <v>1162</v>
      <v>1162</v>
    </spb>
    <spb s="0">
      <v xml:space="preserve">Wikipedia	</v>
      <v xml:space="preserve">CC-BY-SA	</v>
      <v xml:space="preserve">http://en.wikipedia.org/wiki/Washington_County,_Florida	</v>
      <v xml:space="preserve">http://creativecommons.org/licenses/by-sa/3.0/	</v>
    </spb>
    <spb s="20">
      <v>1164</v>
      <v>1164</v>
      <v>1164</v>
      <v>1164</v>
      <v>1164</v>
      <v>1164</v>
      <v>1164</v>
      <v>1164</v>
    </spb>
    <spb s="0">
      <v xml:space="preserve">Wikipedia	</v>
      <v xml:space="preserve">CC-BY-SA	</v>
      <v xml:space="preserve">http://en.wikipedia.org/wiki/Appling_County,_Georgia	</v>
      <v xml:space="preserve">http://creativecommons.org/licenses/by-sa/3.0/	</v>
    </spb>
    <spb s="13">
      <v>1166</v>
      <v>1166</v>
      <v>1166</v>
      <v>1166</v>
      <v>1166</v>
      <v>1166</v>
    </spb>
    <spb s="0">
      <v xml:space="preserve">Wikipedia	</v>
      <v xml:space="preserve">CC BY 2.0	</v>
      <v xml:space="preserve">http://zh.wikipedia.org/wiki/阿普林縣_(喬治亞州)	</v>
      <v xml:space="preserve">http://creativecommons.org/licenses/by/2.0	</v>
    </spb>
    <spb s="0">
      <v xml:space="preserve">Wikipedia	</v>
      <v xml:space="preserve">CC-BY-SA	</v>
      <v xml:space="preserve">http://en.wikipedia.org/wiki/Atkinson_County,_Georgia	</v>
      <v xml:space="preserve">http://creativecommons.org/licenses/by-sa/3.0/	</v>
    </spb>
    <spb s="18">
      <v>1169</v>
      <v>1169</v>
      <v>1169</v>
      <v>1169</v>
      <v>1169</v>
      <v>1169</v>
      <v>1169</v>
    </spb>
    <spb s="0">
      <v xml:space="preserve">Wikipedia	</v>
      <v xml:space="preserve">CC-BY-SA	</v>
      <v xml:space="preserve">http://en.wikipedia.org/wiki/Bacon_County,_Georgia	</v>
      <v xml:space="preserve">http://creativecommons.org/licenses/by-sa/3.0/	</v>
    </spb>
    <spb s="0">
      <v xml:space="preserve">Wikipedia	Wikipedia	</v>
      <v xml:space="preserve">CC-BY-SA	CC-BY-SA	</v>
      <v xml:space="preserve">http://en.wikipedia.org/wiki/Bacon_County,_Georgia	http://es.wikipedia.org/wiki/Condado_de_Bacon	</v>
      <v xml:space="preserve">http://creativecommons.org/licenses/by-sa/3.0/	http://creativecommons.org/licenses/by-sa/3.0/	</v>
    </spb>
    <spb s="18">
      <v>1171</v>
      <v>1171</v>
      <v>1171</v>
      <v>1171</v>
      <v>1171</v>
      <v>1171</v>
      <v>1172</v>
    </spb>
    <spb s="0">
      <v xml:space="preserve">Wikipedia	</v>
      <v xml:space="preserve">CC-BY-SA	</v>
      <v xml:space="preserve">http://en.wikipedia.org/wiki/Baker_County,_Georgia	</v>
      <v xml:space="preserve">http://creativecommons.org/licenses/by-sa/3.0/	</v>
    </spb>
    <spb s="0">
      <v xml:space="preserve">Wikipedia	US Census	</v>
      <v xml:space="preserve">CC-BY-SA		</v>
      <v xml:space="preserve">http://en.wikipedia.org/wiki/Baker_County,_Georgia	http://www.census.gov/quickfacts/table/SEX255214/13007	</v>
      <v xml:space="preserve">http://creativecommons.org/licenses/by-sa/3.0/		</v>
    </spb>
    <spb s="20">
      <v>1174</v>
      <v>1174</v>
      <v>1174</v>
      <v>1174</v>
      <v>1174</v>
      <v>1175</v>
      <v>1175</v>
      <v>1175</v>
    </spb>
    <spb s="0">
      <v xml:space="preserve">Wikipedia	</v>
      <v xml:space="preserve">CC BY 2.0	</v>
      <v xml:space="preserve">http://zh.wikipedia.org/wiki/貝克縣_(喬治亞州)	</v>
      <v xml:space="preserve">https://creativecommons.org/licenses/by/2.0	</v>
    </spb>
    <spb s="0">
      <v xml:space="preserve">Wikipedia	</v>
      <v xml:space="preserve">CC-BY-SA	</v>
      <v xml:space="preserve">http://en.wikipedia.org/wiki/Baldwin_County,_Georgia	</v>
      <v xml:space="preserve">http://creativecommons.org/licenses/by-sa/3.0/	</v>
    </spb>
    <spb s="0">
      <v xml:space="preserve">Wikipedia	US Census	</v>
      <v xml:space="preserve">CC-BY-SA		</v>
      <v xml:space="preserve">http://en.wikipedia.org/wiki/Baldwin_County,_Georgia	http://www.census.gov/quickfacts/table/VET605214/13009	</v>
      <v xml:space="preserve">http://creativecommons.org/licenses/by-sa/3.0/		</v>
    </spb>
    <spb s="20">
      <v>1178</v>
      <v>1178</v>
      <v>1178</v>
      <v>1178</v>
      <v>1178</v>
      <v>1179</v>
      <v>1179</v>
      <v>1179</v>
    </spb>
    <spb s="0">
      <v xml:space="preserve">Wikipedia	</v>
      <v xml:space="preserve">CC-BY-SA	</v>
      <v xml:space="preserve">http://en.wikipedia.org/wiki/Banks_County,_Georgia	</v>
      <v xml:space="preserve">http://creativecommons.org/licenses/by-sa/3.0/	</v>
    </spb>
    <spb s="0">
      <v xml:space="preserve">Wikipedia	US Census	</v>
      <v xml:space="preserve">CC-BY-SA		</v>
      <v xml:space="preserve">http://en.wikipedia.org/wiki/Banks_County,_Georgia	http://www.census.gov/quickfacts/table/VET605214/13011	</v>
      <v xml:space="preserve">http://creativecommons.org/licenses/by-sa/3.0/		</v>
    </spb>
    <spb s="13">
      <v>1181</v>
      <v>1181</v>
      <v>1181</v>
      <v>1181</v>
      <v>1182</v>
      <v>1182</v>
    </spb>
    <spb s="0">
      <v xml:space="preserve">Wikipedia	</v>
      <v xml:space="preserve">CC-BY-SA	</v>
      <v xml:space="preserve">http://en.wikipedia.org/wiki/Barrow_County,_Georgia	</v>
      <v xml:space="preserve">http://creativecommons.org/licenses/by-sa/3.0/	</v>
    </spb>
    <spb s="0">
      <v xml:space="preserve">Wikipedia	US Census	</v>
      <v xml:space="preserve">CC-BY-SA		</v>
      <v xml:space="preserve">http://en.wikipedia.org/wiki/Barrow_County,_Georgia	http://www.census.gov/quickfacts/table/VET605214/13013	</v>
      <v xml:space="preserve">http://creativecommons.org/licenses/by-sa/3.0/		</v>
    </spb>
    <spb s="20">
      <v>1184</v>
      <v>1184</v>
      <v>1184</v>
      <v>1184</v>
      <v>1184</v>
      <v>1185</v>
      <v>1185</v>
      <v>1185</v>
    </spb>
    <spb s="0">
      <v xml:space="preserve">Wikipedia	</v>
      <v xml:space="preserve">CC BY 2.0	</v>
      <v xml:space="preserve">http://zh.wikipedia.org/wiki/巴羅縣_(喬治亞州)	</v>
      <v xml:space="preserve">http://creativecommons.org/licenses/by/2.0	</v>
    </spb>
    <spb s="0">
      <v xml:space="preserve">Wikipedia	</v>
      <v xml:space="preserve">CC-BY-SA	</v>
      <v xml:space="preserve">http://en.wikipedia.org/wiki/Bartow_County,_Georgia	</v>
      <v xml:space="preserve">http://creativecommons.org/licenses/by-sa/3.0/	</v>
    </spb>
    <spb s="0">
      <v xml:space="preserve">Wikipedia	US Census	</v>
      <v xml:space="preserve">CC-BY-SA		</v>
      <v xml:space="preserve">http://en.wikipedia.org/wiki/Bartow_County,_Georgia	http://www.census.gov/quickfacts/table/WTN220212/13015	</v>
      <v xml:space="preserve">http://creativecommons.org/licenses/by-sa/3.0/		</v>
    </spb>
    <spb s="20">
      <v>1188</v>
      <v>1188</v>
      <v>1188</v>
      <v>1188</v>
      <v>1188</v>
      <v>1189</v>
      <v>1189</v>
      <v>1189</v>
    </spb>
    <spb s="0">
      <v xml:space="preserve">Wikipedia	</v>
      <v xml:space="preserve">CC BY-SA 3.0	</v>
      <v xml:space="preserve">http://tr.wikipedia.org/wiki/Bartow	</v>
      <v xml:space="preserve">https://creativecommons.org/licenses/by-sa/3.0	</v>
    </spb>
    <spb s="0">
      <v xml:space="preserve">Wikipedia	</v>
      <v xml:space="preserve">CC-BY-SA	</v>
      <v xml:space="preserve">http://en.wikipedia.org/wiki/Ben_Hill_County,_Georgia	</v>
      <v xml:space="preserve">http://creativecommons.org/licenses/by-sa/3.0/	</v>
    </spb>
    <spb s="0">
      <v xml:space="preserve">Wikipedia	US Census	</v>
      <v xml:space="preserve">CC-BY-SA		</v>
      <v xml:space="preserve">http://en.wikipedia.org/wiki/Ben_Hill_County,_Georgia	http://www.census.gov/quickfacts/table/SEX255214/13017	</v>
      <v xml:space="preserve">http://creativecommons.org/licenses/by-sa/3.0/		</v>
    </spb>
    <spb s="20">
      <v>1192</v>
      <v>1192</v>
      <v>1192</v>
      <v>1192</v>
      <v>1192</v>
      <v>1193</v>
      <v>1193</v>
      <v>1193</v>
    </spb>
    <spb s="0">
      <v xml:space="preserve">Wikipedia	</v>
      <v xml:space="preserve">CC BY 2.0	</v>
      <v xml:space="preserve">http://zh.wikipedia.org/wiki/本希尔县_(佐治亚州)	</v>
      <v xml:space="preserve">https://creativecommons.org/licenses/by/2.0	</v>
    </spb>
    <spb s="0">
      <v xml:space="preserve">Wikipedia	</v>
      <v xml:space="preserve">CC-BY-SA	</v>
      <v xml:space="preserve">http://en.wikipedia.org/wiki/Berrien_County,_Georgia	</v>
      <v xml:space="preserve">http://creativecommons.org/licenses/by-sa/3.0/	</v>
    </spb>
    <spb s="0">
      <v xml:space="preserve">Wikipedia	US Census	</v>
      <v xml:space="preserve">CC-BY-SA		</v>
      <v xml:space="preserve">http://en.wikipedia.org/wiki/Berrien_County,_Georgia	http://www.census.gov/quickfacts/table/WTN220212/13019	</v>
      <v xml:space="preserve">http://creativecommons.org/licenses/by-sa/3.0/		</v>
    </spb>
    <spb s="20">
      <v>1196</v>
      <v>1196</v>
      <v>1196</v>
      <v>1196</v>
      <v>1196</v>
      <v>1197</v>
      <v>1197</v>
      <v>1197</v>
    </spb>
    <spb s="0">
      <v xml:space="preserve">Wikipedia	</v>
      <v xml:space="preserve">CC-BY-SA	</v>
      <v xml:space="preserve">http://en.wikipedia.org/wiki/Bibb_County,_Georgia	</v>
      <v xml:space="preserve">http://creativecommons.org/licenses/by-sa/3.0/	</v>
    </spb>
    <spb s="20">
      <v>1199</v>
      <v>1199</v>
      <v>1199</v>
      <v>1199</v>
      <v>1199</v>
      <v>1199</v>
      <v>1199</v>
      <v>1199</v>
    </spb>
    <spb s="0">
      <v xml:space="preserve">Wikipedia	</v>
      <v xml:space="preserve">Public domain	</v>
      <v xml:space="preserve">http://en.wikipedia.org/wiki/Bibb_County,_Georgia	</v>
      <v xml:space="preserve">http://en.wikipedia.org/wiki/Public_domain	</v>
    </spb>
    <spb s="0">
      <v xml:space="preserve">Wikipedia	</v>
      <v xml:space="preserve">CC-BY-SA	</v>
      <v xml:space="preserve">http://en.wikipedia.org/wiki/Bleckley_County,_Georgia	</v>
      <v xml:space="preserve">http://creativecommons.org/licenses/by-sa/3.0/	</v>
    </spb>
    <spb s="0">
      <v xml:space="preserve">Wikipedia	US Census	</v>
      <v xml:space="preserve">CC-BY-SA		</v>
      <v xml:space="preserve">http://en.wikipedia.org/wiki/Bleckley_County,_Georgia	http://www.census.gov/quickfacts/table/WTN220212/13023	</v>
      <v xml:space="preserve">http://creativecommons.org/licenses/by-sa/3.0/		</v>
    </spb>
    <spb s="18">
      <v>1202</v>
      <v>1202</v>
      <v>1202</v>
      <v>1202</v>
      <v>1202</v>
      <v>1203</v>
      <v>1203</v>
    </spb>
    <spb s="0">
      <v xml:space="preserve">Wikipedia	</v>
      <v xml:space="preserve">CC-BY-SA	</v>
      <v xml:space="preserve">http://en.wikipedia.org/wiki/Brantley_County,_Georgia	</v>
      <v xml:space="preserve">http://creativecommons.org/licenses/by-sa/3.0/	</v>
    </spb>
    <spb s="20">
      <v>1205</v>
      <v>1205</v>
      <v>1205</v>
      <v>1205</v>
      <v>1205</v>
      <v>1205</v>
      <v>1205</v>
      <v>1205</v>
    </spb>
    <spb s="0">
      <v xml:space="preserve">Wikipedia	</v>
      <v xml:space="preserve">CC-BY-SA	</v>
      <v xml:space="preserve">http://en.wikipedia.org/wiki/Brooks_County,_Georgia	</v>
      <v xml:space="preserve">http://creativecommons.org/licenses/by-sa/3.0/	</v>
    </spb>
    <spb s="0">
      <v xml:space="preserve">Wikipedia	US Census	</v>
      <v xml:space="preserve">CC-BY-SA		</v>
      <v xml:space="preserve">http://en.wikipedia.org/wiki/Brooks_County,_Georgia	http://www.census.gov/quickfacts/table/VET605214/13027	</v>
      <v xml:space="preserve">http://creativecommons.org/licenses/by-sa/3.0/		</v>
    </spb>
    <spb s="20">
      <v>1207</v>
      <v>1207</v>
      <v>1207</v>
      <v>1207</v>
      <v>1207</v>
      <v>1208</v>
      <v>1208</v>
      <v>1208</v>
    </spb>
    <spb s="0">
      <v xml:space="preserve">Wikipedia	</v>
      <v xml:space="preserve">CC-BY-SA	</v>
      <v xml:space="preserve">http://en.wikipedia.org/wiki/Bryan_County,_Georgia	</v>
      <v xml:space="preserve">http://creativecommons.org/licenses/by-sa/3.0/	</v>
    </spb>
    <spb s="18">
      <v>1210</v>
      <v>1210</v>
      <v>1210</v>
      <v>1210</v>
      <v>1210</v>
      <v>1210</v>
      <v>1210</v>
    </spb>
    <spb s="0">
      <v xml:space="preserve">Wikipedia	</v>
      <v xml:space="preserve">CC-BY-SA	</v>
      <v xml:space="preserve">http://en.wikipedia.org/wiki/Bulloch_County,_Georgia	</v>
      <v xml:space="preserve">http://creativecommons.org/licenses/by-sa/3.0/	</v>
    </spb>
    <spb s="20">
      <v>1212</v>
      <v>1212</v>
      <v>1212</v>
      <v>1212</v>
      <v>1212</v>
      <v>1212</v>
      <v>1212</v>
      <v>1212</v>
    </spb>
    <spb s="0">
      <v xml:space="preserve">Wikipedia	</v>
      <v xml:space="preserve">CC-BY-SA	</v>
      <v xml:space="preserve">http://en.wikipedia.org/wiki/Burke_County,_Georgia	</v>
      <v xml:space="preserve">http://creativecommons.org/licenses/by-sa/3.0/	</v>
    </spb>
    <spb s="0">
      <v xml:space="preserve">Wikipedia	US Census	</v>
      <v xml:space="preserve">CC-BY-SA		</v>
      <v xml:space="preserve">http://en.wikipedia.org/wiki/Burke_County,_Georgia	http://www.census.gov/quickfacts/table/WTN220212/13033	</v>
      <v xml:space="preserve">http://creativecommons.org/licenses/by-sa/3.0/		</v>
    </spb>
    <spb s="20">
      <v>1214</v>
      <v>1214</v>
      <v>1214</v>
      <v>1214</v>
      <v>1214</v>
      <v>1215</v>
      <v>1215</v>
      <v>1215</v>
    </spb>
    <spb s="0">
      <v xml:space="preserve">Wikipedia	</v>
      <v xml:space="preserve">CC-BY-SA	</v>
      <v xml:space="preserve">http://en.wikipedia.org/wiki/Butts_County,_Georgia	</v>
      <v xml:space="preserve">http://creativecommons.org/licenses/by-sa/3.0/	</v>
    </spb>
    <spb s="0">
      <v xml:space="preserve">Wikipedia	US Census	</v>
      <v xml:space="preserve">CC-BY-SA		</v>
      <v xml:space="preserve">http://en.wikipedia.org/wiki/Butts_County,_Georgia	http://www.census.gov/quickfacts/table/WTN220212/13035	</v>
      <v xml:space="preserve">http://creativecommons.org/licenses/by-sa/3.0/		</v>
    </spb>
    <spb s="20">
      <v>1217</v>
      <v>1217</v>
      <v>1217</v>
      <v>1217</v>
      <v>1217</v>
      <v>1218</v>
      <v>1218</v>
      <v>1218</v>
    </spb>
    <spb s="0">
      <v xml:space="preserve">Wikipedia	</v>
      <v xml:space="preserve">CC-BY-SA	</v>
      <v xml:space="preserve">http://en.wikipedia.org/wiki/Calhoun_County,_Georgia	</v>
      <v xml:space="preserve">http://creativecommons.org/licenses/by-sa/3.0/	</v>
    </spb>
    <spb s="0">
      <v xml:space="preserve">Wikipedia	US Census	</v>
      <v xml:space="preserve">CC-BY-SA		</v>
      <v xml:space="preserve">http://en.wikipedia.org/wiki/Calhoun_County,_Georgia	http://www.census.gov/quickfacts/table/WTN220212/13037	</v>
      <v xml:space="preserve">http://creativecommons.org/licenses/by-sa/3.0/		</v>
    </spb>
    <spb s="13">
      <v>1220</v>
      <v>1220</v>
      <v>1220</v>
      <v>1220</v>
      <v>1221</v>
      <v>1221</v>
    </spb>
    <spb s="0">
      <v xml:space="preserve">Wikipedia	</v>
      <v xml:space="preserve">CC-BY-SA	</v>
      <v xml:space="preserve">http://en.wikipedia.org/wiki/Camden_County,_Georgia	</v>
      <v xml:space="preserve">http://creativecommons.org/licenses/by-sa/3.0/	</v>
    </spb>
    <spb s="18">
      <v>1223</v>
      <v>1223</v>
      <v>1223</v>
      <v>1223</v>
      <v>1223</v>
      <v>1223</v>
      <v>1223</v>
    </spb>
    <spb s="0">
      <v xml:space="preserve">Wikipedia	</v>
      <v xml:space="preserve">CC-BY-SA	</v>
      <v xml:space="preserve">http://en.wikipedia.org/wiki/Candler_County,_Georgia	</v>
      <v xml:space="preserve">http://creativecommons.org/licenses/by-sa/3.0/	</v>
    </spb>
    <spb s="0">
      <v xml:space="preserve">Wikipedia	US Census	</v>
      <v xml:space="preserve">CC-BY-SA		</v>
      <v xml:space="preserve">http://en.wikipedia.org/wiki/Candler_County,_Georgia	http://www.census.gov/quickfacts/table/VET605214/13043	</v>
      <v xml:space="preserve">http://creativecommons.org/licenses/by-sa/3.0/		</v>
    </spb>
    <spb s="20">
      <v>1225</v>
      <v>1225</v>
      <v>1225</v>
      <v>1225</v>
      <v>1225</v>
      <v>1226</v>
      <v>1226</v>
      <v>1226</v>
    </spb>
    <spb s="0">
      <v xml:space="preserve">Wikipedia	</v>
      <v xml:space="preserve">Public domain	</v>
      <v xml:space="preserve">http://en.wikipedia.org/wiki/Candler_County,_Georgia	</v>
      <v xml:space="preserve">http://en.wikipedia.org/wiki/Public_domain	</v>
    </spb>
    <spb s="0">
      <v xml:space="preserve">Wikipedia	</v>
      <v xml:space="preserve">CC-BY-SA	</v>
      <v xml:space="preserve">http://en.wikipedia.org/wiki/Carroll_County,_Georgia	</v>
      <v xml:space="preserve">http://creativecommons.org/licenses/by-sa/3.0/	</v>
    </spb>
    <spb s="0">
      <v xml:space="preserve">Wikipedia	US Census	</v>
      <v xml:space="preserve">CC-BY-SA		</v>
      <v xml:space="preserve">http://en.wikipedia.org/wiki/Carroll_County,_Georgia	http://www.census.gov/quickfacts/table/VET605214/13045	</v>
      <v xml:space="preserve">http://creativecommons.org/licenses/by-sa/3.0/		</v>
    </spb>
    <spb s="20">
      <v>1229</v>
      <v>1229</v>
      <v>1229</v>
      <v>1229</v>
      <v>1229</v>
      <v>1230</v>
      <v>1230</v>
      <v>1230</v>
    </spb>
    <spb s="0">
      <v xml:space="preserve">Wikipedia	</v>
      <v xml:space="preserve">CC-BY-SA	</v>
      <v xml:space="preserve">http://en.wikipedia.org/wiki/Catoosa_County,_Georgia	</v>
      <v xml:space="preserve">http://creativecommons.org/licenses/by-sa/3.0/	</v>
    </spb>
    <spb s="0">
      <v xml:space="preserve">Wikipedia	US Census	</v>
      <v xml:space="preserve">CC-BY-SA		</v>
      <v xml:space="preserve">http://en.wikipedia.org/wiki/Catoosa_County,_Georgia	http://www.census.gov/quickfacts/table/WTN220212/13047	</v>
      <v xml:space="preserve">http://creativecommons.org/licenses/by-sa/3.0/		</v>
    </spb>
    <spb s="18">
      <v>1232</v>
      <v>1232</v>
      <v>1232</v>
      <v>1232</v>
      <v>1232</v>
      <v>1233</v>
      <v>1233</v>
    </spb>
    <spb s="0">
      <v xml:space="preserve">Wikipedia	</v>
      <v xml:space="preserve">CC BY 2.0	</v>
      <v xml:space="preserve">http://zh.wikipedia.org/wiki/卡图萨县_(佐治亚州)	</v>
      <v xml:space="preserve">http://creativecommons.org/licenses/by/2.0	</v>
    </spb>
    <spb s="0">
      <v xml:space="preserve">Wikipedia	</v>
      <v xml:space="preserve">CC-BY-SA	</v>
      <v xml:space="preserve">http://en.wikipedia.org/wiki/Charlton_County,_Georgia	</v>
      <v xml:space="preserve">http://creativecommons.org/licenses/by-sa/3.0/	</v>
    </spb>
    <spb s="0">
      <v xml:space="preserve">Wikipedia	US Census	</v>
      <v xml:space="preserve">CC-BY-SA		</v>
      <v xml:space="preserve">http://en.wikipedia.org/wiki/Charlton_County,_Georgia	http://www.census.gov/quickfacts/table/SEX205210/13049	</v>
      <v xml:space="preserve">http://creativecommons.org/licenses/by-sa/3.0/		</v>
    </spb>
    <spb s="20">
      <v>1236</v>
      <v>1236</v>
      <v>1236</v>
      <v>1236</v>
      <v>1236</v>
      <v>1237</v>
      <v>1237</v>
      <v>1237</v>
    </spb>
    <spb s="0">
      <v xml:space="preserve">Wikipedia	</v>
      <v xml:space="preserve">CC-BY-SA	</v>
      <v xml:space="preserve">http://en.wikipedia.org/wiki/Chatham_County,_Georgia	</v>
      <v xml:space="preserve">http://creativecommons.org/licenses/by-sa/3.0/	</v>
    </spb>
    <spb s="1">
      <v>1239</v>
      <v>1239</v>
      <v>1239</v>
      <v>1239</v>
      <v>1239</v>
      <v>1239</v>
      <v>1239</v>
    </spb>
    <spb s="0">
      <v xml:space="preserve">Wikipedia	</v>
      <v xml:space="preserve">CC-BY-SA	</v>
      <v xml:space="preserve">http://en.wikipedia.org/wiki/Chattahoochee_County,_Georgia	</v>
      <v xml:space="preserve">http://creativecommons.org/licenses/by-sa/3.0/	</v>
    </spb>
    <spb s="0">
      <v xml:space="preserve">Wikipedia	US Census	</v>
      <v xml:space="preserve">CC-BY-SA		</v>
      <v xml:space="preserve">http://en.wikipedia.org/wiki/Chattahoochee_County,_Georgia	http://www.census.gov/quickfacts/table/VET605214/13053	</v>
      <v xml:space="preserve">http://creativecommons.org/licenses/by-sa/3.0/		</v>
    </spb>
    <spb s="18">
      <v>1241</v>
      <v>1241</v>
      <v>1241</v>
      <v>1241</v>
      <v>1241</v>
      <v>1242</v>
      <v>1242</v>
    </spb>
    <spb s="0">
      <v xml:space="preserve">Wikipedia	</v>
      <v xml:space="preserve">CC-BY-SA	</v>
      <v xml:space="preserve">http://en.wikipedia.org/wiki/Chattooga_County,_Georgia	</v>
      <v xml:space="preserve">http://creativecommons.org/licenses/by-sa/3.0/	</v>
    </spb>
    <spb s="18">
      <v>1244</v>
      <v>1244</v>
      <v>1244</v>
      <v>1244</v>
      <v>1244</v>
      <v>1244</v>
      <v>1244</v>
    </spb>
    <spb s="0">
      <v xml:space="preserve">Wikipedia	</v>
      <v xml:space="preserve">CC-BY-SA	</v>
      <v xml:space="preserve">http://en.wikipedia.org/wiki/Cherokee_County,_Georgia	</v>
      <v xml:space="preserve">http://creativecommons.org/licenses/by-sa/3.0/	</v>
    </spb>
    <spb s="13">
      <v>1246</v>
      <v>1246</v>
      <v>1246</v>
      <v>1246</v>
      <v>1246</v>
      <v>1246</v>
    </spb>
    <spb s="0">
      <v xml:space="preserve">Wikipedia	</v>
      <v xml:space="preserve">CC-BY-SA	</v>
      <v xml:space="preserve">http://en.wikipedia.org/wiki/Clarke_County,_Georgia	</v>
      <v xml:space="preserve">http://creativecommons.org/licenses/by-sa/3.0/	</v>
    </spb>
    <spb s="0">
      <v xml:space="preserve">Wikipedia	US Census	</v>
      <v xml:space="preserve">CC-BY-SA		</v>
      <v xml:space="preserve">http://en.wikipedia.org/wiki/Clarke_County,_Georgia	http://www.census.gov/quickfacts/table/VET605214/13059	</v>
      <v xml:space="preserve">http://creativecommons.org/licenses/by-sa/3.0/		</v>
    </spb>
    <spb s="20">
      <v>1248</v>
      <v>1248</v>
      <v>1248</v>
      <v>1248</v>
      <v>1248</v>
      <v>1249</v>
      <v>1249</v>
      <v>1249</v>
    </spb>
    <spb s="0">
      <v xml:space="preserve">Wikipedia	</v>
      <v xml:space="preserve">CC-BY-SA	</v>
      <v xml:space="preserve">http://en.wikipedia.org/wiki/Clay_County,_Georgia	</v>
      <v xml:space="preserve">http://creativecommons.org/licenses/by-sa/3.0/	</v>
    </spb>
    <spb s="20">
      <v>1251</v>
      <v>1251</v>
      <v>1251</v>
      <v>1251</v>
      <v>1251</v>
      <v>1251</v>
      <v>1251</v>
      <v>1251</v>
    </spb>
    <spb s="0">
      <v xml:space="preserve">Wikipedia	</v>
      <v xml:space="preserve">CC-BY-SA	</v>
      <v xml:space="preserve">http://en.wikipedia.org/wiki/Clayton_County,_Georgia	</v>
      <v xml:space="preserve">http://creativecommons.org/licenses/by-sa/3.0/	</v>
    </spb>
    <spb s="18">
      <v>1253</v>
      <v>1253</v>
      <v>1253</v>
      <v>1253</v>
      <v>1253</v>
      <v>1253</v>
      <v>1253</v>
    </spb>
    <spb s="0">
      <v xml:space="preserve">Wikipedia	</v>
      <v xml:space="preserve">CC-BY-SA	</v>
      <v xml:space="preserve">http://en.wikipedia.org/wiki/Clinch_County,_Georgia	</v>
      <v xml:space="preserve">http://creativecommons.org/licenses/by-sa/3.0/	</v>
    </spb>
    <spb s="0">
      <v xml:space="preserve">Wikipedia	US Census	</v>
      <v xml:space="preserve">CC-BY-SA		</v>
      <v xml:space="preserve">http://en.wikipedia.org/wiki/Clinch_County,_Georgia	http://www.census.gov/quickfacts/table/WTN220212/13065	</v>
      <v xml:space="preserve">http://creativecommons.org/licenses/by-sa/3.0/		</v>
    </spb>
    <spb s="18">
      <v>1255</v>
      <v>1256</v>
      <v>1255</v>
      <v>1256</v>
      <v>1255</v>
      <v>1256</v>
      <v>1256</v>
    </spb>
    <spb s="0">
      <v xml:space="preserve">Wikipedia	</v>
      <v xml:space="preserve">CC-BY-SA	</v>
      <v xml:space="preserve">http://en.wikipedia.org/wiki/Cobb_County,_Georgia	</v>
      <v xml:space="preserve">http://creativecommons.org/licenses/by-sa/3.0/	</v>
    </spb>
    <spb s="18">
      <v>1258</v>
      <v>1258</v>
      <v>1258</v>
      <v>1258</v>
      <v>1258</v>
      <v>1258</v>
      <v>1258</v>
    </spb>
    <spb s="0">
      <v xml:space="preserve">Wikipedia	</v>
      <v xml:space="preserve">CC-BY-SA	</v>
      <v xml:space="preserve">http://en.wikipedia.org/wiki/Coffee_County,_Georgia	</v>
      <v xml:space="preserve">http://creativecommons.org/licenses/by-sa/3.0/	</v>
    </spb>
    <spb s="20">
      <v>1260</v>
      <v>1260</v>
      <v>1260</v>
      <v>1260</v>
      <v>1260</v>
      <v>1260</v>
      <v>1260</v>
      <v>1260</v>
    </spb>
    <spb s="0">
      <v xml:space="preserve">Wikipedia	</v>
      <v xml:space="preserve">CC-BY-SA	</v>
      <v xml:space="preserve">http://en.wikipedia.org/wiki/Colquitt_County,_Georgia	</v>
      <v xml:space="preserve">http://creativecommons.org/licenses/by-sa/3.0/	</v>
    </spb>
    <spb s="0">
      <v xml:space="preserve">Wikipedia	US Census	</v>
      <v xml:space="preserve">CC-BY-SA		</v>
      <v xml:space="preserve">http://en.wikipedia.org/wiki/Colquitt_County,_Georgia	http://www.census.gov/quickfacts/table/WTN220212/13071	</v>
      <v xml:space="preserve">http://creativecommons.org/licenses/by-sa/3.0/		</v>
    </spb>
    <spb s="20">
      <v>1262</v>
      <v>1262</v>
      <v>1262</v>
      <v>1262</v>
      <v>1262</v>
      <v>1263</v>
      <v>1263</v>
      <v>1263</v>
    </spb>
    <spb s="0">
      <v xml:space="preserve">Wikipedia	</v>
      <v xml:space="preserve">CC-BY-SA	</v>
      <v xml:space="preserve">http://en.wikipedia.org/wiki/Columbia_County,_Georgia	</v>
      <v xml:space="preserve">http://creativecommons.org/licenses/by-sa/3.0/	</v>
    </spb>
    <spb s="0">
      <v xml:space="preserve">Wikipedia	Facebook	</v>
      <v xml:space="preserve">CC-BY-SA		</v>
      <v xml:space="preserve">http://en.wikipedia.org/wiki/Columbia_County,_Georgia	https://www.facebook.com/ColumbiaCtyGa	</v>
      <v xml:space="preserve">http://creativecommons.org/licenses/by-sa/3.0/		</v>
    </spb>
    <spb s="18">
      <v>1265</v>
      <v>1266</v>
      <v>1265</v>
      <v>1266</v>
      <v>1265</v>
      <v>1266</v>
      <v>1266</v>
    </spb>
    <spb s="0">
      <v xml:space="preserve">Wikipedia	</v>
      <v xml:space="preserve">CC-BY-SA	</v>
      <v xml:space="preserve">http://en.wikipedia.org/wiki/Cook_County,_Georgia	</v>
      <v xml:space="preserve">http://creativecommons.org/licenses/by-sa/3.0/	</v>
    </spb>
    <spb s="0">
      <v xml:space="preserve">Wikipedia	US Census	</v>
      <v xml:space="preserve">CC-BY-SA		</v>
      <v xml:space="preserve">http://en.wikipedia.org/wiki/Cook_County,_Georgia	http://www.census.gov/quickfacts/table/WTN220212/13075	</v>
      <v xml:space="preserve">http://creativecommons.org/licenses/by-sa/3.0/		</v>
    </spb>
    <spb s="20">
      <v>1268</v>
      <v>1268</v>
      <v>1268</v>
      <v>1268</v>
      <v>1268</v>
      <v>1269</v>
      <v>1269</v>
      <v>1269</v>
    </spb>
    <spb s="0">
      <v xml:space="preserve">Wikipedia	</v>
      <v xml:space="preserve">CC BY 2.0	</v>
      <v xml:space="preserve">http://zh.wikipedia.org/wiki/庫克縣_(喬治亞州)	</v>
      <v xml:space="preserve">http://creativecommons.org/licenses/by/2.0	</v>
    </spb>
    <spb s="0">
      <v xml:space="preserve">Wikipedia	</v>
      <v xml:space="preserve">CC-BY-SA	</v>
      <v xml:space="preserve">http://en.wikipedia.org/wiki/Coweta_County,_Georgia	</v>
      <v xml:space="preserve">http://creativecommons.org/licenses/by-sa/3.0/	</v>
    </spb>
    <spb s="0">
      <v xml:space="preserve">Wikipedia	US Census	</v>
      <v xml:space="preserve">CC-BY-SA		</v>
      <v xml:space="preserve">http://en.wikipedia.org/wiki/Coweta_County,_Georgia	http://www.census.gov/quickfacts/table/WTN220212/13077	</v>
      <v xml:space="preserve">http://creativecommons.org/licenses/by-sa/3.0/		</v>
    </spb>
    <spb s="20">
      <v>1272</v>
      <v>1273</v>
      <v>1272</v>
      <v>1273</v>
      <v>1272</v>
      <v>1273</v>
      <v>1273</v>
      <v>1273</v>
    </spb>
    <spb s="0">
      <v xml:space="preserve">Wikipedia	</v>
      <v xml:space="preserve">CC-BY-SA	</v>
      <v xml:space="preserve">http://en.wikipedia.org/wiki/Crawford_County,_Georgia	</v>
      <v xml:space="preserve">http://creativecommons.org/licenses/by-sa/3.0/	</v>
    </spb>
    <spb s="0">
      <v xml:space="preserve">Wikipedia	US Census	</v>
      <v xml:space="preserve">CC-BY-SA		</v>
      <v xml:space="preserve">http://en.wikipedia.org/wiki/Crawford_County,_Georgia	http://www.census.gov/quickfacts/table/VET605214/13079	</v>
      <v xml:space="preserve">http://creativecommons.org/licenses/by-sa/3.0/		</v>
    </spb>
    <spb s="18">
      <v>1275</v>
      <v>1275</v>
      <v>1275</v>
      <v>1275</v>
      <v>1275</v>
      <v>1276</v>
      <v>1276</v>
    </spb>
    <spb s="0">
      <v xml:space="preserve">Wikipedia	</v>
      <v xml:space="preserve">CC-BY-SA	</v>
      <v xml:space="preserve">http://en.wikipedia.org/wiki/Crisp_County,_Georgia	</v>
      <v xml:space="preserve">http://creativecommons.org/licenses/by-sa/3.0/	</v>
    </spb>
    <spb s="18">
      <v>1278</v>
      <v>1278</v>
      <v>1278</v>
      <v>1278</v>
      <v>1278</v>
      <v>1278</v>
      <v>1278</v>
    </spb>
    <spb s="0">
      <v xml:space="preserve">Wikipedia	</v>
      <v xml:space="preserve">CC-BY-SA	</v>
      <v xml:space="preserve">http://en.wikipedia.org/wiki/Dade_County,_Georgia	</v>
      <v xml:space="preserve">http://creativecommons.org/licenses/by-sa/3.0/	</v>
    </spb>
    <spb s="1">
      <v>1280</v>
      <v>1280</v>
      <v>1280</v>
      <v>1280</v>
      <v>1280</v>
      <v>1280</v>
      <v>1280</v>
    </spb>
    <spb s="0">
      <v xml:space="preserve">Wikipedia	</v>
      <v xml:space="preserve">CC-BY-SA	</v>
      <v xml:space="preserve">http://en.wikipedia.org/wiki/Dawson_County,_Georgia	</v>
      <v xml:space="preserve">http://creativecommons.org/licenses/by-sa/3.0/	</v>
    </spb>
    <spb s="20">
      <v>1282</v>
      <v>1282</v>
      <v>1282</v>
      <v>1282</v>
      <v>1282</v>
      <v>1282</v>
      <v>1282</v>
      <v>1282</v>
    </spb>
    <spb s="0">
      <v xml:space="preserve">Wikipedia	</v>
      <v xml:space="preserve">CC-BY-SA	</v>
      <v xml:space="preserve">http://en.wikipedia.org/wiki/Decatur_County,_Georgia	</v>
      <v xml:space="preserve">http://creativecommons.org/licenses/by-sa/3.0/	</v>
    </spb>
    <spb s="0">
      <v xml:space="preserve">Wikipedia	US Census	</v>
      <v xml:space="preserve">CC-BY-SA		</v>
      <v xml:space="preserve">http://en.wikipedia.org/wiki/Decatur_County,_Georgia	http://www.census.gov/quickfacts/table/VET605214/13087	</v>
      <v xml:space="preserve">http://creativecommons.org/licenses/by-sa/3.0/		</v>
    </spb>
    <spb s="20">
      <v>1284</v>
      <v>1284</v>
      <v>1284</v>
      <v>1284</v>
      <v>1284</v>
      <v>1285</v>
      <v>1285</v>
      <v>1285</v>
    </spb>
    <spb s="0">
      <v xml:space="preserve">Wikipedia	</v>
      <v xml:space="preserve">CC BY 2.0	</v>
      <v xml:space="preserve">http://zh.wikipedia.org/wiki/第開特縣_(喬治亞州)	</v>
      <v xml:space="preserve">https://creativecommons.org/licenses/by/2.0	</v>
    </spb>
    <spb s="0">
      <v xml:space="preserve">Wikipedia	</v>
      <v xml:space="preserve">CC-BY-SA	</v>
      <v xml:space="preserve">http://en.wikipedia.org/wiki/DeKalb_County,_Georgia	</v>
      <v xml:space="preserve">http://creativecommons.org/licenses/by-sa/3.0/	</v>
    </spb>
    <spb s="0">
      <v xml:space="preserve">Wikipedia	US Census	</v>
      <v xml:space="preserve">CC-BY-SA		</v>
      <v xml:space="preserve">http://en.wikipedia.org/wiki/DeKalb_County,_Georgia	http://www.census.gov/quickfacts/table/WTN220212/13089	</v>
      <v xml:space="preserve">http://creativecommons.org/licenses/by-sa/3.0/		</v>
    </spb>
    <spb s="13">
      <v>1288</v>
      <v>1288</v>
      <v>1288</v>
      <v>1288</v>
      <v>1289</v>
      <v>1289</v>
    </spb>
    <spb s="0">
      <v xml:space="preserve">Wikipedia	</v>
      <v xml:space="preserve">CC-BY-SA	</v>
      <v xml:space="preserve">http://en.wikipedia.org/wiki/Dodge_County,_Georgia	</v>
      <v xml:space="preserve">http://creativecommons.org/licenses/by-sa/3.0/	</v>
    </spb>
    <spb s="18">
      <v>1291</v>
      <v>1291</v>
      <v>1291</v>
      <v>1291</v>
      <v>1291</v>
      <v>1291</v>
      <v>1291</v>
    </spb>
    <spb s="0">
      <v xml:space="preserve">Wikipedia	</v>
      <v xml:space="preserve">CC-BY-SA	</v>
      <v xml:space="preserve">http://en.wikipedia.org/wiki/Dooly_County,_Georgia	</v>
      <v xml:space="preserve">http://creativecommons.org/licenses/by-sa/3.0/	</v>
    </spb>
    <spb s="0">
      <v xml:space="preserve">Wikipedia	US Census	</v>
      <v xml:space="preserve">CC-BY-SA		</v>
      <v xml:space="preserve">http://en.wikipedia.org/wiki/Dooly_County,_Georgia	http://www.census.gov/quickfacts/table/WTN220212/13093	</v>
      <v xml:space="preserve">http://creativecommons.org/licenses/by-sa/3.0/		</v>
    </spb>
    <spb s="18">
      <v>1293</v>
      <v>1293</v>
      <v>1293</v>
      <v>1293</v>
      <v>1293</v>
      <v>1294</v>
      <v>1294</v>
    </spb>
    <spb s="0">
      <v xml:space="preserve">Wikipedia	</v>
      <v xml:space="preserve">CC-BY-SA	</v>
      <v xml:space="preserve">http://en.wikipedia.org/wiki/Dougherty_County,_Georgia	</v>
      <v xml:space="preserve">http://creativecommons.org/licenses/by-sa/3.0/	</v>
    </spb>
    <spb s="1">
      <v>1296</v>
      <v>1296</v>
      <v>1296</v>
      <v>1296</v>
      <v>1296</v>
      <v>1296</v>
      <v>1296</v>
    </spb>
    <spb s="0">
      <v xml:space="preserve">Wikipedia	</v>
      <v xml:space="preserve">CC-BY-SA	</v>
      <v xml:space="preserve">http://en.wikipedia.org/wiki/Douglas_County,_Georgia	</v>
      <v xml:space="preserve">http://creativecommons.org/licenses/by-sa/3.0/	</v>
    </spb>
    <spb s="20">
      <v>1298</v>
      <v>1298</v>
      <v>1298</v>
      <v>1298</v>
      <v>1298</v>
      <v>1298</v>
      <v>1298</v>
      <v>1298</v>
    </spb>
    <spb s="0">
      <v xml:space="preserve">Wikipedia	</v>
      <v xml:space="preserve">CC-BY-SA	</v>
      <v xml:space="preserve">http://en.wikipedia.org/wiki/Early_County,_Georgia	</v>
      <v xml:space="preserve">http://creativecommons.org/licenses/by-sa/3.0/	</v>
    </spb>
    <spb s="0">
      <v xml:space="preserve">Wikipedia	US Census	</v>
      <v xml:space="preserve">CC-BY-SA		</v>
      <v xml:space="preserve">http://en.wikipedia.org/wiki/Early_County,_Georgia	http://www.census.gov/quickfacts/table/WTN220212/13099	</v>
      <v xml:space="preserve">http://creativecommons.org/licenses/by-sa/3.0/		</v>
    </spb>
    <spb s="20">
      <v>1300</v>
      <v>1300</v>
      <v>1300</v>
      <v>1300</v>
      <v>1300</v>
      <v>1301</v>
      <v>1301</v>
      <v>1301</v>
    </spb>
    <spb s="0">
      <v xml:space="preserve">Wikipedia	</v>
      <v xml:space="preserve">CC-BY-SA	</v>
      <v xml:space="preserve">http://en.wikipedia.org/wiki/Echols_County,_Georgia	</v>
      <v xml:space="preserve">http://creativecommons.org/licenses/by-sa/3.0/	</v>
    </spb>
    <spb s="0">
      <v xml:space="preserve">Wikipedia	US Census	</v>
      <v xml:space="preserve">CC-BY-SA		</v>
      <v xml:space="preserve">http://en.wikipedia.org/wiki/Echols_County,_Georgia	http://www.census.gov/quickfacts/table/SEX255214/13101	</v>
      <v xml:space="preserve">http://creativecommons.org/licenses/by-sa/3.0/		</v>
    </spb>
    <spb s="20">
      <v>1303</v>
      <v>1303</v>
      <v>1303</v>
      <v>1303</v>
      <v>1303</v>
      <v>1304</v>
      <v>1304</v>
      <v>1304</v>
    </spb>
    <spb s="0">
      <v xml:space="preserve">Wikipedia	</v>
      <v xml:space="preserve">CC-BY-SA	</v>
      <v xml:space="preserve">http://en.wikipedia.org/wiki/Effingham_County,_Georgia	</v>
      <v xml:space="preserve">http://creativecommons.org/licenses/by-sa/3.0/	</v>
    </spb>
    <spb s="0">
      <v xml:space="preserve">Wikipedia	US Census	</v>
      <v xml:space="preserve">CC-BY-SA		</v>
      <v xml:space="preserve">http://en.wikipedia.org/wiki/Effingham_County,_Georgia	http://www.census.gov/quickfacts/table/VET605214/13103	</v>
      <v xml:space="preserve">http://creativecommons.org/licenses/by-sa/3.0/		</v>
    </spb>
    <spb s="18">
      <v>1306</v>
      <v>1306</v>
      <v>1306</v>
      <v>1306</v>
      <v>1306</v>
      <v>1307</v>
      <v>1307</v>
    </spb>
    <spb s="0">
      <v xml:space="preserve">Wikipedia	</v>
      <v xml:space="preserve">CC-BY-SA	</v>
      <v xml:space="preserve">http://en.wikipedia.org/wiki/Elbert_County,_Georgia	</v>
      <v xml:space="preserve">http://creativecommons.org/licenses/by-sa/3.0/	</v>
    </spb>
    <spb s="20">
      <v>1309</v>
      <v>1309</v>
      <v>1309</v>
      <v>1309</v>
      <v>1309</v>
      <v>1309</v>
      <v>1309</v>
      <v>1309</v>
    </spb>
    <spb s="0">
      <v xml:space="preserve">Wikipedia	</v>
      <v xml:space="preserve">CC-BY-SA	</v>
      <v xml:space="preserve">http://en.wikipedia.org/wiki/Emanuel_County,_Georgia	</v>
      <v xml:space="preserve">http://creativecommons.org/licenses/by-sa/3.0/	</v>
    </spb>
    <spb s="0">
      <v xml:space="preserve">Wikipedia	US Census	</v>
      <v xml:space="preserve">CC-BY-SA		</v>
      <v xml:space="preserve">http://en.wikipedia.org/wiki/Emanuel_County,_Georgia	http://www.census.gov/quickfacts/table/WTN220212/13107	</v>
      <v xml:space="preserve">http://creativecommons.org/licenses/by-sa/3.0/		</v>
    </spb>
    <spb s="20">
      <v>1311</v>
      <v>1311</v>
      <v>1311</v>
      <v>1311</v>
      <v>1311</v>
      <v>1312</v>
      <v>1312</v>
      <v>1312</v>
    </spb>
    <spb s="0">
      <v xml:space="preserve">Wikipedia	</v>
      <v xml:space="preserve">CC BY 2.0	</v>
      <v xml:space="preserve">http://zh.wikipedia.org/wiki/伊曼紐爾縣_(喬治亞州)	</v>
      <v xml:space="preserve">https://creativecommons.org/licenses/by/2.0	</v>
    </spb>
    <spb s="0">
      <v xml:space="preserve">Wikipedia	</v>
      <v xml:space="preserve">CC-BY-SA	</v>
      <v xml:space="preserve">http://en.wikipedia.org/wiki/Evans_County,_Georgia	</v>
      <v xml:space="preserve">http://creativecommons.org/licenses/by-sa/3.0/	</v>
    </spb>
    <spb s="20">
      <v>1315</v>
      <v>1315</v>
      <v>1315</v>
      <v>1315</v>
      <v>1315</v>
      <v>1315</v>
      <v>1315</v>
      <v>1315</v>
    </spb>
    <spb s="0">
      <v xml:space="preserve">Wikipedia	</v>
      <v xml:space="preserve">CC-BY-SA	</v>
      <v xml:space="preserve">http://en.wikipedia.org/wiki/Fannin_County,_Georgia	</v>
      <v xml:space="preserve">http://creativecommons.org/licenses/by-sa/3.0/	</v>
    </spb>
    <spb s="0">
      <v xml:space="preserve">Wikipedia	US Census	</v>
      <v xml:space="preserve">CC-BY-SA		</v>
      <v xml:space="preserve">http://en.wikipedia.org/wiki/Fannin_County,_Georgia	http://www.census.gov/quickfacts/table/WTN220212/13111	</v>
      <v xml:space="preserve">http://creativecommons.org/licenses/by-sa/3.0/		</v>
    </spb>
    <spb s="20">
      <v>1317</v>
      <v>1317</v>
      <v>1317</v>
      <v>1317</v>
      <v>1317</v>
      <v>1318</v>
      <v>1318</v>
      <v>1318</v>
    </spb>
    <spb s="0">
      <v xml:space="preserve">Wikipedia	</v>
      <v xml:space="preserve">CC BY 2.0	</v>
      <v xml:space="preserve">http://zh.wikipedia.org/wiki/範寧縣_(喬治亞州)	</v>
      <v xml:space="preserve">http://creativecommons.org/licenses/by/2.0	</v>
    </spb>
    <spb s="0">
      <v xml:space="preserve">Wikipedia	</v>
      <v xml:space="preserve">CC-BY-SA	</v>
      <v xml:space="preserve">http://en.wikipedia.org/wiki/Fayette_County,_Georgia	</v>
      <v xml:space="preserve">http://creativecommons.org/licenses/by-sa/3.0/	</v>
    </spb>
    <spb s="18">
      <v>1321</v>
      <v>1321</v>
      <v>1321</v>
      <v>1321</v>
      <v>1321</v>
      <v>1321</v>
      <v>1321</v>
    </spb>
    <spb s="0">
      <v xml:space="preserve">Wikipedia	</v>
      <v xml:space="preserve">CC BY-SA 3.0	</v>
      <v xml:space="preserve">http://en.wikipedia.org/wiki/Fayette_County,_Georgia	</v>
      <v xml:space="preserve">https://creativecommons.org/licenses/by-sa/3.0	</v>
    </spb>
    <spb s="0">
      <v xml:space="preserve">Wikipedia	</v>
      <v xml:space="preserve">CC-BY-SA	</v>
      <v xml:space="preserve">http://en.wikipedia.org/wiki/Floyd_County,_Georgia	</v>
      <v xml:space="preserve">http://creativecommons.org/licenses/by-sa/3.0/	</v>
    </spb>
    <spb s="0">
      <v xml:space="preserve">Wikipedia	US Census	</v>
      <v xml:space="preserve">CC-BY-SA		</v>
      <v xml:space="preserve">http://en.wikipedia.org/wiki/Floyd_County,_Georgia	http://www.census.gov/quickfacts/table/WTN220212/13115	</v>
      <v xml:space="preserve">http://creativecommons.org/licenses/by-sa/3.0/		</v>
    </spb>
    <spb s="20">
      <v>1324</v>
      <v>1324</v>
      <v>1324</v>
      <v>1324</v>
      <v>1324</v>
      <v>1325</v>
      <v>1325</v>
      <v>1325</v>
    </spb>
    <spb s="0">
      <v xml:space="preserve">Wikipedia	</v>
      <v xml:space="preserve">CC-BY-SA	</v>
      <v xml:space="preserve">http://en.wikipedia.org/wiki/Forsyth_County,_Georgia	</v>
      <v xml:space="preserve">http://creativecommons.org/licenses/by-sa/3.0/	</v>
    </spb>
    <spb s="1">
      <v>1327</v>
      <v>1327</v>
      <v>1327</v>
      <v>1327</v>
      <v>1327</v>
      <v>1327</v>
      <v>1327</v>
    </spb>
    <spb s="0">
      <v xml:space="preserve">Wikipedia	</v>
      <v xml:space="preserve">CC-BY-SA	</v>
      <v xml:space="preserve">http://en.wikipedia.org/wiki/Franklin_County,_Georgia	</v>
      <v xml:space="preserve">http://creativecommons.org/licenses/by-sa/3.0/	</v>
    </spb>
    <spb s="0">
      <v xml:space="preserve">Wikipedia	US Census	</v>
      <v xml:space="preserve">CC-BY-SA		</v>
      <v xml:space="preserve">http://en.wikipedia.org/wiki/Franklin_County,_Georgia	http://www.census.gov/quickfacts/table/WTN220212/13119	</v>
      <v xml:space="preserve">http://creativecommons.org/licenses/by-sa/3.0/		</v>
    </spb>
    <spb s="18">
      <v>1329</v>
      <v>1329</v>
      <v>1329</v>
      <v>1329</v>
      <v>1329</v>
      <v>1330</v>
      <v>1330</v>
    </spb>
    <spb s="0">
      <v xml:space="preserve">Wikipedia	</v>
      <v xml:space="preserve">CC BY 2.0	</v>
      <v xml:space="preserve">http://zh.wikipedia.org/wiki/富蘭克林縣_(喬治亞州)	</v>
      <v xml:space="preserve">http://creativecommons.org/licenses/by/2.0	</v>
    </spb>
    <spb s="0">
      <v xml:space="preserve">Wikipedia	</v>
      <v xml:space="preserve">CC-BY-SA	</v>
      <v xml:space="preserve">http://en.wikipedia.org/wiki/Fulton_County,_Georgia	</v>
      <v xml:space="preserve">http://creativecommons.org/licenses/by-sa/3.0/	</v>
    </spb>
    <spb s="0">
      <v xml:space="preserve">Wikipedia	US Census	</v>
      <v xml:space="preserve">CC-BY-SA		</v>
      <v xml:space="preserve">http://en.wikipedia.org/wiki/Fulton_County,_Georgia	http://www.census.gov/quickfacts/table/WTN220212/13121	</v>
      <v xml:space="preserve">http://creativecommons.org/licenses/by-sa/3.0/		</v>
    </spb>
    <spb s="1">
      <v>1333</v>
      <v>1333</v>
      <v>1333</v>
      <v>1333</v>
      <v>1334</v>
      <v>1334</v>
      <v>1334</v>
    </spb>
    <spb s="0">
      <v xml:space="preserve">Wikipedia	</v>
      <v xml:space="preserve">CC-BY-SA	</v>
      <v xml:space="preserve">http://en.wikipedia.org/wiki/Gilmer_County,_Georgia	</v>
      <v xml:space="preserve">http://creativecommons.org/licenses/by-sa/3.0/	</v>
    </spb>
    <spb s="0">
      <v xml:space="preserve">Wikipedia	US Census	</v>
      <v xml:space="preserve">CC-BY-SA		</v>
      <v xml:space="preserve">http://en.wikipedia.org/wiki/Gilmer_County,_Georgia	http://www.census.gov/quickfacts/table/WTN220212/13123	</v>
      <v xml:space="preserve">http://creativecommons.org/licenses/by-sa/3.0/		</v>
    </spb>
    <spb s="1">
      <v>1336</v>
      <v>1336</v>
      <v>1336</v>
      <v>1336</v>
      <v>1337</v>
      <v>1337</v>
      <v>1337</v>
    </spb>
    <spb s="0">
      <v xml:space="preserve">Wikipedia	</v>
      <v xml:space="preserve">CC BY 2.0	</v>
      <v xml:space="preserve">http://zh.wikipedia.org/wiki/吉爾默縣_(喬治亞州)	</v>
      <v xml:space="preserve">http://creativecommons.org/licenses/by/2.0	</v>
    </spb>
    <spb s="0">
      <v xml:space="preserve">Wikipedia	</v>
      <v xml:space="preserve">CC-BY-SA	</v>
      <v xml:space="preserve">http://en.wikipedia.org/wiki/Glascock_County,_Georgia	</v>
      <v xml:space="preserve">http://creativecommons.org/licenses/by-sa/3.0/	</v>
    </spb>
    <spb s="0">
      <v xml:space="preserve">Wikipedia	US Census	</v>
      <v xml:space="preserve">CC-BY-SA		</v>
      <v xml:space="preserve">http://en.wikipedia.org/wiki/Glascock_County,_Georgia	http://www.census.gov/quickfacts/table/WTN220212/13125	</v>
      <v xml:space="preserve">http://creativecommons.org/licenses/by-sa/3.0/		</v>
    </spb>
    <spb s="1">
      <v>1340</v>
      <v>1340</v>
      <v>1340</v>
      <v>1340</v>
      <v>1341</v>
      <v>1341</v>
      <v>1341</v>
    </spb>
    <spb s="0">
      <v xml:space="preserve">Wikipedia	</v>
      <v xml:space="preserve">CC BY 2.0	</v>
      <v xml:space="preserve">http://zh.wikipedia.org/wiki/格拉斯卡克縣_(喬治亞州)	</v>
      <v xml:space="preserve">https://creativecommons.org/licenses/by/2.0	</v>
    </spb>
    <spb s="0">
      <v xml:space="preserve">Wikipedia	</v>
      <v xml:space="preserve">CC-BY-SA	</v>
      <v xml:space="preserve">http://en.wikipedia.org/wiki/Glynn_County,_Georgia	</v>
      <v xml:space="preserve">http://creativecommons.org/licenses/by-sa/3.0/	</v>
    </spb>
    <spb s="20">
      <v>1344</v>
      <v>1344</v>
      <v>1344</v>
      <v>1344</v>
      <v>1344</v>
      <v>1344</v>
      <v>1344</v>
      <v>1344</v>
    </spb>
    <spb s="0">
      <v xml:space="preserve">Wikipedia	</v>
      <v xml:space="preserve">CC-BY-SA	</v>
      <v xml:space="preserve">http://en.wikipedia.org/wiki/Gordon_County,_Georgia	</v>
      <v xml:space="preserve">http://creativecommons.org/licenses/by-sa/3.0/	</v>
    </spb>
    <spb s="0">
      <v xml:space="preserve">Wikipedia	US Census	</v>
      <v xml:space="preserve">CC-BY-SA		</v>
      <v xml:space="preserve">http://en.wikipedia.org/wiki/Gordon_County,_Georgia	http://www.census.gov/quickfacts/table/VET605214/13129	</v>
      <v xml:space="preserve">http://creativecommons.org/licenses/by-sa/3.0/		</v>
    </spb>
    <spb s="1">
      <v>1346</v>
      <v>1346</v>
      <v>1346</v>
      <v>1346</v>
      <v>1347</v>
      <v>1347</v>
      <v>1347</v>
    </spb>
    <spb s="0">
      <v xml:space="preserve">Wikipedia	</v>
      <v xml:space="preserve">CC-BY-SA	</v>
      <v xml:space="preserve">http://en.wikipedia.org/wiki/Grady_County,_Georgia	</v>
      <v xml:space="preserve">http://creativecommons.org/licenses/by-sa/3.0/	</v>
    </spb>
    <spb s="0">
      <v xml:space="preserve">Wikipedia	US Census	</v>
      <v xml:space="preserve">CC-BY-SA		</v>
      <v xml:space="preserve">http://en.wikipedia.org/wiki/Grady_County,_Georgia	http://www.census.gov/quickfacts/table/WTN220212/13131	</v>
      <v xml:space="preserve">http://creativecommons.org/licenses/by-sa/3.0/		</v>
    </spb>
    <spb s="1">
      <v>1349</v>
      <v>1349</v>
      <v>1349</v>
      <v>1349</v>
      <v>1350</v>
      <v>1350</v>
      <v>1350</v>
    </spb>
    <spb s="0">
      <v xml:space="preserve">Wikipedia	</v>
      <v xml:space="preserve">CC-BY-SA	</v>
      <v xml:space="preserve">http://en.wikipedia.org/wiki/Greene_County,_Georgia	</v>
      <v xml:space="preserve">http://creativecommons.org/licenses/by-sa/3.0/	</v>
    </spb>
    <spb s="1">
      <v>1352</v>
      <v>1352</v>
      <v>1352</v>
      <v>1352</v>
      <v>1352</v>
      <v>1352</v>
      <v>1352</v>
    </spb>
    <spb s="0">
      <v xml:space="preserve">Wikipedia	</v>
      <v xml:space="preserve">CC-BY-SA	</v>
      <v xml:space="preserve">http://en.wikipedia.org/wiki/Gwinnett_County,_Georgia	</v>
      <v xml:space="preserve">http://creativecommons.org/licenses/by-sa/3.0/	</v>
    </spb>
    <spb s="18">
      <v>1354</v>
      <v>1354</v>
      <v>1354</v>
      <v>1354</v>
      <v>1354</v>
      <v>1354</v>
      <v>1354</v>
    </spb>
    <spb s="0">
      <v xml:space="preserve">Wikipedia	</v>
      <v xml:space="preserve">CC BY 2.0	</v>
      <v xml:space="preserve">http://en.wikipedia.org/wiki/Gwinnett_County,_Georgia	</v>
      <v xml:space="preserve">https://creativecommons.org/licenses/by/2.0	</v>
    </spb>
    <spb s="0">
      <v xml:space="preserve">Wikipedia	</v>
      <v xml:space="preserve">CC-BY-SA	</v>
      <v xml:space="preserve">http://en.wikipedia.org/wiki/Habersham_County,_Georgia	</v>
      <v xml:space="preserve">http://creativecommons.org/licenses/by-sa/3.0/	</v>
    </spb>
    <spb s="0">
      <v xml:space="preserve">Wikipedia	US Census	</v>
      <v xml:space="preserve">CC-BY-SA		</v>
      <v xml:space="preserve">http://en.wikipedia.org/wiki/Habersham_County,_Georgia	http://www.census.gov/quickfacts/table/WTN220212/13137	</v>
      <v xml:space="preserve">http://creativecommons.org/licenses/by-sa/3.0/		</v>
    </spb>
    <spb s="13">
      <v>1357</v>
      <v>1357</v>
      <v>1357</v>
      <v>1357</v>
      <v>1358</v>
      <v>1358</v>
    </spb>
    <spb s="0">
      <v xml:space="preserve">Wikipedia	</v>
      <v xml:space="preserve">CC-BY-SA	</v>
      <v xml:space="preserve">http://en.wikipedia.org/wiki/Hall_County,_Georgia	</v>
      <v xml:space="preserve">http://creativecommons.org/licenses/by-sa/3.0/	</v>
    </spb>
    <spb s="1">
      <v>1360</v>
      <v>1360</v>
      <v>1360</v>
      <v>1360</v>
      <v>1360</v>
      <v>1360</v>
      <v>1360</v>
    </spb>
    <spb s="0">
      <v xml:space="preserve">Wikipedia	</v>
      <v xml:space="preserve">CC-BY-SA	</v>
      <v xml:space="preserve">http://en.wikipedia.org/wiki/Hancock_County,_Georgia	</v>
      <v xml:space="preserve">http://creativecommons.org/licenses/by-sa/3.0/	</v>
    </spb>
    <spb s="0">
      <v xml:space="preserve">Wikipedia	US Census	</v>
      <v xml:space="preserve">CC-BY-SA		</v>
      <v xml:space="preserve">http://en.wikipedia.org/wiki/Hancock_County,_Georgia	http://www.census.gov/quickfacts/table/VET605214/13141	</v>
      <v xml:space="preserve">http://creativecommons.org/licenses/by-sa/3.0/		</v>
    </spb>
    <spb s="1">
      <v>1362</v>
      <v>1362</v>
      <v>1362</v>
      <v>1362</v>
      <v>1363</v>
      <v>1363</v>
      <v>1363</v>
    </spb>
    <spb s="0">
      <v xml:space="preserve">Wikipedia	</v>
      <v xml:space="preserve">CC-BY-SA	</v>
      <v xml:space="preserve">http://en.wikipedia.org/wiki/Haralson_County,_Georgia	</v>
      <v xml:space="preserve">http://creativecommons.org/licenses/by-sa/3.0/	</v>
    </spb>
    <spb s="0">
      <v xml:space="preserve">Wikipedia	US Census	</v>
      <v xml:space="preserve">CC-BY-SA		</v>
      <v xml:space="preserve">http://en.wikipedia.org/wiki/Haralson_County,_Georgia	http://www.census.gov/quickfacts/table/WTN220212/13143	</v>
      <v xml:space="preserve">http://creativecommons.org/licenses/by-sa/3.0/		</v>
    </spb>
    <spb s="13">
      <v>1365</v>
      <v>1365</v>
      <v>1365</v>
      <v>1365</v>
      <v>1366</v>
      <v>1366</v>
    </spb>
    <spb s="0">
      <v xml:space="preserve">Wikipedia	</v>
      <v xml:space="preserve">CC-BY-SA	</v>
      <v xml:space="preserve">http://en.wikipedia.org/wiki/Harris_County,_Georgia	</v>
      <v xml:space="preserve">http://creativecommons.org/licenses/by-sa/3.0/	</v>
    </spb>
    <spb s="0">
      <v xml:space="preserve">Wikipedia	US Census	</v>
      <v xml:space="preserve">CC-BY-SA		</v>
      <v xml:space="preserve">http://en.wikipedia.org/wiki/Harris_County,_Georgia	http://www.census.gov/quickfacts/table/VET605214/13145	</v>
      <v xml:space="preserve">http://creativecommons.org/licenses/by-sa/3.0/		</v>
    </spb>
    <spb s="18">
      <v>1368</v>
      <v>1368</v>
      <v>1368</v>
      <v>1368</v>
      <v>1368</v>
      <v>1369</v>
      <v>1369</v>
    </spb>
    <spb s="0">
      <v xml:space="preserve">Wikipedia	</v>
      <v xml:space="preserve">CC-BY-SA	</v>
      <v xml:space="preserve">http://en.wikipedia.org/wiki/Hart_County,_Georgia	</v>
      <v xml:space="preserve">http://creativecommons.org/licenses/by-sa/3.0/	</v>
    </spb>
    <spb s="0">
      <v xml:space="preserve">Wikipedia	US Census	</v>
      <v xml:space="preserve">CC-BY-SA		</v>
      <v xml:space="preserve">http://en.wikipedia.org/wiki/Hart_County,_Georgia	http://www.census.gov/quickfacts/table/WTN220212/13147	</v>
      <v xml:space="preserve">http://creativecommons.org/licenses/by-sa/3.0/		</v>
    </spb>
    <spb s="20">
      <v>1371</v>
      <v>1371</v>
      <v>1371</v>
      <v>1371</v>
      <v>1371</v>
      <v>1372</v>
      <v>1372</v>
      <v>1372</v>
    </spb>
    <spb s="0">
      <v xml:space="preserve">Wikipedia	</v>
      <v xml:space="preserve">CC BY-SA 3.0	</v>
      <v xml:space="preserve">http://en.wikipedia.org/wiki/Hart_County,_Georgia	</v>
      <v xml:space="preserve">https://creativecommons.org/licenses/by-sa/3.0	</v>
    </spb>
    <spb s="0">
      <v xml:space="preserve">Wikipedia	</v>
      <v xml:space="preserve">CC-BY-SA	</v>
      <v xml:space="preserve">http://en.wikipedia.org/wiki/Heard_County,_Georgia	</v>
      <v xml:space="preserve">http://creativecommons.org/licenses/by-sa/3.0/	</v>
    </spb>
    <spb s="13">
      <v>1375</v>
      <v>1375</v>
      <v>1375</v>
      <v>1375</v>
      <v>1375</v>
      <v>1375</v>
    </spb>
    <spb s="0">
      <v xml:space="preserve">Wikipedia	</v>
      <v xml:space="preserve">CC-BY-SA	</v>
      <v xml:space="preserve">http://en.wikipedia.org/wiki/Henry_County,_Georgia	</v>
      <v xml:space="preserve">http://creativecommons.org/licenses/by-sa/3.0/	</v>
    </spb>
    <spb s="0">
      <v xml:space="preserve">Wikipedia	US Census	</v>
      <v xml:space="preserve">CC-BY-SA		</v>
      <v xml:space="preserve">http://en.wikipedia.org/wiki/Henry_County,_Georgia	http://www.census.gov/quickfacts/table/WTN220212/13151	</v>
      <v xml:space="preserve">http://creativecommons.org/licenses/by-sa/3.0/		</v>
    </spb>
    <spb s="20">
      <v>1377</v>
      <v>1377</v>
      <v>1377</v>
      <v>1377</v>
      <v>1377</v>
      <v>1378</v>
      <v>1378</v>
      <v>1378</v>
    </spb>
    <spb s="0">
      <v xml:space="preserve">Wikipedia	</v>
      <v xml:space="preserve">CC-BY-SA	</v>
      <v xml:space="preserve">http://en.wikipedia.org/wiki/Houston_County,_Georgia	</v>
      <v xml:space="preserve">http://creativecommons.org/licenses/by-sa/3.0/	</v>
    </spb>
    <spb s="18">
      <v>1380</v>
      <v>1380</v>
      <v>1380</v>
      <v>1380</v>
      <v>1380</v>
      <v>1380</v>
      <v>1380</v>
    </spb>
    <spb s="0">
      <v xml:space="preserve">Wikipedia	</v>
      <v xml:space="preserve">CC-BY-SA	</v>
      <v xml:space="preserve">http://en.wikipedia.org/wiki/Irwin_County,_Georgia	</v>
      <v xml:space="preserve">http://creativecommons.org/licenses/by-sa/3.0/	</v>
    </spb>
    <spb s="0">
      <v xml:space="preserve">Wikipedia	US Census	</v>
      <v xml:space="preserve">CC-BY-SA		</v>
      <v xml:space="preserve">http://en.wikipedia.org/wiki/Irwin_County,_Georgia	http://www.census.gov/quickfacts/table/WTN220212/13155	</v>
      <v xml:space="preserve">http://creativecommons.org/licenses/by-sa/3.0/		</v>
    </spb>
    <spb s="1">
      <v>1382</v>
      <v>1382</v>
      <v>1382</v>
      <v>1382</v>
      <v>1383</v>
      <v>1383</v>
      <v>1383</v>
    </spb>
    <spb s="0">
      <v xml:space="preserve">Wikipedia	</v>
      <v xml:space="preserve">CC BY 2.0	</v>
      <v xml:space="preserve">http://zh.wikipedia.org/wiki/歐文縣_(喬治亞州)	</v>
      <v xml:space="preserve">http://creativecommons.org/licenses/by/2.0	</v>
    </spb>
    <spb s="0">
      <v xml:space="preserve">Wikipedia	</v>
      <v xml:space="preserve">CC-BY-SA	</v>
      <v xml:space="preserve">http://en.wikipedia.org/wiki/Jackson_County,_Georgia	</v>
      <v xml:space="preserve">http://creativecommons.org/licenses/by-sa/3.0/	</v>
    </spb>
    <spb s="20">
      <v>1386</v>
      <v>1386</v>
      <v>1386</v>
      <v>1386</v>
      <v>1386</v>
      <v>1386</v>
      <v>1386</v>
      <v>1386</v>
    </spb>
    <spb s="0">
      <v xml:space="preserve">Wikipedia	</v>
      <v xml:space="preserve">Public domain	</v>
      <v xml:space="preserve">http://en.wikipedia.org/wiki/Jackson_County,_Georgia	</v>
      <v xml:space="preserve">http://en.wikipedia.org/wiki/Public_domain	</v>
    </spb>
    <spb s="0">
      <v xml:space="preserve">Wikipedia	</v>
      <v xml:space="preserve">CC-BY-SA	</v>
      <v xml:space="preserve">http://en.wikipedia.org/wiki/Jasper_County,_Georgia	</v>
      <v xml:space="preserve">http://creativecommons.org/licenses/by-sa/3.0/	</v>
    </spb>
    <spb s="0">
      <v xml:space="preserve">Wikipedia	US Census	</v>
      <v xml:space="preserve">CC-BY-SA		</v>
      <v xml:space="preserve">http://en.wikipedia.org/wiki/Jasper_County,_Georgia	http://www.census.gov/quickfacts/table/SEX255214/13159	</v>
      <v xml:space="preserve">http://creativecommons.org/licenses/by-sa/3.0/		</v>
    </spb>
    <spb s="1">
      <v>1389</v>
      <v>1389</v>
      <v>1389</v>
      <v>1389</v>
      <v>1390</v>
      <v>1390</v>
      <v>1390</v>
    </spb>
    <spb s="0">
      <v xml:space="preserve">Wikipedia	</v>
      <v xml:space="preserve">CC-BY-SA	</v>
      <v xml:space="preserve">http://en.wikipedia.org/wiki/Jeff_Davis_County,_Georgia	</v>
      <v xml:space="preserve">http://creativecommons.org/licenses/by-sa/3.0/	</v>
    </spb>
    <spb s="0">
      <v xml:space="preserve">Wikipedia	US Census	</v>
      <v xml:space="preserve">CC-BY-SA		</v>
      <v xml:space="preserve">http://en.wikipedia.org/wiki/Jeff_Davis_County,_Georgia	http://www.census.gov/quickfacts/table/WTN220212/13161	</v>
      <v xml:space="preserve">http://creativecommons.org/licenses/by-sa/3.0/		</v>
    </spb>
    <spb s="1">
      <v>1392</v>
      <v>1392</v>
      <v>1392</v>
      <v>1392</v>
      <v>1393</v>
      <v>1393</v>
      <v>1393</v>
    </spb>
    <spb s="0">
      <v xml:space="preserve">Wikipedia	</v>
      <v xml:space="preserve">CC-BY-SA	</v>
      <v xml:space="preserve">http://en.wikipedia.org/wiki/Jefferson_County,_Georgia	</v>
      <v xml:space="preserve">http://creativecommons.org/licenses/by-sa/3.0/	</v>
    </spb>
    <spb s="0">
      <v xml:space="preserve">Wikipedia	US Census	</v>
      <v xml:space="preserve">CC-BY-SA		</v>
      <v xml:space="preserve">http://en.wikipedia.org/wiki/Jefferson_County,_Georgia	http://www.census.gov/quickfacts/table/WTN220212/13163	</v>
      <v xml:space="preserve">http://creativecommons.org/licenses/by-sa/3.0/		</v>
    </spb>
    <spb s="1">
      <v>1395</v>
      <v>1395</v>
      <v>1395</v>
      <v>1395</v>
      <v>1396</v>
      <v>1396</v>
      <v>1396</v>
    </spb>
    <spb s="0">
      <v xml:space="preserve">Wikipedia	</v>
      <v xml:space="preserve">CC-BY-SA	</v>
      <v xml:space="preserve">http://en.wikipedia.org/wiki/Jenkins_County,_Georgia	</v>
      <v xml:space="preserve">http://creativecommons.org/licenses/by-sa/3.0/	</v>
    </spb>
    <spb s="1">
      <v>1398</v>
      <v>1398</v>
      <v>1398</v>
      <v>1398</v>
      <v>1398</v>
      <v>1398</v>
      <v>1398</v>
    </spb>
    <spb s="0">
      <v xml:space="preserve">Wikipedia	</v>
      <v xml:space="preserve">CC-BY-SA	</v>
      <v xml:space="preserve">http://en.wikipedia.org/wiki/Johnson_County,_Georgia	</v>
      <v xml:space="preserve">http://creativecommons.org/licenses/by-sa/3.0/	</v>
    </spb>
    <spb s="0">
      <v xml:space="preserve">Wikipedia	US Census	</v>
      <v xml:space="preserve">CC-BY-SA		</v>
      <v xml:space="preserve">http://en.wikipedia.org/wiki/Johnson_County,_Georgia	http://www.census.gov/quickfacts/table/VET605214/13167	</v>
      <v xml:space="preserve">http://creativecommons.org/licenses/by-sa/3.0/		</v>
    </spb>
    <spb s="1">
      <v>1400</v>
      <v>1400</v>
      <v>1400</v>
      <v>1400</v>
      <v>1401</v>
      <v>1401</v>
      <v>1401</v>
    </spb>
    <spb s="0">
      <v xml:space="preserve">Wikipedia	</v>
      <v xml:space="preserve">CC BY-SA 3.0	</v>
      <v xml:space="preserve">http://en.wikipedia.org/wiki/Johnson_County,_Georgia	</v>
      <v xml:space="preserve">https://creativecommons.org/licenses/by-sa/3.0	</v>
    </spb>
    <spb s="0">
      <v xml:space="preserve">Wikipedia	</v>
      <v xml:space="preserve">CC-BY-SA	</v>
      <v xml:space="preserve">http://en.wikipedia.org/wiki/Jones_County,_Georgia	</v>
      <v xml:space="preserve">http://creativecommons.org/licenses/by-sa/3.0/	</v>
    </spb>
    <spb s="0">
      <v xml:space="preserve">Wikipedia	US Census	</v>
      <v xml:space="preserve">CC-BY-SA		</v>
      <v xml:space="preserve">http://en.wikipedia.org/wiki/Jones_County,_Georgia	http://www.census.gov/quickfacts/table/VET605214/13169	</v>
      <v xml:space="preserve">http://creativecommons.org/licenses/by-sa/3.0/		</v>
    </spb>
    <spb s="1">
      <v>1404</v>
      <v>1404</v>
      <v>1404</v>
      <v>1404</v>
      <v>1405</v>
      <v>1405</v>
      <v>1405</v>
    </spb>
    <spb s="0">
      <v xml:space="preserve">Wikipedia	</v>
      <v xml:space="preserve">CC-BY-SA	</v>
      <v xml:space="preserve">http://en.wikipedia.org/wiki/Lamar_County,_Georgia	</v>
      <v xml:space="preserve">http://creativecommons.org/licenses/by-sa/3.0/	</v>
    </spb>
    <spb s="1">
      <v>1407</v>
      <v>1407</v>
      <v>1407</v>
      <v>1407</v>
      <v>1407</v>
      <v>1407</v>
      <v>1407</v>
    </spb>
    <spb s="0">
      <v xml:space="preserve">Wikipedia	</v>
      <v xml:space="preserve">CC BY 2.0	</v>
      <v xml:space="preserve">http://en.wikipedia.org/wiki/Lamar_County,_Georgia	</v>
      <v xml:space="preserve">https://creativecommons.org/licenses/by/2.0	</v>
    </spb>
    <spb s="0">
      <v xml:space="preserve">Wikipedia	</v>
      <v xml:space="preserve">CC-BY-SA	</v>
      <v xml:space="preserve">http://en.wikipedia.org/wiki/Lanier_County,_Georgia	</v>
      <v xml:space="preserve">http://creativecommons.org/licenses/by-sa/3.0/	</v>
    </spb>
    <spb s="13">
      <v>1410</v>
      <v>1410</v>
      <v>1410</v>
      <v>1410</v>
      <v>1410</v>
      <v>1410</v>
    </spb>
    <spb s="0">
      <v xml:space="preserve">Wikipedia	</v>
      <v xml:space="preserve">CC-BY-SA	</v>
      <v xml:space="preserve">http://en.wikipedia.org/wiki/Laurens_County,_Georgia	</v>
      <v xml:space="preserve">http://creativecommons.org/licenses/by-sa/3.0/	</v>
    </spb>
    <spb s="0">
      <v xml:space="preserve">Wikipedia	Facebook	</v>
      <v xml:space="preserve">CC-BY-SA		</v>
      <v xml:space="preserve">http://en.wikipedia.org/wiki/Laurens_County,_Georgia	https://www.facebook.com/laurenscountyofficial/	</v>
      <v xml:space="preserve">http://creativecommons.org/licenses/by-sa/3.0/		</v>
    </spb>
    <spb s="0">
      <v xml:space="preserve">Wikipedia	US Census	Facebook	</v>
      <v xml:space="preserve">CC-BY-SA			</v>
      <v xml:space="preserve">http://en.wikipedia.org/wiki/Laurens_County,_Georgia	http://www.census.gov/quickfacts/table/WTN220212/13175	https://www.facebook.com/laurenscountyofficial/	</v>
      <v xml:space="preserve">http://creativecommons.org/licenses/by-sa/3.0/			</v>
    </spb>
    <spb s="1">
      <v>1412</v>
      <v>1412</v>
      <v>1412</v>
      <v>1412</v>
      <v>1413</v>
      <v>1414</v>
      <v>1414</v>
    </spb>
    <spb s="0">
      <v xml:space="preserve">Wikipedia	</v>
      <v xml:space="preserve">CC-BY-SA	</v>
      <v xml:space="preserve">http://en.wikipedia.org/wiki/Lee_County,_Georgia	</v>
      <v xml:space="preserve">http://creativecommons.org/licenses/by-sa/3.0/	</v>
    </spb>
    <spb s="0">
      <v xml:space="preserve">Wikipedia	US Census	</v>
      <v xml:space="preserve">CC-BY-SA		</v>
      <v xml:space="preserve">http://en.wikipedia.org/wiki/Lee_County,_Georgia	http://www.census.gov/quickfacts/table/WTN220212/13177	</v>
      <v xml:space="preserve">http://creativecommons.org/licenses/by-sa/3.0/		</v>
    </spb>
    <spb s="1">
      <v>1416</v>
      <v>1417</v>
      <v>1417</v>
      <v>1416</v>
      <v>1417</v>
      <v>1417</v>
      <v>1417</v>
    </spb>
    <spb s="0">
      <v xml:space="preserve">Wikipedia	</v>
      <v xml:space="preserve">CC-BY-SA	</v>
      <v xml:space="preserve">http://en.wikipedia.org/wiki/Liberty_County,_Georgia	</v>
      <v xml:space="preserve">http://creativecommons.org/licenses/by-sa/3.0/	</v>
    </spb>
    <spb s="0">
      <v xml:space="preserve">Wikipedia	US Census	</v>
      <v xml:space="preserve">CC-BY-SA		</v>
      <v xml:space="preserve">http://en.wikipedia.org/wiki/Liberty_County,_Georgia	http://www.census.gov/quickfacts/table/VET605214/13179	</v>
      <v xml:space="preserve">http://creativecommons.org/licenses/by-sa/3.0/		</v>
    </spb>
    <spb s="20">
      <v>1419</v>
      <v>1419</v>
      <v>1419</v>
      <v>1419</v>
      <v>1419</v>
      <v>1420</v>
      <v>1420</v>
      <v>1420</v>
    </spb>
    <spb s="0">
      <v xml:space="preserve">Wikipedia	</v>
      <v xml:space="preserve">CC BY 2.0	</v>
      <v xml:space="preserve">http://zh.wikipedia.org/zh-hk/利伯蒂縣_(喬治亞州)	</v>
      <v xml:space="preserve">http://creativecommons.org/licenses/by/2.0	</v>
    </spb>
    <spb s="0">
      <v xml:space="preserve">Wikipedia	</v>
      <v xml:space="preserve">CC-BY-SA	</v>
      <v xml:space="preserve">http://en.wikipedia.org/wiki/Lincoln_County,_Georgia	</v>
      <v xml:space="preserve">http://creativecommons.org/licenses/by-sa/3.0/	</v>
    </spb>
    <spb s="0">
      <v xml:space="preserve">Wikipedia	US Census	</v>
      <v xml:space="preserve">CC-BY-SA		</v>
      <v xml:space="preserve">http://en.wikipedia.org/wiki/Lincoln_County,_Georgia	http://www.census.gov/quickfacts/table/WTN220212/13181	</v>
      <v xml:space="preserve">http://creativecommons.org/licenses/by-sa/3.0/		</v>
    </spb>
    <spb s="1">
      <v>1423</v>
      <v>1423</v>
      <v>1423</v>
      <v>1423</v>
      <v>1424</v>
      <v>1424</v>
      <v>1424</v>
    </spb>
    <spb s="0">
      <v xml:space="preserve">Wikipedia	</v>
      <v xml:space="preserve">CC BY 2.0	</v>
      <v xml:space="preserve">http://zh.wikipedia.org/wiki/林肯縣_(喬治亞州)	</v>
      <v xml:space="preserve">https://creativecommons.org/licenses/by/2.0	</v>
    </spb>
    <spb s="0">
      <v xml:space="preserve">Wikipedia	</v>
      <v xml:space="preserve">CC-BY-SA	</v>
      <v xml:space="preserve">http://en.wikipedia.org/wiki/Long_County,_Georgia	</v>
      <v xml:space="preserve">http://creativecommons.org/licenses/by-sa/3.0/	</v>
    </spb>
    <spb s="0">
      <v xml:space="preserve">Wikipedia	US Census	</v>
      <v xml:space="preserve">CC-BY-SA		</v>
      <v xml:space="preserve">http://en.wikipedia.org/wiki/Long_County,_Georgia	http://www.census.gov/quickfacts/table/VET605214/13183	</v>
      <v xml:space="preserve">http://creativecommons.org/licenses/by-sa/3.0/		</v>
    </spb>
    <spb s="20">
      <v>1427</v>
      <v>1427</v>
      <v>1427</v>
      <v>1427</v>
      <v>1427</v>
      <v>1428</v>
      <v>1428</v>
      <v>1428</v>
    </spb>
    <spb s="0">
      <v xml:space="preserve">Wikipedia	</v>
      <v xml:space="preserve">CC-BY-SA	</v>
      <v xml:space="preserve">http://en.wikipedia.org/wiki/Lowndes_County,_Georgia	</v>
      <v xml:space="preserve">http://creativecommons.org/licenses/by-sa/3.0/	</v>
    </spb>
    <spb s="20">
      <v>1430</v>
      <v>1430</v>
      <v>1430</v>
      <v>1430</v>
      <v>1430</v>
      <v>1430</v>
      <v>1430</v>
      <v>1430</v>
    </spb>
    <spb s="0">
      <v xml:space="preserve">Wikipedia	</v>
      <v xml:space="preserve">CC-BY-SA	</v>
      <v xml:space="preserve">http://en.wikipedia.org/wiki/Lumpkin_County,_Georgia	</v>
      <v xml:space="preserve">http://creativecommons.org/licenses/by-sa/3.0/	</v>
    </spb>
    <spb s="0">
      <v xml:space="preserve">Wikipedia	US Census	</v>
      <v xml:space="preserve">CC-BY-SA		</v>
      <v xml:space="preserve">http://en.wikipedia.org/wiki/Lumpkin_County,_Georgia	http://www.census.gov/quickfacts/table/WTN220212/13187	</v>
      <v xml:space="preserve">http://creativecommons.org/licenses/by-sa/3.0/		</v>
    </spb>
    <spb s="1">
      <v>1432</v>
      <v>1432</v>
      <v>1432</v>
      <v>1432</v>
      <v>1433</v>
      <v>1433</v>
      <v>1433</v>
    </spb>
    <spb s="0">
      <v xml:space="preserve">Wikipedia	</v>
      <v xml:space="preserve">CC-BY-SA	</v>
      <v xml:space="preserve">http://en.wikipedia.org/wiki/McDuffie_County,_Georgia	</v>
      <v xml:space="preserve">http://creativecommons.org/licenses/by-sa/3.0/	</v>
    </spb>
    <spb s="13">
      <v>1435</v>
      <v>1435</v>
      <v>1435</v>
      <v>1435</v>
      <v>1435</v>
      <v>1435</v>
    </spb>
    <spb s="0">
      <v xml:space="preserve">Wikipedia	</v>
      <v xml:space="preserve">CC-BY-SA	</v>
      <v xml:space="preserve">http://en.wikipedia.org/wiki/McIntosh_County,_Georgia	</v>
      <v xml:space="preserve">http://creativecommons.org/licenses/by-sa/3.0/	</v>
    </spb>
    <spb s="0">
      <v xml:space="preserve">Wikipedia	US Census	</v>
      <v xml:space="preserve">CC-BY-SA		</v>
      <v xml:space="preserve">http://en.wikipedia.org/wiki/McIntosh_County,_Georgia	http://www.census.gov/quickfacts/table/VET605214/13191	</v>
      <v xml:space="preserve">http://creativecommons.org/licenses/by-sa/3.0/		</v>
    </spb>
    <spb s="18">
      <v>1437</v>
      <v>1437</v>
      <v>1437</v>
      <v>1437</v>
      <v>1437</v>
      <v>1438</v>
      <v>1438</v>
    </spb>
    <spb s="0">
      <v xml:space="preserve">Wikipedia	</v>
      <v xml:space="preserve">CC-BY-SA	</v>
      <v xml:space="preserve">http://en.wikipedia.org/wiki/Macon_County,_Georgia	</v>
      <v xml:space="preserve">http://creativecommons.org/licenses/by-sa/3.0/	</v>
    </spb>
    <spb s="13">
      <v>1440</v>
      <v>1440</v>
      <v>1440</v>
      <v>1440</v>
      <v>1440</v>
      <v>1440</v>
    </spb>
    <spb s="0">
      <v xml:space="preserve">Wikipedia	</v>
      <v xml:space="preserve">CC-BY-SA	</v>
      <v xml:space="preserve">http://en.wikipedia.org/wiki/Madison_County,_Georgia	</v>
      <v xml:space="preserve">http://creativecommons.org/licenses/by-sa/3.0/	</v>
    </spb>
    <spb s="0">
      <v xml:space="preserve">Wikipedia	US Census	</v>
      <v xml:space="preserve">CC-BY-SA		</v>
      <v xml:space="preserve">http://en.wikipedia.org/wiki/Madison_County,_Georgia	http://www.census.gov/quickfacts/table/VET605214/13195	</v>
      <v xml:space="preserve">http://creativecommons.org/licenses/by-sa/3.0/		</v>
    </spb>
    <spb s="13">
      <v>1442</v>
      <v>1442</v>
      <v>1442</v>
      <v>1442</v>
      <v>1443</v>
      <v>1443</v>
    </spb>
    <spb s="0">
      <v xml:space="preserve">Wikipedia	</v>
      <v xml:space="preserve">CC-BY-SA	</v>
      <v xml:space="preserve">http://en.wikipedia.org/wiki/Marion_County,_Georgia	</v>
      <v xml:space="preserve">http://creativecommons.org/licenses/by-sa/3.0/	</v>
    </spb>
    <spb s="0">
      <v xml:space="preserve">Wikipedia	US Census	</v>
      <v xml:space="preserve">CC-BY-SA		</v>
      <v xml:space="preserve">http://en.wikipedia.org/wiki/Marion_County,_Georgia	http://www.census.gov/quickfacts/table/SEX255214/13197	</v>
      <v xml:space="preserve">http://creativecommons.org/licenses/by-sa/3.0/		</v>
    </spb>
    <spb s="1">
      <v>1445</v>
      <v>1445</v>
      <v>1445</v>
      <v>1445</v>
      <v>1446</v>
      <v>1446</v>
      <v>1446</v>
    </spb>
    <spb s="0">
      <v xml:space="preserve">Wikipedia	</v>
      <v xml:space="preserve">CC-BY-SA	</v>
      <v xml:space="preserve">http://en.wikipedia.org/wiki/Meriwether_County,_Georgia	</v>
      <v xml:space="preserve">http://creativecommons.org/licenses/by-sa/3.0/	</v>
    </spb>
    <spb s="18">
      <v>1448</v>
      <v>1448</v>
      <v>1448</v>
      <v>1448</v>
      <v>1448</v>
      <v>1448</v>
      <v>1448</v>
    </spb>
    <spb s="0">
      <v xml:space="preserve">Wikipedia	</v>
      <v xml:space="preserve">CC-BY-SA	</v>
      <v xml:space="preserve">http://en.wikipedia.org/wiki/Miller_County,_Georgia	</v>
      <v xml:space="preserve">http://creativecommons.org/licenses/by-sa/3.0/	</v>
    </spb>
    <spb s="0">
      <v xml:space="preserve">Wikipedia	US Census	</v>
      <v xml:space="preserve">CC-BY-SA		</v>
      <v xml:space="preserve">http://en.wikipedia.org/wiki/Miller_County,_Georgia	http://www.census.gov/quickfacts/table/SEX255214/13201	</v>
      <v xml:space="preserve">http://creativecommons.org/licenses/by-sa/3.0/		</v>
    </spb>
    <spb s="13">
      <v>1450</v>
      <v>1450</v>
      <v>1450</v>
      <v>1450</v>
      <v>1451</v>
      <v>1451</v>
    </spb>
    <spb s="0">
      <v xml:space="preserve">Wikipedia	</v>
      <v xml:space="preserve">CC-BY-SA	</v>
      <v xml:space="preserve">http://en.wikipedia.org/wiki/Mitchell_County,_Georgia	</v>
      <v xml:space="preserve">http://creativecommons.org/licenses/by-sa/3.0/	</v>
    </spb>
    <spb s="1">
      <v>1453</v>
      <v>1453</v>
      <v>1453</v>
      <v>1453</v>
      <v>1453</v>
      <v>1453</v>
      <v>1453</v>
    </spb>
    <spb s="0">
      <v xml:space="preserve">Wikipedia	</v>
      <v xml:space="preserve">CC-BY-SA	</v>
      <v xml:space="preserve">http://en.wikipedia.org/wiki/Monroe_County,_Georgia	</v>
      <v xml:space="preserve">http://creativecommons.org/licenses/by-sa/3.0/	</v>
    </spb>
    <spb s="13">
      <v>1455</v>
      <v>1455</v>
      <v>1455</v>
      <v>1455</v>
      <v>1455</v>
      <v>1455</v>
    </spb>
    <spb s="0">
      <v xml:space="preserve">Wikipedia	</v>
      <v xml:space="preserve">CC BY 2.0	</v>
      <v xml:space="preserve">http://pt.wikipedia.org/wiki/Condado_de_Monroe_(Geórgia)	</v>
      <v xml:space="preserve">https://creativecommons.org/licenses/by/2.0	</v>
    </spb>
    <spb s="0">
      <v xml:space="preserve">Wikipedia	</v>
      <v xml:space="preserve">CC-BY-SA	</v>
      <v xml:space="preserve">http://en.wikipedia.org/wiki/Montgomery_County,_Georgia	</v>
      <v xml:space="preserve">http://creativecommons.org/licenses/by-sa/3.0/	</v>
    </spb>
    <spb s="13">
      <v>1458</v>
      <v>1458</v>
      <v>1458</v>
      <v>1458</v>
      <v>1458</v>
      <v>1458</v>
    </spb>
    <spb s="0">
      <v xml:space="preserve">Wikipedia	</v>
      <v xml:space="preserve">CC-BY-SA	</v>
      <v xml:space="preserve">http://en.wikipedia.org/wiki/Morgan_County,_Georgia	</v>
      <v xml:space="preserve">http://creativecommons.org/licenses/by-sa/3.0/	</v>
    </spb>
    <spb s="0">
      <v xml:space="preserve">Wikipedia	US Census	</v>
      <v xml:space="preserve">CC-BY-SA		</v>
      <v xml:space="preserve">http://en.wikipedia.org/wiki/Morgan_County,_Georgia	http://www.census.gov/quickfacts/table/WTN220212/13211	</v>
      <v xml:space="preserve">http://creativecommons.org/licenses/by-sa/3.0/		</v>
    </spb>
    <spb s="1">
      <v>1460</v>
      <v>1460</v>
      <v>1460</v>
      <v>1460</v>
      <v>1461</v>
      <v>1461</v>
      <v>1461</v>
    </spb>
    <spb s="0">
      <v xml:space="preserve">Wikipedia	</v>
      <v xml:space="preserve">CC-BY-SA	</v>
      <v xml:space="preserve">http://en.wikipedia.org/wiki/Murray_County,_Georgia	</v>
      <v xml:space="preserve">http://creativecommons.org/licenses/by-sa/3.0/	</v>
    </spb>
    <spb s="0">
      <v xml:space="preserve">Wikipedia	US Census	</v>
      <v xml:space="preserve">CC-BY-SA		</v>
      <v xml:space="preserve">http://en.wikipedia.org/wiki/Murray_County,_Georgia	http://www.census.gov/quickfacts/table/SEX205210/13213	</v>
      <v xml:space="preserve">http://creativecommons.org/licenses/by-sa/3.0/		</v>
    </spb>
    <spb s="1">
      <v>1463</v>
      <v>1463</v>
      <v>1463</v>
      <v>1463</v>
      <v>1464</v>
      <v>1464</v>
      <v>1464</v>
    </spb>
    <spb s="0">
      <v xml:space="preserve">Wikipedia	</v>
      <v xml:space="preserve">CC-BY-SA	</v>
      <v xml:space="preserve">http://en.wikipedia.org/wiki/Muscogee_County,_Georgia	</v>
      <v xml:space="preserve">http://creativecommons.org/licenses/by-sa/3.0/	</v>
    </spb>
    <spb s="20">
      <v>1466</v>
      <v>1466</v>
      <v>1466</v>
      <v>1466</v>
      <v>1466</v>
      <v>1466</v>
      <v>1466</v>
      <v>1466</v>
    </spb>
    <spb s="0">
      <v xml:space="preserve">Wikipedia	</v>
      <v xml:space="preserve">CC-BY-SA	</v>
      <v xml:space="preserve">http://en.wikipedia.org/wiki/Newton_County,_Georgia	</v>
      <v xml:space="preserve">http://creativecommons.org/licenses/by-sa/3.0/	</v>
    </spb>
    <spb s="0">
      <v xml:space="preserve">Wikipedia	US Census	</v>
      <v xml:space="preserve">CC-BY-SA		</v>
      <v xml:space="preserve">http://en.wikipedia.org/wiki/Newton_County,_Georgia	http://www.census.gov/quickfacts/table/WTN220212/13217	</v>
      <v xml:space="preserve">http://creativecommons.org/licenses/by-sa/3.0/		</v>
    </spb>
    <spb s="1">
      <v>1468</v>
      <v>1469</v>
      <v>1469</v>
      <v>1468</v>
      <v>1469</v>
      <v>1469</v>
      <v>1469</v>
    </spb>
    <spb s="0">
      <v xml:space="preserve">Wikipedia	</v>
      <v xml:space="preserve">Public domain	</v>
      <v xml:space="preserve">http://en.wikipedia.org/wiki/Newton_County,_Georgia	</v>
      <v xml:space="preserve">http://en.wikipedia.org/wiki/Public_domain	</v>
    </spb>
    <spb s="0">
      <v xml:space="preserve">Wikipedia	</v>
      <v xml:space="preserve">CC-BY-SA	</v>
      <v xml:space="preserve">http://en.wikipedia.org/wiki/Oconee_County,_Georgia	</v>
      <v xml:space="preserve">http://creativecommons.org/licenses/by-sa/3.0/	</v>
    </spb>
    <spb s="1">
      <v>1472</v>
      <v>1472</v>
      <v>1472</v>
      <v>1472</v>
      <v>1472</v>
      <v>1472</v>
      <v>1472</v>
    </spb>
    <spb s="0">
      <v xml:space="preserve">Wikipedia	</v>
      <v xml:space="preserve">CC-BY-SA	</v>
      <v xml:space="preserve">http://en.wikipedia.org/wiki/Oglethorpe_County,_Georgia	</v>
      <v xml:space="preserve">http://creativecommons.org/licenses/by-sa/3.0/	</v>
    </spb>
    <spb s="18">
      <v>1474</v>
      <v>1474</v>
      <v>1474</v>
      <v>1474</v>
      <v>1474</v>
      <v>1474</v>
      <v>1474</v>
    </spb>
    <spb s="0">
      <v xml:space="preserve">Wikipedia	</v>
      <v xml:space="preserve">CC-BY-SA	</v>
      <v xml:space="preserve">http://en.wikipedia.org/wiki/Paulding_County,_Georgia	</v>
      <v xml:space="preserve">http://creativecommons.org/licenses/by-sa/3.0/	</v>
    </spb>
    <spb s="20">
      <v>1476</v>
      <v>1476</v>
      <v>1476</v>
      <v>1476</v>
      <v>1476</v>
      <v>1476</v>
      <v>1476</v>
      <v>1476</v>
    </spb>
    <spb s="0">
      <v xml:space="preserve">Wikipedia	</v>
      <v xml:space="preserve">CC-BY-SA	</v>
      <v xml:space="preserve">http://en.wikipedia.org/wiki/Peach_County,_Georgia	</v>
      <v xml:space="preserve">http://creativecommons.org/licenses/by-sa/3.0/	</v>
    </spb>
    <spb s="0">
      <v xml:space="preserve">Wikipedia	US Census	</v>
      <v xml:space="preserve">CC-BY-SA		</v>
      <v xml:space="preserve">http://en.wikipedia.org/wiki/Peach_County,_Georgia	http://www.census.gov/quickfacts/table/VET605214/13225	</v>
      <v xml:space="preserve">http://creativecommons.org/licenses/by-sa/3.0/		</v>
    </spb>
    <spb s="1">
      <v>1478</v>
      <v>1479</v>
      <v>1479</v>
      <v>1478</v>
      <v>1479</v>
      <v>1479</v>
      <v>1479</v>
    </spb>
    <spb s="0">
      <v xml:space="preserve">Wikipedia	</v>
      <v xml:space="preserve">CC-BY-SA	</v>
      <v xml:space="preserve">http://en.wikipedia.org/wiki/Pickens_County,_Georgia	</v>
      <v xml:space="preserve">http://creativecommons.org/licenses/by-sa/3.0/	</v>
    </spb>
    <spb s="1">
      <v>1481</v>
      <v>1481</v>
      <v>1481</v>
      <v>1481</v>
      <v>1481</v>
      <v>1481</v>
      <v>1481</v>
    </spb>
    <spb s="0">
      <v xml:space="preserve">Wikipedia	</v>
      <v xml:space="preserve">CC-BY-SA	</v>
      <v xml:space="preserve">http://en.wikipedia.org/wiki/Pierce_County,_Georgia	</v>
      <v xml:space="preserve">http://creativecommons.org/licenses/by-sa/3.0/	</v>
    </spb>
    <spb s="13">
      <v>1483</v>
      <v>1483</v>
      <v>1483</v>
      <v>1483</v>
      <v>1483</v>
      <v>1483</v>
    </spb>
    <spb s="0">
      <v xml:space="preserve">Wikipedia	</v>
      <v xml:space="preserve">CC-BY-SA	</v>
      <v xml:space="preserve">http://en.wikipedia.org/wiki/Pike_County,_Georgia	</v>
      <v xml:space="preserve">http://creativecommons.org/licenses/by-sa/3.0/	</v>
    </spb>
    <spb s="0">
      <v xml:space="preserve">Wikipedia	US Census	</v>
      <v xml:space="preserve">CC-BY-SA		</v>
      <v xml:space="preserve">http://en.wikipedia.org/wiki/Pike_County,_Georgia	http://www.census.gov/quickfacts/table/VET605214/13231	</v>
      <v xml:space="preserve">http://creativecommons.org/licenses/by-sa/3.0/		</v>
    </spb>
    <spb s="1">
      <v>1485</v>
      <v>1486</v>
      <v>1486</v>
      <v>1485</v>
      <v>1486</v>
      <v>1486</v>
      <v>1486</v>
    </spb>
    <spb s="0">
      <v xml:space="preserve">Wikipedia	</v>
      <v xml:space="preserve">CC-BY-SA	</v>
      <v xml:space="preserve">http://en.wikipedia.org/wiki/Polk_County,_Georgia	</v>
      <v xml:space="preserve">http://creativecommons.org/licenses/by-sa/3.0/	</v>
    </spb>
    <spb s="0">
      <v xml:space="preserve">Wikipedia	US Census	</v>
      <v xml:space="preserve">CC-BY-SA		</v>
      <v xml:space="preserve">http://en.wikipedia.org/wiki/Polk_County,_Georgia	http://www.census.gov/quickfacts/table/VET605214/13233	</v>
      <v xml:space="preserve">http://creativecommons.org/licenses/by-sa/3.0/		</v>
    </spb>
    <spb s="1">
      <v>1488</v>
      <v>1488</v>
      <v>1488</v>
      <v>1488</v>
      <v>1489</v>
      <v>1489</v>
      <v>1489</v>
    </spb>
    <spb s="0">
      <v xml:space="preserve">Wikipedia	</v>
      <v xml:space="preserve">CC-BY-SA-3.0	</v>
      <v xml:space="preserve">http://en.wikipedia.org/wiki/Polk_County,_Georgia	</v>
      <v xml:space="preserve">http://creativecommons.org/licenses/by-sa/3.0/	</v>
    </spb>
    <spb s="0">
      <v xml:space="preserve">Wikipedia	</v>
      <v xml:space="preserve">CC-BY-SA	</v>
      <v xml:space="preserve">http://en.wikipedia.org/wiki/Pulaski_County,_Georgia	</v>
      <v xml:space="preserve">http://creativecommons.org/licenses/by-sa/3.0/	</v>
    </spb>
    <spb s="0">
      <v xml:space="preserve">Wikipedia	US Census	</v>
      <v xml:space="preserve">CC-BY-SA		</v>
      <v xml:space="preserve">http://en.wikipedia.org/wiki/Pulaski_County,_Georgia	http://www.census.gov/quickfacts/table/VET605214/13235	</v>
      <v xml:space="preserve">http://creativecommons.org/licenses/by-sa/3.0/		</v>
    </spb>
    <spb s="1">
      <v>1492</v>
      <v>1492</v>
      <v>1492</v>
      <v>1492</v>
      <v>1493</v>
      <v>1493</v>
      <v>1493</v>
    </spb>
    <spb s="0">
      <v xml:space="preserve">Wikipedia	</v>
      <v xml:space="preserve">CC-BY-SA	</v>
      <v xml:space="preserve">http://en.wikipedia.org/wiki/Putnam_County,_Georgia	</v>
      <v xml:space="preserve">http://creativecommons.org/licenses/by-sa/3.0/	</v>
    </spb>
    <spb s="0">
      <v xml:space="preserve">Wikipedia	US Census	</v>
      <v xml:space="preserve">CC-BY-SA		</v>
      <v xml:space="preserve">http://en.wikipedia.org/wiki/Putnam_County,_Georgia	http://www.census.gov/quickfacts/table/WTN220212/13237	</v>
      <v xml:space="preserve">http://creativecommons.org/licenses/by-sa/3.0/		</v>
    </spb>
    <spb s="1">
      <v>1495</v>
      <v>1495</v>
      <v>1495</v>
      <v>1495</v>
      <v>1496</v>
      <v>1496</v>
      <v>1496</v>
    </spb>
    <spb s="0">
      <v xml:space="preserve">Wikipedia	</v>
      <v xml:space="preserve">CC-BY-SA	</v>
      <v xml:space="preserve">http://en.wikipedia.org/wiki/Quitman_County,_Georgia	</v>
      <v xml:space="preserve">http://creativecommons.org/licenses/by-sa/3.0/	</v>
    </spb>
    <spb s="1">
      <v>1498</v>
      <v>1498</v>
      <v>1498</v>
      <v>1498</v>
      <v>1498</v>
      <v>1498</v>
      <v>1498</v>
    </spb>
    <spb s="0">
      <v xml:space="preserve">Wikipedia	</v>
      <v xml:space="preserve">CC-BY-SA	</v>
      <v xml:space="preserve">http://en.wikipedia.org/wiki/Rabun_County,_Georgia	</v>
      <v xml:space="preserve">http://creativecommons.org/licenses/by-sa/3.0/	</v>
    </spb>
    <spb s="1">
      <v>1500</v>
      <v>1500</v>
      <v>1500</v>
      <v>1500</v>
      <v>1500</v>
      <v>1500</v>
      <v>1500</v>
    </spb>
    <spb s="0">
      <v xml:space="preserve">Wikipedia	</v>
      <v xml:space="preserve">CC-BY-SA	</v>
      <v xml:space="preserve">http://en.wikipedia.org/wiki/Randolph_County,_Georgia	</v>
      <v xml:space="preserve">http://creativecommons.org/licenses/by-sa/3.0/	</v>
    </spb>
    <spb s="0">
      <v xml:space="preserve">Wikipedia	US Census	</v>
      <v xml:space="preserve">CC-BY-SA		</v>
      <v xml:space="preserve">http://en.wikipedia.org/wiki/Randolph_County,_Georgia	http://www.census.gov/quickfacts/table/VET605214/13243	</v>
      <v xml:space="preserve">http://creativecommons.org/licenses/by-sa/3.0/		</v>
    </spb>
    <spb s="1">
      <v>1502</v>
      <v>1502</v>
      <v>1502</v>
      <v>1502</v>
      <v>1503</v>
      <v>1503</v>
      <v>1503</v>
    </spb>
    <spb s="0">
      <v xml:space="preserve">Wikipedia	</v>
      <v xml:space="preserve">CC-BY-SA	</v>
      <v xml:space="preserve">http://en.wikipedia.org/wiki/Richmond_County,_Georgia	</v>
      <v xml:space="preserve">http://creativecommons.org/licenses/by-sa/3.0/	</v>
    </spb>
    <spb s="20">
      <v>1505</v>
      <v>1505</v>
      <v>1505</v>
      <v>1505</v>
      <v>1505</v>
      <v>1505</v>
      <v>1505</v>
      <v>1505</v>
    </spb>
    <spb s="0">
      <v xml:space="preserve">Wikipedia	</v>
      <v xml:space="preserve">CC-BY-SA	</v>
      <v xml:space="preserve">http://en.wikipedia.org/wiki/Rockdale_County,_Georgia	</v>
      <v xml:space="preserve">http://creativecommons.org/licenses/by-sa/3.0/	</v>
    </spb>
    <spb s="1">
      <v>1507</v>
      <v>1507</v>
      <v>1507</v>
      <v>1507</v>
      <v>1507</v>
      <v>1507</v>
      <v>1507</v>
    </spb>
    <spb s="0">
      <v xml:space="preserve">Wikipedia	</v>
      <v xml:space="preserve">CC-BY-SA	</v>
      <v xml:space="preserve">http://en.wikipedia.org/wiki/Schley_County,_Georgia	</v>
      <v xml:space="preserve">http://creativecommons.org/licenses/by-sa/3.0/	</v>
    </spb>
    <spb s="0">
      <v xml:space="preserve">Wikipedia	US Census	</v>
      <v xml:space="preserve">CC-BY-SA		</v>
      <v xml:space="preserve">http://en.wikipedia.org/wiki/Schley_County,_Georgia	http://www.census.gov/quickfacts/table/WTN220212/13249	</v>
      <v xml:space="preserve">http://creativecommons.org/licenses/by-sa/3.0/		</v>
    </spb>
    <spb s="1">
      <v>1509</v>
      <v>1509</v>
      <v>1509</v>
      <v>1509</v>
      <v>1510</v>
      <v>1510</v>
      <v>1510</v>
    </spb>
    <spb s="0">
      <v xml:space="preserve">Wikipedia	</v>
      <v xml:space="preserve">CC-BY-SA	</v>
      <v xml:space="preserve">http://en.wikipedia.org/wiki/Screven_County,_Georgia	</v>
      <v xml:space="preserve">http://creativecommons.org/licenses/by-sa/3.0/	</v>
    </spb>
    <spb s="1">
      <v>1512</v>
      <v>1512</v>
      <v>1512</v>
      <v>1512</v>
      <v>1512</v>
      <v>1512</v>
      <v>1512</v>
    </spb>
    <spb s="0">
      <v xml:space="preserve">Wikipedia	</v>
      <v xml:space="preserve">CC-BY-SA	</v>
      <v xml:space="preserve">http://en.wikipedia.org/wiki/Seminole_County,_Georgia	</v>
      <v xml:space="preserve">http://creativecommons.org/licenses/by-sa/3.0/	</v>
    </spb>
    <spb s="1">
      <v>1514</v>
      <v>1514</v>
      <v>1514</v>
      <v>1514</v>
      <v>1514</v>
      <v>1514</v>
      <v>1514</v>
    </spb>
    <spb s="0">
      <v xml:space="preserve">Wikipedia	</v>
      <v xml:space="preserve">CC-BY-SA	</v>
      <v xml:space="preserve">http://en.wikipedia.org/wiki/Spalding_County,_Georgia	</v>
      <v xml:space="preserve">http://creativecommons.org/licenses/by-sa/3.0/	</v>
    </spb>
    <spb s="1">
      <v>1516</v>
      <v>1516</v>
      <v>1516</v>
      <v>1516</v>
      <v>1516</v>
      <v>1516</v>
      <v>1516</v>
    </spb>
    <spb s="0">
      <v xml:space="preserve">Wikipedia	</v>
      <v xml:space="preserve">CC-BY-SA	</v>
      <v xml:space="preserve">http://en.wikipedia.org/wiki/Stephens_County,_Georgia	</v>
      <v xml:space="preserve">http://creativecommons.org/licenses/by-sa/3.0/	</v>
    </spb>
    <spb s="1">
      <v>1518</v>
      <v>1518</v>
      <v>1518</v>
      <v>1518</v>
      <v>1518</v>
      <v>1518</v>
      <v>1518</v>
    </spb>
    <spb s="0">
      <v xml:space="preserve">Wikipedia	</v>
      <v xml:space="preserve">CC-BY-SA	</v>
      <v xml:space="preserve">http://en.wikipedia.org/wiki/Stewart_County,_Georgia	</v>
      <v xml:space="preserve">http://creativecommons.org/licenses/by-sa/3.0/	</v>
    </spb>
    <spb s="13">
      <v>1520</v>
      <v>1520</v>
      <v>1520</v>
      <v>1520</v>
      <v>1520</v>
      <v>1520</v>
    </spb>
    <spb s="0">
      <v xml:space="preserve">Wikipedia	</v>
      <v xml:space="preserve">CC-BY-SA	</v>
      <v xml:space="preserve">http://en.wikipedia.org/wiki/Sumter_County,_Georgia	</v>
      <v xml:space="preserve">http://creativecommons.org/licenses/by-sa/3.0/	</v>
    </spb>
    <spb s="1">
      <v>1522</v>
      <v>1522</v>
      <v>1522</v>
      <v>1522</v>
      <v>1522</v>
      <v>1522</v>
      <v>1522</v>
    </spb>
    <spb s="0">
      <v xml:space="preserve">Wikipedia	</v>
      <v xml:space="preserve">CC-BY-SA	</v>
      <v xml:space="preserve">http://en.wikipedia.org/wiki/Talbot_County,_Georgia	</v>
      <v xml:space="preserve">http://creativecommons.org/licenses/by-sa/3.0/	</v>
    </spb>
    <spb s="1">
      <v>1524</v>
      <v>1524</v>
      <v>1524</v>
      <v>1524</v>
      <v>1524</v>
      <v>1524</v>
      <v>1524</v>
    </spb>
    <spb s="0">
      <v xml:space="preserve">Wikipedia	</v>
      <v xml:space="preserve">CC-BY-SA	</v>
      <v xml:space="preserve">http://en.wikipedia.org/wiki/Taliaferro_County,_Georgia	</v>
      <v xml:space="preserve">http://creativecommons.org/licenses/by-sa/3.0/	</v>
    </spb>
    <spb s="0">
      <v xml:space="preserve">Wikipedia	US Census	</v>
      <v xml:space="preserve">CC-BY-SA		</v>
      <v xml:space="preserve">http://en.wikipedia.org/wiki/Taliaferro_County,_Georgia	http://www.census.gov/quickfacts/table/WTN220212/13265	</v>
      <v xml:space="preserve">http://creativecommons.org/licenses/by-sa/3.0/		</v>
    </spb>
    <spb s="1">
      <v>1526</v>
      <v>1526</v>
      <v>1526</v>
      <v>1526</v>
      <v>1527</v>
      <v>1527</v>
      <v>1527</v>
    </spb>
    <spb s="0">
      <v xml:space="preserve">Wikipedia	</v>
      <v xml:space="preserve">CC-BY-SA	</v>
      <v xml:space="preserve">http://en.wikipedia.org/wiki/Tattnall_County,_Georgia	</v>
      <v xml:space="preserve">http://creativecommons.org/licenses/by-sa/3.0/	</v>
    </spb>
    <spb s="0">
      <v xml:space="preserve">Wikipedia	US Census	</v>
      <v xml:space="preserve">CC-BY-SA		</v>
      <v xml:space="preserve">http://en.wikipedia.org/wiki/Tattnall_County,_Georgia	http://www.census.gov/quickfacts/table/WTN220212/13267	</v>
      <v xml:space="preserve">http://creativecommons.org/licenses/by-sa/3.0/		</v>
    </spb>
    <spb s="13">
      <v>1529</v>
      <v>1529</v>
      <v>1529</v>
      <v>1529</v>
      <v>1530</v>
      <v>1530</v>
    </spb>
    <spb s="0">
      <v xml:space="preserve">Wikipedia	</v>
      <v xml:space="preserve">CC-BY-SA	</v>
      <v xml:space="preserve">http://en.wikipedia.org/wiki/Taylor_County,_Georgia	</v>
      <v xml:space="preserve">http://creativecommons.org/licenses/by-sa/3.0/	</v>
    </spb>
    <spb s="0">
      <v xml:space="preserve">Wikipedia	US Census	</v>
      <v xml:space="preserve">CC-BY-SA		</v>
      <v xml:space="preserve">http://en.wikipedia.org/wiki/Taylor_County,_Georgia	http://www.census.gov/quickfacts/table/SEX255214/13269	</v>
      <v xml:space="preserve">http://creativecommons.org/licenses/by-sa/3.0/		</v>
    </spb>
    <spb s="1">
      <v>1532</v>
      <v>1532</v>
      <v>1532</v>
      <v>1532</v>
      <v>1533</v>
      <v>1533</v>
      <v>1533</v>
    </spb>
    <spb s="0">
      <v xml:space="preserve">Wikipedia	</v>
      <v xml:space="preserve">CC-BY-SA	</v>
      <v xml:space="preserve">http://en.wikipedia.org/wiki/Telfair_County,_Georgia	</v>
      <v xml:space="preserve">http://creativecommons.org/licenses/by-sa/3.0/	</v>
    </spb>
    <spb s="13">
      <v>1535</v>
      <v>1535</v>
      <v>1535</v>
      <v>1535</v>
      <v>1535</v>
      <v>1535</v>
    </spb>
    <spb s="0">
      <v xml:space="preserve">Wikipedia	</v>
      <v xml:space="preserve">CC-BY-SA	</v>
      <v xml:space="preserve">http://en.wikipedia.org/wiki/Terrell_County,_Georgia	</v>
      <v xml:space="preserve">http://creativecommons.org/licenses/by-sa/3.0/	</v>
    </spb>
    <spb s="13">
      <v>1537</v>
      <v>1537</v>
      <v>1537</v>
      <v>1537</v>
      <v>1537</v>
      <v>1537</v>
    </spb>
    <spb s="0">
      <v xml:space="preserve">Wikipedia	</v>
      <v xml:space="preserve">CC-BY-SA	</v>
      <v xml:space="preserve">http://en.wikipedia.org/wiki/Thomas_County,_Georgia	</v>
      <v xml:space="preserve">http://creativecommons.org/licenses/by-sa/3.0/	</v>
    </spb>
    <spb s="1">
      <v>1539</v>
      <v>1539</v>
      <v>1539</v>
      <v>1539</v>
      <v>1539</v>
      <v>1539</v>
      <v>1539</v>
    </spb>
    <spb s="0">
      <v xml:space="preserve">Wikipedia	</v>
      <v xml:space="preserve">CC-BY-SA	</v>
      <v xml:space="preserve">http://en.wikipedia.org/wiki/Tift_County,_Georgia	</v>
      <v xml:space="preserve">http://creativecommons.org/licenses/by-sa/3.0/	</v>
    </spb>
    <spb s="1">
      <v>1541</v>
      <v>1541</v>
      <v>1541</v>
      <v>1541</v>
      <v>1541</v>
      <v>1541</v>
      <v>1541</v>
    </spb>
    <spb s="0">
      <v xml:space="preserve">Wikipedia	</v>
      <v xml:space="preserve">CC-BY-SA	</v>
      <v xml:space="preserve">http://en.wikipedia.org/wiki/Toombs_County,_Georgia	</v>
      <v xml:space="preserve">http://creativecommons.org/licenses/by-sa/3.0/	</v>
    </spb>
    <spb s="13">
      <v>1543</v>
      <v>1543</v>
      <v>1543</v>
      <v>1543</v>
      <v>1543</v>
      <v>1543</v>
    </spb>
    <spb s="0">
      <v xml:space="preserve">Wikipedia	</v>
      <v xml:space="preserve">CC-BY-SA	</v>
      <v xml:space="preserve">http://en.wikipedia.org/wiki/Towns_County,_Georgia	</v>
      <v xml:space="preserve">http://creativecommons.org/licenses/by-sa/3.0/	</v>
    </spb>
    <spb s="13">
      <v>1545</v>
      <v>1545</v>
      <v>1545</v>
      <v>1545</v>
      <v>1545</v>
      <v>1545</v>
    </spb>
    <spb s="0">
      <v xml:space="preserve">Wikipedia	</v>
      <v xml:space="preserve">CC-BY-SA	</v>
      <v xml:space="preserve">http://en.wikipedia.org/wiki/Treutlen_County,_Georgia	</v>
      <v xml:space="preserve">http://creativecommons.org/licenses/by-sa/3.0/	</v>
    </spb>
    <spb s="1">
      <v>1547</v>
      <v>1547</v>
      <v>1547</v>
      <v>1547</v>
      <v>1547</v>
      <v>1547</v>
      <v>1547</v>
    </spb>
    <spb s="0">
      <v xml:space="preserve">Wikipedia	</v>
      <v xml:space="preserve">CC-BY-SA	</v>
      <v xml:space="preserve">http://en.wikipedia.org/wiki/Troup_County,_Georgia	</v>
      <v xml:space="preserve">http://creativecommons.org/licenses/by-sa/3.0/	</v>
    </spb>
    <spb s="20">
      <v>1549</v>
      <v>1549</v>
      <v>1549</v>
      <v>1549</v>
      <v>1549</v>
      <v>1549</v>
      <v>1549</v>
      <v>1549</v>
    </spb>
    <spb s="0">
      <v xml:space="preserve">Wikipedia	</v>
      <v xml:space="preserve">CC-BY-SA	</v>
      <v xml:space="preserve">http://en.wikipedia.org/wiki/Turner_County,_Georgia	</v>
      <v xml:space="preserve">http://creativecommons.org/licenses/by-sa/3.0/	</v>
    </spb>
    <spb s="0">
      <v xml:space="preserve">Wikipedia	US Census	</v>
      <v xml:space="preserve">CC-BY-SA		</v>
      <v xml:space="preserve">http://en.wikipedia.org/wiki/Turner_County,_Georgia	http://www.census.gov/quickfacts/table/WTN220212/13287	</v>
      <v xml:space="preserve">http://creativecommons.org/licenses/by-sa/3.0/		</v>
    </spb>
    <spb s="20">
      <v>1551</v>
      <v>1551</v>
      <v>1551</v>
      <v>1551</v>
      <v>1551</v>
      <v>1552</v>
      <v>1552</v>
      <v>1552</v>
    </spb>
    <spb s="0">
      <v xml:space="preserve">Wikipedia	</v>
      <v xml:space="preserve">CC-BY-SA	</v>
      <v xml:space="preserve">http://en.wikipedia.org/wiki/Twiggs_County,_Georgia	</v>
      <v xml:space="preserve">http://creativecommons.org/licenses/by-sa/3.0/	</v>
    </spb>
    <spb s="0">
      <v xml:space="preserve">Wikipedia	US Census	</v>
      <v xml:space="preserve">CC-BY-SA		</v>
      <v xml:space="preserve">http://en.wikipedia.org/wiki/Twiggs_County,_Georgia	http://www.census.gov/quickfacts/table/VET605214/13289	</v>
      <v xml:space="preserve">http://creativecommons.org/licenses/by-sa/3.0/		</v>
    </spb>
    <spb s="1">
      <v>1554</v>
      <v>1554</v>
      <v>1554</v>
      <v>1554</v>
      <v>1555</v>
      <v>1555</v>
      <v>1555</v>
    </spb>
    <spb s="0">
      <v xml:space="preserve">Wikipedia	</v>
      <v xml:space="preserve">CC-BY-SA	</v>
      <v xml:space="preserve">http://en.wikipedia.org/wiki/Union_County,_Georgia	</v>
      <v xml:space="preserve">http://creativecommons.org/licenses/by-sa/3.0/	</v>
    </spb>
    <spb s="1">
      <v>1557</v>
      <v>1557</v>
      <v>1557</v>
      <v>1557</v>
      <v>1557</v>
      <v>1557</v>
      <v>1557</v>
    </spb>
    <spb s="0">
      <v xml:space="preserve">Wikipedia	</v>
      <v xml:space="preserve">CC-BY-SA	</v>
      <v xml:space="preserve">http://en.wikipedia.org/wiki/Upson_County,_Georgia	</v>
      <v xml:space="preserve">http://creativecommons.org/licenses/by-sa/3.0/	</v>
    </spb>
    <spb s="0">
      <v xml:space="preserve">Wikipedia	US Census	</v>
      <v xml:space="preserve">CC-BY-SA		</v>
      <v xml:space="preserve">http://en.wikipedia.org/wiki/Upson_County,_Georgia	http://www.census.gov/quickfacts/table/VET605214/13293	</v>
      <v xml:space="preserve">http://creativecommons.org/licenses/by-sa/3.0/		</v>
    </spb>
    <spb s="1">
      <v>1559</v>
      <v>1559</v>
      <v>1559</v>
      <v>1559</v>
      <v>1560</v>
      <v>1560</v>
      <v>1560</v>
    </spb>
    <spb s="0">
      <v xml:space="preserve">Wikipedia	</v>
      <v xml:space="preserve">CC-BY-SA	</v>
      <v xml:space="preserve">http://en.wikipedia.org/wiki/Walker_County,_Georgia	</v>
      <v xml:space="preserve">http://creativecommons.org/licenses/by-sa/3.0/	</v>
    </spb>
    <spb s="0">
      <v xml:space="preserve">Wikipedia	US Census	</v>
      <v xml:space="preserve">CC-BY-SA		</v>
      <v xml:space="preserve">http://en.wikipedia.org/wiki/Walker_County,_Georgia	http://www.census.gov/quickfacts/table/SEX255214/13295	</v>
      <v xml:space="preserve">http://creativecommons.org/licenses/by-sa/3.0/		</v>
    </spb>
    <spb s="1">
      <v>1562</v>
      <v>1562</v>
      <v>1562</v>
      <v>1562</v>
      <v>1563</v>
      <v>1563</v>
      <v>1563</v>
    </spb>
    <spb s="0">
      <v xml:space="preserve">Wikipedia	</v>
      <v xml:space="preserve">CC-BY-SA	</v>
      <v xml:space="preserve">http://en.wikipedia.org/wiki/Walton_County,_Georgia	</v>
      <v xml:space="preserve">http://creativecommons.org/licenses/by-sa/3.0/	</v>
    </spb>
    <spb s="1">
      <v>1565</v>
      <v>1565</v>
      <v>1565</v>
      <v>1565</v>
      <v>1565</v>
      <v>1565</v>
      <v>1565</v>
    </spb>
    <spb s="0">
      <v xml:space="preserve">Wikipedia	</v>
      <v xml:space="preserve">CC-BY-SA	</v>
      <v xml:space="preserve">http://en.wikipedia.org/wiki/Ware_County,_Georgia	</v>
      <v xml:space="preserve">http://creativecommons.org/licenses/by-sa/3.0/	</v>
    </spb>
    <spb s="0">
      <v xml:space="preserve">Wikipedia	US Census	</v>
      <v xml:space="preserve">CC-BY-SA		</v>
      <v xml:space="preserve">http://en.wikipedia.org/wiki/Ware_County,_Georgia	http://www.census.gov/quickfacts/table/VET605214/13299	</v>
      <v xml:space="preserve">http://creativecommons.org/licenses/by-sa/3.0/		</v>
    </spb>
    <spb s="1">
      <v>1567</v>
      <v>1567</v>
      <v>1567</v>
      <v>1567</v>
      <v>1568</v>
      <v>1568</v>
      <v>1568</v>
    </spb>
    <spb s="0">
      <v xml:space="preserve">Wikipedia	</v>
      <v xml:space="preserve">CC-BY-SA	</v>
      <v xml:space="preserve">http://en.wikipedia.org/wiki/Warren_County,_Georgia	</v>
      <v xml:space="preserve">http://creativecommons.org/licenses/by-sa/3.0/	</v>
    </spb>
    <spb s="0">
      <v xml:space="preserve">Wikipedia	US Census	</v>
      <v xml:space="preserve">CC-BY-SA		</v>
      <v xml:space="preserve">http://en.wikipedia.org/wiki/Warren_County,_Georgia	http://www.census.gov/quickfacts/table/VET605214/13301	</v>
      <v xml:space="preserve">http://creativecommons.org/licenses/by-sa/3.0/		</v>
    </spb>
    <spb s="1">
      <v>1570</v>
      <v>1570</v>
      <v>1570</v>
      <v>1570</v>
      <v>1571</v>
      <v>1571</v>
      <v>1571</v>
    </spb>
    <spb s="0">
      <v xml:space="preserve">Wikipedia	</v>
      <v xml:space="preserve">CC-BY-SA	</v>
      <v xml:space="preserve">http://en.wikipedia.org/wiki/Washington_County,_Georgia	</v>
      <v xml:space="preserve">http://creativecommons.org/licenses/by-sa/3.0/	</v>
    </spb>
    <spb s="1">
      <v>1573</v>
      <v>1573</v>
      <v>1573</v>
      <v>1573</v>
      <v>1573</v>
      <v>1573</v>
      <v>1573</v>
    </spb>
    <spb s="0">
      <v xml:space="preserve">Wikipedia	</v>
      <v xml:space="preserve">CC-BY-SA	</v>
      <v xml:space="preserve">http://en.wikipedia.org/wiki/Wayne_County,_Georgia	</v>
      <v xml:space="preserve">http://creativecommons.org/licenses/by-sa/3.0/	</v>
    </spb>
    <spb s="0">
      <v xml:space="preserve">Wikipedia	US Census	</v>
      <v xml:space="preserve">CC-BY-SA		</v>
      <v xml:space="preserve">http://en.wikipedia.org/wiki/Wayne_County,_Georgia	http://www.census.gov/quickfacts/table/WTN220212/13305	</v>
      <v xml:space="preserve">http://creativecommons.org/licenses/by-sa/3.0/		</v>
    </spb>
    <spb s="1">
      <v>1575</v>
      <v>1575</v>
      <v>1575</v>
      <v>1575</v>
      <v>1576</v>
      <v>1576</v>
      <v>1576</v>
    </spb>
    <spb s="0">
      <v xml:space="preserve">Wikipedia	</v>
      <v xml:space="preserve">CC-BY-SA	</v>
      <v xml:space="preserve">http://en.wikipedia.org/wiki/Webster_County,_Georgia	</v>
      <v xml:space="preserve">http://creativecommons.org/licenses/by-sa/3.0/	</v>
    </spb>
    <spb s="0">
      <v xml:space="preserve">Wikipedia	US Census	</v>
      <v xml:space="preserve">CC-BY-SA		</v>
      <v xml:space="preserve">http://en.wikipedia.org/wiki/Webster_County,_Georgia	http://www.census.gov/quickfacts/table/VET605214/13307	</v>
      <v xml:space="preserve">http://creativecommons.org/licenses/by-sa/3.0/		</v>
    </spb>
    <spb s="1">
      <v>1578</v>
      <v>1578</v>
      <v>1578</v>
      <v>1578</v>
      <v>1579</v>
      <v>1579</v>
      <v>1579</v>
    </spb>
    <spb s="0">
      <v xml:space="preserve">Wikipedia	</v>
      <v xml:space="preserve">CC-BY-SA	</v>
      <v xml:space="preserve">http://en.wikipedia.org/wiki/Wheeler_County,_Georgia	</v>
      <v xml:space="preserve">http://creativecommons.org/licenses/by-sa/3.0/	</v>
    </spb>
    <spb s="13">
      <v>1581</v>
      <v>1581</v>
      <v>1581</v>
      <v>1581</v>
      <v>1581</v>
      <v>1581</v>
    </spb>
    <spb s="0">
      <v xml:space="preserve">Wikipedia	</v>
      <v xml:space="preserve">Public domain	</v>
      <v xml:space="preserve">http://en.wikipedia.org/wiki/Wheeler_County,_Georgia	</v>
      <v xml:space="preserve">http://en.wikipedia.org/wiki/Public_domain	</v>
    </spb>
    <spb s="0">
      <v xml:space="preserve">Wikipedia	</v>
      <v xml:space="preserve">CC-BY-SA	</v>
      <v xml:space="preserve">http://en.wikipedia.org/wiki/White_County,_Georgia	</v>
      <v xml:space="preserve">http://creativecommons.org/licenses/by-sa/3.0/	</v>
    </spb>
    <spb s="0">
      <v xml:space="preserve">Wikipedia	US Census	</v>
      <v xml:space="preserve">CC-BY-SA		</v>
      <v xml:space="preserve">http://en.wikipedia.org/wiki/White_County,_Georgia	http://www.census.gov/quickfacts/table/WTN220212/13311	</v>
      <v xml:space="preserve">http://creativecommons.org/licenses/by-sa/3.0/		</v>
    </spb>
    <spb s="1">
      <v>1584</v>
      <v>1584</v>
      <v>1584</v>
      <v>1584</v>
      <v>1585</v>
      <v>1585</v>
      <v>1585</v>
    </spb>
    <spb s="0">
      <v xml:space="preserve">Wikipedia	</v>
      <v xml:space="preserve">CC-BY-SA	</v>
      <v xml:space="preserve">http://en.wikipedia.org/wiki/Whitfield_County,_Georgia	</v>
      <v xml:space="preserve">http://creativecommons.org/licenses/by-sa/3.0/	</v>
    </spb>
    <spb s="0">
      <v xml:space="preserve">Wikipedia	US Census	</v>
      <v xml:space="preserve">CC-BY-SA		</v>
      <v xml:space="preserve">http://en.wikipedia.org/wiki/Whitfield_County,_Georgia	http://www.census.gov/quickfacts/table/SEX255214/13313	</v>
      <v xml:space="preserve">http://creativecommons.org/licenses/by-sa/3.0/		</v>
    </spb>
    <spb s="1">
      <v>1587</v>
      <v>1587</v>
      <v>1587</v>
      <v>1587</v>
      <v>1588</v>
      <v>1588</v>
      <v>1588</v>
    </spb>
    <spb s="0">
      <v xml:space="preserve">Wikipedia	</v>
      <v xml:space="preserve">CC-BY-SA	</v>
      <v xml:space="preserve">http://en.wikipedia.org/wiki/Wilcox_County,_Georgia	</v>
      <v xml:space="preserve">http://creativecommons.org/licenses/by-sa/3.0/	</v>
    </spb>
    <spb s="0">
      <v xml:space="preserve">Wikipedia	US Census	</v>
      <v xml:space="preserve">CC-BY-SA		</v>
      <v xml:space="preserve">http://en.wikipedia.org/wiki/Wilcox_County,_Georgia	http://www.census.gov/quickfacts/table/WTN220212/13315	</v>
      <v xml:space="preserve">http://creativecommons.org/licenses/by-sa/3.0/		</v>
    </spb>
    <spb s="13">
      <v>1590</v>
      <v>1590</v>
      <v>1590</v>
      <v>1590</v>
      <v>1591</v>
      <v>1591</v>
    </spb>
    <spb s="0">
      <v xml:space="preserve">Wikipedia	</v>
      <v xml:space="preserve">CC-BY-SA	</v>
      <v xml:space="preserve">http://en.wikipedia.org/wiki/Wilkes_County,_Georgia	</v>
      <v xml:space="preserve">http://creativecommons.org/licenses/by-sa/3.0/	</v>
    </spb>
    <spb s="1">
      <v>1593</v>
      <v>1593</v>
      <v>1593</v>
      <v>1593</v>
      <v>1593</v>
      <v>1593</v>
      <v>1593</v>
    </spb>
    <spb s="0">
      <v xml:space="preserve">Wikipedia	</v>
      <v xml:space="preserve">CC-BY-SA	</v>
      <v xml:space="preserve">http://en.wikipedia.org/wiki/Wilkinson_County,_Georgia	</v>
      <v xml:space="preserve">http://creativecommons.org/licenses/by-sa/3.0/	</v>
    </spb>
    <spb s="0">
      <v xml:space="preserve">Wikipedia	US Census	</v>
      <v xml:space="preserve">CC-BY-SA		</v>
      <v xml:space="preserve">http://en.wikipedia.org/wiki/Wilkinson_County,_Georgia	http://www.census.gov/quickfacts/table/WTN220212/13319	</v>
      <v xml:space="preserve">http://creativecommons.org/licenses/by-sa/3.0/		</v>
    </spb>
    <spb s="13">
      <v>1595</v>
      <v>1595</v>
      <v>1595</v>
      <v>1595</v>
      <v>1596</v>
      <v>1596</v>
    </spb>
    <spb s="0">
      <v xml:space="preserve">Wikipedia	</v>
      <v xml:space="preserve">CC-BY-SA	</v>
      <v xml:space="preserve">http://en.wikipedia.org/wiki/Worth_County,_Georgia	</v>
      <v xml:space="preserve">http://creativecommons.org/licenses/by-sa/3.0/	</v>
    </spb>
    <spb s="1">
      <v>1598</v>
      <v>1598</v>
      <v>1598</v>
      <v>1598</v>
      <v>1598</v>
      <v>1598</v>
      <v>1598</v>
    </spb>
    <spb s="0">
      <v xml:space="preserve">Wikipedia	</v>
      <v xml:space="preserve">CC-BY-SA	</v>
      <v xml:space="preserve">http://en.wikipedia.org/wiki/Hawaii_County,_Hawaii	</v>
      <v xml:space="preserve">http://creativecommons.org/licenses/by-sa/3.0/	</v>
    </spb>
    <spb s="0">
      <v xml:space="preserve">Wikipedia	US Census	</v>
      <v xml:space="preserve">CC-BY-SA		</v>
      <v xml:space="preserve">http://en.wikipedia.org/wiki/Hawaii_County,_Hawaii	http://www.census.gov/quickfacts/table/VET605214/15001	</v>
      <v xml:space="preserve">http://creativecommons.org/licenses/by-sa/3.0/		</v>
    </spb>
    <spb s="1">
      <v>1600</v>
      <v>1600</v>
      <v>1600</v>
      <v>1600</v>
      <v>1601</v>
      <v>1601</v>
      <v>1601</v>
    </spb>
    <spb s="0">
      <v xml:space="preserve">Wikipedia	</v>
      <v xml:space="preserve">CC-BY-SA-3.0	</v>
      <v xml:space="preserve">http://es.wikipedia.org/wiki/Condado_de_Hawái	</v>
      <v xml:space="preserve">http://creativecommons.org/licenses/by-sa/3.0/	</v>
    </spb>
    <spb s="0">
      <v xml:space="preserve">Wikipedia	</v>
      <v xml:space="preserve">CC-BY-SA	</v>
      <v xml:space="preserve">http://en.wikipedia.org/wiki/Honolulu_County,_Hawaii	</v>
      <v xml:space="preserve">http://creativecommons.org/licenses/by-sa/3.0/	</v>
    </spb>
    <spb s="0">
      <v xml:space="preserve">Wikipedia	US Census	Wikipedia	</v>
      <v xml:space="preserve">CC-BY-SA		CC-BY-SA	</v>
      <v xml:space="preserve">http://en.wikipedia.org/wiki/Honolulu_County,_Hawaii	http://www.census.gov/quickfacts/table/WTN220212/15003	https://en.wikipedia.org/wiki/Honolulu_County,_Hawaii	</v>
      <v xml:space="preserve">http://creativecommons.org/licenses/by-sa/3.0/		http://creativecommons.org/licenses/by-sa/3.0/	</v>
    </spb>
    <spb s="18">
      <v>1604</v>
      <v>1604</v>
      <v>1604</v>
      <v>1604</v>
      <v>1604</v>
      <v>1605</v>
      <v>1605</v>
    </spb>
    <spb s="0">
      <v xml:space="preserve">Wikipedia	</v>
      <v xml:space="preserve">Public domain	</v>
      <v xml:space="preserve">http://zh.wikipedia.org/wiki/檀香山市縣	</v>
      <v xml:space="preserve">http://en.wikipedia.org/wiki/Public_domain	</v>
    </spb>
    <spb s="0">
      <v xml:space="preserve">Wikipedia	</v>
      <v xml:space="preserve">CC-BY-SA	</v>
      <v xml:space="preserve">http://en.wikipedia.org/wiki/Kalawao_County,_Hawaii	</v>
      <v xml:space="preserve">http://creativecommons.org/licenses/by-sa/3.0/	</v>
    </spb>
    <spb s="0">
      <v xml:space="preserve">Wikipedia	US Census	</v>
      <v xml:space="preserve">CC-BY-SA		</v>
      <v xml:space="preserve">http://en.wikipedia.org/wiki/Kalawao_County,_Hawaii	http://www.census.gov/quickfacts/table/WTN220212/15005	</v>
      <v xml:space="preserve">http://creativecommons.org/licenses/by-sa/3.0/		</v>
    </spb>
    <spb s="13">
      <v>1608</v>
      <v>1608</v>
      <v>1608</v>
      <v>1608</v>
      <v>1609</v>
      <v>1609</v>
    </spb>
    <spb s="0">
      <v xml:space="preserve">Wikipedia	</v>
      <v xml:space="preserve">CC BY-SA 2.5	</v>
      <v xml:space="preserve">http://ja.wikipedia.org/wiki/カラワオ郡_(ハワイ州)	</v>
      <v xml:space="preserve">https://creativecommons.org/licenses/by-sa/2.5	</v>
    </spb>
    <spb s="0">
      <v xml:space="preserve">Wikipedia	</v>
      <v xml:space="preserve">CC-BY-SA	</v>
      <v xml:space="preserve">http://en.wikipedia.org/wiki/Kauai_County,_Hawaii	</v>
      <v xml:space="preserve">http://creativecommons.org/licenses/by-sa/3.0/	</v>
    </spb>
    <spb s="0">
      <v xml:space="preserve">Wikipedia	US Census	</v>
      <v xml:space="preserve">CC-BY-SA		</v>
      <v xml:space="preserve">http://en.wikipedia.org/wiki/Kauai_County,_Hawaii	http://www.census.gov/quickfacts/table/SEX255214/15007	</v>
      <v xml:space="preserve">http://creativecommons.org/licenses/by-sa/3.0/		</v>
    </spb>
    <spb s="18">
      <v>1612</v>
      <v>1612</v>
      <v>1612</v>
      <v>1612</v>
      <v>1612</v>
      <v>1613</v>
      <v>1613</v>
    </spb>
    <spb s="0">
      <v xml:space="preserve">Wikipedia	</v>
      <v xml:space="preserve">CC BY-SA 3.0	</v>
      <v xml:space="preserve">http://sv.wikipedia.org/wiki/Kauai_County	</v>
      <v xml:space="preserve">https://creativecommons.org/licenses/by-sa/3.0	</v>
    </spb>
    <spb s="0">
      <v xml:space="preserve">Wikipedia	</v>
      <v xml:space="preserve">CC-BY-SA	</v>
      <v xml:space="preserve">http://en.wikipedia.org/wiki/Maui_County,_Hawaii	</v>
      <v xml:space="preserve">http://creativecommons.org/licenses/by-sa/3.0/	</v>
    </spb>
    <spb s="0">
      <v xml:space="preserve">Wikipedia	piao.ctrip.com	</v>
      <v xml:space="preserve">CC-BY-SA		</v>
      <v xml:space="preserve">http://en.wikipedia.org/wiki/Maui_County,_Hawaii	http://piao.ctrip.com/dest/t66282.html	</v>
      <v xml:space="preserve">http://creativecommons.org/licenses/by-sa/3.0/		</v>
    </spb>
    <spb s="13">
      <v>1616</v>
      <v>1617</v>
      <v>1617</v>
      <v>1616</v>
      <v>1617</v>
      <v>1617</v>
    </spb>
    <spb s="0">
      <v xml:space="preserve">Wikipedia	</v>
      <v xml:space="preserve">Public domain	</v>
      <v xml:space="preserve">http://ja.wikipedia.org/wiki/マウイ郡_(ハワイ州)	</v>
      <v xml:space="preserve">http://en.wikipedia.org/wiki/Public_domain	</v>
    </spb>
    <spb s="0">
      <v xml:space="preserve">Wikipedia	</v>
      <v xml:space="preserve">CC-BY-SA	</v>
      <v xml:space="preserve">http://en.wikipedia.org/wiki/Ada_County,_Idaho	</v>
      <v xml:space="preserve">http://creativecommons.org/licenses/by-sa/3.0/	</v>
    </spb>
    <spb s="0">
      <v xml:space="preserve">Wikipedia	Twitter	</v>
      <v xml:space="preserve">CC-BY-SA		</v>
      <v xml:space="preserve">http://en.wikipedia.org/wiki/Ada_County,_Idaho	https://twitter.com/Ada_County	</v>
      <v xml:space="preserve">http://creativecommons.org/licenses/by-sa/3.0/		</v>
    </spb>
    <spb s="1">
      <v>1620</v>
      <v>1621</v>
      <v>1621</v>
      <v>1620</v>
      <v>1620</v>
      <v>1620</v>
      <v>1620</v>
    </spb>
    <spb s="0">
      <v xml:space="preserve">Wikipedia	</v>
      <v xml:space="preserve">CC-BY-SA	</v>
      <v xml:space="preserve">http://en.wikipedia.org/wiki/Adams_County,_Idaho	</v>
      <v xml:space="preserve">http://creativecommons.org/licenses/by-sa/3.0/	</v>
    </spb>
    <spb s="0">
      <v xml:space="preserve">Wikipedia	US Census	</v>
      <v xml:space="preserve">CC-BY-SA		</v>
      <v xml:space="preserve">http://en.wikipedia.org/wiki/Adams_County,_Idaho	http://www.census.gov/quickfacts/table/SEX205210/16003	</v>
      <v xml:space="preserve">http://creativecommons.org/licenses/by-sa/3.0/		</v>
    </spb>
    <spb s="1">
      <v>1623</v>
      <v>1623</v>
      <v>1623</v>
      <v>1623</v>
      <v>1624</v>
      <v>1624</v>
      <v>1624</v>
    </spb>
    <spb s="0">
      <v xml:space="preserve">Wikipedia	</v>
      <v xml:space="preserve">CC-BY-SA	</v>
      <v xml:space="preserve">http://en.wikipedia.org/wiki/Bannock_County,_Idaho	</v>
      <v xml:space="preserve">http://creativecommons.org/licenses/by-sa/3.0/	</v>
    </spb>
    <spb s="0">
      <v xml:space="preserve">Wikipedia	US Census	</v>
      <v xml:space="preserve">CC-BY-SA		</v>
      <v xml:space="preserve">http://en.wikipedia.org/wiki/Bannock_County,_Idaho	http://www.census.gov/quickfacts/table/VET605214/16005	</v>
      <v xml:space="preserve">http://creativecommons.org/licenses/by-sa/3.0/		</v>
    </spb>
    <spb s="1">
      <v>1626</v>
      <v>1626</v>
      <v>1626</v>
      <v>1626</v>
      <v>1627</v>
      <v>1627</v>
      <v>1627</v>
    </spb>
    <spb s="0">
      <v xml:space="preserve">Wikipedia	</v>
      <v xml:space="preserve">CC-BY-SA	</v>
      <v xml:space="preserve">http://en.wikipedia.org/wiki/Bear_Lake_County,_Idaho	</v>
      <v xml:space="preserve">http://creativecommons.org/licenses/by-sa/3.0/	</v>
    </spb>
    <spb s="13">
      <v>1629</v>
      <v>1629</v>
      <v>1629</v>
      <v>1629</v>
      <v>1629</v>
      <v>1629</v>
    </spb>
    <spb s="0">
      <v xml:space="preserve">Wikipedia	</v>
      <v xml:space="preserve">CC-BY-SA	</v>
      <v xml:space="preserve">http://en.wikipedia.org/wiki/Benewah_County,_Idaho	</v>
      <v xml:space="preserve">http://creativecommons.org/licenses/by-sa/3.0/	</v>
    </spb>
    <spb s="0">
      <v xml:space="preserve">Wikipedia	US Census	</v>
      <v xml:space="preserve">CC-BY-SA		</v>
      <v xml:space="preserve">http://en.wikipedia.org/wiki/Benewah_County,_Idaho	http://www.census.gov/quickfacts/table/SEX255214/16009	</v>
      <v xml:space="preserve">http://creativecommons.org/licenses/by-sa/3.0/		</v>
    </spb>
    <spb s="1">
      <v>1631</v>
      <v>1631</v>
      <v>1631</v>
      <v>1631</v>
      <v>1632</v>
      <v>1632</v>
      <v>1632</v>
    </spb>
    <spb s="0">
      <v xml:space="preserve">Wikipedia	</v>
      <v xml:space="preserve">CC-BY-SA	</v>
      <v xml:space="preserve">http://en.wikipedia.org/wiki/Bingham_County,_Idaho	</v>
      <v xml:space="preserve">http://creativecommons.org/licenses/by-sa/3.0/	</v>
    </spb>
    <spb s="0">
      <v xml:space="preserve">Wikipedia	US Census	</v>
      <v xml:space="preserve">CC-BY-SA		</v>
      <v xml:space="preserve">http://en.wikipedia.org/wiki/Bingham_County,_Idaho	http://www.census.gov/quickfacts/table/WTN220212/16011	</v>
      <v xml:space="preserve">http://creativecommons.org/licenses/by-sa/3.0/		</v>
    </spb>
    <spb s="1">
      <v>1634</v>
      <v>1634</v>
      <v>1634</v>
      <v>1634</v>
      <v>1635</v>
      <v>1635</v>
      <v>1635</v>
    </spb>
    <spb s="0">
      <v xml:space="preserve">Wikipedia	</v>
      <v xml:space="preserve">CC-BY-SA	</v>
      <v xml:space="preserve">http://en.wikipedia.org/wiki/Blaine_County,_Idaho	</v>
      <v xml:space="preserve">http://creativecommons.org/licenses/by-sa/3.0/	</v>
    </spb>
    <spb s="0">
      <v xml:space="preserve">Wikipedia	US Census	</v>
      <v xml:space="preserve">CC-BY-SA		</v>
      <v xml:space="preserve">http://en.wikipedia.org/wiki/Blaine_County,_Idaho	http://www.census.gov/quickfacts/table/VET605214/16013	</v>
      <v xml:space="preserve">http://creativecommons.org/licenses/by-sa/3.0/		</v>
    </spb>
    <spb s="1">
      <v>1637</v>
      <v>1637</v>
      <v>1637</v>
      <v>1637</v>
      <v>1638</v>
      <v>1638</v>
      <v>1638</v>
    </spb>
    <spb s="0">
      <v xml:space="preserve">Wikipedia	</v>
      <v xml:space="preserve">CC-BY-SA	</v>
      <v xml:space="preserve">http://en.wikipedia.org/wiki/Boise_County,_Idaho	</v>
      <v xml:space="preserve">http://creativecommons.org/licenses/by-sa/3.0/	</v>
    </spb>
    <spb s="0">
      <v xml:space="preserve">Wikipedia	US Census	</v>
      <v xml:space="preserve">CC-BY-SA		</v>
      <v xml:space="preserve">http://en.wikipedia.org/wiki/Boise_County,_Idaho	http://www.census.gov/quickfacts/table/VET605214/16015	</v>
      <v xml:space="preserve">http://creativecommons.org/licenses/by-sa/3.0/		</v>
    </spb>
    <spb s="13">
      <v>1640</v>
      <v>1640</v>
      <v>1640</v>
      <v>1640</v>
      <v>1641</v>
      <v>1641</v>
    </spb>
    <spb s="0">
      <v xml:space="preserve">Wikipedia	</v>
      <v xml:space="preserve">CC-BY-SA	</v>
      <v xml:space="preserve">http://en.wikipedia.org/wiki/Bonner_County,_Idaho	</v>
      <v xml:space="preserve">http://creativecommons.org/licenses/by-sa/3.0/	</v>
    </spb>
    <spb s="0">
      <v xml:space="preserve">Wikipedia	US Census	</v>
      <v xml:space="preserve">CC-BY-SA		</v>
      <v xml:space="preserve">http://en.wikipedia.org/wiki/Bonner_County,_Idaho	http://www.census.gov/quickfacts/table/WTN220212/16017	</v>
      <v xml:space="preserve">http://creativecommons.org/licenses/by-sa/3.0/		</v>
    </spb>
    <spb s="1">
      <v>1643</v>
      <v>1643</v>
      <v>1643</v>
      <v>1643</v>
      <v>1644</v>
      <v>1644</v>
      <v>1644</v>
    </spb>
    <spb s="0">
      <v xml:space="preserve">Wikipedia	</v>
      <v xml:space="preserve">CC-BY-SA	</v>
      <v xml:space="preserve">http://en.wikipedia.org/wiki/Bonneville_County,_Idaho	</v>
      <v xml:space="preserve">http://creativecommons.org/licenses/by-sa/3.0/	</v>
    </spb>
    <spb s="1">
      <v>1646</v>
      <v>1646</v>
      <v>1646</v>
      <v>1646</v>
      <v>1646</v>
      <v>1646</v>
      <v>1646</v>
    </spb>
    <spb s="0">
      <v xml:space="preserve">Wikipedia	</v>
      <v xml:space="preserve">CC-BY-SA	</v>
      <v xml:space="preserve">http://en.wikipedia.org/wiki/Boundary_County,_Idaho	</v>
      <v xml:space="preserve">http://creativecommons.org/licenses/by-sa/3.0/	</v>
    </spb>
    <spb s="0">
      <v xml:space="preserve">Wikipedia	US Census	</v>
      <v xml:space="preserve">CC-BY-SA		</v>
      <v xml:space="preserve">http://en.wikipedia.org/wiki/Boundary_County,_Idaho	http://www.census.gov/quickfacts/table/VET605214/16021	</v>
      <v xml:space="preserve">http://creativecommons.org/licenses/by-sa/3.0/		</v>
    </spb>
    <spb s="1">
      <v>1648</v>
      <v>1648</v>
      <v>1648</v>
      <v>1648</v>
      <v>1649</v>
      <v>1649</v>
      <v>1649</v>
    </spb>
    <spb s="0">
      <v xml:space="preserve">Wikipedia	</v>
      <v xml:space="preserve">CC-BY-SA	</v>
      <v xml:space="preserve">http://en.wikipedia.org/wiki/Butte_County,_Idaho	</v>
      <v xml:space="preserve">http://creativecommons.org/licenses/by-sa/3.0/	</v>
    </spb>
    <spb s="1">
      <v>1651</v>
      <v>1651</v>
      <v>1651</v>
      <v>1651</v>
      <v>1651</v>
      <v>1651</v>
      <v>1651</v>
    </spb>
    <spb s="0">
      <v xml:space="preserve">Wikipedia	</v>
      <v xml:space="preserve">CC-BY-SA	</v>
      <v xml:space="preserve">http://en.wikipedia.org/wiki/Camas_County,_Idaho	</v>
      <v xml:space="preserve">http://creativecommons.org/licenses/by-sa/3.0/	</v>
    </spb>
    <spb s="13">
      <v>1653</v>
      <v>1653</v>
      <v>1653</v>
      <v>1653</v>
      <v>1653</v>
      <v>1653</v>
    </spb>
    <spb s="0">
      <v xml:space="preserve">Wikipedia	</v>
      <v xml:space="preserve">CC-BY-SA	</v>
      <v xml:space="preserve">http://en.wikipedia.org/wiki/Canyon_County,_Idaho	</v>
      <v xml:space="preserve">http://creativecommons.org/licenses/by-sa/3.0/	</v>
    </spb>
    <spb s="0">
      <v xml:space="preserve">Wikipedia	US Census	</v>
      <v xml:space="preserve">CC-BY-SA		</v>
      <v xml:space="preserve">http://en.wikipedia.org/wiki/Canyon_County,_Idaho	http://www.census.gov/quickfacts/table/WTN220212/16027	</v>
      <v xml:space="preserve">http://creativecommons.org/licenses/by-sa/3.0/		</v>
    </spb>
    <spb s="13">
      <v>1655</v>
      <v>1655</v>
      <v>1655</v>
      <v>1655</v>
      <v>1656</v>
      <v>1656</v>
    </spb>
    <spb s="0">
      <v xml:space="preserve">Wikipedia	</v>
      <v xml:space="preserve">CC-BY-SA	</v>
      <v xml:space="preserve">http://en.wikipedia.org/wiki/Caribou_County,_Idaho	</v>
      <v xml:space="preserve">http://creativecommons.org/licenses/by-sa/3.0/	</v>
    </spb>
    <spb s="0">
      <v xml:space="preserve">Wikipedia	US Census	</v>
      <v xml:space="preserve">CC-BY-SA		</v>
      <v xml:space="preserve">http://en.wikipedia.org/wiki/Caribou_County,_Idaho	http://www.census.gov/quickfacts/table/WTN220212/16029	</v>
      <v xml:space="preserve">http://creativecommons.org/licenses/by-sa/3.0/		</v>
    </spb>
    <spb s="1">
      <v>1658</v>
      <v>1658</v>
      <v>1658</v>
      <v>1658</v>
      <v>1659</v>
      <v>1659</v>
      <v>1659</v>
    </spb>
    <spb s="0">
      <v xml:space="preserve">Wikipedia	</v>
      <v xml:space="preserve">CC-BY-SA	</v>
      <v xml:space="preserve">http://en.wikipedia.org/wiki/Cassia_County,_Idaho	</v>
      <v xml:space="preserve">http://creativecommons.org/licenses/by-sa/3.0/	</v>
    </spb>
    <spb s="0">
      <v xml:space="preserve">Wikipedia	US Census	</v>
      <v xml:space="preserve">CC-BY-SA		</v>
      <v xml:space="preserve">http://en.wikipedia.org/wiki/Cassia_County,_Idaho	http://www.census.gov/quickfacts/table/WTN220212/16031	</v>
      <v xml:space="preserve">http://creativecommons.org/licenses/by-sa/3.0/		</v>
    </spb>
    <spb s="1">
      <v>1661</v>
      <v>1662</v>
      <v>1662</v>
      <v>1661</v>
      <v>1662</v>
      <v>1662</v>
      <v>1662</v>
    </spb>
    <spb s="0">
      <v xml:space="preserve">Wikipedia	</v>
      <v xml:space="preserve">CC-BY-SA	</v>
      <v xml:space="preserve">http://en.wikipedia.org/wiki/Clark_County,_Idaho	</v>
      <v xml:space="preserve">http://creativecommons.org/licenses/by-sa/3.0/	</v>
    </spb>
    <spb s="0">
      <v xml:space="preserve">Wikipedia	Wikipedia	US Census	</v>
      <v xml:space="preserve">CC-BY-SA	CC-BY-SA		</v>
      <v xml:space="preserve">http://en.wikipedia.org/wiki/Clark_County,_Idaho	http://es.wikipedia.org/wiki/Condado_de_Clark_(Idaho)	http://www.census.gov/quickfacts/table/VET605214/16033	</v>
      <v xml:space="preserve">http://creativecommons.org/licenses/by-sa/3.0/	http://creativecommons.org/licenses/by-sa/3.0/		</v>
    </spb>
    <spb s="0">
      <v xml:space="preserve">Wikipedia	US Census	</v>
      <v xml:space="preserve">CC-BY-SA		</v>
      <v xml:space="preserve">http://en.wikipedia.org/wiki/Clark_County,_Idaho	http://www.census.gov/quickfacts/table/VET605214/16033	</v>
      <v xml:space="preserve">http://creativecommons.org/licenses/by-sa/3.0/		</v>
    </spb>
    <spb s="1">
      <v>1664</v>
      <v>1664</v>
      <v>1664</v>
      <v>1664</v>
      <v>1665</v>
      <v>1666</v>
      <v>1666</v>
    </spb>
    <spb s="0">
      <v xml:space="preserve">Wikipedia	</v>
      <v xml:space="preserve">CC-BY-SA	</v>
      <v xml:space="preserve">http://en.wikipedia.org/wiki/Clearwater_County,_Idaho	</v>
      <v xml:space="preserve">http://creativecommons.org/licenses/by-sa/3.0/	</v>
    </spb>
    <spb s="0">
      <v xml:space="preserve">Wikipedia	US Census	</v>
      <v xml:space="preserve">CC-BY-SA		</v>
      <v xml:space="preserve">http://en.wikipedia.org/wiki/Clearwater_County,_Idaho	http://www.census.gov/quickfacts/table/WTN220212/16035	</v>
      <v xml:space="preserve">http://creativecommons.org/licenses/by-sa/3.0/		</v>
    </spb>
    <spb s="1">
      <v>1668</v>
      <v>1668</v>
      <v>1668</v>
      <v>1668</v>
      <v>1669</v>
      <v>1669</v>
      <v>1669</v>
    </spb>
    <spb s="0">
      <v xml:space="preserve">Wikipedia	</v>
      <v xml:space="preserve">CC-BY-SA	</v>
      <v xml:space="preserve">http://en.wikipedia.org/wiki/Custer_County,_Idaho	</v>
      <v xml:space="preserve">http://creativecommons.org/licenses/by-sa/3.0/	</v>
    </spb>
    <spb s="0">
      <v xml:space="preserve">Wikipedia	US Census	</v>
      <v xml:space="preserve">CC-BY-SA		</v>
      <v xml:space="preserve">http://en.wikipedia.org/wiki/Custer_County,_Idaho	http://www.census.gov/quickfacts/table/WTN220212/16037	</v>
      <v xml:space="preserve">http://creativecommons.org/licenses/by-sa/3.0/		</v>
    </spb>
    <spb s="1">
      <v>1671</v>
      <v>1671</v>
      <v>1671</v>
      <v>1671</v>
      <v>1672</v>
      <v>1672</v>
      <v>1672</v>
    </spb>
    <spb s="0">
      <v xml:space="preserve">Wikipedia	</v>
      <v xml:space="preserve">CC-BY-SA	</v>
      <v xml:space="preserve">http://en.wikipedia.org/wiki/Elmore_County,_Idaho	</v>
      <v xml:space="preserve">http://creativecommons.org/licenses/by-sa/3.0/	</v>
    </spb>
    <spb s="0">
      <v xml:space="preserve">Wikipedia	US Census	</v>
      <v xml:space="preserve">CC-BY-SA		</v>
      <v xml:space="preserve">http://en.wikipedia.org/wiki/Elmore_County,_Idaho	http://www.census.gov/quickfacts/table/WTN220212/16039	</v>
      <v xml:space="preserve">http://creativecommons.org/licenses/by-sa/3.0/		</v>
    </spb>
    <spb s="1">
      <v>1674</v>
      <v>1674</v>
      <v>1674</v>
      <v>1674</v>
      <v>1675</v>
      <v>1675</v>
      <v>1675</v>
    </spb>
    <spb s="0">
      <v xml:space="preserve">Wikipedia	</v>
      <v xml:space="preserve">CC BY-SA 3.0	</v>
      <v xml:space="preserve">http://en.wikipedia.org/wiki/Elmore_County,_Idaho	</v>
      <v xml:space="preserve">https://creativecommons.org/licenses/by-sa/3.0	</v>
    </spb>
    <spb s="0">
      <v xml:space="preserve">Wikipedia	</v>
      <v xml:space="preserve">CC-BY-SA	</v>
      <v xml:space="preserve">http://en.wikipedia.org/wiki/Franklin_County,_Idaho	</v>
      <v xml:space="preserve">http://creativecommons.org/licenses/by-sa/3.0/	</v>
    </spb>
    <spb s="1">
      <v>1678</v>
      <v>1678</v>
      <v>1678</v>
      <v>1678</v>
      <v>1678</v>
      <v>1678</v>
      <v>1678</v>
    </spb>
    <spb s="0">
      <v xml:space="preserve">Wikipedia	</v>
      <v xml:space="preserve">CC-BY-SA	</v>
      <v xml:space="preserve">http://en.wikipedia.org/wiki/Fremont_County,_Idaho	</v>
      <v xml:space="preserve">http://creativecommons.org/licenses/by-sa/3.0/	</v>
    </spb>
    <spb s="0">
      <v xml:space="preserve">Wikipedia	US Census	</v>
      <v xml:space="preserve">CC-BY-SA		</v>
      <v xml:space="preserve">http://en.wikipedia.org/wiki/Fremont_County,_Idaho	http://www.census.gov/quickfacts/table/WTN220212/16043	</v>
      <v xml:space="preserve">http://creativecommons.org/licenses/by-sa/3.0/		</v>
    </spb>
    <spb s="1">
      <v>1680</v>
      <v>1680</v>
      <v>1680</v>
      <v>1680</v>
      <v>1681</v>
      <v>1681</v>
      <v>1681</v>
    </spb>
    <spb s="0">
      <v xml:space="preserve">Wikipedia	</v>
      <v xml:space="preserve">CC-BY-SA	</v>
      <v xml:space="preserve">http://en.wikipedia.org/wiki/Gem_County,_Idaho	</v>
      <v xml:space="preserve">http://creativecommons.org/licenses/by-sa/3.0/	</v>
    </spb>
    <spb s="0">
      <v xml:space="preserve">Wikipedia	US Census	</v>
      <v xml:space="preserve">CC-BY-SA		</v>
      <v xml:space="preserve">http://en.wikipedia.org/wiki/Gem_County,_Idaho	http://www.census.gov/quickfacts/table/VET605214/16045	</v>
      <v xml:space="preserve">http://creativecommons.org/licenses/by-sa/3.0/		</v>
    </spb>
    <spb s="1">
      <v>1683</v>
      <v>1683</v>
      <v>1683</v>
      <v>1683</v>
      <v>1684</v>
      <v>1684</v>
      <v>1684</v>
    </spb>
    <spb s="0">
      <v xml:space="preserve">Wikipedia	</v>
      <v xml:space="preserve">CC-BY-SA	</v>
      <v xml:space="preserve">http://en.wikipedia.org/wiki/Gooding_County,_Idaho	</v>
      <v xml:space="preserve">http://creativecommons.org/licenses/by-sa/3.0/	</v>
    </spb>
    <spb s="0">
      <v xml:space="preserve">Wikipedia	US Census	</v>
      <v xml:space="preserve">CC-BY-SA		</v>
      <v xml:space="preserve">http://en.wikipedia.org/wiki/Gooding_County,_Idaho	http://www.census.gov/quickfacts/table/WTN220212/16047	</v>
      <v xml:space="preserve">http://creativecommons.org/licenses/by-sa/3.0/		</v>
    </spb>
    <spb s="1">
      <v>1686</v>
      <v>1686</v>
      <v>1686</v>
      <v>1686</v>
      <v>1687</v>
      <v>1687</v>
      <v>1687</v>
    </spb>
    <spb s="0">
      <v xml:space="preserve">Wikipedia	</v>
      <v xml:space="preserve">Public domain	</v>
      <v xml:space="preserve">http://en.wikipedia.org/wiki/Gooding_County,_Idaho	</v>
      <v xml:space="preserve">http://en.wikipedia.org/wiki/Public_domain	</v>
    </spb>
    <spb s="0">
      <v xml:space="preserve">Wikipedia	</v>
      <v xml:space="preserve">CC-BY-SA	</v>
      <v xml:space="preserve">http://en.wikipedia.org/wiki/Idaho_County,_Idaho	</v>
      <v xml:space="preserve">http://creativecommons.org/licenses/by-sa/3.0/	</v>
    </spb>
    <spb s="0">
      <v xml:space="preserve">Wikipedia	US Census	</v>
      <v xml:space="preserve">CC-BY-SA		</v>
      <v xml:space="preserve">http://en.wikipedia.org/wiki/Idaho_County,_Idaho	http://www.census.gov/quickfacts/table/WTN220212/16049	</v>
      <v xml:space="preserve">http://creativecommons.org/licenses/by-sa/3.0/		</v>
    </spb>
    <spb s="1">
      <v>1690</v>
      <v>1690</v>
      <v>1690</v>
      <v>1690</v>
      <v>1691</v>
      <v>1691</v>
      <v>1691</v>
    </spb>
    <spb s="0">
      <v xml:space="preserve">Wikipedia	</v>
      <v xml:space="preserve">CC-BY-SA	</v>
      <v xml:space="preserve">http://en.wikipedia.org/wiki/Jefferson_County,_Idaho	</v>
      <v xml:space="preserve">http://creativecommons.org/licenses/by-sa/3.0/	</v>
    </spb>
    <spb s="0">
      <v xml:space="preserve">Wikipedia	US Census	</v>
      <v xml:space="preserve">CC-BY-SA		</v>
      <v xml:space="preserve">http://en.wikipedia.org/wiki/Jefferson_County,_Idaho	http://www.census.gov/quickfacts/table/VET605214/16051	</v>
      <v xml:space="preserve">http://creativecommons.org/licenses/by-sa/3.0/		</v>
    </spb>
    <spb s="1">
      <v>1693</v>
      <v>1693</v>
      <v>1693</v>
      <v>1693</v>
      <v>1694</v>
      <v>1694</v>
      <v>1694</v>
    </spb>
    <spb s="0">
      <v xml:space="preserve">Wikipedia	</v>
      <v xml:space="preserve">CC-BY-SA	</v>
      <v xml:space="preserve">http://en.wikipedia.org/wiki/Jerome_County,_Idaho	</v>
      <v xml:space="preserve">http://creativecommons.org/licenses/by-sa/3.0/	</v>
    </spb>
    <spb s="0">
      <v xml:space="preserve">Wikipedia	US Census	</v>
      <v xml:space="preserve">CC-BY-SA		</v>
      <v xml:space="preserve">http://en.wikipedia.org/wiki/Jerome_County,_Idaho	http://www.census.gov/quickfacts/table/WTN220212/16053	</v>
      <v xml:space="preserve">http://creativecommons.org/licenses/by-sa/3.0/		</v>
    </spb>
    <spb s="1">
      <v>1696</v>
      <v>1696</v>
      <v>1696</v>
      <v>1696</v>
      <v>1697</v>
      <v>1697</v>
      <v>1697</v>
    </spb>
    <spb s="0">
      <v xml:space="preserve">Wikipedia	</v>
      <v xml:space="preserve">CC-BY-SA	</v>
      <v xml:space="preserve">http://en.wikipedia.org/wiki/Kootenai_County,_Idaho	</v>
      <v xml:space="preserve">http://creativecommons.org/licenses/by-sa/3.0/	</v>
    </spb>
    <spb s="0">
      <v xml:space="preserve">Wikipedia	US Census	</v>
      <v xml:space="preserve">CC-BY-SA		</v>
      <v xml:space="preserve">http://en.wikipedia.org/wiki/Kootenai_County,_Idaho	http://www.census.gov/quickfacts/table/VET605214/16055	</v>
      <v xml:space="preserve">http://creativecommons.org/licenses/by-sa/3.0/		</v>
    </spb>
    <spb s="1">
      <v>1699</v>
      <v>1699</v>
      <v>1699</v>
      <v>1699</v>
      <v>1700</v>
      <v>1700</v>
      <v>1700</v>
    </spb>
    <spb s="0">
      <v xml:space="preserve">Wikipedia	</v>
      <v xml:space="preserve">CC-BY-SA	</v>
      <v xml:space="preserve">http://en.wikipedia.org/wiki/Latah_County,_Idaho	</v>
      <v xml:space="preserve">http://creativecommons.org/licenses/by-sa/3.0/	</v>
    </spb>
    <spb s="0">
      <v xml:space="preserve">Wikipedia	US Census	</v>
      <v xml:space="preserve">CC-BY-SA		</v>
      <v xml:space="preserve">http://en.wikipedia.org/wiki/Latah_County,_Idaho	http://www.census.gov/quickfacts/table/VET605214/16057	</v>
      <v xml:space="preserve">http://creativecommons.org/licenses/by-sa/3.0/		</v>
    </spb>
    <spb s="13">
      <v>1702</v>
      <v>1702</v>
      <v>1702</v>
      <v>1702</v>
      <v>1703</v>
      <v>1703</v>
    </spb>
    <spb s="0">
      <v xml:space="preserve">Wikipedia	</v>
      <v xml:space="preserve">CC-BY-SA	</v>
      <v xml:space="preserve">http://en.wikipedia.org/wiki/Lemhi_County,_Idaho	</v>
      <v xml:space="preserve">http://creativecommons.org/licenses/by-sa/3.0/	</v>
    </spb>
    <spb s="1">
      <v>1705</v>
      <v>1705</v>
      <v>1705</v>
      <v>1705</v>
      <v>1705</v>
      <v>1705</v>
      <v>1705</v>
    </spb>
    <spb s="0">
      <v xml:space="preserve">Wikipedia	</v>
      <v xml:space="preserve">CC-BY-SA	</v>
      <v xml:space="preserve">http://en.wikipedia.org/wiki/Lewis_County,_Idaho	</v>
      <v xml:space="preserve">http://creativecommons.org/licenses/by-sa/3.0/	</v>
    </spb>
    <spb s="0">
      <v xml:space="preserve">Wikipedia	US Census	</v>
      <v xml:space="preserve">CC-BY-SA		</v>
      <v xml:space="preserve">http://en.wikipedia.org/wiki/Lewis_County,_Idaho	http://www.census.gov/quickfacts/table/SEX255214/16061	</v>
      <v xml:space="preserve">http://creativecommons.org/licenses/by-sa/3.0/		</v>
    </spb>
    <spb s="13">
      <v>1707</v>
      <v>1707</v>
      <v>1707</v>
      <v>1707</v>
      <v>1708</v>
      <v>1708</v>
    </spb>
    <spb s="0">
      <v xml:space="preserve">Wikipedia	</v>
      <v xml:space="preserve">CC-BY-SA	</v>
      <v xml:space="preserve">http://en.wikipedia.org/wiki/Lincoln_County,_Idaho	</v>
      <v xml:space="preserve">http://creativecommons.org/licenses/by-sa/3.0/	</v>
    </spb>
    <spb s="0">
      <v xml:space="preserve">Wikipedia	US Census	</v>
      <v xml:space="preserve">CC-BY-SA		</v>
      <v xml:space="preserve">http://en.wikipedia.org/wiki/Lincoln_County,_Idaho	http://www.census.gov/quickfacts/table/WTN220212/16063	</v>
      <v xml:space="preserve">http://creativecommons.org/licenses/by-sa/3.0/		</v>
    </spb>
    <spb s="1">
      <v>1710</v>
      <v>1710</v>
      <v>1710</v>
      <v>1710</v>
      <v>1711</v>
      <v>1711</v>
      <v>1711</v>
    </spb>
    <spb s="0">
      <v xml:space="preserve">Wikipedia	</v>
      <v xml:space="preserve">CC-BY-SA	</v>
      <v xml:space="preserve">http://en.wikipedia.org/wiki/Madison_County,_Idaho	</v>
      <v xml:space="preserve">http://creativecommons.org/licenses/by-sa/3.0/	</v>
    </spb>
    <spb s="0">
      <v xml:space="preserve">Wikipedia	US Census	</v>
      <v xml:space="preserve">CC-BY-SA		</v>
      <v xml:space="preserve">http://en.wikipedia.org/wiki/Madison_County,_Idaho	http://www.census.gov/quickfacts/table/WTN220212/16065	</v>
      <v xml:space="preserve">http://creativecommons.org/licenses/by-sa/3.0/		</v>
    </spb>
    <spb s="1">
      <v>1713</v>
      <v>1713</v>
      <v>1713</v>
      <v>1713</v>
      <v>1714</v>
      <v>1714</v>
      <v>1714</v>
    </spb>
    <spb s="0">
      <v xml:space="preserve">Wikipedia	</v>
      <v xml:space="preserve">CC BY-SA 2.0	</v>
      <v xml:space="preserve">http://en.wikipedia.org/wiki/Madison_County,_Idaho	</v>
      <v xml:space="preserve">https://creativecommons.org/licenses/by-sa/2.0	</v>
    </spb>
    <spb s="0">
      <v xml:space="preserve">Wikipedia	</v>
      <v xml:space="preserve">CC-BY-SA	</v>
      <v xml:space="preserve">http://en.wikipedia.org/wiki/Minidoka_County,_Idaho	</v>
      <v xml:space="preserve">http://creativecommons.org/licenses/by-sa/3.0/	</v>
    </spb>
    <spb s="1">
      <v>1717</v>
      <v>1717</v>
      <v>1717</v>
      <v>1717</v>
      <v>1717</v>
      <v>1717</v>
      <v>1717</v>
    </spb>
    <spb s="0">
      <v xml:space="preserve">Wikipedia	</v>
      <v xml:space="preserve">CC-BY-SA	</v>
      <v xml:space="preserve">http://en.wikipedia.org/wiki/Nez_Perce_County,_Idaho	</v>
      <v xml:space="preserve">http://creativecommons.org/licenses/by-sa/3.0/	</v>
    </spb>
    <spb s="0">
      <v xml:space="preserve">Wikipedia	US Census	</v>
      <v xml:space="preserve">CC-BY-SA		</v>
      <v xml:space="preserve">http://en.wikipedia.org/wiki/Nez_Perce_County,_Idaho	http://www.census.gov/quickfacts/table/VET605214/16069	</v>
      <v xml:space="preserve">http://creativecommons.org/licenses/by-sa/3.0/		</v>
    </spb>
    <spb s="1">
      <v>1719</v>
      <v>1719</v>
      <v>1719</v>
      <v>1719</v>
      <v>1720</v>
      <v>1720</v>
      <v>1720</v>
    </spb>
    <spb s="0">
      <v xml:space="preserve">Wikipedia	</v>
      <v xml:space="preserve">CC-BY-SA	</v>
      <v xml:space="preserve">http://en.wikipedia.org/wiki/Oneida_County,_Idaho	</v>
      <v xml:space="preserve">http://creativecommons.org/licenses/by-sa/3.0/	</v>
    </spb>
    <spb s="0">
      <v xml:space="preserve">Wikipedia	US Census	</v>
      <v xml:space="preserve">CC-BY-SA		</v>
      <v xml:space="preserve">http://en.wikipedia.org/wiki/Oneida_County,_Idaho	http://www.census.gov/quickfacts/table/VET605214/16071	</v>
      <v xml:space="preserve">http://creativecommons.org/licenses/by-sa/3.0/		</v>
    </spb>
    <spb s="1">
      <v>1722</v>
      <v>1722</v>
      <v>1722</v>
      <v>1722</v>
      <v>1723</v>
      <v>1723</v>
      <v>1723</v>
    </spb>
    <spb s="0">
      <v xml:space="preserve">Wikipedia	</v>
      <v xml:space="preserve">CC-BY-SA	</v>
      <v xml:space="preserve">http://en.wikipedia.org/wiki/Owyhee_County,_Idaho	</v>
      <v xml:space="preserve">http://creativecommons.org/licenses/by-sa/3.0/	</v>
    </spb>
    <spb s="13">
      <v>1725</v>
      <v>1725</v>
      <v>1725</v>
      <v>1725</v>
      <v>1725</v>
      <v>1725</v>
    </spb>
    <spb s="0">
      <v xml:space="preserve">Wikipedia	</v>
      <v xml:space="preserve">CC-BY-SA	</v>
      <v xml:space="preserve">http://en.wikipedia.org/wiki/Payette_County,_Idaho	</v>
      <v xml:space="preserve">http://creativecommons.org/licenses/by-sa/3.0/	</v>
    </spb>
    <spb s="1">
      <v>1727</v>
      <v>1727</v>
      <v>1727</v>
      <v>1727</v>
      <v>1727</v>
      <v>1727</v>
      <v>1727</v>
    </spb>
    <spb s="0">
      <v xml:space="preserve">Wikipedia	</v>
      <v xml:space="preserve">CC-BY-SA	</v>
      <v xml:space="preserve">http://en.wikipedia.org/wiki/Power_County,_Idaho	</v>
      <v xml:space="preserve">http://creativecommons.org/licenses/by-sa/3.0/	</v>
    </spb>
    <spb s="1">
      <v>1729</v>
      <v>1729</v>
      <v>1729</v>
      <v>1729</v>
      <v>1729</v>
      <v>1729</v>
      <v>1729</v>
    </spb>
    <spb s="0">
      <v xml:space="preserve">Wikipedia	</v>
      <v xml:space="preserve">CC-BY-SA	</v>
      <v xml:space="preserve">http://en.wikipedia.org/wiki/Shoshone_County,_Idaho	</v>
      <v xml:space="preserve">http://creativecommons.org/licenses/by-sa/3.0/	</v>
    </spb>
    <spb s="0">
      <v xml:space="preserve">Wikipedia	US Census	</v>
      <v xml:space="preserve">CC-BY-SA		</v>
      <v xml:space="preserve">http://en.wikipedia.org/wiki/Shoshone_County,_Idaho	http://www.census.gov/quickfacts/table/VET605214/16079	</v>
      <v xml:space="preserve">http://creativecommons.org/licenses/by-sa/3.0/		</v>
    </spb>
    <spb s="13">
      <v>1731</v>
      <v>1731</v>
      <v>1731</v>
      <v>1731</v>
      <v>1732</v>
      <v>1732</v>
    </spb>
    <spb s="0">
      <v xml:space="preserve">Wikipedia	</v>
      <v xml:space="preserve">Public domain	</v>
      <v xml:space="preserve">http://es.wikipedia.org/wiki/Condado_de_Shoshone	</v>
      <v xml:space="preserve">http://en.wikipedia.org/wiki/Public_domain	</v>
    </spb>
    <spb s="0">
      <v xml:space="preserve">Wikipedia	</v>
      <v xml:space="preserve">CC-BY-SA	</v>
      <v xml:space="preserve">http://en.wikipedia.org/wiki/Teton_County,_Idaho	</v>
      <v xml:space="preserve">http://creativecommons.org/licenses/by-sa/3.0/	</v>
    </spb>
    <spb s="13">
      <v>1735</v>
      <v>1735</v>
      <v>1735</v>
      <v>1735</v>
      <v>1735</v>
      <v>1735</v>
    </spb>
    <spb s="0">
      <v xml:space="preserve">Wikipedia	</v>
      <v xml:space="preserve">CC-BY-SA	</v>
      <v xml:space="preserve">http://en.wikipedia.org/wiki/Twin_Falls_County,_Idaho	</v>
      <v xml:space="preserve">http://creativecommons.org/licenses/by-sa/3.0/	</v>
    </spb>
    <spb s="1">
      <v>1737</v>
      <v>1737</v>
      <v>1737</v>
      <v>1737</v>
      <v>1737</v>
      <v>1737</v>
      <v>1737</v>
    </spb>
    <spb s="0">
      <v xml:space="preserve">Wikipedia	</v>
      <v xml:space="preserve">CC-BY-SA	</v>
      <v xml:space="preserve">http://en.wikipedia.org/wiki/Valley_County,_Idaho	</v>
      <v xml:space="preserve">http://creativecommons.org/licenses/by-sa/3.0/	</v>
    </spb>
    <spb s="13">
      <v>1739</v>
      <v>1739</v>
      <v>1739</v>
      <v>1739</v>
      <v>1739</v>
      <v>1739</v>
    </spb>
    <spb s="0">
      <v xml:space="preserve">Wikipedia	</v>
      <v xml:space="preserve">CC-BY-SA	</v>
      <v xml:space="preserve">http://en.wikipedia.org/wiki/Washington_County,_Idaho	</v>
      <v xml:space="preserve">http://creativecommons.org/licenses/by-sa/3.0/	</v>
    </spb>
    <spb s="1">
      <v>1741</v>
      <v>1741</v>
      <v>1741</v>
      <v>1741</v>
      <v>1741</v>
      <v>1741</v>
      <v>1741</v>
    </spb>
    <spb s="0">
      <v xml:space="preserve">Wikipedia	</v>
      <v xml:space="preserve">CC-BY-SA	</v>
      <v xml:space="preserve">http://en.wikipedia.org/wiki/Adams_County,_Illinois	</v>
      <v xml:space="preserve">http://creativecommons.org/licenses/by-sa/3.0/	</v>
    </spb>
    <spb s="0">
      <v xml:space="preserve">Wikipedia	US Census	</v>
      <v xml:space="preserve">CC-BY-SA		</v>
      <v xml:space="preserve">http://en.wikipedia.org/wiki/Adams_County,_Illinois	http://www.census.gov/quickfacts/table/SEX255214/17001	</v>
      <v xml:space="preserve">http://creativecommons.org/licenses/by-sa/3.0/		</v>
    </spb>
    <spb s="1">
      <v>1743</v>
      <v>1743</v>
      <v>1743</v>
      <v>1743</v>
      <v>1744</v>
      <v>1744</v>
      <v>1744</v>
    </spb>
    <spb s="0">
      <v xml:space="preserve">Wikipedia	</v>
      <v xml:space="preserve">CC-BY-SA	</v>
      <v xml:space="preserve">http://en.wikipedia.org/wiki/Alexander_County,_Illinois	</v>
      <v xml:space="preserve">http://creativecommons.org/licenses/by-sa/3.0/	</v>
    </spb>
    <spb s="0">
      <v xml:space="preserve">Wikipedia	US Census	</v>
      <v xml:space="preserve">CC-BY-SA		</v>
      <v xml:space="preserve">http://en.wikipedia.org/wiki/Alexander_County,_Illinois	http://www.census.gov/quickfacts/table/WTN220212/17003	</v>
      <v xml:space="preserve">http://creativecommons.org/licenses/by-sa/3.0/		</v>
    </spb>
    <spb s="1">
      <v>1746</v>
      <v>1746</v>
      <v>1746</v>
      <v>1746</v>
      <v>1747</v>
      <v>1747</v>
      <v>1747</v>
    </spb>
    <spb s="0">
      <v xml:space="preserve">Wikipedia	</v>
      <v xml:space="preserve">CC-BY-SA	</v>
      <v xml:space="preserve">http://en.wikipedia.org/wiki/Bond_County,_Illinois	</v>
      <v xml:space="preserve">http://creativecommons.org/licenses/by-sa/3.0/	</v>
    </spb>
    <spb s="0">
      <v xml:space="preserve">Wikipedia	US Census	</v>
      <v xml:space="preserve">CC-BY-SA		</v>
      <v xml:space="preserve">http://en.wikipedia.org/wiki/Bond_County,_Illinois	http://www.census.gov/quickfacts/table/VET605214/17005	</v>
      <v xml:space="preserve">http://creativecommons.org/licenses/by-sa/3.0/		</v>
    </spb>
    <spb s="13">
      <v>1749</v>
      <v>1749</v>
      <v>1749</v>
      <v>1749</v>
      <v>1750</v>
      <v>1750</v>
    </spb>
    <spb s="0">
      <v xml:space="preserve">Wikipedia	</v>
      <v xml:space="preserve">CC BY 2.0	</v>
      <v xml:space="preserve">http://zh.wikipedia.org/wiki/邦德縣_(伊利諾伊州)	</v>
      <v xml:space="preserve">http://creativecommons.org/licenses/by/2.0	</v>
    </spb>
    <spb s="0">
      <v xml:space="preserve">Wikipedia	</v>
      <v xml:space="preserve">CC-BY-SA	</v>
      <v xml:space="preserve">http://en.wikipedia.org/wiki/Boone_County,_Illinois	</v>
      <v xml:space="preserve">http://creativecommons.org/licenses/by-sa/3.0/	</v>
    </spb>
    <spb s="13">
      <v>1753</v>
      <v>1753</v>
      <v>1753</v>
      <v>1753</v>
      <v>1753</v>
      <v>1753</v>
    </spb>
    <spb s="0">
      <v xml:space="preserve">Wikipedia	</v>
      <v xml:space="preserve">CC-BY-SA	</v>
      <v xml:space="preserve">http://en.wikipedia.org/wiki/Brown_County,_Illinois	</v>
      <v xml:space="preserve">http://creativecommons.org/licenses/by-sa/3.0/	</v>
    </spb>
    <spb s="0">
      <v xml:space="preserve">Wikipedia	US Census	</v>
      <v xml:space="preserve">CC-BY-SA		</v>
      <v xml:space="preserve">http://en.wikipedia.org/wiki/Brown_County,_Illinois	http://www.census.gov/quickfacts/table/VET605214/17009	</v>
      <v xml:space="preserve">http://creativecommons.org/licenses/by-sa/3.0/		</v>
    </spb>
    <spb s="13">
      <v>1755</v>
      <v>1755</v>
      <v>1755</v>
      <v>1755</v>
      <v>1756</v>
      <v>1756</v>
    </spb>
    <spb s="0">
      <v xml:space="preserve">Wikipedia	</v>
      <v xml:space="preserve">CC-BY-SA	</v>
      <v xml:space="preserve">http://en.wikipedia.org/wiki/Bureau_County,_Illinois	</v>
      <v xml:space="preserve">http://creativecommons.org/licenses/by-sa/3.0/	</v>
    </spb>
    <spb s="0">
      <v xml:space="preserve">Wikipedia	US Census	</v>
      <v xml:space="preserve">CC-BY-SA		</v>
      <v xml:space="preserve">http://en.wikipedia.org/wiki/Bureau_County,_Illinois	http://www.census.gov/quickfacts/table/WTN220212/17011	</v>
      <v xml:space="preserve">http://creativecommons.org/licenses/by-sa/3.0/		</v>
    </spb>
    <spb s="13">
      <v>1758</v>
      <v>1758</v>
      <v>1758</v>
      <v>1758</v>
      <v>1759</v>
      <v>1759</v>
    </spb>
    <spb s="0">
      <v xml:space="preserve">Wikipedia	</v>
      <v xml:space="preserve">CC-BY-SA	</v>
      <v xml:space="preserve">http://en.wikipedia.org/wiki/Calhoun_County,_Illinois	</v>
      <v xml:space="preserve">http://creativecommons.org/licenses/by-sa/3.0/	</v>
    </spb>
    <spb s="0">
      <v xml:space="preserve">Wikipedia	US Census	</v>
      <v xml:space="preserve">CC-BY-SA		</v>
      <v xml:space="preserve">http://en.wikipedia.org/wiki/Calhoun_County,_Illinois	http://www.census.gov/quickfacts/table/VET605214/17013	</v>
      <v xml:space="preserve">http://creativecommons.org/licenses/by-sa/3.0/		</v>
    </spb>
    <spb s="1">
      <v>1761</v>
      <v>1761</v>
      <v>1761</v>
      <v>1761</v>
      <v>1762</v>
      <v>1762</v>
      <v>1762</v>
    </spb>
    <spb s="0">
      <v xml:space="preserve">Wikipedia	</v>
      <v xml:space="preserve">CC-BY-SA	</v>
      <v xml:space="preserve">http://en.wikipedia.org/wiki/Carroll_County,_Illinois	</v>
      <v xml:space="preserve">http://creativecommons.org/licenses/by-sa/3.0/	</v>
    </spb>
    <spb s="13">
      <v>1764</v>
      <v>1764</v>
      <v>1764</v>
      <v>1764</v>
      <v>1764</v>
      <v>1764</v>
    </spb>
    <spb s="0">
      <v xml:space="preserve">Wikipedia	</v>
      <v xml:space="preserve">CC-BY-SA	</v>
      <v xml:space="preserve">http://en.wikipedia.org/wiki/Cass_County,_Illinois	</v>
      <v xml:space="preserve">http://creativecommons.org/licenses/by-sa/3.0/	</v>
    </spb>
    <spb s="13">
      <v>1766</v>
      <v>1766</v>
      <v>1766</v>
      <v>1766</v>
      <v>1766</v>
      <v>1766</v>
    </spb>
    <spb s="0">
      <v xml:space="preserve">Wikipedia	</v>
      <v xml:space="preserve">CC-BY-SA	</v>
      <v xml:space="preserve">http://en.wikipedia.org/wiki/Champaign_County,_Illinois	</v>
      <v xml:space="preserve">http://creativecommons.org/licenses/by-sa/3.0/	</v>
    </spb>
    <spb s="0">
      <v xml:space="preserve">Wikipedia	US Census	</v>
      <v xml:space="preserve">CC-BY-SA		</v>
      <v xml:space="preserve">http://en.wikipedia.org/wiki/Champaign_County,_Illinois	http://www.census.gov/quickfacts/table/WTN220212/17019	</v>
      <v xml:space="preserve">http://creativecommons.org/licenses/by-sa/3.0/		</v>
    </spb>
    <spb s="18">
      <v>1768</v>
      <v>1769</v>
      <v>1768</v>
      <v>1769</v>
      <v>1768</v>
      <v>1769</v>
      <v>1769</v>
    </spb>
    <spb s="0">
      <v xml:space="preserve">Wikipedia	</v>
      <v xml:space="preserve">CC-BY-SA	</v>
      <v xml:space="preserve">http://en.wikipedia.org/wiki/Christian_County,_Illinois	</v>
      <v xml:space="preserve">http://creativecommons.org/licenses/by-sa/3.0/	</v>
    </spb>
    <spb s="13">
      <v>1771</v>
      <v>1771</v>
      <v>1771</v>
      <v>1771</v>
      <v>1771</v>
      <v>1771</v>
    </spb>
    <spb s="0">
      <v xml:space="preserve">Wikipedia	</v>
      <v xml:space="preserve">CC-BY-SA	</v>
      <v xml:space="preserve">http://en.wikipedia.org/wiki/Clark_County,_Illinois	</v>
      <v xml:space="preserve">http://creativecommons.org/licenses/by-sa/3.0/	</v>
    </spb>
    <spb s="13">
      <v>1773</v>
      <v>1773</v>
      <v>1773</v>
      <v>1773</v>
      <v>1773</v>
      <v>1773</v>
    </spb>
    <spb s="0">
      <v xml:space="preserve">Wikipedia	</v>
      <v xml:space="preserve">CC-BY-SA	</v>
      <v xml:space="preserve">http://en.wikipedia.org/wiki/Clay_County,_Illinois	</v>
      <v xml:space="preserve">http://creativecommons.org/licenses/by-sa/3.0/	</v>
    </spb>
    <spb s="13">
      <v>1775</v>
      <v>1775</v>
      <v>1775</v>
      <v>1775</v>
      <v>1775</v>
      <v>1775</v>
    </spb>
    <spb s="0">
      <v xml:space="preserve">Wikipedia	</v>
      <v xml:space="preserve">CC-BY-SA	</v>
      <v xml:space="preserve">http://en.wikipedia.org/wiki/Clinton_County,_Illinois	</v>
      <v xml:space="preserve">http://creativecommons.org/licenses/by-sa/3.0/	</v>
    </spb>
    <spb s="13">
      <v>1777</v>
      <v>1777</v>
      <v>1777</v>
      <v>1777</v>
      <v>1777</v>
      <v>1777</v>
    </spb>
    <spb s="0">
      <v xml:space="preserve">Wikipedia	</v>
      <v xml:space="preserve">CC-BY-SA	</v>
      <v xml:space="preserve">http://en.wikipedia.org/wiki/Coles_County,_Illinois	</v>
      <v xml:space="preserve">http://creativecommons.org/licenses/by-sa/3.0/	</v>
    </spb>
    <spb s="0">
      <v xml:space="preserve">Wikipedia	US Census	</v>
      <v xml:space="preserve">CC-BY-SA		</v>
      <v xml:space="preserve">http://en.wikipedia.org/wiki/Coles_County,_Illinois	http://www.census.gov/quickfacts/table/WTN220212/17029	</v>
      <v xml:space="preserve">http://creativecommons.org/licenses/by-sa/3.0/		</v>
    </spb>
    <spb s="13">
      <v>1779</v>
      <v>1779</v>
      <v>1779</v>
      <v>1779</v>
      <v>1780</v>
      <v>1780</v>
    </spb>
    <spb s="0">
      <v xml:space="preserve">Wikipedia	</v>
      <v xml:space="preserve">CC-BY-SA	</v>
      <v xml:space="preserve">http://en.wikipedia.org/wiki/Cook_County,_Illinois	</v>
      <v xml:space="preserve">http://creativecommons.org/licenses/by-sa/3.0/	</v>
    </spb>
    <spb s="20">
      <v>1782</v>
      <v>1782</v>
      <v>1782</v>
      <v>1782</v>
      <v>1782</v>
      <v>1782</v>
      <v>1782</v>
      <v>1782</v>
    </spb>
    <spb s="0">
      <v xml:space="preserve">Wikipedia	</v>
      <v xml:space="preserve">CC BY-SA 2.5	</v>
      <v xml:space="preserve">http://pl.wikipedia.org/wiki/Hrabstwo_Cook_(Illinois)	</v>
      <v xml:space="preserve">https://creativecommons.org/licenses/by-sa/2.5	</v>
    </spb>
    <spb s="0">
      <v xml:space="preserve">Wikipedia	</v>
      <v xml:space="preserve">CC-BY-SA	</v>
      <v xml:space="preserve">http://en.wikipedia.org/wiki/Crawford_County,_Illinois	</v>
      <v xml:space="preserve">http://creativecommons.org/licenses/by-sa/3.0/	</v>
    </spb>
    <spb s="13">
      <v>1785</v>
      <v>1785</v>
      <v>1785</v>
      <v>1785</v>
      <v>1785</v>
      <v>1785</v>
    </spb>
    <spb s="0">
      <v xml:space="preserve">Wikipedia	</v>
      <v xml:space="preserve">CC-BY-SA	</v>
      <v xml:space="preserve">http://en.wikipedia.org/wiki/Cumberland_County,_Illinois	</v>
      <v xml:space="preserve">http://creativecommons.org/licenses/by-sa/3.0/	</v>
    </spb>
    <spb s="0">
      <v xml:space="preserve">Wikipedia	US Census	</v>
      <v xml:space="preserve">CC-BY-SA		</v>
      <v xml:space="preserve">http://en.wikipedia.org/wiki/Cumberland_County,_Illinois	http://www.census.gov/quickfacts/table/WTN220212/17035	</v>
      <v xml:space="preserve">http://creativecommons.org/licenses/by-sa/3.0/		</v>
    </spb>
    <spb s="13">
      <v>1787</v>
      <v>1787</v>
      <v>1787</v>
      <v>1787</v>
      <v>1788</v>
      <v>1788</v>
    </spb>
    <spb s="0">
      <v xml:space="preserve">Wikipedia	</v>
      <v xml:space="preserve">CC-BY-SA	</v>
      <v xml:space="preserve">http://en.wikipedia.org/wiki/DeKalb_County,_Illinois	</v>
      <v xml:space="preserve">http://creativecommons.org/licenses/by-sa/3.0/	</v>
    </spb>
    <spb s="13">
      <v>1790</v>
      <v>1790</v>
      <v>1790</v>
      <v>1790</v>
      <v>1790</v>
      <v>1790</v>
    </spb>
    <spb s="0">
      <v xml:space="preserve">Wikipedia	</v>
      <v xml:space="preserve">CC-BY-SA	</v>
      <v xml:space="preserve">http://en.wikipedia.org/wiki/DeWitt_County,_Illinois	</v>
      <v xml:space="preserve">http://creativecommons.org/licenses/by-sa/3.0/	</v>
    </spb>
    <spb s="13">
      <v>1792</v>
      <v>1792</v>
      <v>1792</v>
      <v>1792</v>
      <v>1792</v>
      <v>1792</v>
    </spb>
    <spb s="0">
      <v xml:space="preserve">Wikipedia	</v>
      <v xml:space="preserve">CC-BY-SA	</v>
      <v xml:space="preserve">http://en.wikipedia.org/wiki/Douglas_County,_Illinois	</v>
      <v xml:space="preserve">http://creativecommons.org/licenses/by-sa/3.0/	</v>
    </spb>
    <spb s="0">
      <v xml:space="preserve">Wikipedia	US Census	</v>
      <v xml:space="preserve">CC-BY-SA		</v>
      <v xml:space="preserve">http://en.wikipedia.org/wiki/Douglas_County,_Illinois	http://www.census.gov/quickfacts/table/WTN220212/17041	</v>
      <v xml:space="preserve">http://creativecommons.org/licenses/by-sa/3.0/		</v>
    </spb>
    <spb s="13">
      <v>1794</v>
      <v>1794</v>
      <v>1794</v>
      <v>1794</v>
      <v>1795</v>
      <v>1795</v>
    </spb>
    <spb s="0">
      <v xml:space="preserve">Wikipedia	</v>
      <v xml:space="preserve">CC-BY-SA	</v>
      <v xml:space="preserve">http://en.wikipedia.org/wiki/DuPage_County,_Illinois	</v>
      <v xml:space="preserve">http://creativecommons.org/licenses/by-sa/3.0/	</v>
    </spb>
    <spb s="13">
      <v>1797</v>
      <v>1797</v>
      <v>1797</v>
      <v>1797</v>
      <v>1797</v>
      <v>1797</v>
    </spb>
    <spb s="0">
      <v xml:space="preserve">Wikipedia	</v>
      <v xml:space="preserve">CC BY 2.0	</v>
      <v xml:space="preserve">http://fr.wikipedia.org/wiki/Comté_de_DuPage	</v>
      <v xml:space="preserve">https://creativecommons.org/licenses/by/2.0	</v>
    </spb>
    <spb s="0">
      <v xml:space="preserve">Wikipedia	</v>
      <v xml:space="preserve">CC-BY-SA	</v>
      <v xml:space="preserve">http://en.wikipedia.org/wiki/Edgar_County,_Illinois	</v>
      <v xml:space="preserve">http://creativecommons.org/licenses/by-sa/3.0/	</v>
    </spb>
    <spb s="13">
      <v>1800</v>
      <v>1800</v>
      <v>1800</v>
      <v>1800</v>
      <v>1800</v>
      <v>1800</v>
    </spb>
    <spb s="0">
      <v xml:space="preserve">Wikipedia	</v>
      <v xml:space="preserve">CC-BY-SA	</v>
      <v xml:space="preserve">http://en.wikipedia.org/wiki/Edwards_County,_Illinois	</v>
      <v xml:space="preserve">http://creativecommons.org/licenses/by-sa/3.0/	</v>
    </spb>
    <spb s="0">
      <v xml:space="preserve">Wikipedia	US Census	</v>
      <v xml:space="preserve">CC-BY-SA		</v>
      <v xml:space="preserve">http://en.wikipedia.org/wiki/Edwards_County,_Illinois	http://www.census.gov/quickfacts/table/VET605214/17047	</v>
      <v xml:space="preserve">http://creativecommons.org/licenses/by-sa/3.0/		</v>
    </spb>
    <spb s="1">
      <v>1802</v>
      <v>1802</v>
      <v>1802</v>
      <v>1802</v>
      <v>1803</v>
      <v>1803</v>
      <v>1803</v>
    </spb>
    <spb s="0">
      <v xml:space="preserve">Wikipedia	</v>
      <v xml:space="preserve">CC-BY-SA	</v>
      <v xml:space="preserve">http://en.wikipedia.org/wiki/Effingham_County,_Illinois	</v>
      <v xml:space="preserve">http://creativecommons.org/licenses/by-sa/3.0/	</v>
    </spb>
    <spb s="1">
      <v>1805</v>
      <v>1805</v>
      <v>1805</v>
      <v>1805</v>
      <v>1805</v>
      <v>1805</v>
      <v>1805</v>
    </spb>
    <spb s="0">
      <v xml:space="preserve">Wikipedia	</v>
      <v xml:space="preserve">CC-BY-SA	</v>
      <v xml:space="preserve">http://en.wikipedia.org/wiki/Fayette_County,_Illinois	</v>
      <v xml:space="preserve">http://creativecommons.org/licenses/by-sa/3.0/	</v>
    </spb>
    <spb s="0">
      <v xml:space="preserve">Wikipedia	US Census	</v>
      <v xml:space="preserve">CC-BY-SA		</v>
      <v xml:space="preserve">http://en.wikipedia.org/wiki/Fayette_County,_Illinois	http://www.census.gov/quickfacts/table/VET605214/17051	</v>
      <v xml:space="preserve">http://creativecommons.org/licenses/by-sa/3.0/		</v>
    </spb>
    <spb s="1">
      <v>1807</v>
      <v>1807</v>
      <v>1807</v>
      <v>1807</v>
      <v>1808</v>
      <v>1808</v>
      <v>1808</v>
    </spb>
    <spb s="0">
      <v xml:space="preserve">Wikipedia	</v>
      <v xml:space="preserve">CC-BY-SA	</v>
      <v xml:space="preserve">http://en.wikipedia.org/wiki/Ford_County,_Illinois	</v>
      <v xml:space="preserve">http://creativecommons.org/licenses/by-sa/3.0/	</v>
    </spb>
    <spb s="13">
      <v>1810</v>
      <v>1810</v>
      <v>1810</v>
      <v>1810</v>
      <v>1810</v>
      <v>1810</v>
    </spb>
    <spb s="0">
      <v xml:space="preserve">Wikipedia	</v>
      <v xml:space="preserve">CC-BY-SA	</v>
      <v xml:space="preserve">http://en.wikipedia.org/wiki/Franklin_County,_Illinois	</v>
      <v xml:space="preserve">http://creativecommons.org/licenses/by-sa/3.0/	</v>
    </spb>
    <spb s="13">
      <v>1812</v>
      <v>1812</v>
      <v>1812</v>
      <v>1812</v>
      <v>1812</v>
      <v>1812</v>
    </spb>
    <spb s="0">
      <v xml:space="preserve">Wikipedia	</v>
      <v xml:space="preserve">CC-BY-SA	</v>
      <v xml:space="preserve">http://en.wikipedia.org/wiki/Fulton_County,_Illinois	</v>
      <v xml:space="preserve">http://creativecommons.org/licenses/by-sa/3.0/	</v>
    </spb>
    <spb s="13">
      <v>1814</v>
      <v>1814</v>
      <v>1814</v>
      <v>1814</v>
      <v>1814</v>
      <v>1814</v>
    </spb>
    <spb s="0">
      <v xml:space="preserve">Wikipedia	</v>
      <v xml:space="preserve">CC-BY-SA	</v>
      <v xml:space="preserve">http://en.wikipedia.org/wiki/Gallatin_County,_Illinois	</v>
      <v xml:space="preserve">http://creativecommons.org/licenses/by-sa/3.0/	</v>
    </spb>
    <spb s="0">
      <v xml:space="preserve">Wikipedia	US Census	</v>
      <v xml:space="preserve">CC-BY-SA		</v>
      <v xml:space="preserve">http://en.wikipedia.org/wiki/Gallatin_County,_Illinois	http://www.census.gov/quickfacts/table/VET605214/17059	</v>
      <v xml:space="preserve">http://creativecommons.org/licenses/by-sa/3.0/		</v>
    </spb>
    <spb s="13">
      <v>1816</v>
      <v>1816</v>
      <v>1816</v>
      <v>1816</v>
      <v>1817</v>
      <v>1817</v>
    </spb>
    <spb s="0">
      <v xml:space="preserve">Wikipedia	</v>
      <v xml:space="preserve">CC-BY-SA	</v>
      <v xml:space="preserve">http://en.wikipedia.org/wiki/Greene_County,_Illinois	</v>
      <v xml:space="preserve">http://creativecommons.org/licenses/by-sa/3.0/	</v>
    </spb>
    <spb s="0">
      <v xml:space="preserve">Wikipedia	US Census	</v>
      <v xml:space="preserve">CC-BY-SA		</v>
      <v xml:space="preserve">http://en.wikipedia.org/wiki/Greene_County,_Illinois	http://www.census.gov/quickfacts/table/WTN220212/17061	</v>
      <v xml:space="preserve">http://creativecommons.org/licenses/by-sa/3.0/		</v>
    </spb>
    <spb s="13">
      <v>1819</v>
      <v>1819</v>
      <v>1819</v>
      <v>1819</v>
      <v>1820</v>
      <v>1820</v>
    </spb>
    <spb s="0">
      <v xml:space="preserve">Wikipedia	</v>
      <v xml:space="preserve">CC-BY-SA	</v>
      <v xml:space="preserve">http://en.wikipedia.org/wiki/Grundy_County,_Illinois	</v>
      <v xml:space="preserve">http://creativecommons.org/licenses/by-sa/3.0/	</v>
    </spb>
    <spb s="1">
      <v>1822</v>
      <v>1822</v>
      <v>1822</v>
      <v>1822</v>
      <v>1822</v>
      <v>1822</v>
      <v>1822</v>
    </spb>
    <spb s="0">
      <v xml:space="preserve">Wikipedia	</v>
      <v xml:space="preserve">CC-BY-SA	</v>
      <v xml:space="preserve">http://en.wikipedia.org/wiki/Hamilton_County,_Illinois	</v>
      <v xml:space="preserve">http://creativecommons.org/licenses/by-sa/3.0/	</v>
    </spb>
    <spb s="0">
      <v xml:space="preserve">Wikipedia	US Census	</v>
      <v xml:space="preserve">CC-BY-SA		</v>
      <v xml:space="preserve">http://en.wikipedia.org/wiki/Hamilton_County,_Illinois	http://www.census.gov/quickfacts/table/WTN220212/17065	</v>
      <v xml:space="preserve">http://creativecommons.org/licenses/by-sa/3.0/		</v>
    </spb>
    <spb s="13">
      <v>1824</v>
      <v>1824</v>
      <v>1824</v>
      <v>1824</v>
      <v>1825</v>
      <v>1825</v>
    </spb>
    <spb s="0">
      <v xml:space="preserve">Wikipedia	</v>
      <v xml:space="preserve">CC-BY-SA	</v>
      <v xml:space="preserve">http://en.wikipedia.org/wiki/Hancock_County,_Illinois	</v>
      <v xml:space="preserve">http://creativecommons.org/licenses/by-sa/3.0/	</v>
    </spb>
    <spb s="0">
      <v xml:space="preserve">Wikipedia	US Census	</v>
      <v xml:space="preserve">CC-BY-SA		</v>
      <v xml:space="preserve">http://en.wikipedia.org/wiki/Hancock_County,_Illinois	http://www.census.gov/quickfacts/table/SEX255214/17067	</v>
      <v xml:space="preserve">http://creativecommons.org/licenses/by-sa/3.0/		</v>
    </spb>
    <spb s="13">
      <v>1827</v>
      <v>1828</v>
      <v>1828</v>
      <v>1827</v>
      <v>1828</v>
      <v>1828</v>
    </spb>
    <spb s="0">
      <v xml:space="preserve">Wikipedia	</v>
      <v xml:space="preserve">CC-BY-SA	</v>
      <v xml:space="preserve">http://en.wikipedia.org/wiki/Hardin_County,_Illinois	</v>
      <v xml:space="preserve">http://creativecommons.org/licenses/by-sa/3.0/	</v>
    </spb>
    <spb s="0">
      <v xml:space="preserve">Wikipedia	US Census	</v>
      <v xml:space="preserve">CC-BY-SA		</v>
      <v xml:space="preserve">http://en.wikipedia.org/wiki/Hardin_County,_Illinois	http://www.census.gov/quickfacts/table/VET605214/17069	</v>
      <v xml:space="preserve">http://creativecommons.org/licenses/by-sa/3.0/		</v>
    </spb>
    <spb s="13">
      <v>1830</v>
      <v>1830</v>
      <v>1830</v>
      <v>1830</v>
      <v>1831</v>
      <v>1831</v>
    </spb>
    <spb s="0">
      <v xml:space="preserve">Wikipedia	</v>
      <v xml:space="preserve">CC-BY-SA	</v>
      <v xml:space="preserve">http://en.wikipedia.org/wiki/Henderson_County,_Illinois	</v>
      <v xml:space="preserve">http://creativecommons.org/licenses/by-sa/3.0/	</v>
    </spb>
    <spb s="13">
      <v>1833</v>
      <v>1833</v>
      <v>1833</v>
      <v>1833</v>
      <v>1833</v>
      <v>1833</v>
    </spb>
    <spb s="0">
      <v xml:space="preserve">Wikipedia	</v>
      <v xml:space="preserve">CC-BY-SA	</v>
      <v xml:space="preserve">http://en.wikipedia.org/wiki/Henry_County,_Illinois	</v>
      <v xml:space="preserve">http://creativecommons.org/licenses/by-sa/3.0/	</v>
    </spb>
    <spb s="0">
      <v xml:space="preserve">Wikipedia	US Census	</v>
      <v xml:space="preserve">CC-BY-SA		</v>
      <v xml:space="preserve">http://en.wikipedia.org/wiki/Henry_County,_Illinois	http://www.census.gov/quickfacts/table/WTN220212/17073	</v>
      <v xml:space="preserve">http://creativecommons.org/licenses/by-sa/3.0/		</v>
    </spb>
    <spb s="13">
      <v>1835</v>
      <v>1835</v>
      <v>1835</v>
      <v>1835</v>
      <v>1836</v>
      <v>1836</v>
    </spb>
    <spb s="0">
      <v xml:space="preserve">Wikipedia	</v>
      <v xml:space="preserve">CC-BY-SA	</v>
      <v xml:space="preserve">http://en.wikipedia.org/wiki/Iroquois_County,_Illinois	</v>
      <v xml:space="preserve">http://creativecommons.org/licenses/by-sa/3.0/	</v>
    </spb>
    <spb s="1">
      <v>1838</v>
      <v>1838</v>
      <v>1838</v>
      <v>1838</v>
      <v>1838</v>
      <v>1838</v>
      <v>1838</v>
    </spb>
    <spb s="0">
      <v xml:space="preserve">Wikipedia	</v>
      <v xml:space="preserve">Public domain	</v>
      <v xml:space="preserve">http://zh.wikipedia.org/wiki/易洛魁縣_(伊利諾伊州)	</v>
      <v xml:space="preserve">http://en.wikipedia.org/wiki/Public_domain	</v>
    </spb>
    <spb s="0">
      <v xml:space="preserve">Wikipedia	</v>
      <v xml:space="preserve">CC-BY-SA	</v>
      <v xml:space="preserve">http://en.wikipedia.org/wiki/Jackson_County,_Illinois	</v>
      <v xml:space="preserve">http://creativecommons.org/licenses/by-sa/3.0/	</v>
    </spb>
    <spb s="0">
      <v xml:space="preserve">Wikipedia	US Census	</v>
      <v xml:space="preserve">CC-BY-SA		</v>
      <v xml:space="preserve">http://en.wikipedia.org/wiki/Jackson_County,_Illinois	http://www.census.gov/quickfacts/table/WTN220212/17077	</v>
      <v xml:space="preserve">http://creativecommons.org/licenses/by-sa/3.0/		</v>
    </spb>
    <spb s="13">
      <v>1841</v>
      <v>1841</v>
      <v>1841</v>
      <v>1841</v>
      <v>1842</v>
      <v>1842</v>
    </spb>
    <spb s="0">
      <v xml:space="preserve">Wikipedia	</v>
      <v xml:space="preserve">CC-BY-SA	</v>
      <v xml:space="preserve">http://en.wikipedia.org/wiki/Jasper_County,_Illinois	</v>
      <v xml:space="preserve">http://creativecommons.org/licenses/by-sa/3.0/	</v>
    </spb>
    <spb s="0">
      <v xml:space="preserve">Wikipedia	US Census	</v>
      <v xml:space="preserve">CC-BY-SA		</v>
      <v xml:space="preserve">http://en.wikipedia.org/wiki/Jasper_County,_Illinois	http://www.census.gov/quickfacts/table/WTN220212/17079	</v>
      <v xml:space="preserve">http://creativecommons.org/licenses/by-sa/3.0/		</v>
    </spb>
    <spb s="1">
      <v>1844</v>
      <v>1844</v>
      <v>1844</v>
      <v>1844</v>
      <v>1845</v>
      <v>1845</v>
      <v>1845</v>
    </spb>
    <spb s="0">
      <v xml:space="preserve">Wikipedia	</v>
      <v xml:space="preserve">CC-BY-SA	</v>
      <v xml:space="preserve">http://en.wikipedia.org/wiki/Jefferson_County,_Illinois	</v>
      <v xml:space="preserve">http://creativecommons.org/licenses/by-sa/3.0/	</v>
    </spb>
    <spb s="0">
      <v xml:space="preserve">Wikipedia	US Census	</v>
      <v xml:space="preserve">CC-BY-SA		</v>
      <v xml:space="preserve">http://en.wikipedia.org/wiki/Jefferson_County,_Illinois	http://www.census.gov/quickfacts/table/VET605214/17081	</v>
      <v xml:space="preserve">http://creativecommons.org/licenses/by-sa/3.0/		</v>
    </spb>
    <spb s="1">
      <v>1847</v>
      <v>1847</v>
      <v>1847</v>
      <v>1847</v>
      <v>1848</v>
      <v>1848</v>
      <v>1848</v>
    </spb>
    <spb s="0">
      <v xml:space="preserve">Wikipedia	</v>
      <v xml:space="preserve">CC-BY-SA	</v>
      <v xml:space="preserve">http://en.wikipedia.org/wiki/Jersey_County,_Illinois	</v>
      <v xml:space="preserve">http://creativecommons.org/licenses/by-sa/3.0/	</v>
    </spb>
    <spb s="0">
      <v xml:space="preserve">Wikipedia	US Census	</v>
      <v xml:space="preserve">CC-BY-SA		</v>
      <v xml:space="preserve">http://en.wikipedia.org/wiki/Jersey_County,_Illinois	http://www.census.gov/quickfacts/table/VET605214/17083	</v>
      <v xml:space="preserve">http://creativecommons.org/licenses/by-sa/3.0/		</v>
    </spb>
    <spb s="13">
      <v>1850</v>
      <v>1850</v>
      <v>1850</v>
      <v>1850</v>
      <v>1851</v>
      <v>1851</v>
    </spb>
    <spb s="0">
      <v xml:space="preserve">Wikipedia	</v>
      <v xml:space="preserve">CC-BY-SA	</v>
      <v xml:space="preserve">http://en.wikipedia.org/wiki/Jo_Daviess_County,_Illinois	</v>
      <v xml:space="preserve">http://creativecommons.org/licenses/by-sa/3.0/	</v>
    </spb>
    <spb s="0">
      <v xml:space="preserve">Wikipedia	US Census	</v>
      <v xml:space="preserve">CC-BY-SA		</v>
      <v xml:space="preserve">http://en.wikipedia.org/wiki/Jo_Daviess_County,_Illinois	http://www.census.gov/quickfacts/table/WTN220212/17085	</v>
      <v xml:space="preserve">http://creativecommons.org/licenses/by-sa/3.0/		</v>
    </spb>
    <spb s="13">
      <v>1853</v>
      <v>1853</v>
      <v>1853</v>
      <v>1853</v>
      <v>1854</v>
      <v>1854</v>
    </spb>
    <spb s="0">
      <v xml:space="preserve">Wikipedia	</v>
      <v xml:space="preserve">CC-BY-SA	</v>
      <v xml:space="preserve">http://en.wikipedia.org/wiki/Johnson_County,_Illinois	</v>
      <v xml:space="preserve">http://creativecommons.org/licenses/by-sa/3.0/	</v>
    </spb>
    <spb s="13">
      <v>1856</v>
      <v>1856</v>
      <v>1856</v>
      <v>1856</v>
      <v>1856</v>
      <v>1856</v>
    </spb>
    <spb s="0">
      <v xml:space="preserve">Wikipedia	</v>
      <v xml:space="preserve">CC-BY-SA	</v>
      <v xml:space="preserve">http://en.wikipedia.org/wiki/Kane_County,_Illinois	</v>
      <v xml:space="preserve">http://creativecommons.org/licenses/by-sa/3.0/	</v>
    </spb>
    <spb s="0">
      <v xml:space="preserve">Wikipedia	US Census	</v>
      <v xml:space="preserve">CC-BY-SA		</v>
      <v xml:space="preserve">http://en.wikipedia.org/wiki/Kane_County,_Illinois	http://www.census.gov/quickfacts/table/SEX255214/17089	</v>
      <v xml:space="preserve">http://creativecommons.org/licenses/by-sa/3.0/		</v>
    </spb>
    <spb s="13">
      <v>1858</v>
      <v>1858</v>
      <v>1858</v>
      <v>1858</v>
      <v>1859</v>
      <v>1859</v>
    </spb>
    <spb s="0">
      <v xml:space="preserve">Wikipedia	</v>
      <v xml:space="preserve">CC-BY-SA	</v>
      <v xml:space="preserve">http://en.wikipedia.org/wiki/Kankakee_County,_Illinois	</v>
      <v xml:space="preserve">http://creativecommons.org/licenses/by-sa/3.0/	</v>
    </spb>
    <spb s="0">
      <v xml:space="preserve">Wikipedia	US Census	</v>
      <v xml:space="preserve">CC-BY-SA		</v>
      <v xml:space="preserve">http://en.wikipedia.org/wiki/Kankakee_County,_Illinois	http://www.census.gov/quickfacts/table/WTN220212/17091	</v>
      <v xml:space="preserve">http://creativecommons.org/licenses/by-sa/3.0/		</v>
    </spb>
    <spb s="13">
      <v>1861</v>
      <v>1861</v>
      <v>1861</v>
      <v>1861</v>
      <v>1862</v>
      <v>1862</v>
    </spb>
    <spb s="0">
      <v xml:space="preserve">Wikipedia	</v>
      <v xml:space="preserve">Public domain	</v>
      <v xml:space="preserve">http://en.wikipedia.org/wiki/Kankakee_County,_Illinois	</v>
      <v xml:space="preserve">http://en.wikipedia.org/wiki/Public_domain	</v>
    </spb>
    <spb s="0">
      <v xml:space="preserve">Wikipedia	</v>
      <v xml:space="preserve">CC-BY-SA	</v>
      <v xml:space="preserve">http://en.wikipedia.org/wiki/Kendall_County,_Illinois	</v>
      <v xml:space="preserve">http://creativecommons.org/licenses/by-sa/3.0/	</v>
    </spb>
    <spb s="0">
      <v xml:space="preserve">Wikipedia	US Census	</v>
      <v xml:space="preserve">CC-BY-SA		</v>
      <v xml:space="preserve">http://en.wikipedia.org/wiki/Kendall_County,_Illinois	http://www.census.gov/quickfacts/table/WTN220212/17093	</v>
      <v xml:space="preserve">http://creativecommons.org/licenses/by-sa/3.0/		</v>
    </spb>
    <spb s="13">
      <v>1865</v>
      <v>1865</v>
      <v>1865</v>
      <v>1865</v>
      <v>1866</v>
      <v>1866</v>
    </spb>
    <spb s="0">
      <v xml:space="preserve">Wikipedia	</v>
      <v xml:space="preserve">CC-BY-SA	</v>
      <v xml:space="preserve">http://en.wikipedia.org/wiki/Knox_County,_Illinois	</v>
      <v xml:space="preserve">http://creativecommons.org/licenses/by-sa/3.0/	</v>
    </spb>
    <spb s="0">
      <v xml:space="preserve">Wikipedia	US Census	</v>
      <v xml:space="preserve">CC-BY-SA		</v>
      <v xml:space="preserve">http://en.wikipedia.org/wiki/Knox_County,_Illinois	http://www.census.gov/quickfacts/table/WTN220212/17095	</v>
      <v xml:space="preserve">http://creativecommons.org/licenses/by-sa/3.0/		</v>
    </spb>
    <spb s="13">
      <v>1868</v>
      <v>1868</v>
      <v>1868</v>
      <v>1868</v>
      <v>1869</v>
      <v>1869</v>
    </spb>
    <spb s="0">
      <v xml:space="preserve">Wikipedia	</v>
      <v xml:space="preserve">CC-BY-SA	</v>
      <v xml:space="preserve">http://en.wikipedia.org/wiki/Lake_County,_Illinois	</v>
      <v xml:space="preserve">http://creativecommons.org/licenses/by-sa/3.0/	</v>
    </spb>
    <spb s="0">
      <v xml:space="preserve">Wikipedia	US Census	</v>
      <v xml:space="preserve">CC-BY-SA		</v>
      <v xml:space="preserve">http://en.wikipedia.org/wiki/Lake_County,_Illinois	http://www.census.gov/quickfacts/table/WTN220212/17097	</v>
      <v xml:space="preserve">http://creativecommons.org/licenses/by-sa/3.0/		</v>
    </spb>
    <spb s="1">
      <v>1871</v>
      <v>1872</v>
      <v>1872</v>
      <v>1871</v>
      <v>1872</v>
      <v>1872</v>
      <v>1872</v>
    </spb>
    <spb s="0">
      <v xml:space="preserve">Wikipedia	</v>
      <v xml:space="preserve">CC-BY-SA	</v>
      <v xml:space="preserve">http://en.wikipedia.org/wiki/LaSalle_County,_Illinois	</v>
      <v xml:space="preserve">http://creativecommons.org/licenses/by-sa/3.0/	</v>
    </spb>
    <spb s="1">
      <v>1874</v>
      <v>1874</v>
      <v>1874</v>
      <v>1874</v>
      <v>1874</v>
      <v>1874</v>
      <v>1874</v>
    </spb>
    <spb s="0">
      <v xml:space="preserve">Wikipedia	</v>
      <v xml:space="preserve">CC-BY-SA	</v>
      <v xml:space="preserve">http://en.wikipedia.org/wiki/Lawrence_County,_Illinois	</v>
      <v xml:space="preserve">http://creativecommons.org/licenses/by-sa/3.0/	</v>
    </spb>
    <spb s="13">
      <v>1876</v>
      <v>1876</v>
      <v>1876</v>
      <v>1876</v>
      <v>1876</v>
      <v>1876</v>
    </spb>
    <spb s="0">
      <v xml:space="preserve">Wikipedia	</v>
      <v xml:space="preserve">CC-BY-SA	</v>
      <v xml:space="preserve">http://en.wikipedia.org/wiki/Lee_County,_Illinois	</v>
      <v xml:space="preserve">http://creativecommons.org/licenses/by-sa/3.0/	</v>
    </spb>
    <spb s="0">
      <v xml:space="preserve">Wikipedia	US Census	</v>
      <v xml:space="preserve">CC-BY-SA		</v>
      <v xml:space="preserve">http://en.wikipedia.org/wiki/Lee_County,_Illinois	http://www.census.gov/quickfacts/table/VET605214/17103	</v>
      <v xml:space="preserve">http://creativecommons.org/licenses/by-sa/3.0/		</v>
    </spb>
    <spb s="13">
      <v>1878</v>
      <v>1878</v>
      <v>1878</v>
      <v>1878</v>
      <v>1879</v>
      <v>1879</v>
    </spb>
    <spb s="0">
      <v xml:space="preserve">Wikipedia	</v>
      <v xml:space="preserve">CC-BY-SA	</v>
      <v xml:space="preserve">http://en.wikipedia.org/wiki/Livingston_County,_Illinois	</v>
      <v xml:space="preserve">http://creativecommons.org/licenses/by-sa/3.0/	</v>
    </spb>
    <spb s="0">
      <v xml:space="preserve">Wikipedia	US Census	</v>
      <v xml:space="preserve">CC-BY-SA		</v>
      <v xml:space="preserve">http://en.wikipedia.org/wiki/Livingston_County,_Illinois	http://www.census.gov/quickfacts/table/WTN220212/17105	</v>
      <v xml:space="preserve">http://creativecommons.org/licenses/by-sa/3.0/		</v>
    </spb>
    <spb s="13">
      <v>1881</v>
      <v>1881</v>
      <v>1881</v>
      <v>1881</v>
      <v>1882</v>
      <v>1882</v>
    </spb>
    <spb s="0">
      <v xml:space="preserve">Wikipedia	</v>
      <v xml:space="preserve">CC-BY-SA	</v>
      <v xml:space="preserve">http://en.wikipedia.org/wiki/Logan_County,_Illinois	</v>
      <v xml:space="preserve">http://creativecommons.org/licenses/by-sa/3.0/	</v>
    </spb>
    <spb s="1">
      <v>1884</v>
      <v>1884</v>
      <v>1884</v>
      <v>1884</v>
      <v>1884</v>
      <v>1884</v>
      <v>1884</v>
    </spb>
    <spb s="0">
      <v xml:space="preserve">Wikipedia	</v>
      <v xml:space="preserve">CC-BY-SA	</v>
      <v xml:space="preserve">http://en.wikipedia.org/wiki/McDonough_County,_Illinois	</v>
      <v xml:space="preserve">http://creativecommons.org/licenses/by-sa/3.0/	</v>
    </spb>
    <spb s="0">
      <v xml:space="preserve">Wikipedia	US Census	</v>
      <v xml:space="preserve">CC-BY-SA		</v>
      <v xml:space="preserve">http://en.wikipedia.org/wiki/McDonough_County,_Illinois	http://www.census.gov/quickfacts/table/VET605214/17109	</v>
      <v xml:space="preserve">http://creativecommons.org/licenses/by-sa/3.0/		</v>
    </spb>
    <spb s="1">
      <v>1886</v>
      <v>1886</v>
      <v>1886</v>
      <v>1886</v>
      <v>1887</v>
      <v>1887</v>
      <v>1887</v>
    </spb>
    <spb s="0">
      <v xml:space="preserve">Wikipedia	</v>
      <v xml:space="preserve">CC-BY-SA	</v>
      <v xml:space="preserve">http://en.wikipedia.org/wiki/McHenry_County,_Illinois	</v>
      <v xml:space="preserve">http://creativecommons.org/licenses/by-sa/3.0/	</v>
    </spb>
    <spb s="13">
      <v>1889</v>
      <v>1889</v>
      <v>1889</v>
      <v>1889</v>
      <v>1889</v>
      <v>1889</v>
    </spb>
    <spb s="0">
      <v xml:space="preserve">Wikipedia	</v>
      <v xml:space="preserve">CC-BY-SA	</v>
      <v xml:space="preserve">http://en.wikipedia.org/wiki/McLean_County,_Illinois	</v>
      <v xml:space="preserve">http://creativecommons.org/licenses/by-sa/3.0/	</v>
    </spb>
    <spb s="0">
      <v xml:space="preserve">Wikipedia	US Census	</v>
      <v xml:space="preserve">CC-BY-SA		</v>
      <v xml:space="preserve">http://en.wikipedia.org/wiki/McLean_County,_Illinois	http://www.census.gov/quickfacts/table/WTN220212/17113	</v>
      <v xml:space="preserve">http://creativecommons.org/licenses/by-sa/3.0/		</v>
    </spb>
    <spb s="1">
      <v>1891</v>
      <v>1891</v>
      <v>1891</v>
      <v>1891</v>
      <v>1891</v>
      <v>1892</v>
      <v>1892</v>
    </spb>
    <spb s="0">
      <v xml:space="preserve">Wikipedia	</v>
      <v xml:space="preserve">CC-BY-SA	</v>
      <v xml:space="preserve">http://en.wikipedia.org/wiki/Macon_County,_Illinois	</v>
      <v xml:space="preserve">http://creativecommons.org/licenses/by-sa/3.0/	</v>
    </spb>
    <spb s="0">
      <v xml:space="preserve">Wikipedia	US Census	</v>
      <v xml:space="preserve">CC-BY-SA		</v>
      <v xml:space="preserve">http://en.wikipedia.org/wiki/Macon_County,_Illinois	http://www.census.gov/quickfacts/table/VET605214/17115	</v>
      <v xml:space="preserve">http://creativecommons.org/licenses/by-sa/3.0/		</v>
    </spb>
    <spb s="1">
      <v>1894</v>
      <v>1894</v>
      <v>1894</v>
      <v>1894</v>
      <v>1895</v>
      <v>1895</v>
      <v>1895</v>
    </spb>
    <spb s="0">
      <v xml:space="preserve">Wikipedia	</v>
      <v xml:space="preserve">CC-BY-SA	</v>
      <v xml:space="preserve">http://en.wikipedia.org/wiki/Macoupin_County,_Illinois	</v>
      <v xml:space="preserve">http://creativecommons.org/licenses/by-sa/3.0/	</v>
    </spb>
    <spb s="0">
      <v xml:space="preserve">Wikipedia	US Census	</v>
      <v xml:space="preserve">CC-BY-SA		</v>
      <v xml:space="preserve">http://en.wikipedia.org/wiki/Macoupin_County,_Illinois	http://www.census.gov/quickfacts/table/WTN220212/17117	</v>
      <v xml:space="preserve">http://creativecommons.org/licenses/by-sa/3.0/		</v>
    </spb>
    <spb s="13">
      <v>1897</v>
      <v>1897</v>
      <v>1897</v>
      <v>1897</v>
      <v>1898</v>
      <v>1898</v>
    </spb>
    <spb s="0">
      <v xml:space="preserve">Wikipedia	</v>
      <v xml:space="preserve">Public domain	</v>
      <v xml:space="preserve">http://en.wikipedia.org/wiki/Macoupin_County,_Illinois	</v>
      <v xml:space="preserve">http://en.wikipedia.org/wiki/Public_domain	</v>
    </spb>
    <spb s="0">
      <v xml:space="preserve">Wikipedia	</v>
      <v xml:space="preserve">CC-BY-SA	</v>
      <v xml:space="preserve">http://en.wikipedia.org/wiki/Madison_County,_Illinois	</v>
      <v xml:space="preserve">http://creativecommons.org/licenses/by-sa/3.0/	</v>
    </spb>
    <spb s="0">
      <v xml:space="preserve">Wikipedia	US Census	</v>
      <v xml:space="preserve">CC-BY-SA		</v>
      <v xml:space="preserve">http://en.wikipedia.org/wiki/Madison_County,_Illinois	http://www.census.gov/quickfacts/table/WTN220212/17119	</v>
      <v xml:space="preserve">http://creativecommons.org/licenses/by-sa/3.0/		</v>
    </spb>
    <spb s="13">
      <v>1901</v>
      <v>1901</v>
      <v>1901</v>
      <v>1901</v>
      <v>1902</v>
      <v>1902</v>
    </spb>
    <spb s="0">
      <v xml:space="preserve">Wikipedia	</v>
      <v xml:space="preserve">Public domain	</v>
      <v xml:space="preserve">http://de.wikipedia.org/wiki/Madison_County_(Illinois)	</v>
      <v xml:space="preserve">http://en.wikipedia.org/wiki/Public_domain	</v>
    </spb>
    <spb s="0">
      <v xml:space="preserve">Wikipedia	</v>
      <v xml:space="preserve">CC-BY-SA	</v>
      <v xml:space="preserve">http://en.wikipedia.org/wiki/Marion_County,_Illinois	</v>
      <v xml:space="preserve">http://creativecommons.org/licenses/by-sa/3.0/	</v>
    </spb>
    <spb s="13">
      <v>1905</v>
      <v>1905</v>
      <v>1905</v>
      <v>1905</v>
      <v>1905</v>
      <v>1905</v>
    </spb>
    <spb s="0">
      <v xml:space="preserve">Wikipedia	</v>
      <v xml:space="preserve">CC-BY-SA	</v>
      <v xml:space="preserve">http://en.wikipedia.org/wiki/Marshall_County,_Illinois	</v>
      <v xml:space="preserve">http://creativecommons.org/licenses/by-sa/3.0/	</v>
    </spb>
    <spb s="0">
      <v xml:space="preserve">Wikipedia	US Census	</v>
      <v xml:space="preserve">CC-BY-SA		</v>
      <v xml:space="preserve">http://en.wikipedia.org/wiki/Marshall_County,_Illinois	http://www.census.gov/quickfacts/table/VET605214/17123	</v>
      <v xml:space="preserve">http://creativecommons.org/licenses/by-sa/3.0/		</v>
    </spb>
    <spb s="13">
      <v>1907</v>
      <v>1907</v>
      <v>1907</v>
      <v>1907</v>
      <v>1908</v>
      <v>1908</v>
    </spb>
    <spb s="0">
      <v xml:space="preserve">Wikipedia	</v>
      <v xml:space="preserve">CC-BY-SA	</v>
      <v xml:space="preserve">http://en.wikipedia.org/wiki/Mason_County,_Illinois	</v>
      <v xml:space="preserve">http://creativecommons.org/licenses/by-sa/3.0/	</v>
    </spb>
    <spb s="0">
      <v xml:space="preserve">Wikipedia	US Census	</v>
      <v xml:space="preserve">CC-BY-SA		</v>
      <v xml:space="preserve">http://en.wikipedia.org/wiki/Mason_County,_Illinois	http://www.census.gov/quickfacts/table/WTN220212/17125	</v>
      <v xml:space="preserve">http://creativecommons.org/licenses/by-sa/3.0/		</v>
    </spb>
    <spb s="13">
      <v>1910</v>
      <v>1910</v>
      <v>1910</v>
      <v>1910</v>
      <v>1911</v>
      <v>1911</v>
    </spb>
    <spb s="0">
      <v xml:space="preserve">Wikipedia	</v>
      <v xml:space="preserve">CC-BY-SA	</v>
      <v xml:space="preserve">http://en.wikipedia.org/wiki/Massac_County,_Illinois	</v>
      <v xml:space="preserve">http://creativecommons.org/licenses/by-sa/3.0/	</v>
    </spb>
    <spb s="0">
      <v xml:space="preserve">Wikipedia	US Census	</v>
      <v xml:space="preserve">CC-BY-SA		</v>
      <v xml:space="preserve">http://en.wikipedia.org/wiki/Massac_County,_Illinois	http://www.census.gov/quickfacts/table/VET605214/17127	</v>
      <v xml:space="preserve">http://creativecommons.org/licenses/by-sa/3.0/		</v>
    </spb>
    <spb s="1">
      <v>1913</v>
      <v>1913</v>
      <v>1913</v>
      <v>1913</v>
      <v>1914</v>
      <v>1914</v>
      <v>1914</v>
    </spb>
    <spb s="0">
      <v xml:space="preserve">Wikipedia	</v>
      <v xml:space="preserve">CC-BY-SA	</v>
      <v xml:space="preserve">http://en.wikipedia.org/wiki/Menard_County,_Illinois	</v>
      <v xml:space="preserve">http://creativecommons.org/licenses/by-sa/3.0/	</v>
    </spb>
    <spb s="0">
      <v xml:space="preserve">Wikipedia	US Census	</v>
      <v xml:space="preserve">CC-BY-SA		</v>
      <v xml:space="preserve">http://en.wikipedia.org/wiki/Menard_County,_Illinois	http://www.census.gov/quickfacts/table/WTN220212/17129	</v>
      <v xml:space="preserve">http://creativecommons.org/licenses/by-sa/3.0/		</v>
    </spb>
    <spb s="1">
      <v>1916</v>
      <v>1916</v>
      <v>1916</v>
      <v>1916</v>
      <v>1917</v>
      <v>1917</v>
      <v>1917</v>
    </spb>
    <spb s="0">
      <v xml:space="preserve">Wikipedia	</v>
      <v xml:space="preserve">CC-BY-SA	</v>
      <v xml:space="preserve">http://en.wikipedia.org/wiki/Mercer_County,_Illinois	</v>
      <v xml:space="preserve">http://creativecommons.org/licenses/by-sa/3.0/	</v>
    </spb>
    <spb s="0">
      <v xml:space="preserve">Wikipedia	US Census	</v>
      <v xml:space="preserve">CC-BY-SA		</v>
      <v xml:space="preserve">http://en.wikipedia.org/wiki/Mercer_County,_Illinois	http://www.census.gov/quickfacts/table/WTN220212/17131	</v>
      <v xml:space="preserve">http://creativecommons.org/licenses/by-sa/3.0/		</v>
    </spb>
    <spb s="13">
      <v>1919</v>
      <v>1919</v>
      <v>1919</v>
      <v>1919</v>
      <v>1920</v>
      <v>1920</v>
    </spb>
    <spb s="0">
      <v xml:space="preserve">Wikipedia	</v>
      <v xml:space="preserve">CC-BY-SA	</v>
      <v xml:space="preserve">http://en.wikipedia.org/wiki/Monroe_County,_Illinois	</v>
      <v xml:space="preserve">http://creativecommons.org/licenses/by-sa/3.0/	</v>
    </spb>
    <spb s="0">
      <v xml:space="preserve">Wikipedia	US Census	</v>
      <v xml:space="preserve">CC-BY-SA		</v>
      <v xml:space="preserve">http://en.wikipedia.org/wiki/Monroe_County,_Illinois	http://www.census.gov/quickfacts/table/WTN220212/17133	</v>
      <v xml:space="preserve">http://creativecommons.org/licenses/by-sa/3.0/		</v>
    </spb>
    <spb s="13">
      <v>1922</v>
      <v>1922</v>
      <v>1922</v>
      <v>1922</v>
      <v>1923</v>
      <v>1923</v>
    </spb>
    <spb s="0">
      <v xml:space="preserve">Wikipedia	</v>
      <v xml:space="preserve">CC-BY-SA	</v>
      <v xml:space="preserve">http://en.wikipedia.org/wiki/Montgomery_County,_Illinois	</v>
      <v xml:space="preserve">http://creativecommons.org/licenses/by-sa/3.0/	</v>
    </spb>
    <spb s="13">
      <v>1925</v>
      <v>1925</v>
      <v>1925</v>
      <v>1925</v>
      <v>1925</v>
      <v>1925</v>
    </spb>
    <spb s="0">
      <v xml:space="preserve">Wikipedia	</v>
      <v xml:space="preserve">CC-BY-SA	</v>
      <v xml:space="preserve">http://en.wikipedia.org/wiki/Morgan_County,_Illinois	</v>
      <v xml:space="preserve">http://creativecommons.org/licenses/by-sa/3.0/	</v>
    </spb>
    <spb s="1">
      <v>1927</v>
      <v>1927</v>
      <v>1927</v>
      <v>1927</v>
      <v>1927</v>
      <v>1927</v>
      <v>1927</v>
    </spb>
    <spb s="0">
      <v xml:space="preserve">Wikipedia	</v>
      <v xml:space="preserve">CC-BY-SA	</v>
      <v xml:space="preserve">http://en.wikipedia.org/wiki/Moultrie_County,_Illinois	</v>
      <v xml:space="preserve">http://creativecommons.org/licenses/by-sa/3.0/	</v>
    </spb>
    <spb s="0">
      <v xml:space="preserve">Wikipedia	US Census	</v>
      <v xml:space="preserve">CC-BY-SA		</v>
      <v xml:space="preserve">http://en.wikipedia.org/wiki/Moultrie_County,_Illinois	http://www.census.gov/quickfacts/table/VET605214/17139	</v>
      <v xml:space="preserve">http://creativecommons.org/licenses/by-sa/3.0/		</v>
    </spb>
    <spb s="1">
      <v>1929</v>
      <v>1929</v>
      <v>1929</v>
      <v>1929</v>
      <v>1930</v>
      <v>1930</v>
      <v>1930</v>
    </spb>
    <spb s="0">
      <v xml:space="preserve">Wikipedia	</v>
      <v xml:space="preserve">CC-BY-SA	</v>
      <v xml:space="preserve">http://en.wikipedia.org/wiki/Ogle_County,_Illinois	</v>
      <v xml:space="preserve">http://creativecommons.org/licenses/by-sa/3.0/	</v>
    </spb>
    <spb s="0">
      <v xml:space="preserve">Wikipedia	US Census	</v>
      <v xml:space="preserve">CC-BY-SA		</v>
      <v xml:space="preserve">http://en.wikipedia.org/wiki/Ogle_County,_Illinois	http://www.census.gov/quickfacts/table/VET605214/17141	</v>
      <v xml:space="preserve">http://creativecommons.org/licenses/by-sa/3.0/		</v>
    </spb>
    <spb s="13">
      <v>1932</v>
      <v>1932</v>
      <v>1932</v>
      <v>1932</v>
      <v>1933</v>
      <v>1933</v>
    </spb>
    <spb s="0">
      <v xml:space="preserve">Wikipedia	</v>
      <v xml:space="preserve">CC BY 2.5	</v>
      <v xml:space="preserve">http://en.wikipedia.org/wiki/Ogle_County,_Illinois	</v>
      <v xml:space="preserve">https://creativecommons.org/licenses/by/2.5	</v>
    </spb>
    <spb s="0">
      <v xml:space="preserve">Wikipedia	</v>
      <v xml:space="preserve">CC-BY-SA	</v>
      <v xml:space="preserve">http://en.wikipedia.org/wiki/Peoria_County,_Illinois	</v>
      <v xml:space="preserve">http://creativecommons.org/licenses/by-sa/3.0/	</v>
    </spb>
    <spb s="1">
      <v>1936</v>
      <v>1936</v>
      <v>1936</v>
      <v>1936</v>
      <v>1936</v>
      <v>1936</v>
      <v>1936</v>
    </spb>
    <spb s="0">
      <v xml:space="preserve">Wikipedia	</v>
      <v xml:space="preserve">CC BY 2.0	</v>
      <v xml:space="preserve">http://zh.wikipedia.org/wiki/皮奥里亚县	</v>
      <v xml:space="preserve">https://creativecommons.org/licenses/by/2.0	</v>
    </spb>
    <spb s="0">
      <v xml:space="preserve">Wikipedia	</v>
      <v xml:space="preserve">CC-BY-SA	</v>
      <v xml:space="preserve">http://en.wikipedia.org/wiki/Perry_County,_Illinois	</v>
      <v xml:space="preserve">http://creativecommons.org/licenses/by-sa/3.0/	</v>
    </spb>
    <spb s="13">
      <v>1939</v>
      <v>1939</v>
      <v>1939</v>
      <v>1939</v>
      <v>1939</v>
      <v>1939</v>
    </spb>
    <spb s="0">
      <v xml:space="preserve">Wikipedia	</v>
      <v xml:space="preserve">CC-BY-SA	</v>
      <v xml:space="preserve">http://en.wikipedia.org/wiki/Piatt_County,_Illinois	</v>
      <v xml:space="preserve">http://creativecommons.org/licenses/by-sa/3.0/	</v>
    </spb>
    <spb s="1">
      <v>1941</v>
      <v>1941</v>
      <v>1941</v>
      <v>1941</v>
      <v>1941</v>
      <v>1941</v>
      <v>1941</v>
    </spb>
    <spb s="0">
      <v xml:space="preserve">Wikipedia	</v>
      <v xml:space="preserve">CC-BY-SA	</v>
      <v xml:space="preserve">http://en.wikipedia.org/wiki/Pike_County,_Illinois	</v>
      <v xml:space="preserve">http://creativecommons.org/licenses/by-sa/3.0/	</v>
    </spb>
    <spb s="0">
      <v xml:space="preserve">Wikipedia	US Census	</v>
      <v xml:space="preserve">CC-BY-SA		</v>
      <v xml:space="preserve">http://en.wikipedia.org/wiki/Pike_County,_Illinois	http://www.census.gov/quickfacts/table/WTN220212/17149	</v>
      <v xml:space="preserve">http://creativecommons.org/licenses/by-sa/3.0/		</v>
    </spb>
    <spb s="1">
      <v>1943</v>
      <v>1943</v>
      <v>1943</v>
      <v>1943</v>
      <v>1944</v>
      <v>1944</v>
      <v>1944</v>
    </spb>
    <spb s="0">
      <v xml:space="preserve">Wikipedia	</v>
      <v xml:space="preserve">CC-BY-SA	</v>
      <v xml:space="preserve">http://en.wikipedia.org/wiki/Pope_County,_Illinois	</v>
      <v xml:space="preserve">http://creativecommons.org/licenses/by-sa/3.0/	</v>
    </spb>
    <spb s="1">
      <v>1946</v>
      <v>1946</v>
      <v>1946</v>
      <v>1946</v>
      <v>1946</v>
      <v>1946</v>
      <v>1946</v>
    </spb>
    <spb s="0">
      <v xml:space="preserve">Wikipedia	</v>
      <v xml:space="preserve">CC-BY-SA	</v>
      <v xml:space="preserve">http://en.wikipedia.org/wiki/Pulaski_County,_Illinois	</v>
      <v xml:space="preserve">http://creativecommons.org/licenses/by-sa/3.0/	</v>
    </spb>
    <spb s="0">
      <v xml:space="preserve">Wikipedia	US Census	</v>
      <v xml:space="preserve">CC-BY-SA		</v>
      <v xml:space="preserve">http://en.wikipedia.org/wiki/Pulaski_County,_Illinois	http://www.census.gov/quickfacts/table/VET605214/17153	</v>
      <v xml:space="preserve">http://creativecommons.org/licenses/by-sa/3.0/		</v>
    </spb>
    <spb s="13">
      <v>1948</v>
      <v>1948</v>
      <v>1948</v>
      <v>1948</v>
      <v>1949</v>
      <v>1949</v>
    </spb>
    <spb s="0">
      <v xml:space="preserve">Wikipedia	</v>
      <v xml:space="preserve">CC-BY-SA	</v>
      <v xml:space="preserve">http://en.wikipedia.org/wiki/Putnam_County,_Illinois	</v>
      <v xml:space="preserve">http://creativecommons.org/licenses/by-sa/3.0/	</v>
    </spb>
    <spb s="13">
      <v>1951</v>
      <v>1951</v>
      <v>1951</v>
      <v>1951</v>
      <v>1951</v>
      <v>1951</v>
    </spb>
    <spb s="0">
      <v xml:space="preserve">Wikipedia	</v>
      <v xml:space="preserve">CC BY 2.0	</v>
      <v xml:space="preserve">http://pt.wikipedia.org/wiki/Condado_de_Putnam_(Illinois)	</v>
      <v xml:space="preserve">https://creativecommons.org/licenses/by/2.0	</v>
    </spb>
    <spb s="0">
      <v xml:space="preserve">Wikipedia	</v>
      <v xml:space="preserve">CC-BY-SA	</v>
      <v xml:space="preserve">http://en.wikipedia.org/wiki/Randolph_County,_Illinois	</v>
      <v xml:space="preserve">http://creativecommons.org/licenses/by-sa/3.0/	</v>
    </spb>
    <spb s="0">
      <v xml:space="preserve">Wikipedia	US Census	</v>
      <v xml:space="preserve">CC-BY-SA		</v>
      <v xml:space="preserve">http://en.wikipedia.org/wiki/Randolph_County,_Illinois	http://www.census.gov/quickfacts/table/WTN220212/17157	</v>
      <v xml:space="preserve">http://creativecommons.org/licenses/by-sa/3.0/		</v>
    </spb>
    <spb s="1">
      <v>1954</v>
      <v>1954</v>
      <v>1954</v>
      <v>1954</v>
      <v>1955</v>
      <v>1955</v>
      <v>1955</v>
    </spb>
    <spb s="0">
      <v xml:space="preserve">Wikipedia	</v>
      <v xml:space="preserve">CC-BY-SA	</v>
      <v xml:space="preserve">http://en.wikipedia.org/wiki/Richland_County,_Illinois	</v>
      <v xml:space="preserve">http://creativecommons.org/licenses/by-sa/3.0/	</v>
    </spb>
    <spb s="0">
      <v xml:space="preserve">Wikipedia	US Census	</v>
      <v xml:space="preserve">CC-BY-SA		</v>
      <v xml:space="preserve">http://en.wikipedia.org/wiki/Richland_County,_Illinois	http://www.census.gov/quickfacts/table/WTN220212/17159	</v>
      <v xml:space="preserve">http://creativecommons.org/licenses/by-sa/3.0/		</v>
    </spb>
    <spb s="13">
      <v>1957</v>
      <v>1957</v>
      <v>1957</v>
      <v>1957</v>
      <v>1958</v>
      <v>1958</v>
    </spb>
    <spb s="0">
      <v xml:space="preserve">Wikipedia	</v>
      <v xml:space="preserve">CC-BY-SA	</v>
      <v xml:space="preserve">http://en.wikipedia.org/wiki/Rock_Island_County,_Illinois	</v>
      <v xml:space="preserve">http://creativecommons.org/licenses/by-sa/3.0/	</v>
    </spb>
    <spb s="0">
      <v xml:space="preserve">Wikipedia	US Census	</v>
      <v xml:space="preserve">CC-BY-SA		</v>
      <v xml:space="preserve">http://en.wikipedia.org/wiki/Rock_Island_County,_Illinois	http://www.census.gov/quickfacts/table/WTN220212/17161	</v>
      <v xml:space="preserve">http://creativecommons.org/licenses/by-sa/3.0/		</v>
    </spb>
    <spb s="13">
      <v>1960</v>
      <v>1960</v>
      <v>1960</v>
      <v>1960</v>
      <v>1961</v>
      <v>1961</v>
    </spb>
    <spb s="0">
      <v xml:space="preserve">Wikipedia	</v>
      <v xml:space="preserve">CC-BY-SA	</v>
      <v xml:space="preserve">http://en.wikipedia.org/wiki/St._Clair_County,_Illinois	</v>
      <v xml:space="preserve">http://creativecommons.org/licenses/by-sa/3.0/	</v>
    </spb>
    <spb s="0">
      <v xml:space="preserve">Wikipedia	US Census	</v>
      <v xml:space="preserve">CC-BY-SA		</v>
      <v xml:space="preserve">http://en.wikipedia.org/wiki/St._Clair_County,_Illinois	http://www.census.gov/quickfacts/table/WTN220212/17163	</v>
      <v xml:space="preserve">http://creativecommons.org/licenses/by-sa/3.0/		</v>
    </spb>
    <spb s="13">
      <v>1963</v>
      <v>1963</v>
      <v>1963</v>
      <v>1963</v>
      <v>1964</v>
      <v>1964</v>
    </spb>
    <spb s="0">
      <v xml:space="preserve">Wikipedia	</v>
      <v xml:space="preserve">CC-BY-SA	</v>
      <v xml:space="preserve">http://en.wikipedia.org/wiki/Saline_County,_Illinois	</v>
      <v xml:space="preserve">http://creativecommons.org/licenses/by-sa/3.0/	</v>
    </spb>
    <spb s="0">
      <v xml:space="preserve">Wikipedia	US Census	</v>
      <v xml:space="preserve">CC-BY-SA		</v>
      <v xml:space="preserve">http://en.wikipedia.org/wiki/Saline_County,_Illinois	http://www.census.gov/quickfacts/table/SEX255214/17165	</v>
      <v xml:space="preserve">http://creativecommons.org/licenses/by-sa/3.0/		</v>
    </spb>
    <spb s="13">
      <v>1966</v>
      <v>1966</v>
      <v>1966</v>
      <v>1966</v>
      <v>1967</v>
      <v>1967</v>
    </spb>
    <spb s="0">
      <v xml:space="preserve">Wikipedia	</v>
      <v xml:space="preserve">CC-BY-SA	</v>
      <v xml:space="preserve">http://en.wikipedia.org/wiki/Sangamon_County,_Illinois	</v>
      <v xml:space="preserve">http://creativecommons.org/licenses/by-sa/3.0/	</v>
    </spb>
    <spb s="1">
      <v>1969</v>
      <v>1969</v>
      <v>1969</v>
      <v>1969</v>
      <v>1969</v>
      <v>1969</v>
      <v>1969</v>
    </spb>
    <spb s="0">
      <v xml:space="preserve">Wikipedia	</v>
      <v xml:space="preserve">CC BY-SA 2.5	</v>
      <v xml:space="preserve">http://pl.wikipedia.org/wiki/Hrabstwo_Sangamon	</v>
      <v xml:space="preserve">https://creativecommons.org/licenses/by-sa/2.5	</v>
    </spb>
    <spb s="0">
      <v xml:space="preserve">Wikipedia	</v>
      <v xml:space="preserve">CC-BY-SA	</v>
      <v xml:space="preserve">http://en.wikipedia.org/wiki/Schuyler_County,_Illinois	</v>
      <v xml:space="preserve">http://creativecommons.org/licenses/by-sa/3.0/	</v>
    </spb>
    <spb s="1">
      <v>1972</v>
      <v>1972</v>
      <v>1972</v>
      <v>1972</v>
      <v>1972</v>
      <v>1972</v>
      <v>1972</v>
    </spb>
    <spb s="0">
      <v xml:space="preserve">Wikipedia	</v>
      <v xml:space="preserve">CC-BY-SA	</v>
      <v xml:space="preserve">http://en.wikipedia.org/wiki/Scott_County,_Illinois	</v>
      <v xml:space="preserve">http://creativecommons.org/licenses/by-sa/3.0/	</v>
    </spb>
    <spb s="20">
      <v>1974</v>
      <v>1974</v>
      <v>1974</v>
      <v>1974</v>
      <v>1974</v>
      <v>1974</v>
      <v>1974</v>
      <v>1974</v>
    </spb>
    <spb s="7">
      <v>square km</v>
      <v>2016</v>
    </spb>
    <spb s="0">
      <v xml:space="preserve">Wikipedia	</v>
      <v xml:space="preserve">CC-BY-SA	</v>
      <v xml:space="preserve">http://en.wikipedia.org/wiki/Shelby_County,_Illinois	</v>
      <v xml:space="preserve">http://creativecommons.org/licenses/by-sa/3.0/	</v>
    </spb>
    <spb s="0">
      <v xml:space="preserve">Wikipedia	US Census	</v>
      <v xml:space="preserve">CC-BY-SA		</v>
      <v xml:space="preserve">http://en.wikipedia.org/wiki/Shelby_County,_Illinois	http://www.census.gov/quickfacts/table/WTN220212/17173	</v>
      <v xml:space="preserve">http://creativecommons.org/licenses/by-sa/3.0/		</v>
    </spb>
    <spb s="1">
      <v>1977</v>
      <v>1977</v>
      <v>1977</v>
      <v>1977</v>
      <v>1978</v>
      <v>1978</v>
      <v>1978</v>
    </spb>
    <spb s="0">
      <v xml:space="preserve">Wikipedia	</v>
      <v xml:space="preserve">CC-BY-SA	</v>
      <v xml:space="preserve">http://en.wikipedia.org/wiki/Stark_County,_Illinois	</v>
      <v xml:space="preserve">http://creativecommons.org/licenses/by-sa/3.0/	</v>
    </spb>
    <spb s="13">
      <v>1980</v>
      <v>1980</v>
      <v>1980</v>
      <v>1980</v>
      <v>1980</v>
      <v>1980</v>
    </spb>
    <spb s="0">
      <v xml:space="preserve">Wikipedia	</v>
      <v xml:space="preserve">CC-BY-SA	</v>
      <v xml:space="preserve">http://en.wikipedia.org/wiki/Stephenson_County,_Illinois	</v>
      <v xml:space="preserve">http://creativecommons.org/licenses/by-sa/3.0/	</v>
    </spb>
    <spb s="0">
      <v xml:space="preserve">Wikipedia	US Census	</v>
      <v xml:space="preserve">CC-BY-SA		</v>
      <v xml:space="preserve">http://en.wikipedia.org/wiki/Stephenson_County,_Illinois	http://www.census.gov/quickfacts/table/SEX255214/17177	</v>
      <v xml:space="preserve">http://creativecommons.org/licenses/by-sa/3.0/		</v>
    </spb>
    <spb s="13">
      <v>1982</v>
      <v>1982</v>
      <v>1982</v>
      <v>1982</v>
      <v>1983</v>
      <v>1983</v>
    </spb>
    <spb s="0">
      <v xml:space="preserve">Wikipedia	</v>
      <v xml:space="preserve">CC-BY-SA	</v>
      <v xml:space="preserve">http://en.wikipedia.org/wiki/Tazewell_County,_Illinois	</v>
      <v xml:space="preserve">http://creativecommons.org/licenses/by-sa/3.0/	</v>
    </spb>
    <spb s="1">
      <v>1985</v>
      <v>1985</v>
      <v>1985</v>
      <v>1985</v>
      <v>1985</v>
      <v>1985</v>
      <v>1985</v>
    </spb>
    <spb s="0">
      <v xml:space="preserve">Wikipedia	</v>
      <v xml:space="preserve">CC-BY-SA	</v>
      <v xml:space="preserve">http://en.wikipedia.org/wiki/Union_County,_Illinois	</v>
      <v xml:space="preserve">http://creativecommons.org/licenses/by-sa/3.0/	</v>
    </spb>
    <spb s="0">
      <v xml:space="preserve">Wikipedia	US Census	</v>
      <v xml:space="preserve">CC-BY-SA		</v>
      <v xml:space="preserve">http://en.wikipedia.org/wiki/Union_County,_Illinois	http://www.census.gov/quickfacts/table/WTN220212/17181	</v>
      <v xml:space="preserve">http://creativecommons.org/licenses/by-sa/3.0/		</v>
    </spb>
    <spb s="13">
      <v>1987</v>
      <v>1987</v>
      <v>1987</v>
      <v>1987</v>
      <v>1988</v>
      <v>1988</v>
    </spb>
    <spb s="0">
      <v xml:space="preserve">Wikipedia	</v>
      <v xml:space="preserve">CC-BY-SA	</v>
      <v xml:space="preserve">http://en.wikipedia.org/wiki/Vermilion_County,_Illinois	</v>
      <v xml:space="preserve">http://creativecommons.org/licenses/by-sa/3.0/	</v>
    </spb>
    <spb s="0">
      <v xml:space="preserve">Wikipedia	US Census	</v>
      <v xml:space="preserve">CC-BY-SA		</v>
      <v xml:space="preserve">http://en.wikipedia.org/wiki/Vermilion_County,_Illinois	http://www.census.gov/quickfacts/table/WTN220212/17183	</v>
      <v xml:space="preserve">http://creativecommons.org/licenses/by-sa/3.0/		</v>
    </spb>
    <spb s="18">
      <v>1990</v>
      <v>1991</v>
      <v>1990</v>
      <v>1991</v>
      <v>1990</v>
      <v>1991</v>
      <v>1991</v>
    </spb>
    <spb s="0">
      <v xml:space="preserve">Wikipedia	</v>
      <v xml:space="preserve">CC-BY-SA	</v>
      <v xml:space="preserve">http://en.wikipedia.org/wiki/Wabash_County,_Illinois	</v>
      <v xml:space="preserve">http://creativecommons.org/licenses/by-sa/3.0/	</v>
    </spb>
    <spb s="0">
      <v xml:space="preserve">Wikipedia	US Census	</v>
      <v xml:space="preserve">CC-BY-SA		</v>
      <v xml:space="preserve">http://en.wikipedia.org/wiki/Wabash_County,_Illinois	http://www.census.gov/quickfacts/table/VET605214/17185	</v>
      <v xml:space="preserve">http://creativecommons.org/licenses/by-sa/3.0/		</v>
    </spb>
    <spb s="1">
      <v>1993</v>
      <v>1993</v>
      <v>1993</v>
      <v>1993</v>
      <v>1994</v>
      <v>1994</v>
      <v>1994</v>
    </spb>
    <spb s="0">
      <v xml:space="preserve">Wikipedia	</v>
      <v xml:space="preserve">CC-BY-SA	</v>
      <v xml:space="preserve">http://en.wikipedia.org/wiki/Warren_County,_Illinois	</v>
      <v xml:space="preserve">http://creativecommons.org/licenses/by-sa/3.0/	</v>
    </spb>
    <spb s="0">
      <v xml:space="preserve">Wikipedia	US Census	</v>
      <v xml:space="preserve">CC-BY-SA		</v>
      <v xml:space="preserve">http://en.wikipedia.org/wiki/Warren_County,_Illinois	http://www.census.gov/quickfacts/table/WTN220212/17187	</v>
      <v xml:space="preserve">http://creativecommons.org/licenses/by-sa/3.0/		</v>
    </spb>
    <spb s="13">
      <v>1996</v>
      <v>1996</v>
      <v>1996</v>
      <v>1996</v>
      <v>1997</v>
      <v>1997</v>
    </spb>
    <spb s="0">
      <v xml:space="preserve">Wikipedia	</v>
      <v xml:space="preserve">CC BY 2.0	</v>
      <v xml:space="preserve">http://zh.wikipedia.org/wiki/沃倫縣_(伊利諾伊州)	</v>
      <v xml:space="preserve">https://creativecommons.org/licenses/by/2.0	</v>
    </spb>
    <spb s="0">
      <v xml:space="preserve">Wikipedia	</v>
      <v xml:space="preserve">CC-BY-SA	</v>
      <v xml:space="preserve">http://en.wikipedia.org/wiki/Washington_County,_Illinois	</v>
      <v xml:space="preserve">http://creativecommons.org/licenses/by-sa/3.0/	</v>
    </spb>
    <spb s="13">
      <v>2000</v>
      <v>2000</v>
      <v>2000</v>
      <v>2000</v>
      <v>2000</v>
      <v>2000</v>
    </spb>
    <spb s="0">
      <v xml:space="preserve">Wikipedia	</v>
      <v xml:space="preserve">CC-BY-SA	</v>
      <v xml:space="preserve">http://en.wikipedia.org/wiki/Wayne_County,_Illinois	</v>
      <v xml:space="preserve">http://creativecommons.org/licenses/by-sa/3.0/	</v>
    </spb>
    <spb s="0">
      <v xml:space="preserve">Wikipedia	US Census	</v>
      <v xml:space="preserve">CC-BY-SA		</v>
      <v xml:space="preserve">http://en.wikipedia.org/wiki/Wayne_County,_Illinois	http://www.census.gov/quickfacts/table/WTN220212/17191	</v>
      <v xml:space="preserve">http://creativecommons.org/licenses/by-sa/3.0/		</v>
    </spb>
    <spb s="1">
      <v>2002</v>
      <v>2002</v>
      <v>2002</v>
      <v>2002</v>
      <v>2003</v>
      <v>2003</v>
      <v>2003</v>
    </spb>
    <spb s="0">
      <v xml:space="preserve">Wikipedia	</v>
      <v xml:space="preserve">CC-BY-SA	</v>
      <v xml:space="preserve">http://en.wikipedia.org/wiki/White_County,_Illinois	</v>
      <v xml:space="preserve">http://creativecommons.org/licenses/by-sa/3.0/	</v>
    </spb>
    <spb s="0">
      <v xml:space="preserve">Wikipedia	US Census	</v>
      <v xml:space="preserve">CC-BY-SA		</v>
      <v xml:space="preserve">http://en.wikipedia.org/wiki/White_County,_Illinois	http://www.census.gov/quickfacts/table/WTN220212/17193	</v>
      <v xml:space="preserve">http://creativecommons.org/licenses/by-sa/3.0/		</v>
    </spb>
    <spb s="13">
      <v>2005</v>
      <v>2005</v>
      <v>2005</v>
      <v>2005</v>
      <v>2006</v>
      <v>2006</v>
    </spb>
    <spb s="0">
      <v xml:space="preserve">Wikipedia	</v>
      <v xml:space="preserve">CC-BY-SA	</v>
      <v xml:space="preserve">http://en.wikipedia.org/wiki/Whiteside_County,_Illinois	</v>
      <v xml:space="preserve">http://creativecommons.org/licenses/by-sa/3.0/	</v>
    </spb>
    <spb s="13">
      <v>2008</v>
      <v>2008</v>
      <v>2008</v>
      <v>2008</v>
      <v>2008</v>
      <v>2008</v>
    </spb>
    <spb s="0">
      <v xml:space="preserve">Wikipedia	</v>
      <v xml:space="preserve">CC-BY-SA	</v>
      <v xml:space="preserve">http://en.wikipedia.org/wiki/Will_County,_Illinois	</v>
      <v xml:space="preserve">http://creativecommons.org/licenses/by-sa/3.0/	</v>
    </spb>
    <spb s="0">
      <v xml:space="preserve">Wikipedia	US Census	</v>
      <v xml:space="preserve">CC-BY-SA		</v>
      <v xml:space="preserve">http://en.wikipedia.org/wiki/Will_County,_Illinois	http://www.census.gov/quickfacts/table/WTN220212/17197	</v>
      <v xml:space="preserve">http://creativecommons.org/licenses/by-sa/3.0/		</v>
    </spb>
    <spb s="1">
      <v>2010</v>
      <v>2010</v>
      <v>2010</v>
      <v>2010</v>
      <v>2011</v>
      <v>2011</v>
      <v>2011</v>
    </spb>
    <spb s="0">
      <v xml:space="preserve">Wikipedia	</v>
      <v xml:space="preserve">CC-BY-SA	</v>
      <v xml:space="preserve">http://en.wikipedia.org/wiki/Williamson_County,_Illinois	</v>
      <v xml:space="preserve">http://creativecommons.org/licenses/by-sa/3.0/	</v>
    </spb>
    <spb s="0">
      <v xml:space="preserve">Wikipedia	US Census	</v>
      <v xml:space="preserve">CC-BY-SA		</v>
      <v xml:space="preserve">http://en.wikipedia.org/wiki/Williamson_County,_Illinois	http://www.census.gov/quickfacts/table/SEX255214/17199	</v>
      <v xml:space="preserve">http://creativecommons.org/licenses/by-sa/3.0/		</v>
    </spb>
    <spb s="1">
      <v>2013</v>
      <v>2013</v>
      <v>2013</v>
      <v>2013</v>
      <v>2014</v>
      <v>2014</v>
      <v>2014</v>
    </spb>
    <spb s="0">
      <v xml:space="preserve">Wikipedia	</v>
      <v xml:space="preserve">CC-BY-SA	</v>
      <v xml:space="preserve">http://en.wikipedia.org/wiki/Winnebago_County,_Illinois	</v>
      <v xml:space="preserve">http://creativecommons.org/licenses/by-sa/3.0/	</v>
    </spb>
    <spb s="0">
      <v xml:space="preserve">Wikipedia	US Census	</v>
      <v xml:space="preserve">CC-BY-SA		</v>
      <v xml:space="preserve">http://en.wikipedia.org/wiki/Winnebago_County,_Illinois	http://www.census.gov/quickfacts/table/WTN220212/17201	</v>
      <v xml:space="preserve">http://creativecommons.org/licenses/by-sa/3.0/		</v>
    </spb>
    <spb s="13">
      <v>2016</v>
      <v>2016</v>
      <v>2016</v>
      <v>2016</v>
      <v>2017</v>
      <v>2017</v>
    </spb>
    <spb s="0">
      <v xml:space="preserve">Wikipedia	</v>
      <v xml:space="preserve">CC-BY-SA	</v>
      <v xml:space="preserve">http://en.wikipedia.org/wiki/Woodford_County,_Illinois	</v>
      <v xml:space="preserve">http://creativecommons.org/licenses/by-sa/3.0/	</v>
    </spb>
    <spb s="0">
      <v xml:space="preserve">Wikipedia	US Census	</v>
      <v xml:space="preserve">CC-BY-SA		</v>
      <v xml:space="preserve">http://en.wikipedia.org/wiki/Woodford_County,_Illinois	http://www.census.gov/quickfacts/table/WTN220212/17203	</v>
      <v xml:space="preserve">http://creativecommons.org/licenses/by-sa/3.0/		</v>
    </spb>
    <spb s="1">
      <v>2019</v>
      <v>2019</v>
      <v>2019</v>
      <v>2019</v>
      <v>2020</v>
      <v>2020</v>
      <v>2020</v>
    </spb>
    <spb s="0">
      <v xml:space="preserve">Wikipedia	</v>
      <v xml:space="preserve">CC-BY-SA	</v>
      <v xml:space="preserve">http://en.wikipedia.org/wiki/Adams_County,_Indiana	</v>
      <v xml:space="preserve">http://creativecommons.org/licenses/by-sa/3.0/	</v>
    </spb>
    <spb s="0">
      <v xml:space="preserve">Wikipedia	US Census	</v>
      <v xml:space="preserve">CC-BY-SA		</v>
      <v xml:space="preserve">http://en.wikipedia.org/wiki/Adams_County,_Indiana	http://www.census.gov/quickfacts/table/WTN220212/18001	</v>
      <v xml:space="preserve">http://creativecommons.org/licenses/by-sa/3.0/		</v>
    </spb>
    <spb s="13">
      <v>2022</v>
      <v>2022</v>
      <v>2022</v>
      <v>2022</v>
      <v>2023</v>
      <v>2023</v>
    </spb>
    <spb s="0">
      <v xml:space="preserve">Wikipedia	</v>
      <v xml:space="preserve">CC-BY-SA	</v>
      <v xml:space="preserve">http://en.wikipedia.org/wiki/Allen_County,_Indiana	</v>
      <v xml:space="preserve">http://creativecommons.org/licenses/by-sa/3.0/	</v>
    </spb>
    <spb s="1">
      <v>2025</v>
      <v>2025</v>
      <v>2025</v>
      <v>2025</v>
      <v>2025</v>
      <v>2025</v>
      <v>2025</v>
    </spb>
    <spb s="0">
      <v xml:space="preserve">Wikipedia	</v>
      <v xml:space="preserve">CC-BY-SA	</v>
      <v xml:space="preserve">http://en.wikipedia.org/wiki/Bartholomew_County,_Indiana	</v>
      <v xml:space="preserve">http://creativecommons.org/licenses/by-sa/3.0/	</v>
    </spb>
    <spb s="0">
      <v xml:space="preserve">Wikipedia	US Census	</v>
      <v xml:space="preserve">CC-BY-SA		</v>
      <v xml:space="preserve">http://en.wikipedia.org/wiki/Bartholomew_County,_Indiana	http://www.census.gov/quickfacts/table/VET605214/18005	</v>
      <v xml:space="preserve">http://creativecommons.org/licenses/by-sa/3.0/		</v>
    </spb>
    <spb s="1">
      <v>2027</v>
      <v>2027</v>
      <v>2027</v>
      <v>2027</v>
      <v>2028</v>
      <v>2028</v>
      <v>2028</v>
    </spb>
    <spb s="0">
      <v xml:space="preserve">Wikipedia	</v>
      <v xml:space="preserve">CC-BY-SA	</v>
      <v xml:space="preserve">http://en.wikipedia.org/wiki/Benton_County,_Indiana	</v>
      <v xml:space="preserve">http://creativecommons.org/licenses/by-sa/3.0/	</v>
    </spb>
    <spb s="13">
      <v>2030</v>
      <v>2030</v>
      <v>2030</v>
      <v>2030</v>
      <v>2030</v>
      <v>2030</v>
    </spb>
    <spb s="0">
      <v xml:space="preserve">Wikipedia	</v>
      <v xml:space="preserve">CC-BY-SA	</v>
      <v xml:space="preserve">http://en.wikipedia.org/wiki/Blackford_County,_Indiana	</v>
      <v xml:space="preserve">http://creativecommons.org/licenses/by-sa/3.0/	</v>
    </spb>
    <spb s="0">
      <v xml:space="preserve">Wikipedia	US Census	</v>
      <v xml:space="preserve">CC-BY-SA		</v>
      <v xml:space="preserve">http://en.wikipedia.org/wiki/Blackford_County,_Indiana	http://www.census.gov/quickfacts/table/VET605214/18009	</v>
      <v xml:space="preserve">http://creativecommons.org/licenses/by-sa/3.0/		</v>
    </spb>
    <spb s="13">
      <v>2032</v>
      <v>2032</v>
      <v>2032</v>
      <v>2032</v>
      <v>2033</v>
      <v>2033</v>
    </spb>
    <spb s="0">
      <v xml:space="preserve">Wikipedia	</v>
      <v xml:space="preserve">CC-BY-SA	</v>
      <v xml:space="preserve">http://en.wikipedia.org/wiki/Boone_County,_Indiana	</v>
      <v xml:space="preserve">http://creativecommons.org/licenses/by-sa/3.0/	</v>
    </spb>
    <spb s="0">
      <v xml:space="preserve">Wikipedia	US Census	</v>
      <v xml:space="preserve">CC-BY-SA		</v>
      <v xml:space="preserve">http://en.wikipedia.org/wiki/Boone_County,_Indiana	http://www.census.gov/quickfacts/table/WTN220212/18011	</v>
      <v xml:space="preserve">http://creativecommons.org/licenses/by-sa/3.0/		</v>
    </spb>
    <spb s="18">
      <v>2035</v>
      <v>2035</v>
      <v>2035</v>
      <v>2035</v>
      <v>2035</v>
      <v>2036</v>
      <v>2036</v>
    </spb>
    <spb s="0">
      <v xml:space="preserve">Wikipedia	</v>
      <v xml:space="preserve">CC-BY-SA	</v>
      <v xml:space="preserve">http://en.wikipedia.org/wiki/Brown_County,_Indiana	</v>
      <v xml:space="preserve">http://creativecommons.org/licenses/by-sa/3.0/	</v>
    </spb>
    <spb s="13">
      <v>2038</v>
      <v>2038</v>
      <v>2038</v>
      <v>2038</v>
      <v>2038</v>
      <v>2038</v>
    </spb>
    <spb s="0">
      <v xml:space="preserve">Wikipedia	</v>
      <v xml:space="preserve">CC-BY-SA	</v>
      <v xml:space="preserve">http://en.wikipedia.org/wiki/Carroll_County,_Indiana	</v>
      <v xml:space="preserve">http://creativecommons.org/licenses/by-sa/3.0/	</v>
    </spb>
    <spb s="0">
      <v xml:space="preserve">Wikipedia	US Census	</v>
      <v xml:space="preserve">CC-BY-SA		</v>
      <v xml:space="preserve">http://en.wikipedia.org/wiki/Carroll_County,_Indiana	http://www.census.gov/quickfacts/table/WTN220212/18015	</v>
      <v xml:space="preserve">http://creativecommons.org/licenses/by-sa/3.0/		</v>
    </spb>
    <spb s="13">
      <v>2040</v>
      <v>2041</v>
      <v>2041</v>
      <v>2040</v>
      <v>2041</v>
      <v>2041</v>
    </spb>
    <spb s="0">
      <v xml:space="preserve">Wikipedia	</v>
      <v xml:space="preserve">Public domain	</v>
      <v xml:space="preserve">http://en.wikipedia.org/wiki/Carroll_County,_Indiana	</v>
      <v xml:space="preserve">http://en.wikipedia.org/wiki/Public_domain	</v>
    </spb>
    <spb s="0">
      <v xml:space="preserve">Wikipedia	</v>
      <v xml:space="preserve">CC-BY-SA	</v>
      <v xml:space="preserve">http://en.wikipedia.org/wiki/Cass_County,_Indiana	</v>
      <v xml:space="preserve">http://creativecommons.org/licenses/by-sa/3.0/	</v>
    </spb>
    <spb s="13">
      <v>2044</v>
      <v>2044</v>
      <v>2044</v>
      <v>2044</v>
      <v>2044</v>
      <v>2044</v>
    </spb>
    <spb s="0">
      <v xml:space="preserve">Wikipedia	</v>
      <v xml:space="preserve">CC-BY-SA	</v>
      <v xml:space="preserve">http://en.wikipedia.org/wiki/Clark_County,_Indiana	</v>
      <v xml:space="preserve">http://creativecommons.org/licenses/by-sa/3.0/	</v>
    </spb>
    <spb s="0">
      <v xml:space="preserve">Wikipedia	US Census	</v>
      <v xml:space="preserve">CC-BY-SA		</v>
      <v xml:space="preserve">http://en.wikipedia.org/wiki/Clark_County,_Indiana	http://www.census.gov/quickfacts/table/VET605214/18019	</v>
      <v xml:space="preserve">http://creativecommons.org/licenses/by-sa/3.0/		</v>
    </spb>
    <spb s="18">
      <v>2046</v>
      <v>2046</v>
      <v>2046</v>
      <v>2046</v>
      <v>2046</v>
      <v>2047</v>
      <v>2047</v>
    </spb>
    <spb s="0">
      <v xml:space="preserve">Wikipedia	</v>
      <v xml:space="preserve">CC-BY-SA	</v>
      <v xml:space="preserve">http://en.wikipedia.org/wiki/Clay_County,_Indiana	</v>
      <v xml:space="preserve">http://creativecommons.org/licenses/by-sa/3.0/	</v>
    </spb>
    <spb s="13">
      <v>2049</v>
      <v>2049</v>
      <v>2049</v>
      <v>2049</v>
      <v>2049</v>
      <v>2049</v>
    </spb>
    <spb s="0">
      <v xml:space="preserve">Wikipedia	</v>
      <v xml:space="preserve">CC-BY-SA	</v>
      <v xml:space="preserve">http://en.wikipedia.org/wiki/Clinton_County,_Indiana	</v>
      <v xml:space="preserve">http://creativecommons.org/licenses/by-sa/3.0/	</v>
    </spb>
    <spb s="13">
      <v>2051</v>
      <v>2051</v>
      <v>2051</v>
      <v>2051</v>
      <v>2051</v>
      <v>2051</v>
    </spb>
    <spb s="0">
      <v xml:space="preserve">Wikipedia	</v>
      <v xml:space="preserve">CC-BY-SA	</v>
      <v xml:space="preserve">http://en.wikipedia.org/wiki/Crawford_County,_Indiana	</v>
      <v xml:space="preserve">http://creativecommons.org/licenses/by-sa/3.0/	</v>
    </spb>
    <spb s="13">
      <v>2053</v>
      <v>2053</v>
      <v>2053</v>
      <v>2053</v>
      <v>2053</v>
      <v>2053</v>
    </spb>
    <spb s="0">
      <v xml:space="preserve">Wikipedia	</v>
      <v xml:space="preserve">CC-BY-SA	</v>
      <v xml:space="preserve">http://en.wikipedia.org/wiki/Daviess_County,_Indiana	</v>
      <v xml:space="preserve">http://creativecommons.org/licenses/by-sa/3.0/	</v>
    </spb>
    <spb s="13">
      <v>2055</v>
      <v>2055</v>
      <v>2055</v>
      <v>2055</v>
      <v>2055</v>
      <v>2055</v>
    </spb>
    <spb s="0">
      <v xml:space="preserve">Wikipedia	</v>
      <v xml:space="preserve">CC-BY-SA	</v>
      <v xml:space="preserve">http://en.wikipedia.org/wiki/Dearborn_County,_Indiana	</v>
      <v xml:space="preserve">http://creativecommons.org/licenses/by-sa/3.0/	</v>
    </spb>
    <spb s="13">
      <v>2057</v>
      <v>2057</v>
      <v>2057</v>
      <v>2057</v>
      <v>2057</v>
      <v>2057</v>
    </spb>
    <spb s="0">
      <v xml:space="preserve">Wikipedia	</v>
      <v xml:space="preserve">CC-BY-SA	</v>
      <v xml:space="preserve">http://en.wikipedia.org/wiki/Decatur_County,_Indiana	</v>
      <v xml:space="preserve">http://creativecommons.org/licenses/by-sa/3.0/	</v>
    </spb>
    <spb s="13">
      <v>2059</v>
      <v>2059</v>
      <v>2059</v>
      <v>2059</v>
      <v>2059</v>
      <v>2059</v>
    </spb>
    <spb s="0">
      <v xml:space="preserve">Wikipedia	</v>
      <v xml:space="preserve">CC-BY-SA	</v>
      <v xml:space="preserve">http://en.wikipedia.org/wiki/DeKalb_County,_Indiana	</v>
      <v xml:space="preserve">http://creativecommons.org/licenses/by-sa/3.0/	</v>
    </spb>
    <spb s="0">
      <v xml:space="preserve">Wikipedia	US Census	</v>
      <v xml:space="preserve">CC-BY-SA		</v>
      <v xml:space="preserve">http://en.wikipedia.org/wiki/DeKalb_County,_Indiana	http://www.census.gov/quickfacts/table/VET605214/18033	</v>
      <v xml:space="preserve">http://creativecommons.org/licenses/by-sa/3.0/		</v>
    </spb>
    <spb s="1">
      <v>2061</v>
      <v>2062</v>
      <v>2062</v>
      <v>2061</v>
      <v>2062</v>
      <v>2062</v>
      <v>2062</v>
    </spb>
    <spb s="0">
      <v xml:space="preserve">Wikipedia	</v>
      <v xml:space="preserve">Public domain	</v>
      <v xml:space="preserve">http://zh.wikipedia.org/wiki/迪卡尔布县_(印第安纳州)	</v>
      <v xml:space="preserve">http://en.wikipedia.org/wiki/Public_domain	</v>
    </spb>
    <spb s="0">
      <v xml:space="preserve">Wikipedia	</v>
      <v xml:space="preserve">CC-BY-SA	</v>
      <v xml:space="preserve">http://en.wikipedia.org/wiki/Delaware_County,_Indiana	</v>
      <v xml:space="preserve">http://creativecommons.org/licenses/by-sa/3.0/	</v>
    </spb>
    <spb s="20">
      <v>2065</v>
      <v>2065</v>
      <v>2065</v>
      <v>2065</v>
      <v>2065</v>
      <v>2065</v>
      <v>2065</v>
      <v>2065</v>
    </spb>
    <spb s="0">
      <v xml:space="preserve">Wikipedia	</v>
      <v xml:space="preserve">CC-BY-SA	</v>
      <v xml:space="preserve">http://en.wikipedia.org/wiki/Dubois_County,_Indiana	</v>
      <v xml:space="preserve">http://creativecommons.org/licenses/by-sa/3.0/	</v>
    </spb>
    <spb s="0">
      <v xml:space="preserve">Wikipedia	US Census	</v>
      <v xml:space="preserve">CC-BY-SA		</v>
      <v xml:space="preserve">http://en.wikipedia.org/wiki/Dubois_County,_Indiana	http://www.census.gov/quickfacts/table/WTN220212/18037	</v>
      <v xml:space="preserve">http://creativecommons.org/licenses/by-sa/3.0/		</v>
    </spb>
    <spb s="1">
      <v>2067</v>
      <v>2067</v>
      <v>2067</v>
      <v>2067</v>
      <v>2068</v>
      <v>2068</v>
      <v>2068</v>
    </spb>
    <spb s="0">
      <v xml:space="preserve">Wikipedia	</v>
      <v xml:space="preserve">CC-BY-SA	</v>
      <v xml:space="preserve">http://en.wikipedia.org/wiki/Elkhart_County,_Indiana	</v>
      <v xml:space="preserve">http://creativecommons.org/licenses/by-sa/3.0/	</v>
    </spb>
    <spb s="13">
      <v>2070</v>
      <v>2070</v>
      <v>2070</v>
      <v>2070</v>
      <v>2070</v>
      <v>2070</v>
    </spb>
    <spb s="0">
      <v xml:space="preserve">Wikipedia	</v>
      <v xml:space="preserve">CC-BY-SA	</v>
      <v xml:space="preserve">http://en.wikipedia.org/wiki/Fayette_County,_Indiana	</v>
      <v xml:space="preserve">http://creativecommons.org/licenses/by-sa/3.0/	</v>
    </spb>
    <spb s="0">
      <v xml:space="preserve">Wikipedia	US Census	</v>
      <v xml:space="preserve">CC-BY-SA		</v>
      <v xml:space="preserve">http://en.wikipedia.org/wiki/Fayette_County,_Indiana	http://www.census.gov/quickfacts/table/WTN220212/18041	</v>
      <v xml:space="preserve">http://creativecommons.org/licenses/by-sa/3.0/		</v>
    </spb>
    <spb s="1">
      <v>2072</v>
      <v>2072</v>
      <v>2072</v>
      <v>2072</v>
      <v>2073</v>
      <v>2073</v>
      <v>2073</v>
    </spb>
    <spb s="0">
      <v xml:space="preserve">Wikipedia	</v>
      <v xml:space="preserve">CC-BY-SA	</v>
      <v xml:space="preserve">http://en.wikipedia.org/wiki/Floyd_County,_Indiana	</v>
      <v xml:space="preserve">http://creativecommons.org/licenses/by-sa/3.0/	</v>
    </spb>
    <spb s="13">
      <v>2075</v>
      <v>2075</v>
      <v>2075</v>
      <v>2075</v>
      <v>2075</v>
      <v>2075</v>
    </spb>
    <spb s="0">
      <v xml:space="preserve">Wikipedia	</v>
      <v xml:space="preserve">CC-BY-SA	</v>
      <v xml:space="preserve">http://en.wikipedia.org/wiki/Fountain_County,_Indiana	</v>
      <v xml:space="preserve">http://creativecommons.org/licenses/by-sa/3.0/	</v>
    </spb>
    <spb s="0">
      <v xml:space="preserve">Wikipedia	US Census	</v>
      <v xml:space="preserve">CC-BY-SA		</v>
      <v xml:space="preserve">http://en.wikipedia.org/wiki/Fountain_County,_Indiana	http://www.census.gov/quickfacts/table/WTN220212/18045	</v>
      <v xml:space="preserve">http://creativecommons.org/licenses/by-sa/3.0/		</v>
    </spb>
    <spb s="13">
      <v>2077</v>
      <v>2077</v>
      <v>2077</v>
      <v>2077</v>
      <v>2078</v>
      <v>2078</v>
    </spb>
    <spb s="0">
      <v xml:space="preserve">Wikipedia	</v>
      <v xml:space="preserve">CC-BY-SA	</v>
      <v xml:space="preserve">http://en.wikipedia.org/wiki/Franklin_County,_Indiana	</v>
      <v xml:space="preserve">http://creativecommons.org/licenses/by-sa/3.0/	</v>
    </spb>
    <spb s="0">
      <v xml:space="preserve">Wikipedia	US Census	</v>
      <v xml:space="preserve">CC-BY-SA		</v>
      <v xml:space="preserve">http://en.wikipedia.org/wiki/Franklin_County,_Indiana	http://www.census.gov/quickfacts/table/WTN220212/18047	</v>
      <v xml:space="preserve">http://creativecommons.org/licenses/by-sa/3.0/		</v>
    </spb>
    <spb s="13">
      <v>2080</v>
      <v>2080</v>
      <v>2080</v>
      <v>2080</v>
      <v>2081</v>
      <v>2081</v>
    </spb>
    <spb s="0">
      <v xml:space="preserve">Wikipedia	</v>
      <v xml:space="preserve">CC-BY-SA	</v>
      <v xml:space="preserve">http://en.wikipedia.org/wiki/Fulton_County,_Indiana	</v>
      <v xml:space="preserve">http://creativecommons.org/licenses/by-sa/3.0/	</v>
    </spb>
    <spb s="13">
      <v>2083</v>
      <v>2083</v>
      <v>2083</v>
      <v>2083</v>
      <v>2083</v>
      <v>2083</v>
    </spb>
    <spb s="0">
      <v xml:space="preserve">Wikipedia	</v>
      <v xml:space="preserve">CC-BY-SA	</v>
      <v xml:space="preserve">http://en.wikipedia.org/wiki/Gibson_County,_Indiana	</v>
      <v xml:space="preserve">http://creativecommons.org/licenses/by-sa/3.0/	</v>
    </spb>
    <spb s="13">
      <v>2085</v>
      <v>2085</v>
      <v>2085</v>
      <v>2085</v>
      <v>2085</v>
      <v>2085</v>
    </spb>
    <spb s="0">
      <v xml:space="preserve">Wikipedia	</v>
      <v xml:space="preserve">CC-BY-SA	</v>
      <v xml:space="preserve">http://en.wikipedia.org/wiki/Grant_County,_Indiana	</v>
      <v xml:space="preserve">http://creativecommons.org/licenses/by-sa/3.0/	</v>
    </spb>
    <spb s="0">
      <v xml:space="preserve">Wikipedia	US Census	</v>
      <v xml:space="preserve">CC-BY-SA		</v>
      <v xml:space="preserve">http://en.wikipedia.org/wiki/Grant_County,_Indiana	http://www.census.gov/quickfacts/table/WTN220212/18053	</v>
      <v xml:space="preserve">http://creativecommons.org/licenses/by-sa/3.0/		</v>
    </spb>
    <spb s="1">
      <v>2087</v>
      <v>2087</v>
      <v>2087</v>
      <v>2087</v>
      <v>2088</v>
      <v>2088</v>
      <v>2088</v>
    </spb>
    <spb s="0">
      <v xml:space="preserve">Wikipedia	</v>
      <v xml:space="preserve">CC BY-SA 3.0	</v>
      <v xml:space="preserve">http://en.wikipedia.org/wiki/Grant_County,_Indiana	</v>
      <v xml:space="preserve">https://creativecommons.org/licenses/by-sa/3.0	</v>
    </spb>
    <spb s="0">
      <v xml:space="preserve">Wikipedia	</v>
      <v xml:space="preserve">CC-BY-SA	</v>
      <v xml:space="preserve">http://en.wikipedia.org/wiki/Greene_County,_Indiana	</v>
      <v xml:space="preserve">http://creativecommons.org/licenses/by-sa/3.0/	</v>
    </spb>
    <spb s="13">
      <v>2091</v>
      <v>2091</v>
      <v>2091</v>
      <v>2091</v>
      <v>2091</v>
      <v>2091</v>
    </spb>
    <spb s="0">
      <v xml:space="preserve">Wikipedia	</v>
      <v xml:space="preserve">CC-BY-SA	</v>
      <v xml:space="preserve">http://en.wikipedia.org/wiki/Hamilton_County,_Indiana	</v>
      <v xml:space="preserve">http://creativecommons.org/licenses/by-sa/3.0/	</v>
    </spb>
    <spb s="13">
      <v>2093</v>
      <v>2093</v>
      <v>2093</v>
      <v>2093</v>
      <v>2093</v>
      <v>2093</v>
    </spb>
    <spb s="0">
      <v xml:space="preserve">Wikipedia	</v>
      <v xml:space="preserve">CC-BY-SA	</v>
      <v xml:space="preserve">http://en.wikipedia.org/wiki/Hancock_County,_Indiana	</v>
      <v xml:space="preserve">http://creativecommons.org/licenses/by-sa/3.0/	</v>
    </spb>
    <spb s="0">
      <v xml:space="preserve">Wikipedia	US Census	</v>
      <v xml:space="preserve">CC-BY-SA		</v>
      <v xml:space="preserve">http://en.wikipedia.org/wiki/Hancock_County,_Indiana	http://www.census.gov/quickfacts/table/WTN220212/18059	</v>
      <v xml:space="preserve">http://creativecommons.org/licenses/by-sa/3.0/		</v>
    </spb>
    <spb s="18">
      <v>2095</v>
      <v>2095</v>
      <v>2095</v>
      <v>2095</v>
      <v>2095</v>
      <v>2096</v>
      <v>2096</v>
    </spb>
    <spb s="0">
      <v xml:space="preserve">Wikipedia	</v>
      <v xml:space="preserve">CC-BY-SA	</v>
      <v xml:space="preserve">http://en.wikipedia.org/wiki/Harrison_County,_Indiana	</v>
      <v xml:space="preserve">http://creativecommons.org/licenses/by-sa/3.0/	</v>
    </spb>
    <spb s="0">
      <v xml:space="preserve">Wikipedia	US Census	</v>
      <v xml:space="preserve">CC-BY-SA		</v>
      <v xml:space="preserve">http://en.wikipedia.org/wiki/Harrison_County,_Indiana	http://www.census.gov/quickfacts/table/VET605214/18061	</v>
      <v xml:space="preserve">http://creativecommons.org/licenses/by-sa/3.0/		</v>
    </spb>
    <spb s="0">
      <v xml:space="preserve">Wikipedia	Wikipedia	US Census	</v>
      <v xml:space="preserve">CC-BY-SA	CC-BY-SA		</v>
      <v xml:space="preserve">http://en.wikipedia.org/wiki/Harrison_County,_Indiana	http://en.wikipedia.org/wiki/Heth-Washington_Elementary	http://www.census.gov/quickfacts/table/VET605214/18061	</v>
      <v xml:space="preserve">http://creativecommons.org/licenses/by-sa/3.0/	http://creativecommons.org/licenses/by-sa/3.0/		</v>
    </spb>
    <spb s="18">
      <v>2098</v>
      <v>2098</v>
      <v>2098</v>
      <v>2098</v>
      <v>2098</v>
      <v>2099</v>
      <v>2100</v>
    </spb>
    <spb s="0">
      <v xml:space="preserve">Wikipedia	</v>
      <v xml:space="preserve">CC-BY-SA	</v>
      <v xml:space="preserve">http://en.wikipedia.org/wiki/Hendricks_County,_Indiana	</v>
      <v xml:space="preserve">http://creativecommons.org/licenses/by-sa/3.0/	</v>
    </spb>
    <spb s="0">
      <v xml:space="preserve">Wikipedia	US Census	</v>
      <v xml:space="preserve">CC-BY-SA		</v>
      <v xml:space="preserve">http://en.wikipedia.org/wiki/Hendricks_County,_Indiana	http://www.census.gov/quickfacts/table/WTN220212/18063	</v>
      <v xml:space="preserve">http://creativecommons.org/licenses/by-sa/3.0/		</v>
    </spb>
    <spb s="18">
      <v>2102</v>
      <v>2102</v>
      <v>2102</v>
      <v>2102</v>
      <v>2102</v>
      <v>2103</v>
      <v>2103</v>
    </spb>
    <spb s="0">
      <v xml:space="preserve">Wikipedia	</v>
      <v xml:space="preserve">CC-BY-SA	</v>
      <v xml:space="preserve">http://en.wikipedia.org/wiki/Henry_County,_Indiana	</v>
      <v xml:space="preserve">http://creativecommons.org/licenses/by-sa/3.0/	</v>
    </spb>
    <spb s="13">
      <v>2105</v>
      <v>2105</v>
      <v>2105</v>
      <v>2105</v>
      <v>2105</v>
      <v>2105</v>
    </spb>
    <spb s="0">
      <v xml:space="preserve">Wikipedia	</v>
      <v xml:space="preserve">CC-BY-SA	</v>
      <v xml:space="preserve">http://en.wikipedia.org/wiki/Howard_County,_Indiana	</v>
      <v xml:space="preserve">http://creativecommons.org/licenses/by-sa/3.0/	</v>
    </spb>
    <spb s="1">
      <v>2107</v>
      <v>2107</v>
      <v>2107</v>
      <v>2107</v>
      <v>2107</v>
      <v>2107</v>
      <v>2107</v>
    </spb>
    <spb s="0">
      <v xml:space="preserve">Wikipedia	</v>
      <v xml:space="preserve">CC-BY-SA	</v>
      <v xml:space="preserve">http://en.wikipedia.org/wiki/Huntington_County,_Indiana	</v>
      <v xml:space="preserve">http://creativecommons.org/licenses/by-sa/3.0/	</v>
    </spb>
    <spb s="13">
      <v>2109</v>
      <v>2109</v>
      <v>2109</v>
      <v>2109</v>
      <v>2109</v>
      <v>2109</v>
    </spb>
    <spb s="0">
      <v xml:space="preserve">Wikipedia	</v>
      <v xml:space="preserve">CC-BY-SA	</v>
      <v xml:space="preserve">http://en.wikipedia.org/wiki/Jackson_County,_Indiana	</v>
      <v xml:space="preserve">http://creativecommons.org/licenses/by-sa/3.0/	</v>
    </spb>
    <spb s="13">
      <v>2111</v>
      <v>2111</v>
      <v>2111</v>
      <v>2111</v>
      <v>2111</v>
      <v>2111</v>
    </spb>
    <spb s="0">
      <v xml:space="preserve">Wikipedia	</v>
      <v xml:space="preserve">CC-BY-SA	</v>
      <v xml:space="preserve">http://en.wikipedia.org/wiki/Jasper_County,_Indiana	</v>
      <v xml:space="preserve">http://creativecommons.org/licenses/by-sa/3.0/	</v>
    </spb>
    <spb s="0">
      <v xml:space="preserve">Wikipedia	US Census	</v>
      <v xml:space="preserve">CC-BY-SA		</v>
      <v xml:space="preserve">http://en.wikipedia.org/wiki/Jasper_County,_Indiana	http://www.census.gov/quickfacts/table/WTN220212/18073	</v>
      <v xml:space="preserve">http://creativecommons.org/licenses/by-sa/3.0/		</v>
    </spb>
    <spb s="13">
      <v>2113</v>
      <v>2113</v>
      <v>2113</v>
      <v>2113</v>
      <v>2114</v>
      <v>2114</v>
    </spb>
    <spb s="0">
      <v xml:space="preserve">Wikipedia	</v>
      <v xml:space="preserve">CC-BY-SA	</v>
      <v xml:space="preserve">http://en.wikipedia.org/wiki/Jay_County,_Indiana	</v>
      <v xml:space="preserve">http://creativecommons.org/licenses/by-sa/3.0/	</v>
    </spb>
    <spb s="0">
      <v xml:space="preserve">Wikipedia	US Census	</v>
      <v xml:space="preserve">CC-BY-SA		</v>
      <v xml:space="preserve">http://en.wikipedia.org/wiki/Jay_County,_Indiana	http://www.census.gov/quickfacts/table/WTN220212/18075	</v>
      <v xml:space="preserve">http://creativecommons.org/licenses/by-sa/3.0/		</v>
    </spb>
    <spb s="13">
      <v>2116</v>
      <v>2117</v>
      <v>2117</v>
      <v>2116</v>
      <v>2117</v>
      <v>2117</v>
    </spb>
    <spb s="0">
      <v xml:space="preserve">Wikipedia	</v>
      <v xml:space="preserve">CC-BY-SA	</v>
      <v xml:space="preserve">http://en.wikipedia.org/wiki/Jefferson_County,_Indiana	</v>
      <v xml:space="preserve">http://creativecommons.org/licenses/by-sa/3.0/	</v>
    </spb>
    <spb s="0">
      <v xml:space="preserve">Wikipedia	US Census	</v>
      <v xml:space="preserve">CC-BY-SA		</v>
      <v xml:space="preserve">http://en.wikipedia.org/wiki/Jefferson_County,_Indiana	http://www.census.gov/quickfacts/table/VET605214/18077	</v>
      <v xml:space="preserve">http://creativecommons.org/licenses/by-sa/3.0/		</v>
    </spb>
    <spb s="13">
      <v>2119</v>
      <v>2119</v>
      <v>2119</v>
      <v>2119</v>
      <v>2120</v>
      <v>2120</v>
    </spb>
    <spb s="0">
      <v xml:space="preserve">Wikipedia	</v>
      <v xml:space="preserve">CC-BY-SA	</v>
      <v xml:space="preserve">http://en.wikipedia.org/wiki/Jennings_County,_Indiana	</v>
      <v xml:space="preserve">http://creativecommons.org/licenses/by-sa/3.0/	</v>
    </spb>
    <spb s="0">
      <v xml:space="preserve">Wikipedia	US Census	</v>
      <v xml:space="preserve">CC-BY-SA		</v>
      <v xml:space="preserve">http://en.wikipedia.org/wiki/Jennings_County,_Indiana	http://www.census.gov/quickfacts/table/VET605214/18079	</v>
      <v xml:space="preserve">http://creativecommons.org/licenses/by-sa/3.0/		</v>
    </spb>
    <spb s="13">
      <v>2122</v>
      <v>2122</v>
      <v>2122</v>
      <v>2122</v>
      <v>2123</v>
      <v>2123</v>
    </spb>
    <spb s="0">
      <v xml:space="preserve">Wikipedia	</v>
      <v xml:space="preserve">CC-BY-SA	</v>
      <v xml:space="preserve">http://en.wikipedia.org/wiki/Johnson_County,_Indiana	</v>
      <v xml:space="preserve">http://creativecommons.org/licenses/by-sa/3.0/	</v>
    </spb>
    <spb s="0">
      <v xml:space="preserve">Wikipedia	US Census	</v>
      <v xml:space="preserve">CC-BY-SA		</v>
      <v xml:space="preserve">http://en.wikipedia.org/wiki/Johnson_County,_Indiana	http://www.census.gov/quickfacts/table/WTN220212/18081	</v>
      <v xml:space="preserve">http://creativecommons.org/licenses/by-sa/3.0/		</v>
    </spb>
    <spb s="13">
      <v>2125</v>
      <v>2125</v>
      <v>2125</v>
      <v>2125</v>
      <v>2126</v>
      <v>2126</v>
    </spb>
    <spb s="0">
      <v xml:space="preserve">Wikipedia	</v>
      <v xml:space="preserve">CC-BY-SA	</v>
      <v xml:space="preserve">http://en.wikipedia.org/wiki/Knox_County,_Indiana	</v>
      <v xml:space="preserve">http://creativecommons.org/licenses/by-sa/3.0/	</v>
    </spb>
    <spb s="13">
      <v>2128</v>
      <v>2128</v>
      <v>2128</v>
      <v>2128</v>
      <v>2128</v>
      <v>2128</v>
    </spb>
    <spb s="0">
      <v xml:space="preserve">Wikipedia	</v>
      <v xml:space="preserve">CC-BY-SA	</v>
      <v xml:space="preserve">http://en.wikipedia.org/wiki/Kosciusko_County,_Indiana	</v>
      <v xml:space="preserve">http://creativecommons.org/licenses/by-sa/3.0/	</v>
    </spb>
    <spb s="13">
      <v>2130</v>
      <v>2130</v>
      <v>2130</v>
      <v>2130</v>
      <v>2130</v>
      <v>2130</v>
    </spb>
    <spb s="0">
      <v xml:space="preserve">Wikipedia	</v>
      <v xml:space="preserve">CC-BY-SA	</v>
      <v xml:space="preserve">http://en.wikipedia.org/wiki/LaGrange_County,_Indiana	</v>
      <v xml:space="preserve">http://creativecommons.org/licenses/by-sa/3.0/	</v>
    </spb>
    <spb s="0">
      <v xml:space="preserve">Wikipedia	US Census	</v>
      <v xml:space="preserve">CC-BY-SA		</v>
      <v xml:space="preserve">http://en.wikipedia.org/wiki/LaGrange_County,_Indiana	http://www.census.gov/quickfacts/table/WTN220212/18087	</v>
      <v xml:space="preserve">http://creativecommons.org/licenses/by-sa/3.0/		</v>
    </spb>
    <spb s="13">
      <v>2132</v>
      <v>2132</v>
      <v>2132</v>
      <v>2132</v>
      <v>2133</v>
      <v>2133</v>
    </spb>
    <spb s="0">
      <v xml:space="preserve">Wikipedia	</v>
      <v xml:space="preserve">CC-BY-SA	</v>
      <v xml:space="preserve">http://en.wikipedia.org/wiki/Lake_County,_Indiana	</v>
      <v xml:space="preserve">http://creativecommons.org/licenses/by-sa/3.0/	</v>
    </spb>
    <spb s="0">
      <v xml:space="preserve">Wikipedia	US Census	</v>
      <v xml:space="preserve">CC-BY-SA		</v>
      <v xml:space="preserve">http://en.wikipedia.org/wiki/Lake_County,_Indiana	http://www.census.gov/quickfacts/table/WTN220212/18089	</v>
      <v xml:space="preserve">http://creativecommons.org/licenses/by-sa/3.0/		</v>
    </spb>
    <spb s="18">
      <v>2135</v>
      <v>2135</v>
      <v>2135</v>
      <v>2135</v>
      <v>2135</v>
      <v>2136</v>
      <v>2136</v>
    </spb>
    <spb s="0">
      <v xml:space="preserve">Wikipedia	</v>
      <v xml:space="preserve">Public domain	</v>
      <v xml:space="preserve">http://en.wikipedia.org/wiki/Lake_County,_Indiana	</v>
      <v xml:space="preserve">http://en.wikipedia.org/wiki/Public_domain	</v>
    </spb>
    <spb s="0">
      <v xml:space="preserve">Wikipedia	</v>
      <v xml:space="preserve">CC-BY-SA	</v>
      <v xml:space="preserve">http://en.wikipedia.org/wiki/LaPorte_County,_Indiana	</v>
      <v xml:space="preserve">http://creativecommons.org/licenses/by-sa/3.0/	</v>
    </spb>
    <spb s="13">
      <v>2139</v>
      <v>2139</v>
      <v>2139</v>
      <v>2139</v>
      <v>2139</v>
      <v>2139</v>
    </spb>
    <spb s="0">
      <v xml:space="preserve">Wikipedia	</v>
      <v xml:space="preserve">CC-BY-SA	</v>
      <v xml:space="preserve">http://en.wikipedia.org/wiki/Lawrence_County,_Indiana	</v>
      <v xml:space="preserve">http://creativecommons.org/licenses/by-sa/3.0/	</v>
    </spb>
    <spb s="13">
      <v>2141</v>
      <v>2141</v>
      <v>2141</v>
      <v>2141</v>
      <v>2141</v>
      <v>2141</v>
    </spb>
    <spb s="0">
      <v xml:space="preserve">Wikipedia	</v>
      <v xml:space="preserve">CC-BY-SA	</v>
      <v xml:space="preserve">http://en.wikipedia.org/wiki/Madison_County,_Indiana	</v>
      <v xml:space="preserve">http://creativecommons.org/licenses/by-sa/3.0/	</v>
    </spb>
    <spb s="0">
      <v xml:space="preserve">Wikipedia	US Census	</v>
      <v xml:space="preserve">CC-BY-SA		</v>
      <v xml:space="preserve">http://en.wikipedia.org/wiki/Madison_County,_Indiana	http://www.census.gov/quickfacts/table/WTN220212/18095	</v>
      <v xml:space="preserve">http://creativecommons.org/licenses/by-sa/3.0/		</v>
    </spb>
    <spb s="13">
      <v>2143</v>
      <v>2143</v>
      <v>2143</v>
      <v>2143</v>
      <v>2144</v>
      <v>2144</v>
    </spb>
    <spb s="0">
      <v xml:space="preserve">Wikipedia	</v>
      <v xml:space="preserve">Public domain	</v>
      <v xml:space="preserve">http://en.wikipedia.org/wiki/Madison_County,_Indiana	</v>
      <v xml:space="preserve">http://en.wikipedia.org/wiki/Public_domain	</v>
    </spb>
    <spb s="0">
      <v xml:space="preserve">Wikipedia	</v>
      <v xml:space="preserve">CC-BY-SA	</v>
      <v xml:space="preserve">http://en.wikipedia.org/wiki/Marion_County,_Indiana	</v>
      <v xml:space="preserve">http://creativecommons.org/licenses/by-sa/3.0/	</v>
    </spb>
    <spb s="0">
      <v xml:space="preserve">Wikipedia	Wikidata	</v>
      <v xml:space="preserve">CC-BY-SA		</v>
      <v xml:space="preserve">http://en.wikipedia.org/wiki/Marion_County,_Indiana	https://www.wikidata.org/wiki/Q17080353	</v>
      <v xml:space="preserve">http://creativecommons.org/licenses/by-sa/3.0/		</v>
    </spb>
    <spb s="1">
      <v>2147</v>
      <v>2147</v>
      <v>2147</v>
      <v>2147</v>
      <v>2147</v>
      <v>2147</v>
      <v>2148</v>
    </spb>
    <spb s="0">
      <v xml:space="preserve">Wikipedia	</v>
      <v xml:space="preserve">CC BY-SA 3.0	</v>
      <v xml:space="preserve">http://ru.wikipedia.org/wiki/Марион_(округ,_Индиана)	</v>
      <v xml:space="preserve">https://creativecommons.org/licenses/by-sa/3.0	</v>
    </spb>
    <spb s="0">
      <v xml:space="preserve">Wikipedia	</v>
      <v xml:space="preserve">CC-BY-SA	</v>
      <v xml:space="preserve">http://en.wikipedia.org/wiki/Marshall_County,_Indiana	</v>
      <v xml:space="preserve">http://creativecommons.org/licenses/by-sa/3.0/	</v>
    </spb>
    <spb s="0">
      <v xml:space="preserve">Wikipedia	US Census	</v>
      <v xml:space="preserve">CC-BY-SA		</v>
      <v xml:space="preserve">http://en.wikipedia.org/wiki/Marshall_County,_Indiana	http://www.census.gov/quickfacts/table/WTN220212/18099	</v>
      <v xml:space="preserve">http://creativecommons.org/licenses/by-sa/3.0/		</v>
    </spb>
    <spb s="13">
      <v>2151</v>
      <v>2152</v>
      <v>2152</v>
      <v>2151</v>
      <v>2152</v>
      <v>2152</v>
    </spb>
    <spb s="0">
      <v xml:space="preserve">Wikipedia	</v>
      <v xml:space="preserve">CC-BY-SA	</v>
      <v xml:space="preserve">http://en.wikipedia.org/wiki/Martin_County,_Indiana	</v>
      <v xml:space="preserve">http://creativecommons.org/licenses/by-sa/3.0/	</v>
    </spb>
    <spb s="0">
      <v xml:space="preserve">Wikipedia	Wikipedia	</v>
      <v xml:space="preserve">CC-BY-SA	CC-BY-SA	</v>
      <v xml:space="preserve">http://en.wikipedia.org/wiki/Martin_County,_Indiana	http://en.wikipedia.org/wiki/Padanaram_Settlement	</v>
      <v xml:space="preserve">http://creativecommons.org/licenses/by-sa/3.0/	http://creativecommons.org/licenses/by-sa/3.0/	</v>
    </spb>
    <spb s="13">
      <v>2154</v>
      <v>2154</v>
      <v>2154</v>
      <v>2154</v>
      <v>2154</v>
      <v>2155</v>
    </spb>
    <spb s="0">
      <v xml:space="preserve">Wikipedia	</v>
      <v xml:space="preserve">CC-BY-SA	</v>
      <v xml:space="preserve">http://en.wikipedia.org/wiki/Miami_County,_Indiana	</v>
      <v xml:space="preserve">http://creativecommons.org/licenses/by-sa/3.0/	</v>
    </spb>
    <spb s="0">
      <v xml:space="preserve">Wikipedia	US Census	</v>
      <v xml:space="preserve">CC-BY-SA		</v>
      <v xml:space="preserve">http://en.wikipedia.org/wiki/Miami_County,_Indiana	http://www.census.gov/quickfacts/table/VET605214/18103	</v>
      <v xml:space="preserve">http://creativecommons.org/licenses/by-sa/3.0/		</v>
    </spb>
    <spb s="1">
      <v>2157</v>
      <v>2157</v>
      <v>2157</v>
      <v>2157</v>
      <v>2158</v>
      <v>2158</v>
      <v>2158</v>
    </spb>
    <spb s="0">
      <v xml:space="preserve">Wikipedia	</v>
      <v xml:space="preserve">CC-BY-SA	</v>
      <v xml:space="preserve">http://en.wikipedia.org/wiki/Monroe_County,_Indiana	</v>
      <v xml:space="preserve">http://creativecommons.org/licenses/by-sa/3.0/	</v>
    </spb>
    <spb s="20">
      <v>2160</v>
      <v>2160</v>
      <v>2160</v>
      <v>2160</v>
      <v>2160</v>
      <v>2160</v>
      <v>2160</v>
      <v>2160</v>
    </spb>
    <spb s="0">
      <v xml:space="preserve">Wikipedia	</v>
      <v xml:space="preserve">CC-BY-SA	</v>
      <v xml:space="preserve">http://en.wikipedia.org/wiki/Montgomery_County,_Indiana	</v>
      <v xml:space="preserve">http://creativecommons.org/licenses/by-sa/3.0/	</v>
    </spb>
    <spb s="13">
      <v>2162</v>
      <v>2162</v>
      <v>2162</v>
      <v>2162</v>
      <v>2162</v>
      <v>2162</v>
    </spb>
    <spb s="0">
      <v xml:space="preserve">Wikipedia	</v>
      <v xml:space="preserve">CC-BY-SA	</v>
      <v xml:space="preserve">http://en.wikipedia.org/wiki/Morgan_County,_Indiana	</v>
      <v xml:space="preserve">http://creativecommons.org/licenses/by-sa/3.0/	</v>
    </spb>
    <spb s="20">
      <v>2164</v>
      <v>2164</v>
      <v>2164</v>
      <v>2164</v>
      <v>2164</v>
      <v>2164</v>
      <v>2164</v>
      <v>2164</v>
    </spb>
    <spb s="0">
      <v xml:space="preserve">Wikipedia	</v>
      <v xml:space="preserve">CC-BY-SA	</v>
      <v xml:space="preserve">http://en.wikipedia.org/wiki/Newton_County,_Indiana	</v>
      <v xml:space="preserve">http://creativecommons.org/licenses/by-sa/3.0/	</v>
    </spb>
    <spb s="13">
      <v>2166</v>
      <v>2166</v>
      <v>2166</v>
      <v>2166</v>
      <v>2166</v>
      <v>2166</v>
    </spb>
    <spb s="0">
      <v xml:space="preserve">Wikipedia	</v>
      <v xml:space="preserve">CC-BY-SA	</v>
      <v xml:space="preserve">http://en.wikipedia.org/wiki/Noble_County,_Indiana	</v>
      <v xml:space="preserve">http://creativecommons.org/licenses/by-sa/3.0/	</v>
    </spb>
    <spb s="0">
      <v xml:space="preserve">Wikipedia	US Census	</v>
      <v xml:space="preserve">CC-BY-SA		</v>
      <v xml:space="preserve">http://en.wikipedia.org/wiki/Noble_County,_Indiana	http://www.census.gov/quickfacts/table/WTN220212/18113	</v>
      <v xml:space="preserve">http://creativecommons.org/licenses/by-sa/3.0/		</v>
    </spb>
    <spb s="13">
      <v>2168</v>
      <v>2168</v>
      <v>2168</v>
      <v>2168</v>
      <v>2169</v>
      <v>2169</v>
    </spb>
    <spb s="0">
      <v xml:space="preserve">Wikipedia	</v>
      <v xml:space="preserve">CC-BY-SA	</v>
      <v xml:space="preserve">http://en.wikipedia.org/wiki/Ohio_County,_Indiana	</v>
      <v xml:space="preserve">http://creativecommons.org/licenses/by-sa/3.0/	</v>
    </spb>
    <spb s="13">
      <v>2171</v>
      <v>2171</v>
      <v>2171</v>
      <v>2171</v>
      <v>2171</v>
      <v>2171</v>
    </spb>
    <spb s="0">
      <v xml:space="preserve">Wikipedia	</v>
      <v xml:space="preserve">CC-BY-SA	</v>
      <v xml:space="preserve">http://en.wikipedia.org/wiki/Orange_County,_Indiana	</v>
      <v xml:space="preserve">http://creativecommons.org/licenses/by-sa/3.0/	</v>
    </spb>
    <spb s="0">
      <v xml:space="preserve">Wikipedia	US Census	</v>
      <v xml:space="preserve">CC-BY-SA		</v>
      <v xml:space="preserve">http://en.wikipedia.org/wiki/Orange_County,_Indiana	http://www.census.gov/quickfacts/table/VET605214/18117	</v>
      <v xml:space="preserve">http://creativecommons.org/licenses/by-sa/3.0/		</v>
    </spb>
    <spb s="13">
      <v>2173</v>
      <v>2173</v>
      <v>2173</v>
      <v>2173</v>
      <v>2174</v>
      <v>2174</v>
    </spb>
    <spb s="0">
      <v xml:space="preserve">Wikipedia	</v>
      <v xml:space="preserve">CC-BY-SA	</v>
      <v xml:space="preserve">http://en.wikipedia.org/wiki/Owen_County,_Indiana	</v>
      <v xml:space="preserve">http://creativecommons.org/licenses/by-sa/3.0/	</v>
    </spb>
    <spb s="0">
      <v xml:space="preserve">Wikipedia	US Census	</v>
      <v xml:space="preserve">CC-BY-SA		</v>
      <v xml:space="preserve">http://en.wikipedia.org/wiki/Owen_County,_Indiana	http://www.census.gov/quickfacts/table/SEX255214/18119	</v>
      <v xml:space="preserve">http://creativecommons.org/licenses/by-sa/3.0/		</v>
    </spb>
    <spb s="13">
      <v>2176</v>
      <v>2176</v>
      <v>2176</v>
      <v>2176</v>
      <v>2177</v>
      <v>2177</v>
    </spb>
    <spb s="0">
      <v xml:space="preserve">Wikipedia	</v>
      <v xml:space="preserve">CC-BY-SA	</v>
      <v xml:space="preserve">http://en.wikipedia.org/wiki/Parke_County,_Indiana	</v>
      <v xml:space="preserve">http://creativecommons.org/licenses/by-sa/3.0/	</v>
    </spb>
    <spb s="13">
      <v>2179</v>
      <v>2179</v>
      <v>2179</v>
      <v>2179</v>
      <v>2179</v>
      <v>2179</v>
    </spb>
    <spb s="0">
      <v xml:space="preserve">Wikipedia	</v>
      <v xml:space="preserve">CC-BY-SA	</v>
      <v xml:space="preserve">http://en.wikipedia.org/wiki/Perry_County,_Indiana	</v>
      <v xml:space="preserve">http://creativecommons.org/licenses/by-sa/3.0/	</v>
    </spb>
    <spb s="1">
      <v>2181</v>
      <v>2181</v>
      <v>2181</v>
      <v>2181</v>
      <v>2181</v>
      <v>2181</v>
      <v>2181</v>
    </spb>
    <spb s="0">
      <v xml:space="preserve">Wikipedia	</v>
      <v xml:space="preserve">CC-BY-SA	</v>
      <v xml:space="preserve">http://en.wikipedia.org/wiki/Pike_County,_Indiana	</v>
      <v xml:space="preserve">http://creativecommons.org/licenses/by-sa/3.0/	</v>
    </spb>
    <spb s="0">
      <v xml:space="preserve">Wikipedia	US Census	</v>
      <v xml:space="preserve">CC-BY-SA		</v>
      <v xml:space="preserve">http://en.wikipedia.org/wiki/Pike_County,_Indiana	http://www.census.gov/quickfacts/table/VET605214/18125	</v>
      <v xml:space="preserve">http://creativecommons.org/licenses/by-sa/3.0/		</v>
    </spb>
    <spb s="13">
      <v>2183</v>
      <v>2184</v>
      <v>2184</v>
      <v>2183</v>
      <v>2184</v>
      <v>2184</v>
    </spb>
    <spb s="0">
      <v xml:space="preserve">Wikipedia	</v>
      <v xml:space="preserve">CC-BY-SA	</v>
      <v xml:space="preserve">http://en.wikipedia.org/wiki/Porter_County,_Indiana	</v>
      <v xml:space="preserve">http://creativecommons.org/licenses/by-sa/3.0/	</v>
    </spb>
    <spb s="0">
      <v xml:space="preserve">Wikipedia	US Census	</v>
      <v xml:space="preserve">CC-BY-SA		</v>
      <v xml:space="preserve">http://en.wikipedia.org/wiki/Porter_County,_Indiana	http://www.census.gov/quickfacts/table/WTN220212/18127	</v>
      <v xml:space="preserve">http://creativecommons.org/licenses/by-sa/3.0/		</v>
    </spb>
    <spb s="18">
      <v>2186</v>
      <v>2186</v>
      <v>2186</v>
      <v>2186</v>
      <v>2186</v>
      <v>2187</v>
      <v>2187</v>
    </spb>
    <spb s="0">
      <v xml:space="preserve">Wikipedia	</v>
      <v xml:space="preserve">CC-BY-SA	</v>
      <v xml:space="preserve">http://en.wikipedia.org/wiki/Posey_County,_Indiana	</v>
      <v xml:space="preserve">http://creativecommons.org/licenses/by-sa/3.0/	</v>
    </spb>
    <spb s="0">
      <v xml:space="preserve">Wikipedia	US Census	</v>
      <v xml:space="preserve">CC-BY-SA		</v>
      <v xml:space="preserve">http://en.wikipedia.org/wiki/Posey_County,_Indiana	http://www.census.gov/quickfacts/table/WTN220212/18129	</v>
      <v xml:space="preserve">http://creativecommons.org/licenses/by-sa/3.0/		</v>
    </spb>
    <spb s="13">
      <v>2189</v>
      <v>2189</v>
      <v>2189</v>
      <v>2189</v>
      <v>2190</v>
      <v>2190</v>
    </spb>
    <spb s="0">
      <v xml:space="preserve">Wikipedia	</v>
      <v xml:space="preserve">CC-BY-SA	</v>
      <v xml:space="preserve">http://en.wikipedia.org/wiki/Pulaski_County,_Indiana	</v>
      <v xml:space="preserve">http://creativecommons.org/licenses/by-sa/3.0/	</v>
    </spb>
    <spb s="0">
      <v xml:space="preserve">Wikipedia	US Census	</v>
      <v xml:space="preserve">CC-BY-SA		</v>
      <v xml:space="preserve">http://en.wikipedia.org/wiki/Pulaski_County,_Indiana	http://www.census.gov/quickfacts/table/VET605214/18131	</v>
      <v xml:space="preserve">http://creativecommons.org/licenses/by-sa/3.0/		</v>
    </spb>
    <spb s="13">
      <v>2192</v>
      <v>2193</v>
      <v>2193</v>
      <v>2192</v>
      <v>2193</v>
      <v>2193</v>
    </spb>
    <spb s="0">
      <v xml:space="preserve">Wikipedia	</v>
      <v xml:space="preserve">CC BY-SA 3.0	</v>
      <v xml:space="preserve">http://en.wikipedia.org/wiki/Pulaski_County,_Indiana	</v>
      <v xml:space="preserve">https://creativecommons.org/licenses/by-sa/3.0	</v>
    </spb>
    <spb s="0">
      <v xml:space="preserve">Wikipedia	</v>
      <v xml:space="preserve">CC-BY-SA	</v>
      <v xml:space="preserve">http://en.wikipedia.org/wiki/Putnam_County,_Indiana	</v>
      <v xml:space="preserve">http://creativecommons.org/licenses/by-sa/3.0/	</v>
    </spb>
    <spb s="0">
      <v xml:space="preserve">Wikipedia	US Census	</v>
      <v xml:space="preserve">CC-BY-SA		</v>
      <v xml:space="preserve">http://en.wikipedia.org/wiki/Putnam_County,_Indiana	http://www.census.gov/quickfacts/table/WTN220212/18133	</v>
      <v xml:space="preserve">http://creativecommons.org/licenses/by-sa/3.0/		</v>
    </spb>
    <spb s="13">
      <v>2196</v>
      <v>2196</v>
      <v>2196</v>
      <v>2196</v>
      <v>2197</v>
      <v>2197</v>
    </spb>
    <spb s="0">
      <v xml:space="preserve">Wikipedia	</v>
      <v xml:space="preserve">CC-BY-SA	</v>
      <v xml:space="preserve">http://en.wikipedia.org/wiki/Randolph_County,_Indiana	</v>
      <v xml:space="preserve">http://creativecommons.org/licenses/by-sa/3.0/	</v>
    </spb>
    <spb s="1">
      <v>2199</v>
      <v>2199</v>
      <v>2199</v>
      <v>2199</v>
      <v>2199</v>
      <v>2199</v>
      <v>2199</v>
    </spb>
    <spb s="0">
      <v xml:space="preserve">Wikipedia	</v>
      <v xml:space="preserve">CC-BY-SA	</v>
      <v xml:space="preserve">http://en.wikipedia.org/wiki/Ripley_County,_Indiana	</v>
      <v xml:space="preserve">http://creativecommons.org/licenses/by-sa/3.0/	</v>
    </spb>
    <spb s="0">
      <v xml:space="preserve">Wikipedia	US Census	</v>
      <v xml:space="preserve">CC-BY-SA		</v>
      <v xml:space="preserve">http://en.wikipedia.org/wiki/Ripley_County,_Indiana	http://www.census.gov/quickfacts/table/VET605214/18137	</v>
      <v xml:space="preserve">http://creativecommons.org/licenses/by-sa/3.0/		</v>
    </spb>
    <spb s="13">
      <v>2201</v>
      <v>2201</v>
      <v>2201</v>
      <v>2201</v>
      <v>2202</v>
      <v>2202</v>
    </spb>
    <spb s="0">
      <v xml:space="preserve">Wikipedia	</v>
      <v xml:space="preserve">CC-BY-SA	</v>
      <v xml:space="preserve">http://en.wikipedia.org/wiki/Rush_County,_Indiana	</v>
      <v xml:space="preserve">http://creativecommons.org/licenses/by-sa/3.0/	</v>
    </spb>
    <spb s="0">
      <v xml:space="preserve">Wikipedia	US Census	</v>
      <v xml:space="preserve">CC-BY-SA		</v>
      <v xml:space="preserve">http://en.wikipedia.org/wiki/Rush_County,_Indiana	http://www.census.gov/quickfacts/table/WTN220212/18139	</v>
      <v xml:space="preserve">http://creativecommons.org/licenses/by-sa/3.0/		</v>
    </spb>
    <spb s="13">
      <v>2204</v>
      <v>2205</v>
      <v>2205</v>
      <v>2204</v>
      <v>2205</v>
      <v>2205</v>
    </spb>
    <spb s="0">
      <v xml:space="preserve">Wikipedia	</v>
      <v xml:space="preserve">CC-BY-SA	</v>
      <v xml:space="preserve">http://en.wikipedia.org/wiki/St._Joseph_County,_Indiana	</v>
      <v xml:space="preserve">http://creativecommons.org/licenses/by-sa/3.0/	</v>
    </spb>
    <spb s="0">
      <v xml:space="preserve">Wikipedia	US Census	</v>
      <v xml:space="preserve">CC-BY-SA		</v>
      <v xml:space="preserve">http://en.wikipedia.org/wiki/St._Joseph_County,_Indiana	http://www.census.gov/quickfacts/table/WTN220212/18141	</v>
      <v xml:space="preserve">http://creativecommons.org/licenses/by-sa/3.0/		</v>
    </spb>
    <spb s="1">
      <v>2207</v>
      <v>2207</v>
      <v>2207</v>
      <v>2207</v>
      <v>2208</v>
      <v>2208</v>
      <v>2208</v>
    </spb>
    <spb s="0">
      <v xml:space="preserve">Wikipedia	</v>
      <v xml:space="preserve">CC-BY-SA	</v>
      <v xml:space="preserve">http://en.wikipedia.org/wiki/Scott_County,_Indiana	</v>
      <v xml:space="preserve">http://creativecommons.org/licenses/by-sa/3.0/	</v>
    </spb>
    <spb s="0">
      <v xml:space="preserve">Wikipedia	US Census	</v>
      <v xml:space="preserve">CC-BY-SA		</v>
      <v xml:space="preserve">http://en.wikipedia.org/wiki/Scott_County,_Indiana	http://www.census.gov/quickfacts/table/VET605214/18143	</v>
      <v xml:space="preserve">http://creativecommons.org/licenses/by-sa/3.0/		</v>
    </spb>
    <spb s="13">
      <v>2210</v>
      <v>2210</v>
      <v>2210</v>
      <v>2210</v>
      <v>2211</v>
      <v>2211</v>
    </spb>
    <spb s="0">
      <v xml:space="preserve">Wikipedia	</v>
      <v xml:space="preserve">CC BY-SA 3.0	</v>
      <v xml:space="preserve">http://ru.wikipedia.org/wiki/Скотт_(округ,_Индиана)	</v>
      <v xml:space="preserve">https://creativecommons.org/licenses/by-sa/3.0	</v>
    </spb>
    <spb s="0">
      <v xml:space="preserve">Wikipedia	</v>
      <v xml:space="preserve">CC-BY-SA	</v>
      <v xml:space="preserve">http://en.wikipedia.org/wiki/Shelby_County,_Indiana	</v>
      <v xml:space="preserve">http://creativecommons.org/licenses/by-sa/3.0/	</v>
    </spb>
    <spb s="0">
      <v xml:space="preserve">Wikipedia	US Census	</v>
      <v xml:space="preserve">CC-BY-SA		</v>
      <v xml:space="preserve">http://en.wikipedia.org/wiki/Shelby_County,_Indiana	http://www.census.gov/quickfacts/table/VET605214/18145	</v>
      <v xml:space="preserve">http://creativecommons.org/licenses/by-sa/3.0/		</v>
    </spb>
    <spb s="13">
      <v>2214</v>
      <v>2214</v>
      <v>2214</v>
      <v>2214</v>
      <v>2215</v>
      <v>2215</v>
    </spb>
    <spb s="0">
      <v xml:space="preserve">Wikipedia	</v>
      <v xml:space="preserve">CC-BY-SA	</v>
      <v xml:space="preserve">http://en.wikipedia.org/wiki/Spencer_County,_Indiana	</v>
      <v xml:space="preserve">http://creativecommons.org/licenses/by-sa/3.0/	</v>
    </spb>
    <spb s="13">
      <v>2217</v>
      <v>2217</v>
      <v>2217</v>
      <v>2217</v>
      <v>2217</v>
      <v>2217</v>
    </spb>
    <spb s="0">
      <v xml:space="preserve">Wikipedia	</v>
      <v xml:space="preserve">CC-BY-SA	</v>
      <v xml:space="preserve">http://en.wikipedia.org/wiki/Starke_County,_Indiana	</v>
      <v xml:space="preserve">http://creativecommons.org/licenses/by-sa/3.0/	</v>
    </spb>
    <spb s="13">
      <v>2219</v>
      <v>2219</v>
      <v>2219</v>
      <v>2219</v>
      <v>2219</v>
      <v>2219</v>
    </spb>
    <spb s="0">
      <v xml:space="preserve">Wikipedia	</v>
      <v xml:space="preserve">CC-BY-SA	</v>
      <v xml:space="preserve">http://en.wikipedia.org/wiki/Steuben_County,_Indiana	</v>
      <v xml:space="preserve">http://creativecommons.org/licenses/by-sa/3.0/	</v>
    </spb>
    <spb s="0">
      <v xml:space="preserve">Wikipedia	US Census	</v>
      <v xml:space="preserve">CC-BY-SA		</v>
      <v xml:space="preserve">http://en.wikipedia.org/wiki/Steuben_County,_Indiana	http://www.census.gov/quickfacts/table/SEX255214/18151	</v>
      <v xml:space="preserve">http://creativecommons.org/licenses/by-sa/3.0/		</v>
    </spb>
    <spb s="13">
      <v>2221</v>
      <v>2221</v>
      <v>2221</v>
      <v>2221</v>
      <v>2222</v>
      <v>2222</v>
    </spb>
    <spb s="0">
      <v xml:space="preserve">Wikipedia	</v>
      <v xml:space="preserve">CC-BY-SA-3.0	</v>
      <v xml:space="preserve">http://en.wikipedia.org/wiki/Steuben_County,_Indiana	</v>
      <v xml:space="preserve">http://creativecommons.org/licenses/by-sa/3.0/	</v>
    </spb>
    <spb s="0">
      <v xml:space="preserve">Wikipedia	</v>
      <v xml:space="preserve">CC-BY-SA	</v>
      <v xml:space="preserve">http://en.wikipedia.org/wiki/Sullivan_County,_Indiana	</v>
      <v xml:space="preserve">http://creativecommons.org/licenses/by-sa/3.0/	</v>
    </spb>
    <spb s="0">
      <v xml:space="preserve">Wikipedia	US Census	</v>
      <v xml:space="preserve">CC-BY-SA		</v>
      <v xml:space="preserve">http://en.wikipedia.org/wiki/Sullivan_County,_Indiana	http://www.census.gov/quickfacts/table/WTN220212/18153	</v>
      <v xml:space="preserve">http://creativecommons.org/licenses/by-sa/3.0/		</v>
    </spb>
    <spb s="13">
      <v>2225</v>
      <v>2226</v>
      <v>2226</v>
      <v>2225</v>
      <v>2226</v>
      <v>2226</v>
    </spb>
    <spb s="0">
      <v xml:space="preserve">Wikipedia	</v>
      <v xml:space="preserve">CC-BY-SA	</v>
      <v xml:space="preserve">http://en.wikipedia.org/wiki/Switzerland_County,_Indiana	</v>
      <v xml:space="preserve">http://creativecommons.org/licenses/by-sa/3.0/	</v>
    </spb>
    <spb s="0">
      <v xml:space="preserve">Wikipedia	US Census	</v>
      <v xml:space="preserve">CC-BY-SA		</v>
      <v xml:space="preserve">http://en.wikipedia.org/wiki/Switzerland_County,_Indiana	http://www.census.gov/quickfacts/table/VET605214/18155	</v>
      <v xml:space="preserve">http://creativecommons.org/licenses/by-sa/3.0/		</v>
    </spb>
    <spb s="13">
      <v>2228</v>
      <v>2228</v>
      <v>2228</v>
      <v>2228</v>
      <v>2229</v>
      <v>2229</v>
    </spb>
    <spb s="0">
      <v xml:space="preserve">Wikipedia	</v>
      <v xml:space="preserve">CC-BY-SA	</v>
      <v xml:space="preserve">http://en.wikipedia.org/wiki/Tippecanoe_County,_Indiana	</v>
      <v xml:space="preserve">http://creativecommons.org/licenses/by-sa/3.0/	</v>
    </spb>
    <spb s="0">
      <v xml:space="preserve">Wikipedia	US Census	</v>
      <v xml:space="preserve">CC-BY-SA		</v>
      <v xml:space="preserve">http://en.wikipedia.org/wiki/Tippecanoe_County,_Indiana	http://www.census.gov/quickfacts/table/WTN220212/18157	</v>
      <v xml:space="preserve">http://creativecommons.org/licenses/by-sa/3.0/		</v>
    </spb>
    <spb s="20">
      <v>2231</v>
      <v>2232</v>
      <v>2231</v>
      <v>2232</v>
      <v>2231</v>
      <v>2232</v>
      <v>2232</v>
      <v>2232</v>
    </spb>
    <spb s="7">
      <v>square km</v>
      <v>2021</v>
    </spb>
    <spb s="0">
      <v xml:space="preserve">Wikipedia	</v>
      <v xml:space="preserve">Public domain	</v>
      <v xml:space="preserve">http://zh.wikipedia.org/wiki/蒂珀卡努縣_(印地安納州)	</v>
      <v xml:space="preserve">http://en.wikipedia.org/wiki/Public_domain	</v>
    </spb>
    <spb s="0">
      <v xml:space="preserve">Wikipedia	</v>
      <v xml:space="preserve">CC-BY-SA	</v>
      <v xml:space="preserve">http://en.wikipedia.org/wiki/Tipton_County,_Indiana	</v>
      <v xml:space="preserve">http://creativecommons.org/licenses/by-sa/3.0/	</v>
    </spb>
    <spb s="0">
      <v xml:space="preserve">Wikipedia	US Census	</v>
      <v xml:space="preserve">CC-BY-SA		</v>
      <v xml:space="preserve">http://en.wikipedia.org/wiki/Tipton_County,_Indiana	http://www.census.gov/quickfacts/table/WTN220212/18159	</v>
      <v xml:space="preserve">http://creativecommons.org/licenses/by-sa/3.0/		</v>
    </spb>
    <spb s="13">
      <v>2236</v>
      <v>2236</v>
      <v>2236</v>
      <v>2236</v>
      <v>2237</v>
      <v>2237</v>
    </spb>
    <spb s="0">
      <v xml:space="preserve">Wikipedia	</v>
      <v xml:space="preserve">CC-BY-SA	</v>
      <v xml:space="preserve">http://en.wikipedia.org/wiki/Union_County,_Indiana	</v>
      <v xml:space="preserve">http://creativecommons.org/licenses/by-sa/3.0/	</v>
    </spb>
    <spb s="0">
      <v xml:space="preserve">Wikipedia	US Census	</v>
      <v xml:space="preserve">CC-BY-SA		</v>
      <v xml:space="preserve">http://en.wikipedia.org/wiki/Union_County,_Indiana	http://www.census.gov/quickfacts/table/SEX255214/18161	</v>
      <v xml:space="preserve">http://creativecommons.org/licenses/by-sa/3.0/		</v>
    </spb>
    <spb s="13">
      <v>2239</v>
      <v>2239</v>
      <v>2239</v>
      <v>2239</v>
      <v>2240</v>
      <v>2240</v>
    </spb>
    <spb s="0">
      <v xml:space="preserve">Wikipedia	</v>
      <v xml:space="preserve">CC-BY-SA	</v>
      <v xml:space="preserve">http://en.wikipedia.org/wiki/Vanderburgh_County,_Indiana	</v>
      <v xml:space="preserve">http://creativecommons.org/licenses/by-sa/3.0/	</v>
    </spb>
    <spb s="1">
      <v>2242</v>
      <v>2242</v>
      <v>2242</v>
      <v>2242</v>
      <v>2242</v>
      <v>2242</v>
      <v>2242</v>
    </spb>
    <spb s="0">
      <v xml:space="preserve">Wikipedia	</v>
      <v xml:space="preserve">CC-BY-SA-3.0	</v>
      <v xml:space="preserve">http://ru.wikipedia.org/wiki/Вандерберг	</v>
      <v xml:space="preserve">http://creativecommons.org/licenses/by-sa/3.0/	</v>
    </spb>
    <spb s="0">
      <v xml:space="preserve">Wikipedia	</v>
      <v xml:space="preserve">CC-BY-SA	</v>
      <v xml:space="preserve">http://en.wikipedia.org/wiki/Vermillion_County,_Indiana	</v>
      <v xml:space="preserve">http://creativecommons.org/licenses/by-sa/3.0/	</v>
    </spb>
    <spb s="0">
      <v xml:space="preserve">Wikipedia	US Census	</v>
      <v xml:space="preserve">CC-BY-SA		</v>
      <v xml:space="preserve">http://en.wikipedia.org/wiki/Vermillion_County,_Indiana	http://www.census.gov/quickfacts/table/VET605214/18165	</v>
      <v xml:space="preserve">http://creativecommons.org/licenses/by-sa/3.0/		</v>
    </spb>
    <spb s="18">
      <v>2245</v>
      <v>2245</v>
      <v>2245</v>
      <v>2245</v>
      <v>2245</v>
      <v>2246</v>
      <v>2246</v>
    </spb>
    <spb s="0">
      <v xml:space="preserve">Wikipedia	</v>
      <v xml:space="preserve">CC-BY-SA	</v>
      <v xml:space="preserve">http://en.wikipedia.org/wiki/Vigo_County,_Indiana	</v>
      <v xml:space="preserve">http://creativecommons.org/licenses/by-sa/3.0/	</v>
    </spb>
    <spb s="0">
      <v xml:space="preserve">Wikipedia	US Census	</v>
      <v xml:space="preserve">CC-BY-SA		</v>
      <v xml:space="preserve">http://en.wikipedia.org/wiki/Vigo_County,_Indiana	http://www.census.gov/quickfacts/table/WTN220212/18167	</v>
      <v xml:space="preserve">http://creativecommons.org/licenses/by-sa/3.0/		</v>
    </spb>
    <spb s="20">
      <v>2248</v>
      <v>2248</v>
      <v>2248</v>
      <v>2248</v>
      <v>2248</v>
      <v>2249</v>
      <v>2249</v>
      <v>2249</v>
    </spb>
    <spb s="0">
      <v xml:space="preserve">Wikipedia	</v>
      <v xml:space="preserve">CC-BY-SA	</v>
      <v xml:space="preserve">http://en.wikipedia.org/wiki/Wabash_County,_Indiana	</v>
      <v xml:space="preserve">http://creativecommons.org/licenses/by-sa/3.0/	</v>
    </spb>
    <spb s="13">
      <v>2251</v>
      <v>2251</v>
      <v>2251</v>
      <v>2251</v>
      <v>2251</v>
      <v>2251</v>
    </spb>
    <spb s="0">
      <v xml:space="preserve">Wikipedia	</v>
      <v xml:space="preserve">CC-BY-SA	</v>
      <v xml:space="preserve">http://en.wikipedia.org/wiki/Warren_County,_Indiana	</v>
      <v xml:space="preserve">http://creativecommons.org/licenses/by-sa/3.0/	</v>
    </spb>
    <spb s="13">
      <v>2253</v>
      <v>2253</v>
      <v>2253</v>
      <v>2253</v>
      <v>2253</v>
      <v>2253</v>
    </spb>
    <spb s="0">
      <v xml:space="preserve">Wikipedia	</v>
      <v xml:space="preserve">CC-BY-SA	</v>
      <v xml:space="preserve">http://en.wikipedia.org/wiki/Warrick_County,_Indiana	</v>
      <v xml:space="preserve">http://creativecommons.org/licenses/by-sa/3.0/	</v>
    </spb>
    <spb s="0">
      <v xml:space="preserve">Wikipedia	US Census	</v>
      <v xml:space="preserve">CC-BY-SA		</v>
      <v xml:space="preserve">http://en.wikipedia.org/wiki/Warrick_County,_Indiana	http://www.census.gov/quickfacts/table/SEX255214/18173	</v>
      <v xml:space="preserve">http://creativecommons.org/licenses/by-sa/3.0/		</v>
    </spb>
    <spb s="13">
      <v>2255</v>
      <v>2255</v>
      <v>2255</v>
      <v>2255</v>
      <v>2256</v>
      <v>2256</v>
    </spb>
    <spb s="0">
      <v xml:space="preserve">Wikipedia	</v>
      <v xml:space="preserve">CC-BY-SA	</v>
      <v xml:space="preserve">http://en.wikipedia.org/wiki/Washington_County,_Indiana	</v>
      <v xml:space="preserve">http://creativecommons.org/licenses/by-sa/3.0/	</v>
    </spb>
    <spb s="0">
      <v xml:space="preserve">Wikipedia	US Census	</v>
      <v xml:space="preserve">CC-BY-SA		</v>
      <v xml:space="preserve">http://en.wikipedia.org/wiki/Washington_County,_Indiana	http://www.census.gov/quickfacts/table/WTN220212/18175	</v>
      <v xml:space="preserve">http://creativecommons.org/licenses/by-sa/3.0/		</v>
    </spb>
    <spb s="13">
      <v>2258</v>
      <v>2258</v>
      <v>2258</v>
      <v>2258</v>
      <v>2259</v>
      <v>2259</v>
    </spb>
    <spb s="0">
      <v xml:space="preserve">Wikipedia	</v>
      <v xml:space="preserve">CC-BY-SA	</v>
      <v xml:space="preserve">http://en.wikipedia.org/wiki/Wayne_County,_Indiana	</v>
      <v xml:space="preserve">http://creativecommons.org/licenses/by-sa/3.0/	</v>
    </spb>
    <spb s="13">
      <v>2261</v>
      <v>2261</v>
      <v>2261</v>
      <v>2261</v>
      <v>2261</v>
      <v>2261</v>
    </spb>
    <spb s="0">
      <v xml:space="preserve">Wikipedia	</v>
      <v xml:space="preserve">CC-BY-SA	</v>
      <v xml:space="preserve">http://en.wikipedia.org/wiki/Wells_County,_Indiana	</v>
      <v xml:space="preserve">http://creativecommons.org/licenses/by-sa/3.0/	</v>
    </spb>
    <spb s="0">
      <v xml:space="preserve">Wikipedia	US Census	</v>
      <v xml:space="preserve">CC-BY-SA		</v>
      <v xml:space="preserve">http://en.wikipedia.org/wiki/Wells_County,_Indiana	http://www.census.gov/quickfacts/table/VET605214/18179	</v>
      <v xml:space="preserve">http://creativecommons.org/licenses/by-sa/3.0/		</v>
    </spb>
    <spb s="13">
      <v>2263</v>
      <v>2263</v>
      <v>2263</v>
      <v>2263</v>
      <v>2264</v>
      <v>2264</v>
    </spb>
    <spb s="0">
      <v xml:space="preserve">Wikipedia	</v>
      <v xml:space="preserve">CC-BY-SA	</v>
      <v xml:space="preserve">http://en.wikipedia.org/wiki/White_County,_Indiana	</v>
      <v xml:space="preserve">http://creativecommons.org/licenses/by-sa/3.0/	</v>
    </spb>
    <spb s="0">
      <v xml:space="preserve">Wikipedia	US Census	</v>
      <v xml:space="preserve">CC-BY-SA		</v>
      <v xml:space="preserve">http://en.wikipedia.org/wiki/White_County,_Indiana	http://www.census.gov/quickfacts/table/WTN220212/18181	</v>
      <v xml:space="preserve">http://creativecommons.org/licenses/by-sa/3.0/		</v>
    </spb>
    <spb s="13">
      <v>2266</v>
      <v>2266</v>
      <v>2266</v>
      <v>2266</v>
      <v>2267</v>
      <v>2267</v>
    </spb>
    <spb s="0">
      <v xml:space="preserve">Wikipedia	</v>
      <v xml:space="preserve">CC-BY-SA	</v>
      <v xml:space="preserve">http://en.wikipedia.org/wiki/Whitley_County,_Indiana	</v>
      <v xml:space="preserve">http://creativecommons.org/licenses/by-sa/3.0/	</v>
    </spb>
    <spb s="0">
      <v xml:space="preserve">Wikipedia	US Census	</v>
      <v xml:space="preserve">CC-BY-SA		</v>
      <v xml:space="preserve">http://en.wikipedia.org/wiki/Whitley_County,_Indiana	http://www.census.gov/quickfacts/table/VET605214/18183	</v>
      <v xml:space="preserve">http://creativecommons.org/licenses/by-sa/3.0/		</v>
    </spb>
    <spb s="18">
      <v>2269</v>
      <v>2269</v>
      <v>2269</v>
      <v>2269</v>
      <v>2269</v>
      <v>2270</v>
      <v>2270</v>
    </spb>
    <spb s="0">
      <v xml:space="preserve">Wikipedia	</v>
      <v xml:space="preserve">CC-BY-SA	</v>
      <v xml:space="preserve">http://en.wikipedia.org/wiki/Adair_County,_Iowa	</v>
      <v xml:space="preserve">http://creativecommons.org/licenses/by-sa/3.0/	</v>
    </spb>
    <spb s="0">
      <v xml:space="preserve">Wikipedia	US Census	</v>
      <v xml:space="preserve">CC-BY-SA		</v>
      <v xml:space="preserve">http://en.wikipedia.org/wiki/Adair_County,_Iowa	http://www.census.gov/quickfacts/table/SEX255214/19001	</v>
      <v xml:space="preserve">http://creativecommons.org/licenses/by-sa/3.0/		</v>
    </spb>
    <spb s="13">
      <v>2272</v>
      <v>2273</v>
      <v>2273</v>
      <v>2272</v>
      <v>2273</v>
      <v>2273</v>
    </spb>
    <spb s="0">
      <v xml:space="preserve">Wikipedia	</v>
      <v xml:space="preserve">CC-BY-SA	</v>
      <v xml:space="preserve">http://en.wikipedia.org/wiki/Adams_County,_Iowa	</v>
      <v xml:space="preserve">http://creativecommons.org/licenses/by-sa/3.0/	</v>
    </spb>
    <spb s="0">
      <v xml:space="preserve">Wikipedia	US Census	</v>
      <v xml:space="preserve">CC-BY-SA		</v>
      <v xml:space="preserve">http://en.wikipedia.org/wiki/Adams_County,_Iowa	http://www.census.gov/quickfacts/table/RHI805210/19003	</v>
      <v xml:space="preserve">http://creativecommons.org/licenses/by-sa/3.0/		</v>
    </spb>
    <spb s="13">
      <v>2275</v>
      <v>2275</v>
      <v>2275</v>
      <v>2275</v>
      <v>2276</v>
      <v>2276</v>
    </spb>
    <spb s="0">
      <v xml:space="preserve">Wikipedia	</v>
      <v xml:space="preserve">CC-BY-SA	</v>
      <v xml:space="preserve">http://en.wikipedia.org/wiki/Allamakee_County,_Iowa	</v>
      <v xml:space="preserve">http://creativecommons.org/licenses/by-sa/3.0/	</v>
    </spb>
    <spb s="0">
      <v xml:space="preserve">Wikipedia	US Census	</v>
      <v xml:space="preserve">CC-BY-SA		</v>
      <v xml:space="preserve">http://en.wikipedia.org/wiki/Allamakee_County,_Iowa	http://www.census.gov/quickfacts/table/SEX255214/19005	</v>
      <v xml:space="preserve">http://creativecommons.org/licenses/by-sa/3.0/		</v>
    </spb>
    <spb s="13">
      <v>2278</v>
      <v>2279</v>
      <v>2279</v>
      <v>2278</v>
      <v>2279</v>
      <v>2279</v>
    </spb>
    <spb s="0">
      <v xml:space="preserve">Wikipedia	</v>
      <v xml:space="preserve">CC BY-SA 3.0	</v>
      <v xml:space="preserve">http://en.wikipedia.org/wiki/Allamakee_County,_Iowa	</v>
      <v xml:space="preserve">https://creativecommons.org/licenses/by-sa/3.0	</v>
    </spb>
    <spb s="0">
      <v xml:space="preserve">Wikipedia	</v>
      <v xml:space="preserve">CC-BY-SA	</v>
      <v xml:space="preserve">http://en.wikipedia.org/wiki/Appanoose_County,_Iowa	</v>
      <v xml:space="preserve">http://creativecommons.org/licenses/by-sa/3.0/	</v>
    </spb>
    <spb s="0">
      <v xml:space="preserve">Wikipedia	US Census	</v>
      <v xml:space="preserve">CC-BY-SA		</v>
      <v xml:space="preserve">http://en.wikipedia.org/wiki/Appanoose_County,_Iowa	http://www.census.gov/quickfacts/table/SEX255214/19007	</v>
      <v xml:space="preserve">http://creativecommons.org/licenses/by-sa/3.0/		</v>
    </spb>
    <spb s="1">
      <v>2282</v>
      <v>2282</v>
      <v>2282</v>
      <v>2282</v>
      <v>2283</v>
      <v>2283</v>
      <v>2283</v>
    </spb>
    <spb s="0">
      <v xml:space="preserve">Wikipedia	</v>
      <v xml:space="preserve">Public domain	</v>
      <v xml:space="preserve">http://en.wikipedia.org/wiki/Appanoose_County,_Iowa	</v>
      <v xml:space="preserve">http://en.wikipedia.org/wiki/Public_domain	</v>
    </spb>
    <spb s="0">
      <v xml:space="preserve">Wikipedia	</v>
      <v xml:space="preserve">CC-BY-SA	</v>
      <v xml:space="preserve">http://en.wikipedia.org/wiki/Audubon_County,_Iowa	</v>
      <v xml:space="preserve">http://creativecommons.org/licenses/by-sa/3.0/	</v>
    </spb>
    <spb s="0">
      <v xml:space="preserve">Wikipedia	US Census	</v>
      <v xml:space="preserve">CC-BY-SA		</v>
      <v xml:space="preserve">http://en.wikipedia.org/wiki/Audubon_County,_Iowa	http://www.census.gov/quickfacts/table/SEX255214/19009	</v>
      <v xml:space="preserve">http://creativecommons.org/licenses/by-sa/3.0/		</v>
    </spb>
    <spb s="13">
      <v>2286</v>
      <v>2286</v>
      <v>2286</v>
      <v>2286</v>
      <v>2287</v>
      <v>2287</v>
    </spb>
    <spb s="0">
      <v xml:space="preserve">Wikipedia	</v>
      <v xml:space="preserve">CC-BY-SA	</v>
      <v xml:space="preserve">http://en.wikipedia.org/wiki/Benton_County,_Iowa	</v>
      <v xml:space="preserve">http://creativecommons.org/licenses/by-sa/3.0/	</v>
    </spb>
    <spb s="0">
      <v xml:space="preserve">Wikipedia	US Census	</v>
      <v xml:space="preserve">CC-BY-SA		</v>
      <v xml:space="preserve">http://en.wikipedia.org/wiki/Benton_County,_Iowa	http://www.census.gov/quickfacts/table/SEX255214/19011	</v>
      <v xml:space="preserve">http://creativecommons.org/licenses/by-sa/3.0/		</v>
    </spb>
    <spb s="1">
      <v>2289</v>
      <v>2290</v>
      <v>2290</v>
      <v>2289</v>
      <v>2290</v>
      <v>2290</v>
      <v>2290</v>
    </spb>
    <spb s="0">
      <v xml:space="preserve">Wikipedia	</v>
      <v xml:space="preserve">CC-BY-SA	</v>
      <v xml:space="preserve">http://en.wikipedia.org/wiki/Black_Hawk_County,_Iowa	</v>
      <v xml:space="preserve">http://creativecommons.org/licenses/by-sa/3.0/	</v>
    </spb>
    <spb s="1">
      <v>2292</v>
      <v>2292</v>
      <v>2292</v>
      <v>2292</v>
      <v>2292</v>
      <v>2292</v>
      <v>2292</v>
    </spb>
    <spb s="0">
      <v xml:space="preserve">Wikipedia	</v>
      <v xml:space="preserve">CC-BY-SA	</v>
      <v xml:space="preserve">http://en.wikipedia.org/wiki/Boone_County,_Iowa	</v>
      <v xml:space="preserve">http://creativecommons.org/licenses/by-sa/3.0/	</v>
    </spb>
    <spb s="13">
      <v>2294</v>
      <v>2294</v>
      <v>2294</v>
      <v>2294</v>
      <v>2294</v>
      <v>2294</v>
    </spb>
    <spb s="0">
      <v xml:space="preserve">Wikipedia	</v>
      <v xml:space="preserve">CC-BY-SA	</v>
      <v xml:space="preserve">http://en.wikipedia.org/wiki/Bremer_County,_Iowa	</v>
      <v xml:space="preserve">http://creativecommons.org/licenses/by-sa/3.0/	</v>
    </spb>
    <spb s="0">
      <v xml:space="preserve">Wikipedia	US Census	</v>
      <v xml:space="preserve">CC-BY-SA		</v>
      <v xml:space="preserve">http://en.wikipedia.org/wiki/Bremer_County,_Iowa	http://www.census.gov/quickfacts/table/SEX255214/19017	</v>
      <v xml:space="preserve">http://creativecommons.org/licenses/by-sa/3.0/		</v>
    </spb>
    <spb s="1">
      <v>2296</v>
      <v>2296</v>
      <v>2296</v>
      <v>2296</v>
      <v>2297</v>
      <v>2297</v>
      <v>2297</v>
    </spb>
    <spb s="0">
      <v xml:space="preserve">Wikipedia	</v>
      <v xml:space="preserve">CC-BY-SA	</v>
      <v xml:space="preserve">http://en.wikipedia.org/wiki/Buchanan_County,_Iowa	</v>
      <v xml:space="preserve">http://creativecommons.org/licenses/by-sa/3.0/	</v>
    </spb>
    <spb s="0">
      <v xml:space="preserve">Wikipedia	US Census	</v>
      <v xml:space="preserve">CC-BY-SA		</v>
      <v xml:space="preserve">http://en.wikipedia.org/wiki/Buchanan_County,_Iowa	http://www.census.gov/quickfacts/table/SEX255214/19019	</v>
      <v xml:space="preserve">http://creativecommons.org/licenses/by-sa/3.0/		</v>
    </spb>
    <spb s="1">
      <v>2299</v>
      <v>2299</v>
      <v>2299</v>
      <v>2299</v>
      <v>2300</v>
      <v>2300</v>
      <v>2300</v>
    </spb>
    <spb s="0">
      <v xml:space="preserve">Wikipedia	</v>
      <v xml:space="preserve">CC-BY-SA	</v>
      <v xml:space="preserve">http://en.wikipedia.org/wiki/Buena_Vista_County,_Iowa	</v>
      <v xml:space="preserve">http://creativecommons.org/licenses/by-sa/3.0/	</v>
    </spb>
    <spb s="1">
      <v>2302</v>
      <v>2302</v>
      <v>2302</v>
      <v>2302</v>
      <v>2302</v>
      <v>2302</v>
      <v>2302</v>
    </spb>
    <spb s="0">
      <v xml:space="preserve">Wikipedia	</v>
      <v xml:space="preserve">CC-BY-SA	</v>
      <v xml:space="preserve">http://en.wikipedia.org/wiki/Butler_County,_Iowa	</v>
      <v xml:space="preserve">http://creativecommons.org/licenses/by-sa/3.0/	</v>
    </spb>
    <spb s="13">
      <v>2304</v>
      <v>2304</v>
      <v>2304</v>
      <v>2304</v>
      <v>2304</v>
      <v>2304</v>
    </spb>
    <spb s="0">
      <v xml:space="preserve">Wikipedia	</v>
      <v xml:space="preserve">CC-BY-SA	</v>
      <v xml:space="preserve">http://en.wikipedia.org/wiki/Calhoun_County,_Iowa	</v>
      <v xml:space="preserve">http://creativecommons.org/licenses/by-sa/3.0/	</v>
    </spb>
    <spb s="1">
      <v>2306</v>
      <v>2306</v>
      <v>2306</v>
      <v>2306</v>
      <v>2306</v>
      <v>2306</v>
      <v>2306</v>
    </spb>
    <spb s="0">
      <v xml:space="preserve">Wikipedia	</v>
      <v xml:space="preserve">CC-BY-SA	</v>
      <v xml:space="preserve">http://en.wikipedia.org/wiki/Carroll_County,_Iowa	</v>
      <v xml:space="preserve">http://creativecommons.org/licenses/by-sa/3.0/	</v>
    </spb>
    <spb s="1">
      <v>2308</v>
      <v>2308</v>
      <v>2308</v>
      <v>2308</v>
      <v>2308</v>
      <v>2308</v>
      <v>2308</v>
    </spb>
    <spb s="0">
      <v xml:space="preserve">Wikipedia	</v>
      <v xml:space="preserve">CC-BY-SA	</v>
      <v xml:space="preserve">http://en.wikipedia.org/wiki/Cass_County,_Iowa	</v>
      <v xml:space="preserve">http://creativecommons.org/licenses/by-sa/3.0/	</v>
    </spb>
    <spb s="0">
      <v xml:space="preserve">Wikipedia	US Census	</v>
      <v xml:space="preserve">CC-BY-SA		</v>
      <v xml:space="preserve">http://en.wikipedia.org/wiki/Cass_County,_Iowa	http://www.census.gov/quickfacts/table/SEX255214/19029	</v>
      <v xml:space="preserve">http://creativecommons.org/licenses/by-sa/3.0/		</v>
    </spb>
    <spb s="13">
      <v>2310</v>
      <v>2310</v>
      <v>2310</v>
      <v>2310</v>
      <v>2311</v>
      <v>2311</v>
    </spb>
    <spb s="0">
      <v xml:space="preserve">Wikipedia	</v>
      <v xml:space="preserve">CC-BY-SA	</v>
      <v xml:space="preserve">http://en.wikipedia.org/wiki/Cedar_County,_Iowa	</v>
      <v xml:space="preserve">http://creativecommons.org/licenses/by-sa/3.0/	</v>
    </spb>
    <spb s="0">
      <v xml:space="preserve">Wikipedia	US Census	</v>
      <v xml:space="preserve">CC-BY-SA		</v>
      <v xml:space="preserve">http://en.wikipedia.org/wiki/Cedar_County,_Iowa	http://www.census.gov/quickfacts/table/SEX255214/19031	</v>
      <v xml:space="preserve">http://creativecommons.org/licenses/by-sa/3.0/		</v>
    </spb>
    <spb s="13">
      <v>2313</v>
      <v>2314</v>
      <v>2314</v>
      <v>2313</v>
      <v>2314</v>
      <v>2314</v>
    </spb>
    <spb s="0">
      <v xml:space="preserve">Wikipedia	</v>
      <v xml:space="preserve">Public domain	</v>
      <v xml:space="preserve">http://es.wikipedia.org/wiki/Condado_de_Cedar_(Iowa)	</v>
      <v xml:space="preserve">http://en.wikipedia.org/wiki/Public_domain	</v>
    </spb>
    <spb s="0">
      <v xml:space="preserve">Wikipedia	</v>
      <v xml:space="preserve">CC-BY-SA	</v>
      <v xml:space="preserve">http://en.wikipedia.org/wiki/Cerro_Gordo_County,_Iowa	</v>
      <v xml:space="preserve">http://creativecommons.org/licenses/by-sa/3.0/	</v>
    </spb>
    <spb s="1">
      <v>2317</v>
      <v>2317</v>
      <v>2317</v>
      <v>2317</v>
      <v>2317</v>
      <v>2317</v>
      <v>2317</v>
    </spb>
    <spb s="0">
      <v xml:space="preserve">Wikipedia	</v>
      <v xml:space="preserve">CC-BY-SA	</v>
      <v xml:space="preserve">http://en.wikipedia.org/wiki/Cherokee_County,_Iowa	</v>
      <v xml:space="preserve">http://creativecommons.org/licenses/by-sa/3.0/	</v>
    </spb>
    <spb s="13">
      <v>2319</v>
      <v>2319</v>
      <v>2319</v>
      <v>2319</v>
      <v>2319</v>
      <v>2319</v>
    </spb>
    <spb s="0">
      <v xml:space="preserve">Wikipedia	</v>
      <v xml:space="preserve">CC-BY-SA	</v>
      <v xml:space="preserve">http://en.wikipedia.org/wiki/Chickasaw_County,_Iowa	</v>
      <v xml:space="preserve">http://creativecommons.org/licenses/by-sa/3.0/	</v>
    </spb>
    <spb s="1">
      <v>2321</v>
      <v>2321</v>
      <v>2321</v>
      <v>2321</v>
      <v>2321</v>
      <v>2321</v>
      <v>2321</v>
    </spb>
    <spb s="0">
      <v xml:space="preserve">Wikipedia	</v>
      <v xml:space="preserve">CC-BY-SA	</v>
      <v xml:space="preserve">http://en.wikipedia.org/wiki/Clarke_County,_Iowa	</v>
      <v xml:space="preserve">http://creativecommons.org/licenses/by-sa/3.0/	</v>
    </spb>
    <spb s="0">
      <v xml:space="preserve">Wikipedia	US Census	</v>
      <v xml:space="preserve">CC-BY-SA		</v>
      <v xml:space="preserve">http://en.wikipedia.org/wiki/Clarke_County,_Iowa	http://www.census.gov/quickfacts/table/SEX255214/19039	</v>
      <v xml:space="preserve">http://creativecommons.org/licenses/by-sa/3.0/		</v>
    </spb>
    <spb s="1">
      <v>2323</v>
      <v>2323</v>
      <v>2323</v>
      <v>2323</v>
      <v>2324</v>
      <v>2324</v>
      <v>2324</v>
    </spb>
    <spb s="0">
      <v xml:space="preserve">Wikipedia	</v>
      <v xml:space="preserve">CC-BY-SA	</v>
      <v xml:space="preserve">http://en.wikipedia.org/wiki/Clay_County,_Iowa	</v>
      <v xml:space="preserve">http://creativecommons.org/licenses/by-sa/3.0/	</v>
    </spb>
    <spb s="1">
      <v>2326</v>
      <v>2326</v>
      <v>2326</v>
      <v>2326</v>
      <v>2326</v>
      <v>2326</v>
      <v>2326</v>
    </spb>
    <spb s="0">
      <v xml:space="preserve">Wikipedia	</v>
      <v xml:space="preserve">CC-BY-SA	</v>
      <v xml:space="preserve">http://en.wikipedia.org/wiki/Clayton_County,_Iowa	</v>
      <v xml:space="preserve">http://creativecommons.org/licenses/by-sa/3.0/	</v>
    </spb>
    <spb s="13">
      <v>2328</v>
      <v>2328</v>
      <v>2328</v>
      <v>2328</v>
      <v>2328</v>
      <v>2328</v>
    </spb>
    <spb s="0">
      <v xml:space="preserve">Wikipedia	</v>
      <v xml:space="preserve">CC-BY-SA	</v>
      <v xml:space="preserve">http://en.wikipedia.org/wiki/Clinton_County,_Iowa	</v>
      <v xml:space="preserve">http://creativecommons.org/licenses/by-sa/3.0/	</v>
    </spb>
    <spb s="1">
      <v>2330</v>
      <v>2330</v>
      <v>2330</v>
      <v>2330</v>
      <v>2330</v>
      <v>2330</v>
      <v>2330</v>
    </spb>
    <spb s="0">
      <v xml:space="preserve">Wikipedia	</v>
      <v xml:space="preserve">CC-BY-SA	</v>
      <v xml:space="preserve">http://en.wikipedia.org/wiki/Crawford_County,_Iowa	</v>
      <v xml:space="preserve">http://creativecommons.org/licenses/by-sa/3.0/	</v>
    </spb>
    <spb s="0">
      <v xml:space="preserve">Wikipedia	US Census	</v>
      <v xml:space="preserve">CC-BY-SA		</v>
      <v xml:space="preserve">http://en.wikipedia.org/wiki/Crawford_County,_Iowa	http://www.census.gov/quickfacts/table/RHI805210/19047	</v>
      <v xml:space="preserve">http://creativecommons.org/licenses/by-sa/3.0/		</v>
    </spb>
    <spb s="1">
      <v>2332</v>
      <v>2332</v>
      <v>2332</v>
      <v>2332</v>
      <v>2333</v>
      <v>2333</v>
      <v>2333</v>
    </spb>
    <spb s="0">
      <v xml:space="preserve">Wikipedia	</v>
      <v xml:space="preserve">CC-BY-SA	</v>
      <v xml:space="preserve">http://en.wikipedia.org/wiki/Dallas_County,_Iowa	</v>
      <v xml:space="preserve">http://creativecommons.org/licenses/by-sa/3.0/	</v>
    </spb>
    <spb s="0">
      <v xml:space="preserve">Wikipedia	US Census	</v>
      <v xml:space="preserve">CC-BY-SA		</v>
      <v xml:space="preserve">http://en.wikipedia.org/wiki/Dallas_County,_Iowa	http://www.census.gov/quickfacts/table/SEX255214/19049	</v>
      <v xml:space="preserve">http://creativecommons.org/licenses/by-sa/3.0/		</v>
    </spb>
    <spb s="13">
      <v>2335</v>
      <v>2335</v>
      <v>2335</v>
      <v>2335</v>
      <v>2336</v>
      <v>2336</v>
    </spb>
    <spb s="0">
      <v xml:space="preserve">Wikipedia	</v>
      <v xml:space="preserve">CC-BY-SA	</v>
      <v xml:space="preserve">http://en.wikipedia.org/wiki/Davis_County,_Iowa	</v>
      <v xml:space="preserve">http://creativecommons.org/licenses/by-sa/3.0/	</v>
    </spb>
    <spb s="0">
      <v xml:space="preserve">Wikipedia	US Census	</v>
      <v xml:space="preserve">CC-BY-SA		</v>
      <v xml:space="preserve">http://en.wikipedia.org/wiki/Davis_County,_Iowa	http://www.census.gov/quickfacts/table/SEX255214/19051	</v>
      <v xml:space="preserve">http://creativecommons.org/licenses/by-sa/3.0/		</v>
    </spb>
    <spb s="1">
      <v>2338</v>
      <v>2338</v>
      <v>2338</v>
      <v>2338</v>
      <v>2339</v>
      <v>2339</v>
      <v>2339</v>
    </spb>
    <spb s="0">
      <v xml:space="preserve">Wikipedia	</v>
      <v xml:space="preserve">Public domain	</v>
      <v xml:space="preserve">http://en.wikipedia.org/wiki/Davis_County,_Iowa	</v>
      <v xml:space="preserve">http://en.wikipedia.org/wiki/Public_domain	</v>
    </spb>
    <spb s="0">
      <v xml:space="preserve">Wikipedia	</v>
      <v xml:space="preserve">CC-BY-SA	</v>
      <v xml:space="preserve">http://en.wikipedia.org/wiki/Decatur_County,_Iowa	</v>
      <v xml:space="preserve">http://creativecommons.org/licenses/by-sa/3.0/	</v>
    </spb>
    <spb s="0">
      <v xml:space="preserve">Wikipedia	US Census	</v>
      <v xml:space="preserve">CC-BY-SA		</v>
      <v xml:space="preserve">http://en.wikipedia.org/wiki/Decatur_County,_Iowa	http://www.census.gov/quickfacts/table/SEX255214/19053	</v>
      <v xml:space="preserve">http://creativecommons.org/licenses/by-sa/3.0/		</v>
    </spb>
    <spb s="13">
      <v>2342</v>
      <v>2342</v>
      <v>2342</v>
      <v>2342</v>
      <v>2343</v>
      <v>2343</v>
    </spb>
    <spb s="0">
      <v xml:space="preserve">Wikipedia	</v>
      <v xml:space="preserve">CC-BY-SA	</v>
      <v xml:space="preserve">http://en.wikipedia.org/wiki/Delaware_County,_Iowa	</v>
      <v xml:space="preserve">http://creativecommons.org/licenses/by-sa/3.0/	</v>
    </spb>
    <spb s="0">
      <v xml:space="preserve">Wikipedia	US Census	</v>
      <v xml:space="preserve">CC-BY-SA		</v>
      <v xml:space="preserve">http://en.wikipedia.org/wiki/Delaware_County,_Iowa	http://www.census.gov/quickfacts/table/SEX255214/19055	</v>
      <v xml:space="preserve">http://creativecommons.org/licenses/by-sa/3.0/		</v>
    </spb>
    <spb s="13">
      <v>2345</v>
      <v>2345</v>
      <v>2345</v>
      <v>2345</v>
      <v>2346</v>
      <v>2346</v>
    </spb>
    <spb s="0">
      <v xml:space="preserve">Wikipedia	</v>
      <v xml:space="preserve">CC-BY-SA	</v>
      <v xml:space="preserve">http://en.wikipedia.org/wiki/Des_Moines_County,_Iowa	</v>
      <v xml:space="preserve">http://creativecommons.org/licenses/by-sa/3.0/	</v>
    </spb>
    <spb s="0">
      <v xml:space="preserve">Wikipedia	US Census	</v>
      <v xml:space="preserve">CC-BY-SA		</v>
      <v xml:space="preserve">http://en.wikipedia.org/wiki/Des_Moines_County,_Iowa	http://www.census.gov/quickfacts/table/SEX255214/19057	</v>
      <v xml:space="preserve">http://creativecommons.org/licenses/by-sa/3.0/		</v>
    </spb>
    <spb s="1">
      <v>2348</v>
      <v>2348</v>
      <v>2348</v>
      <v>2348</v>
      <v>2349</v>
      <v>2349</v>
      <v>2349</v>
    </spb>
    <spb s="0">
      <v xml:space="preserve">Wikipedia	</v>
      <v xml:space="preserve">Public domain	</v>
      <v xml:space="preserve">http://es.wikipedia.org/wiki/Condado_de_Des_Moines	</v>
      <v xml:space="preserve">http://en.wikipedia.org/wiki/Public_domain	</v>
    </spb>
    <spb s="0">
      <v xml:space="preserve">Wikipedia	</v>
      <v xml:space="preserve">CC-BY-SA	</v>
      <v xml:space="preserve">http://en.wikipedia.org/wiki/Dickinson_County,_Iowa	</v>
      <v xml:space="preserve">http://creativecommons.org/licenses/by-sa/3.0/	</v>
    </spb>
    <spb s="0">
      <v xml:space="preserve">Wikipedia	US Census	</v>
      <v xml:space="preserve">CC-BY-SA		</v>
      <v xml:space="preserve">http://en.wikipedia.org/wiki/Dickinson_County,_Iowa	http://www.census.gov/quickfacts/table/SEX255214/19059	</v>
      <v xml:space="preserve">http://creativecommons.org/licenses/by-sa/3.0/		</v>
    </spb>
    <spb s="13">
      <v>2352</v>
      <v>2352</v>
      <v>2352</v>
      <v>2352</v>
      <v>2353</v>
      <v>2353</v>
    </spb>
    <spb s="0">
      <v xml:space="preserve">Wikipedia	</v>
      <v xml:space="preserve">CC-BY-SA	</v>
      <v xml:space="preserve">http://en.wikipedia.org/wiki/Dubuque_County,_Iowa	</v>
      <v xml:space="preserve">http://creativecommons.org/licenses/by-sa/3.0/	</v>
    </spb>
    <spb s="1">
      <v>2355</v>
      <v>2355</v>
      <v>2355</v>
      <v>2355</v>
      <v>2355</v>
      <v>2355</v>
      <v>2355</v>
    </spb>
    <spb s="0">
      <v xml:space="preserve">Wikipedia	</v>
      <v xml:space="preserve">CC-BY-SA	</v>
      <v xml:space="preserve">http://en.wikipedia.org/wiki/Emmet_County,_Iowa	</v>
      <v xml:space="preserve">http://creativecommons.org/licenses/by-sa/3.0/	</v>
    </spb>
    <spb s="13">
      <v>2357</v>
      <v>2357</v>
      <v>2357</v>
      <v>2357</v>
      <v>2357</v>
      <v>2357</v>
    </spb>
    <spb s="0">
      <v xml:space="preserve">Wikipedia	</v>
      <v xml:space="preserve">CC-BY-SA	</v>
      <v xml:space="preserve">http://en.wikipedia.org/wiki/Fayette_County,_Iowa	</v>
      <v xml:space="preserve">http://creativecommons.org/licenses/by-sa/3.0/	</v>
    </spb>
    <spb s="13">
      <v>2359</v>
      <v>2359</v>
      <v>2359</v>
      <v>2359</v>
      <v>2359</v>
      <v>2359</v>
    </spb>
    <spb s="0">
      <v xml:space="preserve">Wikipedia	</v>
      <v xml:space="preserve">CC-BY-SA	</v>
      <v xml:space="preserve">http://en.wikipedia.org/wiki/Floyd_County,_Iowa	</v>
      <v xml:space="preserve">http://creativecommons.org/licenses/by-sa/3.0/	</v>
    </spb>
    <spb s="1">
      <v>2361</v>
      <v>2361</v>
      <v>2361</v>
      <v>2361</v>
      <v>2361</v>
      <v>2361</v>
      <v>2361</v>
    </spb>
    <spb s="0">
      <v xml:space="preserve">Wikipedia	</v>
      <v xml:space="preserve">CC-BY-SA	</v>
      <v xml:space="preserve">http://en.wikipedia.org/wiki/Franklin_County,_Iowa	</v>
      <v xml:space="preserve">http://creativecommons.org/licenses/by-sa/3.0/	</v>
    </spb>
    <spb s="0">
      <v xml:space="preserve">Wikipedia	US Census	</v>
      <v xml:space="preserve">CC-BY-SA		</v>
      <v xml:space="preserve">http://en.wikipedia.org/wiki/Franklin_County,_Iowa	http://www.census.gov/quickfacts/table/RHI105210/19069	</v>
      <v xml:space="preserve">http://creativecommons.org/licenses/by-sa/3.0/		</v>
    </spb>
    <spb s="1">
      <v>2363</v>
      <v>2363</v>
      <v>2363</v>
      <v>2363</v>
      <v>2364</v>
      <v>2364</v>
      <v>2364</v>
    </spb>
    <spb s="0">
      <v xml:space="preserve">Wikipedia	</v>
      <v xml:space="preserve">CC-BY-SA	</v>
      <v xml:space="preserve">http://en.wikipedia.org/wiki/Fremont_County,_Iowa	</v>
      <v xml:space="preserve">http://creativecommons.org/licenses/by-sa/3.0/	</v>
    </spb>
    <spb s="13">
      <v>2366</v>
      <v>2366</v>
      <v>2366</v>
      <v>2366</v>
      <v>2366</v>
      <v>2366</v>
    </spb>
    <spb s="0">
      <v xml:space="preserve">Wikipedia	</v>
      <v xml:space="preserve">CC-BY-SA	</v>
      <v xml:space="preserve">http://en.wikipedia.org/wiki/Greene_County,_Iowa	</v>
      <v xml:space="preserve">http://creativecommons.org/licenses/by-sa/3.0/	</v>
    </spb>
    <spb s="0">
      <v xml:space="preserve">Wikipedia	US Census	</v>
      <v xml:space="preserve">CC-BY-SA		</v>
      <v xml:space="preserve">http://en.wikipedia.org/wiki/Greene_County,_Iowa	http://www.census.gov/quickfacts/table/SEX255214/19073	</v>
      <v xml:space="preserve">http://creativecommons.org/licenses/by-sa/3.0/		</v>
    </spb>
    <spb s="1">
      <v>2368</v>
      <v>2368</v>
      <v>2368</v>
      <v>2368</v>
      <v>2369</v>
      <v>2369</v>
      <v>2369</v>
    </spb>
    <spb s="0">
      <v xml:space="preserve">Wikipedia	</v>
      <v xml:space="preserve">CC-BY-SA	</v>
      <v xml:space="preserve">http://en.wikipedia.org/wiki/Grundy_County,_Iowa	</v>
      <v xml:space="preserve">http://creativecommons.org/licenses/by-sa/3.0/	</v>
    </spb>
    <spb s="1">
      <v>2371</v>
      <v>2371</v>
      <v>2371</v>
      <v>2371</v>
      <v>2371</v>
      <v>2371</v>
      <v>2371</v>
    </spb>
    <spb s="0">
      <v xml:space="preserve">Wikipedia	</v>
      <v xml:space="preserve">CC-BY-SA	</v>
      <v xml:space="preserve">http://en.wikipedia.org/wiki/Guthrie_County,_Iowa	</v>
      <v xml:space="preserve">http://creativecommons.org/licenses/by-sa/3.0/	</v>
    </spb>
    <spb s="0">
      <v xml:space="preserve">Wikipedia	US Census	</v>
      <v xml:space="preserve">CC-BY-SA		</v>
      <v xml:space="preserve">http://en.wikipedia.org/wiki/Guthrie_County,_Iowa	http://www.census.gov/quickfacts/table/SEX255214/19077	</v>
      <v xml:space="preserve">http://creativecommons.org/licenses/by-sa/3.0/		</v>
    </spb>
    <spb s="13">
      <v>2373</v>
      <v>2373</v>
      <v>2373</v>
      <v>2373</v>
      <v>2374</v>
      <v>2374</v>
    </spb>
    <spb s="0">
      <v xml:space="preserve">Wikipedia	</v>
      <v xml:space="preserve">CC-BY-SA	</v>
      <v xml:space="preserve">http://en.wikipedia.org/wiki/Hamilton_County,_Iowa	</v>
      <v xml:space="preserve">http://creativecommons.org/licenses/by-sa/3.0/	</v>
    </spb>
    <spb s="0">
      <v xml:space="preserve">Wikipedia	US Census	</v>
      <v xml:space="preserve">CC-BY-SA		</v>
      <v xml:space="preserve">http://en.wikipedia.org/wiki/Hamilton_County,_Iowa	http://www.census.gov/quickfacts/table/SEX255214/19079	</v>
      <v xml:space="preserve">http://creativecommons.org/licenses/by-sa/3.0/		</v>
    </spb>
    <spb s="1">
      <v>2376</v>
      <v>2376</v>
      <v>2376</v>
      <v>2376</v>
      <v>2377</v>
      <v>2377</v>
      <v>2377</v>
    </spb>
    <spb s="0">
      <v xml:space="preserve">Wikipedia	</v>
      <v xml:space="preserve">CC-BY-SA	</v>
      <v xml:space="preserve">http://en.wikipedia.org/wiki/Hancock_County,_Iowa	</v>
      <v xml:space="preserve">http://creativecommons.org/licenses/by-sa/3.0/	</v>
    </spb>
    <spb s="13">
      <v>2379</v>
      <v>2379</v>
      <v>2379</v>
      <v>2379</v>
      <v>2379</v>
      <v>2379</v>
    </spb>
    <spb s="0">
      <v xml:space="preserve">Wikipedia	</v>
      <v xml:space="preserve">CC-BY-SA	</v>
      <v xml:space="preserve">http://en.wikipedia.org/wiki/Hardin_County,_Iowa	</v>
      <v xml:space="preserve">http://creativecommons.org/licenses/by-sa/3.0/	</v>
    </spb>
    <spb s="0">
      <v xml:space="preserve">Wikipedia	US Census	</v>
      <v xml:space="preserve">CC-BY-SA		</v>
      <v xml:space="preserve">http://en.wikipedia.org/wiki/Hardin_County,_Iowa	http://www.census.gov/quickfacts/table/SEX255214/19083	</v>
      <v xml:space="preserve">http://creativecommons.org/licenses/by-sa/3.0/		</v>
    </spb>
    <spb s="13">
      <v>2381</v>
      <v>2381</v>
      <v>2381</v>
      <v>2381</v>
      <v>2382</v>
      <v>2382</v>
    </spb>
    <spb s="0">
      <v xml:space="preserve">Wikipedia	</v>
      <v xml:space="preserve">CC-BY-SA	</v>
      <v xml:space="preserve">http://en.wikipedia.org/wiki/Harrison_County,_Iowa	</v>
      <v xml:space="preserve">http://creativecommons.org/licenses/by-sa/3.0/	</v>
    </spb>
    <spb s="0">
      <v xml:space="preserve">Wikipedia	US Census	</v>
      <v xml:space="preserve">CC-BY-SA		</v>
      <v xml:space="preserve">http://en.wikipedia.org/wiki/Harrison_County,_Iowa	http://www.census.gov/quickfacts/table/SEX255214/19085	</v>
      <v xml:space="preserve">http://creativecommons.org/licenses/by-sa/3.0/		</v>
    </spb>
    <spb s="13">
      <v>2384</v>
      <v>2384</v>
      <v>2384</v>
      <v>2384</v>
      <v>2385</v>
      <v>2385</v>
    </spb>
    <spb s="0">
      <v xml:space="preserve">Wikipedia	</v>
      <v xml:space="preserve">CC-BY-SA	</v>
      <v xml:space="preserve">http://en.wikipedia.org/wiki/Henry_County,_Iowa	</v>
      <v xml:space="preserve">http://creativecommons.org/licenses/by-sa/3.0/	</v>
    </spb>
    <spb s="0">
      <v xml:space="preserve">Wikipedia	US Census	</v>
      <v xml:space="preserve">CC-BY-SA		</v>
      <v xml:space="preserve">http://en.wikipedia.org/wiki/Henry_County,_Iowa	http://www.census.gov/quickfacts/table/SEX255214/19087	</v>
      <v xml:space="preserve">http://creativecommons.org/licenses/by-sa/3.0/		</v>
    </spb>
    <spb s="1">
      <v>2387</v>
      <v>2387</v>
      <v>2387</v>
      <v>2387</v>
      <v>2388</v>
      <v>2388</v>
      <v>2388</v>
    </spb>
    <spb s="0">
      <v xml:space="preserve">Wikipedia	</v>
      <v xml:space="preserve">CC-BY-SA	</v>
      <v xml:space="preserve">http://en.wikipedia.org/wiki/Howard_County,_Iowa	</v>
      <v xml:space="preserve">http://creativecommons.org/licenses/by-sa/3.0/	</v>
    </spb>
    <spb s="0">
      <v xml:space="preserve">Wikipedia	US Census	</v>
      <v xml:space="preserve">CC-BY-SA		</v>
      <v xml:space="preserve">http://en.wikipedia.org/wiki/Howard_County,_Iowa	http://www.census.gov/quickfacts/table/RHI105210/19089	</v>
      <v xml:space="preserve">http://creativecommons.org/licenses/by-sa/3.0/		</v>
    </spb>
    <spb s="1">
      <v>2390</v>
      <v>2390</v>
      <v>2390</v>
      <v>2390</v>
      <v>2391</v>
      <v>2391</v>
      <v>2391</v>
    </spb>
    <spb s="0">
      <v xml:space="preserve">Wikipedia	</v>
      <v xml:space="preserve">CC-BY-SA	</v>
      <v xml:space="preserve">http://en.wikipedia.org/wiki/Humboldt_County,_Iowa	</v>
      <v xml:space="preserve">http://creativecommons.org/licenses/by-sa/3.0/	</v>
    </spb>
    <spb s="13">
      <v>2393</v>
      <v>2393</v>
      <v>2393</v>
      <v>2393</v>
      <v>2393</v>
      <v>2393</v>
    </spb>
    <spb s="0">
      <v xml:space="preserve">Wikipedia	</v>
      <v xml:space="preserve">CC-BY-SA	</v>
      <v xml:space="preserve">http://en.wikipedia.org/wiki/Ida_County,_Iowa	</v>
      <v xml:space="preserve">http://creativecommons.org/licenses/by-sa/3.0/	</v>
    </spb>
    <spb s="1">
      <v>2395</v>
      <v>2395</v>
      <v>2395</v>
      <v>2395</v>
      <v>2395</v>
      <v>2395</v>
      <v>2395</v>
    </spb>
    <spb s="0">
      <v xml:space="preserve">Wikipedia	</v>
      <v xml:space="preserve">CC-BY-SA	</v>
      <v xml:space="preserve">http://en.wikipedia.org/wiki/Iowa_County,_Iowa	</v>
      <v xml:space="preserve">http://creativecommons.org/licenses/by-sa/3.0/	</v>
    </spb>
    <spb s="13">
      <v>2397</v>
      <v>2397</v>
      <v>2397</v>
      <v>2397</v>
      <v>2397</v>
      <v>2397</v>
    </spb>
    <spb s="0">
      <v xml:space="preserve">Wikipedia	</v>
      <v xml:space="preserve">CC-BY-SA	</v>
      <v xml:space="preserve">http://en.wikipedia.org/wiki/Jackson_County,_Iowa	</v>
      <v xml:space="preserve">http://creativecommons.org/licenses/by-sa/3.0/	</v>
    </spb>
    <spb s="0">
      <v xml:space="preserve">Wikipedia	US Census	</v>
      <v xml:space="preserve">CC-BY-SA		</v>
      <v xml:space="preserve">http://en.wikipedia.org/wiki/Jackson_County,_Iowa	http://www.census.gov/quickfacts/table/SEX255214/19097	</v>
      <v xml:space="preserve">http://creativecommons.org/licenses/by-sa/3.0/		</v>
    </spb>
    <spb s="1">
      <v>2399</v>
      <v>2399</v>
      <v>2399</v>
      <v>2399</v>
      <v>2400</v>
      <v>2400</v>
      <v>2400</v>
    </spb>
    <spb s="0">
      <v xml:space="preserve">Wikipedia	</v>
      <v xml:space="preserve">CC-BY-SA-3.0	</v>
      <v xml:space="preserve">http://es.wikipedia.org/wiki/Condado_de_Jackson_(Iowa)	</v>
      <v xml:space="preserve">http://creativecommons.org/licenses/by-sa/3.0/	</v>
    </spb>
    <spb s="0">
      <v xml:space="preserve">Wikipedia	</v>
      <v xml:space="preserve">CC-BY-SA	</v>
      <v xml:space="preserve">http://en.wikipedia.org/wiki/Jasper_County,_Iowa	</v>
      <v xml:space="preserve">http://creativecommons.org/licenses/by-sa/3.0/	</v>
    </spb>
    <spb s="1">
      <v>2403</v>
      <v>2403</v>
      <v>2403</v>
      <v>2403</v>
      <v>2403</v>
      <v>2403</v>
      <v>2403</v>
    </spb>
    <spb s="0">
      <v xml:space="preserve">Wikipedia	</v>
      <v xml:space="preserve">CC-BY-SA-3.0	</v>
      <v xml:space="preserve">http://en.wikipedia.org/wiki/Jasper_County,_Iowa	</v>
      <v xml:space="preserve">http://creativecommons.org/licenses/by-sa/3.0/	</v>
    </spb>
    <spb s="0">
      <v xml:space="preserve">Wikipedia	</v>
      <v xml:space="preserve">CC-BY-SA	</v>
      <v xml:space="preserve">http://en.wikipedia.org/wiki/Jefferson_County,_Iowa	</v>
      <v xml:space="preserve">http://creativecommons.org/licenses/by-sa/3.0/	</v>
    </spb>
    <spb s="1">
      <v>2406</v>
      <v>2406</v>
      <v>2406</v>
      <v>2406</v>
      <v>2406</v>
      <v>2406</v>
      <v>2406</v>
    </spb>
    <spb s="0">
      <v xml:space="preserve">Wikipedia	</v>
      <v xml:space="preserve">CC-BY-SA	</v>
      <v xml:space="preserve">http://en.wikipedia.org/wiki/Johnson_County,_Iowa	</v>
      <v xml:space="preserve">http://creativecommons.org/licenses/by-sa/3.0/	</v>
    </spb>
    <spb s="0">
      <v xml:space="preserve">Wikipedia	Facebook	</v>
      <v xml:space="preserve">CC-BY-SA		</v>
      <v xml:space="preserve">http://en.wikipedia.org/wiki/Johnson_County,_Iowa	https://www.facebook.com/JohnsonCountyIA	</v>
      <v xml:space="preserve">http://creativecommons.org/licenses/by-sa/3.0/		</v>
    </spb>
    <spb s="1">
      <v>2408</v>
      <v>2408</v>
      <v>2408</v>
      <v>2408</v>
      <v>2409</v>
      <v>2409</v>
      <v>2409</v>
    </spb>
    <spb s="0">
      <v xml:space="preserve">Wikipedia	</v>
      <v xml:space="preserve">CC-BY-SA	</v>
      <v xml:space="preserve">http://en.wikipedia.org/wiki/Jones_County,_Iowa	</v>
      <v xml:space="preserve">http://creativecommons.org/licenses/by-sa/3.0/	</v>
    </spb>
    <spb s="1">
      <v>2411</v>
      <v>2411</v>
      <v>2411</v>
      <v>2411</v>
      <v>2411</v>
      <v>2411</v>
      <v>2411</v>
    </spb>
    <spb s="0">
      <v xml:space="preserve">Wikipedia	</v>
      <v xml:space="preserve">CC-BY-SA	</v>
      <v xml:space="preserve">http://en.wikipedia.org/wiki/Keokuk_County,_Iowa	</v>
      <v xml:space="preserve">http://creativecommons.org/licenses/by-sa/3.0/	</v>
    </spb>
    <spb s="1">
      <v>2413</v>
      <v>2413</v>
      <v>2413</v>
      <v>2413</v>
      <v>2413</v>
      <v>2413</v>
      <v>2413</v>
    </spb>
    <spb s="0">
      <v xml:space="preserve">Wikipedia	</v>
      <v xml:space="preserve">CC-BY-SA	</v>
      <v xml:space="preserve">http://en.wikipedia.org/wiki/Kossuth_County,_Iowa	</v>
      <v xml:space="preserve">http://creativecommons.org/licenses/by-sa/3.0/	</v>
    </spb>
    <spb s="0">
      <v xml:space="preserve">Wikipedia	US Census	</v>
      <v xml:space="preserve">CC-BY-SA		</v>
      <v xml:space="preserve">http://en.wikipedia.org/wiki/Kossuth_County,_Iowa	http://www.census.gov/quickfacts/table/SEX255214/19109	</v>
      <v xml:space="preserve">http://creativecommons.org/licenses/by-sa/3.0/		</v>
    </spb>
    <spb s="1">
      <v>2415</v>
      <v>2415</v>
      <v>2415</v>
      <v>2415</v>
      <v>2416</v>
      <v>2416</v>
      <v>2416</v>
    </spb>
    <spb s="0">
      <v xml:space="preserve">Wikipedia	</v>
      <v xml:space="preserve">CC-BY-SA	</v>
      <v xml:space="preserve">http://en.wikipedia.org/wiki/Lee_County,_Iowa	</v>
      <v xml:space="preserve">http://creativecommons.org/licenses/by-sa/3.0/	</v>
    </spb>
    <spb s="1">
      <v>2418</v>
      <v>2418</v>
      <v>2418</v>
      <v>2418</v>
      <v>2418</v>
      <v>2418</v>
      <v>2418</v>
    </spb>
    <spb s="0">
      <v xml:space="preserve">Wikipedia	</v>
      <v xml:space="preserve">CC-BY-SA	</v>
      <v xml:space="preserve">http://en.wikipedia.org/wiki/Linn_County,_Iowa	</v>
      <v xml:space="preserve">http://creativecommons.org/licenses/by-sa/3.0/	</v>
    </spb>
    <spb s="0">
      <v xml:space="preserve">Wikipedia	US Census	</v>
      <v xml:space="preserve">CC-BY-SA		</v>
      <v xml:space="preserve">http://en.wikipedia.org/wiki/Linn_County,_Iowa	http://www.census.gov/quickfacts/table/SEX255214/19113	</v>
      <v xml:space="preserve">http://creativecommons.org/licenses/by-sa/3.0/		</v>
    </spb>
    <spb s="1">
      <v>2420</v>
      <v>2420</v>
      <v>2420</v>
      <v>2420</v>
      <v>2421</v>
      <v>2421</v>
      <v>2421</v>
    </spb>
    <spb s="0">
      <v xml:space="preserve">Wikipedia	</v>
      <v xml:space="preserve">CC-BY-SA	</v>
      <v xml:space="preserve">http://en.wikipedia.org/wiki/Louisa_County,_Iowa	</v>
      <v xml:space="preserve">http://creativecommons.org/licenses/by-sa/3.0/	</v>
    </spb>
    <spb s="13">
      <v>2423</v>
      <v>2423</v>
      <v>2423</v>
      <v>2423</v>
      <v>2423</v>
      <v>2423</v>
    </spb>
    <spb s="0">
      <v xml:space="preserve">Wikipedia	</v>
      <v xml:space="preserve">CC-BY-SA	</v>
      <v xml:space="preserve">http://en.wikipedia.org/wiki/Lucas_County,_Iowa	</v>
      <v xml:space="preserve">http://creativecommons.org/licenses/by-sa/3.0/	</v>
    </spb>
    <spb s="0">
      <v xml:space="preserve">Wikipedia	US Census	</v>
      <v xml:space="preserve">CC-BY-SA		</v>
      <v xml:space="preserve">http://en.wikipedia.org/wiki/Lucas_County,_Iowa	http://www.census.gov/quickfacts/table/SEX255214/19117	</v>
      <v xml:space="preserve">http://creativecommons.org/licenses/by-sa/3.0/		</v>
    </spb>
    <spb s="1">
      <v>2425</v>
      <v>2425</v>
      <v>2425</v>
      <v>2425</v>
      <v>2426</v>
      <v>2426</v>
      <v>2426</v>
    </spb>
    <spb s="0">
      <v xml:space="preserve">Wikipedia	</v>
      <v xml:space="preserve">CC-BY-SA	</v>
      <v xml:space="preserve">http://en.wikipedia.org/wiki/Lyon_County,_Iowa	</v>
      <v xml:space="preserve">http://creativecommons.org/licenses/by-sa/3.0/	</v>
    </spb>
    <spb s="0">
      <v xml:space="preserve">Wikipedia	US Census	</v>
      <v xml:space="preserve">CC-BY-SA		</v>
      <v xml:space="preserve">http://en.wikipedia.org/wiki/Lyon_County,_Iowa	http://www.census.gov/quickfacts/table/SEX255214/19119	</v>
      <v xml:space="preserve">http://creativecommons.org/licenses/by-sa/3.0/		</v>
    </spb>
    <spb s="1">
      <v>2428</v>
      <v>2428</v>
      <v>2428</v>
      <v>2428</v>
      <v>2429</v>
      <v>2429</v>
      <v>2429</v>
    </spb>
    <spb s="0">
      <v xml:space="preserve">Wikipedia	</v>
      <v xml:space="preserve">CC-BY-SA	</v>
      <v xml:space="preserve">http://en.wikipedia.org/wiki/Madison_County,_Iowa	</v>
      <v xml:space="preserve">http://creativecommons.org/licenses/by-sa/3.0/	</v>
    </spb>
    <spb s="0">
      <v xml:space="preserve">Wikipedia	US Census	</v>
      <v xml:space="preserve">CC-BY-SA		</v>
      <v xml:space="preserve">http://en.wikipedia.org/wiki/Madison_County,_Iowa	http://www.census.gov/quickfacts/table/SEX255214/19121	</v>
      <v xml:space="preserve">http://creativecommons.org/licenses/by-sa/3.0/		</v>
    </spb>
    <spb s="1">
      <v>2431</v>
      <v>2431</v>
      <v>2431</v>
      <v>2431</v>
      <v>2432</v>
      <v>2432</v>
      <v>2432</v>
    </spb>
    <spb s="0">
      <v xml:space="preserve">Wikipedia	</v>
      <v xml:space="preserve">CC-BY-SA	</v>
      <v xml:space="preserve">http://en.wikipedia.org/wiki/Mahaska_County,_Iowa	</v>
      <v xml:space="preserve">http://creativecommons.org/licenses/by-sa/3.0/	</v>
    </spb>
    <spb s="0">
      <v xml:space="preserve">Wikipedia	US Census	</v>
      <v xml:space="preserve">CC-BY-SA		</v>
      <v xml:space="preserve">http://en.wikipedia.org/wiki/Mahaska_County,_Iowa	http://www.census.gov/quickfacts/table/SEX255214/19123	</v>
      <v xml:space="preserve">http://creativecommons.org/licenses/by-sa/3.0/		</v>
    </spb>
    <spb s="1">
      <v>2434</v>
      <v>2434</v>
      <v>2434</v>
      <v>2434</v>
      <v>2435</v>
      <v>2435</v>
      <v>2435</v>
    </spb>
    <spb s="0">
      <v xml:space="preserve">Wikipedia	</v>
      <v xml:space="preserve">CC-BY-SA	</v>
      <v xml:space="preserve">http://en.wikipedia.org/wiki/Marion_County,_Iowa	</v>
      <v xml:space="preserve">http://creativecommons.org/licenses/by-sa/3.0/	</v>
    </spb>
    <spb s="13">
      <v>2437</v>
      <v>2437</v>
      <v>2437</v>
      <v>2437</v>
      <v>2437</v>
      <v>2437</v>
    </spb>
    <spb s="0">
      <v xml:space="preserve">Wikipedia	</v>
      <v xml:space="preserve">CC-BY-SA	</v>
      <v xml:space="preserve">http://en.wikipedia.org/wiki/Marshall_County,_Iowa	</v>
      <v xml:space="preserve">http://creativecommons.org/licenses/by-sa/3.0/	</v>
    </spb>
    <spb s="0">
      <v xml:space="preserve">Wikipedia	US Census	</v>
      <v xml:space="preserve">CC-BY-SA		</v>
      <v xml:space="preserve">http://en.wikipedia.org/wiki/Marshall_County,_Iowa	http://www.census.gov/quickfacts/table/SEX255214/19127	</v>
      <v xml:space="preserve">http://creativecommons.org/licenses/by-sa/3.0/		</v>
    </spb>
    <spb s="1">
      <v>2439</v>
      <v>2439</v>
      <v>2439</v>
      <v>2439</v>
      <v>2440</v>
      <v>2440</v>
      <v>2440</v>
    </spb>
    <spb s="0">
      <v xml:space="preserve">Wikipedia	</v>
      <v xml:space="preserve">CC-BY-SA	</v>
      <v xml:space="preserve">http://en.wikipedia.org/wiki/Mills_County,_Iowa	</v>
      <v xml:space="preserve">http://creativecommons.org/licenses/by-sa/3.0/	</v>
    </spb>
    <spb s="0">
      <v xml:space="preserve">Wikipedia	US Census	</v>
      <v xml:space="preserve">CC-BY-SA		</v>
      <v xml:space="preserve">http://en.wikipedia.org/wiki/Mills_County,_Iowa	http://www.census.gov/quickfacts/table/SEX255214/19129	</v>
      <v xml:space="preserve">http://creativecommons.org/licenses/by-sa/3.0/		</v>
    </spb>
    <spb s="1">
      <v>2442</v>
      <v>2442</v>
      <v>2442</v>
      <v>2442</v>
      <v>2443</v>
      <v>2443</v>
      <v>2443</v>
    </spb>
    <spb s="0">
      <v xml:space="preserve">Wikipedia	</v>
      <v xml:space="preserve">CC-BY-SA	</v>
      <v xml:space="preserve">http://en.wikipedia.org/wiki/Mitchell_County,_Iowa	</v>
      <v xml:space="preserve">http://creativecommons.org/licenses/by-sa/3.0/	</v>
    </spb>
    <spb s="0">
      <v xml:space="preserve">Wikipedia	US Census	</v>
      <v xml:space="preserve">CC-BY-SA		</v>
      <v xml:space="preserve">http://en.wikipedia.org/wiki/Mitchell_County,_Iowa	http://www.census.gov/quickfacts/table/SEX255214/19131	</v>
      <v xml:space="preserve">http://creativecommons.org/licenses/by-sa/3.0/		</v>
    </spb>
    <spb s="13">
      <v>2445</v>
      <v>2445</v>
      <v>2445</v>
      <v>2445</v>
      <v>2446</v>
      <v>2446</v>
    </spb>
    <spb s="0">
      <v xml:space="preserve">Wikipedia	</v>
      <v xml:space="preserve">CC-BY-SA	</v>
      <v xml:space="preserve">http://en.wikipedia.org/wiki/Monona_County,_Iowa	</v>
      <v xml:space="preserve">http://creativecommons.org/licenses/by-sa/3.0/	</v>
    </spb>
    <spb s="1">
      <v>2448</v>
      <v>2448</v>
      <v>2448</v>
      <v>2448</v>
      <v>2448</v>
      <v>2448</v>
      <v>2448</v>
    </spb>
    <spb s="0">
      <v xml:space="preserve">Wikipedia	</v>
      <v xml:space="preserve">CC-BY-SA	</v>
      <v xml:space="preserve">http://en.wikipedia.org/wiki/Monroe_County,_Iowa	</v>
      <v xml:space="preserve">http://creativecommons.org/licenses/by-sa/3.0/	</v>
    </spb>
    <spb s="1">
      <v>2450</v>
      <v>2450</v>
      <v>2450</v>
      <v>2450</v>
      <v>2450</v>
      <v>2450</v>
      <v>2450</v>
    </spb>
    <spb s="0">
      <v xml:space="preserve">Wikipedia	</v>
      <v xml:space="preserve">CC-BY-SA	</v>
      <v xml:space="preserve">http://en.wikipedia.org/wiki/Montgomery_County,_Iowa	</v>
      <v xml:space="preserve">http://creativecommons.org/licenses/by-sa/3.0/	</v>
    </spb>
    <spb s="0">
      <v xml:space="preserve">Wikipedia	US Census	</v>
      <v xml:space="preserve">CC-BY-SA		</v>
      <v xml:space="preserve">http://en.wikipedia.org/wiki/Montgomery_County,_Iowa	http://www.census.gov/quickfacts/table/RHI805210/19137	</v>
      <v xml:space="preserve">http://creativecommons.org/licenses/by-sa/3.0/		</v>
    </spb>
    <spb s="1">
      <v>2452</v>
      <v>2452</v>
      <v>2452</v>
      <v>2452</v>
      <v>2453</v>
      <v>2453</v>
      <v>2453</v>
    </spb>
    <spb s="0">
      <v xml:space="preserve">Wikipedia	</v>
      <v xml:space="preserve">CC-BY-SA	</v>
      <v xml:space="preserve">http://en.wikipedia.org/wiki/Muscatine_County,_Iowa	</v>
      <v xml:space="preserve">http://creativecommons.org/licenses/by-sa/3.0/	</v>
    </spb>
    <spb s="0">
      <v xml:space="preserve">Wikipedia	US Census	</v>
      <v xml:space="preserve">CC-BY-SA		</v>
      <v xml:space="preserve">http://en.wikipedia.org/wiki/Muscatine_County,_Iowa	http://www.census.gov/quickfacts/table/SEX255214/19139	</v>
      <v xml:space="preserve">http://creativecommons.org/licenses/by-sa/3.0/		</v>
    </spb>
    <spb s="1">
      <v>2455</v>
      <v>2455</v>
      <v>2455</v>
      <v>2455</v>
      <v>2456</v>
      <v>2456</v>
      <v>2456</v>
    </spb>
    <spb s="0">
      <v xml:space="preserve">Wikipedia	</v>
      <v xml:space="preserve">CC-BY-SA	</v>
      <v xml:space="preserve">http://en.wikipedia.org/wiki/O'Brien_County,_Iowa	</v>
      <v xml:space="preserve">http://creativecommons.org/licenses/by-sa/3.0/	</v>
    </spb>
    <spb s="13">
      <v>2458</v>
      <v>2458</v>
      <v>2458</v>
      <v>2458</v>
      <v>2458</v>
      <v>2458</v>
    </spb>
    <spb s="0">
      <v xml:space="preserve">Wikipedia	</v>
      <v xml:space="preserve">CC-BY-SA	</v>
      <v xml:space="preserve">http://en.wikipedia.org/wiki/Osceola_County,_Iowa	</v>
      <v xml:space="preserve">http://creativecommons.org/licenses/by-sa/3.0/	</v>
    </spb>
    <spb s="0">
      <v xml:space="preserve">Wikipedia	US Census	</v>
      <v xml:space="preserve">CC-BY-SA		</v>
      <v xml:space="preserve">http://en.wikipedia.org/wiki/Osceola_County,_Iowa	http://www.census.gov/quickfacts/table/SEX255214/19143	</v>
      <v xml:space="preserve">http://creativecommons.org/licenses/by-sa/3.0/		</v>
    </spb>
    <spb s="1">
      <v>2460</v>
      <v>2460</v>
      <v>2460</v>
      <v>2460</v>
      <v>2461</v>
      <v>2461</v>
      <v>2461</v>
    </spb>
    <spb s="0">
      <v xml:space="preserve">Wikipedia	</v>
      <v xml:space="preserve">CC-BY-SA	</v>
      <v xml:space="preserve">http://en.wikipedia.org/wiki/Page_County,_Iowa	</v>
      <v xml:space="preserve">http://creativecommons.org/licenses/by-sa/3.0/	</v>
    </spb>
    <spb s="0">
      <v xml:space="preserve">Wikipedia	US Census	</v>
      <v xml:space="preserve">CC-BY-SA		</v>
      <v xml:space="preserve">http://en.wikipedia.org/wiki/Page_County,_Iowa	http://www.census.gov/quickfacts/table/RHI805210/19145	</v>
      <v xml:space="preserve">http://creativecommons.org/licenses/by-sa/3.0/		</v>
    </spb>
    <spb s="13">
      <v>2463</v>
      <v>2463</v>
      <v>2463</v>
      <v>2463</v>
      <v>2464</v>
      <v>2464</v>
    </spb>
    <spb s="0">
      <v xml:space="preserve">Wikipedia	</v>
      <v xml:space="preserve">CC-BY-SA	</v>
      <v xml:space="preserve">http://en.wikipedia.org/wiki/Palo_Alto_County,_Iowa	</v>
      <v xml:space="preserve">http://creativecommons.org/licenses/by-sa/3.0/	</v>
    </spb>
    <spb s="0">
      <v xml:space="preserve">Wikipedia	US Census	</v>
      <v xml:space="preserve">CC-BY-SA		</v>
      <v xml:space="preserve">http://en.wikipedia.org/wiki/Palo_Alto_County,_Iowa	http://www.census.gov/quickfacts/table/SEX255214/19147	</v>
      <v xml:space="preserve">http://creativecommons.org/licenses/by-sa/3.0/		</v>
    </spb>
    <spb s="1">
      <v>2466</v>
      <v>2466</v>
      <v>2466</v>
      <v>2466</v>
      <v>2467</v>
      <v>2467</v>
      <v>2467</v>
    </spb>
    <spb s="0">
      <v xml:space="preserve">Wikipedia	</v>
      <v xml:space="preserve">CC-BY-SA	</v>
      <v xml:space="preserve">http://en.wikipedia.org/wiki/Plymouth_County,_Iowa	</v>
      <v xml:space="preserve">http://creativecommons.org/licenses/by-sa/3.0/	</v>
    </spb>
    <spb s="1">
      <v>2469</v>
      <v>2469</v>
      <v>2469</v>
      <v>2469</v>
      <v>2469</v>
      <v>2469</v>
      <v>2469</v>
    </spb>
    <spb s="0">
      <v xml:space="preserve">Wikipedia	</v>
      <v xml:space="preserve">CC-BY-SA	</v>
      <v xml:space="preserve">http://en.wikipedia.org/wiki/Pocahontas_County,_Iowa	</v>
      <v xml:space="preserve">http://creativecommons.org/licenses/by-sa/3.0/	</v>
    </spb>
    <spb s="0">
      <v xml:space="preserve">Wikipedia	US Census	</v>
      <v xml:space="preserve">CC-BY-SA		</v>
      <v xml:space="preserve">http://en.wikipedia.org/wiki/Pocahontas_County,_Iowa	http://www.census.gov/quickfacts/table/RHI125214/19151	</v>
      <v xml:space="preserve">http://creativecommons.org/licenses/by-sa/3.0/		</v>
    </spb>
    <spb s="1">
      <v>2471</v>
      <v>2471</v>
      <v>2471</v>
      <v>2471</v>
      <v>2472</v>
      <v>2472</v>
      <v>2472</v>
    </spb>
    <spb s="0">
      <v xml:space="preserve">Wikipedia	</v>
      <v xml:space="preserve">CC-BY-SA	</v>
      <v xml:space="preserve">http://en.wikipedia.org/wiki/Polk_County,_Iowa	</v>
      <v xml:space="preserve">http://creativecommons.org/licenses/by-sa/3.0/	</v>
    </spb>
    <spb s="1">
      <v>2474</v>
      <v>2474</v>
      <v>2474</v>
      <v>2474</v>
      <v>2474</v>
      <v>2474</v>
      <v>2474</v>
    </spb>
    <spb s="0">
      <v xml:space="preserve">Wikipedia	</v>
      <v xml:space="preserve">CC-BY-SA	</v>
      <v xml:space="preserve">http://en.wikipedia.org/wiki/Pottawattamie_County,_Iowa	</v>
      <v xml:space="preserve">http://creativecommons.org/licenses/by-sa/3.0/	</v>
    </spb>
    <spb s="1">
      <v>2476</v>
      <v>2476</v>
      <v>2476</v>
      <v>2476</v>
      <v>2476</v>
      <v>2476</v>
      <v>2476</v>
    </spb>
    <spb s="0">
      <v xml:space="preserve">Wikipedia	</v>
      <v xml:space="preserve">CC-BY-SA	</v>
      <v xml:space="preserve">http://en.wikipedia.org/wiki/Poweshiek_County,_Iowa	</v>
      <v xml:space="preserve">http://creativecommons.org/licenses/by-sa/3.0/	</v>
    </spb>
    <spb s="0">
      <v xml:space="preserve">Wikipedia	US Census	</v>
      <v xml:space="preserve">CC-BY-SA		</v>
      <v xml:space="preserve">http://en.wikipedia.org/wiki/Poweshiek_County,_Iowa	http://www.census.gov/quickfacts/table/SEX255214/19157	</v>
      <v xml:space="preserve">http://creativecommons.org/licenses/by-sa/3.0/		</v>
    </spb>
    <spb s="13">
      <v>2478</v>
      <v>2478</v>
      <v>2478</v>
      <v>2478</v>
      <v>2479</v>
      <v>2479</v>
    </spb>
    <spb s="0">
      <v xml:space="preserve">Wikipedia	</v>
      <v xml:space="preserve">CC-BY-SA	</v>
      <v xml:space="preserve">http://en.wikipedia.org/wiki/Ringgold_County,_Iowa	</v>
      <v xml:space="preserve">http://creativecommons.org/licenses/by-sa/3.0/	</v>
    </spb>
    <spb s="0">
      <v xml:space="preserve">Wikipedia	US Census	</v>
      <v xml:space="preserve">CC-BY-SA		</v>
      <v xml:space="preserve">http://en.wikipedia.org/wiki/Ringgold_County,_Iowa	http://www.census.gov/quickfacts/table/SEX255214/19159	</v>
      <v xml:space="preserve">http://creativecommons.org/licenses/by-sa/3.0/		</v>
    </spb>
    <spb s="1">
      <v>2481</v>
      <v>2481</v>
      <v>2481</v>
      <v>2481</v>
      <v>2482</v>
      <v>2482</v>
      <v>2482</v>
    </spb>
    <spb s="0">
      <v xml:space="preserve">Wikipedia	</v>
      <v xml:space="preserve">CC-BY-SA	</v>
      <v xml:space="preserve">http://en.wikipedia.org/wiki/Sac_County,_Iowa	</v>
      <v xml:space="preserve">http://creativecommons.org/licenses/by-sa/3.0/	</v>
    </spb>
    <spb s="0">
      <v xml:space="preserve">Wikipedia	US Census	</v>
      <v xml:space="preserve">CC-BY-SA		</v>
      <v xml:space="preserve">http://en.wikipedia.org/wiki/Sac_County,_Iowa	http://www.census.gov/quickfacts/table/SEX255214/19161	</v>
      <v xml:space="preserve">http://creativecommons.org/licenses/by-sa/3.0/		</v>
    </spb>
    <spb s="1">
      <v>2484</v>
      <v>2484</v>
      <v>2484</v>
      <v>2484</v>
      <v>2485</v>
      <v>2485</v>
      <v>2485</v>
    </spb>
    <spb s="0">
      <v xml:space="preserve">Wikipedia	</v>
      <v xml:space="preserve">CC-BY-SA	</v>
      <v xml:space="preserve">http://en.wikipedia.org/wiki/Scott_County,_Iowa	</v>
      <v xml:space="preserve">http://creativecommons.org/licenses/by-sa/3.0/	</v>
    </spb>
    <spb s="0">
      <v xml:space="preserve">Wikipedia	US Census	</v>
      <v xml:space="preserve">CC-BY-SA		</v>
      <v xml:space="preserve">http://en.wikipedia.org/wiki/Scott_County,_Iowa	http://www.census.gov/quickfacts/table/VET605214/19163	</v>
      <v xml:space="preserve">http://creativecommons.org/licenses/by-sa/3.0/		</v>
    </spb>
    <spb s="1">
      <v>2487</v>
      <v>2488</v>
      <v>2488</v>
      <v>2487</v>
      <v>2488</v>
      <v>2488</v>
      <v>2488</v>
    </spb>
    <spb s="0">
      <v xml:space="preserve">Wikipedia	</v>
      <v xml:space="preserve">CC-BY-SA	</v>
      <v xml:space="preserve">http://en.wikipedia.org/wiki/Shelby_County,_Iowa	</v>
      <v xml:space="preserve">http://creativecommons.org/licenses/by-sa/3.0/	</v>
    </spb>
    <spb s="0">
      <v xml:space="preserve">Wikipedia	US Census	</v>
      <v xml:space="preserve">CC-BY-SA		</v>
      <v xml:space="preserve">http://en.wikipedia.org/wiki/Shelby_County,_Iowa	http://www.census.gov/quickfacts/table/SEX255214/19165	</v>
      <v xml:space="preserve">http://creativecommons.org/licenses/by-sa/3.0/		</v>
    </spb>
    <spb s="1">
      <v>2490</v>
      <v>2490</v>
      <v>2490</v>
      <v>2490</v>
      <v>2491</v>
      <v>2491</v>
      <v>2491</v>
    </spb>
    <spb s="0">
      <v xml:space="preserve">Wikipedia	</v>
      <v xml:space="preserve">CC-BY-SA	</v>
      <v xml:space="preserve">http://en.wikipedia.org/wiki/Sioux_County,_Iowa	</v>
      <v xml:space="preserve">http://creativecommons.org/licenses/by-sa/3.0/	</v>
    </spb>
    <spb s="0">
      <v xml:space="preserve">Wikipedia	US Census	</v>
      <v xml:space="preserve">CC-BY-SA		</v>
      <v xml:space="preserve">http://en.wikipedia.org/wiki/Sioux_County,_Iowa	http://www.census.gov/quickfacts/table/VET605214/19167	</v>
      <v xml:space="preserve">http://creativecommons.org/licenses/by-sa/3.0/		</v>
    </spb>
    <spb s="13">
      <v>2493</v>
      <v>2493</v>
      <v>2493</v>
      <v>2493</v>
      <v>2494</v>
      <v>2494</v>
    </spb>
    <spb s="0">
      <v xml:space="preserve">Wikipedia	</v>
      <v xml:space="preserve">CC-BY-SA	</v>
      <v xml:space="preserve">http://en.wikipedia.org/wiki/Story_County,_Iowa	</v>
      <v xml:space="preserve">http://creativecommons.org/licenses/by-sa/3.0/	</v>
    </spb>
    <spb s="0">
      <v xml:space="preserve">Wikipedia	US Census	</v>
      <v xml:space="preserve">CC-BY-SA		</v>
      <v xml:space="preserve">http://en.wikipedia.org/wiki/Story_County,_Iowa	http://www.census.gov/quickfacts/table/SEX255214/19169	</v>
      <v xml:space="preserve">http://creativecommons.org/licenses/by-sa/3.0/		</v>
    </spb>
    <spb s="13">
      <v>2496</v>
      <v>2496</v>
      <v>2496</v>
      <v>2496</v>
      <v>2497</v>
      <v>2497</v>
    </spb>
    <spb s="0">
      <v xml:space="preserve">Wikipedia	</v>
      <v xml:space="preserve">CC-BY-SA	</v>
      <v xml:space="preserve">http://en.wikipedia.org/wiki/Tama_County,_Iowa	</v>
      <v xml:space="preserve">http://creativecommons.org/licenses/by-sa/3.0/	</v>
    </spb>
    <spb s="0">
      <v xml:space="preserve">Wikipedia	US Census	</v>
      <v xml:space="preserve">CC-BY-SA		</v>
      <v xml:space="preserve">http://en.wikipedia.org/wiki/Tama_County,_Iowa	http://www.census.gov/quickfacts/table/RHI805210/19171	</v>
      <v xml:space="preserve">http://creativecommons.org/licenses/by-sa/3.0/		</v>
    </spb>
    <spb s="13">
      <v>2499</v>
      <v>2499</v>
      <v>2499</v>
      <v>2499</v>
      <v>2500</v>
      <v>2500</v>
    </spb>
    <spb s="0">
      <v xml:space="preserve">Wikipedia	</v>
      <v xml:space="preserve">CC-BY-SA	</v>
      <v xml:space="preserve">http://en.wikipedia.org/wiki/Taylor_County,_Iowa	</v>
      <v xml:space="preserve">http://creativecommons.org/licenses/by-sa/3.0/	</v>
    </spb>
    <spb s="0">
      <v xml:space="preserve">Wikipedia	US Census	</v>
      <v xml:space="preserve">CC-BY-SA		</v>
      <v xml:space="preserve">http://en.wikipedia.org/wiki/Taylor_County,_Iowa	http://www.census.gov/quickfacts/table/SEX255214/19173	</v>
      <v xml:space="preserve">http://creativecommons.org/licenses/by-sa/3.0/		</v>
    </spb>
    <spb s="13">
      <v>2502</v>
      <v>2502</v>
      <v>2502</v>
      <v>2502</v>
      <v>2503</v>
      <v>2503</v>
    </spb>
    <spb s="0">
      <v xml:space="preserve">Wikipedia	</v>
      <v xml:space="preserve">CC-BY-SA	</v>
      <v xml:space="preserve">http://en.wikipedia.org/wiki/Union_County,_Iowa	</v>
      <v xml:space="preserve">http://creativecommons.org/licenses/by-sa/3.0/	</v>
    </spb>
    <spb s="0">
      <v xml:space="preserve">Wikipedia	US Census	</v>
      <v xml:space="preserve">CC-BY-SA		</v>
      <v xml:space="preserve">http://en.wikipedia.org/wiki/Union_County,_Iowa	http://www.census.gov/quickfacts/table/SEX255214/19175	</v>
      <v xml:space="preserve">http://creativecommons.org/licenses/by-sa/3.0/		</v>
    </spb>
    <spb s="1">
      <v>2505</v>
      <v>2505</v>
      <v>2505</v>
      <v>2505</v>
      <v>2506</v>
      <v>2506</v>
      <v>2506</v>
    </spb>
    <spb s="0">
      <v xml:space="preserve">Wikipedia	</v>
      <v xml:space="preserve">CC-BY-SA	</v>
      <v xml:space="preserve">http://en.wikipedia.org/wiki/Van_Buren_County,_Iowa	</v>
      <v xml:space="preserve">http://creativecommons.org/licenses/by-sa/3.0/	</v>
    </spb>
    <spb s="0">
      <v xml:space="preserve">Wikipedia	US Census	</v>
      <v xml:space="preserve">CC-BY-SA		</v>
      <v xml:space="preserve">http://en.wikipedia.org/wiki/Van_Buren_County,_Iowa	http://www.census.gov/quickfacts/table/SEX255214/19177	</v>
      <v xml:space="preserve">http://creativecommons.org/licenses/by-sa/3.0/		</v>
    </spb>
    <spb s="1">
      <v>2508</v>
      <v>2508</v>
      <v>2508</v>
      <v>2508</v>
      <v>2509</v>
      <v>2509</v>
      <v>2509</v>
    </spb>
    <spb s="0">
      <v xml:space="preserve">Wikipedia	</v>
      <v xml:space="preserve">CC BY-SA 3.0	</v>
      <v xml:space="preserve">http://en.wikipedia.org/wiki/Van_Buren_County,_Iowa	</v>
      <v xml:space="preserve">https://creativecommons.org/licenses/by-sa/3.0	</v>
    </spb>
    <spb s="0">
      <v xml:space="preserve">Wikipedia	</v>
      <v xml:space="preserve">CC-BY-SA	</v>
      <v xml:space="preserve">http://en.wikipedia.org/wiki/Wapello_County,_Iowa	</v>
      <v xml:space="preserve">http://creativecommons.org/licenses/by-sa/3.0/	</v>
    </spb>
    <spb s="13">
      <v>2512</v>
      <v>2512</v>
      <v>2512</v>
      <v>2512</v>
      <v>2512</v>
      <v>2512</v>
    </spb>
    <spb s="0">
      <v xml:space="preserve">Wikipedia	</v>
      <v xml:space="preserve">CC-BY-SA-3.0	</v>
      <v xml:space="preserve">http://en.wikipedia.org/wiki/Wapello_County,_Iowa	</v>
      <v xml:space="preserve">http://creativecommons.org/licenses/by-sa/3.0/	</v>
    </spb>
    <spb s="0">
      <v xml:space="preserve">Wikipedia	</v>
      <v xml:space="preserve">CC-BY-SA	</v>
      <v xml:space="preserve">http://en.wikipedia.org/wiki/Warren_County,_Iowa	</v>
      <v xml:space="preserve">http://creativecommons.org/licenses/by-sa/3.0/	</v>
    </spb>
    <spb s="0">
      <v xml:space="preserve">Wikipedia	US Census	</v>
      <v xml:space="preserve">CC-BY-SA		</v>
      <v xml:space="preserve">http://en.wikipedia.org/wiki/Warren_County,_Iowa	http://www.census.gov/quickfacts/table/SEX255214/19181	</v>
      <v xml:space="preserve">http://creativecommons.org/licenses/by-sa/3.0/		</v>
    </spb>
    <spb s="1">
      <v>2515</v>
      <v>2515</v>
      <v>2515</v>
      <v>2515</v>
      <v>2516</v>
      <v>2516</v>
      <v>2516</v>
    </spb>
    <spb s="0">
      <v xml:space="preserve">Wikipedia	</v>
      <v xml:space="preserve">CC-BY-SA	</v>
      <v xml:space="preserve">http://en.wikipedia.org/wiki/Washington_County,_Iowa	</v>
      <v xml:space="preserve">http://creativecommons.org/licenses/by-sa/3.0/	</v>
    </spb>
    <spb s="13">
      <v>2518</v>
      <v>2518</v>
      <v>2518</v>
      <v>2518</v>
      <v>2518</v>
      <v>2518</v>
    </spb>
    <spb s="0">
      <v xml:space="preserve">Wikipedia	</v>
      <v xml:space="preserve">CC-BY-SA	</v>
      <v xml:space="preserve">http://en.wikipedia.org/wiki/Wayne_County,_Iowa	</v>
      <v xml:space="preserve">http://creativecommons.org/licenses/by-sa/3.0/	</v>
    </spb>
    <spb s="0">
      <v xml:space="preserve">Wikipedia	US Census	</v>
      <v xml:space="preserve">CC-BY-SA		</v>
      <v xml:space="preserve">http://en.wikipedia.org/wiki/Wayne_County,_Iowa	http://www.census.gov/quickfacts/table/SEX255214/19185	</v>
      <v xml:space="preserve">http://creativecommons.org/licenses/by-sa/3.0/		</v>
    </spb>
    <spb s="1">
      <v>2520</v>
      <v>2520</v>
      <v>2520</v>
      <v>2520</v>
      <v>2521</v>
      <v>2521</v>
      <v>2521</v>
    </spb>
    <spb s="0">
      <v xml:space="preserve">Wikipedia	</v>
      <v xml:space="preserve">CC-BY-SA	</v>
      <v xml:space="preserve">http://en.wikipedia.org/wiki/Webster_County,_Iowa	</v>
      <v xml:space="preserve">http://creativecommons.org/licenses/by-sa/3.0/	</v>
    </spb>
    <spb s="0">
      <v xml:space="preserve">Wikipedia	US Census	</v>
      <v xml:space="preserve">CC-BY-SA		</v>
      <v xml:space="preserve">http://en.wikipedia.org/wiki/Webster_County,_Iowa	http://www.census.gov/quickfacts/table/SEX255214/19187	</v>
      <v xml:space="preserve">http://creativecommons.org/licenses/by-sa/3.0/		</v>
    </spb>
    <spb s="1">
      <v>2523</v>
      <v>2523</v>
      <v>2523</v>
      <v>2523</v>
      <v>2524</v>
      <v>2524</v>
      <v>2524</v>
    </spb>
    <spb s="0">
      <v xml:space="preserve">Wikipedia	</v>
      <v xml:space="preserve">CC-BY-SA	</v>
      <v xml:space="preserve">http://en.wikipedia.org/wiki/Winnebago_County,_Iowa	</v>
      <v xml:space="preserve">http://creativecommons.org/licenses/by-sa/3.0/	</v>
    </spb>
    <spb s="1">
      <v>2526</v>
      <v>2526</v>
      <v>2526</v>
      <v>2526</v>
      <v>2526</v>
      <v>2526</v>
      <v>2526</v>
    </spb>
    <spb s="0">
      <v xml:space="preserve">Wikipedia	</v>
      <v xml:space="preserve">CC-BY-SA	</v>
      <v xml:space="preserve">http://en.wikipedia.org/wiki/Winneshiek_County,_Iowa	</v>
      <v xml:space="preserve">http://creativecommons.org/licenses/by-sa/3.0/	</v>
    </spb>
    <spb s="1">
      <v>2528</v>
      <v>2528</v>
      <v>2528</v>
      <v>2528</v>
      <v>2528</v>
      <v>2528</v>
      <v>2528</v>
    </spb>
    <spb s="0">
      <v xml:space="preserve">Wikipedia	</v>
      <v xml:space="preserve">CC-BY-SA	</v>
      <v xml:space="preserve">http://en.wikipedia.org/wiki/Woodbury_County,_Iowa	</v>
      <v xml:space="preserve">http://creativecommons.org/licenses/by-sa/3.0/	</v>
    </spb>
    <spb s="0">
      <v xml:space="preserve">Wikipedia	US Census	</v>
      <v xml:space="preserve">CC-BY-SA		</v>
      <v xml:space="preserve">http://en.wikipedia.org/wiki/Woodbury_County,_Iowa	http://www.census.gov/quickfacts/table/SEX255214/19193	</v>
      <v xml:space="preserve">http://creativecommons.org/licenses/by-sa/3.0/		</v>
    </spb>
    <spb s="1">
      <v>2530</v>
      <v>2530</v>
      <v>2530</v>
      <v>2530</v>
      <v>2531</v>
      <v>2531</v>
      <v>2531</v>
    </spb>
    <spb s="0">
      <v xml:space="preserve">Wikipedia	</v>
      <v xml:space="preserve">	</v>
      <v xml:space="preserve">http://es.wikipedia.org/wiki/Condado_de_Woodbury	</v>
      <v xml:space="preserve">http://commons.wikimedia.org/wiki/File:Woodbury-county-courthouse.jpg	</v>
    </spb>
    <spb s="0">
      <v xml:space="preserve">Wikipedia	</v>
      <v xml:space="preserve">CC-BY-SA	</v>
      <v xml:space="preserve">http://en.wikipedia.org/wiki/Worth_County,_Iowa	</v>
      <v xml:space="preserve">http://creativecommons.org/licenses/by-sa/3.0/	</v>
    </spb>
    <spb s="0">
      <v xml:space="preserve">Wikipedia	US Census	</v>
      <v xml:space="preserve">CC-BY-SA		</v>
      <v xml:space="preserve">http://en.wikipedia.org/wiki/Worth_County,_Iowa	http://www.census.gov/quickfacts/table/SEX255214/19195	</v>
      <v xml:space="preserve">http://creativecommons.org/licenses/by-sa/3.0/		</v>
    </spb>
    <spb s="13">
      <v>2534</v>
      <v>2534</v>
      <v>2534</v>
      <v>2534</v>
      <v>2535</v>
      <v>2535</v>
    </spb>
    <spb s="0">
      <v xml:space="preserve">Wikipedia	</v>
      <v xml:space="preserve">Public domain	</v>
      <v xml:space="preserve">http://en.wikipedia.org/wiki/Worth_County,_Iowa	</v>
      <v xml:space="preserve">http://en.wikipedia.org/wiki/Public_domain	</v>
    </spb>
    <spb s="0">
      <v xml:space="preserve">Wikipedia	</v>
      <v xml:space="preserve">CC-BY-SA	</v>
      <v xml:space="preserve">http://en.wikipedia.org/wiki/Wright_County,_Iowa	</v>
      <v xml:space="preserve">http://creativecommons.org/licenses/by-sa/3.0/	</v>
    </spb>
    <spb s="13">
      <v>2538</v>
      <v>2538</v>
      <v>2538</v>
      <v>2538</v>
      <v>2538</v>
      <v>2538</v>
    </spb>
    <spb s="0">
      <v xml:space="preserve">Wikipedia	</v>
      <v xml:space="preserve">CC-BY-SA	</v>
      <v xml:space="preserve">http://en.wikipedia.org/wiki/Allen_County,_Kansas	</v>
      <v xml:space="preserve">http://creativecommons.org/licenses/by-sa/3.0/	</v>
    </spb>
    <spb s="0">
      <v xml:space="preserve">Wikipedia	US Census	</v>
      <v xml:space="preserve">CC-BY-SA		</v>
      <v xml:space="preserve">http://en.wikipedia.org/wiki/Allen_County,_Kansas	http://www.census.gov/quickfacts/table/VET605214/20001	</v>
      <v xml:space="preserve">http://creativecommons.org/licenses/by-sa/3.0/		</v>
    </spb>
    <spb s="1">
      <v>2540</v>
      <v>2540</v>
      <v>2540</v>
      <v>2540</v>
      <v>2541</v>
      <v>2541</v>
      <v>2541</v>
    </spb>
    <spb s="0">
      <v xml:space="preserve">Wikipedia	</v>
      <v xml:space="preserve">CC-BY-SA	</v>
      <v xml:space="preserve">http://en.wikipedia.org/wiki/Anderson_County,_Kansas	</v>
      <v xml:space="preserve">http://creativecommons.org/licenses/by-sa/3.0/	</v>
    </spb>
    <spb s="1">
      <v>2543</v>
      <v>2543</v>
      <v>2543</v>
      <v>2543</v>
      <v>2543</v>
      <v>2543</v>
      <v>2543</v>
    </spb>
    <spb s="0">
      <v xml:space="preserve">Wikipedia	</v>
      <v xml:space="preserve">CC-BY-SA	</v>
      <v xml:space="preserve">http://en.wikipedia.org/wiki/Atchison_County,_Kansas	</v>
      <v xml:space="preserve">http://creativecommons.org/licenses/by-sa/3.0/	</v>
    </spb>
    <spb s="13">
      <v>2545</v>
      <v>2545</v>
      <v>2545</v>
      <v>2545</v>
      <v>2545</v>
      <v>2545</v>
    </spb>
    <spb s="0">
      <v xml:space="preserve">Wikipedia	</v>
      <v xml:space="preserve">CC BY 2.0	</v>
      <v xml:space="preserve">http://en.wikipedia.org/wiki/Atchison_County,_Kansas	</v>
      <v xml:space="preserve">https://creativecommons.org/licenses/by/2.0	</v>
    </spb>
    <spb s="0">
      <v xml:space="preserve">Wikipedia	</v>
      <v xml:space="preserve">CC-BY-SA	</v>
      <v xml:space="preserve">http://en.wikipedia.org/wiki/Barber_County,_Kansas	</v>
      <v xml:space="preserve">http://creativecommons.org/licenses/by-sa/3.0/	</v>
    </spb>
    <spb s="0">
      <v xml:space="preserve">Wikipedia	US Census	</v>
      <v xml:space="preserve">CC-BY-SA		</v>
      <v xml:space="preserve">http://en.wikipedia.org/wiki/Barber_County,_Kansas	http://www.census.gov/quickfacts/table/VET605214/20007	</v>
      <v xml:space="preserve">http://creativecommons.org/licenses/by-sa/3.0/		</v>
    </spb>
    <spb s="13">
      <v>2548</v>
      <v>2548</v>
      <v>2548</v>
      <v>2548</v>
      <v>2549</v>
      <v>2549</v>
    </spb>
    <spb s="0">
      <v xml:space="preserve">Wikipedia	</v>
      <v xml:space="preserve">CC-BY-SA	</v>
      <v xml:space="preserve">http://en.wikipedia.org/wiki/Barton_County,_Kansas	</v>
      <v xml:space="preserve">http://creativecommons.org/licenses/by-sa/3.0/	</v>
    </spb>
    <spb s="0">
      <v xml:space="preserve">Wikipedia	US Census	</v>
      <v xml:space="preserve">CC-BY-SA		</v>
      <v xml:space="preserve">http://en.wikipedia.org/wiki/Barton_County,_Kansas	http://www.census.gov/quickfacts/table/VET605214/20009	</v>
      <v xml:space="preserve">http://creativecommons.org/licenses/by-sa/3.0/		</v>
    </spb>
    <spb s="13">
      <v>2551</v>
      <v>2551</v>
      <v>2551</v>
      <v>2551</v>
      <v>2552</v>
      <v>2552</v>
    </spb>
    <spb s="0">
      <v xml:space="preserve">Wikipedia	</v>
      <v xml:space="preserve">CC-BY-SA	</v>
      <v xml:space="preserve">http://en.wikipedia.org/wiki/Bourbon_County,_Kansas	</v>
      <v xml:space="preserve">http://creativecommons.org/licenses/by-sa/3.0/	</v>
    </spb>
    <spb s="1">
      <v>2554</v>
      <v>2554</v>
      <v>2554</v>
      <v>2554</v>
      <v>2554</v>
      <v>2554</v>
      <v>2554</v>
    </spb>
    <spb s="0">
      <v xml:space="preserve">Wikipedia	</v>
      <v xml:space="preserve">CC-BY-SA	</v>
      <v xml:space="preserve">http://en.wikipedia.org/wiki/Brown_County,_Kansas	</v>
      <v xml:space="preserve">http://creativecommons.org/licenses/by-sa/3.0/	</v>
    </spb>
    <spb s="0">
      <v xml:space="preserve">Wikipedia	US Census	</v>
      <v xml:space="preserve">CC-BY-SA		</v>
      <v xml:space="preserve">http://en.wikipedia.org/wiki/Brown_County,_Kansas	http://www.census.gov/quickfacts/table/WTN220212/20013	</v>
      <v xml:space="preserve">http://creativecommons.org/licenses/by-sa/3.0/		</v>
    </spb>
    <spb s="13">
      <v>2556</v>
      <v>2556</v>
      <v>2556</v>
      <v>2556</v>
      <v>2557</v>
      <v>2557</v>
    </spb>
    <spb s="0">
      <v xml:space="preserve">Wikipedia	</v>
      <v xml:space="preserve">CC-BY-SA	</v>
      <v xml:space="preserve">http://en.wikipedia.org/wiki/Butler_County,_Kansas	</v>
      <v xml:space="preserve">http://creativecommons.org/licenses/by-sa/3.0/	</v>
    </spb>
    <spb s="0">
      <v xml:space="preserve">Wikipedia	US Census	</v>
      <v xml:space="preserve">CC-BY-SA		</v>
      <v xml:space="preserve">http://en.wikipedia.org/wiki/Butler_County,_Kansas	http://www.census.gov/quickfacts/table/WTN220212/20015	</v>
      <v xml:space="preserve">http://creativecommons.org/licenses/by-sa/3.0/		</v>
    </spb>
    <spb s="13">
      <v>2559</v>
      <v>2559</v>
      <v>2559</v>
      <v>2559</v>
      <v>2560</v>
      <v>2560</v>
    </spb>
    <spb s="0">
      <v xml:space="preserve">Wikipedia	</v>
      <v xml:space="preserve">CC-BY-SA	</v>
      <v xml:space="preserve">http://en.wikipedia.org/wiki/Chase_County,_Kansas	</v>
      <v xml:space="preserve">http://creativecommons.org/licenses/by-sa/3.0/	</v>
    </spb>
    <spb s="13">
      <v>2562</v>
      <v>2562</v>
      <v>2562</v>
      <v>2562</v>
      <v>2562</v>
      <v>2562</v>
    </spb>
    <spb s="0">
      <v xml:space="preserve">Wikipedia	</v>
      <v xml:space="preserve">CC-BY-SA	</v>
      <v xml:space="preserve">http://en.wikipedia.org/wiki/Chautauqua_County,_Kansas	</v>
      <v xml:space="preserve">http://creativecommons.org/licenses/by-sa/3.0/	</v>
    </spb>
    <spb s="13">
      <v>2564</v>
      <v>2564</v>
      <v>2564</v>
      <v>2564</v>
      <v>2564</v>
      <v>2564</v>
    </spb>
    <spb s="0">
      <v xml:space="preserve">Wikipedia	</v>
      <v xml:space="preserve">CC BY-SA 4.0	</v>
      <v xml:space="preserve">http://en.wikipedia.org/wiki/Chautauqua_County,_Kansas	</v>
      <v xml:space="preserve">https://creativecommons.org/licenses/by-sa/4.0	</v>
    </spb>
    <spb s="0">
      <v xml:space="preserve">Wikipedia	</v>
      <v xml:space="preserve">CC-BY-SA	</v>
      <v xml:space="preserve">http://en.wikipedia.org/wiki/Cherokee_County,_Kansas	</v>
      <v xml:space="preserve">http://creativecommons.org/licenses/by-sa/3.0/	</v>
    </spb>
    <spb s="13">
      <v>2567</v>
      <v>2567</v>
      <v>2567</v>
      <v>2567</v>
      <v>2567</v>
      <v>2567</v>
    </spb>
    <spb s="0">
      <v xml:space="preserve">Wikipedia	</v>
      <v xml:space="preserve">CC-BY-SA	</v>
      <v xml:space="preserve">http://en.wikipedia.org/wiki/Cheyenne_County,_Kansas	</v>
      <v xml:space="preserve">http://creativecommons.org/licenses/by-sa/3.0/	</v>
    </spb>
    <spb s="0">
      <v xml:space="preserve">Wikipedia	US Census	</v>
      <v xml:space="preserve">CC-BY-SA		</v>
      <v xml:space="preserve">http://en.wikipedia.org/wiki/Cheyenne_County,_Kansas	http://www.census.gov/quickfacts/table/WTN220212/20023	</v>
      <v xml:space="preserve">http://creativecommons.org/licenses/by-sa/3.0/		</v>
    </spb>
    <spb s="13">
      <v>2569</v>
      <v>2569</v>
      <v>2569</v>
      <v>2569</v>
      <v>2570</v>
      <v>2570</v>
    </spb>
    <spb s="0">
      <v xml:space="preserve">Wikipedia	</v>
      <v xml:space="preserve">CC-BY-SA	</v>
      <v xml:space="preserve">http://en.wikipedia.org/wiki/Clark_County,_Kansas	</v>
      <v xml:space="preserve">http://creativecommons.org/licenses/by-sa/3.0/	</v>
    </spb>
    <spb s="0">
      <v xml:space="preserve">Wikipedia	US Census	</v>
      <v xml:space="preserve">CC-BY-SA		</v>
      <v xml:space="preserve">http://en.wikipedia.org/wiki/Clark_County,_Kansas	http://www.census.gov/quickfacts/table/SEX255214/20025	</v>
      <v xml:space="preserve">http://creativecommons.org/licenses/by-sa/3.0/		</v>
    </spb>
    <spb s="13">
      <v>2572</v>
      <v>2572</v>
      <v>2572</v>
      <v>2572</v>
      <v>2573</v>
      <v>2573</v>
    </spb>
    <spb s="0">
      <v xml:space="preserve">Wikipedia	</v>
      <v xml:space="preserve">CC-BY-SA	</v>
      <v xml:space="preserve">http://en.wikipedia.org/wiki/Clay_County,_Kansas	</v>
      <v xml:space="preserve">http://creativecommons.org/licenses/by-sa/3.0/	</v>
    </spb>
    <spb s="13">
      <v>2575</v>
      <v>2575</v>
      <v>2575</v>
      <v>2575</v>
      <v>2575</v>
      <v>2575</v>
    </spb>
    <spb s="0">
      <v xml:space="preserve">Wikipedia	</v>
      <v xml:space="preserve">CC-BY-SA	</v>
      <v xml:space="preserve">http://en.wikipedia.org/wiki/Cloud_County,_Kansas	</v>
      <v xml:space="preserve">http://creativecommons.org/licenses/by-sa/3.0/	</v>
    </spb>
    <spb s="0">
      <v xml:space="preserve">Wikipedia	US Census	</v>
      <v xml:space="preserve">CC-BY-SA		</v>
      <v xml:space="preserve">http://en.wikipedia.org/wiki/Cloud_County,_Kansas	http://www.census.gov/quickfacts/table/SEX255214/20029	</v>
      <v xml:space="preserve">http://creativecommons.org/licenses/by-sa/3.0/		</v>
    </spb>
    <spb s="13">
      <v>2577</v>
      <v>2577</v>
      <v>2577</v>
      <v>2577</v>
      <v>2578</v>
      <v>2578</v>
    </spb>
    <spb s="0">
      <v xml:space="preserve">Wikipedia	</v>
      <v xml:space="preserve">CC-BY-SA	</v>
      <v xml:space="preserve">http://en.wikipedia.org/wiki/Coffey_County,_Kansas	</v>
      <v xml:space="preserve">http://creativecommons.org/licenses/by-sa/3.0/	</v>
    </spb>
    <spb s="13">
      <v>2580</v>
      <v>2580</v>
      <v>2580</v>
      <v>2580</v>
      <v>2580</v>
      <v>2580</v>
    </spb>
    <spb s="0">
      <v xml:space="preserve">Wikipedia	</v>
      <v xml:space="preserve">CC-BY-SA	</v>
      <v xml:space="preserve">http://en.wikipedia.org/wiki/Comanche_County,_Kansas	</v>
      <v xml:space="preserve">http://creativecommons.org/licenses/by-sa/3.0/	</v>
    </spb>
    <spb s="0">
      <v xml:space="preserve">Wikipedia	US Census	</v>
      <v xml:space="preserve">CC-BY-SA		</v>
      <v xml:space="preserve">http://en.wikipedia.org/wiki/Comanche_County,_Kansas	http://www.census.gov/quickfacts/table/VET605214/20033	</v>
      <v xml:space="preserve">http://creativecommons.org/licenses/by-sa/3.0/		</v>
    </spb>
    <spb s="13">
      <v>2582</v>
      <v>2582</v>
      <v>2582</v>
      <v>2582</v>
      <v>2583</v>
      <v>2583</v>
    </spb>
    <spb s="0">
      <v xml:space="preserve">Wikipedia	</v>
      <v xml:space="preserve">CC-BY-SA	</v>
      <v xml:space="preserve">http://en.wikipedia.org/wiki/Cowley_County,_Kansas	</v>
      <v xml:space="preserve">http://creativecommons.org/licenses/by-sa/3.0/	</v>
    </spb>
    <spb s="0">
      <v xml:space="preserve">Wikipedia	US Census	</v>
      <v xml:space="preserve">CC-BY-SA		</v>
      <v xml:space="preserve">http://en.wikipedia.org/wiki/Cowley_County,_Kansas	http://www.census.gov/quickfacts/table/VET605214/20035	</v>
      <v xml:space="preserve">http://creativecommons.org/licenses/by-sa/3.0/		</v>
    </spb>
    <spb s="13">
      <v>2585</v>
      <v>2585</v>
      <v>2585</v>
      <v>2585</v>
      <v>2586</v>
      <v>2586</v>
    </spb>
    <spb s="0">
      <v xml:space="preserve">Wikipedia	</v>
      <v xml:space="preserve">CC-BY-SA	</v>
      <v xml:space="preserve">http://en.wikipedia.org/wiki/Crawford_County,_Kansas	</v>
      <v xml:space="preserve">http://creativecommons.org/licenses/by-sa/3.0/	</v>
    </spb>
    <spb s="13">
      <v>2588</v>
      <v>2588</v>
      <v>2588</v>
      <v>2588</v>
      <v>2588</v>
      <v>2588</v>
    </spb>
    <spb s="0">
      <v xml:space="preserve">Wikipedia	</v>
      <v xml:space="preserve">CC-BY-SA	</v>
      <v xml:space="preserve">http://en.wikipedia.org/wiki/Decatur_County,_Kansas	</v>
      <v xml:space="preserve">http://creativecommons.org/licenses/by-sa/3.0/	</v>
    </spb>
    <spb s="13">
      <v>2590</v>
      <v>2590</v>
      <v>2590</v>
      <v>2590</v>
      <v>2590</v>
      <v>2590</v>
    </spb>
    <spb s="0">
      <v xml:space="preserve">Wikipedia	</v>
      <v xml:space="preserve">CC-BY-SA	</v>
      <v xml:space="preserve">http://en.wikipedia.org/wiki/Dickinson_County,_Kansas	</v>
      <v xml:space="preserve">http://creativecommons.org/licenses/by-sa/3.0/	</v>
    </spb>
    <spb s="0">
      <v xml:space="preserve">Wikipedia	US Census	</v>
      <v xml:space="preserve">CC-BY-SA		</v>
      <v xml:space="preserve">http://en.wikipedia.org/wiki/Dickinson_County,_Kansas	http://www.census.gov/quickfacts/table/WTN220212/20041	</v>
      <v xml:space="preserve">http://creativecommons.org/licenses/by-sa/3.0/		</v>
    </spb>
    <spb s="1">
      <v>2592</v>
      <v>2592</v>
      <v>2592</v>
      <v>2592</v>
      <v>2593</v>
      <v>2593</v>
      <v>2593</v>
    </spb>
    <spb s="0">
      <v xml:space="preserve">Wikipedia	</v>
      <v xml:space="preserve">CC-BY-SA	</v>
      <v xml:space="preserve">http://en.wikipedia.org/wiki/Doniphan_County,_Kansas	</v>
      <v xml:space="preserve">http://creativecommons.org/licenses/by-sa/3.0/	</v>
    </spb>
    <spb s="0">
      <v xml:space="preserve">Wikipedia	US Census	</v>
      <v xml:space="preserve">CC-BY-SA		</v>
      <v xml:space="preserve">http://en.wikipedia.org/wiki/Doniphan_County,_Kansas	http://www.census.gov/quickfacts/table/WTN220212/20043	</v>
      <v xml:space="preserve">http://creativecommons.org/licenses/by-sa/3.0/		</v>
    </spb>
    <spb s="13">
      <v>2595</v>
      <v>2595</v>
      <v>2595</v>
      <v>2595</v>
      <v>2596</v>
      <v>2596</v>
    </spb>
    <spb s="0">
      <v xml:space="preserve">Wikipedia	</v>
      <v xml:space="preserve">CC-BY-SA	</v>
      <v xml:space="preserve">http://en.wikipedia.org/wiki/Douglas_County,_Kansas	</v>
      <v xml:space="preserve">http://creativecommons.org/licenses/by-sa/3.0/	</v>
    </spb>
    <spb s="0">
      <v xml:space="preserve">Wikipedia	Facebook	</v>
      <v xml:space="preserve">CC-BY-SA		</v>
      <v xml:space="preserve">http://en.wikipedia.org/wiki/Douglas_County,_Kansas	https://www.facebook.com/douglascountyks	</v>
      <v xml:space="preserve">http://creativecommons.org/licenses/by-sa/3.0/		</v>
    </spb>
    <spb s="0">
      <v xml:space="preserve">Wikipedia	US Census	Facebook	</v>
      <v xml:space="preserve">CC-BY-SA			</v>
      <v xml:space="preserve">http://en.wikipedia.org/wiki/Douglas_County,_Kansas	http://www.census.gov/quickfacts/table/WTN220212/20045	https://www.facebook.com/douglascountyks	</v>
      <v xml:space="preserve">http://creativecommons.org/licenses/by-sa/3.0/			</v>
    </spb>
    <spb s="1">
      <v>2598</v>
      <v>2598</v>
      <v>2598</v>
      <v>2598</v>
      <v>2599</v>
      <v>2600</v>
      <v>2600</v>
    </spb>
    <spb s="0">
      <v xml:space="preserve">Wikipedia	</v>
      <v xml:space="preserve">CC-BY-SA-3.0	</v>
      <v xml:space="preserve">http://en.wikipedia.org/wiki/Douglas_County,_Kansas	</v>
      <v xml:space="preserve">http://creativecommons.org/licenses/by-sa/3.0/	</v>
    </spb>
    <spb s="0">
      <v xml:space="preserve">Wikipedia	</v>
      <v xml:space="preserve">CC-BY-SA	</v>
      <v xml:space="preserve">http://en.wikipedia.org/wiki/Edwards_County,_Kansas	</v>
      <v xml:space="preserve">http://creativecommons.org/licenses/by-sa/3.0/	</v>
    </spb>
    <spb s="0">
      <v xml:space="preserve">Wikipedia	US Census	</v>
      <v xml:space="preserve">CC-BY-SA		</v>
      <v xml:space="preserve">http://en.wikipedia.org/wiki/Edwards_County,_Kansas	http://www.census.gov/quickfacts/table/WTN220212/20047	</v>
      <v xml:space="preserve">http://creativecommons.org/licenses/by-sa/3.0/		</v>
    </spb>
    <spb s="13">
      <v>2603</v>
      <v>2603</v>
      <v>2603</v>
      <v>2603</v>
      <v>2604</v>
      <v>2604</v>
    </spb>
    <spb s="0">
      <v xml:space="preserve">Wikipedia	</v>
      <v xml:space="preserve">CC-BY-SA	</v>
      <v xml:space="preserve">http://en.wikipedia.org/wiki/Elk_County,_Kansas	</v>
      <v xml:space="preserve">http://creativecommons.org/licenses/by-sa/3.0/	</v>
    </spb>
    <spb s="0">
      <v xml:space="preserve">Wikipedia	US Census	</v>
      <v xml:space="preserve">CC-BY-SA		</v>
      <v xml:space="preserve">http://en.wikipedia.org/wiki/Elk_County,_Kansas	http://www.census.gov/quickfacts/table/VET605214/20049	</v>
      <v xml:space="preserve">http://creativecommons.org/licenses/by-sa/3.0/		</v>
    </spb>
    <spb s="13">
      <v>2606</v>
      <v>2606</v>
      <v>2606</v>
      <v>2606</v>
      <v>2607</v>
      <v>2607</v>
    </spb>
    <spb s="0">
      <v xml:space="preserve">Wikipedia	</v>
      <v xml:space="preserve">CC-BY-SA	</v>
      <v xml:space="preserve">http://en.wikipedia.org/wiki/Ellis_County,_Kansas	</v>
      <v xml:space="preserve">http://creativecommons.org/licenses/by-sa/3.0/	</v>
    </spb>
    <spb s="0">
      <v xml:space="preserve">Wikipedia	US Census	</v>
      <v xml:space="preserve">CC-BY-SA		</v>
      <v xml:space="preserve">http://en.wikipedia.org/wiki/Ellis_County,_Kansas	http://www.census.gov/quickfacts/table/WTN220212/20051	</v>
      <v xml:space="preserve">http://creativecommons.org/licenses/by-sa/3.0/		</v>
    </spb>
    <spb s="1">
      <v>2609</v>
      <v>2609</v>
      <v>2609</v>
      <v>2609</v>
      <v>2610</v>
      <v>2610</v>
      <v>2610</v>
    </spb>
    <spb s="0">
      <v xml:space="preserve">Wikipedia	</v>
      <v xml:space="preserve">Public domain	</v>
      <v xml:space="preserve">http://en.wikipedia.org/wiki/Ellis_County,_Kansas	</v>
      <v xml:space="preserve">http://en.wikipedia.org/wiki/Public_domain	</v>
    </spb>
    <spb s="0">
      <v xml:space="preserve">Wikipedia	</v>
      <v xml:space="preserve">CC-BY-SA	</v>
      <v xml:space="preserve">http://en.wikipedia.org/wiki/Ellsworth_County,_Kansas	</v>
      <v xml:space="preserve">http://creativecommons.org/licenses/by-sa/3.0/	</v>
    </spb>
    <spb s="0">
      <v xml:space="preserve">Wikipedia	US Census	</v>
      <v xml:space="preserve">CC-BY-SA		</v>
      <v xml:space="preserve">http://en.wikipedia.org/wiki/Ellsworth_County,_Kansas	http://www.census.gov/quickfacts/table/WTN220212/20053	</v>
      <v xml:space="preserve">http://creativecommons.org/licenses/by-sa/3.0/		</v>
    </spb>
    <spb s="13">
      <v>2613</v>
      <v>2613</v>
      <v>2613</v>
      <v>2613</v>
      <v>2614</v>
      <v>2614</v>
    </spb>
    <spb s="0">
      <v xml:space="preserve">Wikipedia	</v>
      <v xml:space="preserve">CC-BY-SA	</v>
      <v xml:space="preserve">http://en.wikipedia.org/wiki/Finney_County,_Kansas	</v>
      <v xml:space="preserve">http://creativecommons.org/licenses/by-sa/3.0/	</v>
    </spb>
    <spb s="0">
      <v xml:space="preserve">Wikipedia	US Census	</v>
      <v xml:space="preserve">CC-BY-SA		</v>
      <v xml:space="preserve">http://en.wikipedia.org/wiki/Finney_County,_Kansas	http://www.census.gov/quickfacts/table/VET605214/20055	</v>
      <v xml:space="preserve">http://creativecommons.org/licenses/by-sa/3.0/		</v>
    </spb>
    <spb s="13">
      <v>2616</v>
      <v>2616</v>
      <v>2616</v>
      <v>2616</v>
      <v>2617</v>
      <v>2617</v>
    </spb>
    <spb s="0">
      <v xml:space="preserve">Wikipedia	</v>
      <v xml:space="preserve">CC0	</v>
      <v xml:space="preserve">http://en.wikipedia.org/wiki/Finney_County,_Kansas	</v>
      <v xml:space="preserve">http://creativecommons.org/publicdomain/zero/1.0/deed.en	</v>
    </spb>
    <spb s="0">
      <v xml:space="preserve">Wikipedia	</v>
      <v xml:space="preserve">CC-BY-SA	</v>
      <v xml:space="preserve">http://en.wikipedia.org/wiki/Ford_County,_Kansas	</v>
      <v xml:space="preserve">http://creativecommons.org/licenses/by-sa/3.0/	</v>
    </spb>
    <spb s="1">
      <v>2620</v>
      <v>2620</v>
      <v>2620</v>
      <v>2620</v>
      <v>2620</v>
      <v>2620</v>
      <v>2620</v>
    </spb>
    <spb s="0">
      <v xml:space="preserve">Wikipedia	</v>
      <v xml:space="preserve">CC-BY-SA	</v>
      <v xml:space="preserve">http://en.wikipedia.org/wiki/Franklin_County,_Kansas	</v>
      <v xml:space="preserve">http://creativecommons.org/licenses/by-sa/3.0/	</v>
    </spb>
    <spb s="0">
      <v xml:space="preserve">Wikipedia	US Census	</v>
      <v xml:space="preserve">CC-BY-SA		</v>
      <v xml:space="preserve">http://en.wikipedia.org/wiki/Franklin_County,_Kansas	http://www.census.gov/quickfacts/table/WTN220212/20059	</v>
      <v xml:space="preserve">http://creativecommons.org/licenses/by-sa/3.0/		</v>
    </spb>
    <spb s="13">
      <v>2622</v>
      <v>2622</v>
      <v>2622</v>
      <v>2622</v>
      <v>2623</v>
      <v>2623</v>
    </spb>
    <spb s="0">
      <v xml:space="preserve">Wikipedia	</v>
      <v xml:space="preserve">CC-BY-SA	</v>
      <v xml:space="preserve">http://en.wikipedia.org/wiki/Geary_County,_Kansas	</v>
      <v xml:space="preserve">http://creativecommons.org/licenses/by-sa/3.0/	</v>
    </spb>
    <spb s="1">
      <v>2625</v>
      <v>2625</v>
      <v>2625</v>
      <v>2625</v>
      <v>2625</v>
      <v>2625</v>
      <v>2625</v>
    </spb>
    <spb s="0">
      <v xml:space="preserve">Wikipedia	</v>
      <v xml:space="preserve">Public domain	</v>
      <v xml:space="preserve">http://en.wikipedia.org/wiki/Geary_County,_Kansas	</v>
      <v xml:space="preserve">http://en.wikipedia.org/wiki/Public_domain	</v>
    </spb>
    <spb s="0">
      <v xml:space="preserve">Wikipedia	</v>
      <v xml:space="preserve">CC-BY-SA	</v>
      <v xml:space="preserve">http://en.wikipedia.org/wiki/Gove_County,_Kansas	</v>
      <v xml:space="preserve">http://creativecommons.org/licenses/by-sa/3.0/	</v>
    </spb>
    <spb s="0">
      <v xml:space="preserve">Wikipedia	US Census	</v>
      <v xml:space="preserve">CC-BY-SA		</v>
      <v xml:space="preserve">http://en.wikipedia.org/wiki/Gove_County,_Kansas	http://www.census.gov/quickfacts/table/VET605214/20063	</v>
      <v xml:space="preserve">http://creativecommons.org/licenses/by-sa/3.0/		</v>
    </spb>
    <spb s="13">
      <v>2628</v>
      <v>2628</v>
      <v>2628</v>
      <v>2628</v>
      <v>2629</v>
      <v>2629</v>
    </spb>
    <spb s="0">
      <v xml:space="preserve">Wikipedia	</v>
      <v xml:space="preserve">CC-BY-SA	</v>
      <v xml:space="preserve">http://en.wikipedia.org/wiki/Graham_County,_Kansas	</v>
      <v xml:space="preserve">http://creativecommons.org/licenses/by-sa/3.0/	</v>
    </spb>
    <spb s="0">
      <v xml:space="preserve">Wikipedia	US Census	</v>
      <v xml:space="preserve">CC-BY-SA		</v>
      <v xml:space="preserve">http://en.wikipedia.org/wiki/Graham_County,_Kansas	http://www.census.gov/quickfacts/table/WTN220212/20065	</v>
      <v xml:space="preserve">http://creativecommons.org/licenses/by-sa/3.0/		</v>
    </spb>
    <spb s="13">
      <v>2631</v>
      <v>2631</v>
      <v>2631</v>
      <v>2631</v>
      <v>2632</v>
      <v>2632</v>
    </spb>
    <spb s="0">
      <v xml:space="preserve">Wikipedia	</v>
      <v xml:space="preserve">CC-BY-SA	</v>
      <v xml:space="preserve">http://en.wikipedia.org/wiki/Grant_County,_Kansas	</v>
      <v xml:space="preserve">http://creativecommons.org/licenses/by-sa/3.0/	</v>
    </spb>
    <spb s="13">
      <v>2634</v>
      <v>2634</v>
      <v>2634</v>
      <v>2634</v>
      <v>2634</v>
      <v>2634</v>
    </spb>
    <spb s="0">
      <v xml:space="preserve">Wikipedia	</v>
      <v xml:space="preserve">CC-BY-SA	</v>
      <v xml:space="preserve">http://en.wikipedia.org/wiki/Gray_County,_Kansas	</v>
      <v xml:space="preserve">http://creativecommons.org/licenses/by-sa/3.0/	</v>
    </spb>
    <spb s="0">
      <v xml:space="preserve">Wikipedia	US Census	</v>
      <v xml:space="preserve">CC-BY-SA		</v>
      <v xml:space="preserve">http://en.wikipedia.org/wiki/Gray_County,_Kansas	http://www.census.gov/quickfacts/table/WTN220212/20069	</v>
      <v xml:space="preserve">http://creativecommons.org/licenses/by-sa/3.0/		</v>
    </spb>
    <spb s="13">
      <v>2636</v>
      <v>2636</v>
      <v>2636</v>
      <v>2636</v>
      <v>2637</v>
      <v>2637</v>
    </spb>
    <spb s="0">
      <v xml:space="preserve">Wikipedia	</v>
      <v xml:space="preserve">CC-BY-SA	</v>
      <v xml:space="preserve">http://en.wikipedia.org/wiki/Greeley_County,_Kansas	</v>
      <v xml:space="preserve">http://creativecommons.org/licenses/by-sa/3.0/	</v>
    </spb>
    <spb s="13">
      <v>2639</v>
      <v>2639</v>
      <v>2639</v>
      <v>2639</v>
      <v>2639</v>
      <v>2639</v>
    </spb>
    <spb s="0">
      <v xml:space="preserve">Wikipedia	</v>
      <v xml:space="preserve">CC-BY-SA	</v>
      <v xml:space="preserve">http://en.wikipedia.org/wiki/Greenwood_County,_Kansas	</v>
      <v xml:space="preserve">http://creativecommons.org/licenses/by-sa/3.0/	</v>
    </spb>
    <spb s="0">
      <v xml:space="preserve">Wikipedia	US Census	</v>
      <v xml:space="preserve">CC-BY-SA		</v>
      <v xml:space="preserve">http://en.wikipedia.org/wiki/Greenwood_County,_Kansas	http://www.census.gov/quickfacts/table/VET605214/20073	</v>
      <v xml:space="preserve">http://creativecommons.org/licenses/by-sa/3.0/		</v>
    </spb>
    <spb s="13">
      <v>2641</v>
      <v>2641</v>
      <v>2641</v>
      <v>2641</v>
      <v>2642</v>
      <v>2642</v>
    </spb>
    <spb s="0">
      <v xml:space="preserve">Wikipedia	</v>
      <v xml:space="preserve">CC-BY-SA	</v>
      <v xml:space="preserve">http://en.wikipedia.org/wiki/Hamilton_County,_Kansas	</v>
      <v xml:space="preserve">http://creativecommons.org/licenses/by-sa/3.0/	</v>
    </spb>
    <spb s="0">
      <v xml:space="preserve">Wikipedia	US Census	</v>
      <v xml:space="preserve">CC-BY-SA		</v>
      <v xml:space="preserve">http://en.wikipedia.org/wiki/Hamilton_County,_Kansas	http://www.census.gov/quickfacts/table/WTN220212/20075	</v>
      <v xml:space="preserve">http://creativecommons.org/licenses/by-sa/3.0/		</v>
    </spb>
    <spb s="13">
      <v>2644</v>
      <v>2644</v>
      <v>2644</v>
      <v>2644</v>
      <v>2645</v>
      <v>2645</v>
    </spb>
    <spb s="0">
      <v xml:space="preserve">Wikipedia	</v>
      <v xml:space="preserve">CC-BY-SA	</v>
      <v xml:space="preserve">http://en.wikipedia.org/wiki/Harper_County,_Kansas	</v>
      <v xml:space="preserve">http://creativecommons.org/licenses/by-sa/3.0/	</v>
    </spb>
    <spb s="0">
      <v xml:space="preserve">Wikipedia	US Census	</v>
      <v xml:space="preserve">CC-BY-SA		</v>
      <v xml:space="preserve">http://en.wikipedia.org/wiki/Harper_County,_Kansas	http://www.census.gov/quickfacts/table/WTN220212/20077	</v>
      <v xml:space="preserve">http://creativecommons.org/licenses/by-sa/3.0/		</v>
    </spb>
    <spb s="1">
      <v>2647</v>
      <v>2647</v>
      <v>2647</v>
      <v>2647</v>
      <v>2648</v>
      <v>2648</v>
      <v>2648</v>
    </spb>
    <spb s="0">
      <v xml:space="preserve">Wikipedia	</v>
      <v xml:space="preserve">CC-BY-SA	</v>
      <v xml:space="preserve">http://en.wikipedia.org/wiki/Harvey_County,_Kansas	</v>
      <v xml:space="preserve">http://creativecommons.org/licenses/by-sa/3.0/	</v>
    </spb>
    <spb s="13">
      <v>2650</v>
      <v>2650</v>
      <v>2650</v>
      <v>2650</v>
      <v>2650</v>
      <v>2650</v>
    </spb>
    <spb s="0">
      <v xml:space="preserve">Wikipedia	</v>
      <v xml:space="preserve">CC-BY-SA	</v>
      <v xml:space="preserve">http://en.wikipedia.org/wiki/Haskell_County,_Kansas	</v>
      <v xml:space="preserve">http://creativecommons.org/licenses/by-sa/3.0/	</v>
    </spb>
    <spb s="13">
      <v>2652</v>
      <v>2652</v>
      <v>2652</v>
      <v>2652</v>
      <v>2652</v>
      <v>2652</v>
    </spb>
    <spb s="0">
      <v xml:space="preserve">Wikipedia	</v>
      <v xml:space="preserve">CC-BY-SA	</v>
      <v xml:space="preserve">http://en.wikipedia.org/wiki/Hodgeman_County,_Kansas	</v>
      <v xml:space="preserve">http://creativecommons.org/licenses/by-sa/3.0/	</v>
    </spb>
    <spb s="0">
      <v xml:space="preserve">Wikipedia	US Census	</v>
      <v xml:space="preserve">CC-BY-SA		</v>
      <v xml:space="preserve">http://en.wikipedia.org/wiki/Hodgeman_County,_Kansas	http://www.census.gov/quickfacts/table/VET605214/20083	</v>
      <v xml:space="preserve">http://creativecommons.org/licenses/by-sa/3.0/		</v>
    </spb>
    <spb s="13">
      <v>2654</v>
      <v>2654</v>
      <v>2654</v>
      <v>2654</v>
      <v>2655</v>
      <v>2655</v>
    </spb>
    <spb s="0">
      <v xml:space="preserve">Wikipedia	</v>
      <v xml:space="preserve">CC-BY-SA	</v>
      <v xml:space="preserve">http://en.wikipedia.org/wiki/Jackson_County,_Kansas	</v>
      <v xml:space="preserve">http://creativecommons.org/licenses/by-sa/3.0/	</v>
    </spb>
    <spb s="13">
      <v>2657</v>
      <v>2657</v>
      <v>2657</v>
      <v>2657</v>
      <v>2657</v>
      <v>2657</v>
    </spb>
    <spb s="0">
      <v xml:space="preserve">Wikipedia	</v>
      <v xml:space="preserve">CC-BY-SA	</v>
      <v xml:space="preserve">http://en.wikipedia.org/wiki/Jefferson_County,_Kansas	</v>
      <v xml:space="preserve">http://creativecommons.org/licenses/by-sa/3.0/	</v>
    </spb>
    <spb s="0">
      <v xml:space="preserve">Wikipedia	US Census	</v>
      <v xml:space="preserve">CC-BY-SA		</v>
      <v xml:space="preserve">http://en.wikipedia.org/wiki/Jefferson_County,_Kansas	http://www.census.gov/quickfacts/table/WTN220212/20087	</v>
      <v xml:space="preserve">http://creativecommons.org/licenses/by-sa/3.0/		</v>
    </spb>
    <spb s="13">
      <v>2659</v>
      <v>2659</v>
      <v>2659</v>
      <v>2659</v>
      <v>2660</v>
      <v>2660</v>
    </spb>
    <spb s="0">
      <v xml:space="preserve">Wikipedia	</v>
      <v xml:space="preserve">CC-BY-SA	</v>
      <v xml:space="preserve">http://en.wikipedia.org/wiki/Jewell_County,_Kansas	</v>
      <v xml:space="preserve">http://creativecommons.org/licenses/by-sa/3.0/	</v>
    </spb>
    <spb s="13">
      <v>2662</v>
      <v>2662</v>
      <v>2662</v>
      <v>2662</v>
      <v>2662</v>
      <v>2662</v>
    </spb>
    <spb s="0">
      <v xml:space="preserve">Wikipedia	</v>
      <v xml:space="preserve">CC-BY-SA	</v>
      <v xml:space="preserve">http://en.wikipedia.org/wiki/Johnson_County,_Kansas	</v>
      <v xml:space="preserve">http://creativecommons.org/licenses/by-sa/3.0/	</v>
    </spb>
    <spb s="13">
      <v>2664</v>
      <v>2664</v>
      <v>2664</v>
      <v>2664</v>
      <v>2664</v>
      <v>2664</v>
    </spb>
    <spb s="0">
      <v xml:space="preserve">Wikipedia	</v>
      <v xml:space="preserve">CC-BY-SA	</v>
      <v xml:space="preserve">http://en.wikipedia.org/wiki/Kearny_County,_Kansas	</v>
      <v xml:space="preserve">http://creativecommons.org/licenses/by-sa/3.0/	</v>
    </spb>
    <spb s="0">
      <v xml:space="preserve">Wikipedia	US Census	</v>
      <v xml:space="preserve">CC-BY-SA		</v>
      <v xml:space="preserve">http://en.wikipedia.org/wiki/Kearny_County,_Kansas	http://www.census.gov/quickfacts/table/VET605214/20093	</v>
      <v xml:space="preserve">http://creativecommons.org/licenses/by-sa/3.0/		</v>
    </spb>
    <spb s="13">
      <v>2666</v>
      <v>2666</v>
      <v>2666</v>
      <v>2666</v>
      <v>2667</v>
      <v>2667</v>
    </spb>
    <spb s="0">
      <v xml:space="preserve">Wikipedia	</v>
      <v xml:space="preserve">CC-BY-SA	</v>
      <v xml:space="preserve">http://en.wikipedia.org/wiki/Kingman_County,_Kansas	</v>
      <v xml:space="preserve">http://creativecommons.org/licenses/by-sa/3.0/	</v>
    </spb>
    <spb s="0">
      <v xml:space="preserve">Wikipedia	US Census	</v>
      <v xml:space="preserve">CC-BY-SA		</v>
      <v xml:space="preserve">http://en.wikipedia.org/wiki/Kingman_County,_Kansas	http://www.census.gov/quickfacts/table/WTN220212/20095	</v>
      <v xml:space="preserve">http://creativecommons.org/licenses/by-sa/3.0/		</v>
    </spb>
    <spb s="1">
      <v>2669</v>
      <v>2669</v>
      <v>2669</v>
      <v>2669</v>
      <v>2670</v>
      <v>2670</v>
      <v>2670</v>
    </spb>
    <spb s="0">
      <v xml:space="preserve">Wikipedia	</v>
      <v xml:space="preserve">CC-BY-SA	</v>
      <v xml:space="preserve">http://en.wikipedia.org/wiki/Kiowa_County,_Kansas	</v>
      <v xml:space="preserve">http://creativecommons.org/licenses/by-sa/3.0/	</v>
    </spb>
    <spb s="13">
      <v>2672</v>
      <v>2672</v>
      <v>2672</v>
      <v>2672</v>
      <v>2672</v>
      <v>2672</v>
    </spb>
    <spb s="0">
      <v xml:space="preserve">Wikipedia	</v>
      <v xml:space="preserve">CC-BY-SA	</v>
      <v xml:space="preserve">http://en.wikipedia.org/wiki/Labette_County,_Kansas	</v>
      <v xml:space="preserve">http://creativecommons.org/licenses/by-sa/3.0/	</v>
    </spb>
    <spb s="13">
      <v>2674</v>
      <v>2674</v>
      <v>2674</v>
      <v>2674</v>
      <v>2674</v>
      <v>2674</v>
    </spb>
    <spb s="0">
      <v xml:space="preserve">Wikipedia	</v>
      <v xml:space="preserve">CC-BY-SA	</v>
      <v xml:space="preserve">http://en.wikipedia.org/wiki/Lane_County,_Kansas	</v>
      <v xml:space="preserve">http://creativecommons.org/licenses/by-sa/3.0/	</v>
    </spb>
    <spb s="1">
      <v>2676</v>
      <v>2676</v>
      <v>2676</v>
      <v>2676</v>
      <v>2676</v>
      <v>2676</v>
      <v>2676</v>
    </spb>
    <spb s="0">
      <v xml:space="preserve">Wikipedia	</v>
      <v xml:space="preserve">CC-BY-SA	</v>
      <v xml:space="preserve">http://en.wikipedia.org/wiki/Leavenworth_County,_Kansas	</v>
      <v xml:space="preserve">http://creativecommons.org/licenses/by-sa/3.0/	</v>
    </spb>
    <spb s="0">
      <v xml:space="preserve">Wikipedia	US Census	</v>
      <v xml:space="preserve">CC-BY-SA		</v>
      <v xml:space="preserve">http://en.wikipedia.org/wiki/Leavenworth_County,_Kansas	http://www.census.gov/quickfacts/table/WTN220212/20103	</v>
      <v xml:space="preserve">http://creativecommons.org/licenses/by-sa/3.0/		</v>
    </spb>
    <spb s="1">
      <v>2678</v>
      <v>2678</v>
      <v>2678</v>
      <v>2678</v>
      <v>2679</v>
      <v>2679</v>
      <v>2679</v>
    </spb>
    <spb s="0">
      <v xml:space="preserve">Wikipedia	</v>
      <v xml:space="preserve">CC-BY-SA	</v>
      <v xml:space="preserve">http://en.wikipedia.org/wiki/Lincoln_County,_Kansas	</v>
      <v xml:space="preserve">http://creativecommons.org/licenses/by-sa/3.0/	</v>
    </spb>
    <spb s="0">
      <v xml:space="preserve">Wikipedia	US Census	</v>
      <v xml:space="preserve">CC-BY-SA		</v>
      <v xml:space="preserve">http://en.wikipedia.org/wiki/Lincoln_County,_Kansas	http://www.census.gov/quickfacts/table/WTN220212/20105	</v>
      <v xml:space="preserve">http://creativecommons.org/licenses/by-sa/3.0/		</v>
    </spb>
    <spb s="1">
      <v>2681</v>
      <v>2681</v>
      <v>2681</v>
      <v>2681</v>
      <v>2682</v>
      <v>2682</v>
      <v>2682</v>
    </spb>
    <spb s="0">
      <v xml:space="preserve">Wikipedia	</v>
      <v xml:space="preserve">CC-BY-SA	</v>
      <v xml:space="preserve">http://en.wikipedia.org/wiki/Linn_County,_Kansas	</v>
      <v xml:space="preserve">http://creativecommons.org/licenses/by-sa/3.0/	</v>
    </spb>
    <spb s="13">
      <v>2684</v>
      <v>2684</v>
      <v>2684</v>
      <v>2684</v>
      <v>2684</v>
      <v>2684</v>
    </spb>
    <spb s="0">
      <v xml:space="preserve">Wikipedia	</v>
      <v xml:space="preserve">CC-BY-SA	</v>
      <v xml:space="preserve">http://en.wikipedia.org/wiki/Logan_County,_Kansas	</v>
      <v xml:space="preserve">http://creativecommons.org/licenses/by-sa/3.0/	</v>
    </spb>
    <spb s="1">
      <v>2686</v>
      <v>2686</v>
      <v>2686</v>
      <v>2686</v>
      <v>2686</v>
      <v>2686</v>
      <v>2686</v>
    </spb>
    <spb s="0">
      <v xml:space="preserve">Wikipedia	</v>
      <v xml:space="preserve">CC-BY-SA	</v>
      <v xml:space="preserve">http://en.wikipedia.org/wiki/Lyon_County,_Kansas	</v>
      <v xml:space="preserve">http://creativecommons.org/licenses/by-sa/3.0/	</v>
    </spb>
    <spb s="0">
      <v xml:space="preserve">Wikipedia	US Census	</v>
      <v xml:space="preserve">CC-BY-SA		</v>
      <v xml:space="preserve">http://en.wikipedia.org/wiki/Lyon_County,_Kansas	http://www.census.gov/quickfacts/table/WTN220212/20111	</v>
      <v xml:space="preserve">http://creativecommons.org/licenses/by-sa/3.0/		</v>
    </spb>
    <spb s="1">
      <v>2688</v>
      <v>2688</v>
      <v>2688</v>
      <v>2688</v>
      <v>2689</v>
      <v>2689</v>
      <v>2689</v>
    </spb>
    <spb s="0">
      <v xml:space="preserve">Wikipedia	</v>
      <v xml:space="preserve">CC-BY-SA	</v>
      <v xml:space="preserve">http://en.wikipedia.org/wiki/McPherson_County,_Kansas	</v>
      <v xml:space="preserve">http://creativecommons.org/licenses/by-sa/3.0/	</v>
    </spb>
    <spb s="1">
      <v>2691</v>
      <v>2691</v>
      <v>2691</v>
      <v>2691</v>
      <v>2691</v>
      <v>2691</v>
      <v>2691</v>
    </spb>
    <spb s="0">
      <v xml:space="preserve">Wikipedia	</v>
      <v xml:space="preserve">CC-BY-SA	</v>
      <v xml:space="preserve">http://en.wikipedia.org/wiki/Marion_County,_Kansas	</v>
      <v xml:space="preserve">http://creativecommons.org/licenses/by-sa/3.0/	</v>
    </spb>
    <spb s="0">
      <v xml:space="preserve">Wikipedia	US Census	</v>
      <v xml:space="preserve">CC-BY-SA		</v>
      <v xml:space="preserve">http://en.wikipedia.org/wiki/Marion_County,_Kansas	http://www.census.gov/quickfacts/table/WTN220212/20115	</v>
      <v xml:space="preserve">http://creativecommons.org/licenses/by-sa/3.0/		</v>
    </spb>
    <spb s="13">
      <v>2693</v>
      <v>2693</v>
      <v>2693</v>
      <v>2693</v>
      <v>2694</v>
      <v>2694</v>
    </spb>
    <spb s="0">
      <v xml:space="preserve">Wikipedia	</v>
      <v xml:space="preserve">CC-BY-SA	</v>
      <v xml:space="preserve">http://en.wikipedia.org/wiki/Marshall_County,_Kansas	</v>
      <v xml:space="preserve">http://creativecommons.org/licenses/by-sa/3.0/	</v>
    </spb>
    <spb s="0">
      <v xml:space="preserve">Wikipedia	US Census	</v>
      <v xml:space="preserve">CC-BY-SA		</v>
      <v xml:space="preserve">http://en.wikipedia.org/wiki/Marshall_County,_Kansas	http://www.census.gov/quickfacts/table/WTN220212/20117	</v>
      <v xml:space="preserve">http://creativecommons.org/licenses/by-sa/3.0/		</v>
    </spb>
    <spb s="1">
      <v>2696</v>
      <v>2696</v>
      <v>2696</v>
      <v>2696</v>
      <v>2697</v>
      <v>2697</v>
      <v>2697</v>
    </spb>
    <spb s="0">
      <v xml:space="preserve">Wikipedia	</v>
      <v xml:space="preserve">CC-BY-SA	</v>
      <v xml:space="preserve">http://en.wikipedia.org/wiki/Meade_County,_Kansas	</v>
      <v xml:space="preserve">http://creativecommons.org/licenses/by-sa/3.0/	</v>
    </spb>
    <spb s="0">
      <v xml:space="preserve">Wikipedia	US Census	</v>
      <v xml:space="preserve">CC-BY-SA		</v>
      <v xml:space="preserve">http://en.wikipedia.org/wiki/Meade_County,_Kansas	http://www.census.gov/quickfacts/table/WTN220212/20119	</v>
      <v xml:space="preserve">http://creativecommons.org/licenses/by-sa/3.0/		</v>
    </spb>
    <spb s="1">
      <v>2699</v>
      <v>2699</v>
      <v>2699</v>
      <v>2699</v>
      <v>2700</v>
      <v>2700</v>
      <v>2700</v>
    </spb>
    <spb s="0">
      <v xml:space="preserve">Wikipedia	</v>
      <v xml:space="preserve">CC-BY-SA	</v>
      <v xml:space="preserve">http://en.wikipedia.org/wiki/Miami_County,_Kansas	</v>
      <v xml:space="preserve">http://creativecommons.org/licenses/by-sa/3.0/	</v>
    </spb>
    <spb s="13">
      <v>2702</v>
      <v>2702</v>
      <v>2702</v>
      <v>2702</v>
      <v>2702</v>
      <v>2702</v>
    </spb>
    <spb s="0">
      <v xml:space="preserve">Wikipedia	</v>
      <v xml:space="preserve">CC-BY-SA	</v>
      <v xml:space="preserve">http://en.wikipedia.org/wiki/Mitchell_County,_Kansas	</v>
      <v xml:space="preserve">http://creativecommons.org/licenses/by-sa/3.0/	</v>
    </spb>
    <spb s="0">
      <v xml:space="preserve">Wikipedia	US Census	</v>
      <v xml:space="preserve">CC-BY-SA		</v>
      <v xml:space="preserve">http://en.wikipedia.org/wiki/Mitchell_County,_Kansas	http://www.census.gov/quickfacts/table/WTN220212/20123	</v>
      <v xml:space="preserve">http://creativecommons.org/licenses/by-sa/3.0/		</v>
    </spb>
    <spb s="1">
      <v>2704</v>
      <v>2704</v>
      <v>2704</v>
      <v>2704</v>
      <v>2705</v>
      <v>2705</v>
      <v>2705</v>
    </spb>
    <spb s="0">
      <v xml:space="preserve">Wikipedia	</v>
      <v xml:space="preserve">CC-BY-SA	</v>
      <v xml:space="preserve">http://en.wikipedia.org/wiki/Montgomery_County,_Kansas	</v>
      <v xml:space="preserve">http://creativecommons.org/licenses/by-sa/3.0/	</v>
    </spb>
    <spb s="13">
      <v>2707</v>
      <v>2707</v>
      <v>2707</v>
      <v>2707</v>
      <v>2707</v>
      <v>2707</v>
    </spb>
    <spb s="0">
      <v xml:space="preserve">Wikipedia	</v>
      <v xml:space="preserve">CC-BY-SA	</v>
      <v xml:space="preserve">http://en.wikipedia.org/wiki/Morris_County,_Kansas	</v>
      <v xml:space="preserve">http://creativecommons.org/licenses/by-sa/3.0/	</v>
    </spb>
    <spb s="1">
      <v>2709</v>
      <v>2709</v>
      <v>2709</v>
      <v>2709</v>
      <v>2709</v>
      <v>2709</v>
      <v>2709</v>
    </spb>
    <spb s="0">
      <v xml:space="preserve">Wikipedia	</v>
      <v xml:space="preserve">CC-BY-SA	</v>
      <v xml:space="preserve">http://en.wikipedia.org/wiki/Morton_County,_Kansas	</v>
      <v xml:space="preserve">http://creativecommons.org/licenses/by-sa/3.0/	</v>
    </spb>
    <spb s="0">
      <v xml:space="preserve">Wikipedia	US Census	</v>
      <v xml:space="preserve">CC-BY-SA		</v>
      <v xml:space="preserve">http://en.wikipedia.org/wiki/Morton_County,_Kansas	http://www.census.gov/quickfacts/table/WTN220212/20129	</v>
      <v xml:space="preserve">http://creativecommons.org/licenses/by-sa/3.0/		</v>
    </spb>
    <spb s="1">
      <v>2711</v>
      <v>2711</v>
      <v>2711</v>
      <v>2711</v>
      <v>2712</v>
      <v>2712</v>
      <v>2712</v>
    </spb>
    <spb s="0">
      <v xml:space="preserve">Wikipedia	</v>
      <v xml:space="preserve">CC-BY-SA	</v>
      <v xml:space="preserve">http://en.wikipedia.org/wiki/Nemaha_County,_Kansas	</v>
      <v xml:space="preserve">http://creativecommons.org/licenses/by-sa/3.0/	</v>
    </spb>
    <spb s="0">
      <v xml:space="preserve">Wikipedia	US Census	</v>
      <v xml:space="preserve">CC-BY-SA		</v>
      <v xml:space="preserve">http://en.wikipedia.org/wiki/Nemaha_County,_Kansas	http://www.census.gov/quickfacts/table/WTN220212/20131	</v>
      <v xml:space="preserve">http://creativecommons.org/licenses/by-sa/3.0/		</v>
    </spb>
    <spb s="13">
      <v>2714</v>
      <v>2714</v>
      <v>2714</v>
      <v>2714</v>
      <v>2715</v>
      <v>2715</v>
    </spb>
    <spb s="0">
      <v xml:space="preserve">Wikipedia	</v>
      <v xml:space="preserve">CC-BY-SA	</v>
      <v xml:space="preserve">http://en.wikipedia.org/wiki/Neosho_County,_Kansas	</v>
      <v xml:space="preserve">http://creativecommons.org/licenses/by-sa/3.0/	</v>
    </spb>
    <spb s="13">
      <v>2717</v>
      <v>2717</v>
      <v>2717</v>
      <v>2717</v>
      <v>2717</v>
      <v>2717</v>
    </spb>
    <spb s="0">
      <v xml:space="preserve">Wikipedia	</v>
      <v xml:space="preserve">CC-BY-SA	</v>
      <v xml:space="preserve">http://en.wikipedia.org/wiki/Ness_County,_Kansas	</v>
      <v xml:space="preserve">http://creativecommons.org/licenses/by-sa/3.0/	</v>
    </spb>
    <spb s="1">
      <v>2719</v>
      <v>2719</v>
      <v>2719</v>
      <v>2719</v>
      <v>2719</v>
      <v>2719</v>
      <v>2719</v>
    </spb>
    <spb s="0">
      <v xml:space="preserve">Wikipedia	</v>
      <v xml:space="preserve">CC-BY-SA	</v>
      <v xml:space="preserve">http://en.wikipedia.org/wiki/Norton_County,_Kansas	</v>
      <v xml:space="preserve">http://creativecommons.org/licenses/by-sa/3.0/	</v>
    </spb>
    <spb s="1">
      <v>2721</v>
      <v>2721</v>
      <v>2721</v>
      <v>2721</v>
      <v>2721</v>
      <v>2721</v>
      <v>2721</v>
    </spb>
    <spb s="0">
      <v xml:space="preserve">Wikipedia	</v>
      <v xml:space="preserve">CC-BY-SA	</v>
      <v xml:space="preserve">http://en.wikipedia.org/wiki/Osage_County,_Kansas	</v>
      <v xml:space="preserve">http://creativecommons.org/licenses/by-sa/3.0/	</v>
    </spb>
    <spb s="0">
      <v xml:space="preserve">Wikipedia	US Census	</v>
      <v xml:space="preserve">CC-BY-SA		</v>
      <v xml:space="preserve">http://en.wikipedia.org/wiki/Osage_County,_Kansas	http://www.census.gov/quickfacts/table/WTN220212/20139	</v>
      <v xml:space="preserve">http://creativecommons.org/licenses/by-sa/3.0/		</v>
    </spb>
    <spb s="13">
      <v>2723</v>
      <v>2723</v>
      <v>2723</v>
      <v>2723</v>
      <v>2724</v>
      <v>2724</v>
    </spb>
    <spb s="0">
      <v xml:space="preserve">Wikipedia	</v>
      <v xml:space="preserve">CC-BY-SA	</v>
      <v xml:space="preserve">http://en.wikipedia.org/wiki/Osborne_County,_Kansas	</v>
      <v xml:space="preserve">http://creativecommons.org/licenses/by-sa/3.0/	</v>
    </spb>
    <spb s="1">
      <v>2726</v>
      <v>2726</v>
      <v>2726</v>
      <v>2726</v>
      <v>2726</v>
      <v>2726</v>
      <v>2726</v>
    </spb>
    <spb s="0">
      <v xml:space="preserve">Wikipedia	</v>
      <v xml:space="preserve">CC-BY-SA	</v>
      <v xml:space="preserve">http://en.wikipedia.org/wiki/Ottawa_County,_Kansas	</v>
      <v xml:space="preserve">http://creativecommons.org/licenses/by-sa/3.0/	</v>
    </spb>
    <spb s="0">
      <v xml:space="preserve">Wikipedia	US Census	</v>
      <v xml:space="preserve">CC-BY-SA		</v>
      <v xml:space="preserve">http://en.wikipedia.org/wiki/Ottawa_County,_Kansas	http://www.census.gov/quickfacts/table/SEX255214/20143	</v>
      <v xml:space="preserve">http://creativecommons.org/licenses/by-sa/3.0/		</v>
    </spb>
    <spb s="13">
      <v>2728</v>
      <v>2728</v>
      <v>2728</v>
      <v>2728</v>
      <v>2729</v>
      <v>2729</v>
    </spb>
    <spb s="0">
      <v xml:space="preserve">Wikipedia	</v>
      <v xml:space="preserve">CC-BY-SA	</v>
      <v xml:space="preserve">http://en.wikipedia.org/wiki/Pawnee_County,_Kansas	</v>
      <v xml:space="preserve">http://creativecommons.org/licenses/by-sa/3.0/	</v>
    </spb>
    <spb s="0">
      <v xml:space="preserve">Wikipedia	US Census	</v>
      <v xml:space="preserve">CC-BY-SA		</v>
      <v xml:space="preserve">http://en.wikipedia.org/wiki/Pawnee_County,_Kansas	http://www.census.gov/quickfacts/table/WTN220212/20145	</v>
      <v xml:space="preserve">http://creativecommons.org/licenses/by-sa/3.0/		</v>
    </spb>
    <spb s="1">
      <v>2731</v>
      <v>2731</v>
      <v>2731</v>
      <v>2731</v>
      <v>2732</v>
      <v>2732</v>
      <v>2732</v>
    </spb>
    <spb s="0">
      <v xml:space="preserve">Wikipedia	</v>
      <v xml:space="preserve">CC-BY-SA	</v>
      <v xml:space="preserve">http://en.wikipedia.org/wiki/Phillips_County,_Kansas	</v>
      <v xml:space="preserve">http://creativecommons.org/licenses/by-sa/3.0/	</v>
    </spb>
    <spb s="0">
      <v xml:space="preserve">Wikipedia	US Census	</v>
      <v xml:space="preserve">CC-BY-SA		</v>
      <v xml:space="preserve">http://en.wikipedia.org/wiki/Phillips_County,_Kansas	http://www.census.gov/quickfacts/table/VET605214/20147	</v>
      <v xml:space="preserve">http://creativecommons.org/licenses/by-sa/3.0/		</v>
    </spb>
    <spb s="1">
      <v>2734</v>
      <v>2734</v>
      <v>2734</v>
      <v>2734</v>
      <v>2735</v>
      <v>2735</v>
      <v>2735</v>
    </spb>
    <spb s="0">
      <v xml:space="preserve">Wikipedia	</v>
      <v xml:space="preserve">CC-BY-SA	</v>
      <v xml:space="preserve">http://en.wikipedia.org/wiki/Pottawatomie_County,_Kansas	</v>
      <v xml:space="preserve">http://creativecommons.org/licenses/by-sa/3.0/	</v>
    </spb>
    <spb s="0">
      <v xml:space="preserve">Wikipedia	US Census	</v>
      <v xml:space="preserve">CC-BY-SA		</v>
      <v xml:space="preserve">http://en.wikipedia.org/wiki/Pottawatomie_County,_Kansas	http://www.census.gov/quickfacts/table/WTN220212/20149	</v>
      <v xml:space="preserve">http://creativecommons.org/licenses/by-sa/3.0/		</v>
    </spb>
    <spb s="13">
      <v>2737</v>
      <v>2737</v>
      <v>2737</v>
      <v>2737</v>
      <v>2738</v>
      <v>2738</v>
    </spb>
    <spb s="0">
      <v xml:space="preserve">Wikipedia	</v>
      <v xml:space="preserve">CC-BY-SA	</v>
      <v xml:space="preserve">http://en.wikipedia.org/wiki/Pratt_County,_Kansas	</v>
      <v xml:space="preserve">http://creativecommons.org/licenses/by-sa/3.0/	</v>
    </spb>
    <spb s="1">
      <v>2740</v>
      <v>2740</v>
      <v>2740</v>
      <v>2740</v>
      <v>2740</v>
      <v>2740</v>
      <v>2740</v>
    </spb>
    <spb s="0">
      <v xml:space="preserve">Wikipedia	</v>
      <v xml:space="preserve">CC-BY-SA	</v>
      <v xml:space="preserve">http://en.wikipedia.org/wiki/Rawlins_County,_Kansas	</v>
      <v xml:space="preserve">http://creativecommons.org/licenses/by-sa/3.0/	</v>
    </spb>
    <spb s="0">
      <v xml:space="preserve">Wikipedia	US Census	</v>
      <v xml:space="preserve">CC-BY-SA		</v>
      <v xml:space="preserve">http://en.wikipedia.org/wiki/Rawlins_County,_Kansas	http://www.census.gov/quickfacts/table/WTN220212/20153	</v>
      <v xml:space="preserve">http://creativecommons.org/licenses/by-sa/3.0/		</v>
    </spb>
    <spb s="1">
      <v>2742</v>
      <v>2742</v>
      <v>2742</v>
      <v>2742</v>
      <v>2743</v>
      <v>2743</v>
      <v>2743</v>
    </spb>
    <spb s="0">
      <v xml:space="preserve">Wikipedia	</v>
      <v xml:space="preserve">CC-BY-SA	</v>
      <v xml:space="preserve">http://en.wikipedia.org/wiki/Reno_County,_Kansas	</v>
      <v xml:space="preserve">http://creativecommons.org/licenses/by-sa/3.0/	</v>
    </spb>
    <spb s="1">
      <v>2745</v>
      <v>2745</v>
      <v>2745</v>
      <v>2745</v>
      <v>2745</v>
      <v>2745</v>
      <v>2745</v>
    </spb>
    <spb s="0">
      <v xml:space="preserve">Wikipedia	</v>
      <v xml:space="preserve">CC BY-SA 3.0	</v>
      <v xml:space="preserve">http://en.wikipedia.org/wiki/Reno_County,_Kansas	</v>
      <v xml:space="preserve">https://creativecommons.org/licenses/by-sa/3.0	</v>
    </spb>
    <spb s="0">
      <v xml:space="preserve">Wikipedia	</v>
      <v xml:space="preserve">CC-BY-SA	</v>
      <v xml:space="preserve">http://en.wikipedia.org/wiki/Republic_County,_Kansas	</v>
      <v xml:space="preserve">http://creativecommons.org/licenses/by-sa/3.0/	</v>
    </spb>
    <spb s="1">
      <v>2748</v>
      <v>2748</v>
      <v>2748</v>
      <v>2748</v>
      <v>2748</v>
      <v>2748</v>
      <v>2748</v>
    </spb>
    <spb s="0">
      <v xml:space="preserve">Wikipedia	</v>
      <v xml:space="preserve">CC-BY-SA	</v>
      <v xml:space="preserve">http://en.wikipedia.org/wiki/Rice_County,_Kansas	</v>
      <v xml:space="preserve">http://creativecommons.org/licenses/by-sa/3.0/	</v>
    </spb>
    <spb s="0">
      <v xml:space="preserve">Wikipedia	US Census	</v>
      <v xml:space="preserve">CC-BY-SA		</v>
      <v xml:space="preserve">http://en.wikipedia.org/wiki/Rice_County,_Kansas	http://www.census.gov/quickfacts/table/WTN220212/20159	</v>
      <v xml:space="preserve">http://creativecommons.org/licenses/by-sa/3.0/		</v>
    </spb>
    <spb s="1">
      <v>2750</v>
      <v>2750</v>
      <v>2750</v>
      <v>2750</v>
      <v>2751</v>
      <v>2751</v>
      <v>2751</v>
    </spb>
    <spb s="0">
      <v xml:space="preserve">Wikipedia	</v>
      <v xml:space="preserve">CC-BY-SA	</v>
      <v xml:space="preserve">http://en.wikipedia.org/wiki/Riley_County,_Kansas	</v>
      <v xml:space="preserve">http://creativecommons.org/licenses/by-sa/3.0/	</v>
    </spb>
    <spb s="1">
      <v>2753</v>
      <v>2753</v>
      <v>2753</v>
      <v>2753</v>
      <v>2753</v>
      <v>2753</v>
      <v>2753</v>
    </spb>
    <spb s="0">
      <v xml:space="preserve">Wikipedia	</v>
      <v xml:space="preserve">CC-BY-SA	</v>
      <v xml:space="preserve">http://en.wikipedia.org/wiki/Rooks_County,_Kansas	</v>
      <v xml:space="preserve">http://creativecommons.org/licenses/by-sa/3.0/	</v>
    </spb>
    <spb s="13">
      <v>2755</v>
      <v>2755</v>
      <v>2755</v>
      <v>2755</v>
      <v>2755</v>
      <v>2755</v>
    </spb>
    <spb s="0">
      <v xml:space="preserve">Wikipedia	</v>
      <v xml:space="preserve">CC-BY-SA	</v>
      <v xml:space="preserve">http://en.wikipedia.org/wiki/Rush_County,_Kansas	</v>
      <v xml:space="preserve">http://creativecommons.org/licenses/by-sa/3.0/	</v>
    </spb>
    <spb s="1">
      <v>2757</v>
      <v>2757</v>
      <v>2757</v>
      <v>2757</v>
      <v>2757</v>
      <v>2757</v>
      <v>2757</v>
    </spb>
    <spb s="0">
      <v xml:space="preserve">Wikipedia	</v>
      <v xml:space="preserve">CC-BY-SA	</v>
      <v xml:space="preserve">http://en.wikipedia.org/wiki/Russell_County,_Kansas	</v>
      <v xml:space="preserve">http://creativecommons.org/licenses/by-sa/3.0/	</v>
    </spb>
    <spb s="1">
      <v>2759</v>
      <v>2759</v>
      <v>2759</v>
      <v>2759</v>
      <v>2759</v>
      <v>2759</v>
      <v>2759</v>
    </spb>
    <spb s="0">
      <v xml:space="preserve">Wikipedia	</v>
      <v xml:space="preserve">CC-BY-SA	</v>
      <v xml:space="preserve">http://en.wikipedia.org/wiki/Saline_County,_Kansas	</v>
      <v xml:space="preserve">http://creativecommons.org/licenses/by-sa/3.0/	</v>
    </spb>
    <spb s="0">
      <v xml:space="preserve">Wikipedia	US Census	</v>
      <v xml:space="preserve">CC-BY-SA		</v>
      <v xml:space="preserve">http://en.wikipedia.org/wiki/Saline_County,_Kansas	http://www.census.gov/quickfacts/table/WTN220212/20169	</v>
      <v xml:space="preserve">http://creativecommons.org/licenses/by-sa/3.0/		</v>
    </spb>
    <spb s="1">
      <v>2761</v>
      <v>2761</v>
      <v>2761</v>
      <v>2761</v>
      <v>2762</v>
      <v>2762</v>
      <v>2762</v>
    </spb>
    <spb s="0">
      <v xml:space="preserve">Wikipedia	</v>
      <v xml:space="preserve">CC-BY-SA	</v>
      <v xml:space="preserve">http://en.wikipedia.org/wiki/Scott_County,_Kansas	</v>
      <v xml:space="preserve">http://creativecommons.org/licenses/by-sa/3.0/	</v>
    </spb>
    <spb s="0">
      <v xml:space="preserve">Wikipedia	US Census	</v>
      <v xml:space="preserve">CC-BY-SA		</v>
      <v xml:space="preserve">http://en.wikipedia.org/wiki/Scott_County,_Kansas	http://www.census.gov/quickfacts/table/WTN220212/20171	</v>
      <v xml:space="preserve">http://creativecommons.org/licenses/by-sa/3.0/		</v>
    </spb>
    <spb s="1">
      <v>2764</v>
      <v>2764</v>
      <v>2764</v>
      <v>2764</v>
      <v>2765</v>
      <v>2765</v>
      <v>2765</v>
    </spb>
    <spb s="0">
      <v xml:space="preserve">Wikipedia	</v>
      <v xml:space="preserve">CC-BY-SA	</v>
      <v xml:space="preserve">http://en.wikipedia.org/wiki/Seward_County,_Kansas	</v>
      <v xml:space="preserve">http://creativecommons.org/licenses/by-sa/3.0/	</v>
    </spb>
    <spb s="1">
      <v>2767</v>
      <v>2767</v>
      <v>2767</v>
      <v>2767</v>
      <v>2767</v>
      <v>2767</v>
      <v>2767</v>
    </spb>
    <spb s="0">
      <v xml:space="preserve">Wikipedia	</v>
      <v xml:space="preserve">CC-BY-SA	</v>
      <v xml:space="preserve">http://en.wikipedia.org/wiki/Shawnee_County,_Kansas	</v>
      <v xml:space="preserve">http://creativecommons.org/licenses/by-sa/3.0/	</v>
    </spb>
    <spb s="0">
      <v xml:space="preserve">Wikipedia	Twitter	</v>
      <v xml:space="preserve">CC-BY-SA		</v>
      <v xml:space="preserve">http://en.wikipedia.org/wiki/Shawnee_County,_Kansas	https://twitter.com/ShawneeCounty	</v>
      <v xml:space="preserve">http://creativecommons.org/licenses/by-sa/3.0/		</v>
    </spb>
    <spb s="1">
      <v>2769</v>
      <v>2770</v>
      <v>2770</v>
      <v>2769</v>
      <v>2769</v>
      <v>2769</v>
      <v>2769</v>
    </spb>
    <spb s="0">
      <v xml:space="preserve">Wikipedia	</v>
      <v xml:space="preserve">CC-BY-SA	</v>
      <v xml:space="preserve">http://en.wikipedia.org/wiki/Sheridan_County,_Kansas	</v>
      <v xml:space="preserve">http://creativecommons.org/licenses/by-sa/3.0/	</v>
    </spb>
    <spb s="0">
      <v xml:space="preserve">Wikipedia	US Census	</v>
      <v xml:space="preserve">CC-BY-SA		</v>
      <v xml:space="preserve">http://en.wikipedia.org/wiki/Sheridan_County,_Kansas	http://www.census.gov/quickfacts/table/WTN220212/20179	</v>
      <v xml:space="preserve">http://creativecommons.org/licenses/by-sa/3.0/		</v>
    </spb>
    <spb s="13">
      <v>2772</v>
      <v>2772</v>
      <v>2772</v>
      <v>2772</v>
      <v>2773</v>
      <v>2773</v>
    </spb>
    <spb s="0">
      <v xml:space="preserve">Wikipedia	</v>
      <v xml:space="preserve">CC-BY-SA	</v>
      <v xml:space="preserve">http://en.wikipedia.org/wiki/Sherman_County,_Kansas	</v>
      <v xml:space="preserve">http://creativecommons.org/licenses/by-sa/3.0/	</v>
    </spb>
    <spb s="0">
      <v xml:space="preserve">Wikipedia	US Census	</v>
      <v xml:space="preserve">CC-BY-SA		</v>
      <v xml:space="preserve">http://en.wikipedia.org/wiki/Sherman_County,_Kansas	http://www.census.gov/quickfacts/table/WTN220212/20181	</v>
      <v xml:space="preserve">http://creativecommons.org/licenses/by-sa/3.0/		</v>
    </spb>
    <spb s="1">
      <v>2775</v>
      <v>2775</v>
      <v>2775</v>
      <v>2775</v>
      <v>2776</v>
      <v>2776</v>
      <v>2776</v>
    </spb>
    <spb s="0">
      <v xml:space="preserve">Wikipedia	</v>
      <v xml:space="preserve">CC-BY-SA	</v>
      <v xml:space="preserve">http://en.wikipedia.org/wiki/Smith_County,_Kansas	</v>
      <v xml:space="preserve">http://creativecommons.org/licenses/by-sa/3.0/	</v>
    </spb>
    <spb s="0">
      <v xml:space="preserve">Wikipedia	US Census	</v>
      <v xml:space="preserve">CC-BY-SA		</v>
      <v xml:space="preserve">http://en.wikipedia.org/wiki/Smith_County,_Kansas	http://www.census.gov/quickfacts/table/SEX205210/20183	</v>
      <v xml:space="preserve">http://creativecommons.org/licenses/by-sa/3.0/		</v>
    </spb>
    <spb s="1">
      <v>2778</v>
      <v>2778</v>
      <v>2778</v>
      <v>2778</v>
      <v>2779</v>
      <v>2779</v>
      <v>2779</v>
    </spb>
    <spb s="0">
      <v xml:space="preserve">Wikipedia	</v>
      <v xml:space="preserve">CC-BY-SA	</v>
      <v xml:space="preserve">http://en.wikipedia.org/wiki/Stafford_County,_Kansas	</v>
      <v xml:space="preserve">http://creativecommons.org/licenses/by-sa/3.0/	</v>
    </spb>
    <spb s="0">
      <v xml:space="preserve">Wikipedia	US Census	</v>
      <v xml:space="preserve">CC-BY-SA		</v>
      <v xml:space="preserve">http://en.wikipedia.org/wiki/Stafford_County,_Kansas	http://www.census.gov/quickfacts/table/VET605214/20185	</v>
      <v xml:space="preserve">http://creativecommons.org/licenses/by-sa/3.0/		</v>
    </spb>
    <spb s="1">
      <v>2781</v>
      <v>2781</v>
      <v>2781</v>
      <v>2781</v>
      <v>2782</v>
      <v>2782</v>
      <v>2782</v>
    </spb>
    <spb s="0">
      <v xml:space="preserve">Wikipedia	</v>
      <v xml:space="preserve">CC-BY-SA	</v>
      <v xml:space="preserve">http://en.wikipedia.org/wiki/Stanton_County,_Kansas	</v>
      <v xml:space="preserve">http://creativecommons.org/licenses/by-sa/3.0/	</v>
    </spb>
    <spb s="0">
      <v xml:space="preserve">Wikipedia	US Census	</v>
      <v xml:space="preserve">CC-BY-SA		</v>
      <v xml:space="preserve">http://en.wikipedia.org/wiki/Stanton_County,_Kansas	http://www.census.gov/quickfacts/table/VET605214/20187	</v>
      <v xml:space="preserve">http://creativecommons.org/licenses/by-sa/3.0/		</v>
    </spb>
    <spb s="1">
      <v>2784</v>
      <v>2784</v>
      <v>2784</v>
      <v>2784</v>
      <v>2785</v>
      <v>2785</v>
      <v>2785</v>
    </spb>
    <spb s="0">
      <v xml:space="preserve">Wikipedia	</v>
      <v xml:space="preserve">CC-BY-SA	</v>
      <v xml:space="preserve">http://en.wikipedia.org/wiki/Stevens_County,_Kansas	</v>
      <v xml:space="preserve">http://creativecommons.org/licenses/by-sa/3.0/	</v>
    </spb>
    <spb s="1">
      <v>2787</v>
      <v>2787</v>
      <v>2787</v>
      <v>2787</v>
      <v>2787</v>
      <v>2787</v>
      <v>2787</v>
    </spb>
    <spb s="0">
      <v xml:space="preserve">Wikipedia	</v>
      <v xml:space="preserve">CC-BY-SA	</v>
      <v xml:space="preserve">http://en.wikipedia.org/wiki/Sumner_County,_Kansas	</v>
      <v xml:space="preserve">http://creativecommons.org/licenses/by-sa/3.0/	</v>
    </spb>
    <spb s="0">
      <v xml:space="preserve">Wikipedia	</v>
      <v xml:space="preserve">CC-BY-SA	</v>
      <v xml:space="preserve">http://es.wikipedia.org/wiki/Municipio_de_London_(condado_de_Sumner,_Kansas)	</v>
      <v xml:space="preserve">http://creativecommons.org/licenses/by-sa/3.0/	</v>
    </spb>
    <spb s="0">
      <v xml:space="preserve">Wikipedia	US Census	</v>
      <v xml:space="preserve">CC-BY-SA		</v>
      <v xml:space="preserve">http://en.wikipedia.org/wiki/Sumner_County,_Kansas	http://www.census.gov/quickfacts/table/WTN220212/20191	</v>
      <v xml:space="preserve">http://creativecommons.org/licenses/by-sa/3.0/		</v>
    </spb>
    <spb s="20">
      <v>2789</v>
      <v>2789</v>
      <v>2790</v>
      <v>2789</v>
      <v>2789</v>
      <v>2791</v>
      <v>2791</v>
      <v>2791</v>
    </spb>
    <spb s="0">
      <v xml:space="preserve">Wikipedia	</v>
      <v xml:space="preserve">CC BY-SA 3.0	</v>
      <v xml:space="preserve">http://en.wikipedia.org/wiki/Sumner_County,_Kansas	</v>
      <v xml:space="preserve">https://creativecommons.org/licenses/by-sa/3.0	</v>
    </spb>
    <spb s="0">
      <v xml:space="preserve">Wikipedia	</v>
      <v xml:space="preserve">CC-BY-SA	</v>
      <v xml:space="preserve">http://en.wikipedia.org/wiki/Thomas_County,_Kansas	</v>
      <v xml:space="preserve">http://creativecommons.org/licenses/by-sa/3.0/	</v>
    </spb>
    <spb s="1">
      <v>2794</v>
      <v>2794</v>
      <v>2794</v>
      <v>2794</v>
      <v>2794</v>
      <v>2794</v>
      <v>2794</v>
    </spb>
    <spb s="0">
      <v xml:space="preserve">Wikipedia	</v>
      <v xml:space="preserve">CC-BY-SA	</v>
      <v xml:space="preserve">http://en.wikipedia.org/wiki/Trego_County,_Kansas	</v>
      <v xml:space="preserve">http://creativecommons.org/licenses/by-sa/3.0/	</v>
    </spb>
    <spb s="0">
      <v xml:space="preserve">Wikipedia	US Census	</v>
      <v xml:space="preserve">CC-BY-SA		</v>
      <v xml:space="preserve">http://en.wikipedia.org/wiki/Trego_County,_Kansas	http://www.census.gov/quickfacts/table/WTN220212/20195	</v>
      <v xml:space="preserve">http://creativecommons.org/licenses/by-sa/3.0/		</v>
    </spb>
    <spb s="1">
      <v>2796</v>
      <v>2796</v>
      <v>2796</v>
      <v>2796</v>
      <v>2797</v>
      <v>2797</v>
      <v>2797</v>
    </spb>
    <spb s="0">
      <v xml:space="preserve">Wikipedia	</v>
      <v xml:space="preserve">CC-BY-SA	</v>
      <v xml:space="preserve">http://en.wikipedia.org/wiki/Wabaunsee_County,_Kansas	</v>
      <v xml:space="preserve">http://creativecommons.org/licenses/by-sa/3.0/	</v>
    </spb>
    <spb s="0">
      <v xml:space="preserve">Wikipedia	US Census	</v>
      <v xml:space="preserve">CC-BY-SA		</v>
      <v xml:space="preserve">http://en.wikipedia.org/wiki/Wabaunsee_County,_Kansas	http://www.census.gov/quickfacts/table/WTN220212/20197	</v>
      <v xml:space="preserve">http://creativecommons.org/licenses/by-sa/3.0/		</v>
    </spb>
    <spb s="1">
      <v>2799</v>
      <v>2799</v>
      <v>2799</v>
      <v>2799</v>
      <v>2800</v>
      <v>2800</v>
      <v>2800</v>
    </spb>
    <spb s="0">
      <v xml:space="preserve">Wikipedia	</v>
      <v xml:space="preserve">CC-BY-SA	</v>
      <v xml:space="preserve">http://en.wikipedia.org/wiki/Wallace_County,_Kansas	</v>
      <v xml:space="preserve">http://creativecommons.org/licenses/by-sa/3.0/	</v>
    </spb>
    <spb s="1">
      <v>2802</v>
      <v>2802</v>
      <v>2802</v>
      <v>2802</v>
      <v>2802</v>
      <v>2802</v>
      <v>2802</v>
    </spb>
    <spb s="0">
      <v xml:space="preserve">Wikipedia	</v>
      <v xml:space="preserve">CC-BY-SA	</v>
      <v xml:space="preserve">http://en.wikipedia.org/wiki/Washington_County,_Kansas	</v>
      <v xml:space="preserve">http://creativecommons.org/licenses/by-sa/3.0/	</v>
    </spb>
    <spb s="1">
      <v>2804</v>
      <v>2804</v>
      <v>2804</v>
      <v>2804</v>
      <v>2804</v>
      <v>2804</v>
      <v>2804</v>
    </spb>
    <spb s="0">
      <v xml:space="preserve">Wikipedia	</v>
      <v xml:space="preserve">CC-BY-SA	</v>
      <v xml:space="preserve">http://en.wikipedia.org/wiki/Wichita_County,_Kansas	</v>
      <v xml:space="preserve">http://creativecommons.org/licenses/by-sa/3.0/	</v>
    </spb>
    <spb s="0">
      <v xml:space="preserve">Wikipedia	US Census	</v>
      <v xml:space="preserve">CC-BY-SA		</v>
      <v xml:space="preserve">http://en.wikipedia.org/wiki/Wichita_County,_Kansas	http://www.census.gov/quickfacts/table/WTN220212/20203	</v>
      <v xml:space="preserve">http://creativecommons.org/licenses/by-sa/3.0/		</v>
    </spb>
    <spb s="1">
      <v>2806</v>
      <v>2806</v>
      <v>2806</v>
      <v>2806</v>
      <v>2807</v>
      <v>2807</v>
      <v>2807</v>
    </spb>
    <spb s="0">
      <v xml:space="preserve">Wikipedia	</v>
      <v xml:space="preserve">CC-BY-SA	</v>
      <v xml:space="preserve">http://en.wikipedia.org/wiki/Wilson_County,_Kansas	</v>
      <v xml:space="preserve">http://creativecommons.org/licenses/by-sa/3.0/	</v>
    </spb>
    <spb s="13">
      <v>2809</v>
      <v>2809</v>
      <v>2809</v>
      <v>2809</v>
      <v>2809</v>
      <v>2809</v>
    </spb>
    <spb s="0">
      <v xml:space="preserve">Wikipedia	</v>
      <v xml:space="preserve">CC-BY-SA	</v>
      <v xml:space="preserve">http://en.wikipedia.org/wiki/Woodson_County,_Kansas	</v>
      <v xml:space="preserve">http://creativecommons.org/licenses/by-sa/3.0/	</v>
    </spb>
    <spb s="0">
      <v xml:space="preserve">Wikipedia	US Census	</v>
      <v xml:space="preserve">CC-BY-SA		</v>
      <v xml:space="preserve">http://en.wikipedia.org/wiki/Woodson_County,_Kansas	http://www.census.gov/quickfacts/table/WTN220212/20207	</v>
      <v xml:space="preserve">http://creativecommons.org/licenses/by-sa/3.0/		</v>
    </spb>
    <spb s="1">
      <v>2811</v>
      <v>2811</v>
      <v>2811</v>
      <v>2811</v>
      <v>2812</v>
      <v>2812</v>
      <v>2812</v>
    </spb>
    <spb s="0">
      <v xml:space="preserve">Wikipedia	</v>
      <v xml:space="preserve">CC-BY-SA	</v>
      <v xml:space="preserve">http://en.wikipedia.org/wiki/Wyandotte_County,_Kansas	</v>
      <v xml:space="preserve">http://creativecommons.org/licenses/by-sa/3.0/	</v>
    </spb>
    <spb s="0">
      <v xml:space="preserve">Wikipedia	US Census	</v>
      <v xml:space="preserve">CC-BY-SA		</v>
      <v xml:space="preserve">http://en.wikipedia.org/wiki/Wyandotte_County,_Kansas	http://www.census.gov/quickfacts/table/WTN220212/20209	</v>
      <v xml:space="preserve">http://creativecommons.org/licenses/by-sa/3.0/		</v>
    </spb>
    <spb s="1">
      <v>2814</v>
      <v>2814</v>
      <v>2814</v>
      <v>2814</v>
      <v>2815</v>
      <v>2815</v>
      <v>2815</v>
    </spb>
    <spb s="0">
      <v xml:space="preserve">Wikipedia	</v>
      <v xml:space="preserve">CC-BY-SA	</v>
      <v xml:space="preserve">http://en.wikipedia.org/wiki/Adair_County,_Kentucky	</v>
      <v xml:space="preserve">http://creativecommons.org/licenses/by-sa/3.0/	</v>
    </spb>
    <spb s="0">
      <v xml:space="preserve">Wikipedia	US Census	</v>
      <v xml:space="preserve">CC-BY-SA		</v>
      <v xml:space="preserve">http://en.wikipedia.org/wiki/Adair_County,_Kentucky	http://www.census.gov/quickfacts/table/WTN220212/21001	</v>
      <v xml:space="preserve">http://creativecommons.org/licenses/by-sa/3.0/		</v>
    </spb>
    <spb s="13">
      <v>2817</v>
      <v>2818</v>
      <v>2818</v>
      <v>2817</v>
      <v>2818</v>
      <v>2818</v>
    </spb>
    <spb s="0">
      <v xml:space="preserve">Wikipedia	</v>
      <v xml:space="preserve">CC-BY-SA-3.0	</v>
      <v xml:space="preserve">http://zh.wikipedia.org/wiki/亞代爾縣_(肯塔基州)	</v>
      <v xml:space="preserve">http://creativecommons.org/licenses/by-sa/3.0/	</v>
    </spb>
    <spb s="0">
      <v xml:space="preserve">Wikipedia	</v>
      <v xml:space="preserve">CC-BY-SA	</v>
      <v xml:space="preserve">http://en.wikipedia.org/wiki/Allen_County,_Kentucky	</v>
      <v xml:space="preserve">http://creativecommons.org/licenses/by-sa/3.0/	</v>
    </spb>
    <spb s="1">
      <v>2821</v>
      <v>2821</v>
      <v>2821</v>
      <v>2821</v>
      <v>2821</v>
      <v>2821</v>
      <v>2821</v>
    </spb>
    <spb s="0">
      <v xml:space="preserve">Wikipedia	</v>
      <v xml:space="preserve">CC-BY-SA	</v>
      <v xml:space="preserve">http://en.wikipedia.org/wiki/Anderson_County,_Kentucky	</v>
      <v xml:space="preserve">http://creativecommons.org/licenses/by-sa/3.0/	</v>
    </spb>
    <spb s="0">
      <v xml:space="preserve">Wikipedia	US Census	</v>
      <v xml:space="preserve">CC-BY-SA		</v>
      <v xml:space="preserve">http://en.wikipedia.org/wiki/Anderson_County,_Kentucky	http://www.census.gov/quickfacts/table/WTN220212/21005	</v>
      <v xml:space="preserve">http://creativecommons.org/licenses/by-sa/3.0/		</v>
    </spb>
    <spb s="1">
      <v>2823</v>
      <v>2823</v>
      <v>2823</v>
      <v>2823</v>
      <v>2824</v>
      <v>2824</v>
      <v>2824</v>
    </spb>
    <spb s="0">
      <v xml:space="preserve">Wikipedia	</v>
      <v xml:space="preserve">CC-BY-SA	</v>
      <v xml:space="preserve">http://en.wikipedia.org/wiki/Ballard_County,_Kentucky	</v>
      <v xml:space="preserve">http://creativecommons.org/licenses/by-sa/3.0/	</v>
    </spb>
    <spb s="0">
      <v xml:space="preserve">Wikipedia	US Census	</v>
      <v xml:space="preserve">CC-BY-SA		</v>
      <v xml:space="preserve">http://en.wikipedia.org/wiki/Ballard_County,_Kentucky	http://www.census.gov/quickfacts/table/VET605214/21007	</v>
      <v xml:space="preserve">http://creativecommons.org/licenses/by-sa/3.0/		</v>
    </spb>
    <spb s="13">
      <v>2826</v>
      <v>2826</v>
      <v>2826</v>
      <v>2826</v>
      <v>2827</v>
      <v>2827</v>
    </spb>
    <spb s="0">
      <v xml:space="preserve">Wikipedia	</v>
      <v xml:space="preserve">CC-BY-SA	</v>
      <v xml:space="preserve">http://en.wikipedia.org/wiki/Barren_County,_Kentucky	</v>
      <v xml:space="preserve">http://creativecommons.org/licenses/by-sa/3.0/	</v>
    </spb>
    <spb s="0">
      <v xml:space="preserve">Wikipedia	US Census	</v>
      <v xml:space="preserve">CC-BY-SA		</v>
      <v xml:space="preserve">http://en.wikipedia.org/wiki/Barren_County,_Kentucky	http://www.census.gov/quickfacts/table/VET605214/21009	</v>
      <v xml:space="preserve">http://creativecommons.org/licenses/by-sa/3.0/		</v>
    </spb>
    <spb s="13">
      <v>2829</v>
      <v>2829</v>
      <v>2829</v>
      <v>2829</v>
      <v>2830</v>
      <v>2830</v>
    </spb>
    <spb s="0">
      <v xml:space="preserve">Wikipedia	</v>
      <v xml:space="preserve">CC-BY-SA	</v>
      <v xml:space="preserve">http://en.wikipedia.org/wiki/Bath_County,_Kentucky	</v>
      <v xml:space="preserve">http://creativecommons.org/licenses/by-sa/3.0/	</v>
    </spb>
    <spb s="1">
      <v>2832</v>
      <v>2832</v>
      <v>2832</v>
      <v>2832</v>
      <v>2832</v>
      <v>2832</v>
      <v>2832</v>
    </spb>
    <spb s="0">
      <v xml:space="preserve">Wikipedia	</v>
      <v xml:space="preserve">CC-BY-SA	</v>
      <v xml:space="preserve">http://en.wikipedia.org/wiki/Bell_County,_Kentucky	</v>
      <v xml:space="preserve">http://creativecommons.org/licenses/by-sa/3.0/	</v>
    </spb>
    <spb s="0">
      <v xml:space="preserve">Wikipedia	US Census	</v>
      <v xml:space="preserve">CC-BY-SA		</v>
      <v xml:space="preserve">http://en.wikipedia.org/wiki/Bell_County,_Kentucky	http://www.census.gov/quickfacts/table/WTN220212/21013	</v>
      <v xml:space="preserve">http://creativecommons.org/licenses/by-sa/3.0/		</v>
    </spb>
    <spb s="13">
      <v>2834</v>
      <v>2835</v>
      <v>2835</v>
      <v>2834</v>
      <v>2835</v>
      <v>2835</v>
    </spb>
    <spb s="0">
      <v xml:space="preserve">Wikipedia	</v>
      <v xml:space="preserve">CC-BY-SA	</v>
      <v xml:space="preserve">http://en.wikipedia.org/wiki/Boone_County,_Kentucky	</v>
      <v xml:space="preserve">http://creativecommons.org/licenses/by-sa/3.0/	</v>
    </spb>
    <spb s="0">
      <v xml:space="preserve">Wikipedia	US Census	</v>
      <v xml:space="preserve">CC-BY-SA		</v>
      <v xml:space="preserve">http://en.wikipedia.org/wiki/Boone_County,_Kentucky	http://www.census.gov/quickfacts/table/WTN220212/21015	</v>
      <v xml:space="preserve">http://creativecommons.org/licenses/by-sa/3.0/		</v>
    </spb>
    <spb s="13">
      <v>2837</v>
      <v>2837</v>
      <v>2837</v>
      <v>2837</v>
      <v>2838</v>
      <v>2838</v>
    </spb>
    <spb s="0">
      <v xml:space="preserve">Wikipedia	</v>
      <v xml:space="preserve">CC-BY-SA	</v>
      <v xml:space="preserve">http://en.wikipedia.org/wiki/Bourbon_County,_Kentucky	</v>
      <v xml:space="preserve">http://creativecommons.org/licenses/by-sa/3.0/	</v>
    </spb>
    <spb s="0">
      <v xml:space="preserve">Wikipedia	US Census	</v>
      <v xml:space="preserve">CC-BY-SA		</v>
      <v xml:space="preserve">http://en.wikipedia.org/wiki/Bourbon_County,_Kentucky	http://www.census.gov/quickfacts/table/VET605214/21017	</v>
      <v xml:space="preserve">http://creativecommons.org/licenses/by-sa/3.0/		</v>
    </spb>
    <spb s="13">
      <v>2840</v>
      <v>2840</v>
      <v>2840</v>
      <v>2840</v>
      <v>2841</v>
      <v>2841</v>
    </spb>
    <spb s="0">
      <v xml:space="preserve">Wikipedia	</v>
      <v xml:space="preserve">CC-BY-SA-3.0	</v>
      <v xml:space="preserve">http://en.wikipedia.org/wiki/Bourbon_County,_Kentucky	</v>
      <v xml:space="preserve">http://creativecommons.org/licenses/by-sa/3.0/	</v>
    </spb>
    <spb s="0">
      <v xml:space="preserve">Wikipedia	</v>
      <v xml:space="preserve">CC-BY-SA	</v>
      <v xml:space="preserve">http://en.wikipedia.org/wiki/Boyd_County,_Kentucky	</v>
      <v xml:space="preserve">http://creativecommons.org/licenses/by-sa/3.0/	</v>
    </spb>
    <spb s="0">
      <v xml:space="preserve">Wikipedia	US Census	</v>
      <v xml:space="preserve">CC-BY-SA		</v>
      <v xml:space="preserve">http://en.wikipedia.org/wiki/Boyd_County,_Kentucky	http://www.census.gov/quickfacts/table/WTN220212/21019	</v>
      <v xml:space="preserve">http://creativecommons.org/licenses/by-sa/3.0/		</v>
    </spb>
    <spb s="13">
      <v>2844</v>
      <v>2845</v>
      <v>2845</v>
      <v>2844</v>
      <v>2845</v>
      <v>2845</v>
    </spb>
    <spb s="0">
      <v xml:space="preserve">Wikipedia	</v>
      <v xml:space="preserve">CC-BY-SA	</v>
      <v xml:space="preserve">http://en.wikipedia.org/wiki/Boyle_County,_Kentucky	</v>
      <v xml:space="preserve">http://creativecommons.org/licenses/by-sa/3.0/	</v>
    </spb>
    <spb s="0">
      <v xml:space="preserve">Wikipedia	US Census	</v>
      <v xml:space="preserve">CC-BY-SA		</v>
      <v xml:space="preserve">http://en.wikipedia.org/wiki/Boyle_County,_Kentucky	http://www.census.gov/quickfacts/table/WTN220212/21021	</v>
      <v xml:space="preserve">http://creativecommons.org/licenses/by-sa/3.0/		</v>
    </spb>
    <spb s="1">
      <v>2847</v>
      <v>2848</v>
      <v>2848</v>
      <v>2847</v>
      <v>2848</v>
      <v>2848</v>
      <v>2848</v>
    </spb>
    <spb s="0">
      <v xml:space="preserve">Wikipedia	</v>
      <v xml:space="preserve">CC-BY-SA	</v>
      <v xml:space="preserve">http://en.wikipedia.org/wiki/Bracken_County,_Kentucky	</v>
      <v xml:space="preserve">http://creativecommons.org/licenses/by-sa/3.0/	</v>
    </spb>
    <spb s="13">
      <v>2850</v>
      <v>2850</v>
      <v>2850</v>
      <v>2850</v>
      <v>2850</v>
      <v>2850</v>
    </spb>
    <spb s="0">
      <v xml:space="preserve">Wikipedia	</v>
      <v xml:space="preserve">CC-BY-SA	</v>
      <v xml:space="preserve">http://en.wikipedia.org/wiki/Breathitt_County,_Kentucky	</v>
      <v xml:space="preserve">http://creativecommons.org/licenses/by-sa/3.0/	</v>
    </spb>
    <spb s="13">
      <v>2852</v>
      <v>2852</v>
      <v>2852</v>
      <v>2852</v>
      <v>2852</v>
      <v>2852</v>
    </spb>
    <spb s="0">
      <v xml:space="preserve">Wikipedia	</v>
      <v xml:space="preserve">CC-BY-SA	</v>
      <v xml:space="preserve">http://en.wikipedia.org/wiki/Breckinridge_County,_Kentucky	</v>
      <v xml:space="preserve">http://creativecommons.org/licenses/by-sa/3.0/	</v>
    </spb>
    <spb s="0">
      <v xml:space="preserve">Wikipedia	US Census	</v>
      <v xml:space="preserve">CC-BY-SA		</v>
      <v xml:space="preserve">http://en.wikipedia.org/wiki/Breckinridge_County,_Kentucky	http://www.census.gov/quickfacts/table/WTN220212/21027	</v>
      <v xml:space="preserve">http://creativecommons.org/licenses/by-sa/3.0/		</v>
    </spb>
    <spb s="13">
      <v>2854</v>
      <v>2854</v>
      <v>2854</v>
      <v>2854</v>
      <v>2855</v>
      <v>2855</v>
    </spb>
    <spb s="0">
      <v xml:space="preserve">Wikipedia	</v>
      <v xml:space="preserve">CC-BY-SA	</v>
      <v xml:space="preserve">http://en.wikipedia.org/wiki/Bullitt_County,_Kentucky	</v>
      <v xml:space="preserve">http://creativecommons.org/licenses/by-sa/3.0/	</v>
    </spb>
    <spb s="13">
      <v>2857</v>
      <v>2857</v>
      <v>2857</v>
      <v>2857</v>
      <v>2857</v>
      <v>2857</v>
    </spb>
    <spb s="0">
      <v xml:space="preserve">Wikipedia	</v>
      <v xml:space="preserve">CC-BY-SA	</v>
      <v xml:space="preserve">http://en.wikipedia.org/wiki/Butler_County,_Kentucky	</v>
      <v xml:space="preserve">http://creativecommons.org/licenses/by-sa/3.0/	</v>
    </spb>
    <spb s="0">
      <v xml:space="preserve">Wikipedia	US Census	</v>
      <v xml:space="preserve">CC-BY-SA		</v>
      <v xml:space="preserve">http://en.wikipedia.org/wiki/Butler_County,_Kentucky	http://www.census.gov/quickfacts/table/VET605214/21031	</v>
      <v xml:space="preserve">http://creativecommons.org/licenses/by-sa/3.0/		</v>
    </spb>
    <spb s="1">
      <v>2859</v>
      <v>2859</v>
      <v>2859</v>
      <v>2859</v>
      <v>2860</v>
      <v>2860</v>
      <v>2860</v>
    </spb>
    <spb s="0">
      <v xml:space="preserve">Wikipedia	</v>
      <v xml:space="preserve">CC-BY-SA	</v>
      <v xml:space="preserve">http://en.wikipedia.org/wiki/Caldwell_County,_Kentucky	</v>
      <v xml:space="preserve">http://creativecommons.org/licenses/by-sa/3.0/	</v>
    </spb>
    <spb s="0">
      <v xml:space="preserve">Wikipedia	US Census	</v>
      <v xml:space="preserve">CC-BY-SA		</v>
      <v xml:space="preserve">http://en.wikipedia.org/wiki/Caldwell_County,_Kentucky	http://www.census.gov/quickfacts/table/VET605214/21033	</v>
      <v xml:space="preserve">http://creativecommons.org/licenses/by-sa/3.0/		</v>
    </spb>
    <spb s="1">
      <v>2862</v>
      <v>2862</v>
      <v>2862</v>
      <v>2862</v>
      <v>2863</v>
      <v>2863</v>
      <v>2863</v>
    </spb>
    <spb s="0">
      <v xml:space="preserve">Wikipedia	</v>
      <v xml:space="preserve">CC-BY-SA	</v>
      <v xml:space="preserve">http://en.wikipedia.org/wiki/Calloway_County,_Kentucky	</v>
      <v xml:space="preserve">http://creativecommons.org/licenses/by-sa/3.0/	</v>
    </spb>
    <spb s="0">
      <v xml:space="preserve">Wikipedia	US Census	</v>
      <v xml:space="preserve">CC-BY-SA		</v>
      <v xml:space="preserve">http://en.wikipedia.org/wiki/Calloway_County,_Kentucky	http://www.census.gov/quickfacts/table/VET605214/21035	</v>
      <v xml:space="preserve">http://creativecommons.org/licenses/by-sa/3.0/		</v>
    </spb>
    <spb s="1">
      <v>2865</v>
      <v>2866</v>
      <v>2866</v>
      <v>2865</v>
      <v>2866</v>
      <v>2866</v>
      <v>2866</v>
    </spb>
    <spb s="0">
      <v xml:space="preserve">Wikipedia	</v>
      <v xml:space="preserve">CC-BY-SA	</v>
      <v xml:space="preserve">http://en.wikipedia.org/wiki/Campbell_County,_Kentucky	</v>
      <v xml:space="preserve">http://creativecommons.org/licenses/by-sa/3.0/	</v>
    </spb>
    <spb s="0">
      <v xml:space="preserve">Wikipedia	US Census	</v>
      <v xml:space="preserve">CC-BY-SA		</v>
      <v xml:space="preserve">http://en.wikipedia.org/wiki/Campbell_County,_Kentucky	http://www.census.gov/quickfacts/table/WTN220212/21037	</v>
      <v xml:space="preserve">http://creativecommons.org/licenses/by-sa/3.0/		</v>
    </spb>
    <spb s="13">
      <v>2868</v>
      <v>2869</v>
      <v>2869</v>
      <v>2868</v>
      <v>2869</v>
      <v>2869</v>
    </spb>
    <spb s="0">
      <v xml:space="preserve">Wikipedia	</v>
      <v xml:space="preserve">CC-BY-SA	</v>
      <v xml:space="preserve">http://en.wikipedia.org/wiki/Carlisle_County,_Kentucky	</v>
      <v xml:space="preserve">http://creativecommons.org/licenses/by-sa/3.0/	</v>
    </spb>
    <spb s="1">
      <v>2871</v>
      <v>2871</v>
      <v>2871</v>
      <v>2871</v>
      <v>2871</v>
      <v>2871</v>
      <v>2871</v>
    </spb>
    <spb s="0">
      <v xml:space="preserve">Wikipedia	</v>
      <v xml:space="preserve">CC-BY-SA	</v>
      <v xml:space="preserve">http://en.wikipedia.org/wiki/Carroll_County,_Kentucky	</v>
      <v xml:space="preserve">http://creativecommons.org/licenses/by-sa/3.0/	</v>
    </spb>
    <spb s="0">
      <v xml:space="preserve">Wikipedia	US Census	</v>
      <v xml:space="preserve">CC-BY-SA		</v>
      <v xml:space="preserve">http://en.wikipedia.org/wiki/Carroll_County,_Kentucky	http://www.census.gov/quickfacts/table/WTN220212/21041	</v>
      <v xml:space="preserve">http://creativecommons.org/licenses/by-sa/3.0/		</v>
    </spb>
    <spb s="1">
      <v>2873</v>
      <v>2873</v>
      <v>2873</v>
      <v>2873</v>
      <v>2874</v>
      <v>2874</v>
      <v>2874</v>
    </spb>
    <spb s="0">
      <v xml:space="preserve">Wikipedia	</v>
      <v xml:space="preserve">CC-BY-SA-3.0	</v>
      <v xml:space="preserve">http://en.wikipedia.org/wiki/Carroll_County,_Kentucky	</v>
      <v xml:space="preserve">http://creativecommons.org/licenses/by-sa/3.0/	</v>
    </spb>
    <spb s="0">
      <v xml:space="preserve">Wikipedia	</v>
      <v xml:space="preserve">CC-BY-SA	</v>
      <v xml:space="preserve">http://en.wikipedia.org/wiki/Carter_County,_Kentucky	</v>
      <v xml:space="preserve">http://creativecommons.org/licenses/by-sa/3.0/	</v>
    </spb>
    <spb s="0">
      <v xml:space="preserve">Wikipedia	US Census	</v>
      <v xml:space="preserve">CC-BY-SA		</v>
      <v xml:space="preserve">http://en.wikipedia.org/wiki/Carter_County,_Kentucky	http://www.census.gov/quickfacts/table/WTN220212/21043	</v>
      <v xml:space="preserve">http://creativecommons.org/licenses/by-sa/3.0/		</v>
    </spb>
    <spb s="1">
      <v>2877</v>
      <v>2877</v>
      <v>2877</v>
      <v>2877</v>
      <v>2878</v>
      <v>2878</v>
      <v>2878</v>
    </spb>
    <spb s="0">
      <v xml:space="preserve">Wikipedia	</v>
      <v xml:space="preserve">CC-BY-SA	</v>
      <v xml:space="preserve">http://en.wikipedia.org/wiki/Casey_County,_Kentucky	</v>
      <v xml:space="preserve">http://creativecommons.org/licenses/by-sa/3.0/	</v>
    </spb>
    <spb s="0">
      <v xml:space="preserve">Wikipedia	US Census	</v>
      <v xml:space="preserve">CC-BY-SA		</v>
      <v xml:space="preserve">http://en.wikipedia.org/wiki/Casey_County,_Kentucky	http://www.census.gov/quickfacts/table/WTN220212/21045	</v>
      <v xml:space="preserve">http://creativecommons.org/licenses/by-sa/3.0/		</v>
    </spb>
    <spb s="1">
      <v>2880</v>
      <v>2880</v>
      <v>2880</v>
      <v>2880</v>
      <v>2881</v>
      <v>2881</v>
      <v>2881</v>
    </spb>
    <spb s="0">
      <v xml:space="preserve">Wikipedia	</v>
      <v xml:space="preserve">CC-BY-SA	</v>
      <v xml:space="preserve">http://en.wikipedia.org/wiki/Christian_County,_Kentucky	</v>
      <v xml:space="preserve">http://creativecommons.org/licenses/by-sa/3.0/	</v>
    </spb>
    <spb s="1">
      <v>2883</v>
      <v>2883</v>
      <v>2883</v>
      <v>2883</v>
      <v>2883</v>
      <v>2883</v>
      <v>2883</v>
    </spb>
    <spb s="0">
      <v xml:space="preserve">Wikipedia	</v>
      <v xml:space="preserve">CC-BY-SA	</v>
      <v xml:space="preserve">http://en.wikipedia.org/wiki/Clark_County,_Kentucky	</v>
      <v xml:space="preserve">http://creativecommons.org/licenses/by-sa/3.0/	</v>
    </spb>
    <spb s="0">
      <v xml:space="preserve">Wikipedia	US Census	</v>
      <v xml:space="preserve">CC-BY-SA		</v>
      <v xml:space="preserve">http://en.wikipedia.org/wiki/Clark_County,_Kentucky	http://www.census.gov/quickfacts/table/WTN220212/21049	</v>
      <v xml:space="preserve">http://creativecommons.org/licenses/by-sa/3.0/		</v>
    </spb>
    <spb s="1">
      <v>2885</v>
      <v>2885</v>
      <v>2885</v>
      <v>2885</v>
      <v>2886</v>
      <v>2886</v>
      <v>2886</v>
    </spb>
    <spb s="0">
      <v xml:space="preserve">Wikipedia	</v>
      <v xml:space="preserve">CC-BY-SA	</v>
      <v xml:space="preserve">http://en.wikipedia.org/wiki/Clay_County,_Kentucky	</v>
      <v xml:space="preserve">http://creativecommons.org/licenses/by-sa/3.0/	</v>
    </spb>
    <spb s="1">
      <v>2888</v>
      <v>2888</v>
      <v>2888</v>
      <v>2888</v>
      <v>2888</v>
      <v>2888</v>
      <v>2888</v>
    </spb>
    <spb s="0">
      <v xml:space="preserve">Wikipedia	</v>
      <v xml:space="preserve">CC-BY-SA	</v>
      <v xml:space="preserve">http://en.wikipedia.org/wiki/Clinton_County,_Kentucky	</v>
      <v xml:space="preserve">http://creativecommons.org/licenses/by-sa/3.0/	</v>
    </spb>
    <spb s="1">
      <v>2890</v>
      <v>2890</v>
      <v>2890</v>
      <v>2890</v>
      <v>2890</v>
      <v>2890</v>
      <v>2890</v>
    </spb>
    <spb s="0">
      <v xml:space="preserve">Wikipedia	</v>
      <v xml:space="preserve">CC-BY-SA-3.0	</v>
      <v xml:space="preserve">http://en.wikipedia.org/wiki/Clinton_County,_Kentucky	</v>
      <v xml:space="preserve">http://creativecommons.org/licenses/by-sa/3.0/	</v>
    </spb>
    <spb s="0">
      <v xml:space="preserve">Wikipedia	</v>
      <v xml:space="preserve">CC-BY-SA	</v>
      <v xml:space="preserve">http://en.wikipedia.org/wiki/Crittenden_County,_Kentucky	</v>
      <v xml:space="preserve">http://creativecommons.org/licenses/by-sa/3.0/	</v>
    </spb>
    <spb s="0">
      <v xml:space="preserve">Wikipedia	US Census	</v>
      <v xml:space="preserve">CC-BY-SA		</v>
      <v xml:space="preserve">http://en.wikipedia.org/wiki/Crittenden_County,_Kentucky	http://www.census.gov/quickfacts/table/SEX255214/21055	</v>
      <v xml:space="preserve">http://creativecommons.org/licenses/by-sa/3.0/		</v>
    </spb>
    <spb s="13">
      <v>2893</v>
      <v>2893</v>
      <v>2893</v>
      <v>2893</v>
      <v>2894</v>
      <v>2894</v>
    </spb>
    <spb s="0">
      <v xml:space="preserve">Wikipedia	</v>
      <v xml:space="preserve">CC-BY-SA	</v>
      <v xml:space="preserve">http://en.wikipedia.org/wiki/Cumberland_County,_Kentucky	</v>
      <v xml:space="preserve">http://creativecommons.org/licenses/by-sa/3.0/	</v>
    </spb>
    <spb s="0">
      <v xml:space="preserve">Wikipedia	US Census	</v>
      <v xml:space="preserve">CC-BY-SA		</v>
      <v xml:space="preserve">http://en.wikipedia.org/wiki/Cumberland_County,_Kentucky	http://www.census.gov/quickfacts/table/WTN220212/21057	</v>
      <v xml:space="preserve">http://creativecommons.org/licenses/by-sa/3.0/		</v>
    </spb>
    <spb s="1">
      <v>2896</v>
      <v>2896</v>
      <v>2896</v>
      <v>2896</v>
      <v>2897</v>
      <v>2897</v>
      <v>2897</v>
    </spb>
    <spb s="0">
      <v xml:space="preserve">Wikipedia	</v>
      <v xml:space="preserve">CC-BY-SA	</v>
      <v xml:space="preserve">http://en.wikipedia.org/wiki/Daviess_County,_Kentucky	</v>
      <v xml:space="preserve">http://creativecommons.org/licenses/by-sa/3.0/	</v>
    </spb>
    <spb s="1">
      <v>2899</v>
      <v>2899</v>
      <v>2899</v>
      <v>2899</v>
      <v>2899</v>
      <v>2899</v>
      <v>2899</v>
    </spb>
    <spb s="0">
      <v xml:space="preserve">Wikipedia	</v>
      <v xml:space="preserve">CC-BY-SA	</v>
      <v xml:space="preserve">http://en.wikipedia.org/wiki/Edmonson_County,_Kentucky	</v>
      <v xml:space="preserve">http://creativecommons.org/licenses/by-sa/3.0/	</v>
    </spb>
    <spb s="0">
      <v xml:space="preserve">Wikipedia	US Census	</v>
      <v xml:space="preserve">CC-BY-SA		</v>
      <v xml:space="preserve">http://en.wikipedia.org/wiki/Edmonson_County,_Kentucky	http://www.census.gov/quickfacts/table/WTN220212/21061	</v>
      <v xml:space="preserve">http://creativecommons.org/licenses/by-sa/3.0/		</v>
    </spb>
    <spb s="1">
      <v>2901</v>
      <v>2901</v>
      <v>2901</v>
      <v>2901</v>
      <v>2902</v>
      <v>2902</v>
      <v>2902</v>
    </spb>
    <spb s="0">
      <v xml:space="preserve">Wikipedia	</v>
      <v xml:space="preserve">CC-BY-SA	</v>
      <v xml:space="preserve">http://en.wikipedia.org/wiki/Elliott_County,_Kentucky	</v>
      <v xml:space="preserve">http://creativecommons.org/licenses/by-sa/3.0/	</v>
    </spb>
    <spb s="0">
      <v xml:space="preserve">Wikipedia	US Census	</v>
      <v xml:space="preserve">CC-BY-SA		</v>
      <v xml:space="preserve">http://en.wikipedia.org/wiki/Elliott_County,_Kentucky	http://www.census.gov/quickfacts/table/WTN220212/21063	</v>
      <v xml:space="preserve">http://creativecommons.org/licenses/by-sa/3.0/		</v>
    </spb>
    <spb s="1">
      <v>2904</v>
      <v>2904</v>
      <v>2904</v>
      <v>2904</v>
      <v>2905</v>
      <v>2905</v>
      <v>2905</v>
    </spb>
    <spb s="0">
      <v xml:space="preserve">Wikipedia	</v>
      <v xml:space="preserve">CC-BY-SA	</v>
      <v xml:space="preserve">http://en.wikipedia.org/wiki/Estill_County,_Kentucky	</v>
      <v xml:space="preserve">http://creativecommons.org/licenses/by-sa/3.0/	</v>
    </spb>
    <spb s="0">
      <v xml:space="preserve">Wikipedia	US Census	</v>
      <v xml:space="preserve">CC-BY-SA		</v>
      <v xml:space="preserve">http://en.wikipedia.org/wiki/Estill_County,_Kentucky	http://www.census.gov/quickfacts/table/VET605214/21065	</v>
      <v xml:space="preserve">http://creativecommons.org/licenses/by-sa/3.0/		</v>
    </spb>
    <spb s="1">
      <v>2907</v>
      <v>2907</v>
      <v>2907</v>
      <v>2907</v>
      <v>2908</v>
      <v>2908</v>
      <v>2908</v>
    </spb>
    <spb s="0">
      <v xml:space="preserve">Wikipedia	</v>
      <v xml:space="preserve">CC-BY-SA	</v>
      <v xml:space="preserve">http://en.wikipedia.org/wiki/Fayette_County,_Kentucky	</v>
      <v xml:space="preserve">http://creativecommons.org/licenses/by-sa/3.0/	</v>
    </spb>
    <spb s="0">
      <v xml:space="preserve">Wikipedia	US Census	</v>
      <v xml:space="preserve">CC-BY-SA		</v>
      <v xml:space="preserve">http://en.wikipedia.org/wiki/Fayette_County,_Kentucky	http://www.census.gov/quickfacts/table/SEX255214/21067	</v>
      <v xml:space="preserve">http://creativecommons.org/licenses/by-sa/3.0/		</v>
    </spb>
    <spb s="13">
      <v>2910</v>
      <v>2910</v>
      <v>2910</v>
      <v>2910</v>
      <v>2911</v>
      <v>2911</v>
    </spb>
    <spb s="0">
      <v xml:space="preserve">Wikipedia	</v>
      <v xml:space="preserve">CC-BY-SA	</v>
      <v xml:space="preserve">http://en.wikipedia.org/wiki/Fleming_County,_Kentucky	</v>
      <v xml:space="preserve">http://creativecommons.org/licenses/by-sa/3.0/	</v>
    </spb>
    <spb s="0">
      <v xml:space="preserve">Wikipedia	US Census	</v>
      <v xml:space="preserve">CC-BY-SA		</v>
      <v xml:space="preserve">http://en.wikipedia.org/wiki/Fleming_County,_Kentucky	http://www.census.gov/quickfacts/table/VET605214/21069	</v>
      <v xml:space="preserve">http://creativecommons.org/licenses/by-sa/3.0/		</v>
    </spb>
    <spb s="1">
      <v>2913</v>
      <v>2913</v>
      <v>2913</v>
      <v>2913</v>
      <v>2914</v>
      <v>2914</v>
      <v>2914</v>
    </spb>
    <spb s="0">
      <v xml:space="preserve">Wikipedia	</v>
      <v xml:space="preserve">CC-BY-SA	</v>
      <v xml:space="preserve">http://en.wikipedia.org/wiki/Floyd_County,_Kentucky	</v>
      <v xml:space="preserve">http://creativecommons.org/licenses/by-sa/3.0/	</v>
    </spb>
    <spb s="0">
      <v xml:space="preserve">Wikipedia	US Census	</v>
      <v xml:space="preserve">CC-BY-SA		</v>
      <v xml:space="preserve">http://en.wikipedia.org/wiki/Floyd_County,_Kentucky	http://www.census.gov/quickfacts/table/VET605214/21071	</v>
      <v xml:space="preserve">http://creativecommons.org/licenses/by-sa/3.0/		</v>
    </spb>
    <spb s="1">
      <v>2916</v>
      <v>2916</v>
      <v>2916</v>
      <v>2916</v>
      <v>2917</v>
      <v>2917</v>
      <v>2917</v>
    </spb>
    <spb s="0">
      <v xml:space="preserve">Wikipedia	</v>
      <v xml:space="preserve">CC-BY-SA	</v>
      <v xml:space="preserve">http://en.wikipedia.org/wiki/Franklin_County,_Kentucky	</v>
      <v xml:space="preserve">http://creativecommons.org/licenses/by-sa/3.0/	</v>
    </spb>
    <spb s="1">
      <v>2919</v>
      <v>2919</v>
      <v>2919</v>
      <v>2919</v>
      <v>2919</v>
      <v>2919</v>
      <v>2919</v>
    </spb>
    <spb s="0">
      <v xml:space="preserve">Wikipedia	</v>
      <v xml:space="preserve">CC-BY-SA	</v>
      <v xml:space="preserve">http://en.wikipedia.org/wiki/Fulton_County,_Kentucky	</v>
      <v xml:space="preserve">http://creativecommons.org/licenses/by-sa/3.0/	</v>
    </spb>
    <spb s="0">
      <v xml:space="preserve">Wikipedia	US Census	</v>
      <v xml:space="preserve">CC-BY-SA		</v>
      <v xml:space="preserve">http://en.wikipedia.org/wiki/Fulton_County,_Kentucky	http://www.census.gov/quickfacts/table/WTN220212/21075	</v>
      <v xml:space="preserve">http://creativecommons.org/licenses/by-sa/3.0/		</v>
    </spb>
    <spb s="0">
      <v xml:space="preserve">Wikipedia	Wikipedia	US Census	</v>
      <v xml:space="preserve">CC-BY-SA	CC-BY-SA		</v>
      <v xml:space="preserve">http://en.wikipedia.org/wiki/Fulton_County,_Kentucky	http://es.wikipedia.org/wiki/Condado_de_Fulton_(Kentucky)	http://www.census.gov/quickfacts/table/WTN220212/21075	</v>
      <v xml:space="preserve">http://creativecommons.org/licenses/by-sa/3.0/	http://creativecommons.org/licenses/by-sa/3.0/		</v>
    </spb>
    <spb s="13">
      <v>2921</v>
      <v>2921</v>
      <v>2921</v>
      <v>2921</v>
      <v>2922</v>
      <v>2923</v>
    </spb>
    <spb s="0">
      <v xml:space="preserve">Wikipedia	</v>
      <v xml:space="preserve">CC-BY-SA	</v>
      <v xml:space="preserve">http://en.wikipedia.org/wiki/Gallatin_County,_Kentucky	</v>
      <v xml:space="preserve">http://creativecommons.org/licenses/by-sa/3.0/	</v>
    </spb>
    <spb s="0">
      <v xml:space="preserve">Wikipedia	US Census	</v>
      <v xml:space="preserve">CC-BY-SA		</v>
      <v xml:space="preserve">http://en.wikipedia.org/wiki/Gallatin_County,_Kentucky	http://www.census.gov/quickfacts/table/VET605214/21077	</v>
      <v xml:space="preserve">http://creativecommons.org/licenses/by-sa/3.0/		</v>
    </spb>
    <spb s="1">
      <v>2925</v>
      <v>2925</v>
      <v>2925</v>
      <v>2925</v>
      <v>2926</v>
      <v>2926</v>
      <v>2926</v>
    </spb>
    <spb s="0">
      <v xml:space="preserve">Wikipedia	</v>
      <v xml:space="preserve">CC-BY-SA	</v>
      <v xml:space="preserve">http://en.wikipedia.org/wiki/Garrard_County,_Kentucky	</v>
      <v xml:space="preserve">http://creativecommons.org/licenses/by-sa/3.0/	</v>
    </spb>
    <spb s="0">
      <v xml:space="preserve">Wikipedia	US Census	</v>
      <v xml:space="preserve">CC-BY-SA		</v>
      <v xml:space="preserve">http://en.wikipedia.org/wiki/Garrard_County,_Kentucky	http://www.census.gov/quickfacts/table/VET605214/21079	</v>
      <v xml:space="preserve">http://creativecommons.org/licenses/by-sa/3.0/		</v>
    </spb>
    <spb s="1">
      <v>2928</v>
      <v>2928</v>
      <v>2928</v>
      <v>2928</v>
      <v>2929</v>
      <v>2929</v>
      <v>2929</v>
    </spb>
    <spb s="0">
      <v xml:space="preserve">Wikipedia	</v>
      <v xml:space="preserve">CC-BY-SA	</v>
      <v xml:space="preserve">http://en.wikipedia.org/wiki/Grant_County,_Kentucky	</v>
      <v xml:space="preserve">http://creativecommons.org/licenses/by-sa/3.0/	</v>
    </spb>
    <spb s="13">
      <v>2931</v>
      <v>2931</v>
      <v>2931</v>
      <v>2931</v>
      <v>2931</v>
      <v>2931</v>
    </spb>
    <spb s="0">
      <v xml:space="preserve">Wikipedia	</v>
      <v xml:space="preserve">CC-BY-SA	</v>
      <v xml:space="preserve">http://en.wikipedia.org/wiki/Graves_County,_Kentucky	</v>
      <v xml:space="preserve">http://creativecommons.org/licenses/by-sa/3.0/	</v>
    </spb>
    <spb s="0">
      <v xml:space="preserve">Wikipedia	US Census	</v>
      <v xml:space="preserve">CC-BY-SA		</v>
      <v xml:space="preserve">http://en.wikipedia.org/wiki/Graves_County,_Kentucky	http://www.census.gov/quickfacts/table/WTN220212/21083	</v>
      <v xml:space="preserve">http://creativecommons.org/licenses/by-sa/3.0/		</v>
    </spb>
    <spb s="1">
      <v>2933</v>
      <v>2933</v>
      <v>2933</v>
      <v>2933</v>
      <v>2934</v>
      <v>2934</v>
      <v>2934</v>
    </spb>
    <spb s="0">
      <v xml:space="preserve">Wikipedia	</v>
      <v xml:space="preserve">CC-BY-SA	</v>
      <v xml:space="preserve">http://en.wikipedia.org/wiki/Grayson_County,_Kentucky	</v>
      <v xml:space="preserve">http://creativecommons.org/licenses/by-sa/3.0/	</v>
    </spb>
    <spb s="0">
      <v xml:space="preserve">Wikipedia	US Census	</v>
      <v xml:space="preserve">CC-BY-SA		</v>
      <v xml:space="preserve">http://en.wikipedia.org/wiki/Grayson_County,_Kentucky	http://www.census.gov/quickfacts/table/VET605214/21085	</v>
      <v xml:space="preserve">http://creativecommons.org/licenses/by-sa/3.0/		</v>
    </spb>
    <spb s="1">
      <v>2936</v>
      <v>2936</v>
      <v>2936</v>
      <v>2936</v>
      <v>2937</v>
      <v>2937</v>
      <v>2937</v>
    </spb>
    <spb s="0">
      <v xml:space="preserve">Wikipedia	</v>
      <v xml:space="preserve">CC-BY-SA	</v>
      <v xml:space="preserve">http://en.wikipedia.org/wiki/Green_County,_Kentucky	</v>
      <v xml:space="preserve">http://creativecommons.org/licenses/by-sa/3.0/	</v>
    </spb>
    <spb s="13">
      <v>2939</v>
      <v>2939</v>
      <v>2939</v>
      <v>2939</v>
      <v>2939</v>
      <v>2939</v>
    </spb>
    <spb s="0">
      <v xml:space="preserve">Wikipedia	</v>
      <v xml:space="preserve">CC-BY-SA	</v>
      <v xml:space="preserve">http://en.wikipedia.org/wiki/Greenup_County,_Kentucky	</v>
      <v xml:space="preserve">http://creativecommons.org/licenses/by-sa/3.0/	</v>
    </spb>
    <spb s="13">
      <v>2941</v>
      <v>2941</v>
      <v>2941</v>
      <v>2941</v>
      <v>2941</v>
      <v>2941</v>
    </spb>
    <spb s="0">
      <v xml:space="preserve">Wikipedia	</v>
      <v xml:space="preserve">CC BY-SA 4.0	</v>
      <v xml:space="preserve">http://en.wikipedia.org/wiki/Greenup_County,_Kentucky	</v>
      <v xml:space="preserve">https://creativecommons.org/licenses/by-sa/4.0	</v>
    </spb>
    <spb s="0">
      <v xml:space="preserve">Wikipedia	</v>
      <v xml:space="preserve">CC-BY-SA	</v>
      <v xml:space="preserve">http://en.wikipedia.org/wiki/Hancock_County,_Kentucky	</v>
      <v xml:space="preserve">http://creativecommons.org/licenses/by-sa/3.0/	</v>
    </spb>
    <spb s="0">
      <v xml:space="preserve">Wikipedia	US Census	</v>
      <v xml:space="preserve">CC-BY-SA		</v>
      <v xml:space="preserve">http://en.wikipedia.org/wiki/Hancock_County,_Kentucky	http://www.census.gov/quickfacts/table/VET605214/21091	</v>
      <v xml:space="preserve">http://creativecommons.org/licenses/by-sa/3.0/		</v>
    </spb>
    <spb s="13">
      <v>2944</v>
      <v>2944</v>
      <v>2944</v>
      <v>2944</v>
      <v>2945</v>
      <v>2945</v>
    </spb>
    <spb s="0">
      <v xml:space="preserve">Wikipedia	</v>
      <v xml:space="preserve">CC-BY-SA	</v>
      <v xml:space="preserve">http://en.wikipedia.org/wiki/Hardin_County,_Kentucky	</v>
      <v xml:space="preserve">http://creativecommons.org/licenses/by-sa/3.0/	</v>
    </spb>
    <spb s="0">
      <v xml:space="preserve">Wikipedia	US Census	</v>
      <v xml:space="preserve">CC-BY-SA		</v>
      <v xml:space="preserve">http://en.wikipedia.org/wiki/Hardin_County,_Kentucky	http://www.census.gov/quickfacts/table/WTN220212/21093	</v>
      <v xml:space="preserve">http://creativecommons.org/licenses/by-sa/3.0/		</v>
    </spb>
    <spb s="1">
      <v>2947</v>
      <v>2948</v>
      <v>2948</v>
      <v>2947</v>
      <v>2948</v>
      <v>2948</v>
      <v>2948</v>
    </spb>
    <spb s="0">
      <v xml:space="preserve">Wikipedia	</v>
      <v xml:space="preserve">CC-BY-SA	</v>
      <v xml:space="preserve">http://en.wikipedia.org/wiki/Harlan_County,_Kentucky	</v>
      <v xml:space="preserve">http://creativecommons.org/licenses/by-sa/3.0/	</v>
    </spb>
    <spb s="0">
      <v xml:space="preserve">Wikipedia	US Census	</v>
      <v xml:space="preserve">CC-BY-SA		</v>
      <v xml:space="preserve">http://en.wikipedia.org/wiki/Harlan_County,_Kentucky	http://www.census.gov/quickfacts/table/WTN220212/21095	</v>
      <v xml:space="preserve">http://creativecommons.org/licenses/by-sa/3.0/		</v>
    </spb>
    <spb s="13">
      <v>2950</v>
      <v>2951</v>
      <v>2951</v>
      <v>2950</v>
      <v>2951</v>
      <v>2951</v>
    </spb>
    <spb s="0">
      <v xml:space="preserve">Wikipedia	</v>
      <v xml:space="preserve">CC BY-SA 3.0	</v>
      <v xml:space="preserve">http://en.wikipedia.org/wiki/Harlan_County,_Kentucky	</v>
      <v xml:space="preserve">https://creativecommons.org/licenses/by-sa/3.0	</v>
    </spb>
    <spb s="0">
      <v xml:space="preserve">Wikipedia	</v>
      <v xml:space="preserve">CC-BY-SA	</v>
      <v xml:space="preserve">http://en.wikipedia.org/wiki/Harrison_County,_Kentucky	</v>
      <v xml:space="preserve">http://creativecommons.org/licenses/by-sa/3.0/	</v>
    </spb>
    <spb s="1">
      <v>2954</v>
      <v>2954</v>
      <v>2954</v>
      <v>2954</v>
      <v>2954</v>
      <v>2954</v>
      <v>2954</v>
    </spb>
    <spb s="0">
      <v xml:space="preserve">Wikipedia	</v>
      <v xml:space="preserve">CC-BY-SA	</v>
      <v xml:space="preserve">http://en.wikipedia.org/wiki/Hart_County,_Kentucky	</v>
      <v xml:space="preserve">http://creativecommons.org/licenses/by-sa/3.0/	</v>
    </spb>
    <spb s="13">
      <v>2956</v>
      <v>2956</v>
      <v>2956</v>
      <v>2956</v>
      <v>2956</v>
      <v>2956</v>
    </spb>
    <spb s="0">
      <v xml:space="preserve">Wikipedia	</v>
      <v xml:space="preserve">CC-BY-SA	</v>
      <v xml:space="preserve">http://en.wikipedia.org/wiki/Henderson_County,_Kentucky	</v>
      <v xml:space="preserve">http://creativecommons.org/licenses/by-sa/3.0/	</v>
    </spb>
    <spb s="0">
      <v xml:space="preserve">Wikipedia	US Census	</v>
      <v xml:space="preserve">CC-BY-SA		</v>
      <v xml:space="preserve">http://en.wikipedia.org/wiki/Henderson_County,_Kentucky	http://www.census.gov/quickfacts/table/VET605214/21101	</v>
      <v xml:space="preserve">http://creativecommons.org/licenses/by-sa/3.0/		</v>
    </spb>
    <spb s="13">
      <v>2958</v>
      <v>2958</v>
      <v>2958</v>
      <v>2958</v>
      <v>2959</v>
      <v>2959</v>
    </spb>
    <spb s="0">
      <v xml:space="preserve">Wikipedia	</v>
      <v xml:space="preserve">CC-BY-SA	</v>
      <v xml:space="preserve">http://en.wikipedia.org/wiki/Henry_County,_Kentucky	</v>
      <v xml:space="preserve">http://creativecommons.org/licenses/by-sa/3.0/	</v>
    </spb>
    <spb s="0">
      <v xml:space="preserve">Wikipedia	US Census	</v>
      <v xml:space="preserve">CC-BY-SA		</v>
      <v xml:space="preserve">http://en.wikipedia.org/wiki/Henry_County,_Kentucky	http://www.census.gov/quickfacts/table/VET605214/21103	</v>
      <v xml:space="preserve">http://creativecommons.org/licenses/by-sa/3.0/		</v>
    </spb>
    <spb s="13">
      <v>2961</v>
      <v>2961</v>
      <v>2961</v>
      <v>2961</v>
      <v>2962</v>
      <v>2962</v>
    </spb>
    <spb s="0">
      <v xml:space="preserve">Wikipedia	</v>
      <v xml:space="preserve">CC-BY-SA	</v>
      <v xml:space="preserve">http://en.wikipedia.org/wiki/Hickman_County,_Kentucky	</v>
      <v xml:space="preserve">http://creativecommons.org/licenses/by-sa/3.0/	</v>
    </spb>
    <spb s="13">
      <v>2964</v>
      <v>2964</v>
      <v>2964</v>
      <v>2964</v>
      <v>2964</v>
      <v>2964</v>
    </spb>
    <spb s="0">
      <v xml:space="preserve">Wikipedia	</v>
      <v xml:space="preserve">CC-BY-SA	</v>
      <v xml:space="preserve">http://en.wikipedia.org/wiki/Hopkins_County,_Kentucky	</v>
      <v xml:space="preserve">http://creativecommons.org/licenses/by-sa/3.0/	</v>
    </spb>
    <spb s="0">
      <v xml:space="preserve">Wikipedia	US Census	</v>
      <v xml:space="preserve">CC-BY-SA		</v>
      <v xml:space="preserve">http://en.wikipedia.org/wiki/Hopkins_County,_Kentucky	http://www.census.gov/quickfacts/table/WTN220212/21107	</v>
      <v xml:space="preserve">http://creativecommons.org/licenses/by-sa/3.0/		</v>
    </spb>
    <spb s="1">
      <v>2966</v>
      <v>2966</v>
      <v>2966</v>
      <v>2966</v>
      <v>2967</v>
      <v>2967</v>
      <v>2967</v>
    </spb>
    <spb s="0">
      <v xml:space="preserve">Wikipedia	</v>
      <v xml:space="preserve">CC-BY-SA	</v>
      <v xml:space="preserve">http://en.wikipedia.org/wiki/Jackson_County,_Kentucky	</v>
      <v xml:space="preserve">http://creativecommons.org/licenses/by-sa/3.0/	</v>
    </spb>
    <spb s="0">
      <v xml:space="preserve">Wikipedia	US Census	</v>
      <v xml:space="preserve">CC-BY-SA		</v>
      <v xml:space="preserve">http://en.wikipedia.org/wiki/Jackson_County,_Kentucky	http://www.census.gov/quickfacts/table/WTN220212/21109	</v>
      <v xml:space="preserve">http://creativecommons.org/licenses/by-sa/3.0/		</v>
    </spb>
    <spb s="13">
      <v>2969</v>
      <v>2969</v>
      <v>2969</v>
      <v>2969</v>
      <v>2970</v>
      <v>2970</v>
    </spb>
    <spb s="0">
      <v xml:space="preserve">Wikipedia	</v>
      <v xml:space="preserve">CC-BY-SA-3.0	</v>
      <v xml:space="preserve">http://en.wikipedia.org/wiki/Jackson_County,_Kentucky	</v>
      <v xml:space="preserve">http://creativecommons.org/licenses/by-sa/3.0/	</v>
    </spb>
    <spb s="0">
      <v xml:space="preserve">Wikipedia	</v>
      <v xml:space="preserve">CC-BY-SA	</v>
      <v xml:space="preserve">http://en.wikipedia.org/wiki/Jefferson_County,_Kentucky	</v>
      <v xml:space="preserve">http://creativecommons.org/licenses/by-sa/3.0/	</v>
    </spb>
    <spb s="0">
      <v xml:space="preserve">Wikipedia	US Census	</v>
      <v xml:space="preserve">CC-BY-SA		</v>
      <v xml:space="preserve">http://en.wikipedia.org/wiki/Jefferson_County,_Kentucky	http://www.census.gov/quickfacts/table/WTN220212/21111	</v>
      <v xml:space="preserve">http://creativecommons.org/licenses/by-sa/3.0/		</v>
    </spb>
    <spb s="1">
      <v>2973</v>
      <v>2973</v>
      <v>2973</v>
      <v>2973</v>
      <v>2974</v>
      <v>2974</v>
      <v>2974</v>
    </spb>
    <spb s="0">
      <v xml:space="preserve">Wikipedia	</v>
      <v xml:space="preserve">CC-BY-SA	</v>
      <v xml:space="preserve">http://en.wikipedia.org/wiki/Jessamine_County,_Kentucky	</v>
      <v xml:space="preserve">http://creativecommons.org/licenses/by-sa/3.0/	</v>
    </spb>
    <spb s="0">
      <v xml:space="preserve">Wikipedia	US Census	</v>
      <v xml:space="preserve">CC-BY-SA		</v>
      <v xml:space="preserve">http://en.wikipedia.org/wiki/Jessamine_County,_Kentucky	http://www.census.gov/quickfacts/table/VET605214/21113	</v>
      <v xml:space="preserve">http://creativecommons.org/licenses/by-sa/3.0/		</v>
    </spb>
    <spb s="1">
      <v>2976</v>
      <v>2976</v>
      <v>2976</v>
      <v>2976</v>
      <v>2977</v>
      <v>2977</v>
      <v>2977</v>
    </spb>
    <spb s="0">
      <v xml:space="preserve">Wikipedia	</v>
      <v xml:space="preserve">CC-BY-SA	</v>
      <v xml:space="preserve">http://en.wikipedia.org/wiki/Johnson_County,_Kentucky	</v>
      <v xml:space="preserve">http://creativecommons.org/licenses/by-sa/3.0/	</v>
    </spb>
    <spb s="0">
      <v xml:space="preserve">Wikipedia	US Census	</v>
      <v xml:space="preserve">CC-BY-SA		</v>
      <v xml:space="preserve">http://en.wikipedia.org/wiki/Johnson_County,_Kentucky	http://www.census.gov/quickfacts/table/WTN220212/21115	</v>
      <v xml:space="preserve">http://creativecommons.org/licenses/by-sa/3.0/		</v>
    </spb>
    <spb s="1">
      <v>2979</v>
      <v>2979</v>
      <v>2979</v>
      <v>2979</v>
      <v>2980</v>
      <v>2980</v>
      <v>2980</v>
    </spb>
    <spb s="0">
      <v xml:space="preserve">Wikipedia	</v>
      <v xml:space="preserve">CC-BY-SA	</v>
      <v xml:space="preserve">http://en.wikipedia.org/wiki/Kenton_County,_Kentucky	</v>
      <v xml:space="preserve">http://creativecommons.org/licenses/by-sa/3.0/	</v>
    </spb>
    <spb s="1">
      <v>2982</v>
      <v>2982</v>
      <v>2982</v>
      <v>2982</v>
      <v>2982</v>
      <v>2982</v>
      <v>2982</v>
    </spb>
    <spb s="0">
      <v xml:space="preserve">Wikipedia	</v>
      <v xml:space="preserve">CC-BY-SA	</v>
      <v xml:space="preserve">http://en.wikipedia.org/wiki/Knott_County,_Kentucky	</v>
      <v xml:space="preserve">http://creativecommons.org/licenses/by-sa/3.0/	</v>
    </spb>
    <spb s="0">
      <v xml:space="preserve">Wikipedia	US Census	</v>
      <v xml:space="preserve">CC-BY-SA		</v>
      <v xml:space="preserve">http://en.wikipedia.org/wiki/Knott_County,_Kentucky	http://www.census.gov/quickfacts/table/WTN220212/21119	</v>
      <v xml:space="preserve">http://creativecommons.org/licenses/by-sa/3.0/		</v>
    </spb>
    <spb s="1">
      <v>2984</v>
      <v>2984</v>
      <v>2984</v>
      <v>2984</v>
      <v>2985</v>
      <v>2985</v>
      <v>2985</v>
    </spb>
    <spb s="0">
      <v xml:space="preserve">Wikipedia	</v>
      <v xml:space="preserve">CC-BY-SA	</v>
      <v xml:space="preserve">http://en.wikipedia.org/wiki/Knox_County,_Kentucky	</v>
      <v xml:space="preserve">http://creativecommons.org/licenses/by-sa/3.0/	</v>
    </spb>
    <spb s="0">
      <v xml:space="preserve">Wikipedia	US Census	</v>
      <v xml:space="preserve">CC-BY-SA		</v>
      <v xml:space="preserve">http://en.wikipedia.org/wiki/Knox_County,_Kentucky	http://www.census.gov/quickfacts/table/WTN220212/21121	</v>
      <v xml:space="preserve">http://creativecommons.org/licenses/by-sa/3.0/		</v>
    </spb>
    <spb s="1">
      <v>2987</v>
      <v>2988</v>
      <v>2988</v>
      <v>2987</v>
      <v>2988</v>
      <v>2988</v>
      <v>2988</v>
    </spb>
    <spb s="0">
      <v xml:space="preserve">Wikipedia	</v>
      <v xml:space="preserve">CC-BY-SA	</v>
      <v xml:space="preserve">http://en.wikipedia.org/wiki/LaRue_County,_Kentucky	</v>
      <v xml:space="preserve">http://creativecommons.org/licenses/by-sa/3.0/	</v>
    </spb>
    <spb s="1">
      <v>2990</v>
      <v>2990</v>
      <v>2990</v>
      <v>2990</v>
      <v>2990</v>
      <v>2990</v>
      <v>2990</v>
    </spb>
    <spb s="0">
      <v xml:space="preserve">Wikipedia	</v>
      <v xml:space="preserve">CC-BY-SA-3.0	</v>
      <v xml:space="preserve">http://en.wikipedia.org/wiki/LaRue_County,_Kentucky	</v>
      <v xml:space="preserve">http://creativecommons.org/licenses/by-sa/3.0/	</v>
    </spb>
    <spb s="0">
      <v xml:space="preserve">Wikipedia	</v>
      <v xml:space="preserve">CC-BY-SA	</v>
      <v xml:space="preserve">http://en.wikipedia.org/wiki/Laurel_County,_Kentucky	</v>
      <v xml:space="preserve">http://creativecommons.org/licenses/by-sa/3.0/	</v>
    </spb>
    <spb s="13">
      <v>2993</v>
      <v>2993</v>
      <v>2993</v>
      <v>2993</v>
      <v>2993</v>
      <v>2993</v>
    </spb>
    <spb s="0">
      <v xml:space="preserve">Wikipedia	</v>
      <v xml:space="preserve">CC BY-SA 3.0	</v>
      <v xml:space="preserve">http://en.wikipedia.org/wiki/Laurel_County,_Kentucky	</v>
      <v xml:space="preserve">https://creativecommons.org/licenses/by-sa/3.0	</v>
    </spb>
    <spb s="0">
      <v xml:space="preserve">Wikipedia	</v>
      <v xml:space="preserve">CC-BY-SA	</v>
      <v xml:space="preserve">http://en.wikipedia.org/wiki/Lawrence_County,_Kentucky	</v>
      <v xml:space="preserve">http://creativecommons.org/licenses/by-sa/3.0/	</v>
    </spb>
    <spb s="0">
      <v xml:space="preserve">Wikipedia	US Census	</v>
      <v xml:space="preserve">CC-BY-SA		</v>
      <v xml:space="preserve">http://en.wikipedia.org/wiki/Lawrence_County,_Kentucky	http://www.census.gov/quickfacts/table/WTN220212/21127	</v>
      <v xml:space="preserve">http://creativecommons.org/licenses/by-sa/3.0/		</v>
    </spb>
    <spb s="1">
      <v>2996</v>
      <v>2996</v>
      <v>2996</v>
      <v>2996</v>
      <v>2997</v>
      <v>2997</v>
      <v>2997</v>
    </spb>
    <spb s="0">
      <v xml:space="preserve">Wikipedia	</v>
      <v xml:space="preserve">CC-BY-SA	</v>
      <v xml:space="preserve">http://en.wikipedia.org/wiki/Lee_County,_Kentucky	</v>
      <v xml:space="preserve">http://creativecommons.org/licenses/by-sa/3.0/	</v>
    </spb>
    <spb s="0">
      <v xml:space="preserve">Wikipedia	US Census	</v>
      <v xml:space="preserve">CC-BY-SA		</v>
      <v xml:space="preserve">http://en.wikipedia.org/wiki/Lee_County,_Kentucky	http://www.census.gov/quickfacts/table/WTN220212/21129	</v>
      <v xml:space="preserve">http://creativecommons.org/licenses/by-sa/3.0/		</v>
    </spb>
    <spb s="1">
      <v>2999</v>
      <v>2999</v>
      <v>2999</v>
      <v>2999</v>
      <v>3000</v>
      <v>3000</v>
      <v>3000</v>
    </spb>
    <spb s="0">
      <v xml:space="preserve">Wikipedia	</v>
      <v xml:space="preserve">CC-BY-SA	</v>
      <v xml:space="preserve">http://en.wikipedia.org/wiki/Leslie_County,_Kentucky	</v>
      <v xml:space="preserve">http://creativecommons.org/licenses/by-sa/3.0/	</v>
    </spb>
    <spb s="0">
      <v xml:space="preserve">Wikipedia	US Census	</v>
      <v xml:space="preserve">CC-BY-SA		</v>
      <v xml:space="preserve">http://en.wikipedia.org/wiki/Leslie_County,_Kentucky	http://www.census.gov/quickfacts/table/SEX255214/21131	</v>
      <v xml:space="preserve">http://creativecommons.org/licenses/by-sa/3.0/		</v>
    </spb>
    <spb s="1">
      <v>3002</v>
      <v>3002</v>
      <v>3002</v>
      <v>3002</v>
      <v>3003</v>
      <v>3003</v>
      <v>3003</v>
    </spb>
    <spb s="0">
      <v xml:space="preserve">Wikipedia	</v>
      <v xml:space="preserve">CC-BY-SA	</v>
      <v xml:space="preserve">http://en.wikipedia.org/wiki/Letcher_County,_Kentucky	</v>
      <v xml:space="preserve">http://creativecommons.org/licenses/by-sa/3.0/	</v>
    </spb>
    <spb s="13">
      <v>3005</v>
      <v>3005</v>
      <v>3005</v>
      <v>3005</v>
      <v>3005</v>
      <v>3005</v>
    </spb>
    <spb s="0">
      <v xml:space="preserve">Wikipedia	</v>
      <v xml:space="preserve">CC-BY-SA	</v>
      <v xml:space="preserve">http://en.wikipedia.org/wiki/Lewis_County,_Kentucky	</v>
      <v xml:space="preserve">http://creativecommons.org/licenses/by-sa/3.0/	</v>
    </spb>
    <spb s="1">
      <v>3007</v>
      <v>3007</v>
      <v>3007</v>
      <v>3007</v>
      <v>3007</v>
      <v>3007</v>
      <v>3007</v>
    </spb>
    <spb s="0">
      <v xml:space="preserve">Wikipedia	</v>
      <v xml:space="preserve">CC-BY-SA	</v>
      <v xml:space="preserve">http://en.wikipedia.org/wiki/Lincoln_County,_Kentucky	</v>
      <v xml:space="preserve">http://creativecommons.org/licenses/by-sa/3.0/	</v>
    </spb>
    <spb s="0">
      <v xml:space="preserve">Wikipedia	Wikipedia	US Census	</v>
      <v xml:space="preserve">CC-BY-SA	CC-BY-SA		</v>
      <v xml:space="preserve">http://en.wikipedia.org/wiki/Lincoln_County,_Kentucky	http://en.wikipedia.org/wiki/Lincoln_County_Middle_School_(Kentucky)	http://www.census.gov/quickfacts/table/VET605214/21137	</v>
      <v xml:space="preserve">http://creativecommons.org/licenses/by-sa/3.0/	http://creativecommons.org/licenses/by-sa/3.0/		</v>
    </spb>
    <spb s="0">
      <v xml:space="preserve">Wikipedia	US Census	</v>
      <v xml:space="preserve">CC-BY-SA		</v>
      <v xml:space="preserve">http://en.wikipedia.org/wiki/Lincoln_County,_Kentucky	http://www.census.gov/quickfacts/table/VET605214/21137	</v>
      <v xml:space="preserve">http://creativecommons.org/licenses/by-sa/3.0/		</v>
    </spb>
    <spb s="1">
      <v>3009</v>
      <v>3009</v>
      <v>3009</v>
      <v>3009</v>
      <v>3010</v>
      <v>3011</v>
      <v>3011</v>
    </spb>
    <spb s="0">
      <v xml:space="preserve">Wikipedia	</v>
      <v xml:space="preserve">CC-BY-SA	</v>
      <v xml:space="preserve">http://en.wikipedia.org/wiki/Livingston_County,_Kentucky	</v>
      <v xml:space="preserve">http://creativecommons.org/licenses/by-sa/3.0/	</v>
    </spb>
    <spb s="13">
      <v>3013</v>
      <v>3013</v>
      <v>3013</v>
      <v>3013</v>
      <v>3013</v>
      <v>3013</v>
    </spb>
    <spb s="0">
      <v xml:space="preserve">Wikipedia	</v>
      <v xml:space="preserve">CC-BY-SA	</v>
      <v xml:space="preserve">http://en.wikipedia.org/wiki/Logan_County,_Kentucky	</v>
      <v xml:space="preserve">http://creativecommons.org/licenses/by-sa/3.0/	</v>
    </spb>
    <spb s="0">
      <v xml:space="preserve">Wikipedia	US Census	</v>
      <v xml:space="preserve">CC-BY-SA		</v>
      <v xml:space="preserve">http://en.wikipedia.org/wiki/Logan_County,_Kentucky	http://www.census.gov/quickfacts/table/WTN220212/21141	</v>
      <v xml:space="preserve">http://creativecommons.org/licenses/by-sa/3.0/		</v>
    </spb>
    <spb s="1">
      <v>3015</v>
      <v>3015</v>
      <v>3015</v>
      <v>3015</v>
      <v>3016</v>
      <v>3016</v>
      <v>3016</v>
    </spb>
    <spb s="0">
      <v xml:space="preserve">Wikipedia	</v>
      <v xml:space="preserve">CC-BY-SA	</v>
      <v xml:space="preserve">http://en.wikipedia.org/wiki/Lyon_County,_Kentucky	</v>
      <v xml:space="preserve">http://creativecommons.org/licenses/by-sa/3.0/	</v>
    </spb>
    <spb s="13">
      <v>3018</v>
      <v>3018</v>
      <v>3018</v>
      <v>3018</v>
      <v>3018</v>
      <v>3018</v>
    </spb>
    <spb s="0">
      <v xml:space="preserve">Wikipedia	</v>
      <v xml:space="preserve">CC-BY-SA	</v>
      <v xml:space="preserve">http://en.wikipedia.org/wiki/McCracken_County,_Kentucky	</v>
      <v xml:space="preserve">http://creativecommons.org/licenses/by-sa/3.0/	</v>
    </spb>
    <spb s="1">
      <v>3020</v>
      <v>3020</v>
      <v>3020</v>
      <v>3020</v>
      <v>3020</v>
      <v>3020</v>
      <v>3020</v>
    </spb>
    <spb s="0">
      <v xml:space="preserve">Wikipedia	</v>
      <v xml:space="preserve">CC-BY-SA	</v>
      <v xml:space="preserve">http://en.wikipedia.org/wiki/McCreary_County,_Kentucky	</v>
      <v xml:space="preserve">http://creativecommons.org/licenses/by-sa/3.0/	</v>
    </spb>
    <spb s="18">
      <v>3022</v>
      <v>3022</v>
      <v>3022</v>
      <v>3022</v>
      <v>3022</v>
      <v>3022</v>
      <v>3022</v>
    </spb>
    <spb s="0">
      <v xml:space="preserve">Wikipedia	</v>
      <v xml:space="preserve">CC-BY-SA	</v>
      <v xml:space="preserve">http://en.wikipedia.org/wiki/McLean_County,_Kentucky	</v>
      <v xml:space="preserve">http://creativecommons.org/licenses/by-sa/3.0/	</v>
    </spb>
    <spb s="13">
      <v>3024</v>
      <v>3024</v>
      <v>3024</v>
      <v>3024</v>
      <v>3024</v>
      <v>3024</v>
    </spb>
    <spb s="0">
      <v xml:space="preserve">Wikipedia	</v>
      <v xml:space="preserve">CC-BY-SA	</v>
      <v xml:space="preserve">http://en.wikipedia.org/wiki/Madison_County,_Kentucky	</v>
      <v xml:space="preserve">http://creativecommons.org/licenses/by-sa/3.0/	</v>
    </spb>
    <spb s="0">
      <v xml:space="preserve">Wikipedia	US Census	</v>
      <v xml:space="preserve">CC-BY-SA		</v>
      <v xml:space="preserve">http://en.wikipedia.org/wiki/Madison_County,_Kentucky	http://www.census.gov/quickfacts/table/WTN220212/21151	</v>
      <v xml:space="preserve">http://creativecommons.org/licenses/by-sa/3.0/		</v>
    </spb>
    <spb s="1">
      <v>3026</v>
      <v>3026</v>
      <v>3026</v>
      <v>3026</v>
      <v>3027</v>
      <v>3027</v>
      <v>3027</v>
    </spb>
    <spb s="0">
      <v xml:space="preserve">Wikipedia	</v>
      <v xml:space="preserve">CC BY-SA 4.0	</v>
      <v xml:space="preserve">http://en.wikipedia.org/wiki/Madison_County,_Kentucky	</v>
      <v xml:space="preserve">https://creativecommons.org/licenses/by-sa/4.0	</v>
    </spb>
    <spb s="0">
      <v xml:space="preserve">Wikipedia	</v>
      <v xml:space="preserve">CC-BY-SA	</v>
      <v xml:space="preserve">http://en.wikipedia.org/wiki/Magoffin_County,_Kentucky	</v>
      <v xml:space="preserve">http://creativecommons.org/licenses/by-sa/3.0/	</v>
    </spb>
    <spb s="0">
      <v xml:space="preserve">Wikipedia	US Census	</v>
      <v xml:space="preserve">CC-BY-SA		</v>
      <v xml:space="preserve">http://en.wikipedia.org/wiki/Magoffin_County,_Kentucky	http://www.census.gov/quickfacts/table/VET605214/21153	</v>
      <v xml:space="preserve">http://creativecommons.org/licenses/by-sa/3.0/		</v>
    </spb>
    <spb s="1">
      <v>3030</v>
      <v>3030</v>
      <v>3030</v>
      <v>3030</v>
      <v>3031</v>
      <v>3031</v>
      <v>3031</v>
    </spb>
    <spb s="0">
      <v xml:space="preserve">Wikipedia	</v>
      <v xml:space="preserve">CC-BY-SA	</v>
      <v xml:space="preserve">http://en.wikipedia.org/wiki/Marion_County,_Kentucky	</v>
      <v xml:space="preserve">http://creativecommons.org/licenses/by-sa/3.0/	</v>
    </spb>
    <spb s="1">
      <v>3033</v>
      <v>3033</v>
      <v>3033</v>
      <v>3033</v>
      <v>3033</v>
      <v>3033</v>
      <v>3033</v>
    </spb>
    <spb s="0">
      <v xml:space="preserve">Wikipedia	</v>
      <v xml:space="preserve">CC-BY-SA	</v>
      <v xml:space="preserve">http://en.wikipedia.org/wiki/Marshall_County,_Kentucky	</v>
      <v xml:space="preserve">http://creativecommons.org/licenses/by-sa/3.0/	</v>
    </spb>
    <spb s="0">
      <v xml:space="preserve">Wikipedia	US Census	</v>
      <v xml:space="preserve">CC-BY-SA		</v>
      <v xml:space="preserve">http://en.wikipedia.org/wiki/Marshall_County,_Kentucky	http://www.census.gov/quickfacts/table/WTN220212/21157	</v>
      <v xml:space="preserve">http://creativecommons.org/licenses/by-sa/3.0/		</v>
    </spb>
    <spb s="1">
      <v>3035</v>
      <v>3035</v>
      <v>3035</v>
      <v>3035</v>
      <v>3036</v>
      <v>3036</v>
      <v>3036</v>
    </spb>
    <spb s="0">
      <v xml:space="preserve">Wikipedia	</v>
      <v xml:space="preserve">CC-BY-SA	</v>
      <v xml:space="preserve">http://en.wikipedia.org/wiki/Martin_County,_Kentucky	</v>
      <v xml:space="preserve">http://creativecommons.org/licenses/by-sa/3.0/	</v>
    </spb>
    <spb s="0">
      <v xml:space="preserve">Wikipedia	US Census	</v>
      <v xml:space="preserve">CC-BY-SA		</v>
      <v xml:space="preserve">http://en.wikipedia.org/wiki/Martin_County,_Kentucky	http://www.census.gov/quickfacts/table/SEX255214/21159	</v>
      <v xml:space="preserve">http://creativecommons.org/licenses/by-sa/3.0/		</v>
    </spb>
    <spb s="1">
      <v>3038</v>
      <v>3038</v>
      <v>3038</v>
      <v>3038</v>
      <v>3039</v>
      <v>3039</v>
      <v>3039</v>
    </spb>
    <spb s="0">
      <v xml:space="preserve">Wikipedia	</v>
      <v xml:space="preserve">CC-BY-SA	</v>
      <v xml:space="preserve">http://en.wikipedia.org/wiki/Mason_County,_Kentucky	</v>
      <v xml:space="preserve">http://creativecommons.org/licenses/by-sa/3.0/	</v>
    </spb>
    <spb s="0">
      <v xml:space="preserve">Wikipedia	US Census	</v>
      <v xml:space="preserve">CC-BY-SA		</v>
      <v xml:space="preserve">http://en.wikipedia.org/wiki/Mason_County,_Kentucky	http://www.census.gov/quickfacts/table/WTN220212/21161	</v>
      <v xml:space="preserve">http://creativecommons.org/licenses/by-sa/3.0/		</v>
    </spb>
    <spb s="1">
      <v>3041</v>
      <v>3041</v>
      <v>3041</v>
      <v>3041</v>
      <v>3042</v>
      <v>3042</v>
      <v>3042</v>
    </spb>
    <spb s="0">
      <v xml:space="preserve">Wikipedia	</v>
      <v xml:space="preserve">CC-BY-SA	</v>
      <v xml:space="preserve">http://en.wikipedia.org/wiki/Meade_County,_Kentucky	</v>
      <v xml:space="preserve">http://creativecommons.org/licenses/by-sa/3.0/	</v>
    </spb>
    <spb s="0">
      <v xml:space="preserve">Wikipedia	US Census	</v>
      <v xml:space="preserve">CC-BY-SA		</v>
      <v xml:space="preserve">http://en.wikipedia.org/wiki/Meade_County,_Kentucky	http://www.census.gov/quickfacts/table/WTN220212/21163	</v>
      <v xml:space="preserve">http://creativecommons.org/licenses/by-sa/3.0/		</v>
    </spb>
    <spb s="1">
      <v>3044</v>
      <v>3044</v>
      <v>3044</v>
      <v>3044</v>
      <v>3045</v>
      <v>3045</v>
      <v>3045</v>
    </spb>
    <spb s="0">
      <v xml:space="preserve">Wikipedia	</v>
      <v xml:space="preserve">CC-BY-SA	</v>
      <v xml:space="preserve">http://en.wikipedia.org/wiki/Menifee_County,_Kentucky	</v>
      <v xml:space="preserve">http://creativecommons.org/licenses/by-sa/3.0/	</v>
    </spb>
    <spb s="0">
      <v xml:space="preserve">Wikipedia	US Census	</v>
      <v xml:space="preserve">CC-BY-SA		</v>
      <v xml:space="preserve">http://en.wikipedia.org/wiki/Menifee_County,_Kentucky	http://www.census.gov/quickfacts/table/WTN220212/21165	</v>
      <v xml:space="preserve">http://creativecommons.org/licenses/by-sa/3.0/		</v>
    </spb>
    <spb s="13">
      <v>3047</v>
      <v>3047</v>
      <v>3047</v>
      <v>3047</v>
      <v>3048</v>
      <v>3048</v>
    </spb>
    <spb s="0">
      <v xml:space="preserve">Wikipedia	</v>
      <v xml:space="preserve">CC-BY-SA	</v>
      <v xml:space="preserve">http://en.wikipedia.org/wiki/Mercer_County,_Kentucky	</v>
      <v xml:space="preserve">http://creativecommons.org/licenses/by-sa/3.0/	</v>
    </spb>
    <spb s="0">
      <v xml:space="preserve">Wikipedia	US Census	</v>
      <v xml:space="preserve">CC-BY-SA		</v>
      <v xml:space="preserve">http://en.wikipedia.org/wiki/Mercer_County,_Kentucky	http://www.census.gov/quickfacts/table/WTN220212/21167	</v>
      <v xml:space="preserve">http://creativecommons.org/licenses/by-sa/3.0/		</v>
    </spb>
    <spb s="1">
      <v>3050</v>
      <v>3050</v>
      <v>3050</v>
      <v>3050</v>
      <v>3051</v>
      <v>3051</v>
      <v>3051</v>
    </spb>
    <spb s="0">
      <v xml:space="preserve">Wikipedia	</v>
      <v xml:space="preserve">CC BY 2.5	</v>
      <v xml:space="preserve">http://en.wikipedia.org/wiki/Mercer_County,_Kentucky	</v>
      <v xml:space="preserve">https://creativecommons.org/licenses/by/2.5	</v>
    </spb>
    <spb s="0">
      <v xml:space="preserve">Wikipedia	</v>
      <v xml:space="preserve">CC-BY-SA	</v>
      <v xml:space="preserve">http://en.wikipedia.org/wiki/Metcalfe_County,_Kentucky	</v>
      <v xml:space="preserve">http://creativecommons.org/licenses/by-sa/3.0/	</v>
    </spb>
    <spb s="0">
      <v xml:space="preserve">Wikipedia	US Census	</v>
      <v xml:space="preserve">CC-BY-SA		</v>
      <v xml:space="preserve">http://en.wikipedia.org/wiki/Metcalfe_County,_Kentucky	http://www.census.gov/quickfacts/table/SEX255214/21169	</v>
      <v xml:space="preserve">http://creativecommons.org/licenses/by-sa/3.0/		</v>
    </spb>
    <spb s="1">
      <v>3054</v>
      <v>3054</v>
      <v>3054</v>
      <v>3054</v>
      <v>3055</v>
      <v>3055</v>
      <v>3055</v>
    </spb>
    <spb s="0">
      <v xml:space="preserve">Wikipedia	</v>
      <v xml:space="preserve">CC-BY-SA	</v>
      <v xml:space="preserve">http://en.wikipedia.org/wiki/Monroe_County,_Kentucky	</v>
      <v xml:space="preserve">http://creativecommons.org/licenses/by-sa/3.0/	</v>
    </spb>
    <spb s="1">
      <v>3057</v>
      <v>3057</v>
      <v>3057</v>
      <v>3057</v>
      <v>3057</v>
      <v>3057</v>
      <v>3057</v>
    </spb>
    <spb s="0">
      <v xml:space="preserve">Wikipedia	</v>
      <v xml:space="preserve">CC-BY-SA	</v>
      <v xml:space="preserve">http://en.wikipedia.org/wiki/Montgomery_County,_Kentucky	</v>
      <v xml:space="preserve">http://creativecommons.org/licenses/by-sa/3.0/	</v>
    </spb>
    <spb s="0">
      <v xml:space="preserve">Wikipedia	US Census	</v>
      <v xml:space="preserve">CC-BY-SA		</v>
      <v xml:space="preserve">http://en.wikipedia.org/wiki/Montgomery_County,_Kentucky	http://www.census.gov/quickfacts/table/VET605214/21173	</v>
      <v xml:space="preserve">http://creativecommons.org/licenses/by-sa/3.0/		</v>
    </spb>
    <spb s="13">
      <v>3059</v>
      <v>3059</v>
      <v>3059</v>
      <v>3059</v>
      <v>3060</v>
      <v>3060</v>
    </spb>
    <spb s="0">
      <v xml:space="preserve">Wikipedia	</v>
      <v xml:space="preserve">CC-BY-SA	</v>
      <v xml:space="preserve">http://en.wikipedia.org/wiki/Morgan_County,_Kentucky	</v>
      <v xml:space="preserve">http://creativecommons.org/licenses/by-sa/3.0/	</v>
    </spb>
    <spb s="0">
      <v xml:space="preserve">Wikipedia	US Census	</v>
      <v xml:space="preserve">CC-BY-SA		</v>
      <v xml:space="preserve">http://en.wikipedia.org/wiki/Morgan_County,_Kentucky	http://www.census.gov/quickfacts/table/WTN220212/21175	</v>
      <v xml:space="preserve">http://creativecommons.org/licenses/by-sa/3.0/		</v>
    </spb>
    <spb s="1">
      <v>3062</v>
      <v>3062</v>
      <v>3062</v>
      <v>3062</v>
      <v>3063</v>
      <v>3063</v>
      <v>3063</v>
    </spb>
    <spb s="0">
      <v xml:space="preserve">Wikipedia	</v>
      <v xml:space="preserve">CC-BY-SA	</v>
      <v xml:space="preserve">http://en.wikipedia.org/wiki/Muhlenberg_County,_Kentucky	</v>
      <v xml:space="preserve">http://creativecommons.org/licenses/by-sa/3.0/	</v>
    </spb>
    <spb s="0">
      <v xml:space="preserve">Wikipedia	US Census	</v>
      <v xml:space="preserve">CC-BY-SA		</v>
      <v xml:space="preserve">http://en.wikipedia.org/wiki/Muhlenberg_County,_Kentucky	http://www.census.gov/quickfacts/table/VET605214/21177	</v>
      <v xml:space="preserve">http://creativecommons.org/licenses/by-sa/3.0/		</v>
    </spb>
    <spb s="13">
      <v>3065</v>
      <v>3065</v>
      <v>3065</v>
      <v>3065</v>
      <v>3066</v>
      <v>3066</v>
    </spb>
    <spb s="0">
      <v xml:space="preserve">Wikipedia	</v>
      <v xml:space="preserve">CC0	</v>
      <v xml:space="preserve">http://en.wikipedia.org/wiki/Muhlenberg_County,_Kentucky	</v>
      <v xml:space="preserve">http://creativecommons.org/publicdomain/zero/1.0/deed.en	</v>
    </spb>
    <spb s="0">
      <v xml:space="preserve">Wikipedia	</v>
      <v xml:space="preserve">CC-BY-SA	</v>
      <v xml:space="preserve">http://en.wikipedia.org/wiki/Nelson_County,_Kentucky	</v>
      <v xml:space="preserve">http://creativecommons.org/licenses/by-sa/3.0/	</v>
    </spb>
    <spb s="0">
      <v xml:space="preserve">Wikipedia	US Census	</v>
      <v xml:space="preserve">CC-BY-SA		</v>
      <v xml:space="preserve">http://en.wikipedia.org/wiki/Nelson_County,_Kentucky	http://www.census.gov/quickfacts/table/WTN220212/21179	</v>
      <v xml:space="preserve">http://creativecommons.org/licenses/by-sa/3.0/		</v>
    </spb>
    <spb s="1">
      <v>3069</v>
      <v>3069</v>
      <v>3069</v>
      <v>3069</v>
      <v>3070</v>
      <v>3070</v>
      <v>3070</v>
    </spb>
    <spb s="0">
      <v xml:space="preserve">Wikipedia	</v>
      <v xml:space="preserve">CC-BY-SA	</v>
      <v xml:space="preserve">http://en.wikipedia.org/wiki/Nicholas_County,_Kentucky	</v>
      <v xml:space="preserve">http://creativecommons.org/licenses/by-sa/3.0/	</v>
    </spb>
    <spb s="0">
      <v xml:space="preserve">Wikipedia	US Census	</v>
      <v xml:space="preserve">CC-BY-SA		</v>
      <v xml:space="preserve">http://en.wikipedia.org/wiki/Nicholas_County,_Kentucky	http://www.census.gov/quickfacts/table/VET605214/21181	</v>
      <v xml:space="preserve">http://creativecommons.org/licenses/by-sa/3.0/		</v>
    </spb>
    <spb s="13">
      <v>3072</v>
      <v>3072</v>
      <v>3072</v>
      <v>3072</v>
      <v>3073</v>
      <v>3073</v>
    </spb>
    <spb s="0">
      <v xml:space="preserve">Wikipedia	</v>
      <v xml:space="preserve">CC-BY-SA	</v>
      <v xml:space="preserve">http://en.wikipedia.org/wiki/Ohio_County,_Kentucky	</v>
      <v xml:space="preserve">http://creativecommons.org/licenses/by-sa/3.0/	</v>
    </spb>
    <spb s="0">
      <v xml:space="preserve">Wikipedia	US Census	</v>
      <v xml:space="preserve">CC-BY-SA		</v>
      <v xml:space="preserve">http://en.wikipedia.org/wiki/Ohio_County,_Kentucky	http://www.census.gov/quickfacts/table/WTN220212/21183	</v>
      <v xml:space="preserve">http://creativecommons.org/licenses/by-sa/3.0/		</v>
    </spb>
    <spb s="13">
      <v>3075</v>
      <v>3075</v>
      <v>3075</v>
      <v>3075</v>
      <v>3076</v>
      <v>3076</v>
    </spb>
    <spb s="0">
      <v xml:space="preserve">Wikipedia	</v>
      <v xml:space="preserve">CC-BY-SA	</v>
      <v xml:space="preserve">http://en.wikipedia.org/wiki/Oldham_County,_Kentucky	</v>
      <v xml:space="preserve">http://creativecommons.org/licenses/by-sa/3.0/	</v>
    </spb>
    <spb s="0">
      <v xml:space="preserve">Wikipedia	US Census	</v>
      <v xml:space="preserve">CC-BY-SA		</v>
      <v xml:space="preserve">http://en.wikipedia.org/wiki/Oldham_County,_Kentucky	http://www.census.gov/quickfacts/table/WTN220212/21185	</v>
      <v xml:space="preserve">http://creativecommons.org/licenses/by-sa/3.0/		</v>
    </spb>
    <spb s="1">
      <v>3078</v>
      <v>3078</v>
      <v>3078</v>
      <v>3078</v>
      <v>3079</v>
      <v>3079</v>
      <v>3079</v>
    </spb>
    <spb s="0">
      <v xml:space="preserve">Wikipedia	</v>
      <v xml:space="preserve">CC-BY-SA	</v>
      <v xml:space="preserve">http://en.wikipedia.org/wiki/Owen_County,_Kentucky	</v>
      <v xml:space="preserve">http://creativecommons.org/licenses/by-sa/3.0/	</v>
    </spb>
    <spb s="0">
      <v xml:space="preserve">Wikipedia	US Census	</v>
      <v xml:space="preserve">CC-BY-SA		</v>
      <v xml:space="preserve">http://en.wikipedia.org/wiki/Owen_County,_Kentucky	http://www.census.gov/quickfacts/table/VET605214/21187	</v>
      <v xml:space="preserve">http://creativecommons.org/licenses/by-sa/3.0/		</v>
    </spb>
    <spb s="1">
      <v>3081</v>
      <v>3081</v>
      <v>3081</v>
      <v>3081</v>
      <v>3082</v>
      <v>3082</v>
      <v>3082</v>
    </spb>
    <spb s="0">
      <v xml:space="preserve">Wikipedia	</v>
      <v xml:space="preserve">CC-BY-SA	</v>
      <v xml:space="preserve">http://en.wikipedia.org/wiki/Owsley_County,_Kentucky	</v>
      <v xml:space="preserve">http://creativecommons.org/licenses/by-sa/3.0/	</v>
    </spb>
    <spb s="0">
      <v xml:space="preserve">Wikipedia	US Census	</v>
      <v xml:space="preserve">CC-BY-SA		</v>
      <v xml:space="preserve">http://en.wikipedia.org/wiki/Owsley_County,_Kentucky	http://www.census.gov/quickfacts/table/VET605214/21189	</v>
      <v xml:space="preserve">http://creativecommons.org/licenses/by-sa/3.0/		</v>
    </spb>
    <spb s="13">
      <v>3084</v>
      <v>3084</v>
      <v>3084</v>
      <v>3084</v>
      <v>3085</v>
      <v>3085</v>
    </spb>
    <spb s="0">
      <v xml:space="preserve">Wikipedia	</v>
      <v xml:space="preserve">CC-BY-SA	</v>
      <v xml:space="preserve">http://en.wikipedia.org/wiki/Pendleton_County,_Kentucky	</v>
      <v xml:space="preserve">http://creativecommons.org/licenses/by-sa/3.0/	</v>
    </spb>
    <spb s="0">
      <v xml:space="preserve">Wikipedia	US Census	</v>
      <v xml:space="preserve">CC-BY-SA		</v>
      <v xml:space="preserve">http://en.wikipedia.org/wiki/Pendleton_County,_Kentucky	http://www.census.gov/quickfacts/table/SEX205210/21191	</v>
      <v xml:space="preserve">http://creativecommons.org/licenses/by-sa/3.0/		</v>
    </spb>
    <spb s="1">
      <v>3087</v>
      <v>3087</v>
      <v>3087</v>
      <v>3087</v>
      <v>3088</v>
      <v>3088</v>
      <v>3088</v>
    </spb>
    <spb s="0">
      <v xml:space="preserve">Wikipedia	</v>
      <v xml:space="preserve">CC-BY-SA	</v>
      <v xml:space="preserve">http://en.wikipedia.org/wiki/Perry_County,_Kentucky	</v>
      <v xml:space="preserve">http://creativecommons.org/licenses/by-sa/3.0/	</v>
    </spb>
    <spb s="0">
      <v xml:space="preserve">Wikipedia	US Census	</v>
      <v xml:space="preserve">CC-BY-SA		</v>
      <v xml:space="preserve">http://en.wikipedia.org/wiki/Perry_County,_Kentucky	http://www.census.gov/quickfacts/table/WTN220212/21193	</v>
      <v xml:space="preserve">http://creativecommons.org/licenses/by-sa/3.0/		</v>
    </spb>
    <spb s="1">
      <v>3090</v>
      <v>3090</v>
      <v>3090</v>
      <v>3090</v>
      <v>3091</v>
      <v>3091</v>
      <v>3091</v>
    </spb>
    <spb s="0">
      <v xml:space="preserve">Wikipedia	</v>
      <v xml:space="preserve">CC-BY-SA	</v>
      <v xml:space="preserve">http://en.wikipedia.org/wiki/Pike_County,_Kentucky	</v>
      <v xml:space="preserve">http://creativecommons.org/licenses/by-sa/3.0/	</v>
    </spb>
    <spb s="0">
      <v xml:space="preserve">Wikipedia	US Census	</v>
      <v xml:space="preserve">CC-BY-SA		</v>
      <v xml:space="preserve">http://en.wikipedia.org/wiki/Pike_County,_Kentucky	http://www.census.gov/quickfacts/table/WTN220212/21195	</v>
      <v xml:space="preserve">http://creativecommons.org/licenses/by-sa/3.0/		</v>
    </spb>
    <spb s="1">
      <v>3093</v>
      <v>3094</v>
      <v>3094</v>
      <v>3093</v>
      <v>3094</v>
      <v>3094</v>
      <v>3094</v>
    </spb>
    <spb s="0">
      <v xml:space="preserve">Wikipedia	</v>
      <v xml:space="preserve">CC-BY-SA	</v>
      <v xml:space="preserve">http://en.wikipedia.org/wiki/Powell_County,_Kentucky	</v>
      <v xml:space="preserve">http://creativecommons.org/licenses/by-sa/3.0/	</v>
    </spb>
    <spb s="1">
      <v>3096</v>
      <v>3096</v>
      <v>3096</v>
      <v>3096</v>
      <v>3096</v>
      <v>3096</v>
      <v>3096</v>
    </spb>
    <spb s="0">
      <v xml:space="preserve">Wikipedia	</v>
      <v xml:space="preserve">CC-BY-SA	</v>
      <v xml:space="preserve">http://en.wikipedia.org/wiki/Pulaski_County,_Kentucky	</v>
      <v xml:space="preserve">http://creativecommons.org/licenses/by-sa/3.0/	</v>
    </spb>
    <spb s="0">
      <v xml:space="preserve">Wikipedia	US Census	</v>
      <v xml:space="preserve">CC-BY-SA		</v>
      <v xml:space="preserve">http://en.wikipedia.org/wiki/Pulaski_County,_Kentucky	http://www.census.gov/quickfacts/table/SEX255214/21199	</v>
      <v xml:space="preserve">http://creativecommons.org/licenses/by-sa/3.0/		</v>
    </spb>
    <spb s="1">
      <v>3098</v>
      <v>3098</v>
      <v>3098</v>
      <v>3098</v>
      <v>3099</v>
      <v>3099</v>
      <v>3099</v>
    </spb>
    <spb s="0">
      <v xml:space="preserve">Wikipedia	</v>
      <v xml:space="preserve">CC-BY-SA	</v>
      <v xml:space="preserve">http://en.wikipedia.org/wiki/Robertson_County,_Kentucky	</v>
      <v xml:space="preserve">http://creativecommons.org/licenses/by-sa/3.0/	</v>
    </spb>
    <spb s="0">
      <v xml:space="preserve">Wikipedia	US Census	</v>
      <v xml:space="preserve">CC-BY-SA		</v>
      <v xml:space="preserve">http://en.wikipedia.org/wiki/Robertson_County,_Kentucky	http://www.census.gov/quickfacts/table/WTN220212/21201	</v>
      <v xml:space="preserve">http://creativecommons.org/licenses/by-sa/3.0/		</v>
    </spb>
    <spb s="1">
      <v>3101</v>
      <v>3101</v>
      <v>3101</v>
      <v>3101</v>
      <v>3102</v>
      <v>3102</v>
      <v>3102</v>
    </spb>
    <spb s="0">
      <v xml:space="preserve">Wikipedia	</v>
      <v xml:space="preserve">CC-BY-SA	</v>
      <v xml:space="preserve">http://en.wikipedia.org/wiki/Rockcastle_County,_Kentucky	</v>
      <v xml:space="preserve">http://creativecommons.org/licenses/by-sa/3.0/	</v>
    </spb>
    <spb s="13">
      <v>3104</v>
      <v>3104</v>
      <v>3104</v>
      <v>3104</v>
      <v>3104</v>
      <v>3104</v>
    </spb>
    <spb s="0">
      <v xml:space="preserve">Wikipedia	</v>
      <v xml:space="preserve">CC-BY-SA	</v>
      <v xml:space="preserve">http://en.wikipedia.org/wiki/Rowan_County,_Kentucky	</v>
      <v xml:space="preserve">http://creativecommons.org/licenses/by-sa/3.0/	</v>
    </spb>
    <spb s="0">
      <v xml:space="preserve">Wikipedia	US Census	</v>
      <v xml:space="preserve">CC-BY-SA		</v>
      <v xml:space="preserve">http://en.wikipedia.org/wiki/Rowan_County,_Kentucky	http://www.census.gov/quickfacts/table/WTN220212/21205	</v>
      <v xml:space="preserve">http://creativecommons.org/licenses/by-sa/3.0/		</v>
    </spb>
    <spb s="1">
      <v>3106</v>
      <v>3106</v>
      <v>3106</v>
      <v>3106</v>
      <v>3107</v>
      <v>3107</v>
      <v>3107</v>
    </spb>
    <spb s="0">
      <v xml:space="preserve">Wikipedia	</v>
      <v xml:space="preserve">CC-BY-SA	</v>
      <v xml:space="preserve">http://en.wikipedia.org/wiki/Russell_County,_Kentucky	</v>
      <v xml:space="preserve">http://creativecommons.org/licenses/by-sa/3.0/	</v>
    </spb>
    <spb s="0">
      <v xml:space="preserve">Wikipedia	US Census	</v>
      <v xml:space="preserve">CC-BY-SA		</v>
      <v xml:space="preserve">http://en.wikipedia.org/wiki/Russell_County,_Kentucky	http://www.census.gov/quickfacts/table/VET605214/21207	</v>
      <v xml:space="preserve">http://creativecommons.org/licenses/by-sa/3.0/		</v>
    </spb>
    <spb s="13">
      <v>3109</v>
      <v>3109</v>
      <v>3109</v>
      <v>3109</v>
      <v>3110</v>
      <v>3110</v>
    </spb>
    <spb s="0">
      <v xml:space="preserve">Wikipedia	</v>
      <v xml:space="preserve">CC-BY-SA-3.0	</v>
      <v xml:space="preserve">http://de.wikipedia.org/wiki/Russell_County_(Kentucky)	</v>
      <v xml:space="preserve">http://creativecommons.org/licenses/by-sa/3.0/	</v>
    </spb>
    <spb s="0">
      <v xml:space="preserve">Wikipedia	</v>
      <v xml:space="preserve">CC-BY-SA	</v>
      <v xml:space="preserve">http://en.wikipedia.org/wiki/Scott_County,_Kentucky	</v>
      <v xml:space="preserve">http://creativecommons.org/licenses/by-sa/3.0/	</v>
    </spb>
    <spb s="1">
      <v>3113</v>
      <v>3113</v>
      <v>3113</v>
      <v>3113</v>
      <v>3113</v>
      <v>3113</v>
      <v>3113</v>
    </spb>
    <spb s="0">
      <v xml:space="preserve">Wikipedia	</v>
      <v xml:space="preserve">CC-BY-SA	</v>
      <v xml:space="preserve">http://en.wikipedia.org/wiki/Shelby_County,_Kentucky	</v>
      <v xml:space="preserve">http://creativecommons.org/licenses/by-sa/3.0/	</v>
    </spb>
    <spb s="0">
      <v xml:space="preserve">Wikipedia	US Census	</v>
      <v xml:space="preserve">CC-BY-SA		</v>
      <v xml:space="preserve">http://en.wikipedia.org/wiki/Shelby_County,_Kentucky	http://www.census.gov/quickfacts/table/VET605214/21211	</v>
      <v xml:space="preserve">http://creativecommons.org/licenses/by-sa/3.0/		</v>
    </spb>
    <spb s="1">
      <v>3115</v>
      <v>3115</v>
      <v>3115</v>
      <v>3115</v>
      <v>3116</v>
      <v>3116</v>
      <v>3116</v>
    </spb>
    <spb s="0">
      <v xml:space="preserve">Wikipedia	</v>
      <v xml:space="preserve">CC-BY-SA-3.0	</v>
      <v xml:space="preserve">http://en.wikipedia.org/wiki/Shelby_County,_Kentucky	</v>
      <v xml:space="preserve">http://creativecommons.org/licenses/by-sa/3.0/	</v>
    </spb>
    <spb s="0">
      <v xml:space="preserve">Wikipedia	</v>
      <v xml:space="preserve">CC-BY-SA	</v>
      <v xml:space="preserve">http://en.wikipedia.org/wiki/Simpson_County,_Kentucky	</v>
      <v xml:space="preserve">http://creativecommons.org/licenses/by-sa/3.0/	</v>
    </spb>
    <spb s="0">
      <v xml:space="preserve">Wikipedia	US Census	</v>
      <v xml:space="preserve">CC-BY-SA		</v>
      <v xml:space="preserve">http://en.wikipedia.org/wiki/Simpson_County,_Kentucky	http://www.census.gov/quickfacts/table/WTN220212/21213	</v>
      <v xml:space="preserve">http://creativecommons.org/licenses/by-sa/3.0/		</v>
    </spb>
    <spb s="1">
      <v>3119</v>
      <v>3119</v>
      <v>3119</v>
      <v>3119</v>
      <v>3120</v>
      <v>3120</v>
      <v>3120</v>
    </spb>
    <spb s="0">
      <v xml:space="preserve">Wikipedia	</v>
      <v xml:space="preserve">CC-BY-SA-3.0	</v>
      <v xml:space="preserve">http://zh.wikipedia.org/wiki/辛普森縣_(肯塔基州)	</v>
      <v xml:space="preserve">http://creativecommons.org/licenses/by-sa/3.0/	</v>
    </spb>
    <spb s="0">
      <v xml:space="preserve">Wikipedia	</v>
      <v xml:space="preserve">CC-BY-SA	</v>
      <v xml:space="preserve">http://en.wikipedia.org/wiki/Spencer_County,_Kentucky	</v>
      <v xml:space="preserve">http://creativecommons.org/licenses/by-sa/3.0/	</v>
    </spb>
    <spb s="1">
      <v>3123</v>
      <v>3123</v>
      <v>3123</v>
      <v>3123</v>
      <v>3123</v>
      <v>3123</v>
      <v>3123</v>
    </spb>
    <spb s="0">
      <v xml:space="preserve">Wikipedia	</v>
      <v xml:space="preserve">CC-BY-SA	</v>
      <v xml:space="preserve">http://en.wikipedia.org/wiki/Taylor_County,_Kentucky	</v>
      <v xml:space="preserve">http://creativecommons.org/licenses/by-sa/3.0/	</v>
    </spb>
    <spb s="0">
      <v xml:space="preserve">Wikipedia	US Census	</v>
      <v xml:space="preserve">CC-BY-SA		</v>
      <v xml:space="preserve">http://en.wikipedia.org/wiki/Taylor_County,_Kentucky	http://www.census.gov/quickfacts/table/VET605214/21217	</v>
      <v xml:space="preserve">http://creativecommons.org/licenses/by-sa/3.0/		</v>
    </spb>
    <spb s="1">
      <v>3125</v>
      <v>3125</v>
      <v>3125</v>
      <v>3125</v>
      <v>3126</v>
      <v>3126</v>
      <v>3126</v>
    </spb>
    <spb s="0">
      <v xml:space="preserve">Wikipedia	</v>
      <v xml:space="preserve">CC-BY-SA	</v>
      <v xml:space="preserve">http://en.wikipedia.org/wiki/Todd_County,_Kentucky	</v>
      <v xml:space="preserve">http://creativecommons.org/licenses/by-sa/3.0/	</v>
    </spb>
    <spb s="0">
      <v xml:space="preserve">Wikipedia	US Census	</v>
      <v xml:space="preserve">CC-BY-SA		</v>
      <v xml:space="preserve">http://en.wikipedia.org/wiki/Todd_County,_Kentucky	http://www.census.gov/quickfacts/table/WTN220212/21219	</v>
      <v xml:space="preserve">http://creativecommons.org/licenses/by-sa/3.0/		</v>
    </spb>
    <spb s="1">
      <v>3128</v>
      <v>3128</v>
      <v>3128</v>
      <v>3128</v>
      <v>3129</v>
      <v>3129</v>
      <v>3129</v>
    </spb>
    <spb s="0">
      <v xml:space="preserve">Wikipedia	</v>
      <v xml:space="preserve">CC-BY-SA	</v>
      <v xml:space="preserve">http://en.wikipedia.org/wiki/Trigg_County,_Kentucky	</v>
      <v xml:space="preserve">http://creativecommons.org/licenses/by-sa/3.0/	</v>
    </spb>
    <spb s="0">
      <v xml:space="preserve">Wikipedia	US Census	</v>
      <v xml:space="preserve">CC-BY-SA		</v>
      <v xml:space="preserve">http://en.wikipedia.org/wiki/Trigg_County,_Kentucky	http://www.census.gov/quickfacts/table/WTN220212/21221	</v>
      <v xml:space="preserve">http://creativecommons.org/licenses/by-sa/3.0/		</v>
    </spb>
    <spb s="1">
      <v>3131</v>
      <v>3131</v>
      <v>3131</v>
      <v>3131</v>
      <v>3132</v>
      <v>3132</v>
      <v>3132</v>
    </spb>
    <spb s="0">
      <v xml:space="preserve">Wikipedia	</v>
      <v xml:space="preserve">CC-BY-SA	</v>
      <v xml:space="preserve">http://en.wikipedia.org/wiki/Trimble_County,_Kentucky	</v>
      <v xml:space="preserve">http://creativecommons.org/licenses/by-sa/3.0/	</v>
    </spb>
    <spb s="13">
      <v>3134</v>
      <v>3134</v>
      <v>3134</v>
      <v>3134</v>
      <v>3134</v>
      <v>3134</v>
    </spb>
    <spb s="0">
      <v xml:space="preserve">Wikipedia	</v>
      <v xml:space="preserve">CC-BY-SA	</v>
      <v xml:space="preserve">http://en.wikipedia.org/wiki/Union_County,_Kentucky	</v>
      <v xml:space="preserve">http://creativecommons.org/licenses/by-sa/3.0/	</v>
    </spb>
    <spb s="0">
      <v xml:space="preserve">Wikipedia	US Census	</v>
      <v xml:space="preserve">CC-BY-SA		</v>
      <v xml:space="preserve">http://en.wikipedia.org/wiki/Union_County,_Kentucky	http://www.census.gov/quickfacts/table/WTN220212/21225	</v>
      <v xml:space="preserve">http://creativecommons.org/licenses/by-sa/3.0/		</v>
    </spb>
    <spb s="13">
      <v>3136</v>
      <v>3136</v>
      <v>3136</v>
      <v>3136</v>
      <v>3137</v>
      <v>3137</v>
    </spb>
    <spb s="0">
      <v xml:space="preserve">Wikipedia	</v>
      <v xml:space="preserve">CC-BY-SA	</v>
      <v xml:space="preserve">http://en.wikipedia.org/wiki/Warren_County,_Kentucky	</v>
      <v xml:space="preserve">http://creativecommons.org/licenses/by-sa/3.0/	</v>
    </spb>
    <spb s="0">
      <v xml:space="preserve">Wikipedia	US Census	</v>
      <v xml:space="preserve">CC-BY-SA		</v>
      <v xml:space="preserve">http://en.wikipedia.org/wiki/Warren_County,_Kentucky	http://www.census.gov/quickfacts/table/WTN220212/21227	</v>
      <v xml:space="preserve">http://creativecommons.org/licenses/by-sa/3.0/		</v>
    </spb>
    <spb s="13">
      <v>3139</v>
      <v>3139</v>
      <v>3139</v>
      <v>3139</v>
      <v>3140</v>
      <v>3140</v>
    </spb>
    <spb s="0">
      <v xml:space="preserve">Wikipedia	</v>
      <v xml:space="preserve">CC-BY-SA	</v>
      <v xml:space="preserve">http://en.wikipedia.org/wiki/Washington_County,_Kentucky	</v>
      <v xml:space="preserve">http://creativecommons.org/licenses/by-sa/3.0/	</v>
    </spb>
    <spb s="0">
      <v xml:space="preserve">Wikipedia	US Census	</v>
      <v xml:space="preserve">CC-BY-SA		</v>
      <v xml:space="preserve">http://en.wikipedia.org/wiki/Washington_County,_Kentucky	http://www.census.gov/quickfacts/table/VET605214/21229	</v>
      <v xml:space="preserve">http://creativecommons.org/licenses/by-sa/3.0/		</v>
    </spb>
    <spb s="1">
      <v>3142</v>
      <v>3142</v>
      <v>3142</v>
      <v>3142</v>
      <v>3143</v>
      <v>3143</v>
      <v>3143</v>
    </spb>
    <spb s="0">
      <v xml:space="preserve">Wikipedia	</v>
      <v xml:space="preserve">CC-BY-SA	</v>
      <v xml:space="preserve">http://en.wikipedia.org/wiki/Wayne_County,_Kentucky	</v>
      <v xml:space="preserve">http://creativecommons.org/licenses/by-sa/3.0/	</v>
    </spb>
    <spb s="1">
      <v>3145</v>
      <v>3145</v>
      <v>3145</v>
      <v>3145</v>
      <v>3145</v>
      <v>3145</v>
      <v>3145</v>
    </spb>
    <spb s="0">
      <v xml:space="preserve">Wikipedia	</v>
      <v xml:space="preserve">CC-BY-SA	</v>
      <v xml:space="preserve">http://en.wikipedia.org/wiki/Webster_County,_Kentucky	</v>
      <v xml:space="preserve">http://creativecommons.org/licenses/by-sa/3.0/	</v>
    </spb>
    <spb s="0">
      <v xml:space="preserve">Wikipedia	US Census	</v>
      <v xml:space="preserve">CC-BY-SA		</v>
      <v xml:space="preserve">http://en.wikipedia.org/wiki/Webster_County,_Kentucky	http://www.census.gov/quickfacts/table/WTN220212/21233	</v>
      <v xml:space="preserve">http://creativecommons.org/licenses/by-sa/3.0/		</v>
    </spb>
    <spb s="13">
      <v>3147</v>
      <v>3147</v>
      <v>3147</v>
      <v>3147</v>
      <v>3148</v>
      <v>3148</v>
    </spb>
    <spb s="0">
      <v xml:space="preserve">Wikipedia	</v>
      <v xml:space="preserve">CC-BY-SA	</v>
      <v xml:space="preserve">http://en.wikipedia.org/wiki/Whitley_County,_Kentucky	</v>
      <v xml:space="preserve">http://creativecommons.org/licenses/by-sa/3.0/	</v>
    </spb>
    <spb s="0">
      <v xml:space="preserve">Wikipedia	US Census	</v>
      <v xml:space="preserve">CC-BY-SA		</v>
      <v xml:space="preserve">http://en.wikipedia.org/wiki/Whitley_County,_Kentucky	http://www.census.gov/quickfacts/table/WTN220212/21235	</v>
      <v xml:space="preserve">http://creativecommons.org/licenses/by-sa/3.0/		</v>
    </spb>
    <spb s="13">
      <v>3150</v>
      <v>3151</v>
      <v>3151</v>
      <v>3150</v>
      <v>3151</v>
      <v>3151</v>
    </spb>
    <spb s="0">
      <v xml:space="preserve">Wikipedia	</v>
      <v xml:space="preserve">CC-BY-SA	</v>
      <v xml:space="preserve">http://en.wikipedia.org/wiki/Wolfe_County,_Kentucky	</v>
      <v xml:space="preserve">http://creativecommons.org/licenses/by-sa/3.0/	</v>
    </spb>
    <spb s="0">
      <v xml:space="preserve">Wikipedia	US Census	</v>
      <v xml:space="preserve">CC-BY-SA		</v>
      <v xml:space="preserve">http://en.wikipedia.org/wiki/Wolfe_County,_Kentucky	http://www.census.gov/quickfacts/table/VET605214/21237	</v>
      <v xml:space="preserve">http://creativecommons.org/licenses/by-sa/3.0/		</v>
    </spb>
    <spb s="13">
      <v>3153</v>
      <v>3153</v>
      <v>3153</v>
      <v>3153</v>
      <v>3154</v>
      <v>3154</v>
    </spb>
    <spb s="0">
      <v xml:space="preserve">Wikipedia	</v>
      <v xml:space="preserve">CC-BY-SA	</v>
      <v xml:space="preserve">http://en.wikipedia.org/wiki/Woodford_County,_Kentucky	</v>
      <v xml:space="preserve">http://creativecommons.org/licenses/by-sa/3.0/	</v>
    </spb>
    <spb s="1">
      <v>3156</v>
      <v>3156</v>
      <v>3156</v>
      <v>3156</v>
      <v>3156</v>
      <v>3156</v>
      <v>3156</v>
    </spb>
    <spb s="0">
      <v xml:space="preserve">Wikipedia	</v>
      <v xml:space="preserve">CC-BY-SA	</v>
      <v xml:space="preserve">http://en.wikipedia.org/wiki/Acadia_Parish,_Louisiana	</v>
      <v xml:space="preserve">http://creativecommons.org/licenses/by-sa/3.0/	</v>
    </spb>
    <spb s="1">
      <v>3158</v>
      <v>3158</v>
      <v>3158</v>
      <v>3158</v>
      <v>3158</v>
      <v>3158</v>
      <v>3158</v>
    </spb>
    <spb s="0">
      <v xml:space="preserve">Wikipedia	</v>
      <v xml:space="preserve">CC-BY-SA	</v>
      <v xml:space="preserve">http://en.wikipedia.org/wiki/Allen_Parish,_Louisiana	</v>
      <v xml:space="preserve">http://creativecommons.org/licenses/by-sa/3.0/	</v>
    </spb>
    <spb s="13">
      <v>3160</v>
      <v>3160</v>
      <v>3160</v>
      <v>3160</v>
      <v>3160</v>
      <v>3160</v>
    </spb>
    <spb s="0">
      <v xml:space="preserve">Wikipedia	</v>
      <v xml:space="preserve">CC-BY-SA	</v>
      <v xml:space="preserve">http://en.wikipedia.org/wiki/Ascension_Parish,_Louisiana	</v>
      <v xml:space="preserve">http://creativecommons.org/licenses/by-sa/3.0/	</v>
    </spb>
    <spb s="0">
      <v xml:space="preserve">Wikipedia	US Census	</v>
      <v xml:space="preserve">CC-BY-SA		</v>
      <v xml:space="preserve">http://en.wikipedia.org/wiki/Ascension_Parish,_Louisiana	http://www.census.gov/quickfacts/table/PST045215/22005	</v>
      <v xml:space="preserve">http://creativecommons.org/licenses/by-sa/3.0/		</v>
    </spb>
    <spb s="13">
      <v>3162</v>
      <v>3162</v>
      <v>3162</v>
      <v>3162</v>
      <v>3163</v>
      <v>3163</v>
    </spb>
    <spb s="0">
      <v xml:space="preserve">Wikipedia	</v>
      <v xml:space="preserve">CC-BY-SA	</v>
      <v xml:space="preserve">http://en.wikipedia.org/wiki/Assumption_Parish,_Louisiana	</v>
      <v xml:space="preserve">http://creativecommons.org/licenses/by-sa/3.0/	</v>
    </spb>
    <spb s="0">
      <v xml:space="preserve">Wikipedia	US Census	</v>
      <v xml:space="preserve">CC-BY-SA		</v>
      <v xml:space="preserve">http://en.wikipedia.org/wiki/Assumption_Parish,_Louisiana	http://www.census.gov/quickfacts/table/PST120214/22007	</v>
      <v xml:space="preserve">http://creativecommons.org/licenses/by-sa/3.0/		</v>
    </spb>
    <spb s="13">
      <v>3165</v>
      <v>3165</v>
      <v>3165</v>
      <v>3165</v>
      <v>3166</v>
      <v>3166</v>
    </spb>
    <spb s="0">
      <v xml:space="preserve">Wikipedia	</v>
      <v xml:space="preserve">CC-BY-SA	</v>
      <v xml:space="preserve">http://en.wikipedia.org/wiki/Avoyelles_Parish,_Louisiana	</v>
      <v xml:space="preserve">http://creativecommons.org/licenses/by-sa/3.0/	</v>
    </spb>
    <spb s="0">
      <v xml:space="preserve">Wikipedia	US Census	</v>
      <v xml:space="preserve">CC-BY-SA		</v>
      <v xml:space="preserve">http://en.wikipedia.org/wiki/Avoyelles_Parish,_Louisiana	http://www.census.gov/quickfacts/table/RHI125214/22009	</v>
      <v xml:space="preserve">http://creativecommons.org/licenses/by-sa/3.0/		</v>
    </spb>
    <spb s="13">
      <v>3168</v>
      <v>3168</v>
      <v>3168</v>
      <v>3168</v>
      <v>3169</v>
      <v>3169</v>
    </spb>
    <spb s="0">
      <v xml:space="preserve">Wikipedia	</v>
      <v xml:space="preserve">CC-BY-SA	</v>
      <v xml:space="preserve">http://en.wikipedia.org/wiki/Beauregard_Parish,_Louisiana	</v>
      <v xml:space="preserve">http://creativecommons.org/licenses/by-sa/3.0/	</v>
    </spb>
    <spb s="0">
      <v xml:space="preserve">Wikipedia	US Census	</v>
      <v xml:space="preserve">CC-BY-SA		</v>
      <v xml:space="preserve">http://en.wikipedia.org/wiki/Beauregard_Parish,_Louisiana	http://www.census.gov/quickfacts/table/SEX255214/22011	</v>
      <v xml:space="preserve">http://creativecommons.org/licenses/by-sa/3.0/		</v>
    </spb>
    <spb s="1">
      <v>3171</v>
      <v>3171</v>
      <v>3171</v>
      <v>3171</v>
      <v>3172</v>
      <v>3172</v>
      <v>3172</v>
    </spb>
    <spb s="0">
      <v xml:space="preserve">Wikipedia	</v>
      <v xml:space="preserve">CC-BY-SA-3.0	</v>
      <v xml:space="preserve">http://en.wikipedia.org/wiki/Beauregard_Parish,_Louisiana	</v>
      <v xml:space="preserve">http://creativecommons.org/licenses/by-sa/3.0/	</v>
    </spb>
    <spb s="0">
      <v xml:space="preserve">Wikipedia	</v>
      <v xml:space="preserve">CC-BY-SA	</v>
      <v xml:space="preserve">http://en.wikipedia.org/wiki/Bienville_Parish,_Louisiana	</v>
      <v xml:space="preserve">http://creativecommons.org/licenses/by-sa/3.0/	</v>
    </spb>
    <spb s="0">
      <v xml:space="preserve">Wikipedia	US Census	</v>
      <v xml:space="preserve">CC-BY-SA		</v>
      <v xml:space="preserve">http://en.wikipedia.org/wiki/Bienville_Parish,_Louisiana	http://www.census.gov/quickfacts/table/RHI225213/22013	</v>
      <v xml:space="preserve">http://creativecommons.org/licenses/by-sa/3.0/		</v>
    </spb>
    <spb s="20">
      <v>3175</v>
      <v>3175</v>
      <v>3175</v>
      <v>3175</v>
      <v>3175</v>
      <v>3176</v>
      <v>3176</v>
      <v>3176</v>
    </spb>
    <spb s="0">
      <v xml:space="preserve">Wikipedia	</v>
      <v xml:space="preserve">CC-BY-SA	</v>
      <v xml:space="preserve">http://en.wikipedia.org/wiki/Bossier_Parish,_Louisiana	</v>
      <v xml:space="preserve">http://creativecommons.org/licenses/by-sa/3.0/	</v>
    </spb>
    <spb s="0">
      <v xml:space="preserve">Wikipedia	US Census	</v>
      <v xml:space="preserve">CC-BY-SA		</v>
      <v xml:space="preserve">http://en.wikipedia.org/wiki/Bossier_Parish,_Louisiana	http://www.census.gov/quickfacts/table/PST045215/22015	</v>
      <v xml:space="preserve">http://creativecommons.org/licenses/by-sa/3.0/		</v>
    </spb>
    <spb s="18">
      <v>3178</v>
      <v>3178</v>
      <v>3178</v>
      <v>3178</v>
      <v>3178</v>
      <v>3179</v>
      <v>3179</v>
    </spb>
    <spb s="0">
      <v xml:space="preserve">Wikipedia	</v>
      <v xml:space="preserve">CC-BY-SA	</v>
      <v xml:space="preserve">http://en.wikipedia.org/wiki/Caddo_Parish,_Louisiana	</v>
      <v xml:space="preserve">http://creativecommons.org/licenses/by-sa/3.0/	</v>
    </spb>
    <spb s="0">
      <v xml:space="preserve">Wikipedia	US Census	</v>
      <v xml:space="preserve">CC-BY-SA		</v>
      <v xml:space="preserve">http://en.wikipedia.org/wiki/Caddo_Parish,_Louisiana	http://www.census.gov/quickfacts/table/SEX255214/22017	</v>
      <v xml:space="preserve">http://creativecommons.org/licenses/by-sa/3.0/		</v>
    </spb>
    <spb s="20">
      <v>3181</v>
      <v>3181</v>
      <v>3181</v>
      <v>3181</v>
      <v>3181</v>
      <v>3182</v>
      <v>3182</v>
      <v>3182</v>
    </spb>
    <spb s="0">
      <v xml:space="preserve">Wikipedia	</v>
      <v xml:space="preserve">CC-BY-SA	</v>
      <v xml:space="preserve">http://en.wikipedia.org/wiki/Calcasieu_Parish,_Louisiana	</v>
      <v xml:space="preserve">http://creativecommons.org/licenses/by-sa/3.0/	</v>
    </spb>
    <spb s="0">
      <v xml:space="preserve">Wikipedia	US Census	</v>
      <v xml:space="preserve">CC-BY-SA		</v>
      <v xml:space="preserve">http://en.wikipedia.org/wiki/Calcasieu_Parish,_Louisiana	http://www.census.gov/quickfacts/table/SBO001207/22019	</v>
      <v xml:space="preserve">http://creativecommons.org/licenses/by-sa/3.0/		</v>
    </spb>
    <spb s="20">
      <v>3184</v>
      <v>3184</v>
      <v>3184</v>
      <v>3184</v>
      <v>3184</v>
      <v>3185</v>
      <v>3185</v>
      <v>3185</v>
    </spb>
    <spb s="0">
      <v xml:space="preserve">Wikipedia	</v>
      <v xml:space="preserve">CC-BY-SA	</v>
      <v xml:space="preserve">http://en.wikipedia.org/wiki/Caldwell_Parish,_Louisiana	</v>
      <v xml:space="preserve">http://creativecommons.org/licenses/by-sa/3.0/	</v>
    </spb>
    <spb s="13">
      <v>3187</v>
      <v>3187</v>
      <v>3187</v>
      <v>3187</v>
      <v>3187</v>
      <v>3187</v>
    </spb>
    <spb s="0">
      <v xml:space="preserve">Wikipedia	</v>
      <v xml:space="preserve">CC-BY-SA	</v>
      <v xml:space="preserve">http://en.wikipedia.org/wiki/Cameron_Parish,_Louisiana	</v>
      <v xml:space="preserve">http://creativecommons.org/licenses/by-sa/3.0/	</v>
    </spb>
    <spb s="0">
      <v xml:space="preserve">Wikipedia	US Census	</v>
      <v xml:space="preserve">CC-BY-SA		</v>
      <v xml:space="preserve">http://en.wikipedia.org/wiki/Cameron_Parish,_Louisiana	http://www.census.gov/quickfacts/table/RHI125214/22023	</v>
      <v xml:space="preserve">http://creativecommons.org/licenses/by-sa/3.0/		</v>
    </spb>
    <spb s="13">
      <v>3189</v>
      <v>3190</v>
      <v>3190</v>
      <v>3189</v>
      <v>3190</v>
      <v>3190</v>
    </spb>
    <spb s="0">
      <v xml:space="preserve">Wikipedia	</v>
      <v xml:space="preserve">CC-BY-SA	</v>
      <v xml:space="preserve">http://en.wikipedia.org/wiki/Catahoula_Parish,_Louisiana	</v>
      <v xml:space="preserve">http://creativecommons.org/licenses/by-sa/3.0/	</v>
    </spb>
    <spb s="13">
      <v>3192</v>
      <v>3192</v>
      <v>3192</v>
      <v>3192</v>
      <v>3192</v>
      <v>3192</v>
    </spb>
    <spb s="0">
      <v xml:space="preserve">Wikipedia	</v>
      <v xml:space="preserve">CC-BY-SA	</v>
      <v xml:space="preserve">http://en.wikipedia.org/wiki/Claiborne_Parish,_Louisiana	</v>
      <v xml:space="preserve">http://creativecommons.org/licenses/by-sa/3.0/	</v>
    </spb>
    <spb s="0">
      <v xml:space="preserve">Wikipedia	US Census	</v>
      <v xml:space="preserve">CC-BY-SA		</v>
      <v xml:space="preserve">http://en.wikipedia.org/wiki/Claiborne_Parish,_Louisiana	http://www.census.gov/quickfacts/table/RHI125214/22027	</v>
      <v xml:space="preserve">http://creativecommons.org/licenses/by-sa/3.0/		</v>
    </spb>
    <spb s="1">
      <v>3194</v>
      <v>3194</v>
      <v>3194</v>
      <v>3194</v>
      <v>3195</v>
      <v>3195</v>
      <v>3195</v>
    </spb>
    <spb s="0">
      <v xml:space="preserve">Wikipedia	</v>
      <v xml:space="preserve">CC-BY-SA	</v>
      <v xml:space="preserve">http://en.wikipedia.org/wiki/Concordia_Parish,_Louisiana	</v>
      <v xml:space="preserve">http://creativecommons.org/licenses/by-sa/3.0/	</v>
    </spb>
    <spb s="13">
      <v>3197</v>
      <v>3197</v>
      <v>3197</v>
      <v>3197</v>
      <v>3197</v>
      <v>3197</v>
    </spb>
    <spb s="0">
      <v xml:space="preserve">Wikipedia	</v>
      <v xml:space="preserve">CC-BY-SA	</v>
      <v xml:space="preserve">http://en.wikipedia.org/wiki/DeSoto_Parish,_Louisiana	</v>
      <v xml:space="preserve">http://creativecommons.org/licenses/by-sa/3.0/	</v>
    </spb>
    <spb s="20">
      <v>3199</v>
      <v>3199</v>
      <v>3199</v>
      <v>3199</v>
      <v>3199</v>
      <v>3199</v>
      <v>3199</v>
      <v>3199</v>
    </spb>
    <spb s="0">
      <v xml:space="preserve">Wikipedia	</v>
      <v xml:space="preserve">CC-BY-SA	</v>
      <v xml:space="preserve">http://en.wikipedia.org/wiki/East_Baton_Rouge_Parish,_Louisiana	</v>
      <v xml:space="preserve">http://creativecommons.org/licenses/by-sa/3.0/	</v>
    </spb>
    <spb s="0">
      <v xml:space="preserve">Wikipedia	US Census	</v>
      <v xml:space="preserve">CC-BY-SA		</v>
      <v xml:space="preserve">http://en.wikipedia.org/wiki/East_Baton_Rouge_Parish,_Louisiana	http://www.census.gov/quickfacts/table/RHI805210/22033	</v>
      <v xml:space="preserve">http://creativecommons.org/licenses/by-sa/3.0/		</v>
    </spb>
    <spb s="20">
      <v>3201</v>
      <v>3201</v>
      <v>3201</v>
      <v>3201</v>
      <v>3201</v>
      <v>3202</v>
      <v>3202</v>
      <v>3202</v>
    </spb>
    <spb s="0">
      <v xml:space="preserve">Wikipedia	</v>
      <v xml:space="preserve">CC-BY-SA	</v>
      <v xml:space="preserve">http://en.wikipedia.org/wiki/East_Carroll_Parish,_Louisiana	</v>
      <v xml:space="preserve">http://creativecommons.org/licenses/by-sa/3.0/	</v>
    </spb>
    <spb s="1">
      <v>3204</v>
      <v>3204</v>
      <v>3204</v>
      <v>3204</v>
      <v>3204</v>
      <v>3204</v>
      <v>3204</v>
    </spb>
    <spb s="0">
      <v xml:space="preserve">Wikipedia	</v>
      <v xml:space="preserve">CC-BY-SA	</v>
      <v xml:space="preserve">http://en.wikipedia.org/wiki/East_Feliciana_Parish,_Louisiana	</v>
      <v xml:space="preserve">http://creativecommons.org/licenses/by-sa/3.0/	</v>
    </spb>
    <spb s="0">
      <v xml:space="preserve">Wikipedia	US Census	</v>
      <v xml:space="preserve">CC-BY-SA		</v>
      <v xml:space="preserve">http://en.wikipedia.org/wiki/East_Feliciana_Parish,_Louisiana	http://www.census.gov/quickfacts/table/RHI125214/22037	</v>
      <v xml:space="preserve">http://creativecommons.org/licenses/by-sa/3.0/		</v>
    </spb>
    <spb s="13">
      <v>3206</v>
      <v>3206</v>
      <v>3206</v>
      <v>3206</v>
      <v>3207</v>
      <v>3207</v>
    </spb>
    <spb s="0">
      <v xml:space="preserve">Wikipedia	</v>
      <v xml:space="preserve">CC-BY-SA	</v>
      <v xml:space="preserve">http://en.wikipedia.org/wiki/Evangeline_Parish,_Louisiana	</v>
      <v xml:space="preserve">http://creativecommons.org/licenses/by-sa/3.0/	</v>
    </spb>
    <spb s="0">
      <v xml:space="preserve">Wikipedia	US Census	</v>
      <v xml:space="preserve">CC-BY-SA		</v>
      <v xml:space="preserve">http://en.wikipedia.org/wiki/Evangeline_Parish,_Louisiana	http://www.census.gov/quickfacts/table/PST045215/22039	</v>
      <v xml:space="preserve">http://creativecommons.org/licenses/by-sa/3.0/		</v>
    </spb>
    <spb s="13">
      <v>3209</v>
      <v>3209</v>
      <v>3209</v>
      <v>3209</v>
      <v>3210</v>
      <v>3210</v>
    </spb>
    <spb s="0">
      <v xml:space="preserve">Wikipedia	</v>
      <v xml:space="preserve">CC-BY-SA	</v>
      <v xml:space="preserve">http://en.wikipedia.org/wiki/Franklin_Parish,_Louisiana	</v>
      <v xml:space="preserve">http://creativecommons.org/licenses/by-sa/3.0/	</v>
    </spb>
    <spb s="0">
      <v xml:space="preserve">Wikipedia	US Census	</v>
      <v xml:space="preserve">CC-BY-SA		</v>
      <v xml:space="preserve">http://en.wikipedia.org/wiki/Franklin_Parish,_Louisiana	http://www.census.gov/quickfacts/table/PST045215/22041	</v>
      <v xml:space="preserve">http://creativecommons.org/licenses/by-sa/3.0/		</v>
    </spb>
    <spb s="1">
      <v>3212</v>
      <v>3212</v>
      <v>3212</v>
      <v>3212</v>
      <v>3213</v>
      <v>3213</v>
      <v>3213</v>
    </spb>
    <spb s="0">
      <v xml:space="preserve">Wikipedia	</v>
      <v xml:space="preserve">CC-BY-SA	</v>
      <v xml:space="preserve">http://en.wikipedia.org/wiki/Grant_Parish,_Louisiana	</v>
      <v xml:space="preserve">http://creativecommons.org/licenses/by-sa/3.0/	</v>
    </spb>
    <spb s="0">
      <v xml:space="preserve">Wikipedia	US Census	</v>
      <v xml:space="preserve">CC-BY-SA		</v>
      <v xml:space="preserve">http://en.wikipedia.org/wiki/Grant_Parish,_Louisiana	http://www.census.gov/quickfacts/table/PST120214/22043	</v>
      <v xml:space="preserve">http://creativecommons.org/licenses/by-sa/3.0/		</v>
    </spb>
    <spb s="1">
      <v>3215</v>
      <v>3215</v>
      <v>3215</v>
      <v>3215</v>
      <v>3216</v>
      <v>3216</v>
      <v>3216</v>
    </spb>
    <spb s="0">
      <v xml:space="preserve">Wikipedia	</v>
      <v xml:space="preserve">CC-BY-SA	</v>
      <v xml:space="preserve">http://en.wikipedia.org/wiki/Iberia_Parish,_Louisiana	</v>
      <v xml:space="preserve">http://creativecommons.org/licenses/by-sa/3.0/	</v>
    </spb>
    <spb s="1">
      <v>3218</v>
      <v>3218</v>
      <v>3218</v>
      <v>3218</v>
      <v>3218</v>
      <v>3218</v>
      <v>3218</v>
    </spb>
    <spb s="0">
      <v xml:space="preserve">Wikipedia	</v>
      <v xml:space="preserve">CC-BY-SA	</v>
      <v xml:space="preserve">http://en.wikipedia.org/wiki/Iberville_Parish,_Louisiana	</v>
      <v xml:space="preserve">http://creativecommons.org/licenses/by-sa/3.0/	</v>
    </spb>
    <spb s="0">
      <v xml:space="preserve">Wikipedia	US Census	</v>
      <v xml:space="preserve">CC-BY-SA		</v>
      <v xml:space="preserve">http://en.wikipedia.org/wiki/Iberville_Parish,_Louisiana	http://www.census.gov/quickfacts/table/PST120214/22047	</v>
      <v xml:space="preserve">http://creativecommons.org/licenses/by-sa/3.0/		</v>
    </spb>
    <spb s="13">
      <v>3220</v>
      <v>3220</v>
      <v>3220</v>
      <v>3220</v>
      <v>3221</v>
      <v>3221</v>
    </spb>
    <spb s="0">
      <v xml:space="preserve">Wikipedia	</v>
      <v xml:space="preserve">CC-BY-SA	</v>
      <v xml:space="preserve">http://en.wikipedia.org/wiki/Jackson_Parish,_Louisiana	</v>
      <v xml:space="preserve">http://creativecommons.org/licenses/by-sa/3.0/	</v>
    </spb>
    <spb s="0">
      <v xml:space="preserve">Wikipedia	US Census	</v>
      <v xml:space="preserve">CC-BY-SA		</v>
      <v xml:space="preserve">http://en.wikipedia.org/wiki/Jackson_Parish,_Louisiana	http://www.census.gov/quickfacts/table/RHI125214/22049	</v>
      <v xml:space="preserve">http://creativecommons.org/licenses/by-sa/3.0/		</v>
    </spb>
    <spb s="13">
      <v>3223</v>
      <v>3223</v>
      <v>3223</v>
      <v>3223</v>
      <v>3224</v>
      <v>3224</v>
    </spb>
    <spb s="0">
      <v xml:space="preserve">Wikipedia	</v>
      <v xml:space="preserve">CC-BY-SA	</v>
      <v xml:space="preserve">http://en.wikipedia.org/wiki/Jefferson_Parish,_Louisiana	</v>
      <v xml:space="preserve">http://creativecommons.org/licenses/by-sa/3.0/	</v>
    </spb>
    <spb s="13">
      <v>3226</v>
      <v>3226</v>
      <v>3226</v>
      <v>3226</v>
      <v>3226</v>
      <v>3226</v>
    </spb>
    <spb s="0">
      <v xml:space="preserve">Wikipedia	</v>
      <v xml:space="preserve">CC-BY-SA	</v>
      <v xml:space="preserve">http://en.wikipedia.org/wiki/Jefferson_Davis_Parish,_Louisiana	</v>
      <v xml:space="preserve">http://creativecommons.org/licenses/by-sa/3.0/	</v>
    </spb>
    <spb s="13">
      <v>3228</v>
      <v>3228</v>
      <v>3228</v>
      <v>3228</v>
      <v>3228</v>
      <v>3228</v>
    </spb>
    <spb s="0">
      <v xml:space="preserve">Wikipedia	</v>
      <v xml:space="preserve">CC-BY-SA	</v>
      <v xml:space="preserve">http://en.wikipedia.org/wiki/Lafayette_Parish,_Louisiana	</v>
      <v xml:space="preserve">http://creativecommons.org/licenses/by-sa/3.0/	</v>
    </spb>
    <spb s="1">
      <v>3230</v>
      <v>3230</v>
      <v>3230</v>
      <v>3230</v>
      <v>3230</v>
      <v>3230</v>
      <v>3230</v>
    </spb>
    <spb s="0">
      <v xml:space="preserve">Wikipedia	</v>
      <v xml:space="preserve">CC-BY-SA	</v>
      <v xml:space="preserve">http://en.wikipedia.org/wiki/Lafourche_Parish,_Louisiana	</v>
      <v xml:space="preserve">http://creativecommons.org/licenses/by-sa/3.0/	</v>
    </spb>
    <spb s="0">
      <v xml:space="preserve">Wikipedia	US Census	</v>
      <v xml:space="preserve">CC-BY-SA		</v>
      <v xml:space="preserve">http://en.wikipedia.org/wiki/Lafourche_Parish,_Louisiana	http://www.census.gov/quickfacts/table/PST045215/22057	</v>
      <v xml:space="preserve">http://creativecommons.org/licenses/by-sa/3.0/		</v>
    </spb>
    <spb s="1">
      <v>3232</v>
      <v>3233</v>
      <v>3233</v>
      <v>3232</v>
      <v>3233</v>
      <v>3233</v>
      <v>3233</v>
    </spb>
    <spb s="0">
      <v xml:space="preserve">Wikipedia	</v>
      <v xml:space="preserve">CC-BY-SA	</v>
      <v xml:space="preserve">http://ja.wikipedia.org/wiki/ラサール郡_(ルイジアナ州)	</v>
      <v xml:space="preserve">http://creativecommons.org/licenses/by-sa/3.0/	</v>
    </spb>
    <spb s="0">
      <v xml:space="preserve">Wikipedia	</v>
      <v xml:space="preserve">CC-BY-SA	</v>
      <v xml:space="preserve">http://en.wikipedia.org/wiki/LaSalle_Parish,_Louisiana	</v>
      <v xml:space="preserve">http://creativecommons.org/licenses/by-sa/3.0/	</v>
    </spb>
    <spb s="0">
      <v xml:space="preserve">Wikipedia	Wikipedia	</v>
      <v xml:space="preserve">CC-BY-SA	CC-BY-SA	</v>
      <v xml:space="preserve">http://en.wikipedia.org/wiki/LaSalle_Parish,_Louisiana	http://ja.wikipedia.org/wiki/ラサール郡_(ルイジアナ州)	</v>
      <v xml:space="preserve">http://creativecommons.org/licenses/by-sa/3.0/	http://creativecommons.org/licenses/by-sa/3.0/	</v>
    </spb>
    <spb s="1">
      <v>3235</v>
      <v>3235</v>
      <v>3235</v>
      <v>3236</v>
      <v>3237</v>
      <v>3237</v>
      <v>3237</v>
    </spb>
    <spb s="0">
      <v xml:space="preserve">Wikipedia	</v>
      <v xml:space="preserve">CC-BY-SA	</v>
      <v xml:space="preserve">http://en.wikipedia.org/wiki/Lincoln_Parish,_Louisiana	</v>
      <v xml:space="preserve">http://creativecommons.org/licenses/by-sa/3.0/	</v>
    </spb>
    <spb s="0">
      <v xml:space="preserve">Wikipedia	US Census	</v>
      <v xml:space="preserve">CC-BY-SA		</v>
      <v xml:space="preserve">http://en.wikipedia.org/wiki/Lincoln_Parish,_Louisiana	http://www.census.gov/quickfacts/table/RHI125214/22061	</v>
      <v xml:space="preserve">http://creativecommons.org/licenses/by-sa/3.0/		</v>
    </spb>
    <spb s="1">
      <v>3239</v>
      <v>3239</v>
      <v>3239</v>
      <v>3239</v>
      <v>3240</v>
      <v>3240</v>
      <v>3240</v>
    </spb>
    <spb s="0">
      <v xml:space="preserve">Wikipedia	</v>
      <v xml:space="preserve">CC-BY-SA	</v>
      <v xml:space="preserve">http://en.wikipedia.org/wiki/Livingston_Parish,_Louisiana	</v>
      <v xml:space="preserve">http://creativecommons.org/licenses/by-sa/3.0/	</v>
    </spb>
    <spb s="13">
      <v>3242</v>
      <v>3242</v>
      <v>3242</v>
      <v>3242</v>
      <v>3242</v>
      <v>3242</v>
    </spb>
    <spb s="0">
      <v xml:space="preserve">Wikipedia	</v>
      <v xml:space="preserve">CC-BY-SA	</v>
      <v xml:space="preserve">http://en.wikipedia.org/wiki/Madison_Parish,_Louisiana	</v>
      <v xml:space="preserve">http://creativecommons.org/licenses/by-sa/3.0/	</v>
    </spb>
    <spb s="1">
      <v>3244</v>
      <v>3244</v>
      <v>3244</v>
      <v>3244</v>
      <v>3244</v>
      <v>3244</v>
      <v>3244</v>
    </spb>
    <spb s="0">
      <v xml:space="preserve">Wikipedia	</v>
      <v xml:space="preserve">CC-BY-SA	</v>
      <v xml:space="preserve">http://en.wikipedia.org/wiki/Morehouse_Parish,_Louisiana	</v>
      <v xml:space="preserve">http://creativecommons.org/licenses/by-sa/3.0/	</v>
    </spb>
    <spb s="1">
      <v>3246</v>
      <v>3246</v>
      <v>3246</v>
      <v>3246</v>
      <v>3246</v>
      <v>3246</v>
      <v>3246</v>
    </spb>
    <spb s="0">
      <v xml:space="preserve">Wikipedia	</v>
      <v xml:space="preserve">CC-BY-SA	</v>
      <v xml:space="preserve">http://en.wikipedia.org/wiki/Natchitoches_Parish,_Louisiana	</v>
      <v xml:space="preserve">http://creativecommons.org/licenses/by-sa/3.0/	</v>
    </spb>
    <spb s="0">
      <v xml:space="preserve">Wikipedia	US Census	</v>
      <v xml:space="preserve">CC-BY-SA		</v>
      <v xml:space="preserve">http://en.wikipedia.org/wiki/Natchitoches_Parish,_Louisiana	http://www.census.gov/quickfacts/table/RHI225213/22069	</v>
      <v xml:space="preserve">http://creativecommons.org/licenses/by-sa/3.0/		</v>
    </spb>
    <spb s="1">
      <v>3248</v>
      <v>3248</v>
      <v>3248</v>
      <v>3248</v>
      <v>3249</v>
      <v>3249</v>
      <v>3249</v>
    </spb>
    <spb s="0">
      <v xml:space="preserve">Wikipedia	</v>
      <v xml:space="preserve">CC-BY-SA	</v>
      <v xml:space="preserve">http://en.wikipedia.org/wiki/New_Orleans	</v>
      <v xml:space="preserve">http://creativecommons.org/licenses/by-sa/3.0/	</v>
    </spb>
    <spb s="0">
      <v xml:space="preserve">Wikipedia	Sec	Walkscore	</v>
      <v xml:space="preserve">CC-BY-SA			</v>
      <v xml:space="preserve">http://en.wikipedia.org/wiki/New_Orleans	https://www.sec.gov/cgi-bin/browse-edgar?action=getcompany&amp;CIK=0001918613	https://www.walkscore.com/LA/New_Orleans	</v>
      <v xml:space="preserve">http://creativecommons.org/licenses/by-sa/3.0/			</v>
    </spb>
    <spb s="0">
      <v xml:space="preserve">Wikipedia	Wikipedia	Sec	</v>
      <v xml:space="preserve">CC-BY-SA	CC-BY-SA		</v>
      <v xml:space="preserve">http://en.wikipedia.org/wiki/New_Orleans	https://en.wikipedia.org/wiki/New_Orleans	https://www.sec.gov/cgi-bin/browse-edgar?action=getcompany&amp;CIK=0001918613	</v>
      <v xml:space="preserve">http://creativecommons.org/licenses/by-sa/3.0/	http://creativecommons.org/licenses/by-sa/3.0/		</v>
    </spb>
    <spb s="18">
      <v>3251</v>
      <v>3252</v>
      <v>3251</v>
      <v>3252</v>
      <v>3251</v>
      <v>3253</v>
      <v>3253</v>
    </spb>
    <spb s="0">
      <v xml:space="preserve">Wikipedia	</v>
      <v xml:space="preserve">CC-BY-SA	</v>
      <v xml:space="preserve">http://en.wikipedia.org/wiki/Ouachita_Parish,_Louisiana	</v>
      <v xml:space="preserve">http://creativecommons.org/licenses/by-sa/3.0/	</v>
    </spb>
    <spb s="0">
      <v xml:space="preserve">Wikipedia	US Census	</v>
      <v xml:space="preserve">CC-BY-SA		</v>
      <v xml:space="preserve">http://en.wikipedia.org/wiki/Ouachita_Parish,_Louisiana	http://www.census.gov/quickfacts/table/SEX255213/22073	</v>
      <v xml:space="preserve">http://creativecommons.org/licenses/by-sa/3.0/		</v>
    </spb>
    <spb s="20">
      <v>3255</v>
      <v>3255</v>
      <v>3255</v>
      <v>3255</v>
      <v>3255</v>
      <v>3256</v>
      <v>3256</v>
      <v>3256</v>
    </spb>
    <spb s="0">
      <v xml:space="preserve">Wikipedia	</v>
      <v xml:space="preserve">CC-BY-SA	</v>
      <v xml:space="preserve">http://en.wikipedia.org/wiki/Plaquemines_Parish,_Louisiana	</v>
      <v xml:space="preserve">http://creativecommons.org/licenses/by-sa/3.0/	</v>
    </spb>
    <spb s="0">
      <v xml:space="preserve">Wikipedia	US Census	</v>
      <v xml:space="preserve">CC-BY-SA		</v>
      <v xml:space="preserve">http://en.wikipedia.org/wiki/Plaquemines_Parish,_Louisiana	http://www.census.gov/quickfacts/table/RHI125214/22075	</v>
      <v xml:space="preserve">http://creativecommons.org/licenses/by-sa/3.0/		</v>
    </spb>
    <spb s="13">
      <v>3258</v>
      <v>3258</v>
      <v>3258</v>
      <v>3258</v>
      <v>3259</v>
      <v>3259</v>
    </spb>
    <spb s="0">
      <v xml:space="preserve">Wikipedia	</v>
      <v xml:space="preserve">CC-BY-SA	</v>
      <v xml:space="preserve">http://en.wikipedia.org/wiki/Pointe_Coupee_Parish,_Louisiana	</v>
      <v xml:space="preserve">http://creativecommons.org/licenses/by-sa/3.0/	</v>
    </spb>
    <spb s="13">
      <v>3261</v>
      <v>3261</v>
      <v>3261</v>
      <v>3261</v>
      <v>3261</v>
      <v>3261</v>
    </spb>
    <spb s="0">
      <v xml:space="preserve">Wikipedia	</v>
      <v xml:space="preserve">CC-BY-SA	</v>
      <v xml:space="preserve">http://en.wikipedia.org/wiki/Rapides_Parish,_Louisiana	</v>
      <v xml:space="preserve">http://creativecommons.org/licenses/by-sa/3.0/	</v>
    </spb>
    <spb s="1">
      <v>3263</v>
      <v>3263</v>
      <v>3263</v>
      <v>3263</v>
      <v>3263</v>
      <v>3263</v>
      <v>3263</v>
    </spb>
    <spb s="0">
      <v xml:space="preserve">Wikipedia	</v>
      <v xml:space="preserve">CC-BY-SA	</v>
      <v xml:space="preserve">http://en.wikipedia.org/wiki/Red_River_Parish,_Louisiana	</v>
      <v xml:space="preserve">http://creativecommons.org/licenses/by-sa/3.0/	</v>
    </spb>
    <spb s="0">
      <v xml:space="preserve">Wikipedia	US Census	</v>
      <v xml:space="preserve">CC-BY-SA		</v>
      <v xml:space="preserve">http://en.wikipedia.org/wiki/Red_River_Parish,_Louisiana	http://www.census.gov/quickfacts/table/PST045215/22081	</v>
      <v xml:space="preserve">http://creativecommons.org/licenses/by-sa/3.0/		</v>
    </spb>
    <spb s="1">
      <v>3265</v>
      <v>3265</v>
      <v>3265</v>
      <v>3265</v>
      <v>3266</v>
      <v>3266</v>
      <v>3266</v>
    </spb>
    <spb s="0">
      <v xml:space="preserve">Wikipedia	</v>
      <v xml:space="preserve">CC-BY-SA	</v>
      <v xml:space="preserve">http://en.wikipedia.org/wiki/Richland_Parish,_Louisiana	</v>
      <v xml:space="preserve">http://creativecommons.org/licenses/by-sa/3.0/	</v>
    </spb>
    <spb s="0">
      <v xml:space="preserve">Wikipedia	US Census	</v>
      <v xml:space="preserve">CC-BY-SA		</v>
      <v xml:space="preserve">http://en.wikipedia.org/wiki/Richland_Parish,_Louisiana	http://www.census.gov/quickfacts/table/RHI225213/22083	</v>
      <v xml:space="preserve">http://creativecommons.org/licenses/by-sa/3.0/		</v>
    </spb>
    <spb s="13">
      <v>3268</v>
      <v>3268</v>
      <v>3268</v>
      <v>3268</v>
      <v>3269</v>
      <v>3269</v>
    </spb>
    <spb s="0">
      <v xml:space="preserve">Wikipedia	</v>
      <v xml:space="preserve">CC-BY-SA	</v>
      <v xml:space="preserve">http://en.wikipedia.org/wiki/Sabine_Parish,_Louisiana	</v>
      <v xml:space="preserve">http://creativecommons.org/licenses/by-sa/3.0/	</v>
    </spb>
    <spb s="1">
      <v>3271</v>
      <v>3271</v>
      <v>3271</v>
      <v>3271</v>
      <v>3271</v>
      <v>3271</v>
      <v>3271</v>
    </spb>
    <spb s="0">
      <v xml:space="preserve">Wikipedia	</v>
      <v xml:space="preserve">CC-BY-SA	</v>
      <v xml:space="preserve">http://en.wikipedia.org/wiki/St._Bernard_Parish,_Louisiana	</v>
      <v xml:space="preserve">http://creativecommons.org/licenses/by-sa/3.0/	</v>
    </spb>
    <spb s="0">
      <v xml:space="preserve">Wikipedia	Facebook	</v>
      <v xml:space="preserve">CC-BY-SA		</v>
      <v xml:space="preserve">http://en.wikipedia.org/wiki/St._Bernard_Parish,_Louisiana	https://www.facebook.com/St-Bernard-Parish-99811044399/	</v>
      <v xml:space="preserve">http://creativecommons.org/licenses/by-sa/3.0/		</v>
    </spb>
    <spb s="1">
      <v>3273</v>
      <v>3274</v>
      <v>3274</v>
      <v>3273</v>
      <v>3274</v>
      <v>3274</v>
      <v>3274</v>
    </spb>
    <spb s="0">
      <v xml:space="preserve">Wikipedia	</v>
      <v xml:space="preserve">CC-BY-SA	</v>
      <v xml:space="preserve">http://en.wikipedia.org/wiki/St._Charles_Parish,_Louisiana	</v>
      <v xml:space="preserve">http://creativecommons.org/licenses/by-sa/3.0/	</v>
    </spb>
    <spb s="0">
      <v xml:space="preserve">Wikipedia	US Census	</v>
      <v xml:space="preserve">CC-BY-SA		</v>
      <v xml:space="preserve">http://en.wikipedia.org/wiki/St._Charles_Parish,_Louisiana	http://www.census.gov/quickfacts/table/RHI225213/22089	</v>
      <v xml:space="preserve">http://creativecommons.org/licenses/by-sa/3.0/		</v>
    </spb>
    <spb s="13">
      <v>3276</v>
      <v>3276</v>
      <v>3276</v>
      <v>3276</v>
      <v>3277</v>
      <v>3277</v>
    </spb>
    <spb s="0">
      <v xml:space="preserve">Wikipedia	</v>
      <v xml:space="preserve">CC-BY-SA	</v>
      <v xml:space="preserve">http://ja.wikipedia.org/wiki/セントヘレナ郡_(ルイジアナ州)	</v>
      <v xml:space="preserve">http://creativecommons.org/licenses/by-sa/3.0/	</v>
    </spb>
    <spb s="0">
      <v xml:space="preserve">Wikipedia	</v>
      <v xml:space="preserve">CC-BY-SA	</v>
      <v xml:space="preserve">http://en.wikipedia.org/wiki/St._Helena_Parish,_Louisiana	</v>
      <v xml:space="preserve">http://creativecommons.org/licenses/by-sa/3.0/	</v>
    </spb>
    <spb s="0">
      <v xml:space="preserve">Wikipedia	Wikipedia	</v>
      <v xml:space="preserve">CC-BY-SA	CC-BY-SA	</v>
      <v xml:space="preserve">http://en.wikipedia.org/wiki/St._Helena_Parish,_Louisiana	http://ja.wikipedia.org/wiki/セントヘレナ郡_(ルイジアナ州)	</v>
      <v xml:space="preserve">http://creativecommons.org/licenses/by-sa/3.0/	http://creativecommons.org/licenses/by-sa/3.0/	</v>
    </spb>
    <spb s="1">
      <v>3279</v>
      <v>3279</v>
      <v>3279</v>
      <v>3280</v>
      <v>3281</v>
      <v>3281</v>
      <v>3281</v>
    </spb>
    <spb s="0">
      <v xml:space="preserve">Wikipedia	</v>
      <v xml:space="preserve">CC-BY-SA	</v>
      <v xml:space="preserve">http://en.wikipedia.org/wiki/St._James_Parish,_Louisiana	</v>
      <v xml:space="preserve">http://creativecommons.org/licenses/by-sa/3.0/	</v>
    </spb>
    <spb s="0">
      <v xml:space="preserve">Wikipedia	US Census	</v>
      <v xml:space="preserve">CC-BY-SA		</v>
      <v xml:space="preserve">http://en.wikipedia.org/wiki/St._James_Parish,_Louisiana	http://www.census.gov/quickfacts/table/RHI805210/22093	</v>
      <v xml:space="preserve">http://creativecommons.org/licenses/by-sa/3.0/		</v>
    </spb>
    <spb s="13">
      <v>3283</v>
      <v>3284</v>
      <v>3284</v>
      <v>3283</v>
      <v>3284</v>
      <v>3284</v>
    </spb>
    <spb s="0">
      <v xml:space="preserve">Wikipedia	</v>
      <v xml:space="preserve">CC-BY-SA	</v>
      <v xml:space="preserve">http://en.wikipedia.org/wiki/St._John_the_Baptist_Parish,_Louisiana	</v>
      <v xml:space="preserve">http://creativecommons.org/licenses/by-sa/3.0/	</v>
    </spb>
    <spb s="0">
      <v xml:space="preserve">Wikipedia	US Census	</v>
      <v xml:space="preserve">CC-BY-SA		</v>
      <v xml:space="preserve">http://en.wikipedia.org/wiki/St._John_the_Baptist_Parish,_Louisiana	http://www.census.gov/quickfacts/table/PST120214/22095	</v>
      <v xml:space="preserve">http://creativecommons.org/licenses/by-sa/3.0/		</v>
    </spb>
    <spb s="13">
      <v>3286</v>
      <v>3286</v>
      <v>3286</v>
      <v>3286</v>
      <v>3287</v>
      <v>3287</v>
    </spb>
    <spb s="0">
      <v xml:space="preserve">Wikipedia	</v>
      <v xml:space="preserve">CC-BY-SA	</v>
      <v xml:space="preserve">http://en.wikipedia.org/wiki/St._Landry_Parish,_Louisiana	</v>
      <v xml:space="preserve">http://creativecommons.org/licenses/by-sa/3.0/	</v>
    </spb>
    <spb s="1">
      <v>3289</v>
      <v>3289</v>
      <v>3289</v>
      <v>3289</v>
      <v>3289</v>
      <v>3289</v>
      <v>3289</v>
    </spb>
    <spb s="0">
      <v xml:space="preserve">Wikipedia	</v>
      <v xml:space="preserve">CC-BY-SA	</v>
      <v xml:space="preserve">http://en.wikipedia.org/wiki/St._Martin_Parish,_Louisiana	</v>
      <v xml:space="preserve">http://creativecommons.org/licenses/by-sa/3.0/	</v>
    </spb>
    <spb s="13">
      <v>3291</v>
      <v>3291</v>
      <v>3291</v>
      <v>3291</v>
      <v>3291</v>
      <v>3291</v>
    </spb>
    <spb s="0">
      <v xml:space="preserve">Wikipedia	</v>
      <v xml:space="preserve">CC-BY-SA	</v>
      <v xml:space="preserve">http://en.wikipedia.org/wiki/St._Mary_Parish,_Louisiana	</v>
      <v xml:space="preserve">http://creativecommons.org/licenses/by-sa/3.0/	</v>
    </spb>
    <spb s="13">
      <v>3293</v>
      <v>3293</v>
      <v>3293</v>
      <v>3293</v>
      <v>3293</v>
      <v>3293</v>
    </spb>
    <spb s="0">
      <v xml:space="preserve">Wikipedia	</v>
      <v xml:space="preserve">CC-BY-SA	</v>
      <v xml:space="preserve">http://en.wikipedia.org/wiki/St._Tammany_Parish,_Louisiana	</v>
      <v xml:space="preserve">http://creativecommons.org/licenses/by-sa/3.0/	</v>
    </spb>
    <spb s="0">
      <v xml:space="preserve">Wikipedia	Twitter	</v>
      <v xml:space="preserve">CC-BY-SA		</v>
      <v xml:space="preserve">http://en.wikipedia.org/wiki/St._Tammany_Parish,_Louisiana	https://twitter.com/STPGOV	</v>
      <v xml:space="preserve">http://creativecommons.org/licenses/by-sa/3.0/		</v>
    </spb>
    <spb s="0">
      <v xml:space="preserve">Wikipedia	US Census	</v>
      <v xml:space="preserve">CC-BY-SA		</v>
      <v xml:space="preserve">http://en.wikipedia.org/wiki/St._Tammany_Parish,_Louisiana	http://www.census.gov/quickfacts/table/RHI125214/22103	</v>
      <v xml:space="preserve">http://creativecommons.org/licenses/by-sa/3.0/		</v>
    </spb>
    <spb s="13">
      <v>3295</v>
      <v>3296</v>
      <v>3296</v>
      <v>3295</v>
      <v>3297</v>
      <v>3297</v>
    </spb>
    <spb s="0">
      <v xml:space="preserve">Wikipedia	</v>
      <v xml:space="preserve">CC-BY-SA	</v>
      <v xml:space="preserve">http://en.wikipedia.org/wiki/Tangipahoa_Parish,_Louisiana	</v>
      <v xml:space="preserve">http://creativecommons.org/licenses/by-sa/3.0/	</v>
    </spb>
    <spb s="0">
      <v xml:space="preserve">Wikipedia	US Census	</v>
      <v xml:space="preserve">CC-BY-SA		</v>
      <v xml:space="preserve">http://en.wikipedia.org/wiki/Tangipahoa_Parish,_Louisiana	http://www.census.gov/quickfacts/table/RHI125214/22105	</v>
      <v xml:space="preserve">http://creativecommons.org/licenses/by-sa/3.0/		</v>
    </spb>
    <spb s="13">
      <v>3299</v>
      <v>3299</v>
      <v>3299</v>
      <v>3299</v>
      <v>3300</v>
      <v>3300</v>
    </spb>
    <spb s="0">
      <v xml:space="preserve">Wikipedia	</v>
      <v xml:space="preserve">CC-BY-SA	</v>
      <v xml:space="preserve">http://en.wikipedia.org/wiki/Tensas_Parish,_Louisiana	</v>
      <v xml:space="preserve">http://creativecommons.org/licenses/by-sa/3.0/	</v>
    </spb>
    <spb s="0">
      <v xml:space="preserve">Wikipedia	US Census	</v>
      <v xml:space="preserve">CC-BY-SA		</v>
      <v xml:space="preserve">http://en.wikipedia.org/wiki/Tensas_Parish,_Louisiana	http://www.census.gov/quickfacts/table/PST045215/22107	</v>
      <v xml:space="preserve">http://creativecommons.org/licenses/by-sa/3.0/		</v>
    </spb>
    <spb s="13">
      <v>3302</v>
      <v>3302</v>
      <v>3302</v>
      <v>3302</v>
      <v>3303</v>
      <v>3303</v>
    </spb>
    <spb s="0">
      <v xml:space="preserve">Wikipedia	</v>
      <v xml:space="preserve">CC-BY-SA	</v>
      <v xml:space="preserve">http://en.wikipedia.org/wiki/Terrebonne_Parish,_Louisiana	</v>
      <v xml:space="preserve">http://creativecommons.org/licenses/by-sa/3.0/	</v>
    </spb>
    <spb s="1">
      <v>3305</v>
      <v>3305</v>
      <v>3305</v>
      <v>3305</v>
      <v>3305</v>
      <v>3305</v>
      <v>3305</v>
    </spb>
    <spb s="0">
      <v xml:space="preserve">Wikipedia	</v>
      <v xml:space="preserve">CC-BY-SA	</v>
      <v xml:space="preserve">http://en.wikipedia.org/wiki/Union_Parish,_Louisiana	</v>
      <v xml:space="preserve">http://creativecommons.org/licenses/by-sa/3.0/	</v>
    </spb>
    <spb s="0">
      <v xml:space="preserve">Wikipedia	US Census	</v>
      <v xml:space="preserve">CC-BY-SA		</v>
      <v xml:space="preserve">http://en.wikipedia.org/wiki/Union_Parish,_Louisiana	http://www.census.gov/quickfacts/table/RHI125214/22111	</v>
      <v xml:space="preserve">http://creativecommons.org/licenses/by-sa/3.0/		</v>
    </spb>
    <spb s="1">
      <v>3307</v>
      <v>3307</v>
      <v>3307</v>
      <v>3307</v>
      <v>3308</v>
      <v>3308</v>
      <v>3308</v>
    </spb>
    <spb s="0">
      <v xml:space="preserve">Wikipedia	</v>
      <v xml:space="preserve">CC-BY-SA	</v>
      <v xml:space="preserve">http://en.wikipedia.org/wiki/Vermilion_Parish,_Louisiana	</v>
      <v xml:space="preserve">http://creativecommons.org/licenses/by-sa/3.0/	</v>
    </spb>
    <spb s="0">
      <v xml:space="preserve">Wikipedia	US Census	</v>
      <v xml:space="preserve">CC-BY-SA		</v>
      <v xml:space="preserve">http://en.wikipedia.org/wiki/Vermilion_Parish,_Louisiana	http://www.census.gov/quickfacts/table/RHI225213/22113	</v>
      <v xml:space="preserve">http://creativecommons.org/licenses/by-sa/3.0/		</v>
    </spb>
    <spb s="1">
      <v>3310</v>
      <v>3310</v>
      <v>3310</v>
      <v>3310</v>
      <v>3311</v>
      <v>3311</v>
      <v>3311</v>
    </spb>
    <spb s="0">
      <v xml:space="preserve">Wikipedia	</v>
      <v xml:space="preserve">CC-BY-SA	</v>
      <v xml:space="preserve">http://en.wikipedia.org/wiki/Vernon_Parish,_Louisiana	</v>
      <v xml:space="preserve">http://creativecommons.org/licenses/by-sa/3.0/	</v>
    </spb>
    <spb s="13">
      <v>3313</v>
      <v>3313</v>
      <v>3313</v>
      <v>3313</v>
      <v>3313</v>
      <v>3313</v>
    </spb>
    <spb s="0">
      <v xml:space="preserve">Wikipedia	</v>
      <v xml:space="preserve">CC-BY-SA	</v>
      <v xml:space="preserve">http://en.wikipedia.org/wiki/Washington_Parish,_Louisiana	</v>
      <v xml:space="preserve">http://creativecommons.org/licenses/by-sa/3.0/	</v>
    </spb>
    <spb s="13">
      <v>3315</v>
      <v>3315</v>
      <v>3315</v>
      <v>3315</v>
      <v>3315</v>
      <v>3315</v>
    </spb>
    <spb s="0">
      <v xml:space="preserve">Wikipedia	</v>
      <v xml:space="preserve">CC-BY-SA	</v>
      <v xml:space="preserve">http://en.wikipedia.org/wiki/Webster_Parish,_Louisiana	</v>
      <v xml:space="preserve">http://creativecommons.org/licenses/by-sa/3.0/	</v>
    </spb>
    <spb s="0">
      <v xml:space="preserve">Wikipedia	US Census	</v>
      <v xml:space="preserve">CC-BY-SA		</v>
      <v xml:space="preserve">http://en.wikipedia.org/wiki/Webster_Parish,_Louisiana	http://www.census.gov/quickfacts/table/RHI225213/22119	</v>
      <v xml:space="preserve">http://creativecommons.org/licenses/by-sa/3.0/		</v>
    </spb>
    <spb s="1">
      <v>3317</v>
      <v>3317</v>
      <v>3317</v>
      <v>3317</v>
      <v>3318</v>
      <v>3318</v>
      <v>3318</v>
    </spb>
    <spb s="0">
      <v xml:space="preserve">Wikipedia	</v>
      <v xml:space="preserve">CC-BY-SA	</v>
      <v xml:space="preserve">http://en.wikipedia.org/wiki/West_Baton_Rouge_Parish,_Louisiana	</v>
      <v xml:space="preserve">http://creativecommons.org/licenses/by-sa/3.0/	</v>
    </spb>
    <spb s="0">
      <v xml:space="preserve">Wikipedia	US Census	</v>
      <v xml:space="preserve">CC-BY-SA		</v>
      <v xml:space="preserve">http://en.wikipedia.org/wiki/West_Baton_Rouge_Parish,_Louisiana	http://www.census.gov/quickfacts/table/RHI125214/22121	</v>
      <v xml:space="preserve">http://creativecommons.org/licenses/by-sa/3.0/		</v>
    </spb>
    <spb s="13">
      <v>3320</v>
      <v>3320</v>
      <v>3320</v>
      <v>3320</v>
      <v>3321</v>
      <v>3321</v>
    </spb>
    <spb s="0">
      <v xml:space="preserve">Wikipedia	</v>
      <v xml:space="preserve">CC-BY-SA	</v>
      <v xml:space="preserve">http://en.wikipedia.org/wiki/West_Carroll_Parish,_Louisiana	</v>
      <v xml:space="preserve">http://creativecommons.org/licenses/by-sa/3.0/	</v>
    </spb>
    <spb s="13">
      <v>3323</v>
      <v>3323</v>
      <v>3323</v>
      <v>3323</v>
      <v>3323</v>
      <v>3323</v>
    </spb>
    <spb s="0">
      <v xml:space="preserve">Wikipedia	</v>
      <v xml:space="preserve">CC-BY-SA	</v>
      <v xml:space="preserve">http://en.wikipedia.org/wiki/West_Feliciana_Parish,_Louisiana	</v>
      <v xml:space="preserve">http://creativecommons.org/licenses/by-sa/3.0/	</v>
    </spb>
    <spb s="0">
      <v xml:space="preserve">Wikipedia	US Census	</v>
      <v xml:space="preserve">CC-BY-SA		</v>
      <v xml:space="preserve">http://en.wikipedia.org/wiki/West_Feliciana_Parish,_Louisiana	http://www.census.gov/quickfacts/table/RHI125214/22125	</v>
      <v xml:space="preserve">http://creativecommons.org/licenses/by-sa/3.0/		</v>
    </spb>
    <spb s="1">
      <v>3325</v>
      <v>3325</v>
      <v>3325</v>
      <v>3325</v>
      <v>3326</v>
      <v>3326</v>
      <v>3326</v>
    </spb>
    <spb s="0">
      <v xml:space="preserve">Wikipedia	</v>
      <v xml:space="preserve">CC-BY-SA	</v>
      <v xml:space="preserve">http://en.wikipedia.org/wiki/Winn_Parish,_Louisiana	</v>
      <v xml:space="preserve">http://creativecommons.org/licenses/by-sa/3.0/	</v>
    </spb>
    <spb s="1">
      <v>3328</v>
      <v>3328</v>
      <v>3328</v>
      <v>3328</v>
      <v>3328</v>
      <v>3328</v>
      <v>3328</v>
    </spb>
    <spb s="0">
      <v xml:space="preserve">Wikipedia	</v>
      <v xml:space="preserve">CC BY-SA 3.0	</v>
      <v xml:space="preserve">http://en.wikipedia.org/wiki/Winn_Parish,_Louisiana	</v>
      <v xml:space="preserve">https://creativecommons.org/licenses/by-sa/3.0	</v>
    </spb>
    <spb s="0">
      <v xml:space="preserve">Wikipedia	</v>
      <v xml:space="preserve">CC-BY-SA	</v>
      <v xml:space="preserve">http://en.wikipedia.org/wiki/Androscoggin_County,_Maine	</v>
      <v xml:space="preserve">http://creativecommons.org/licenses/by-sa/3.0/	</v>
    </spb>
    <spb s="0">
      <v xml:space="preserve">Wikipedia	US Census	</v>
      <v xml:space="preserve">CC-BY-SA		</v>
      <v xml:space="preserve">http://en.wikipedia.org/wiki/Androscoggin_County,_Maine	http://www.census.gov/quickfacts/table/SEX255214/23001	</v>
      <v xml:space="preserve">http://creativecommons.org/licenses/by-sa/3.0/		</v>
    </spb>
    <spb s="13">
      <v>3331</v>
      <v>3331</v>
      <v>3331</v>
      <v>3331</v>
      <v>3332</v>
      <v>3332</v>
    </spb>
    <spb s="0">
      <v xml:space="preserve">Wikipedia	</v>
      <v xml:space="preserve">CC-BY-SA	</v>
      <v xml:space="preserve">http://en.wikipedia.org/wiki/Aroostook_County,_Maine	</v>
      <v xml:space="preserve">http://creativecommons.org/licenses/by-sa/3.0/	</v>
    </spb>
    <spb s="0">
      <v xml:space="preserve">Wikipedia	US Census	</v>
      <v xml:space="preserve">CC-BY-SA		</v>
      <v xml:space="preserve">http://en.wikipedia.org/wiki/Aroostook_County,_Maine	http://www.census.gov/quickfacts/table/SBO001207/23003	</v>
      <v xml:space="preserve">http://creativecommons.org/licenses/by-sa/3.0/		</v>
    </spb>
    <spb s="13">
      <v>3334</v>
      <v>3334</v>
      <v>3334</v>
      <v>3334</v>
      <v>3335</v>
      <v>3335</v>
    </spb>
    <spb s="0">
      <v xml:space="preserve">Wikipedia	</v>
      <v xml:space="preserve">CC-BY-SA	</v>
      <v xml:space="preserve">http://en.wikipedia.org/wiki/Cumberland_County,_Maine	</v>
      <v xml:space="preserve">http://creativecommons.org/licenses/by-sa/3.0/	</v>
    </spb>
    <spb s="0">
      <v xml:space="preserve">Wikipedia	US Census	</v>
      <v xml:space="preserve">CC-BY-SA		</v>
      <v xml:space="preserve">http://en.wikipedia.org/wiki/Cumberland_County,_Maine	http://www.census.gov/quickfacts/table/SEX255214/23005	</v>
      <v xml:space="preserve">http://creativecommons.org/licenses/by-sa/3.0/		</v>
    </spb>
    <spb s="1">
      <v>3337</v>
      <v>3337</v>
      <v>3337</v>
      <v>3337</v>
      <v>3338</v>
      <v>3338</v>
      <v>3338</v>
    </spb>
    <spb s="0">
      <v xml:space="preserve">Wikipedia	</v>
      <v xml:space="preserve">CC-BY-SA	</v>
      <v xml:space="preserve">http://en.wikipedia.org/wiki/Franklin_County,_Maine	</v>
      <v xml:space="preserve">http://creativecommons.org/licenses/by-sa/3.0/	</v>
    </spb>
    <spb s="1">
      <v>3340</v>
      <v>3340</v>
      <v>3340</v>
      <v>3340</v>
      <v>3340</v>
      <v>3340</v>
      <v>3340</v>
    </spb>
    <spb s="0">
      <v xml:space="preserve">Wikipedia	</v>
      <v xml:space="preserve">CC-BY-SA	</v>
      <v xml:space="preserve">http://en.wikipedia.org/wiki/Hancock_County,_Maine	</v>
      <v xml:space="preserve">http://creativecommons.org/licenses/by-sa/3.0/	</v>
    </spb>
    <spb s="1">
      <v>3342</v>
      <v>3342</v>
      <v>3342</v>
      <v>3342</v>
      <v>3342</v>
      <v>3342</v>
      <v>3342</v>
    </spb>
    <spb s="0">
      <v xml:space="preserve">Wikipedia	</v>
      <v xml:space="preserve">CC-BY-SA	</v>
      <v xml:space="preserve">http://en.wikipedia.org/wiki/Kennebec_County,_Maine	</v>
      <v xml:space="preserve">http://creativecommons.org/licenses/by-sa/3.0/	</v>
    </spb>
    <spb s="0">
      <v xml:space="preserve">Wikipedia	US Census	</v>
      <v xml:space="preserve">CC-BY-SA		</v>
      <v xml:space="preserve">http://en.wikipedia.org/wiki/Kennebec_County,_Maine	http://www.census.gov/quickfacts/table/SEX255214/23011	</v>
      <v xml:space="preserve">http://creativecommons.org/licenses/by-sa/3.0/		</v>
    </spb>
    <spb s="1">
      <v>3344</v>
      <v>3344</v>
      <v>3344</v>
      <v>3344</v>
      <v>3345</v>
      <v>3345</v>
      <v>3345</v>
    </spb>
    <spb s="0">
      <v xml:space="preserve">Wikipedia	</v>
      <v xml:space="preserve">CC-BY-SA	</v>
      <v xml:space="preserve">http://en.wikipedia.org/wiki/Knox_County,_Maine	</v>
      <v xml:space="preserve">http://creativecommons.org/licenses/by-sa/3.0/	</v>
    </spb>
    <spb s="0">
      <v xml:space="preserve">Wikipedia	US Census	</v>
      <v xml:space="preserve">CC-BY-SA		</v>
      <v xml:space="preserve">http://en.wikipedia.org/wiki/Knox_County,_Maine	http://www.census.gov/quickfacts/table/SEX255214/23013	</v>
      <v xml:space="preserve">http://creativecommons.org/licenses/by-sa/3.0/		</v>
    </spb>
    <spb s="1">
      <v>3347</v>
      <v>3347</v>
      <v>3347</v>
      <v>3347</v>
      <v>3348</v>
      <v>3348</v>
      <v>3348</v>
    </spb>
    <spb s="0">
      <v xml:space="preserve">Wikipedia	</v>
      <v xml:space="preserve">CC-BY-SA	</v>
      <v xml:space="preserve">http://en.wikipedia.org/wiki/Lincoln_County,_Maine	</v>
      <v xml:space="preserve">http://creativecommons.org/licenses/by-sa/3.0/	</v>
    </spb>
    <spb s="0">
      <v xml:space="preserve">Wikipedia	US Census	</v>
      <v xml:space="preserve">CC-BY-SA		</v>
      <v xml:space="preserve">http://en.wikipedia.org/wiki/Lincoln_County,_Maine	http://www.census.gov/quickfacts/table/SEX255214/23015	</v>
      <v xml:space="preserve">http://creativecommons.org/licenses/by-sa/3.0/		</v>
    </spb>
    <spb s="13">
      <v>3350</v>
      <v>3350</v>
      <v>3350</v>
      <v>3350</v>
      <v>3351</v>
      <v>3351</v>
    </spb>
    <spb s="0">
      <v xml:space="preserve">Wikipedia	</v>
      <v xml:space="preserve">Public domain	</v>
      <v xml:space="preserve">http://en.wikipedia.org/wiki/Lincoln_County,_Maine	</v>
      <v xml:space="preserve">http://en.wikipedia.org/wiki/Public_domain	</v>
    </spb>
    <spb s="0">
      <v xml:space="preserve">Wikipedia	</v>
      <v xml:space="preserve">CC-BY-SA	</v>
      <v xml:space="preserve">http://en.wikipedia.org/wiki/Oxford_County,_Maine	</v>
      <v xml:space="preserve">http://creativecommons.org/licenses/by-sa/3.0/	</v>
    </spb>
    <spb s="0">
      <v xml:space="preserve">Wikipedia	US Census	</v>
      <v xml:space="preserve">CC-BY-SA		</v>
      <v xml:space="preserve">http://en.wikipedia.org/wiki/Oxford_County,_Maine	http://www.census.gov/quickfacts/table/SEX255214/23017	</v>
      <v xml:space="preserve">http://creativecommons.org/licenses/by-sa/3.0/		</v>
    </spb>
    <spb s="13">
      <v>3354</v>
      <v>3354</v>
      <v>3354</v>
      <v>3354</v>
      <v>3355</v>
      <v>3355</v>
    </spb>
    <spb s="0">
      <v xml:space="preserve">Wikipedia	</v>
      <v xml:space="preserve">CC-BY-SA	</v>
      <v xml:space="preserve">http://en.wikipedia.org/wiki/Penobscot_County,_Maine	</v>
      <v xml:space="preserve">http://creativecommons.org/licenses/by-sa/3.0/	</v>
    </spb>
    <spb s="0">
      <v xml:space="preserve">Wikipedia	US Census	</v>
      <v xml:space="preserve">CC-BY-SA		</v>
      <v xml:space="preserve">http://en.wikipedia.org/wiki/Penobscot_County,_Maine	http://www.census.gov/quickfacts/table/SEX255214/23019	</v>
      <v xml:space="preserve">http://creativecommons.org/licenses/by-sa/3.0/		</v>
    </spb>
    <spb s="1">
      <v>3357</v>
      <v>3357</v>
      <v>3357</v>
      <v>3357</v>
      <v>3358</v>
      <v>3358</v>
      <v>3358</v>
    </spb>
    <spb s="0">
      <v xml:space="preserve">Wikipedia	</v>
      <v xml:space="preserve">CC-BY-SA	</v>
      <v xml:space="preserve">http://en.wikipedia.org/wiki/Piscataquis_County,_Maine	</v>
      <v xml:space="preserve">http://creativecommons.org/licenses/by-sa/3.0/	</v>
    </spb>
    <spb s="1">
      <v>3360</v>
      <v>3360</v>
      <v>3360</v>
      <v>3360</v>
      <v>3360</v>
      <v>3360</v>
      <v>3360</v>
    </spb>
    <spb s="0">
      <v xml:space="preserve">Wikipedia	</v>
      <v xml:space="preserve">CC-BY-SA	</v>
      <v xml:space="preserve">http://en.wikipedia.org/wiki/Sagadahoc_County,_Maine	</v>
      <v xml:space="preserve">http://creativecommons.org/licenses/by-sa/3.0/	</v>
    </spb>
    <spb s="0">
      <v xml:space="preserve">Wikipedia	US Census	</v>
      <v xml:space="preserve">CC-BY-SA		</v>
      <v xml:space="preserve">http://en.wikipedia.org/wiki/Sagadahoc_County,_Maine	http://www.census.gov/quickfacts/table/RHI805210/23023	</v>
      <v xml:space="preserve">http://creativecommons.org/licenses/by-sa/3.0/		</v>
    </spb>
    <spb s="1">
      <v>3362</v>
      <v>3362</v>
      <v>3362</v>
      <v>3362</v>
      <v>3363</v>
      <v>3363</v>
      <v>3363</v>
    </spb>
    <spb s="0">
      <v xml:space="preserve">Wikipedia	</v>
      <v xml:space="preserve">CC-BY-SA	</v>
      <v xml:space="preserve">http://en.wikipedia.org/wiki/Somerset_County,_Maine	</v>
      <v xml:space="preserve">http://creativecommons.org/licenses/by-sa/3.0/	</v>
    </spb>
    <spb s="0">
      <v xml:space="preserve">Wikipedia	US Census	</v>
      <v xml:space="preserve">CC-BY-SA		</v>
      <v xml:space="preserve">http://en.wikipedia.org/wiki/Somerset_County,_Maine	http://www.census.gov/quickfacts/table/SEX255214/23025	</v>
      <v xml:space="preserve">http://creativecommons.org/licenses/by-sa/3.0/		</v>
    </spb>
    <spb s="1">
      <v>3365</v>
      <v>3365</v>
      <v>3365</v>
      <v>3365</v>
      <v>3366</v>
      <v>3366</v>
      <v>3366</v>
    </spb>
    <spb s="0">
      <v xml:space="preserve">Wikipedia	</v>
      <v xml:space="preserve">CC-BY-SA	</v>
      <v xml:space="preserve">http://en.wikipedia.org/wiki/Waldo_County,_Maine	</v>
      <v xml:space="preserve">http://creativecommons.org/licenses/by-sa/3.0/	</v>
    </spb>
    <spb s="1">
      <v>3368</v>
      <v>3368</v>
      <v>3368</v>
      <v>3368</v>
      <v>3368</v>
      <v>3368</v>
      <v>3368</v>
    </spb>
    <spb s="0">
      <v xml:space="preserve">Wikipedia	</v>
      <v xml:space="preserve">CC-BY-SA	</v>
      <v xml:space="preserve">http://en.wikipedia.org/wiki/Washington_County,_Maine	</v>
      <v xml:space="preserve">http://creativecommons.org/licenses/by-sa/3.0/	</v>
    </spb>
    <spb s="0">
      <v xml:space="preserve">Wikipedia	US Census	</v>
      <v xml:space="preserve">CC-BY-SA		</v>
      <v xml:space="preserve">http://en.wikipedia.org/wiki/Washington_County,_Maine	http://www.census.gov/quickfacts/table/SEX255214/23029	</v>
      <v xml:space="preserve">http://creativecommons.org/licenses/by-sa/3.0/		</v>
    </spb>
    <spb s="13">
      <v>3370</v>
      <v>3370</v>
      <v>3370</v>
      <v>3370</v>
      <v>3371</v>
      <v>3371</v>
    </spb>
    <spb s="0">
      <v xml:space="preserve">Wikipedia	</v>
      <v xml:space="preserve">CC-BY-SA	</v>
      <v xml:space="preserve">http://en.wikipedia.org/wiki/York_County,_Maine	</v>
      <v xml:space="preserve">http://creativecommons.org/licenses/by-sa/3.0/	</v>
    </spb>
    <spb s="0">
      <v xml:space="preserve">Wikipedia	US Census	</v>
      <v xml:space="preserve">CC-BY-SA		</v>
      <v xml:space="preserve">http://en.wikipedia.org/wiki/York_County,_Maine	http://www.census.gov/quickfacts/table/SEX255214/23031	</v>
      <v xml:space="preserve">http://creativecommons.org/licenses/by-sa/3.0/		</v>
    </spb>
    <spb s="13">
      <v>3373</v>
      <v>3373</v>
      <v>3373</v>
      <v>3373</v>
      <v>3374</v>
      <v>3374</v>
    </spb>
    <spb s="0">
      <v xml:space="preserve">Wikipedia	</v>
      <v xml:space="preserve">CC-BY-SA	</v>
      <v xml:space="preserve">http://en.wikipedia.org/wiki/Allegany_County,_Maryland	</v>
      <v xml:space="preserve">http://creativecommons.org/licenses/by-sa/3.0/	</v>
    </spb>
    <spb s="0">
      <v xml:space="preserve">Wikipedia	US Census	</v>
      <v xml:space="preserve">CC-BY-SA		</v>
      <v xml:space="preserve">http://en.wikipedia.org/wiki/Allegany_County,_Maryland	http://www.census.gov/quickfacts/table/SEX255214/24001	</v>
      <v xml:space="preserve">http://creativecommons.org/licenses/by-sa/3.0/		</v>
    </spb>
    <spb s="1">
      <v>3376</v>
      <v>3376</v>
      <v>3376</v>
      <v>3376</v>
      <v>3376</v>
      <v>3377</v>
      <v>3377</v>
    </spb>
    <spb s="0">
      <v xml:space="preserve">Wikipedia	</v>
      <v xml:space="preserve">CC-BY-SA	</v>
      <v xml:space="preserve">http://en.wikipedia.org/wiki/Anne_Arundel_County,_Maryland	</v>
      <v xml:space="preserve">http://creativecommons.org/licenses/by-sa/3.0/	</v>
    </spb>
    <spb s="13">
      <v>3379</v>
      <v>3379</v>
      <v>3379</v>
      <v>3379</v>
      <v>3379</v>
      <v>3379</v>
    </spb>
    <spb s="0">
      <v xml:space="preserve">Wikipedia	</v>
      <v xml:space="preserve">CC-BY-SA	</v>
      <v xml:space="preserve">http://en.wikipedia.org/wiki/Baltimore_County,_Maryland	</v>
      <v xml:space="preserve">http://creativecommons.org/licenses/by-sa/3.0/	</v>
    </spb>
    <spb s="0">
      <v xml:space="preserve">Wikipedia	US Census	</v>
      <v xml:space="preserve">CC-BY-SA		</v>
      <v xml:space="preserve">http://en.wikipedia.org/wiki/Baltimore_County,_Maryland	http://www.census.gov/quickfacts/table/VET605214/24005	</v>
      <v xml:space="preserve">http://creativecommons.org/licenses/by-sa/3.0/		</v>
    </spb>
    <spb s="13">
      <v>3381</v>
      <v>3381</v>
      <v>3381</v>
      <v>3381</v>
      <v>3382</v>
      <v>3382</v>
    </spb>
    <spb s="0">
      <v xml:space="preserve">Wikipedia	</v>
      <v xml:space="preserve">CC-BY-SA	</v>
      <v xml:space="preserve">http://en.wikipedia.org/wiki/Baltimore	</v>
      <v xml:space="preserve">http://creativecommons.org/licenses/by-sa/3.0/	</v>
    </spb>
    <spb s="0">
      <v xml:space="preserve">Wikipedia	US Census	Sec	Tasteatlas	</v>
      <v xml:space="preserve">CC-BY-SA				</v>
      <v xml:space="preserve">http://en.wikipedia.org/wiki/Baltimore	http://www.census.gov/quickfacts/table/inc110213/24510	https://www.sec.gov/cgi-bin/browse-edgar?action=getcompany&amp;CIK=0001920580	https://www.tasteatlas.com/baltimore	</v>
      <v xml:space="preserve">http://creativecommons.org/licenses/by-sa/3.0/				</v>
    </spb>
    <spb s="0">
      <v xml:space="preserve">Wikipedia	US Census	Wikipedia	Sec	</v>
      <v xml:space="preserve">CC-BY-SA		CC-BY-SA		</v>
      <v xml:space="preserve">http://en.wikipedia.org/wiki/Baltimore	http://www.census.gov/quickfacts/table/inc110213/24510	https://en.wikipedia.org/wiki/Baltimore	https://www.sec.gov/cgi-bin/browse-edgar?action=getcompany&amp;CIK=0001920580	</v>
      <v xml:space="preserve">http://creativecommons.org/licenses/by-sa/3.0/		http://creativecommons.org/licenses/by-sa/3.0/		</v>
    </spb>
    <spb s="0">
      <v xml:space="preserve">Wikipedia	US Census	Wikipedia	Sec	Tasteatlas	Weathertrends360	</v>
      <v xml:space="preserve">CC-BY-SA		CC-BY-SA				</v>
      <v xml:space="preserve">http://en.wikipedia.org/wiki/Baltimore	http://www.census.gov/quickfacts/table/inc110213/24510	https://en.wikipedia.org/wiki/Baltimore	https://www.sec.gov/cgi-bin/browse-edgar?action=getcompany&amp;CIK=0001920580	https://www.tasteatlas.com/baltimore	https://www.weathertrends360.com/	</v>
      <v xml:space="preserve">http://creativecommons.org/licenses/by-sa/3.0/		http://creativecommons.org/licenses/by-sa/3.0/				</v>
    </spb>
    <spb s="9">
      <v>3384</v>
      <v>3385</v>
      <v>3384</v>
      <v>3384</v>
      <v>3384</v>
      <v>3385</v>
      <v>3384</v>
      <v>3386</v>
      <v>3387</v>
      <v>3384</v>
    </spb>
    <spb s="0">
      <v xml:space="preserve">Wikipedia	</v>
      <v xml:space="preserve">Public domain	</v>
      <v xml:space="preserve">http://de.wikipedia.org/wiki/Baltimore	</v>
      <v xml:space="preserve">http://en.wikipedia.org/wiki/Public_domain	</v>
    </spb>
    <spb s="0">
      <v xml:space="preserve">Wikipedia	</v>
      <v xml:space="preserve">CC-BY-SA	</v>
      <v xml:space="preserve">http://en.wikipedia.org/wiki/Calvert_County,_Maryland	</v>
      <v xml:space="preserve">http://creativecommons.org/licenses/by-sa/3.0/	</v>
    </spb>
    <spb s="13">
      <v>3390</v>
      <v>3390</v>
      <v>3390</v>
      <v>3390</v>
      <v>3390</v>
      <v>3390</v>
    </spb>
    <spb s="0">
      <v xml:space="preserve">Wikipedia	</v>
      <v xml:space="preserve">CC-BY-SA	</v>
      <v xml:space="preserve">http://en.wikipedia.org/wiki/Caroline_County,_Maryland	</v>
      <v xml:space="preserve">http://creativecommons.org/licenses/by-sa/3.0/	</v>
    </spb>
    <spb s="0">
      <v xml:space="preserve">Wikipedia	US Census	</v>
      <v xml:space="preserve">CC-BY-SA		</v>
      <v xml:space="preserve">http://en.wikipedia.org/wiki/Caroline_County,_Maryland	http://www.census.gov/quickfacts/table/WTN220212/24011	</v>
      <v xml:space="preserve">http://creativecommons.org/licenses/by-sa/3.0/		</v>
    </spb>
    <spb s="1">
      <v>3392</v>
      <v>3392</v>
      <v>3392</v>
      <v>3392</v>
      <v>3393</v>
      <v>3393</v>
      <v>3393</v>
    </spb>
    <spb s="0">
      <v xml:space="preserve">Wikipedia	</v>
      <v xml:space="preserve">Public domain	</v>
      <v xml:space="preserve">http://zh.wikipedia.org/wiki/加羅林縣_(馬里蘭州)	</v>
      <v xml:space="preserve">http://en.wikipedia.org/wiki/Public_domain	</v>
    </spb>
    <spb s="0">
      <v xml:space="preserve">Wikipedia	</v>
      <v xml:space="preserve">CC-BY-SA	</v>
      <v xml:space="preserve">http://en.wikipedia.org/wiki/Carroll_County,_Maryland	</v>
      <v xml:space="preserve">http://creativecommons.org/licenses/by-sa/3.0/	</v>
    </spb>
    <spb s="13">
      <v>3396</v>
      <v>3396</v>
      <v>3396</v>
      <v>3396</v>
      <v>3396</v>
      <v>3396</v>
    </spb>
    <spb s="0">
      <v xml:space="preserve">Wikipedia	</v>
      <v xml:space="preserve">CC-BY-SA	</v>
      <v xml:space="preserve">http://en.wikipedia.org/wiki/Cecil_County,_Maryland	</v>
      <v xml:space="preserve">http://creativecommons.org/licenses/by-sa/3.0/	</v>
    </spb>
    <spb s="0">
      <v xml:space="preserve">Wikipedia	US Census	</v>
      <v xml:space="preserve">CC-BY-SA		</v>
      <v xml:space="preserve">http://en.wikipedia.org/wiki/Cecil_County,_Maryland	http://www.census.gov/quickfacts/table/VET605214/24015	</v>
      <v xml:space="preserve">http://creativecommons.org/licenses/by-sa/3.0/		</v>
    </spb>
    <spb s="1">
      <v>3398</v>
      <v>3398</v>
      <v>3398</v>
      <v>3398</v>
      <v>3399</v>
      <v>3399</v>
      <v>3399</v>
    </spb>
    <spb s="0">
      <v xml:space="preserve">Wikipedia	</v>
      <v xml:space="preserve">CC-BY-SA	</v>
      <v xml:space="preserve">http://en.wikipedia.org/wiki/Charles_County,_Maryland	</v>
      <v xml:space="preserve">http://creativecommons.org/licenses/by-sa/3.0/	</v>
    </spb>
    <spb s="13">
      <v>3401</v>
      <v>3401</v>
      <v>3401</v>
      <v>3401</v>
      <v>3401</v>
      <v>3401</v>
    </spb>
    <spb s="0">
      <v xml:space="preserve">Wikipedia	</v>
      <v xml:space="preserve">CC-BY-SA	</v>
      <v xml:space="preserve">http://en.wikipedia.org/wiki/Dorchester_County,_Maryland	</v>
      <v xml:space="preserve">http://creativecommons.org/licenses/by-sa/3.0/	</v>
    </spb>
    <spb s="0">
      <v xml:space="preserve">Wikipedia	US Census	</v>
      <v xml:space="preserve">CC-BY-SA		</v>
      <v xml:space="preserve">http://en.wikipedia.org/wiki/Dorchester_County,_Maryland	http://www.census.gov/quickfacts/table/WTN220212/24019	</v>
      <v xml:space="preserve">http://creativecommons.org/licenses/by-sa/3.0/		</v>
    </spb>
    <spb s="1">
      <v>3403</v>
      <v>3403</v>
      <v>3403</v>
      <v>3403</v>
      <v>3404</v>
      <v>3404</v>
      <v>3404</v>
    </spb>
    <spb s="0">
      <v xml:space="preserve">Wikipedia	</v>
      <v xml:space="preserve">CC BY-SA 2.0	</v>
      <v xml:space="preserve">http://en.wikipedia.org/wiki/Dorchester_County,_Maryland	</v>
      <v xml:space="preserve">https://creativecommons.org/licenses/by-sa/2.0	</v>
    </spb>
    <spb s="0">
      <v xml:space="preserve">Wikipedia	</v>
      <v xml:space="preserve">CC-BY-SA	</v>
      <v xml:space="preserve">http://en.wikipedia.org/wiki/Frederick_County,_Maryland	</v>
      <v xml:space="preserve">http://creativecommons.org/licenses/by-sa/3.0/	</v>
    </spb>
    <spb s="0">
      <v xml:space="preserve">Wikipedia	US Census	</v>
      <v xml:space="preserve">CC-BY-SA		</v>
      <v xml:space="preserve">http://en.wikipedia.org/wiki/Frederick_County,_Maryland	http://www.census.gov/quickfacts/table/WTN220212/24021	</v>
      <v xml:space="preserve">http://creativecommons.org/licenses/by-sa/3.0/		</v>
    </spb>
    <spb s="20">
      <v>3407</v>
      <v>3407</v>
      <v>3407</v>
      <v>3407</v>
      <v>3407</v>
      <v>3408</v>
      <v>3408</v>
      <v>3408</v>
    </spb>
    <spb s="0">
      <v xml:space="preserve">Wikipedia	</v>
      <v xml:space="preserve">CC-BY-SA	</v>
      <v xml:space="preserve">http://en.wikipedia.org/wiki/Garrett_County,_Maryland	</v>
      <v xml:space="preserve">http://creativecommons.org/licenses/by-sa/3.0/	</v>
    </spb>
    <spb s="0">
      <v xml:space="preserve">Wikipedia	US Census	</v>
      <v xml:space="preserve">CC-BY-SA		</v>
      <v xml:space="preserve">http://en.wikipedia.org/wiki/Garrett_County,_Maryland	http://www.census.gov/quickfacts/table/VET605214/24023	</v>
      <v xml:space="preserve">http://creativecommons.org/licenses/by-sa/3.0/		</v>
    </spb>
    <spb s="13">
      <v>3410</v>
      <v>3410</v>
      <v>3410</v>
      <v>3410</v>
      <v>3411</v>
      <v>3411</v>
    </spb>
    <spb s="0">
      <v xml:space="preserve">Wikipedia	</v>
      <v xml:space="preserve">CC-BY-SA	</v>
      <v xml:space="preserve">http://en.wikipedia.org/wiki/Harford_County,_Maryland	</v>
      <v xml:space="preserve">http://creativecommons.org/licenses/by-sa/3.0/	</v>
    </spb>
    <spb s="13">
      <v>3413</v>
      <v>3413</v>
      <v>3413</v>
      <v>3413</v>
      <v>3413</v>
      <v>3413</v>
    </spb>
    <spb s="0">
      <v xml:space="preserve">Wikipedia	</v>
      <v xml:space="preserve">CC-BY-SA	</v>
      <v xml:space="preserve">http://en.wikipedia.org/wiki/Howard_County,_Maryland	</v>
      <v xml:space="preserve">http://creativecommons.org/licenses/by-sa/3.0/	</v>
    </spb>
    <spb s="0">
      <v xml:space="preserve">Wikipedia	US Census	</v>
      <v xml:space="preserve">CC-BY-SA		</v>
      <v xml:space="preserve">http://en.wikipedia.org/wiki/Howard_County,_Maryland	http://www.census.gov/quickfacts/table/WTN220212/24027	</v>
      <v xml:space="preserve">http://creativecommons.org/licenses/by-sa/3.0/		</v>
    </spb>
    <spb s="13">
      <v>3415</v>
      <v>3416</v>
      <v>3416</v>
      <v>3415</v>
      <v>3416</v>
      <v>3416</v>
    </spb>
    <spb s="0">
      <v xml:space="preserve">Wikipedia	</v>
      <v xml:space="preserve">CC-BY-SA	</v>
      <v xml:space="preserve">http://en.wikipedia.org/wiki/Kent_County,_Maryland	</v>
      <v xml:space="preserve">http://creativecommons.org/licenses/by-sa/3.0/	</v>
    </spb>
    <spb s="0">
      <v xml:space="preserve">Wikipedia	US Census	</v>
      <v xml:space="preserve">CC-BY-SA		</v>
      <v xml:space="preserve">http://en.wikipedia.org/wiki/Kent_County,_Maryland	http://www.census.gov/quickfacts/table/VET605214/24029	</v>
      <v xml:space="preserve">http://creativecommons.org/licenses/by-sa/3.0/		</v>
    </spb>
    <spb s="1">
      <v>3418</v>
      <v>3418</v>
      <v>3418</v>
      <v>3418</v>
      <v>3419</v>
      <v>3419</v>
      <v>3419</v>
    </spb>
    <spb s="0">
      <v xml:space="preserve">Wikipedia	</v>
      <v xml:space="preserve">CC-BY-SA	</v>
      <v xml:space="preserve">http://en.wikipedia.org/wiki/Montgomery_County,_Maryland	</v>
      <v xml:space="preserve">http://creativecommons.org/licenses/by-sa/3.0/	</v>
    </spb>
    <spb s="0">
      <v xml:space="preserve">Wikipedia	US Census	</v>
      <v xml:space="preserve">CC-BY-SA		</v>
      <v xml:space="preserve">http://en.wikipedia.org/wiki/Montgomery_County,_Maryland	http://www.census.gov/quickfacts/table/WTN220212/24031	</v>
      <v xml:space="preserve">http://creativecommons.org/licenses/by-sa/3.0/		</v>
    </spb>
    <spb s="18">
      <v>3421</v>
      <v>3422</v>
      <v>3421</v>
      <v>3422</v>
      <v>3421</v>
      <v>3422</v>
      <v>3422</v>
    </spb>
    <spb s="0">
      <v xml:space="preserve">Wikipedia	</v>
      <v xml:space="preserve">CC-BY-SA	</v>
      <v xml:space="preserve">http://en.wikipedia.org/wiki/Prince_George's_County,_Maryland	</v>
      <v xml:space="preserve">http://creativecommons.org/licenses/by-sa/3.0/	</v>
    </spb>
    <spb s="0">
      <v xml:space="preserve">Wikipedia	US Census	</v>
      <v xml:space="preserve">CC-BY-SA		</v>
      <v xml:space="preserve">http://en.wikipedia.org/wiki/Prince_George's_County,_Maryland	http://www.census.gov/quickfacts/table/WTN220212/24033	</v>
      <v xml:space="preserve">http://creativecommons.org/licenses/by-sa/3.0/		</v>
    </spb>
    <spb s="13">
      <v>3424</v>
      <v>3424</v>
      <v>3424</v>
      <v>3424</v>
      <v>3425</v>
      <v>3425</v>
    </spb>
    <spb s="0">
      <v xml:space="preserve">Wikipedia	</v>
      <v xml:space="preserve">CC-BY-SA	</v>
      <v xml:space="preserve">http://en.wikipedia.org/wiki/Queen_Anne's_County,_Maryland	</v>
      <v xml:space="preserve">http://creativecommons.org/licenses/by-sa/3.0/	</v>
    </spb>
    <spb s="0">
      <v xml:space="preserve">Wikipedia	US Census	</v>
      <v xml:space="preserve">CC-BY-SA		</v>
      <v xml:space="preserve">http://en.wikipedia.org/wiki/Queen_Anne's_County,_Maryland	http://www.census.gov/quickfacts/table/WTN220212/24035	</v>
      <v xml:space="preserve">http://creativecommons.org/licenses/by-sa/3.0/		</v>
    </spb>
    <spb s="13">
      <v>3427</v>
      <v>3427</v>
      <v>3427</v>
      <v>3427</v>
      <v>3428</v>
      <v>3428</v>
    </spb>
    <spb s="0">
      <v xml:space="preserve">Wikipedia	</v>
      <v xml:space="preserve">CC-BY-SA	</v>
      <v xml:space="preserve">http://en.wikipedia.org/wiki/St._Mary's_County,_Maryland	</v>
      <v xml:space="preserve">http://creativecommons.org/licenses/by-sa/3.0/	</v>
    </spb>
    <spb s="0">
      <v xml:space="preserve">Wikipedia	US Census	</v>
      <v xml:space="preserve">CC-BY-SA		</v>
      <v xml:space="preserve">http://en.wikipedia.org/wiki/St._Mary's_County,_Maryland	http://www.census.gov/quickfacts/table/WTN220212/24037	</v>
      <v xml:space="preserve">http://creativecommons.org/licenses/by-sa/3.0/		</v>
    </spb>
    <spb s="13">
      <v>3430</v>
      <v>3431</v>
      <v>3431</v>
      <v>3430</v>
      <v>3431</v>
      <v>3431</v>
    </spb>
    <spb s="0">
      <v xml:space="preserve">Wikipedia	</v>
      <v xml:space="preserve">Public domain	</v>
      <v xml:space="preserve">http://en.wikipedia.org/wiki/St._Mary's_County,_Maryland	</v>
      <v xml:space="preserve">http://en.wikipedia.org/wiki/Public_domain	</v>
    </spb>
    <spb s="0">
      <v xml:space="preserve">Wikipedia	</v>
      <v xml:space="preserve">CC-BY-SA	</v>
      <v xml:space="preserve">http://en.wikipedia.org/wiki/Somerset_County,_Maryland	</v>
      <v xml:space="preserve">http://creativecommons.org/licenses/by-sa/3.0/	</v>
    </spb>
    <spb s="0">
      <v xml:space="preserve">Wikipedia	US Census	</v>
      <v xml:space="preserve">CC-BY-SA		</v>
      <v xml:space="preserve">http://en.wikipedia.org/wiki/Somerset_County,_Maryland	http://www.census.gov/quickfacts/table/VET605214/24039	</v>
      <v xml:space="preserve">http://creativecommons.org/licenses/by-sa/3.0/		</v>
    </spb>
    <spb s="1">
      <v>3434</v>
      <v>3434</v>
      <v>3434</v>
      <v>3434</v>
      <v>3435</v>
      <v>3435</v>
      <v>3435</v>
    </spb>
    <spb s="0">
      <v xml:space="preserve">Wikipedia	</v>
      <v xml:space="preserve">CC-BY-SA	</v>
      <v xml:space="preserve">http://en.wikipedia.org/wiki/Talbot_County,_Maryland	</v>
      <v xml:space="preserve">http://creativecommons.org/licenses/by-sa/3.0/	</v>
    </spb>
    <spb s="1">
      <v>3437</v>
      <v>3437</v>
      <v>3437</v>
      <v>3437</v>
      <v>3437</v>
      <v>3437</v>
      <v>3437</v>
    </spb>
    <spb s="0">
      <v xml:space="preserve">Wikipedia	</v>
      <v xml:space="preserve">CC-BY-SA	</v>
      <v xml:space="preserve">http://en.wikipedia.org/wiki/Washington_County,_Maryland	</v>
      <v xml:space="preserve">http://creativecommons.org/licenses/by-sa/3.0/	</v>
    </spb>
    <spb s="1">
      <v>3439</v>
      <v>3439</v>
      <v>3439</v>
      <v>3439</v>
      <v>3439</v>
      <v>3439</v>
      <v>3439</v>
    </spb>
    <spb s="0">
      <v xml:space="preserve">Wikipedia	</v>
      <v xml:space="preserve">CC-BY-SA	</v>
      <v xml:space="preserve">http://en.wikipedia.org/wiki/Wicomico_County,_Maryland	</v>
      <v xml:space="preserve">http://creativecommons.org/licenses/by-sa/3.0/	</v>
    </spb>
    <spb s="1">
      <v>3441</v>
      <v>3441</v>
      <v>3441</v>
      <v>3441</v>
      <v>3441</v>
      <v>3441</v>
      <v>3441</v>
    </spb>
    <spb s="0">
      <v xml:space="preserve">Wikipedia	</v>
      <v xml:space="preserve">CC-BY-SA	</v>
      <v xml:space="preserve">http://en.wikipedia.org/wiki/Worcester_County,_Maryland	</v>
      <v xml:space="preserve">http://creativecommons.org/licenses/by-sa/3.0/	</v>
    </spb>
    <spb s="0">
      <v xml:space="preserve">Wikipedia	Twitter	</v>
      <v xml:space="preserve">CC-BY-SA		</v>
      <v xml:space="preserve">http://en.wikipedia.org/wiki/Worcester_County,_Maryland	https://twitter.com/WorcesterCounty	</v>
      <v xml:space="preserve">http://creativecommons.org/licenses/by-sa/3.0/		</v>
    </spb>
    <spb s="0">
      <v xml:space="preserve">Wikipedia	US Census	</v>
      <v xml:space="preserve">CC-BY-SA		</v>
      <v xml:space="preserve">http://en.wikipedia.org/wiki/Worcester_County,_Maryland	http://www.census.gov/quickfacts/table/VET605214/24047	</v>
      <v xml:space="preserve">http://creativecommons.org/licenses/by-sa/3.0/		</v>
    </spb>
    <spb s="13">
      <v>3443</v>
      <v>3444</v>
      <v>3444</v>
      <v>3443</v>
      <v>3445</v>
      <v>3445</v>
    </spb>
    <spb s="0">
      <v xml:space="preserve">Wikipedia	</v>
      <v xml:space="preserve">CC-BY-SA	</v>
      <v xml:space="preserve">http://en.wikipedia.org/wiki/Barnstable_County,_Massachusetts	</v>
      <v xml:space="preserve">http://creativecommons.org/licenses/by-sa/3.0/	</v>
    </spb>
    <spb s="0">
      <v xml:space="preserve">Wikipedia	Youtube	</v>
      <v xml:space="preserve">CC-BY-SA		</v>
      <v xml:space="preserve">http://en.wikipedia.org/wiki/Barnstable_County,_Massachusetts	https://www.youtube.com/user/barnstablecounty	</v>
      <v xml:space="preserve">http://creativecommons.org/licenses/by-sa/3.0/		</v>
    </spb>
    <spb s="1">
      <v>3447</v>
      <v>3448</v>
      <v>3448</v>
      <v>3447</v>
      <v>3448</v>
      <v>3448</v>
      <v>3448</v>
    </spb>
    <spb s="0">
      <v xml:space="preserve">Wikipedia	</v>
      <v xml:space="preserve">CC-BY-SA	</v>
      <v xml:space="preserve">http://en.wikipedia.org/wiki/Berkshire_County,_Massachusetts	</v>
      <v xml:space="preserve">http://creativecommons.org/licenses/by-sa/3.0/	</v>
    </spb>
    <spb s="0">
      <v xml:space="preserve">Wikipedia	US Census	</v>
      <v xml:space="preserve">CC-BY-SA		</v>
      <v xml:space="preserve">http://en.wikipedia.org/wiki/Berkshire_County,_Massachusetts	http://www.census.gov/quickfacts/table/WTN220212/25003	</v>
      <v xml:space="preserve">http://creativecommons.org/licenses/by-sa/3.0/		</v>
    </spb>
    <spb s="1">
      <v>3450</v>
      <v>3450</v>
      <v>3450</v>
      <v>3450</v>
      <v>3451</v>
      <v>3451</v>
      <v>3451</v>
    </spb>
    <spb s="0">
      <v xml:space="preserve">Wikipedia	</v>
      <v xml:space="preserve">CC BY-SA 2.5	</v>
      <v xml:space="preserve">http://it.wikipedia.org/wiki/Contea_di_Berkshire	</v>
      <v xml:space="preserve">https://creativecommons.org/licenses/by-sa/2.5	</v>
    </spb>
    <spb s="0">
      <v xml:space="preserve">Wikipedia	</v>
      <v xml:space="preserve">CC-BY-SA	</v>
      <v xml:space="preserve">http://en.wikipedia.org/wiki/Bristol_County,_Massachusetts	</v>
      <v xml:space="preserve">http://creativecommons.org/licenses/by-sa/3.0/	</v>
    </spb>
    <spb s="0">
      <v xml:space="preserve">Wikipedia	US Census	</v>
      <v xml:space="preserve">CC-BY-SA		</v>
      <v xml:space="preserve">http://en.wikipedia.org/wiki/Bristol_County,_Massachusetts	http://www.census.gov/quickfacts/table/WTN220212/25005	</v>
      <v xml:space="preserve">http://creativecommons.org/licenses/by-sa/3.0/		</v>
    </spb>
    <spb s="13">
      <v>3454</v>
      <v>3454</v>
      <v>3454</v>
      <v>3454</v>
      <v>3455</v>
      <v>3455</v>
    </spb>
    <spb s="0">
      <v xml:space="preserve">Wikipedia	</v>
      <v xml:space="preserve">CC-BY-SA	</v>
      <v xml:space="preserve">http://en.wikipedia.org/wiki/Dukes_County,_Massachusetts	</v>
      <v xml:space="preserve">http://creativecommons.org/licenses/by-sa/3.0/	</v>
    </spb>
    <spb s="0">
      <v xml:space="preserve">Wikipedia	US Census	</v>
      <v xml:space="preserve">CC-BY-SA		</v>
      <v xml:space="preserve">http://en.wikipedia.org/wiki/Dukes_County,_Massachusetts	http://www.census.gov/quickfacts/table/VET605214/25007	</v>
      <v xml:space="preserve">http://creativecommons.org/licenses/by-sa/3.0/		</v>
    </spb>
    <spb s="13">
      <v>3457</v>
      <v>3457</v>
      <v>3457</v>
      <v>3457</v>
      <v>3458</v>
      <v>3458</v>
    </spb>
    <spb s="0">
      <v xml:space="preserve">Wikipedia	</v>
      <v xml:space="preserve">CC-BY-SA	</v>
      <v xml:space="preserve">http://en.wikipedia.org/wiki/Essex_County,_Massachusetts	</v>
      <v xml:space="preserve">http://creativecommons.org/licenses/by-sa/3.0/	</v>
    </spb>
    <spb s="0">
      <v xml:space="preserve">Wikipedia	US Census	</v>
      <v xml:space="preserve">CC-BY-SA		</v>
      <v xml:space="preserve">http://en.wikipedia.org/wiki/Essex_County,_Massachusetts	http://www.census.gov/quickfacts/table/WTN220212/25009	</v>
      <v xml:space="preserve">http://creativecommons.org/licenses/by-sa/3.0/		</v>
    </spb>
    <spb s="13">
      <v>3460</v>
      <v>3460</v>
      <v>3460</v>
      <v>3460</v>
      <v>3461</v>
      <v>3461</v>
    </spb>
    <spb s="0">
      <v xml:space="preserve">Wikipedia	</v>
      <v xml:space="preserve">CC-BY-SA-3.0	</v>
      <v xml:space="preserve">http://it.wikipedia.org/wiki/Contea_di_Essex_(Massachusetts)	</v>
      <v xml:space="preserve">http://creativecommons.org/licenses/by-sa/3.0/	</v>
    </spb>
    <spb s="0">
      <v xml:space="preserve">Wikipedia	</v>
      <v xml:space="preserve">CC-BY-SA	</v>
      <v xml:space="preserve">http://en.wikipedia.org/wiki/Franklin_County,_Massachusetts	</v>
      <v xml:space="preserve">http://creativecommons.org/licenses/by-sa/3.0/	</v>
    </spb>
    <spb s="1">
      <v>3464</v>
      <v>3464</v>
      <v>3464</v>
      <v>3464</v>
      <v>3464</v>
      <v>3464</v>
      <v>3464</v>
    </spb>
    <spb s="0">
      <v xml:space="preserve">Wikipedia	</v>
      <v xml:space="preserve">CC-BY-SA	</v>
      <v xml:space="preserve">http://en.wikipedia.org/wiki/Hampden_County,_Massachusetts	</v>
      <v xml:space="preserve">http://creativecommons.org/licenses/by-sa/3.0/	</v>
    </spb>
    <spb s="0">
      <v xml:space="preserve">Wikipedia	US Census	</v>
      <v xml:space="preserve">CC-BY-SA		</v>
      <v xml:space="preserve">http://en.wikipedia.org/wiki/Hampden_County,_Massachusetts	http://www.census.gov/quickfacts/table/WTN220212/25013	</v>
      <v xml:space="preserve">http://creativecommons.org/licenses/by-sa/3.0/		</v>
    </spb>
    <spb s="1">
      <v>3466</v>
      <v>3466</v>
      <v>3466</v>
      <v>3466</v>
      <v>3467</v>
      <v>3467</v>
      <v>3467</v>
    </spb>
    <spb s="0">
      <v xml:space="preserve">Wikipedia	</v>
      <v xml:space="preserve">CC-BY-SA	</v>
      <v xml:space="preserve">http://en.wikipedia.org/wiki/Hampshire_County,_Massachusetts	</v>
      <v xml:space="preserve">http://creativecommons.org/licenses/by-sa/3.0/	</v>
    </spb>
    <spb s="0">
      <v xml:space="preserve">Wikipedia	US Census	</v>
      <v xml:space="preserve">CC-BY-SA		</v>
      <v xml:space="preserve">http://en.wikipedia.org/wiki/Hampshire_County,_Massachusetts	http://www.census.gov/quickfacts/table/VET605214/25015	</v>
      <v xml:space="preserve">http://creativecommons.org/licenses/by-sa/3.0/		</v>
    </spb>
    <spb s="13">
      <v>3469</v>
      <v>3469</v>
      <v>3469</v>
      <v>3469</v>
      <v>3470</v>
      <v>3470</v>
    </spb>
    <spb s="0">
      <v xml:space="preserve">Wikipedia	</v>
      <v xml:space="preserve">CC-BY-SA	</v>
      <v xml:space="preserve">http://en.wikipedia.org/wiki/Middlesex_County,_Massachusetts	</v>
      <v xml:space="preserve">http://creativecommons.org/licenses/by-sa/3.0/	</v>
    </spb>
    <spb s="13">
      <v>3472</v>
      <v>3472</v>
      <v>3472</v>
      <v>3472</v>
      <v>3472</v>
      <v>3472</v>
    </spb>
    <spb s="0">
      <v xml:space="preserve">Wikipedia	</v>
      <v xml:space="preserve">CC-BY-SA	</v>
      <v xml:space="preserve">http://en.wikipedia.org/wiki/Nantucket	</v>
      <v xml:space="preserve">http://creativecommons.org/licenses/by-sa/3.0/	</v>
    </spb>
    <spb s="0">
      <v xml:space="preserve">Wikipedia	Wikipedia	US Census	</v>
      <v xml:space="preserve">CC-BY-SA	CC-BY-SA		</v>
      <v xml:space="preserve">http://en.wikipedia.org/wiki/Nantucket	http://sv.wikipedia.org/wiki/Nantucket	http://www.census.gov/quickfacts/table/PST045215/2543755	</v>
      <v xml:space="preserve">http://creativecommons.org/licenses/by-sa/3.0/	http://creativecommons.org/licenses/by-sa/3.0/		</v>
    </spb>
    <spb s="0">
      <v xml:space="preserve">Wikipedia	Wikipedia	US Census	</v>
      <v xml:space="preserve">CC-BY-SA	CC-BY-SA		</v>
      <v xml:space="preserve">http://en.wikipedia.org/wiki/Nantucket	https://en.wikipedia.org/wiki/Nantucket	http://www.census.gov/quickfacts/table/PST045215/2543755	</v>
      <v xml:space="preserve">http://creativecommons.org/licenses/by-sa/3.0/	http://creativecommons.org/licenses/by-sa/3.0/		</v>
    </spb>
    <spb s="0">
      <v xml:space="preserve">Wikipedia	Wikipedia	Wikipedia	US Census	</v>
      <v xml:space="preserve">CC-BY-SA	CC-BY-SA	CC-BY-SA		</v>
      <v xml:space="preserve">http://en.wikipedia.org/wiki/Nantucket	http://fr.wikipedia.org/wiki/Nantucket	https://en.wikipedia.org/wiki/Nantucket	http://www.census.gov/quickfacts/table/PST045215/2543755	</v>
      <v xml:space="preserve">http://creativecommons.org/licenses/by-sa/3.0/	http://creativecommons.org/licenses/by-sa/3.0/	http://creativecommons.org/licenses/by-sa/3.0/		</v>
    </spb>
    <spb s="18">
      <v>3474</v>
      <v>3475</v>
      <v>3474</v>
      <v>3475</v>
      <v>3474</v>
      <v>3476</v>
      <v>3477</v>
    </spb>
    <spb s="0">
      <v xml:space="preserve">Wikipedia	</v>
      <v xml:space="preserve">CC BY-SA 2.5	</v>
      <v xml:space="preserve">http://en.wikipedia.org/wiki/Nantucket	</v>
      <v xml:space="preserve">https://creativecommons.org/licenses/by-sa/2.5	</v>
    </spb>
    <spb s="0">
      <v xml:space="preserve">Wikipedia	</v>
      <v xml:space="preserve">CC-BY-SA	</v>
      <v xml:space="preserve">http://en.wikipedia.org/wiki/Norfolk_County,_Massachusetts	</v>
      <v xml:space="preserve">http://creativecommons.org/licenses/by-sa/3.0/	</v>
    </spb>
    <spb s="0">
      <v xml:space="preserve">Wikipedia	US Census	</v>
      <v xml:space="preserve">CC-BY-SA		</v>
      <v xml:space="preserve">http://en.wikipedia.org/wiki/Norfolk_County,_Massachusetts	http://www.census.gov/quickfacts/table/WTN220212/25021	</v>
      <v xml:space="preserve">http://creativecommons.org/licenses/by-sa/3.0/		</v>
    </spb>
    <spb s="13">
      <v>3480</v>
      <v>3480</v>
      <v>3480</v>
      <v>3480</v>
      <v>3481</v>
      <v>3481</v>
    </spb>
    <spb s="0">
      <v xml:space="preserve">Wikipedia	</v>
      <v xml:space="preserve">CC-BY-SA	</v>
      <v xml:space="preserve">http://en.wikipedia.org/wiki/Plymouth_County,_Massachusetts	</v>
      <v xml:space="preserve">http://creativecommons.org/licenses/by-sa/3.0/	</v>
    </spb>
    <spb s="0">
      <v xml:space="preserve">Wikipedia	US Census	</v>
      <v xml:space="preserve">CC-BY-SA		</v>
      <v xml:space="preserve">http://en.wikipedia.org/wiki/Plymouth_County,_Massachusetts	http://www.census.gov/quickfacts/table/WTN220212/25023	</v>
      <v xml:space="preserve">http://creativecommons.org/licenses/by-sa/3.0/		</v>
    </spb>
    <spb s="1">
      <v>3483</v>
      <v>3483</v>
      <v>3483</v>
      <v>3483</v>
      <v>3484</v>
      <v>3484</v>
      <v>3484</v>
    </spb>
    <spb s="0">
      <v xml:space="preserve">Wikipedia	</v>
      <v xml:space="preserve">CC-BY-SA	</v>
      <v xml:space="preserve">http://en.wikipedia.org/wiki/Suffolk_County,_Massachusetts	</v>
      <v xml:space="preserve">http://creativecommons.org/licenses/by-sa/3.0/	</v>
    </spb>
    <spb s="0">
      <v xml:space="preserve">Wikipedia	US Census	</v>
      <v xml:space="preserve">CC-BY-SA		</v>
      <v xml:space="preserve">http://en.wikipedia.org/wiki/Suffolk_County,_Massachusetts	http://www.census.gov/quickfacts/table/WTN220212/25025	</v>
      <v xml:space="preserve">http://creativecommons.org/licenses/by-sa/3.0/		</v>
    </spb>
    <spb s="1">
      <v>3486</v>
      <v>3486</v>
      <v>3486</v>
      <v>3486</v>
      <v>3487</v>
      <v>3487</v>
      <v>3487</v>
    </spb>
    <spb s="0">
      <v xml:space="preserve">Wikipedia	</v>
      <v xml:space="preserve">Public domain	</v>
      <v xml:space="preserve">http://it.wikipedia.org/wiki/Contea_di_Suffolk_(Massachusetts)	</v>
      <v xml:space="preserve">http://en.wikipedia.org/wiki/Public_domain	</v>
    </spb>
    <spb s="0">
      <v xml:space="preserve">Wikipedia	</v>
      <v xml:space="preserve">CC-BY-SA	</v>
      <v xml:space="preserve">http://en.wikipedia.org/wiki/Worcester_County,_Massachusetts	</v>
      <v xml:space="preserve">http://creativecommons.org/licenses/by-sa/3.0/	</v>
    </spb>
    <spb s="1">
      <v>3490</v>
      <v>3490</v>
      <v>3490</v>
      <v>3490</v>
      <v>3490</v>
      <v>3490</v>
      <v>3490</v>
    </spb>
    <spb s="0">
      <v xml:space="preserve">Wikipedia	</v>
      <v xml:space="preserve">CC-BY-SA	</v>
      <v xml:space="preserve">http://en.wikipedia.org/wiki/Alcona_County,_Michigan	</v>
      <v xml:space="preserve">http://creativecommons.org/licenses/by-sa/3.0/	</v>
    </spb>
    <spb s="0">
      <v xml:space="preserve">Wikipedia	US Census	</v>
      <v xml:space="preserve">CC-BY-SA		</v>
      <v xml:space="preserve">http://en.wikipedia.org/wiki/Alcona_County,_Michigan	http://www.census.gov/quickfacts/table/WTN220212/26001	</v>
      <v xml:space="preserve">http://creativecommons.org/licenses/by-sa/3.0/		</v>
    </spb>
    <spb s="13">
      <v>3492</v>
      <v>3492</v>
      <v>3492</v>
      <v>3492</v>
      <v>3493</v>
      <v>3493</v>
    </spb>
    <spb s="0">
      <v xml:space="preserve">Wikipedia	</v>
      <v xml:space="preserve">CC-BY-SA	</v>
      <v xml:space="preserve">http://en.wikipedia.org/wiki/Alger_County,_Michigan	</v>
      <v xml:space="preserve">http://creativecommons.org/licenses/by-sa/3.0/	</v>
    </spb>
    <spb s="0">
      <v xml:space="preserve">Wikipedia	US Census	</v>
      <v xml:space="preserve">CC-BY-SA		</v>
      <v xml:space="preserve">http://en.wikipedia.org/wiki/Alger_County,_Michigan	http://www.census.gov/quickfacts/table/SEX255214/26003	</v>
      <v xml:space="preserve">http://creativecommons.org/licenses/by-sa/3.0/		</v>
    </spb>
    <spb s="13">
      <v>3495</v>
      <v>3495</v>
      <v>3495</v>
      <v>3495</v>
      <v>3496</v>
      <v>3496</v>
    </spb>
    <spb s="0">
      <v xml:space="preserve">Wikipedia	</v>
      <v xml:space="preserve">CC-BY-SA	</v>
      <v xml:space="preserve">http://en.wikipedia.org/wiki/Allegan_County,_Michigan	</v>
      <v xml:space="preserve">http://creativecommons.org/licenses/by-sa/3.0/	</v>
    </spb>
    <spb s="0">
      <v xml:space="preserve">Wikipedia	US Census	</v>
      <v xml:space="preserve">CC-BY-SA		</v>
      <v xml:space="preserve">http://en.wikipedia.org/wiki/Allegan_County,_Michigan	http://www.census.gov/quickfacts/table/WTN220212/26005	</v>
      <v xml:space="preserve">http://creativecommons.org/licenses/by-sa/3.0/		</v>
    </spb>
    <spb s="13">
      <v>3498</v>
      <v>3498</v>
      <v>3498</v>
      <v>3498</v>
      <v>3499</v>
      <v>3499</v>
    </spb>
    <spb s="0">
      <v xml:space="preserve">Wikipedia	</v>
      <v xml:space="preserve">CC-BY-SA	</v>
      <v xml:space="preserve">http://en.wikipedia.org/wiki/Alpena_County,_Michigan	</v>
      <v xml:space="preserve">http://creativecommons.org/licenses/by-sa/3.0/	</v>
    </spb>
    <spb s="13">
      <v>3501</v>
      <v>3501</v>
      <v>3501</v>
      <v>3501</v>
      <v>3501</v>
      <v>3501</v>
    </spb>
    <spb s="0">
      <v xml:space="preserve">Wikipedia	</v>
      <v xml:space="preserve">CC-BY-SA	</v>
      <v xml:space="preserve">http://en.wikipedia.org/wiki/Antrim_County,_Michigan	</v>
      <v xml:space="preserve">http://creativecommons.org/licenses/by-sa/3.0/	</v>
    </spb>
    <spb s="0">
      <v xml:space="preserve">Wikipedia	US Census	</v>
      <v xml:space="preserve">CC-BY-SA		</v>
      <v xml:space="preserve">http://en.wikipedia.org/wiki/Antrim_County,_Michigan	http://www.census.gov/quickfacts/table/WTN220212/26009	</v>
      <v xml:space="preserve">http://creativecommons.org/licenses/by-sa/3.0/		</v>
    </spb>
    <spb s="13">
      <v>3503</v>
      <v>3503</v>
      <v>3503</v>
      <v>3503</v>
      <v>3504</v>
      <v>3504</v>
    </spb>
    <spb s="0">
      <v xml:space="preserve">Wikipedia	</v>
      <v xml:space="preserve">CC-BY-SA	</v>
      <v xml:space="preserve">http://en.wikipedia.org/wiki/Arenac_County,_Michigan	</v>
      <v xml:space="preserve">http://creativecommons.org/licenses/by-sa/3.0/	</v>
    </spb>
    <spb s="0">
      <v xml:space="preserve">Wikipedia	US Census	</v>
      <v xml:space="preserve">CC-BY-SA		</v>
      <v xml:space="preserve">http://en.wikipedia.org/wiki/Arenac_County,_Michigan	http://www.census.gov/quickfacts/table/VET605214/26011	</v>
      <v xml:space="preserve">http://creativecommons.org/licenses/by-sa/3.0/		</v>
    </spb>
    <spb s="13">
      <v>3506</v>
      <v>3506</v>
      <v>3506</v>
      <v>3506</v>
      <v>3507</v>
      <v>3507</v>
    </spb>
    <spb s="0">
      <v xml:space="preserve">Wikipedia	</v>
      <v xml:space="preserve">CC-BY-SA	</v>
      <v xml:space="preserve">http://en.wikipedia.org/wiki/Baraga_County,_Michigan	</v>
      <v xml:space="preserve">http://creativecommons.org/licenses/by-sa/3.0/	</v>
    </spb>
    <spb s="0">
      <v xml:space="preserve">Wikipedia	US Census	</v>
      <v xml:space="preserve">CC-BY-SA		</v>
      <v xml:space="preserve">http://en.wikipedia.org/wiki/Baraga_County,_Michigan	http://www.census.gov/quickfacts/table/WTN220212/26013	</v>
      <v xml:space="preserve">http://creativecommons.org/licenses/by-sa/3.0/		</v>
    </spb>
    <spb s="13">
      <v>3509</v>
      <v>3509</v>
      <v>3509</v>
      <v>3509</v>
      <v>3510</v>
      <v>3510</v>
    </spb>
    <spb s="0">
      <v xml:space="preserve">Wikipedia	</v>
      <v xml:space="preserve">CC-BY-SA	</v>
      <v xml:space="preserve">http://en.wikipedia.org/wiki/Barry_County,_Michigan	</v>
      <v xml:space="preserve">http://creativecommons.org/licenses/by-sa/3.0/	</v>
    </spb>
    <spb s="0">
      <v xml:space="preserve">Wikipedia	US Census	</v>
      <v xml:space="preserve">CC-BY-SA		</v>
      <v xml:space="preserve">http://en.wikipedia.org/wiki/Barry_County,_Michigan	http://www.census.gov/quickfacts/table/WTN220212/26015	</v>
      <v xml:space="preserve">http://creativecommons.org/licenses/by-sa/3.0/		</v>
    </spb>
    <spb s="13">
      <v>3512</v>
      <v>3512</v>
      <v>3512</v>
      <v>3512</v>
      <v>3513</v>
      <v>3513</v>
    </spb>
    <spb s="0">
      <v xml:space="preserve">Wikipedia	</v>
      <v xml:space="preserve">CC BY-SA 2.5	</v>
      <v xml:space="preserve">http://en.wikipedia.org/wiki/Barry_County,_Michigan	</v>
      <v xml:space="preserve">https://creativecommons.org/licenses/by-sa/2.5	</v>
    </spb>
    <spb s="0">
      <v xml:space="preserve">Wikipedia	</v>
      <v xml:space="preserve">CC-BY-SA	</v>
      <v xml:space="preserve">http://en.wikipedia.org/wiki/Bay_County,_Michigan	</v>
      <v xml:space="preserve">http://creativecommons.org/licenses/by-sa/3.0/	</v>
    </spb>
    <spb s="0">
      <v xml:space="preserve">Wikipedia	Facebook	</v>
      <v xml:space="preserve">CC-BY-SA		</v>
      <v xml:space="preserve">http://en.wikipedia.org/wiki/Bay_County,_Michigan	https://www.facebook.com/baycounty	</v>
      <v xml:space="preserve">http://creativecommons.org/licenses/by-sa/3.0/		</v>
    </spb>
    <spb s="0">
      <v xml:space="preserve">Wikipedia	US Census	Facebook	</v>
      <v xml:space="preserve">CC-BY-SA			</v>
      <v xml:space="preserve">http://en.wikipedia.org/wiki/Bay_County,_Michigan	http://www.census.gov/quickfacts/table/VET605214/26017	https://www.facebook.com/baycounty	</v>
      <v xml:space="preserve">http://creativecommons.org/licenses/by-sa/3.0/			</v>
    </spb>
    <spb s="1">
      <v>3516</v>
      <v>3516</v>
      <v>3516</v>
      <v>3516</v>
      <v>3517</v>
      <v>3518</v>
      <v>3518</v>
    </spb>
    <spb s="0">
      <v xml:space="preserve">Wikipedia	</v>
      <v xml:space="preserve">CC-BY-SA	</v>
      <v xml:space="preserve">http://en.wikipedia.org/wiki/Benzie_County,_Michigan	</v>
      <v xml:space="preserve">http://creativecommons.org/licenses/by-sa/3.0/	</v>
    </spb>
    <spb s="0">
      <v xml:space="preserve">Wikipedia	US Census	</v>
      <v xml:space="preserve">CC-BY-SA		</v>
      <v xml:space="preserve">http://en.wikipedia.org/wiki/Benzie_County,_Michigan	http://www.census.gov/quickfacts/table/VET605214/26019	</v>
      <v xml:space="preserve">http://creativecommons.org/licenses/by-sa/3.0/		</v>
    </spb>
    <spb s="13">
      <v>3520</v>
      <v>3520</v>
      <v>3520</v>
      <v>3520</v>
      <v>3521</v>
      <v>3521</v>
    </spb>
    <spb s="0">
      <v xml:space="preserve">Wikipedia	</v>
      <v xml:space="preserve">CC-BY-SA	</v>
      <v xml:space="preserve">http://en.wikipedia.org/wiki/Berrien_County,_Michigan	</v>
      <v xml:space="preserve">http://creativecommons.org/licenses/by-sa/3.0/	</v>
    </spb>
    <spb s="0">
      <v xml:space="preserve">Wikipedia	US Census	</v>
      <v xml:space="preserve">CC-BY-SA		</v>
      <v xml:space="preserve">http://en.wikipedia.org/wiki/Berrien_County,_Michigan	http://www.census.gov/quickfacts/table/VET605214/26021	</v>
      <v xml:space="preserve">http://creativecommons.org/licenses/by-sa/3.0/		</v>
    </spb>
    <spb s="13">
      <v>3523</v>
      <v>3523</v>
      <v>3523</v>
      <v>3523</v>
      <v>3524</v>
      <v>3524</v>
    </spb>
    <spb s="0">
      <v xml:space="preserve">Wikipedia	</v>
      <v xml:space="preserve">CC-BY-SA	</v>
      <v xml:space="preserve">http://en.wikipedia.org/wiki/Branch_County,_Michigan	</v>
      <v xml:space="preserve">http://creativecommons.org/licenses/by-sa/3.0/	</v>
    </spb>
    <spb s="0">
      <v xml:space="preserve">Wikipedia	US Census	</v>
      <v xml:space="preserve">CC-BY-SA		</v>
      <v xml:space="preserve">http://en.wikipedia.org/wiki/Branch_County,_Michigan	http://www.census.gov/quickfacts/table/WTN220212/26023	</v>
      <v xml:space="preserve">http://creativecommons.org/licenses/by-sa/3.0/		</v>
    </spb>
    <spb s="1">
      <v>3526</v>
      <v>3526</v>
      <v>3526</v>
      <v>3526</v>
      <v>3527</v>
      <v>3527</v>
      <v>3527</v>
    </spb>
    <spb s="0">
      <v xml:space="preserve">Wikipedia	</v>
      <v xml:space="preserve">Public domain	</v>
      <v xml:space="preserve">http://es.wikipedia.org/wiki/Condado_de_Branch	</v>
      <v xml:space="preserve">http://en.wikipedia.org/wiki/Public_domain	</v>
    </spb>
    <spb s="0">
      <v xml:space="preserve">Wikipedia	</v>
      <v xml:space="preserve">CC-BY-SA	</v>
      <v xml:space="preserve">http://en.wikipedia.org/wiki/Calhoun_County,_Michigan	</v>
      <v xml:space="preserve">http://creativecommons.org/licenses/by-sa/3.0/	</v>
    </spb>
    <spb s="13">
      <v>3530</v>
      <v>3530</v>
      <v>3530</v>
      <v>3530</v>
      <v>3530</v>
      <v>3530</v>
    </spb>
    <spb s="0">
      <v xml:space="preserve">Wikipedia	</v>
      <v xml:space="preserve">CC-BY-SA	</v>
      <v xml:space="preserve">http://en.wikipedia.org/wiki/Cass_County,_Michigan	</v>
      <v xml:space="preserve">http://creativecommons.org/licenses/by-sa/3.0/	</v>
    </spb>
    <spb s="13">
      <v>3532</v>
      <v>3532</v>
      <v>3532</v>
      <v>3532</v>
      <v>3532</v>
      <v>3532</v>
    </spb>
    <spb s="0">
      <v xml:space="preserve">Wikipedia	</v>
      <v xml:space="preserve">CC-BY-SA	</v>
      <v xml:space="preserve">http://en.wikipedia.org/wiki/Charlevoix_County,_Michigan	</v>
      <v xml:space="preserve">http://creativecommons.org/licenses/by-sa/3.0/	</v>
    </spb>
    <spb s="13">
      <v>3534</v>
      <v>3534</v>
      <v>3534</v>
      <v>3534</v>
      <v>3534</v>
      <v>3534</v>
    </spb>
    <spb s="0">
      <v xml:space="preserve">Wikipedia	</v>
      <v xml:space="preserve">CC-BY-SA	</v>
      <v xml:space="preserve">http://en.wikipedia.org/wiki/Cheboygan_County,_Michigan	</v>
      <v xml:space="preserve">http://creativecommons.org/licenses/by-sa/3.0/	</v>
    </spb>
    <spb s="0">
      <v xml:space="preserve">Wikipedia	Facebook	</v>
      <v xml:space="preserve">CC-BY-SA		</v>
      <v xml:space="preserve">http://en.wikipedia.org/wiki/Cheboygan_County,_Michigan	https://www.facebook.com/Cheboygan-County-141780612513499/	</v>
      <v xml:space="preserve">http://creativecommons.org/licenses/by-sa/3.0/		</v>
    </spb>
    <spb s="0">
      <v xml:space="preserve">Wikipedia	US Census	Facebook	</v>
      <v xml:space="preserve">CC-BY-SA			</v>
      <v xml:space="preserve">http://en.wikipedia.org/wiki/Cheboygan_County,_Michigan	http://www.census.gov/quickfacts/table/WTN220212/26031	https://www.facebook.com/Cheboygan-County-141780612513499/	</v>
      <v xml:space="preserve">http://creativecommons.org/licenses/by-sa/3.0/			</v>
    </spb>
    <spb s="1">
      <v>3536</v>
      <v>3536</v>
      <v>3536</v>
      <v>3536</v>
      <v>3537</v>
      <v>3538</v>
      <v>3538</v>
    </spb>
    <spb s="0">
      <v xml:space="preserve">Wikipedia	</v>
      <v xml:space="preserve">CC-BY-SA	</v>
      <v xml:space="preserve">http://en.wikipedia.org/wiki/Chippewa_County,_Michigan	</v>
      <v xml:space="preserve">http://creativecommons.org/licenses/by-sa/3.0/	</v>
    </spb>
    <spb s="0">
      <v xml:space="preserve">Wikipedia	US Census	</v>
      <v xml:space="preserve">CC-BY-SA		</v>
      <v xml:space="preserve">http://en.wikipedia.org/wiki/Chippewa_County,_Michigan	http://www.census.gov/quickfacts/table/WTN220212/26033	</v>
      <v xml:space="preserve">http://creativecommons.org/licenses/by-sa/3.0/		</v>
    </spb>
    <spb s="1">
      <v>3540</v>
      <v>3540</v>
      <v>3540</v>
      <v>3540</v>
      <v>3541</v>
      <v>3541</v>
      <v>3541</v>
    </spb>
    <spb s="0">
      <v xml:space="preserve">Wikipedia	</v>
      <v xml:space="preserve">CC-BY-SA	</v>
      <v xml:space="preserve">http://en.wikipedia.org/wiki/Clare_County,_Michigan	</v>
      <v xml:space="preserve">http://creativecommons.org/licenses/by-sa/3.0/	</v>
    </spb>
    <spb s="13">
      <v>3543</v>
      <v>3543</v>
      <v>3543</v>
      <v>3543</v>
      <v>3543</v>
      <v>3543</v>
    </spb>
    <spb s="0">
      <v xml:space="preserve">Wikipedia	</v>
      <v xml:space="preserve">CC-BY-SA	</v>
      <v xml:space="preserve">http://en.wikipedia.org/wiki/Clinton_County,_Michigan	</v>
      <v xml:space="preserve">http://creativecommons.org/licenses/by-sa/3.0/	</v>
    </spb>
    <spb s="0">
      <v xml:space="preserve">Wikipedia	US Census	</v>
      <v xml:space="preserve">CC-BY-SA		</v>
      <v xml:space="preserve">http://en.wikipedia.org/wiki/Clinton_County,_Michigan	http://www.census.gov/quickfacts/table/WTN220212/26037	</v>
      <v xml:space="preserve">http://creativecommons.org/licenses/by-sa/3.0/		</v>
    </spb>
    <spb s="13">
      <v>3545</v>
      <v>3545</v>
      <v>3545</v>
      <v>3545</v>
      <v>3546</v>
      <v>3546</v>
    </spb>
    <spb s="0">
      <v xml:space="preserve">Wikipedia	</v>
      <v xml:space="preserve">CC BY 4.0	</v>
      <v xml:space="preserve">http://en.wikipedia.org/wiki/Clinton_County,_Michigan	</v>
      <v xml:space="preserve">https://creativecommons.org/licenses/by/4.0	</v>
    </spb>
    <spb s="0">
      <v xml:space="preserve">Wikipedia	</v>
      <v xml:space="preserve">CC-BY-SA	</v>
      <v xml:space="preserve">http://en.wikipedia.org/wiki/Crawford_County,_Michigan	</v>
      <v xml:space="preserve">http://creativecommons.org/licenses/by-sa/3.0/	</v>
    </spb>
    <spb s="0">
      <v xml:space="preserve">Wikipedia	US Census	</v>
      <v xml:space="preserve">CC-BY-SA		</v>
      <v xml:space="preserve">http://en.wikipedia.org/wiki/Crawford_County,_Michigan	http://www.census.gov/quickfacts/table/WTN220212/26039	</v>
      <v xml:space="preserve">http://creativecommons.org/licenses/by-sa/3.0/		</v>
    </spb>
    <spb s="13">
      <v>3549</v>
      <v>3549</v>
      <v>3549</v>
      <v>3549</v>
      <v>3550</v>
      <v>3550</v>
    </spb>
    <spb s="0">
      <v xml:space="preserve">Wikipedia	</v>
      <v xml:space="preserve">CC-BY-SA	</v>
      <v xml:space="preserve">http://en.wikipedia.org/wiki/Delta_County,_Michigan	</v>
      <v xml:space="preserve">http://creativecommons.org/licenses/by-sa/3.0/	</v>
    </spb>
    <spb s="0">
      <v xml:space="preserve">Wikipedia	US Census	</v>
      <v xml:space="preserve">CC-BY-SA		</v>
      <v xml:space="preserve">http://en.wikipedia.org/wiki/Delta_County,_Michigan	http://www.census.gov/quickfacts/table/WTN220212/26041	</v>
      <v xml:space="preserve">http://creativecommons.org/licenses/by-sa/3.0/		</v>
    </spb>
    <spb s="1">
      <v>3552</v>
      <v>3552</v>
      <v>3552</v>
      <v>3552</v>
      <v>3553</v>
      <v>3553</v>
      <v>3553</v>
    </spb>
    <spb s="0">
      <v xml:space="preserve">Wikipedia	</v>
      <v xml:space="preserve">CC-BY-SA	</v>
      <v xml:space="preserve">http://en.wikipedia.org/wiki/Dickinson_County,_Michigan	</v>
      <v xml:space="preserve">http://creativecommons.org/licenses/by-sa/3.0/	</v>
    </spb>
    <spb s="0">
      <v xml:space="preserve">Wikipedia	US Census	</v>
      <v xml:space="preserve">CC-BY-SA		</v>
      <v xml:space="preserve">http://en.wikipedia.org/wiki/Dickinson_County,_Michigan	http://www.census.gov/quickfacts/table/VET605214/26043	</v>
      <v xml:space="preserve">http://creativecommons.org/licenses/by-sa/3.0/		</v>
    </spb>
    <spb s="1">
      <v>3555</v>
      <v>3555</v>
      <v>3555</v>
      <v>3555</v>
      <v>3556</v>
      <v>3556</v>
      <v>3556</v>
    </spb>
    <spb s="0">
      <v xml:space="preserve">Wikipedia	</v>
      <v xml:space="preserve">CC-BY-SA	</v>
      <v xml:space="preserve">http://en.wikipedia.org/wiki/Eaton_County,_Michigan	</v>
      <v xml:space="preserve">http://creativecommons.org/licenses/by-sa/3.0/	</v>
    </spb>
    <spb s="13">
      <v>3558</v>
      <v>3558</v>
      <v>3558</v>
      <v>3558</v>
      <v>3558</v>
      <v>3558</v>
    </spb>
    <spb s="0">
      <v xml:space="preserve">Wikipedia	</v>
      <v xml:space="preserve">CC-BY-SA	</v>
      <v xml:space="preserve">http://en.wikipedia.org/wiki/Emmet_County,_Michigan	</v>
      <v xml:space="preserve">http://creativecommons.org/licenses/by-sa/3.0/	</v>
    </spb>
    <spb s="0">
      <v xml:space="preserve">Wikipedia	US Census	</v>
      <v xml:space="preserve">CC-BY-SA		</v>
      <v xml:space="preserve">http://en.wikipedia.org/wiki/Emmet_County,_Michigan	http://www.census.gov/quickfacts/table/WTN220212/26047	</v>
      <v xml:space="preserve">http://creativecommons.org/licenses/by-sa/3.0/		</v>
    </spb>
    <spb s="13">
      <v>3560</v>
      <v>3560</v>
      <v>3560</v>
      <v>3560</v>
      <v>3561</v>
      <v>3561</v>
    </spb>
    <spb s="0">
      <v xml:space="preserve">Wikipedia	</v>
      <v xml:space="preserve">CC-BY-SA	</v>
      <v xml:space="preserve">http://en.wikipedia.org/wiki/Genesee_County,_Michigan	</v>
      <v xml:space="preserve">http://creativecommons.org/licenses/by-sa/3.0/	</v>
    </spb>
    <spb s="0">
      <v xml:space="preserve">Wikipedia	US Census	</v>
      <v xml:space="preserve">CC-BY-SA		</v>
      <v xml:space="preserve">http://en.wikipedia.org/wiki/Genesee_County,_Michigan	http://www.census.gov/quickfacts/table/WTN220212/26049	</v>
      <v xml:space="preserve">http://creativecommons.org/licenses/by-sa/3.0/		</v>
    </spb>
    <spb s="1">
      <v>3563</v>
      <v>3563</v>
      <v>3563</v>
      <v>3563</v>
      <v>3564</v>
      <v>3564</v>
      <v>3564</v>
    </spb>
    <spb s="0">
      <v xml:space="preserve">Wikipedia	</v>
      <v xml:space="preserve">CC-BY-SA	</v>
      <v xml:space="preserve">http://en.wikipedia.org/wiki/Gladwin_County,_Michigan	</v>
      <v xml:space="preserve">http://creativecommons.org/licenses/by-sa/3.0/	</v>
    </spb>
    <spb s="0">
      <v xml:space="preserve">Wikipedia	US Census	</v>
      <v xml:space="preserve">CC-BY-SA		</v>
      <v xml:space="preserve">http://en.wikipedia.org/wiki/Gladwin_County,_Michigan	http://www.census.gov/quickfacts/table/VET605214/26051	</v>
      <v xml:space="preserve">http://creativecommons.org/licenses/by-sa/3.0/		</v>
    </spb>
    <spb s="1">
      <v>3566</v>
      <v>3566</v>
      <v>3566</v>
      <v>3566</v>
      <v>3567</v>
      <v>3567</v>
      <v>3567</v>
    </spb>
    <spb s="0">
      <v xml:space="preserve">Wikipedia	</v>
      <v xml:space="preserve">CC-BY-SA	</v>
      <v xml:space="preserve">http://en.wikipedia.org/wiki/Gogebic_County,_Michigan	</v>
      <v xml:space="preserve">http://creativecommons.org/licenses/by-sa/3.0/	</v>
    </spb>
    <spb s="0">
      <v xml:space="preserve">Wikipedia	US Census	</v>
      <v xml:space="preserve">CC-BY-SA		</v>
      <v xml:space="preserve">http://en.wikipedia.org/wiki/Gogebic_County,_Michigan	http://www.census.gov/quickfacts/table/VET605214/26053	</v>
      <v xml:space="preserve">http://creativecommons.org/licenses/by-sa/3.0/		</v>
    </spb>
    <spb s="13">
      <v>3569</v>
      <v>3569</v>
      <v>3569</v>
      <v>3569</v>
      <v>3570</v>
      <v>3570</v>
    </spb>
    <spb s="0">
      <v xml:space="preserve">Wikipedia	</v>
      <v xml:space="preserve">CC-BY-SA	</v>
      <v xml:space="preserve">http://en.wikipedia.org/wiki/Grand_Traverse_County,_Michigan	</v>
      <v xml:space="preserve">http://creativecommons.org/licenses/by-sa/3.0/	</v>
    </spb>
    <spb s="0">
      <v xml:space="preserve">Wikipedia	US Census	</v>
      <v xml:space="preserve">CC-BY-SA		</v>
      <v xml:space="preserve">http://en.wikipedia.org/wiki/Grand_Traverse_County,_Michigan	http://www.census.gov/quickfacts/table/WTN220212/26055	</v>
      <v xml:space="preserve">http://creativecommons.org/licenses/by-sa/3.0/		</v>
    </spb>
    <spb s="18">
      <v>3572</v>
      <v>3572</v>
      <v>3572</v>
      <v>3572</v>
      <v>3572</v>
      <v>3573</v>
      <v>3573</v>
    </spb>
    <spb s="0">
      <v xml:space="preserve">Wikipedia	</v>
      <v xml:space="preserve">CC-BY-SA	</v>
      <v xml:space="preserve">http://en.wikipedia.org/wiki/Gratiot_County,_Michigan	</v>
      <v xml:space="preserve">http://creativecommons.org/licenses/by-sa/3.0/	</v>
    </spb>
    <spb s="13">
      <v>3575</v>
      <v>3575</v>
      <v>3575</v>
      <v>3575</v>
      <v>3575</v>
      <v>3575</v>
    </spb>
    <spb s="0">
      <v xml:space="preserve">Wikipedia	</v>
      <v xml:space="preserve">CC-BY-SA	</v>
      <v xml:space="preserve">http://en.wikipedia.org/wiki/Hillsdale_County,_Michigan	</v>
      <v xml:space="preserve">http://creativecommons.org/licenses/by-sa/3.0/	</v>
    </spb>
    <spb s="0">
      <v xml:space="preserve">Wikipedia	US Census	</v>
      <v xml:space="preserve">CC-BY-SA		</v>
      <v xml:space="preserve">http://en.wikipedia.org/wiki/Hillsdale_County,_Michigan	http://www.census.gov/quickfacts/table/inc110213/26059	</v>
      <v xml:space="preserve">http://creativecommons.org/licenses/by-sa/3.0/		</v>
    </spb>
    <spb s="1">
      <v>3577</v>
      <v>3577</v>
      <v>3577</v>
      <v>3577</v>
      <v>3578</v>
      <v>3578</v>
      <v>3578</v>
    </spb>
    <spb s="0">
      <v xml:space="preserve">Wikipedia	</v>
      <v xml:space="preserve">Public domain	</v>
      <v xml:space="preserve">http://en.wikipedia.org/wiki/Hillsdale_County,_Michigan	</v>
      <v xml:space="preserve">http://en.wikipedia.org/wiki/Public_domain	</v>
    </spb>
    <spb s="0">
      <v xml:space="preserve">Wikipedia	</v>
      <v xml:space="preserve">CC-BY-SA	</v>
      <v xml:space="preserve">http://en.wikipedia.org/wiki/Houghton_County,_Michigan	</v>
      <v xml:space="preserve">http://creativecommons.org/licenses/by-sa/3.0/	</v>
    </spb>
    <spb s="0">
      <v xml:space="preserve">Wikipedia	US Census	</v>
      <v xml:space="preserve">CC-BY-SA		</v>
      <v xml:space="preserve">http://en.wikipedia.org/wiki/Houghton_County,_Michigan	http://www.census.gov/quickfacts/table/VET605214/26061	</v>
      <v xml:space="preserve">http://creativecommons.org/licenses/by-sa/3.0/		</v>
    </spb>
    <spb s="13">
      <v>3581</v>
      <v>3581</v>
      <v>3581</v>
      <v>3581</v>
      <v>3582</v>
      <v>3582</v>
    </spb>
    <spb s="0">
      <v xml:space="preserve">Wikipedia	</v>
      <v xml:space="preserve">CC-BY-SA	</v>
      <v xml:space="preserve">http://en.wikipedia.org/wiki/Huron_County,_Michigan	</v>
      <v xml:space="preserve">http://creativecommons.org/licenses/by-sa/3.0/	</v>
    </spb>
    <spb s="0">
      <v xml:space="preserve">Wikipedia	US Census	</v>
      <v xml:space="preserve">CC-BY-SA		</v>
      <v xml:space="preserve">http://en.wikipedia.org/wiki/Huron_County,_Michigan	http://www.census.gov/quickfacts/table/WTN220212/26063	</v>
      <v xml:space="preserve">http://creativecommons.org/licenses/by-sa/3.0/		</v>
    </spb>
    <spb s="1">
      <v>3584</v>
      <v>3584</v>
      <v>3584</v>
      <v>3584</v>
      <v>3585</v>
      <v>3585</v>
      <v>3585</v>
    </spb>
    <spb s="0">
      <v xml:space="preserve">Wikipedia	</v>
      <v xml:space="preserve">CC-BY-SA	</v>
      <v xml:space="preserve">http://en.wikipedia.org/wiki/Ingham_County,_Michigan	</v>
      <v xml:space="preserve">http://creativecommons.org/licenses/by-sa/3.0/	</v>
    </spb>
    <spb s="13">
      <v>3587</v>
      <v>3587</v>
      <v>3587</v>
      <v>3587</v>
      <v>3587</v>
      <v>3587</v>
    </spb>
    <spb s="0">
      <v xml:space="preserve">Wikipedia	</v>
      <v xml:space="preserve">CC BY-SA 2.5	</v>
      <v xml:space="preserve">http://es.wikipedia.org/wiki/Condado_de_Ingham	</v>
      <v xml:space="preserve">https://creativecommons.org/licenses/by-sa/2.5	</v>
    </spb>
    <spb s="0">
      <v xml:space="preserve">Wikipedia	</v>
      <v xml:space="preserve">CC-BY-SA	</v>
      <v xml:space="preserve">http://en.wikipedia.org/wiki/Ionia_County,_Michigan	</v>
      <v xml:space="preserve">http://creativecommons.org/licenses/by-sa/3.0/	</v>
    </spb>
    <spb s="0">
      <v xml:space="preserve">Wikipedia	US Census	</v>
      <v xml:space="preserve">CC-BY-SA		</v>
      <v xml:space="preserve">http://en.wikipedia.org/wiki/Ionia_County,_Michigan	http://www.census.gov/quickfacts/table/VET605214/26067	</v>
      <v xml:space="preserve">http://creativecommons.org/licenses/by-sa/3.0/		</v>
    </spb>
    <spb s="1">
      <v>3590</v>
      <v>3590</v>
      <v>3590</v>
      <v>3590</v>
      <v>3591</v>
      <v>3591</v>
      <v>3591</v>
    </spb>
    <spb s="0">
      <v xml:space="preserve">Wikipedia	</v>
      <v xml:space="preserve">CC-BY-SA	</v>
      <v xml:space="preserve">http://en.wikipedia.org/wiki/Iosco_County,_Michigan	</v>
      <v xml:space="preserve">http://creativecommons.org/licenses/by-sa/3.0/	</v>
    </spb>
    <spb s="0">
      <v xml:space="preserve">Wikipedia	US Census	</v>
      <v xml:space="preserve">CC-BY-SA		</v>
      <v xml:space="preserve">http://en.wikipedia.org/wiki/Iosco_County,_Michigan	http://www.census.gov/quickfacts/table/VET605214/26069	</v>
      <v xml:space="preserve">http://creativecommons.org/licenses/by-sa/3.0/		</v>
    </spb>
    <spb s="13">
      <v>3593</v>
      <v>3593</v>
      <v>3593</v>
      <v>3593</v>
      <v>3594</v>
      <v>3594</v>
    </spb>
    <spb s="0">
      <v xml:space="preserve">Wikipedia	</v>
      <v xml:space="preserve">CC-BY-SA	</v>
      <v xml:space="preserve">http://en.wikipedia.org/wiki/Iron_County,_Michigan	</v>
      <v xml:space="preserve">http://creativecommons.org/licenses/by-sa/3.0/	</v>
    </spb>
    <spb s="0">
      <v xml:space="preserve">Wikipedia	US Census	</v>
      <v xml:space="preserve">CC-BY-SA		</v>
      <v xml:space="preserve">http://en.wikipedia.org/wiki/Iron_County,_Michigan	http://www.census.gov/quickfacts/table/VET605214/26071	</v>
      <v xml:space="preserve">http://creativecommons.org/licenses/by-sa/3.0/		</v>
    </spb>
    <spb s="13">
      <v>3596</v>
      <v>3596</v>
      <v>3596</v>
      <v>3596</v>
      <v>3597</v>
      <v>3597</v>
    </spb>
    <spb s="0">
      <v xml:space="preserve">Wikipedia	</v>
      <v xml:space="preserve">CC-BY-SA	</v>
      <v xml:space="preserve">http://en.wikipedia.org/wiki/Isabella_County,_Michigan	</v>
      <v xml:space="preserve">http://creativecommons.org/licenses/by-sa/3.0/	</v>
    </spb>
    <spb s="1">
      <v>3599</v>
      <v>3599</v>
      <v>3599</v>
      <v>3599</v>
      <v>3599</v>
      <v>3599</v>
      <v>3599</v>
    </spb>
    <spb s="0">
      <v xml:space="preserve">Wikipedia	</v>
      <v xml:space="preserve">CC-BY-SA	</v>
      <v xml:space="preserve">http://en.wikipedia.org/wiki/Jackson_County,_Michigan	</v>
      <v xml:space="preserve">http://creativecommons.org/licenses/by-sa/3.0/	</v>
    </spb>
    <spb s="0">
      <v xml:space="preserve">Wikipedia	US Census	</v>
      <v xml:space="preserve">CC-BY-SA		</v>
      <v xml:space="preserve">http://en.wikipedia.org/wiki/Jackson_County,_Michigan	http://www.census.gov/quickfacts/table/VET605214/26075	</v>
      <v xml:space="preserve">http://creativecommons.org/licenses/by-sa/3.0/		</v>
    </spb>
    <spb s="1">
      <v>3601</v>
      <v>3601</v>
      <v>3601</v>
      <v>3601</v>
      <v>3602</v>
      <v>3602</v>
      <v>3602</v>
    </spb>
    <spb s="0">
      <v xml:space="preserve">Wikipedia	</v>
      <v xml:space="preserve">CC-BY-SA	</v>
      <v xml:space="preserve">http://en.wikipedia.org/wiki/Kalamazoo_County,_Michigan	</v>
      <v xml:space="preserve">http://creativecommons.org/licenses/by-sa/3.0/	</v>
    </spb>
    <spb s="0">
      <v xml:space="preserve">Wikipedia	US Census	</v>
      <v xml:space="preserve">CC-BY-SA		</v>
      <v xml:space="preserve">http://en.wikipedia.org/wiki/Kalamazoo_County,_Michigan	http://www.census.gov/quickfacts/table/WTN220212/26077	</v>
      <v xml:space="preserve">http://creativecommons.org/licenses/by-sa/3.0/		</v>
    </spb>
    <spb s="1">
      <v>3604</v>
      <v>3604</v>
      <v>3604</v>
      <v>3604</v>
      <v>3605</v>
      <v>3605</v>
      <v>3605</v>
    </spb>
    <spb s="0">
      <v xml:space="preserve">Wikipedia	</v>
      <v xml:space="preserve">CC-BY-SA	</v>
      <v xml:space="preserve">http://en.wikipedia.org/wiki/Kalkaska_County,_Michigan	</v>
      <v xml:space="preserve">http://creativecommons.org/licenses/by-sa/3.0/	</v>
    </spb>
    <spb s="0">
      <v xml:space="preserve">Wikipedia	US Census	</v>
      <v xml:space="preserve">CC-BY-SA		</v>
      <v xml:space="preserve">http://en.wikipedia.org/wiki/Kalkaska_County,_Michigan	http://www.census.gov/quickfacts/table/inc110213/26079	</v>
      <v xml:space="preserve">http://creativecommons.org/licenses/by-sa/3.0/		</v>
    </spb>
    <spb s="13">
      <v>3607</v>
      <v>3607</v>
      <v>3607</v>
      <v>3607</v>
      <v>3608</v>
      <v>3608</v>
    </spb>
    <spb s="0">
      <v xml:space="preserve">Wikipedia	</v>
      <v xml:space="preserve">CC-BY-SA	</v>
      <v xml:space="preserve">http://en.wikipedia.org/wiki/Kent_County,_Michigan	</v>
      <v xml:space="preserve">http://creativecommons.org/licenses/by-sa/3.0/	</v>
    </spb>
    <spb s="0">
      <v xml:space="preserve">Wikipedia	US Census	</v>
      <v xml:space="preserve">CC-BY-SA		</v>
      <v xml:space="preserve">http://en.wikipedia.org/wiki/Kent_County,_Michigan	http://www.census.gov/quickfacts/table/WTN220212/26081	</v>
      <v xml:space="preserve">http://creativecommons.org/licenses/by-sa/3.0/		</v>
    </spb>
    <spb s="1">
      <v>3610</v>
      <v>3610</v>
      <v>3610</v>
      <v>3610</v>
      <v>3611</v>
      <v>3611</v>
      <v>3611</v>
    </spb>
    <spb s="0">
      <v xml:space="preserve">Wikipedia	</v>
      <v xml:space="preserve">CC-BY-SA	</v>
      <v xml:space="preserve">http://en.wikipedia.org/wiki/Keweenaw_County,_Michigan	</v>
      <v xml:space="preserve">http://creativecommons.org/licenses/by-sa/3.0/	</v>
    </spb>
    <spb s="0">
      <v xml:space="preserve">Wikipedia	US Census	</v>
      <v xml:space="preserve">CC-BY-SA		</v>
      <v xml:space="preserve">http://en.wikipedia.org/wiki/Keweenaw_County,_Michigan	http://www.census.gov/quickfacts/table/VET605214/26083	</v>
      <v xml:space="preserve">http://creativecommons.org/licenses/by-sa/3.0/		</v>
    </spb>
    <spb s="13">
      <v>3613</v>
      <v>3613</v>
      <v>3613</v>
      <v>3613</v>
      <v>3614</v>
      <v>3614</v>
    </spb>
    <spb s="0">
      <v xml:space="preserve">Wikipedia	</v>
      <v xml:space="preserve">CC-BY-SA	</v>
      <v xml:space="preserve">http://en.wikipedia.org/wiki/Lake_County,_Michigan	</v>
      <v xml:space="preserve">http://creativecommons.org/licenses/by-sa/3.0/	</v>
    </spb>
    <spb s="13">
      <v>3616</v>
      <v>3616</v>
      <v>3616</v>
      <v>3616</v>
      <v>3616</v>
      <v>3616</v>
    </spb>
    <spb s="0">
      <v xml:space="preserve">Wikipedia	</v>
      <v xml:space="preserve">CC-BY-SA	</v>
      <v xml:space="preserve">http://en.wikipedia.org/wiki/Lapeer_County,_Michigan	</v>
      <v xml:space="preserve">http://creativecommons.org/licenses/by-sa/3.0/	</v>
    </spb>
    <spb s="0">
      <v xml:space="preserve">Wikipedia	US Census	</v>
      <v xml:space="preserve">CC-BY-SA		</v>
      <v xml:space="preserve">http://en.wikipedia.org/wiki/Lapeer_County,_Michigan	http://www.census.gov/quickfacts/table/WTN220212/26087	</v>
      <v xml:space="preserve">http://creativecommons.org/licenses/by-sa/3.0/		</v>
    </spb>
    <spb s="1">
      <v>3618</v>
      <v>3618</v>
      <v>3618</v>
      <v>3618</v>
      <v>3619</v>
      <v>3619</v>
      <v>3619</v>
    </spb>
    <spb s="0">
      <v xml:space="preserve">Wikipedia	</v>
      <v xml:space="preserve">CC-BY-SA	</v>
      <v xml:space="preserve">http://en.wikipedia.org/wiki/Leelanau_County,_Michigan	</v>
      <v xml:space="preserve">http://creativecommons.org/licenses/by-sa/3.0/	</v>
    </spb>
    <spb s="0">
      <v xml:space="preserve">Wikipedia	US Census	</v>
      <v xml:space="preserve">CC-BY-SA		</v>
      <v xml:space="preserve">http://en.wikipedia.org/wiki/Leelanau_County,_Michigan	http://www.census.gov/quickfacts/table/SEX255214/26089	</v>
      <v xml:space="preserve">http://creativecommons.org/licenses/by-sa/3.0/		</v>
    </spb>
    <spb s="13">
      <v>3621</v>
      <v>3621</v>
      <v>3621</v>
      <v>3621</v>
      <v>3622</v>
      <v>3622</v>
    </spb>
    <spb s="0">
      <v xml:space="preserve">Wikipedia	</v>
      <v xml:space="preserve">CC-BY-SA-3.0	</v>
      <v xml:space="preserve">http://en.wikipedia.org/wiki/Leelanau_County,_Michigan	</v>
      <v xml:space="preserve">http://creativecommons.org/licenses/by-sa/3.0/	</v>
    </spb>
    <spb s="0">
      <v xml:space="preserve">Wikipedia	</v>
      <v xml:space="preserve">CC-BY-SA	</v>
      <v xml:space="preserve">http://en.wikipedia.org/wiki/Lenawee_County,_Michigan	</v>
      <v xml:space="preserve">http://creativecommons.org/licenses/by-sa/3.0/	</v>
    </spb>
    <spb s="0">
      <v xml:space="preserve">Wikipedia	US Census	</v>
      <v xml:space="preserve">CC-BY-SA		</v>
      <v xml:space="preserve">http://en.wikipedia.org/wiki/Lenawee_County,_Michigan	http://www.census.gov/quickfacts/table/VET605214/26091	</v>
      <v xml:space="preserve">http://creativecommons.org/licenses/by-sa/3.0/		</v>
    </spb>
    <spb s="1">
      <v>3625</v>
      <v>3625</v>
      <v>3625</v>
      <v>3625</v>
      <v>3626</v>
      <v>3626</v>
      <v>3626</v>
    </spb>
    <spb s="0">
      <v xml:space="preserve">Wikipedia	</v>
      <v xml:space="preserve">CC-BY-SA	</v>
      <v xml:space="preserve">http://en.wikipedia.org/wiki/Livingston_County,_Michigan	</v>
      <v xml:space="preserve">http://creativecommons.org/licenses/by-sa/3.0/	</v>
    </spb>
    <spb s="13">
      <v>3628</v>
      <v>3628</v>
      <v>3628</v>
      <v>3628</v>
      <v>3628</v>
      <v>3628</v>
    </spb>
    <spb s="0">
      <v xml:space="preserve">Wikipedia	</v>
      <v xml:space="preserve">CC-BY-SA	</v>
      <v xml:space="preserve">http://en.wikipedia.org/wiki/Luce_County,_Michigan	</v>
      <v xml:space="preserve">http://creativecommons.org/licenses/by-sa/3.0/	</v>
    </spb>
    <spb s="13">
      <v>3630</v>
      <v>3630</v>
      <v>3630</v>
      <v>3630</v>
      <v>3630</v>
      <v>3630</v>
    </spb>
    <spb s="0">
      <v xml:space="preserve">Wikipedia	</v>
      <v xml:space="preserve">CC-BY-SA	</v>
      <v xml:space="preserve">http://en.wikipedia.org/wiki/Mackinac_County,_Michigan	</v>
      <v xml:space="preserve">http://creativecommons.org/licenses/by-sa/3.0/	</v>
    </spb>
    <spb s="1">
      <v>3632</v>
      <v>3632</v>
      <v>3632</v>
      <v>3632</v>
      <v>3632</v>
      <v>3632</v>
      <v>3632</v>
    </spb>
    <spb s="0">
      <v xml:space="preserve">Wikipedia	</v>
      <v xml:space="preserve">CC BY-SA 3.0	</v>
      <v xml:space="preserve">http://fr.wikipedia.org/wiki/Comté_de_Mackinac	</v>
      <v xml:space="preserve">https://creativecommons.org/licenses/by-sa/3.0	</v>
    </spb>
    <spb s="0">
      <v xml:space="preserve">Wikipedia	</v>
      <v xml:space="preserve">CC-BY-SA	</v>
      <v xml:space="preserve">http://en.wikipedia.org/wiki/Macomb_County,_Michigan	</v>
      <v xml:space="preserve">http://creativecommons.org/licenses/by-sa/3.0/	</v>
    </spb>
    <spb s="0">
      <v xml:space="preserve">Wikipedia	US Census	</v>
      <v xml:space="preserve">CC-BY-SA		</v>
      <v xml:space="preserve">http://en.wikipedia.org/wiki/Macomb_County,_Michigan	http://www.census.gov/quickfacts/table/VET605214/26099	</v>
      <v xml:space="preserve">http://creativecommons.org/licenses/by-sa/3.0/		</v>
    </spb>
    <spb s="13">
      <v>3635</v>
      <v>3635</v>
      <v>3635</v>
      <v>3635</v>
      <v>3636</v>
      <v>3636</v>
    </spb>
    <spb s="0">
      <v xml:space="preserve">Wikipedia	</v>
      <v xml:space="preserve">CC-BY-SA	</v>
      <v xml:space="preserve">http://en.wikipedia.org/wiki/Manistee_County,_Michigan	</v>
      <v xml:space="preserve">http://creativecommons.org/licenses/by-sa/3.0/	</v>
    </spb>
    <spb s="0">
      <v xml:space="preserve">Wikipedia	US Census	</v>
      <v xml:space="preserve">CC-BY-SA		</v>
      <v xml:space="preserve">http://en.wikipedia.org/wiki/Manistee_County,_Michigan	http://www.census.gov/quickfacts/table/WTN220212/26101	</v>
      <v xml:space="preserve">http://creativecommons.org/licenses/by-sa/3.0/		</v>
    </spb>
    <spb s="1">
      <v>3638</v>
      <v>3638</v>
      <v>3638</v>
      <v>3638</v>
      <v>3639</v>
      <v>3639</v>
      <v>3639</v>
    </spb>
    <spb s="0">
      <v xml:space="preserve">Wikipedia	</v>
      <v xml:space="preserve">CC BY-SA 3.0	</v>
      <v xml:space="preserve">http://en.wikipedia.org/wiki/Manistee_County,_Michigan	</v>
      <v xml:space="preserve">https://creativecommons.org/licenses/by-sa/3.0	</v>
    </spb>
    <spb s="0">
      <v xml:space="preserve">Wikipedia	</v>
      <v xml:space="preserve">CC-BY-SA	</v>
      <v xml:space="preserve">http://en.wikipedia.org/wiki/Marquette_County,_Michigan	</v>
      <v xml:space="preserve">http://creativecommons.org/licenses/by-sa/3.0/	</v>
    </spb>
    <spb s="1">
      <v>3642</v>
      <v>3642</v>
      <v>3642</v>
      <v>3642</v>
      <v>3642</v>
      <v>3642</v>
      <v>3642</v>
    </spb>
    <spb s="0">
      <v xml:space="preserve">Wikipedia	</v>
      <v xml:space="preserve">CC-BY-SA	</v>
      <v xml:space="preserve">http://en.wikipedia.org/wiki/Mason_County,_Michigan	</v>
      <v xml:space="preserve">http://creativecommons.org/licenses/by-sa/3.0/	</v>
    </spb>
    <spb s="1">
      <v>3644</v>
      <v>3644</v>
      <v>3644</v>
      <v>3644</v>
      <v>3644</v>
      <v>3644</v>
      <v>3644</v>
    </spb>
    <spb s="0">
      <v xml:space="preserve">Wikipedia	</v>
      <v xml:space="preserve">CC-BY-SA	</v>
      <v xml:space="preserve">http://en.wikipedia.org/wiki/Mecosta_County,_Michigan	</v>
      <v xml:space="preserve">http://creativecommons.org/licenses/by-sa/3.0/	</v>
    </spb>
    <spb s="0">
      <v xml:space="preserve">Wikipedia	US Census	</v>
      <v xml:space="preserve">CC-BY-SA		</v>
      <v xml:space="preserve">http://en.wikipedia.org/wiki/Mecosta_County,_Michigan	http://www.census.gov/quickfacts/table/VET605214/26107	</v>
      <v xml:space="preserve">http://creativecommons.org/licenses/by-sa/3.0/		</v>
    </spb>
    <spb s="1">
      <v>3646</v>
      <v>3646</v>
      <v>3646</v>
      <v>3646</v>
      <v>3647</v>
      <v>3647</v>
      <v>3647</v>
    </spb>
    <spb s="0">
      <v xml:space="preserve">Wikipedia	</v>
      <v xml:space="preserve">CC BY-SA 3.0	</v>
      <v xml:space="preserve">http://fr.wikipedia.org/wiki/Comté_de_Mecosta	</v>
      <v xml:space="preserve">https://creativecommons.org/licenses/by-sa/3.0	</v>
    </spb>
    <spb s="0">
      <v xml:space="preserve">Wikipedia	</v>
      <v xml:space="preserve">CC-BY-SA	</v>
      <v xml:space="preserve">http://en.wikipedia.org/wiki/Menominee_County,_Michigan	</v>
      <v xml:space="preserve">http://creativecommons.org/licenses/by-sa/3.0/	</v>
    </spb>
    <spb s="1">
      <v>3650</v>
      <v>3650</v>
      <v>3650</v>
      <v>3650</v>
      <v>3650</v>
      <v>3650</v>
      <v>3650</v>
    </spb>
    <spb s="0">
      <v xml:space="preserve">Wikipedia	</v>
      <v xml:space="preserve">CC-BY-SA	</v>
      <v xml:space="preserve">http://en.wikipedia.org/wiki/Midland_County,_Michigan	</v>
      <v xml:space="preserve">http://creativecommons.org/licenses/by-sa/3.0/	</v>
    </spb>
    <spb s="0">
      <v xml:space="preserve">Wikipedia	US Census	</v>
      <v xml:space="preserve">CC-BY-SA		</v>
      <v xml:space="preserve">http://en.wikipedia.org/wiki/Midland_County,_Michigan	http://www.census.gov/quickfacts/table/WTN220212/26111	</v>
      <v xml:space="preserve">http://creativecommons.org/licenses/by-sa/3.0/		</v>
    </spb>
    <spb s="1">
      <v>3652</v>
      <v>3652</v>
      <v>3652</v>
      <v>3652</v>
      <v>3653</v>
      <v>3653</v>
      <v>3653</v>
    </spb>
    <spb s="0">
      <v xml:space="preserve">Wikipedia	</v>
      <v xml:space="preserve">CC-BY-SA	</v>
      <v xml:space="preserve">http://en.wikipedia.org/wiki/Missaukee_County,_Michigan	</v>
      <v xml:space="preserve">http://creativecommons.org/licenses/by-sa/3.0/	</v>
    </spb>
    <spb s="13">
      <v>3655</v>
      <v>3655</v>
      <v>3655</v>
      <v>3655</v>
      <v>3655</v>
      <v>3655</v>
    </spb>
    <spb s="0">
      <v xml:space="preserve">Wikipedia	</v>
      <v xml:space="preserve">CC-BY-SA	</v>
      <v xml:space="preserve">http://en.wikipedia.org/wiki/Monroe_County,_Michigan	</v>
      <v xml:space="preserve">http://creativecommons.org/licenses/by-sa/3.0/	</v>
    </spb>
    <spb s="0">
      <v xml:space="preserve">Wikipedia	US Census	</v>
      <v xml:space="preserve">CC-BY-SA		</v>
      <v xml:space="preserve">http://en.wikipedia.org/wiki/Monroe_County,_Michigan	http://www.census.gov/quickfacts/table/VET605214/26115	</v>
      <v xml:space="preserve">http://creativecommons.org/licenses/by-sa/3.0/		</v>
    </spb>
    <spb s="13">
      <v>3657</v>
      <v>3657</v>
      <v>3657</v>
      <v>3657</v>
      <v>3658</v>
      <v>3658</v>
    </spb>
    <spb s="0">
      <v xml:space="preserve">Wikipedia	</v>
      <v xml:space="preserve">CC-BY-SA	</v>
      <v xml:space="preserve">http://en.wikipedia.org/wiki/Montcalm_County,_Michigan	</v>
      <v xml:space="preserve">http://creativecommons.org/licenses/by-sa/3.0/	</v>
    </spb>
    <spb s="0">
      <v xml:space="preserve">Wikipedia	US Census	</v>
      <v xml:space="preserve">CC-BY-SA		</v>
      <v xml:space="preserve">http://en.wikipedia.org/wiki/Montcalm_County,_Michigan	http://www.census.gov/quickfacts/table/WTN220212/26117	</v>
      <v xml:space="preserve">http://creativecommons.org/licenses/by-sa/3.0/		</v>
    </spb>
    <spb s="13">
      <v>3660</v>
      <v>3660</v>
      <v>3660</v>
      <v>3660</v>
      <v>3661</v>
      <v>3661</v>
    </spb>
    <spb s="0">
      <v xml:space="preserve">Wikipedia	</v>
      <v xml:space="preserve">CC-BY-SA	</v>
      <v xml:space="preserve">http://en.wikipedia.org/wiki/Montmorency_County,_Michigan	</v>
      <v xml:space="preserve">http://creativecommons.org/licenses/by-sa/3.0/	</v>
    </spb>
    <spb s="0">
      <v xml:space="preserve">Wikipedia	US Census	</v>
      <v xml:space="preserve">CC-BY-SA		</v>
      <v xml:space="preserve">http://en.wikipedia.org/wiki/Montmorency_County,_Michigan	http://www.census.gov/quickfacts/table/VET605214/26119	</v>
      <v xml:space="preserve">http://creativecommons.org/licenses/by-sa/3.0/		</v>
    </spb>
    <spb s="13">
      <v>3663</v>
      <v>3663</v>
      <v>3663</v>
      <v>3663</v>
      <v>3664</v>
      <v>3664</v>
    </spb>
    <spb s="0">
      <v xml:space="preserve">Wikipedia	</v>
      <v xml:space="preserve">Public domain	</v>
      <v xml:space="preserve">http://fr.wikipedia.org/wiki/Comté_de_Montmorency	</v>
      <v xml:space="preserve">http://en.wikipedia.org/wiki/Public_domain	</v>
    </spb>
    <spb s="0">
      <v xml:space="preserve">Wikipedia	</v>
      <v xml:space="preserve">CC-BY-SA	</v>
      <v xml:space="preserve">http://en.wikipedia.org/wiki/Muskegon_County,_Michigan	</v>
      <v xml:space="preserve">http://creativecommons.org/licenses/by-sa/3.0/	</v>
    </spb>
    <spb s="0">
      <v xml:space="preserve">Wikipedia	Twitter	</v>
      <v xml:space="preserve">CC-BY-SA		</v>
      <v xml:space="preserve">http://en.wikipedia.org/wiki/Muskegon_County,_Michigan	https://twitter.com/MuskegonCounty	</v>
      <v xml:space="preserve">http://creativecommons.org/licenses/by-sa/3.0/		</v>
    </spb>
    <spb s="0">
      <v xml:space="preserve">Wikipedia	US Census	</v>
      <v xml:space="preserve">CC-BY-SA		</v>
      <v xml:space="preserve">http://en.wikipedia.org/wiki/Muskegon_County,_Michigan	http://www.census.gov/quickfacts/table/VET605214/26121	</v>
      <v xml:space="preserve">http://creativecommons.org/licenses/by-sa/3.0/		</v>
    </spb>
    <spb s="1">
      <v>3667</v>
      <v>3668</v>
      <v>3668</v>
      <v>3667</v>
      <v>3669</v>
      <v>3669</v>
      <v>3669</v>
    </spb>
    <spb s="0">
      <v xml:space="preserve">Wikipedia	</v>
      <v xml:space="preserve">CC-BY-SA	</v>
      <v xml:space="preserve">http://en.wikipedia.org/wiki/Newaygo_County,_Michigan	</v>
      <v xml:space="preserve">http://creativecommons.org/licenses/by-sa/3.0/	</v>
    </spb>
    <spb s="0">
      <v xml:space="preserve">Wikipedia	US Census	</v>
      <v xml:space="preserve">CC-BY-SA		</v>
      <v xml:space="preserve">http://en.wikipedia.org/wiki/Newaygo_County,_Michigan	http://www.census.gov/quickfacts/table/WTN220212/26123	</v>
      <v xml:space="preserve">http://creativecommons.org/licenses/by-sa/3.0/		</v>
    </spb>
    <spb s="13">
      <v>3671</v>
      <v>3671</v>
      <v>3671</v>
      <v>3671</v>
      <v>3672</v>
      <v>3672</v>
    </spb>
    <spb s="0">
      <v xml:space="preserve">Wikipedia	</v>
      <v xml:space="preserve">CC-BY-SA	</v>
      <v xml:space="preserve">http://en.wikipedia.org/wiki/Oakland_County,_Michigan	</v>
      <v xml:space="preserve">http://creativecommons.org/licenses/by-sa/3.0/	</v>
    </spb>
    <spb s="0">
      <v xml:space="preserve">Wikipedia	Twitter	</v>
      <v xml:space="preserve">CC-BY-SA		</v>
      <v xml:space="preserve">http://en.wikipedia.org/wiki/Oakland_County,_Michigan	https://twitter.com/OakGov	</v>
      <v xml:space="preserve">http://creativecommons.org/licenses/by-sa/3.0/		</v>
    </spb>
    <spb s="0">
      <v xml:space="preserve">Wikipedia	US Census	</v>
      <v xml:space="preserve">CC-BY-SA		</v>
      <v xml:space="preserve">http://en.wikipedia.org/wiki/Oakland_County,_Michigan	http://www.census.gov/quickfacts/table/WTN220212/26125	</v>
      <v xml:space="preserve">http://creativecommons.org/licenses/by-sa/3.0/		</v>
    </spb>
    <spb s="18">
      <v>3674</v>
      <v>3675</v>
      <v>3674</v>
      <v>3675</v>
      <v>3674</v>
      <v>3676</v>
      <v>3676</v>
    </spb>
    <spb s="0">
      <v xml:space="preserve">Wikipedia	</v>
      <v xml:space="preserve">CC-BY-SA-3.0	</v>
      <v xml:space="preserve">http://fr.wikipedia.org/wiki/Comté_d'Oakland	</v>
      <v xml:space="preserve">http://creativecommons.org/licenses/by-sa/3.0/	</v>
    </spb>
    <spb s="0">
      <v xml:space="preserve">Wikipedia	</v>
      <v xml:space="preserve">CC-BY-SA	</v>
      <v xml:space="preserve">http://en.wikipedia.org/wiki/Oceana_County,_Michigan	</v>
      <v xml:space="preserve">http://creativecommons.org/licenses/by-sa/3.0/	</v>
    </spb>
    <spb s="0">
      <v xml:space="preserve">Wikipedia	US Census	</v>
      <v xml:space="preserve">CC-BY-SA		</v>
      <v xml:space="preserve">http://en.wikipedia.org/wiki/Oceana_County,_Michigan	http://www.census.gov/quickfacts/table/WTN220212/26127	</v>
      <v xml:space="preserve">http://creativecommons.org/licenses/by-sa/3.0/		</v>
    </spb>
    <spb s="13">
      <v>3679</v>
      <v>3679</v>
      <v>3679</v>
      <v>3679</v>
      <v>3680</v>
      <v>3680</v>
    </spb>
    <spb s="0">
      <v xml:space="preserve">Wikipedia	</v>
      <v xml:space="preserve">CC-BY-SA	</v>
      <v xml:space="preserve">http://en.wikipedia.org/wiki/Ogemaw_County,_Michigan	</v>
      <v xml:space="preserve">http://creativecommons.org/licenses/by-sa/3.0/	</v>
    </spb>
    <spb s="13">
      <v>3682</v>
      <v>3682</v>
      <v>3682</v>
      <v>3682</v>
      <v>3682</v>
      <v>3682</v>
    </spb>
    <spb s="0">
      <v xml:space="preserve">Wikipedia	</v>
      <v xml:space="preserve">CC-BY-SA	</v>
      <v xml:space="preserve">http://en.wikipedia.org/wiki/Ontonagon_County,_Michigan	</v>
      <v xml:space="preserve">http://creativecommons.org/licenses/by-sa/3.0/	</v>
    </spb>
    <spb s="13">
      <v>3684</v>
      <v>3684</v>
      <v>3684</v>
      <v>3684</v>
      <v>3684</v>
      <v>3684</v>
    </spb>
    <spb s="0">
      <v xml:space="preserve">Wikipedia	</v>
      <v xml:space="preserve">CC-BY-SA	</v>
      <v xml:space="preserve">http://en.wikipedia.org/wiki/Osceola_County,_Michigan	</v>
      <v xml:space="preserve">http://creativecommons.org/licenses/by-sa/3.0/	</v>
    </spb>
    <spb s="0">
      <v xml:space="preserve">Wikipedia	US Census	</v>
      <v xml:space="preserve">CC-BY-SA		</v>
      <v xml:space="preserve">http://en.wikipedia.org/wiki/Osceola_County,_Michigan	http://www.census.gov/quickfacts/table/WTN220212/26133	</v>
      <v xml:space="preserve">http://creativecommons.org/licenses/by-sa/3.0/		</v>
    </spb>
    <spb s="13">
      <v>3686</v>
      <v>3686</v>
      <v>3686</v>
      <v>3686</v>
      <v>3687</v>
      <v>3687</v>
    </spb>
    <spb s="0">
      <v xml:space="preserve">Wikipedia	</v>
      <v xml:space="preserve">CC-BY-SA	</v>
      <v xml:space="preserve">http://en.wikipedia.org/wiki/Oscoda_County,_Michigan	</v>
      <v xml:space="preserve">http://creativecommons.org/licenses/by-sa/3.0/	</v>
    </spb>
    <spb s="0">
      <v xml:space="preserve">Wikipedia	US Census	</v>
      <v xml:space="preserve">CC-BY-SA		</v>
      <v xml:space="preserve">http://en.wikipedia.org/wiki/Oscoda_County,_Michigan	http://www.census.gov/quickfacts/table/lnd110210/26135	</v>
      <v xml:space="preserve">http://creativecommons.org/licenses/by-sa/3.0/		</v>
    </spb>
    <spb s="13">
      <v>3689</v>
      <v>3689</v>
      <v>3689</v>
      <v>3689</v>
      <v>3690</v>
      <v>3690</v>
    </spb>
    <spb s="0">
      <v xml:space="preserve">Wikipedia	</v>
      <v xml:space="preserve">CC-BY-SA	</v>
      <v xml:space="preserve">http://en.wikipedia.org/wiki/Otsego_County,_Michigan	</v>
      <v xml:space="preserve">http://creativecommons.org/licenses/by-sa/3.0/	</v>
    </spb>
    <spb s="13">
      <v>3692</v>
      <v>3692</v>
      <v>3692</v>
      <v>3692</v>
      <v>3692</v>
      <v>3692</v>
    </spb>
    <spb s="0">
      <v xml:space="preserve">Wikipedia	</v>
      <v xml:space="preserve">CC-BY-SA	</v>
      <v xml:space="preserve">http://en.wikipedia.org/wiki/Ottawa_County,_Michigan	</v>
      <v xml:space="preserve">http://creativecommons.org/licenses/by-sa/3.0/	</v>
    </spb>
    <spb s="0">
      <v xml:space="preserve">Wikipedia	US Census	</v>
      <v xml:space="preserve">CC-BY-SA		</v>
      <v xml:space="preserve">http://en.wikipedia.org/wiki/Ottawa_County,_Michigan	http://www.census.gov/quickfacts/table/WTN220212/26139	</v>
      <v xml:space="preserve">http://creativecommons.org/licenses/by-sa/3.0/		</v>
    </spb>
    <spb s="13">
      <v>3694</v>
      <v>3694</v>
      <v>3694</v>
      <v>3694</v>
      <v>3695</v>
      <v>3695</v>
    </spb>
    <spb s="0">
      <v xml:space="preserve">Wikipedia	</v>
      <v xml:space="preserve">CC-BY-SA	</v>
      <v xml:space="preserve">http://en.wikipedia.org/wiki/Presque_Isle_County,_Michigan	</v>
      <v xml:space="preserve">http://creativecommons.org/licenses/by-sa/3.0/	</v>
    </spb>
    <spb s="1">
      <v>3697</v>
      <v>3697</v>
      <v>3697</v>
      <v>3697</v>
      <v>3697</v>
      <v>3697</v>
      <v>3697</v>
    </spb>
    <spb s="0">
      <v xml:space="preserve">Wikipedia	</v>
      <v xml:space="preserve">CC-BY-SA	</v>
      <v xml:space="preserve">http://en.wikipedia.org/wiki/Roscommon_County,_Michigan	</v>
      <v xml:space="preserve">http://creativecommons.org/licenses/by-sa/3.0/	</v>
    </spb>
    <spb s="13">
      <v>3699</v>
      <v>3699</v>
      <v>3699</v>
      <v>3699</v>
      <v>3699</v>
      <v>3699</v>
    </spb>
    <spb s="0">
      <v xml:space="preserve">Wikipedia	</v>
      <v xml:space="preserve">CC-BY-SA	</v>
      <v xml:space="preserve">http://en.wikipedia.org/wiki/Saginaw_County,_Michigan	</v>
      <v xml:space="preserve">http://creativecommons.org/licenses/by-sa/3.0/	</v>
    </spb>
    <spb s="0">
      <v xml:space="preserve">Wikipedia	US Census	</v>
      <v xml:space="preserve">CC-BY-SA		</v>
      <v xml:space="preserve">http://en.wikipedia.org/wiki/Saginaw_County,_Michigan	http://www.census.gov/quickfacts/table/WTN220212/26145	</v>
      <v xml:space="preserve">http://creativecommons.org/licenses/by-sa/3.0/		</v>
    </spb>
    <spb s="13">
      <v>3701</v>
      <v>3701</v>
      <v>3701</v>
      <v>3701</v>
      <v>3702</v>
      <v>3702</v>
    </spb>
    <spb s="0">
      <v xml:space="preserve">Wikipedia	</v>
      <v xml:space="preserve">CC-BY-SA	</v>
      <v xml:space="preserve">http://en.wikipedia.org/wiki/St._Clair_County,_Michigan	</v>
      <v xml:space="preserve">http://creativecommons.org/licenses/by-sa/3.0/	</v>
    </spb>
    <spb s="0">
      <v xml:space="preserve">Wikipedia	US Census	</v>
      <v xml:space="preserve">CC-BY-SA		</v>
      <v xml:space="preserve">http://en.wikipedia.org/wiki/St._Clair_County,_Michigan	http://www.census.gov/quickfacts/table/VET605214/26147	</v>
      <v xml:space="preserve">http://creativecommons.org/licenses/by-sa/3.0/		</v>
    </spb>
    <spb s="1">
      <v>3704</v>
      <v>3704</v>
      <v>3704</v>
      <v>3704</v>
      <v>3705</v>
      <v>3705</v>
      <v>3705</v>
    </spb>
    <spb s="0">
      <v xml:space="preserve">Wikipedia	</v>
      <v xml:space="preserve">CC-BY-SA	</v>
      <v xml:space="preserve">http://en.wikipedia.org/wiki/St._Joseph_County,_Michigan	</v>
      <v xml:space="preserve">http://creativecommons.org/licenses/by-sa/3.0/	</v>
    </spb>
    <spb s="0">
      <v xml:space="preserve">Wikipedia	US Census	</v>
      <v xml:space="preserve">CC-BY-SA		</v>
      <v xml:space="preserve">http://en.wikipedia.org/wiki/St._Joseph_County,_Michigan	http://www.census.gov/quickfacts/table/VET605214/26149	</v>
      <v xml:space="preserve">http://creativecommons.org/licenses/by-sa/3.0/		</v>
    </spb>
    <spb s="13">
      <v>3707</v>
      <v>3707</v>
      <v>3707</v>
      <v>3707</v>
      <v>3708</v>
      <v>3708</v>
    </spb>
    <spb s="0">
      <v xml:space="preserve">Wikipedia	</v>
      <v xml:space="preserve">CC-BY-SA	</v>
      <v xml:space="preserve">http://en.wikipedia.org/wiki/Sanilac_County,_Michigan	</v>
      <v xml:space="preserve">http://creativecommons.org/licenses/by-sa/3.0/	</v>
    </spb>
    <spb s="0">
      <v xml:space="preserve">Wikipedia	US Census	</v>
      <v xml:space="preserve">CC-BY-SA		</v>
      <v xml:space="preserve">http://en.wikipedia.org/wiki/Sanilac_County,_Michigan	http://www.census.gov/quickfacts/table/WTN220212/26151	</v>
      <v xml:space="preserve">http://creativecommons.org/licenses/by-sa/3.0/		</v>
    </spb>
    <spb s="13">
      <v>3710</v>
      <v>3710</v>
      <v>3710</v>
      <v>3710</v>
      <v>3711</v>
      <v>3711</v>
    </spb>
    <spb s="0">
      <v xml:space="preserve">Wikipedia	</v>
      <v xml:space="preserve">CC-BY-SA	</v>
      <v xml:space="preserve">http://en.wikipedia.org/wiki/Schoolcraft_County,_Michigan	</v>
      <v xml:space="preserve">http://creativecommons.org/licenses/by-sa/3.0/	</v>
    </spb>
    <spb s="1">
      <v>3713</v>
      <v>3713</v>
      <v>3713</v>
      <v>3713</v>
      <v>3713</v>
      <v>3713</v>
      <v>3713</v>
    </spb>
    <spb s="0">
      <v xml:space="preserve">Wikipedia	</v>
      <v xml:space="preserve">CC-BY-SA	</v>
      <v xml:space="preserve">http://en.wikipedia.org/wiki/Shiawassee_County,_Michigan	</v>
      <v xml:space="preserve">http://creativecommons.org/licenses/by-sa/3.0/	</v>
    </spb>
    <spb s="0">
      <v xml:space="preserve">Wikipedia	US Census	</v>
      <v xml:space="preserve">CC-BY-SA		</v>
      <v xml:space="preserve">http://en.wikipedia.org/wiki/Shiawassee_County,_Michigan	http://www.census.gov/quickfacts/table/WTN220212/26155	</v>
      <v xml:space="preserve">http://creativecommons.org/licenses/by-sa/3.0/		</v>
    </spb>
    <spb s="13">
      <v>3715</v>
      <v>3715</v>
      <v>3715</v>
      <v>3715</v>
      <v>3716</v>
      <v>3716</v>
    </spb>
    <spb s="0">
      <v xml:space="preserve">Wikipedia	</v>
      <v xml:space="preserve">CC BY 2.0	</v>
      <v xml:space="preserve">http://fr.wikipedia.org/wiki/Comté_de_Shiawassee	</v>
      <v xml:space="preserve">https://creativecommons.org/licenses/by/2.0	</v>
    </spb>
    <spb s="0">
      <v xml:space="preserve">Wikipedia	</v>
      <v xml:space="preserve">CC-BY-SA	</v>
      <v xml:space="preserve">http://en.wikipedia.org/wiki/Tuscola_County,_Michigan	</v>
      <v xml:space="preserve">http://creativecommons.org/licenses/by-sa/3.0/	</v>
    </spb>
    <spb s="0">
      <v xml:space="preserve">Wikipedia	US Census	</v>
      <v xml:space="preserve">CC-BY-SA		</v>
      <v xml:space="preserve">http://en.wikipedia.org/wiki/Tuscola_County,_Michigan	http://www.census.gov/quickfacts/table/WTN220212/26157	</v>
      <v xml:space="preserve">http://creativecommons.org/licenses/by-sa/3.0/		</v>
    </spb>
    <spb s="13">
      <v>3719</v>
      <v>3719</v>
      <v>3719</v>
      <v>3719</v>
      <v>3720</v>
      <v>3720</v>
    </spb>
    <spb s="0">
      <v xml:space="preserve">Wikipedia	</v>
      <v xml:space="preserve">CC-BY-SA	</v>
      <v xml:space="preserve">http://en.wikipedia.org/wiki/Van_Buren_County,_Michigan	</v>
      <v xml:space="preserve">http://creativecommons.org/licenses/by-sa/3.0/	</v>
    </spb>
    <spb s="0">
      <v xml:space="preserve">Wikipedia	US Census	</v>
      <v xml:space="preserve">CC-BY-SA		</v>
      <v xml:space="preserve">http://en.wikipedia.org/wiki/Van_Buren_County,_Michigan	http://www.census.gov/quickfacts/table/VET605214/26159	</v>
      <v xml:space="preserve">http://creativecommons.org/licenses/by-sa/3.0/		</v>
    </spb>
    <spb s="13">
      <v>3722</v>
      <v>3722</v>
      <v>3722</v>
      <v>3722</v>
      <v>3723</v>
      <v>3723</v>
    </spb>
    <spb s="0">
      <v xml:space="preserve">Wikipedia	</v>
      <v xml:space="preserve">CC-BY-SA-3.0	</v>
      <v xml:space="preserve">http://fr.wikipedia.org/wiki/Comté_de_Van_Buren_(Michigan)	</v>
      <v xml:space="preserve">http://creativecommons.org/licenses/by-sa/3.0/	</v>
    </spb>
    <spb s="0">
      <v xml:space="preserve">Wikipedia	</v>
      <v xml:space="preserve">CC-BY-SA	</v>
      <v xml:space="preserve">http://en.wikipedia.org/wiki/Washtenaw_County,_Michigan	</v>
      <v xml:space="preserve">http://creativecommons.org/licenses/by-sa/3.0/	</v>
    </spb>
    <spb s="0">
      <v xml:space="preserve">Wikipedia	US Census	</v>
      <v xml:space="preserve">CC-BY-SA		</v>
      <v xml:space="preserve">http://en.wikipedia.org/wiki/Washtenaw_County,_Michigan	http://www.census.gov/quickfacts/table/WTN220212/26161	</v>
      <v xml:space="preserve">http://creativecommons.org/licenses/by-sa/3.0/		</v>
    </spb>
    <spb s="1">
      <v>3726</v>
      <v>3726</v>
      <v>3726</v>
      <v>3726</v>
      <v>3727</v>
      <v>3727</v>
      <v>3727</v>
    </spb>
    <spb s="0">
      <v xml:space="preserve">Wikipedia	</v>
      <v xml:space="preserve">CC-BY-SA	</v>
      <v xml:space="preserve">http://en.wikipedia.org/wiki/Wayne_County,_Michigan	</v>
      <v xml:space="preserve">http://creativecommons.org/licenses/by-sa/3.0/	</v>
    </spb>
    <spb s="0">
      <v xml:space="preserve">Wikipedia	US Census	</v>
      <v xml:space="preserve">CC-BY-SA		</v>
      <v xml:space="preserve">http://en.wikipedia.org/wiki/Wayne_County,_Michigan	http://www.census.gov/quickfacts/table/WTN220212/26163	</v>
      <v xml:space="preserve">http://creativecommons.org/licenses/by-sa/3.0/		</v>
    </spb>
    <spb s="20">
      <v>3729</v>
      <v>3729</v>
      <v>3729</v>
      <v>3729</v>
      <v>3729</v>
      <v>3730</v>
      <v>3730</v>
      <v>3730</v>
    </spb>
    <spb s="0">
      <v xml:space="preserve">Wikipedia	</v>
      <v xml:space="preserve">CC-BY-SA	</v>
      <v xml:space="preserve">http://en.wikipedia.org/wiki/Wexford_County,_Michigan	</v>
      <v xml:space="preserve">http://creativecommons.org/licenses/by-sa/3.0/	</v>
    </spb>
    <spb s="0">
      <v xml:space="preserve">Wikipedia	US Census	</v>
      <v xml:space="preserve">CC-BY-SA		</v>
      <v xml:space="preserve">http://en.wikipedia.org/wiki/Wexford_County,_Michigan	http://www.census.gov/quickfacts/table/WTN220212/26165	</v>
      <v xml:space="preserve">http://creativecommons.org/licenses/by-sa/3.0/		</v>
    </spb>
    <spb s="1">
      <v>3732</v>
      <v>3732</v>
      <v>3732</v>
      <v>3732</v>
      <v>3733</v>
      <v>3733</v>
      <v>3733</v>
    </spb>
    <spb s="0">
      <v xml:space="preserve">Wikipedia	</v>
      <v xml:space="preserve">CC-BY-SA	</v>
      <v xml:space="preserve">http://en.wikipedia.org/wiki/Aitkin_County,_Minnesota	</v>
      <v xml:space="preserve">http://creativecommons.org/licenses/by-sa/3.0/	</v>
    </spb>
    <spb s="0">
      <v xml:space="preserve">Wikipedia	US Census	</v>
      <v xml:space="preserve">CC-BY-SA		</v>
      <v xml:space="preserve">http://en.wikipedia.org/wiki/Aitkin_County,_Minnesota	http://www.census.gov/quickfacts/table/WTN220212/27001	</v>
      <v xml:space="preserve">http://creativecommons.org/licenses/by-sa/3.0/		</v>
    </spb>
    <spb s="1">
      <v>3735</v>
      <v>3735</v>
      <v>3735</v>
      <v>3735</v>
      <v>3736</v>
      <v>3736</v>
      <v>3736</v>
    </spb>
    <spb s="0">
      <v xml:space="preserve">Wikipedia	</v>
      <v xml:space="preserve">CC-BY-SA-3.0	</v>
      <v xml:space="preserve">http://fr.wikipedia.org/wiki/Comté_d'Aitkin	</v>
      <v xml:space="preserve">http://creativecommons.org/licenses/by-sa/3.0/	</v>
    </spb>
    <spb s="0">
      <v xml:space="preserve">Wikipedia	</v>
      <v xml:space="preserve">CC-BY-SA	</v>
      <v xml:space="preserve">http://en.wikipedia.org/wiki/Anoka_County,_Minnesota	</v>
      <v xml:space="preserve">http://creativecommons.org/licenses/by-sa/3.0/	</v>
    </spb>
    <spb s="13">
      <v>3739</v>
      <v>3739</v>
      <v>3739</v>
      <v>3739</v>
      <v>3739</v>
      <v>3739</v>
    </spb>
    <spb s="0">
      <v xml:space="preserve">Wikipedia	</v>
      <v xml:space="preserve">CC-BY-SA	</v>
      <v xml:space="preserve">http://en.wikipedia.org/wiki/Becker_County,_Minnesota	</v>
      <v xml:space="preserve">http://creativecommons.org/licenses/by-sa/3.0/	</v>
    </spb>
    <spb s="0">
      <v xml:space="preserve">Wikipedia	Facebook	</v>
      <v xml:space="preserve">CC-BY-SA		</v>
      <v xml:space="preserve">http://en.wikipedia.org/wiki/Becker_County,_Minnesota	https://www.facebook.com/Becker-County-Land-Use-Department-290705861073092/	</v>
      <v xml:space="preserve">http://creativecommons.org/licenses/by-sa/3.0/		</v>
    </spb>
    <spb s="0">
      <v xml:space="preserve">Wikipedia	US Census	Facebook	</v>
      <v xml:space="preserve">CC-BY-SA			</v>
      <v xml:space="preserve">http://en.wikipedia.org/wiki/Becker_County,_Minnesota	http://www.census.gov/quickfacts/table/WTN220212/27005	https://www.facebook.com/Becker-County-Land-Use-Department-290705861073092/	</v>
      <v xml:space="preserve">http://creativecommons.org/licenses/by-sa/3.0/			</v>
    </spb>
    <spb s="1">
      <v>3741</v>
      <v>3742</v>
      <v>3742</v>
      <v>3741</v>
      <v>3742</v>
      <v>3743</v>
      <v>3743</v>
    </spb>
    <spb s="0">
      <v xml:space="preserve">Wikipedia	</v>
      <v xml:space="preserve">CC BY-SA 3.0	</v>
      <v xml:space="preserve">http://fr.wikipedia.org/wiki/Comté_de_Becker	</v>
      <v xml:space="preserve">https://creativecommons.org/licenses/by-sa/3.0	</v>
    </spb>
    <spb s="0">
      <v xml:space="preserve">Wikipedia	</v>
      <v xml:space="preserve">CC-BY-SA	</v>
      <v xml:space="preserve">http://en.wikipedia.org/wiki/Beltrami_County,_Minnesota	</v>
      <v xml:space="preserve">http://creativecommons.org/licenses/by-sa/3.0/	</v>
    </spb>
    <spb s="1">
      <v>3746</v>
      <v>3746</v>
      <v>3746</v>
      <v>3746</v>
      <v>3746</v>
      <v>3746</v>
      <v>3746</v>
    </spb>
    <spb s="0">
      <v xml:space="preserve">Wikipedia	</v>
      <v xml:space="preserve">CC-BY-SA-3.0	</v>
      <v xml:space="preserve">http://fr.wikipedia.org/wiki/Comté_de_Beltrami	</v>
      <v xml:space="preserve">http://creativecommons.org/licenses/by-sa/3.0/	</v>
    </spb>
    <spb s="0">
      <v xml:space="preserve">Wikipedia	</v>
      <v xml:space="preserve">CC-BY-SA	</v>
      <v xml:space="preserve">http://en.wikipedia.org/wiki/Benton_County,_Minnesota	</v>
      <v xml:space="preserve">http://creativecommons.org/licenses/by-sa/3.0/	</v>
    </spb>
    <spb s="0">
      <v xml:space="preserve">Wikipedia	US Census	</v>
      <v xml:space="preserve">CC-BY-SA		</v>
      <v xml:space="preserve">http://en.wikipedia.org/wiki/Benton_County,_Minnesota	http://www.census.gov/quickfacts/table/SEX255214/27009	</v>
      <v xml:space="preserve">http://creativecommons.org/licenses/by-sa/3.0/		</v>
    </spb>
    <spb s="13">
      <v>3749</v>
      <v>3749</v>
      <v>3749</v>
      <v>3749</v>
      <v>3750</v>
      <v>3750</v>
    </spb>
    <spb s="0">
      <v xml:space="preserve">Wikipedia	</v>
      <v xml:space="preserve">CC-BY-SA	</v>
      <v xml:space="preserve">http://en.wikipedia.org/wiki/Big_Stone_County,_Minnesota	</v>
      <v xml:space="preserve">http://creativecommons.org/licenses/by-sa/3.0/	</v>
    </spb>
    <spb s="0">
      <v xml:space="preserve">Wikipedia	US Census	</v>
      <v xml:space="preserve">CC-BY-SA		</v>
      <v xml:space="preserve">http://en.wikipedia.org/wiki/Big_Stone_County,_Minnesota	http://www.census.gov/quickfacts/table/WTN220212/27011	</v>
      <v xml:space="preserve">http://creativecommons.org/licenses/by-sa/3.0/		</v>
    </spb>
    <spb s="13">
      <v>3752</v>
      <v>3752</v>
      <v>3752</v>
      <v>3752</v>
      <v>3753</v>
      <v>3753</v>
    </spb>
    <spb s="0">
      <v xml:space="preserve">Wikipedia	</v>
      <v xml:space="preserve">CC-BY-SA	</v>
      <v xml:space="preserve">http://en.wikipedia.org/wiki/Blue_Earth_County,_Minnesota	</v>
      <v xml:space="preserve">http://creativecommons.org/licenses/by-sa/3.0/	</v>
    </spb>
    <spb s="0">
      <v xml:space="preserve">Wikipedia	Facebook	</v>
      <v xml:space="preserve">CC-BY-SA		</v>
      <v xml:space="preserve">http://en.wikipedia.org/wiki/Blue_Earth_County,_Minnesota	https://www.facebook.com/Blue-Earth-County-Minnesota-Government-370539883020853	</v>
      <v xml:space="preserve">http://creativecommons.org/licenses/by-sa/3.0/		</v>
    </spb>
    <spb s="1">
      <v>3755</v>
      <v>3755</v>
      <v>3755</v>
      <v>3755</v>
      <v>3756</v>
      <v>3756</v>
      <v>3756</v>
    </spb>
    <spb s="0">
      <v xml:space="preserve">Wikipedia	</v>
      <v xml:space="preserve">CC-BY-SA-3.0	</v>
      <v xml:space="preserve">http://fr.wikipedia.org/wiki/Comté_de_Blue_Earth	</v>
      <v xml:space="preserve">http://creativecommons.org/licenses/by-sa/3.0/	</v>
    </spb>
    <spb s="0">
      <v xml:space="preserve">Wikipedia	</v>
      <v xml:space="preserve">CC-BY-SA	</v>
      <v xml:space="preserve">http://en.wikipedia.org/wiki/Brown_County,_Minnesota	</v>
      <v xml:space="preserve">http://creativecommons.org/licenses/by-sa/3.0/	</v>
    </spb>
    <spb s="0">
      <v xml:space="preserve">Wikipedia	US Census	</v>
      <v xml:space="preserve">CC-BY-SA		</v>
      <v xml:space="preserve">http://en.wikipedia.org/wiki/Brown_County,_Minnesota	http://www.census.gov/quickfacts/table/WTN220212/27015	</v>
      <v xml:space="preserve">http://creativecommons.org/licenses/by-sa/3.0/		</v>
    </spb>
    <spb s="1">
      <v>3759</v>
      <v>3759</v>
      <v>3759</v>
      <v>3759</v>
      <v>3760</v>
      <v>3760</v>
      <v>3760</v>
    </spb>
    <spb s="0">
      <v xml:space="preserve">Wikipedia	</v>
      <v xml:space="preserve">CC BY-SA 4.0	</v>
      <v xml:space="preserve">http://fr.wikipedia.org/wiki/Comté_de_Brown_(Minnesota)	</v>
      <v xml:space="preserve">https://creativecommons.org/licenses/by-sa/4.0	</v>
    </spb>
    <spb s="0">
      <v xml:space="preserve">Wikipedia	</v>
      <v xml:space="preserve">CC-BY-SA	</v>
      <v xml:space="preserve">http://en.wikipedia.org/wiki/Carlton_County,_Minnesota	</v>
      <v xml:space="preserve">http://creativecommons.org/licenses/by-sa/3.0/	</v>
    </spb>
    <spb s="13">
      <v>3763</v>
      <v>3763</v>
      <v>3763</v>
      <v>3763</v>
      <v>3763</v>
      <v>3763</v>
    </spb>
    <spb s="0">
      <v xml:space="preserve">Wikipedia	</v>
      <v xml:space="preserve">CC BY-SA 3.0	</v>
      <v xml:space="preserve">http://fr.wikipedia.org/wiki/Comté_de_Carlton	</v>
      <v xml:space="preserve">https://creativecommons.org/licenses/by-sa/3.0	</v>
    </spb>
    <spb s="0">
      <v xml:space="preserve">Wikipedia	</v>
      <v xml:space="preserve">CC-BY-SA	</v>
      <v xml:space="preserve">http://en.wikipedia.org/wiki/Carver_County,_Minnesota	</v>
      <v xml:space="preserve">http://creativecommons.org/licenses/by-sa/3.0/	</v>
    </spb>
    <spb s="0">
      <v xml:space="preserve">Wikipedia	US Census	</v>
      <v xml:space="preserve">CC-BY-SA		</v>
      <v xml:space="preserve">http://en.wikipedia.org/wiki/Carver_County,_Minnesota	http://www.census.gov/quickfacts/table/WTN220212/27019	</v>
      <v xml:space="preserve">http://creativecommons.org/licenses/by-sa/3.0/		</v>
    </spb>
    <spb s="1">
      <v>3766</v>
      <v>3766</v>
      <v>3766</v>
      <v>3766</v>
      <v>3767</v>
      <v>3767</v>
      <v>3767</v>
    </spb>
    <spb s="0">
      <v xml:space="preserve">Wikipedia	</v>
      <v xml:space="preserve">CC-BY-SA	</v>
      <v xml:space="preserve">http://en.wikipedia.org/wiki/Cass_County,_Minnesota	</v>
      <v xml:space="preserve">http://creativecommons.org/licenses/by-sa/3.0/	</v>
    </spb>
    <spb s="13">
      <v>3769</v>
      <v>3769</v>
      <v>3769</v>
      <v>3769</v>
      <v>3769</v>
      <v>3769</v>
    </spb>
    <spb s="0">
      <v xml:space="preserve">Wikipedia	</v>
      <v xml:space="preserve">CC-BY-SA	</v>
      <v xml:space="preserve">http://en.wikipedia.org/wiki/Chippewa_County,_Minnesota	</v>
      <v xml:space="preserve">http://creativecommons.org/licenses/by-sa/3.0/	</v>
    </spb>
    <spb s="0">
      <v xml:space="preserve">Wikipedia	US Census	</v>
      <v xml:space="preserve">CC-BY-SA		</v>
      <v xml:space="preserve">http://en.wikipedia.org/wiki/Chippewa_County,_Minnesota	http://www.census.gov/quickfacts/table/WTN220212/27023	</v>
      <v xml:space="preserve">http://creativecommons.org/licenses/by-sa/3.0/		</v>
    </spb>
    <spb s="1">
      <v>3771</v>
      <v>3771</v>
      <v>3771</v>
      <v>3771</v>
      <v>3772</v>
      <v>3772</v>
      <v>3772</v>
    </spb>
    <spb s="0">
      <v xml:space="preserve">Wikipedia	</v>
      <v xml:space="preserve">CC BY-SA 3.0	</v>
      <v xml:space="preserve">http://fr.wikipedia.org/wiki/Comté_de_Chippewa_(Minnesota)	</v>
      <v xml:space="preserve">https://creativecommons.org/licenses/by-sa/3.0	</v>
    </spb>
    <spb s="0">
      <v xml:space="preserve">Wikipedia	</v>
      <v xml:space="preserve">CC-BY-SA	</v>
      <v xml:space="preserve">http://en.wikipedia.org/wiki/Chisago_County,_Minnesota	</v>
      <v xml:space="preserve">http://creativecommons.org/licenses/by-sa/3.0/	</v>
    </spb>
    <spb s="13">
      <v>3775</v>
      <v>3775</v>
      <v>3775</v>
      <v>3775</v>
      <v>3775</v>
      <v>3775</v>
    </spb>
    <spb s="0">
      <v xml:space="preserve">Wikipedia	</v>
      <v xml:space="preserve">CC-BY-SA	</v>
      <v xml:space="preserve">http://en.wikipedia.org/wiki/Clay_County,_Minnesota	</v>
      <v xml:space="preserve">http://creativecommons.org/licenses/by-sa/3.0/	</v>
    </spb>
    <spb s="0">
      <v xml:space="preserve">Wikipedia	US Census	</v>
      <v xml:space="preserve">CC-BY-SA		</v>
      <v xml:space="preserve">http://en.wikipedia.org/wiki/Clay_County,_Minnesota	http://www.census.gov/quickfacts/table/WTN220212/27027	</v>
      <v xml:space="preserve">http://creativecommons.org/licenses/by-sa/3.0/		</v>
    </spb>
    <spb s="1">
      <v>3777</v>
      <v>3777</v>
      <v>3777</v>
      <v>3777</v>
      <v>3778</v>
      <v>3778</v>
      <v>3778</v>
    </spb>
    <spb s="0">
      <v xml:space="preserve">Wikipedia	</v>
      <v xml:space="preserve">CC BY-SA 3.0	</v>
      <v xml:space="preserve">http://fr.wikipedia.org/wiki/Comté_de_Clay_(Minnesota)	</v>
      <v xml:space="preserve">https://creativecommons.org/licenses/by-sa/3.0	</v>
    </spb>
    <spb s="0">
      <v xml:space="preserve">Wikipedia	</v>
      <v xml:space="preserve">CC-BY-SA	</v>
      <v xml:space="preserve">http://en.wikipedia.org/wiki/Clearwater_County,_Minnesota	</v>
      <v xml:space="preserve">http://creativecommons.org/licenses/by-sa/3.0/	</v>
    </spb>
    <spb s="0">
      <v xml:space="preserve">Wikipedia	US Census	</v>
      <v xml:space="preserve">CC-BY-SA		</v>
      <v xml:space="preserve">http://en.wikipedia.org/wiki/Clearwater_County,_Minnesota	http://www.census.gov/quickfacts/table/VET605214/27029	</v>
      <v xml:space="preserve">http://creativecommons.org/licenses/by-sa/3.0/		</v>
    </spb>
    <spb s="13">
      <v>3781</v>
      <v>3781</v>
      <v>3781</v>
      <v>3781</v>
      <v>3782</v>
      <v>3782</v>
    </spb>
    <spb s="0">
      <v xml:space="preserve">Wikipedia	</v>
      <v xml:space="preserve">CC-BY-SA	</v>
      <v xml:space="preserve">http://en.wikipedia.org/wiki/Cook_County,_Minnesota	</v>
      <v xml:space="preserve">http://creativecommons.org/licenses/by-sa/3.0/	</v>
    </spb>
    <spb s="13">
      <v>3784</v>
      <v>3784</v>
      <v>3784</v>
      <v>3784</v>
      <v>3784</v>
      <v>3784</v>
    </spb>
    <spb s="0">
      <v xml:space="preserve">Wikipedia	</v>
      <v xml:space="preserve">CC-BY-SA	</v>
      <v xml:space="preserve">http://en.wikipedia.org/wiki/Cottonwood_County,_Minnesota	</v>
      <v xml:space="preserve">http://creativecommons.org/licenses/by-sa/3.0/	</v>
    </spb>
    <spb s="0">
      <v xml:space="preserve">Wikipedia	US Census	</v>
      <v xml:space="preserve">CC-BY-SA		</v>
      <v xml:space="preserve">http://en.wikipedia.org/wiki/Cottonwood_County,_Minnesota	http://www.census.gov/quickfacts/table/WTN220212/27033	</v>
      <v xml:space="preserve">http://creativecommons.org/licenses/by-sa/3.0/		</v>
    </spb>
    <spb s="1">
      <v>3786</v>
      <v>3786</v>
      <v>3786</v>
      <v>3786</v>
      <v>3787</v>
      <v>3787</v>
      <v>3787</v>
    </spb>
    <spb s="0">
      <v xml:space="preserve">Wikipedia	</v>
      <v xml:space="preserve">CC-BY-SA	</v>
      <v xml:space="preserve">http://en.wikipedia.org/wiki/Crow_Wing_County,_Minnesota	</v>
      <v xml:space="preserve">http://creativecommons.org/licenses/by-sa/3.0/	</v>
    </spb>
    <spb s="0">
      <v xml:space="preserve">Wikipedia	US Census	</v>
      <v xml:space="preserve">CC-BY-SA		</v>
      <v xml:space="preserve">http://en.wikipedia.org/wiki/Crow_Wing_County,_Minnesota	http://www.census.gov/quickfacts/table/VET605214/27035	</v>
      <v xml:space="preserve">http://creativecommons.org/licenses/by-sa/3.0/		</v>
    </spb>
    <spb s="1">
      <v>3789</v>
      <v>3790</v>
      <v>3790</v>
      <v>3789</v>
      <v>3790</v>
      <v>3790</v>
      <v>3790</v>
    </spb>
    <spb s="0">
      <v xml:space="preserve">Wikipedia	</v>
      <v xml:space="preserve">CC-BY-SA-3.0	</v>
      <v xml:space="preserve">http://fr.wikipedia.org/wiki/Comté_de_Crow_Wing	</v>
      <v xml:space="preserve">http://creativecommons.org/licenses/by-sa/3.0/	</v>
    </spb>
    <spb s="0">
      <v xml:space="preserve">Wikipedia	</v>
      <v xml:space="preserve">CC-BY-SA	</v>
      <v xml:space="preserve">http://en.wikipedia.org/wiki/Dakota_County,_Minnesota	</v>
      <v xml:space="preserve">http://creativecommons.org/licenses/by-sa/3.0/	</v>
    </spb>
    <spb s="1">
      <v>3793</v>
      <v>3793</v>
      <v>3793</v>
      <v>3793</v>
      <v>3793</v>
      <v>3793</v>
      <v>3793</v>
    </spb>
    <spb s="0">
      <v xml:space="preserve">Wikipedia	</v>
      <v xml:space="preserve">Public domain	</v>
      <v xml:space="preserve">http://en.wikipedia.org/wiki/Dakota_County,_Minnesota	</v>
      <v xml:space="preserve">http://en.wikipedia.org/wiki/Public_domain	</v>
    </spb>
    <spb s="0">
      <v xml:space="preserve">Wikipedia	</v>
      <v xml:space="preserve">CC-BY-SA	</v>
      <v xml:space="preserve">http://en.wikipedia.org/wiki/Dodge_County,_Minnesota	</v>
      <v xml:space="preserve">http://creativecommons.org/licenses/by-sa/3.0/	</v>
    </spb>
    <spb s="0">
      <v xml:space="preserve">Wikipedia	US Census	</v>
      <v xml:space="preserve">CC-BY-SA		</v>
      <v xml:space="preserve">http://en.wikipedia.org/wiki/Dodge_County,_Minnesota	http://www.census.gov/quickfacts/table/WTN220212/27039	</v>
      <v xml:space="preserve">http://creativecommons.org/licenses/by-sa/3.0/		</v>
    </spb>
    <spb s="13">
      <v>3796</v>
      <v>3796</v>
      <v>3796</v>
      <v>3796</v>
      <v>3797</v>
      <v>3797</v>
    </spb>
    <spb s="0">
      <v xml:space="preserve">Wikipedia	</v>
      <v xml:space="preserve">CC-BY-SA	</v>
      <v xml:space="preserve">http://en.wikipedia.org/wiki/Douglas_County,_Minnesota	</v>
      <v xml:space="preserve">http://creativecommons.org/licenses/by-sa/3.0/	</v>
    </spb>
    <spb s="0">
      <v xml:space="preserve">Wikipedia	US Census	</v>
      <v xml:space="preserve">CC-BY-SA		</v>
      <v xml:space="preserve">http://en.wikipedia.org/wiki/Douglas_County,_Minnesota	http://www.census.gov/quickfacts/table/WTN220212/27041	</v>
      <v xml:space="preserve">http://creativecommons.org/licenses/by-sa/3.0/		</v>
    </spb>
    <spb s="1">
      <v>3799</v>
      <v>3799</v>
      <v>3799</v>
      <v>3799</v>
      <v>3800</v>
      <v>3800</v>
      <v>3800</v>
    </spb>
    <spb s="0">
      <v xml:space="preserve">Wikipedia	</v>
      <v xml:space="preserve">CC BY-SA 3.0	</v>
      <v xml:space="preserve">http://fr.wikipedia.org/wiki/Comté_de_Douglas_(Minnesota)	</v>
      <v xml:space="preserve">https://creativecommons.org/licenses/by-sa/3.0	</v>
    </spb>
    <spb s="0">
      <v xml:space="preserve">Wikipedia	</v>
      <v xml:space="preserve">CC-BY-SA	</v>
      <v xml:space="preserve">http://en.wikipedia.org/wiki/Faribault_County,_Minnesota	</v>
      <v xml:space="preserve">http://creativecommons.org/licenses/by-sa/3.0/	</v>
    </spb>
    <spb s="0">
      <v xml:space="preserve">Wikipedia	US Census	</v>
      <v xml:space="preserve">CC-BY-SA		</v>
      <v xml:space="preserve">http://en.wikipedia.org/wiki/Faribault_County,_Minnesota	http://www.census.gov/quickfacts/table/WTN220212/27043	</v>
      <v xml:space="preserve">http://creativecommons.org/licenses/by-sa/3.0/		</v>
    </spb>
    <spb s="13">
      <v>3803</v>
      <v>3803</v>
      <v>3803</v>
      <v>3803</v>
      <v>3804</v>
      <v>3804</v>
    </spb>
    <spb s="0">
      <v xml:space="preserve">Wikipedia	</v>
      <v xml:space="preserve">CC-BY-SA	</v>
      <v xml:space="preserve">http://en.wikipedia.org/wiki/Fillmore_County,_Minnesota	</v>
      <v xml:space="preserve">http://creativecommons.org/licenses/by-sa/3.0/	</v>
    </spb>
    <spb s="13">
      <v>3806</v>
      <v>3806</v>
      <v>3806</v>
      <v>3806</v>
      <v>3806</v>
      <v>3806</v>
    </spb>
    <spb s="0">
      <v xml:space="preserve">Wikipedia	</v>
      <v xml:space="preserve">CC-BY-SA	</v>
      <v xml:space="preserve">http://en.wikipedia.org/wiki/Freeborn_County,_Minnesota	</v>
      <v xml:space="preserve">http://creativecommons.org/licenses/by-sa/3.0/	</v>
    </spb>
    <spb s="0">
      <v xml:space="preserve">Wikipedia	Facebook	</v>
      <v xml:space="preserve">CC-BY-SA		</v>
      <v xml:space="preserve">http://en.wikipedia.org/wiki/Freeborn_County,_Minnesota	https://www.facebook.com/TheFreebornCounty/	</v>
      <v xml:space="preserve">http://creativecommons.org/licenses/by-sa/3.0/		</v>
    </spb>
    <spb s="0">
      <v xml:space="preserve">Wikipedia	US Census	Facebook	</v>
      <v xml:space="preserve">CC-BY-SA			</v>
      <v xml:space="preserve">http://en.wikipedia.org/wiki/Freeborn_County,_Minnesota	http://www.census.gov/quickfacts/table/WTN220212/27047	https://www.facebook.com/TheFreebornCounty/	</v>
      <v xml:space="preserve">http://creativecommons.org/licenses/by-sa/3.0/			</v>
    </spb>
    <spb s="1">
      <v>3808</v>
      <v>3809</v>
      <v>3809</v>
      <v>3808</v>
      <v>3810</v>
      <v>3810</v>
      <v>3810</v>
    </spb>
    <spb s="0">
      <v xml:space="preserve">Wikipedia	</v>
      <v xml:space="preserve">CC-BY-SA	</v>
      <v xml:space="preserve">http://en.wikipedia.org/wiki/Goodhue_County,_Minnesota	</v>
      <v xml:space="preserve">http://creativecommons.org/licenses/by-sa/3.0/	</v>
    </spb>
    <spb s="1">
      <v>3812</v>
      <v>3812</v>
      <v>3812</v>
      <v>3812</v>
      <v>3812</v>
      <v>3812</v>
      <v>3812</v>
    </spb>
    <spb s="0">
      <v xml:space="preserve">Wikipedia	</v>
      <v xml:space="preserve">CC-BY-SA-3.0	</v>
      <v xml:space="preserve">http://fr.wikipedia.org/wiki/Comté_de_Goodhue	</v>
      <v xml:space="preserve">http://creativecommons.org/licenses/by-sa/3.0/	</v>
    </spb>
    <spb s="0">
      <v xml:space="preserve">Wikipedia	</v>
      <v xml:space="preserve">CC-BY-SA	</v>
      <v xml:space="preserve">http://en.wikipedia.org/wiki/Grant_County,_Minnesota	</v>
      <v xml:space="preserve">http://creativecommons.org/licenses/by-sa/3.0/	</v>
    </spb>
    <spb s="0">
      <v xml:space="preserve">Wikipedia	US Census	</v>
      <v xml:space="preserve">CC-BY-SA		</v>
      <v xml:space="preserve">http://en.wikipedia.org/wiki/Grant_County,_Minnesota	http://www.census.gov/quickfacts/table/VET605214/27051	</v>
      <v xml:space="preserve">http://creativecommons.org/licenses/by-sa/3.0/		</v>
    </spb>
    <spb s="1">
      <v>3815</v>
      <v>3815</v>
      <v>3815</v>
      <v>3815</v>
      <v>3816</v>
      <v>3816</v>
      <v>3816</v>
    </spb>
    <spb s="0">
      <v xml:space="preserve">Wikipedia	</v>
      <v xml:space="preserve">CC BY-SA 3.0	</v>
      <v xml:space="preserve">http://fr.wikipedia.org/wiki/Comté_de_Grant_(Minnesota)	</v>
      <v xml:space="preserve">https://creativecommons.org/licenses/by-sa/3.0	</v>
    </spb>
    <spb s="0">
      <v xml:space="preserve">Wikipedia	</v>
      <v xml:space="preserve">CC-BY-SA	</v>
      <v xml:space="preserve">http://en.wikipedia.org/wiki/Hennepin_County,_Minnesota	</v>
      <v xml:space="preserve">http://creativecommons.org/licenses/by-sa/3.0/	</v>
    </spb>
    <spb s="1">
      <v>3819</v>
      <v>3819</v>
      <v>3819</v>
      <v>3819</v>
      <v>3819</v>
      <v>3819</v>
      <v>3819</v>
    </spb>
    <spb s="0">
      <v xml:space="preserve">Wikipedia	</v>
      <v xml:space="preserve">CC-BY-SA	</v>
      <v xml:space="preserve">http://en.wikipedia.org/wiki/Houston_County,_Minnesota	</v>
      <v xml:space="preserve">http://creativecommons.org/licenses/by-sa/3.0/	</v>
    </spb>
    <spb s="0">
      <v xml:space="preserve">Wikipedia	US Census	</v>
      <v xml:space="preserve">CC-BY-SA		</v>
      <v xml:space="preserve">http://en.wikipedia.org/wiki/Houston_County,_Minnesota	http://www.census.gov/quickfacts/table/WTN220212/27055	</v>
      <v xml:space="preserve">http://creativecommons.org/licenses/by-sa/3.0/		</v>
    </spb>
    <spb s="1">
      <v>3821</v>
      <v>3821</v>
      <v>3821</v>
      <v>3821</v>
      <v>3822</v>
      <v>3822</v>
      <v>3822</v>
    </spb>
    <spb s="0">
      <v xml:space="preserve">Wikipedia	</v>
      <v xml:space="preserve">CC-BY-SA	</v>
      <v xml:space="preserve">http://en.wikipedia.org/wiki/Hubbard_County,_Minnesota	</v>
      <v xml:space="preserve">http://creativecommons.org/licenses/by-sa/3.0/	</v>
    </spb>
    <spb s="1">
      <v>3824</v>
      <v>3824</v>
      <v>3824</v>
      <v>3824</v>
      <v>3824</v>
      <v>3824</v>
      <v>3824</v>
    </spb>
    <spb s="0">
      <v xml:space="preserve">Wikipedia	</v>
      <v xml:space="preserve">CC-BY-SA	</v>
      <v xml:space="preserve">http://en.wikipedia.org/wiki/Isanti_County,_Minnesota	</v>
      <v xml:space="preserve">http://creativecommons.org/licenses/by-sa/3.0/	</v>
    </spb>
    <spb s="0">
      <v xml:space="preserve">Wikipedia	US Census	</v>
      <v xml:space="preserve">CC-BY-SA		</v>
      <v xml:space="preserve">http://en.wikipedia.org/wiki/Isanti_County,_Minnesota	http://www.census.gov/quickfacts/table/WTN220212/27059	</v>
      <v xml:space="preserve">http://creativecommons.org/licenses/by-sa/3.0/		</v>
    </spb>
    <spb s="1">
      <v>3826</v>
      <v>3826</v>
      <v>3826</v>
      <v>3826</v>
      <v>3827</v>
      <v>3827</v>
      <v>3827</v>
    </spb>
    <spb s="0">
      <v xml:space="preserve">Wikipedia	</v>
      <v xml:space="preserve">CC BY-SA 3.0	</v>
      <v xml:space="preserve">http://fr.wikipedia.org/wiki/Comté_d'Isanti	</v>
      <v xml:space="preserve">https://creativecommons.org/licenses/by-sa/3.0	</v>
    </spb>
    <spb s="0">
      <v xml:space="preserve">Wikipedia	</v>
      <v xml:space="preserve">CC-BY-SA	</v>
      <v xml:space="preserve">http://en.wikipedia.org/wiki/Itasca_County,_Minnesota	</v>
      <v xml:space="preserve">http://creativecommons.org/licenses/by-sa/3.0/	</v>
    </spb>
    <spb s="0">
      <v xml:space="preserve">Wikipedia	Facebook	</v>
      <v xml:space="preserve">CC-BY-SA		</v>
      <v xml:space="preserve">http://en.wikipedia.org/wiki/Itasca_County,_Minnesota	https://www.facebook.com/ItascaCounty	</v>
      <v xml:space="preserve">http://creativecommons.org/licenses/by-sa/3.0/		</v>
    </spb>
    <spb s="0">
      <v xml:space="preserve">Wikipedia	US Census	Facebook	</v>
      <v xml:space="preserve">CC-BY-SA			</v>
      <v xml:space="preserve">http://en.wikipedia.org/wiki/Itasca_County,_Minnesota	http://www.census.gov/quickfacts/table/WTN220212/27061	https://www.facebook.com/ItascaCounty	</v>
      <v xml:space="preserve">http://creativecommons.org/licenses/by-sa/3.0/			</v>
    </spb>
    <spb s="13">
      <v>3830</v>
      <v>3831</v>
      <v>3831</v>
      <v>3830</v>
      <v>3832</v>
      <v>3832</v>
    </spb>
    <spb s="0">
      <v xml:space="preserve">Wikipedia	</v>
      <v xml:space="preserve">Public domain	</v>
      <v xml:space="preserve">http://fr.wikipedia.org/wiki/Comté_d'Itasca	</v>
      <v xml:space="preserve">http://en.wikipedia.org/wiki/Public_domain	</v>
    </spb>
    <spb s="0">
      <v xml:space="preserve">Wikipedia	</v>
      <v xml:space="preserve">CC-BY-SA	</v>
      <v xml:space="preserve">http://en.wikipedia.org/wiki/Jackson_County,_Minnesota	</v>
      <v xml:space="preserve">http://creativecommons.org/licenses/by-sa/3.0/	</v>
    </spb>
    <spb s="1">
      <v>3835</v>
      <v>3835</v>
      <v>3835</v>
      <v>3835</v>
      <v>3835</v>
      <v>3835</v>
      <v>3835</v>
    </spb>
    <spb s="0">
      <v xml:space="preserve">Wikipedia	</v>
      <v xml:space="preserve">CC-BY-SA-3.0	</v>
      <v xml:space="preserve">http://fr.wikipedia.org/wiki/Comté_de_Jackson_(Minnesota)	</v>
      <v xml:space="preserve">http://creativecommons.org/licenses/by-sa/3.0/	</v>
    </spb>
    <spb s="0">
      <v xml:space="preserve">Wikipedia	</v>
      <v xml:space="preserve">CC-BY-SA	</v>
      <v xml:space="preserve">http://en.wikipedia.org/wiki/Kanabec_County,_Minnesota	</v>
      <v xml:space="preserve">http://creativecommons.org/licenses/by-sa/3.0/	</v>
    </spb>
    <spb s="1">
      <v>3838</v>
      <v>3838</v>
      <v>3838</v>
      <v>3838</v>
      <v>3838</v>
      <v>3838</v>
      <v>3838</v>
    </spb>
    <spb s="0">
      <v xml:space="preserve">Wikipedia	</v>
      <v xml:space="preserve">CC BY-SA 2.5	</v>
      <v xml:space="preserve">http://en.wikipedia.org/wiki/Kanabec_County,_Minnesota	</v>
      <v xml:space="preserve">https://creativecommons.org/licenses/by-sa/2.5	</v>
    </spb>
    <spb s="0">
      <v xml:space="preserve">Wikipedia	</v>
      <v xml:space="preserve">CC-BY-SA	</v>
      <v xml:space="preserve">http://en.wikipedia.org/wiki/Kandiyohi_County,_Minnesota	</v>
      <v xml:space="preserve">http://creativecommons.org/licenses/by-sa/3.0/	</v>
    </spb>
    <spb s="0">
      <v xml:space="preserve">Wikipedia	US Census	</v>
      <v xml:space="preserve">CC-BY-SA		</v>
      <v xml:space="preserve">http://en.wikipedia.org/wiki/Kandiyohi_County,_Minnesota	http://www.census.gov/quickfacts/table/VET605214/27067	</v>
      <v xml:space="preserve">http://creativecommons.org/licenses/by-sa/3.0/		</v>
    </spb>
    <spb s="1">
      <v>3841</v>
      <v>3841</v>
      <v>3841</v>
      <v>3841</v>
      <v>3842</v>
      <v>3842</v>
      <v>3842</v>
    </spb>
    <spb s="0">
      <v xml:space="preserve">Wikipedia	</v>
      <v xml:space="preserve">CC-BY-SA	</v>
      <v xml:space="preserve">http://en.wikipedia.org/wiki/Kittson_County,_Minnesota	</v>
      <v xml:space="preserve">http://creativecommons.org/licenses/by-sa/3.0/	</v>
    </spb>
    <spb s="0">
      <v xml:space="preserve">Wikipedia	US Census	</v>
      <v xml:space="preserve">CC-BY-SA		</v>
      <v xml:space="preserve">http://en.wikipedia.org/wiki/Kittson_County,_Minnesota	http://www.census.gov/quickfacts/table/WTN220212/27069	</v>
      <v xml:space="preserve">http://creativecommons.org/licenses/by-sa/3.0/		</v>
    </spb>
    <spb s="13">
      <v>3844</v>
      <v>3844</v>
      <v>3844</v>
      <v>3844</v>
      <v>3845</v>
      <v>3845</v>
    </spb>
    <spb s="0">
      <v xml:space="preserve">Wikipedia	</v>
      <v xml:space="preserve">CC BY-SA 3.0	</v>
      <v xml:space="preserve">http://en.wikipedia.org/wiki/Kittson_County,_Minnesota	</v>
      <v xml:space="preserve">https://creativecommons.org/licenses/by-sa/3.0	</v>
    </spb>
    <spb s="0">
      <v xml:space="preserve">Wikipedia	</v>
      <v xml:space="preserve">CC-BY-SA	</v>
      <v xml:space="preserve">http://en.wikipedia.org/wiki/Koochiching_County,_Minnesota	</v>
      <v xml:space="preserve">http://creativecommons.org/licenses/by-sa/3.0/	</v>
    </spb>
    <spb s="0">
      <v xml:space="preserve">Wikipedia	US Census	</v>
      <v xml:space="preserve">CC-BY-SA		</v>
      <v xml:space="preserve">http://en.wikipedia.org/wiki/Koochiching_County,_Minnesota	http://www.census.gov/quickfacts/table/WTN220212/27071	</v>
      <v xml:space="preserve">http://creativecommons.org/licenses/by-sa/3.0/		</v>
    </spb>
    <spb s="1">
      <v>3848</v>
      <v>3848</v>
      <v>3848</v>
      <v>3848</v>
      <v>3849</v>
      <v>3849</v>
      <v>3849</v>
    </spb>
    <spb s="0">
      <v xml:space="preserve">Wikipedia	</v>
      <v xml:space="preserve">CC-BY-SA	</v>
      <v xml:space="preserve">http://en.wikipedia.org/wiki/Lac_qui_Parle_County,_Minnesota	</v>
      <v xml:space="preserve">http://creativecommons.org/licenses/by-sa/3.0/	</v>
    </spb>
    <spb s="13">
      <v>3851</v>
      <v>3851</v>
      <v>3851</v>
      <v>3851</v>
      <v>3851</v>
      <v>3851</v>
    </spb>
    <spb s="0">
      <v xml:space="preserve">Wikipedia	</v>
      <v xml:space="preserve">CC-BY-SA	</v>
      <v xml:space="preserve">http://en.wikipedia.org/wiki/Lake_County,_Minnesota	</v>
      <v xml:space="preserve">http://creativecommons.org/licenses/by-sa/3.0/	</v>
    </spb>
    <spb s="0">
      <v xml:space="preserve">Wikipedia	US Census	</v>
      <v xml:space="preserve">CC-BY-SA		</v>
      <v xml:space="preserve">http://en.wikipedia.org/wiki/Lake_County,_Minnesota	http://www.census.gov/quickfacts/table/VET605214/27075	</v>
      <v xml:space="preserve">http://creativecommons.org/licenses/by-sa/3.0/		</v>
    </spb>
    <spb s="1">
      <v>3853</v>
      <v>3853</v>
      <v>3853</v>
      <v>3853</v>
      <v>3854</v>
      <v>3854</v>
      <v>3854</v>
    </spb>
    <spb s="0">
      <v xml:space="preserve">Wikipedia	</v>
      <v xml:space="preserve">CC-BY-SA	</v>
      <v xml:space="preserve">http://en.wikipedia.org/wiki/Lake_of_the_Woods_County,_Minnesota	</v>
      <v xml:space="preserve">http://creativecommons.org/licenses/by-sa/3.0/	</v>
    </spb>
    <spb s="0">
      <v xml:space="preserve">Wikipedia	US Census	</v>
      <v xml:space="preserve">CC-BY-SA		</v>
      <v xml:space="preserve">http://en.wikipedia.org/wiki/Lake_of_the_Woods_County,_Minnesota	http://www.census.gov/quickfacts/table/WTN220212/27077	</v>
      <v xml:space="preserve">http://creativecommons.org/licenses/by-sa/3.0/		</v>
    </spb>
    <spb s="1">
      <v>3856</v>
      <v>3856</v>
      <v>3856</v>
      <v>3856</v>
      <v>3857</v>
      <v>3857</v>
      <v>3857</v>
    </spb>
    <spb s="0">
      <v xml:space="preserve">Wikipedia	</v>
      <v xml:space="preserve">CC-BY-SA	</v>
      <v xml:space="preserve">http://en.wikipedia.org/wiki/Le_Sueur_County,_Minnesota	</v>
      <v xml:space="preserve">http://creativecommons.org/licenses/by-sa/3.0/	</v>
    </spb>
    <spb s="0">
      <v xml:space="preserve">Wikipedia	US Census	</v>
      <v xml:space="preserve">CC-BY-SA		</v>
      <v xml:space="preserve">http://en.wikipedia.org/wiki/Le_Sueur_County,_Minnesota	http://www.census.gov/quickfacts/table/WTN220212/27079	</v>
      <v xml:space="preserve">http://creativecommons.org/licenses/by-sa/3.0/		</v>
    </spb>
    <spb s="13">
      <v>3859</v>
      <v>3859</v>
      <v>3859</v>
      <v>3859</v>
      <v>3860</v>
      <v>3860</v>
    </spb>
    <spb s="0">
      <v xml:space="preserve">Wikipedia	</v>
      <v xml:space="preserve">CC-BY-SA	</v>
      <v xml:space="preserve">http://en.wikipedia.org/wiki/Lincoln_County,_Minnesota	</v>
      <v xml:space="preserve">http://creativecommons.org/licenses/by-sa/3.0/	</v>
    </spb>
    <spb s="0">
      <v xml:space="preserve">Wikipedia	US Census	</v>
      <v xml:space="preserve">CC-BY-SA		</v>
      <v xml:space="preserve">http://en.wikipedia.org/wiki/Lincoln_County,_Minnesota	http://www.census.gov/quickfacts/table/WTN220212/27081	</v>
      <v xml:space="preserve">http://creativecommons.org/licenses/by-sa/3.0/		</v>
    </spb>
    <spb s="13">
      <v>3862</v>
      <v>3862</v>
      <v>3862</v>
      <v>3862</v>
      <v>3863</v>
      <v>3863</v>
    </spb>
    <spb s="0">
      <v xml:space="preserve">Wikipedia	</v>
      <v xml:space="preserve">CC-BY-SA	</v>
      <v xml:space="preserve">http://en.wikipedia.org/wiki/Lyon_County,_Minnesota	</v>
      <v xml:space="preserve">http://creativecommons.org/licenses/by-sa/3.0/	</v>
    </spb>
    <spb s="0">
      <v xml:space="preserve">Wikipedia	US Census	</v>
      <v xml:space="preserve">CC-BY-SA		</v>
      <v xml:space="preserve">http://en.wikipedia.org/wiki/Lyon_County,_Minnesota	http://www.census.gov/quickfacts/table/inc110213/27083	</v>
      <v xml:space="preserve">http://creativecommons.org/licenses/by-sa/3.0/		</v>
    </spb>
    <spb s="13">
      <v>3865</v>
      <v>3865</v>
      <v>3865</v>
      <v>3865</v>
      <v>3866</v>
      <v>3866</v>
    </spb>
    <spb s="0">
      <v xml:space="preserve">Wikipedia	</v>
      <v xml:space="preserve">CC-BY-SA	</v>
      <v xml:space="preserve">http://en.wikipedia.org/wiki/McLeod_County,_Minnesota	</v>
      <v xml:space="preserve">http://creativecommons.org/licenses/by-sa/3.0/	</v>
    </spb>
    <spb s="0">
      <v xml:space="preserve">Wikipedia	Facebook	</v>
      <v xml:space="preserve">CC-BY-SA		</v>
      <v xml:space="preserve">http://en.wikipedia.org/wiki/McLeod_County,_Minnesota	https://www.facebook.com/mcleodcountymn	</v>
      <v xml:space="preserve">http://creativecommons.org/licenses/by-sa/3.0/		</v>
    </spb>
    <spb s="13">
      <v>3868</v>
      <v>3868</v>
      <v>3868</v>
      <v>3868</v>
      <v>3869</v>
      <v>3869</v>
    </spb>
    <spb s="0">
      <v xml:space="preserve">Wikipedia	</v>
      <v xml:space="preserve">CC-BY-SA	</v>
      <v xml:space="preserve">http://en.wikipedia.org/wiki/Mahnomen_County,_Minnesota	</v>
      <v xml:space="preserve">http://creativecommons.org/licenses/by-sa/3.0/	</v>
    </spb>
    <spb s="0">
      <v xml:space="preserve">Wikipedia	US Census	</v>
      <v xml:space="preserve">CC-BY-SA		</v>
      <v xml:space="preserve">http://en.wikipedia.org/wiki/Mahnomen_County,_Minnesota	http://www.census.gov/quickfacts/table/VET605214/27087	</v>
      <v xml:space="preserve">http://creativecommons.org/licenses/by-sa/3.0/		</v>
    </spb>
    <spb s="1">
      <v>3871</v>
      <v>3871</v>
      <v>3871</v>
      <v>3871</v>
      <v>3872</v>
      <v>3872</v>
      <v>3872</v>
    </spb>
    <spb s="0">
      <v xml:space="preserve">Wikipedia	</v>
      <v xml:space="preserve">CC-BY-SA	</v>
      <v xml:space="preserve">http://en.wikipedia.org/wiki/Marshall_County,_Minnesota	</v>
      <v xml:space="preserve">http://creativecommons.org/licenses/by-sa/3.0/	</v>
    </spb>
    <spb s="0">
      <v xml:space="preserve">Wikipedia	US Census	</v>
      <v xml:space="preserve">CC-BY-SA		</v>
      <v xml:space="preserve">http://en.wikipedia.org/wiki/Marshall_County,_Minnesota	http://www.census.gov/quickfacts/table/WTN220212/27089	</v>
      <v xml:space="preserve">http://creativecommons.org/licenses/by-sa/3.0/		</v>
    </spb>
    <spb s="1">
      <v>3874</v>
      <v>3874</v>
      <v>3874</v>
      <v>3874</v>
      <v>3875</v>
      <v>3875</v>
      <v>3875</v>
    </spb>
    <spb s="0">
      <v xml:space="preserve">Wikipedia	</v>
      <v xml:space="preserve">CC-BY-SA	</v>
      <v xml:space="preserve">http://en.wikipedia.org/wiki/Martin_County,_Minnesota	</v>
      <v xml:space="preserve">http://creativecommons.org/licenses/by-sa/3.0/	</v>
    </spb>
    <spb s="0">
      <v xml:space="preserve">Wikipedia	US Census	</v>
      <v xml:space="preserve">CC-BY-SA		</v>
      <v xml:space="preserve">http://en.wikipedia.org/wiki/Martin_County,_Minnesota	http://www.census.gov/quickfacts/table/SEX205210/27091	</v>
      <v xml:space="preserve">http://creativecommons.org/licenses/by-sa/3.0/		</v>
    </spb>
    <spb s="13">
      <v>3877</v>
      <v>3877</v>
      <v>3877</v>
      <v>3877</v>
      <v>3878</v>
      <v>3878</v>
    </spb>
    <spb s="0">
      <v xml:space="preserve">Wikipedia	</v>
      <v xml:space="preserve">CC-BY-SA	</v>
      <v xml:space="preserve">http://en.wikipedia.org/wiki/Meeker_County,_Minnesota	</v>
      <v xml:space="preserve">http://creativecommons.org/licenses/by-sa/3.0/	</v>
    </spb>
    <spb s="0">
      <v xml:space="preserve">Wikipedia	US Census	</v>
      <v xml:space="preserve">CC-BY-SA		</v>
      <v xml:space="preserve">http://en.wikipedia.org/wiki/Meeker_County,_Minnesota	http://www.census.gov/quickfacts/table/WTN220212/27093	</v>
      <v xml:space="preserve">http://creativecommons.org/licenses/by-sa/3.0/		</v>
    </spb>
    <spb s="13">
      <v>3880</v>
      <v>3880</v>
      <v>3880</v>
      <v>3880</v>
      <v>3881</v>
      <v>3881</v>
    </spb>
    <spb s="0">
      <v xml:space="preserve">Wikipedia	</v>
      <v xml:space="preserve">CC-BY-SA	</v>
      <v xml:space="preserve">http://en.wikipedia.org/wiki/Mille_Lacs_County,_Minnesota	</v>
      <v xml:space="preserve">http://creativecommons.org/licenses/by-sa/3.0/	</v>
    </spb>
    <spb s="13">
      <v>3883</v>
      <v>3883</v>
      <v>3883</v>
      <v>3883</v>
      <v>3883</v>
      <v>3883</v>
    </spb>
    <spb s="0">
      <v xml:space="preserve">Wikipedia	</v>
      <v xml:space="preserve">CC-BY-SA	</v>
      <v xml:space="preserve">http://en.wikipedia.org/wiki/Morrison_County,_Minnesota	</v>
      <v xml:space="preserve">http://creativecommons.org/licenses/by-sa/3.0/	</v>
    </spb>
    <spb s="0">
      <v xml:space="preserve">Wikipedia	US Census	</v>
      <v xml:space="preserve">CC-BY-SA		</v>
      <v xml:space="preserve">http://en.wikipedia.org/wiki/Morrison_County,_Minnesota	http://www.census.gov/quickfacts/table/WTN220212/27097	</v>
      <v xml:space="preserve">http://creativecommons.org/licenses/by-sa/3.0/		</v>
    </spb>
    <spb s="1">
      <v>3885</v>
      <v>3885</v>
      <v>3885</v>
      <v>3885</v>
      <v>3886</v>
      <v>3886</v>
      <v>3886</v>
    </spb>
    <spb s="0">
      <v xml:space="preserve">Wikipedia	</v>
      <v xml:space="preserve">CC-BY-SA	</v>
      <v xml:space="preserve">http://en.wikipedia.org/wiki/Mower_County,_Minnesota	</v>
      <v xml:space="preserve">http://creativecommons.org/licenses/by-sa/3.0/	</v>
    </spb>
    <spb s="1">
      <v>3888</v>
      <v>3888</v>
      <v>3888</v>
      <v>3888</v>
      <v>3888</v>
      <v>3888</v>
      <v>3888</v>
    </spb>
    <spb s="0">
      <v xml:space="preserve">Wikipedia	</v>
      <v xml:space="preserve">CC-BY-SA	</v>
      <v xml:space="preserve">http://en.wikipedia.org/wiki/Murray_County,_Minnesota	</v>
      <v xml:space="preserve">http://creativecommons.org/licenses/by-sa/3.0/	</v>
    </spb>
    <spb s="0">
      <v xml:space="preserve">Wikipedia	US Census	</v>
      <v xml:space="preserve">CC-BY-SA		</v>
      <v xml:space="preserve">http://en.wikipedia.org/wiki/Murray_County,_Minnesota	http://www.census.gov/quickfacts/table/WTN220212/27101	</v>
      <v xml:space="preserve">http://creativecommons.org/licenses/by-sa/3.0/		</v>
    </spb>
    <spb s="1">
      <v>3890</v>
      <v>3890</v>
      <v>3890</v>
      <v>3890</v>
      <v>3891</v>
      <v>3891</v>
      <v>3891</v>
    </spb>
    <spb s="0">
      <v xml:space="preserve">Wikipedia	</v>
      <v xml:space="preserve">CC-BY-SA	</v>
      <v xml:space="preserve">http://en.wikipedia.org/wiki/Nicollet_County,_Minnesota	</v>
      <v xml:space="preserve">http://creativecommons.org/licenses/by-sa/3.0/	</v>
    </spb>
    <spb s="13">
      <v>3893</v>
      <v>3893</v>
      <v>3893</v>
      <v>3893</v>
      <v>3893</v>
      <v>3893</v>
    </spb>
    <spb s="0">
      <v xml:space="preserve">Wikipedia	</v>
      <v xml:space="preserve">CC-BY-SA	</v>
      <v xml:space="preserve">http://en.wikipedia.org/wiki/Nobles_County,_Minnesota	</v>
      <v xml:space="preserve">http://creativecommons.org/licenses/by-sa/3.0/	</v>
    </spb>
    <spb s="1">
      <v>3895</v>
      <v>3895</v>
      <v>3895</v>
      <v>3895</v>
      <v>3895</v>
      <v>3895</v>
      <v>3895</v>
    </spb>
    <spb s="0">
      <v xml:space="preserve">Wikipedia	</v>
      <v xml:space="preserve">CC-BY-SA	</v>
      <v xml:space="preserve">http://en.wikipedia.org/wiki/Norman_County,_Minnesota	</v>
      <v xml:space="preserve">http://creativecommons.org/licenses/by-sa/3.0/	</v>
    </spb>
    <spb s="13">
      <v>3897</v>
      <v>3897</v>
      <v>3897</v>
      <v>3897</v>
      <v>3897</v>
      <v>3897</v>
    </spb>
    <spb s="0">
      <v xml:space="preserve">Wikipedia	</v>
      <v xml:space="preserve">CC-BY-SA	</v>
      <v xml:space="preserve">http://en.wikipedia.org/wiki/Olmsted_County,_Minnesota	</v>
      <v xml:space="preserve">http://creativecommons.org/licenses/by-sa/3.0/	</v>
    </spb>
    <spb s="0">
      <v xml:space="preserve">Wikipedia	US Census	</v>
      <v xml:space="preserve">CC-BY-SA		</v>
      <v xml:space="preserve">http://en.wikipedia.org/wiki/Olmsted_County,_Minnesota	http://www.census.gov/quickfacts/table/WTN220212/27109	</v>
      <v xml:space="preserve">http://creativecommons.org/licenses/by-sa/3.0/		</v>
    </spb>
    <spb s="1">
      <v>3899</v>
      <v>3900</v>
      <v>3900</v>
      <v>3899</v>
      <v>3900</v>
      <v>3900</v>
      <v>3900</v>
    </spb>
    <spb s="0">
      <v xml:space="preserve">Wikipedia	</v>
      <v xml:space="preserve">CC-BY-SA	</v>
      <v xml:space="preserve">http://en.wikipedia.org/wiki/Otter_Tail_County,_Minnesota	</v>
      <v xml:space="preserve">http://creativecommons.org/licenses/by-sa/3.0/	</v>
    </spb>
    <spb s="0">
      <v xml:space="preserve">Wikipedia	US Census	</v>
      <v xml:space="preserve">CC-BY-SA		</v>
      <v xml:space="preserve">http://en.wikipedia.org/wiki/Otter_Tail_County,_Minnesota	http://www.census.gov/quickfacts/table/WTN220212/27111	</v>
      <v xml:space="preserve">http://creativecommons.org/licenses/by-sa/3.0/		</v>
    </spb>
    <spb s="1">
      <v>3902</v>
      <v>3902</v>
      <v>3902</v>
      <v>3902</v>
      <v>3903</v>
      <v>3903</v>
      <v>3903</v>
    </spb>
    <spb s="0">
      <v xml:space="preserve">Wikipedia	</v>
      <v xml:space="preserve">CC-BY-SA	</v>
      <v xml:space="preserve">http://en.wikipedia.org/wiki/Pennington_County,_Minnesota	</v>
      <v xml:space="preserve">http://creativecommons.org/licenses/by-sa/3.0/	</v>
    </spb>
    <spb s="13">
      <v>3905</v>
      <v>3905</v>
      <v>3905</v>
      <v>3905</v>
      <v>3905</v>
      <v>3905</v>
    </spb>
    <spb s="0">
      <v xml:space="preserve">Wikipedia	</v>
      <v xml:space="preserve">Public domain	</v>
      <v xml:space="preserve">http://fr.wikipedia.org/wiki/Comté_de_Pennington_(Minnesota)	</v>
      <v xml:space="preserve">http://en.wikipedia.org/wiki/Public_domain	</v>
    </spb>
    <spb s="0">
      <v xml:space="preserve">Wikipedia	</v>
      <v xml:space="preserve">CC-BY-SA	</v>
      <v xml:space="preserve">http://en.wikipedia.org/wiki/Pine_County,_Minnesota	</v>
      <v xml:space="preserve">http://creativecommons.org/licenses/by-sa/3.0/	</v>
    </spb>
    <spb s="0">
      <v xml:space="preserve">Wikipedia	US Census	</v>
      <v xml:space="preserve">CC-BY-SA		</v>
      <v xml:space="preserve">http://en.wikipedia.org/wiki/Pine_County,_Minnesota	http://www.census.gov/quickfacts/table/WTN220212/27115	</v>
      <v xml:space="preserve">http://creativecommons.org/licenses/by-sa/3.0/		</v>
    </spb>
    <spb s="1">
      <v>3908</v>
      <v>3908</v>
      <v>3908</v>
      <v>3908</v>
      <v>3909</v>
      <v>3909</v>
      <v>3909</v>
    </spb>
    <spb s="0">
      <v xml:space="preserve">Wikipedia	</v>
      <v xml:space="preserve">CC-BY-SA	</v>
      <v xml:space="preserve">http://en.wikipedia.org/wiki/Pipestone_County,_Minnesota	</v>
      <v xml:space="preserve">http://creativecommons.org/licenses/by-sa/3.0/	</v>
    </spb>
    <spb s="0">
      <v xml:space="preserve">Wikipedia	Wikipedia	US Census	</v>
      <v xml:space="preserve">CC-BY-SA	CC-BY-SA		</v>
      <v xml:space="preserve">http://en.wikipedia.org/wiki/Pipestone_County,_Minnesota	http://en.wikipedia.org/wiki/Pipestone_Region	http://www.census.gov/quickfacts/table/WTN220212/27117	</v>
      <v xml:space="preserve">http://creativecommons.org/licenses/by-sa/3.0/	http://creativecommons.org/licenses/by-sa/3.0/		</v>
    </spb>
    <spb s="0">
      <v xml:space="preserve">Wikipedia	US Census	</v>
      <v xml:space="preserve">CC-BY-SA		</v>
      <v xml:space="preserve">http://en.wikipedia.org/wiki/Pipestone_County,_Minnesota	http://www.census.gov/quickfacts/table/WTN220212/27117	</v>
      <v xml:space="preserve">http://creativecommons.org/licenses/by-sa/3.0/		</v>
    </spb>
    <spb s="1">
      <v>3911</v>
      <v>3911</v>
      <v>3911</v>
      <v>3911</v>
      <v>3912</v>
      <v>3913</v>
      <v>3913</v>
    </spb>
    <spb s="0">
      <v xml:space="preserve">Wikipedia	</v>
      <v xml:space="preserve">CC-BY-SA	</v>
      <v xml:space="preserve">http://en.wikipedia.org/wiki/Polk_County,_Minnesota	</v>
      <v xml:space="preserve">http://creativecommons.org/licenses/by-sa/3.0/	</v>
    </spb>
    <spb s="13">
      <v>3915</v>
      <v>3915</v>
      <v>3915</v>
      <v>3915</v>
      <v>3915</v>
      <v>3915</v>
    </spb>
    <spb s="0">
      <v xml:space="preserve">Wikipedia	</v>
      <v xml:space="preserve">CC-BY-SA	</v>
      <v xml:space="preserve">http://en.wikipedia.org/wiki/Pope_County,_Minnesota	</v>
      <v xml:space="preserve">http://creativecommons.org/licenses/by-sa/3.0/	</v>
    </spb>
    <spb s="0">
      <v xml:space="preserve">Wikipedia	US Census	</v>
      <v xml:space="preserve">CC-BY-SA		</v>
      <v xml:space="preserve">http://en.wikipedia.org/wiki/Pope_County,_Minnesota	http://www.census.gov/quickfacts/table/VET605214/27121	</v>
      <v xml:space="preserve">http://creativecommons.org/licenses/by-sa/3.0/		</v>
    </spb>
    <spb s="13">
      <v>3917</v>
      <v>3917</v>
      <v>3917</v>
      <v>3917</v>
      <v>3918</v>
      <v>3918</v>
    </spb>
    <spb s="0">
      <v xml:space="preserve">Wikipedia	</v>
      <v xml:space="preserve">CC BY-SA 4.0	</v>
      <v xml:space="preserve">http://fr.wikipedia.org/wiki/Comté_de_Pope_(Minnesota)	</v>
      <v xml:space="preserve">https://creativecommons.org/licenses/by-sa/4.0	</v>
    </spb>
    <spb s="0">
      <v xml:space="preserve">Wikipedia	</v>
      <v xml:space="preserve">CC-BY-SA	</v>
      <v xml:space="preserve">http://en.wikipedia.org/wiki/Ramsey_County,_Minnesota	</v>
      <v xml:space="preserve">http://creativecommons.org/licenses/by-sa/3.0/	</v>
    </spb>
    <spb s="1">
      <v>3921</v>
      <v>3921</v>
      <v>3921</v>
      <v>3921</v>
      <v>3921</v>
      <v>3921</v>
      <v>3921</v>
    </spb>
    <spb s="0">
      <v xml:space="preserve">Wikipedia	</v>
      <v xml:space="preserve">Public domain	</v>
      <v xml:space="preserve">http://fr.wikipedia.org/wiki/Comté_de_Ramsey_(Minnesota)	</v>
      <v xml:space="preserve">http://en.wikipedia.org/wiki/Public_domain	</v>
    </spb>
    <spb s="0">
      <v xml:space="preserve">Wikipedia	</v>
      <v xml:space="preserve">CC-BY-SA	</v>
      <v xml:space="preserve">http://en.wikipedia.org/wiki/Red_Lake_County,_Minnesota	</v>
      <v xml:space="preserve">http://creativecommons.org/licenses/by-sa/3.0/	</v>
    </spb>
    <spb s="0">
      <v xml:space="preserve">Wikipedia	US Census	</v>
      <v xml:space="preserve">CC-BY-SA		</v>
      <v xml:space="preserve">http://en.wikipedia.org/wiki/Red_Lake_County,_Minnesota	http://www.census.gov/quickfacts/table/VET605214/27125	</v>
      <v xml:space="preserve">http://creativecommons.org/licenses/by-sa/3.0/		</v>
    </spb>
    <spb s="13">
      <v>3924</v>
      <v>3924</v>
      <v>3924</v>
      <v>3924</v>
      <v>3925</v>
      <v>3925</v>
    </spb>
    <spb s="0">
      <v xml:space="preserve">Wikipedia	</v>
      <v xml:space="preserve">CC-BY-SA	</v>
      <v xml:space="preserve">http://en.wikipedia.org/wiki/Redwood_County,_Minnesota	</v>
      <v xml:space="preserve">http://creativecommons.org/licenses/by-sa/3.0/	</v>
    </spb>
    <spb s="13">
      <v>3927</v>
      <v>3927</v>
      <v>3927</v>
      <v>3927</v>
      <v>3927</v>
      <v>3927</v>
    </spb>
    <spb s="0">
      <v xml:space="preserve">Wikipedia	</v>
      <v xml:space="preserve">CC-BY-SA	</v>
      <v xml:space="preserve">http://en.wikipedia.org/wiki/Renville_County,_Minnesota	</v>
      <v xml:space="preserve">http://creativecommons.org/licenses/by-sa/3.0/	</v>
    </spb>
    <spb s="0">
      <v xml:space="preserve">Wikipedia	US Census	</v>
      <v xml:space="preserve">CC-BY-SA		</v>
      <v xml:space="preserve">http://en.wikipedia.org/wiki/Renville_County,_Minnesota	http://www.census.gov/quickfacts/table/VET605214/27129	</v>
      <v xml:space="preserve">http://creativecommons.org/licenses/by-sa/3.0/		</v>
    </spb>
    <spb s="1">
      <v>3929</v>
      <v>3929</v>
      <v>3929</v>
      <v>3929</v>
      <v>3930</v>
      <v>3930</v>
      <v>3930</v>
    </spb>
    <spb s="0">
      <v xml:space="preserve">Wikipedia	</v>
      <v xml:space="preserve">CC-BY-SA	</v>
      <v xml:space="preserve">http://en.wikipedia.org/wiki/Rice_County,_Minnesota	</v>
      <v xml:space="preserve">http://creativecommons.org/licenses/by-sa/3.0/	</v>
    </spb>
    <spb s="0">
      <v xml:space="preserve">Wikipedia	US Census	</v>
      <v xml:space="preserve">CC-BY-SA		</v>
      <v xml:space="preserve">http://en.wikipedia.org/wiki/Rice_County,_Minnesota	http://www.census.gov/quickfacts/table/WTN220212/27131	</v>
      <v xml:space="preserve">http://creativecommons.org/licenses/by-sa/3.0/		</v>
    </spb>
    <spb s="1">
      <v>3932</v>
      <v>3932</v>
      <v>3932</v>
      <v>3932</v>
      <v>3933</v>
      <v>3933</v>
      <v>3933</v>
    </spb>
    <spb s="0">
      <v xml:space="preserve">Wikipedia	</v>
      <v xml:space="preserve">CC-BY-SA	</v>
      <v xml:space="preserve">http://en.wikipedia.org/wiki/Rock_County,_Minnesota	</v>
      <v xml:space="preserve">http://creativecommons.org/licenses/by-sa/3.0/	</v>
    </spb>
    <spb s="0">
      <v xml:space="preserve">Wikipedia	US Census	</v>
      <v xml:space="preserve">CC-BY-SA		</v>
      <v xml:space="preserve">http://en.wikipedia.org/wiki/Rock_County,_Minnesota	http://www.census.gov/quickfacts/table/WTN220212/27133	</v>
      <v xml:space="preserve">http://creativecommons.org/licenses/by-sa/3.0/		</v>
    </spb>
    <spb s="13">
      <v>3935</v>
      <v>3935</v>
      <v>3935</v>
      <v>3935</v>
      <v>3936</v>
      <v>3936</v>
    </spb>
    <spb s="0">
      <v xml:space="preserve">Wikipedia	</v>
      <v xml:space="preserve">CC-BY-SA	</v>
      <v xml:space="preserve">http://en.wikipedia.org/wiki/Roseau_County,_Minnesota	</v>
      <v xml:space="preserve">http://creativecommons.org/licenses/by-sa/3.0/	</v>
    </spb>
    <spb s="13">
      <v>3938</v>
      <v>3938</v>
      <v>3938</v>
      <v>3938</v>
      <v>3938</v>
      <v>3938</v>
    </spb>
    <spb s="0">
      <v xml:space="preserve">Wikipedia	</v>
      <v xml:space="preserve">CC-BY-SA	</v>
      <v xml:space="preserve">http://en.wikipedia.org/wiki/St._Louis_County,_Minnesota	</v>
      <v xml:space="preserve">http://creativecommons.org/licenses/by-sa/3.0/	</v>
    </spb>
    <spb s="1">
      <v>3940</v>
      <v>3940</v>
      <v>3940</v>
      <v>3940</v>
      <v>3940</v>
      <v>3940</v>
      <v>3940</v>
    </spb>
    <spb s="0">
      <v xml:space="preserve">Wikipedia	</v>
      <v xml:space="preserve">CC BY-SA 2.5	</v>
      <v xml:space="preserve">http://en.wikipedia.org/wiki/St._Louis_County,_Minnesota	</v>
      <v xml:space="preserve">https://creativecommons.org/licenses/by-sa/2.5	</v>
    </spb>
    <spb s="0">
      <v xml:space="preserve">Wikipedia	</v>
      <v xml:space="preserve">CC-BY-SA	</v>
      <v xml:space="preserve">http://en.wikipedia.org/wiki/Scott_County,_Minnesota	</v>
      <v xml:space="preserve">http://creativecommons.org/licenses/by-sa/3.0/	</v>
    </spb>
    <spb s="1">
      <v>3943</v>
      <v>3943</v>
      <v>3943</v>
      <v>3943</v>
      <v>3943</v>
      <v>3943</v>
      <v>3943</v>
    </spb>
    <spb s="0">
      <v xml:space="preserve">Wikipedia	</v>
      <v xml:space="preserve">CC-BY-SA	</v>
      <v xml:space="preserve">http://en.wikipedia.org/wiki/Sherburne_County,_Minnesota	</v>
      <v xml:space="preserve">http://creativecommons.org/licenses/by-sa/3.0/	</v>
    </spb>
    <spb s="0">
      <v xml:space="preserve">Wikipedia	US Census	Facebook	</v>
      <v xml:space="preserve">CC-BY-SA			</v>
      <v xml:space="preserve">http://en.wikipedia.org/wiki/Sherburne_County,_Minnesota	http://www.census.gov/quickfacts/table/WTN220212/27141	https://www.facebook.com/SherburneCountyMN	</v>
      <v xml:space="preserve">http://creativecommons.org/licenses/by-sa/3.0/			</v>
    </spb>
    <spb s="1">
      <v>3945</v>
      <v>3945</v>
      <v>3945</v>
      <v>3945</v>
      <v>3946</v>
      <v>3946</v>
      <v>3946</v>
    </spb>
    <spb s="0">
      <v xml:space="preserve">Wikipedia	</v>
      <v xml:space="preserve">CC-BY-SA	</v>
      <v xml:space="preserve">http://en.wikipedia.org/wiki/Sibley_County,_Minnesota	</v>
      <v xml:space="preserve">http://creativecommons.org/licenses/by-sa/3.0/	</v>
    </spb>
    <spb s="1">
      <v>3948</v>
      <v>3948</v>
      <v>3948</v>
      <v>3948</v>
      <v>3948</v>
      <v>3948</v>
      <v>3948</v>
    </spb>
    <spb s="0">
      <v xml:space="preserve">Wikipedia	</v>
      <v xml:space="preserve">CC-BY-SA	</v>
      <v xml:space="preserve">http://en.wikipedia.org/wiki/Stearns_County,_Minnesota	</v>
      <v xml:space="preserve">http://creativecommons.org/licenses/by-sa/3.0/	</v>
    </spb>
    <spb s="1">
      <v>3950</v>
      <v>3950</v>
      <v>3950</v>
      <v>3950</v>
      <v>3950</v>
      <v>3950</v>
      <v>3950</v>
    </spb>
    <spb s="0">
      <v xml:space="preserve">Wikipedia	</v>
      <v xml:space="preserve">CC BY-SA 3.0	</v>
      <v xml:space="preserve">http://fr.wikipedia.org/wiki/Comté_de_Stearns	</v>
      <v xml:space="preserve">https://creativecommons.org/licenses/by-sa/3.0	</v>
    </spb>
    <spb s="0">
      <v xml:space="preserve">Wikipedia	</v>
      <v xml:space="preserve">CC-BY-SA	</v>
      <v xml:space="preserve">http://en.wikipedia.org/wiki/Steele_County,_Minnesota	</v>
      <v xml:space="preserve">http://creativecommons.org/licenses/by-sa/3.0/	</v>
    </spb>
    <spb s="1">
      <v>3953</v>
      <v>3953</v>
      <v>3953</v>
      <v>3953</v>
      <v>3953</v>
      <v>3953</v>
      <v>3953</v>
    </spb>
    <spb s="0">
      <v xml:space="preserve">Wikipedia	</v>
      <v xml:space="preserve">CC-BY-SA	</v>
      <v xml:space="preserve">http://en.wikipedia.org/wiki/Stevens_County,_Minnesota	</v>
      <v xml:space="preserve">http://creativecommons.org/licenses/by-sa/3.0/	</v>
    </spb>
    <spb s="0">
      <v xml:space="preserve">Wikipedia	US Census	</v>
      <v xml:space="preserve">CC-BY-SA		</v>
      <v xml:space="preserve">http://en.wikipedia.org/wiki/Stevens_County,_Minnesota	http://www.census.gov/quickfacts/table/WTN220212/27149	</v>
      <v xml:space="preserve">http://creativecommons.org/licenses/by-sa/3.0/		</v>
    </spb>
    <spb s="13">
      <v>3955</v>
      <v>3955</v>
      <v>3955</v>
      <v>3955</v>
      <v>3956</v>
      <v>3956</v>
    </spb>
    <spb s="0">
      <v xml:space="preserve">Wikipedia	</v>
      <v xml:space="preserve">CC BY-SA 3.0	</v>
      <v xml:space="preserve">http://fr.wikipedia.org/wiki/Comté_de_Stevens_(Minnesota)	</v>
      <v xml:space="preserve">https://creativecommons.org/licenses/by-sa/3.0	</v>
    </spb>
    <spb s="0">
      <v xml:space="preserve">Wikipedia	</v>
      <v xml:space="preserve">CC-BY-SA	</v>
      <v xml:space="preserve">http://en.wikipedia.org/wiki/Swift_County,_Minnesota	</v>
      <v xml:space="preserve">http://creativecommons.org/licenses/by-sa/3.0/	</v>
    </spb>
    <spb s="0">
      <v xml:space="preserve">Wikipedia	US Census	</v>
      <v xml:space="preserve">CC-BY-SA		</v>
      <v xml:space="preserve">http://en.wikipedia.org/wiki/Swift_County,_Minnesota	http://www.census.gov/quickfacts/table/SEX205210/27151	</v>
      <v xml:space="preserve">http://creativecommons.org/licenses/by-sa/3.0/		</v>
    </spb>
    <spb s="13">
      <v>3959</v>
      <v>3959</v>
      <v>3959</v>
      <v>3959</v>
      <v>3960</v>
      <v>3960</v>
    </spb>
    <spb s="0">
      <v xml:space="preserve">Wikipedia	</v>
      <v xml:space="preserve">CC BY-SA 3.0	</v>
      <v xml:space="preserve">http://fr.wikipedia.org/wiki/Comté_de_Swift	</v>
      <v xml:space="preserve">https://creativecommons.org/licenses/by-sa/3.0	</v>
    </spb>
    <spb s="0">
      <v xml:space="preserve">Wikipedia	</v>
      <v xml:space="preserve">CC-BY-SA	</v>
      <v xml:space="preserve">http://en.wikipedia.org/wiki/Todd_County,_Minnesota	</v>
      <v xml:space="preserve">http://creativecommons.org/licenses/by-sa/3.0/	</v>
    </spb>
    <spb s="0">
      <v xml:space="preserve">Wikipedia	US Census	</v>
      <v xml:space="preserve">CC-BY-SA		</v>
      <v xml:space="preserve">http://en.wikipedia.org/wiki/Todd_County,_Minnesota	http://www.census.gov/quickfacts/table/VET605214/27153	</v>
      <v xml:space="preserve">http://creativecommons.org/licenses/by-sa/3.0/		</v>
    </spb>
    <spb s="13">
      <v>3963</v>
      <v>3963</v>
      <v>3963</v>
      <v>3963</v>
      <v>3964</v>
      <v>3964</v>
    </spb>
    <spb s="0">
      <v xml:space="preserve">Wikipedia	</v>
      <v xml:space="preserve">CC-BY-SA	</v>
      <v xml:space="preserve">http://en.wikipedia.org/wiki/Traverse_County,_Minnesota	</v>
      <v xml:space="preserve">http://creativecommons.org/licenses/by-sa/3.0/	</v>
    </spb>
    <spb s="1">
      <v>3966</v>
      <v>3966</v>
      <v>3966</v>
      <v>3966</v>
      <v>3966</v>
      <v>3966</v>
      <v>3966</v>
    </spb>
    <spb s="0">
      <v xml:space="preserve">Wikipedia	</v>
      <v xml:space="preserve">CC-BY-SA	</v>
      <v xml:space="preserve">http://en.wikipedia.org/wiki/Wabasha_County,_Minnesota	</v>
      <v xml:space="preserve">http://creativecommons.org/licenses/by-sa/3.0/	</v>
    </spb>
    <spb s="0">
      <v xml:space="preserve">Wikipedia	US Census	</v>
      <v xml:space="preserve">CC-BY-SA		</v>
      <v xml:space="preserve">http://en.wikipedia.org/wiki/Wabasha_County,_Minnesota	http://www.census.gov/quickfacts/table/WTN220212/27157	</v>
      <v xml:space="preserve">http://creativecommons.org/licenses/by-sa/3.0/		</v>
    </spb>
    <spb s="13">
      <v>3968</v>
      <v>3968</v>
      <v>3968</v>
      <v>3968</v>
      <v>3969</v>
      <v>3969</v>
    </spb>
    <spb s="0">
      <v xml:space="preserve">Wikipedia	</v>
      <v xml:space="preserve">CC BY-SA 3.0	</v>
      <v xml:space="preserve">http://fr.wikipedia.org/wiki/Comté_de_Wabasha	</v>
      <v xml:space="preserve">https://creativecommons.org/licenses/by-sa/3.0	</v>
    </spb>
    <spb s="0">
      <v xml:space="preserve">Wikipedia	</v>
      <v xml:space="preserve">CC-BY-SA	</v>
      <v xml:space="preserve">http://en.wikipedia.org/wiki/Wadena_County,_Minnesota	</v>
      <v xml:space="preserve">http://creativecommons.org/licenses/by-sa/3.0/	</v>
    </spb>
    <spb s="0">
      <v xml:space="preserve">Wikipedia	US Census	</v>
      <v xml:space="preserve">CC-BY-SA		</v>
      <v xml:space="preserve">http://en.wikipedia.org/wiki/Wadena_County,_Minnesota	http://www.census.gov/quickfacts/table/WTN220212/27159	</v>
      <v xml:space="preserve">http://creativecommons.org/licenses/by-sa/3.0/		</v>
    </spb>
    <spb s="1">
      <v>3972</v>
      <v>3972</v>
      <v>3972</v>
      <v>3972</v>
      <v>3973</v>
      <v>3973</v>
      <v>3973</v>
    </spb>
    <spb s="0">
      <v xml:space="preserve">Wikipedia	</v>
      <v xml:space="preserve">CC-BY-SA	</v>
      <v xml:space="preserve">http://en.wikipedia.org/wiki/Waseca_County,_Minnesota	</v>
      <v xml:space="preserve">http://creativecommons.org/licenses/by-sa/3.0/	</v>
    </spb>
    <spb s="1">
      <v>3975</v>
      <v>3975</v>
      <v>3975</v>
      <v>3975</v>
      <v>3975</v>
      <v>3975</v>
      <v>3975</v>
    </spb>
    <spb s="0">
      <v xml:space="preserve">Wikipedia	</v>
      <v xml:space="preserve">CC-BY-SA	</v>
      <v xml:space="preserve">http://en.wikipedia.org/wiki/Washington_County,_Minnesota	</v>
      <v xml:space="preserve">http://creativecommons.org/licenses/by-sa/3.0/	</v>
    </spb>
    <spb s="13">
      <v>3977</v>
      <v>3977</v>
      <v>3977</v>
      <v>3977</v>
      <v>3977</v>
      <v>3977</v>
    </spb>
    <spb s="0">
      <v xml:space="preserve">Wikipedia	</v>
      <v xml:space="preserve">CC-BY-SA	</v>
      <v xml:space="preserve">http://en.wikipedia.org/wiki/Watonwan_County,_Minnesota	</v>
      <v xml:space="preserve">http://creativecommons.org/licenses/by-sa/3.0/	</v>
    </spb>
    <spb s="13">
      <v>3979</v>
      <v>3979</v>
      <v>3979</v>
      <v>3979</v>
      <v>3979</v>
      <v>3979</v>
    </spb>
    <spb s="0">
      <v xml:space="preserve">Wikipedia	</v>
      <v xml:space="preserve">CC-BY-SA	</v>
      <v xml:space="preserve">http://en.wikipedia.org/wiki/Wilkin_County,_Minnesota	</v>
      <v xml:space="preserve">http://creativecommons.org/licenses/by-sa/3.0/	</v>
    </spb>
    <spb s="13">
      <v>3981</v>
      <v>3981</v>
      <v>3981</v>
      <v>3981</v>
      <v>3981</v>
      <v>3981</v>
    </spb>
    <spb s="0">
      <v xml:space="preserve">Wikipedia	</v>
      <v xml:space="preserve">CC-BY-SA	</v>
      <v xml:space="preserve">http://en.wikipedia.org/wiki/Winona_County,_Minnesota	</v>
      <v xml:space="preserve">http://creativecommons.org/licenses/by-sa/3.0/	</v>
    </spb>
    <spb s="1">
      <v>3983</v>
      <v>3983</v>
      <v>3983</v>
      <v>3983</v>
      <v>3983</v>
      <v>3983</v>
      <v>3983</v>
    </spb>
    <spb s="0">
      <v xml:space="preserve">Wikipedia	</v>
      <v xml:space="preserve">CC-BY-SA	</v>
      <v xml:space="preserve">http://en.wikipedia.org/wiki/Wright_County,_Minnesota	</v>
      <v xml:space="preserve">http://creativecommons.org/licenses/by-sa/3.0/	</v>
    </spb>
    <spb s="13">
      <v>3985</v>
      <v>3985</v>
      <v>3985</v>
      <v>3985</v>
      <v>3985</v>
      <v>3985</v>
    </spb>
    <spb s="0">
      <v xml:space="preserve">Wikipedia	</v>
      <v xml:space="preserve">CC-BY-SA	</v>
      <v xml:space="preserve">http://en.wikipedia.org/wiki/Yellow_Medicine_County,_Minnesota	</v>
      <v xml:space="preserve">http://creativecommons.org/licenses/by-sa/3.0/	</v>
    </spb>
    <spb s="1">
      <v>3987</v>
      <v>3987</v>
      <v>3987</v>
      <v>3987</v>
      <v>3987</v>
      <v>3987</v>
      <v>3987</v>
    </spb>
    <spb s="0">
      <v xml:space="preserve">Wikipedia	</v>
      <v xml:space="preserve">CC-BY-SA	</v>
      <v xml:space="preserve">http://en.wikipedia.org/wiki/Adams_County,_Mississippi	</v>
      <v xml:space="preserve">http://creativecommons.org/licenses/by-sa/3.0/	</v>
    </spb>
    <spb s="0">
      <v xml:space="preserve">Wikipedia	US Census	</v>
      <v xml:space="preserve">CC-BY-SA		</v>
      <v xml:space="preserve">http://en.wikipedia.org/wiki/Adams_County,_Mississippi	http://www.census.gov/quickfacts/table/VET605214/28001	</v>
      <v xml:space="preserve">http://creativecommons.org/licenses/by-sa/3.0/		</v>
    </spb>
    <spb s="1">
      <v>3989</v>
      <v>3989</v>
      <v>3989</v>
      <v>3989</v>
      <v>3990</v>
      <v>3990</v>
      <v>3990</v>
    </spb>
    <spb s="0">
      <v xml:space="preserve">Wikipedia	</v>
      <v xml:space="preserve">CC-BY-SA	</v>
      <v xml:space="preserve">http://en.wikipedia.org/wiki/Alcorn_County,_Mississippi	</v>
      <v xml:space="preserve">http://creativecommons.org/licenses/by-sa/3.0/	</v>
    </spb>
    <spb s="1">
      <v>3992</v>
      <v>3992</v>
      <v>3992</v>
      <v>3992</v>
      <v>3992</v>
      <v>3992</v>
      <v>3992</v>
    </spb>
    <spb s="0">
      <v xml:space="preserve">Wikipedia	</v>
      <v xml:space="preserve">CC-BY-SA	</v>
      <v xml:space="preserve">http://en.wikipedia.org/wiki/Amite_County,_Mississippi	</v>
      <v xml:space="preserve">http://creativecommons.org/licenses/by-sa/3.0/	</v>
    </spb>
    <spb s="0">
      <v xml:space="preserve">Wikipedia	US Census	</v>
      <v xml:space="preserve">CC-BY-SA		</v>
      <v xml:space="preserve">http://en.wikipedia.org/wiki/Amite_County,_Mississippi	http://www.census.gov/quickfacts/table/WTN220212/28005	</v>
      <v xml:space="preserve">http://creativecommons.org/licenses/by-sa/3.0/		</v>
    </spb>
    <spb s="13">
      <v>3994</v>
      <v>3994</v>
      <v>3994</v>
      <v>3994</v>
      <v>3995</v>
      <v>3995</v>
    </spb>
    <spb s="0">
      <v xml:space="preserve">Wikipedia	</v>
      <v xml:space="preserve">Public domain	</v>
      <v xml:space="preserve">http://de.wikipedia.org/wiki/Amite_County	</v>
      <v xml:space="preserve">http://en.wikipedia.org/wiki/Public_domain	</v>
    </spb>
    <spb s="0">
      <v xml:space="preserve">Wikipedia	</v>
      <v xml:space="preserve">CC-BY-SA	</v>
      <v xml:space="preserve">http://en.wikipedia.org/wiki/Attala_County,_Mississippi	</v>
      <v xml:space="preserve">http://creativecommons.org/licenses/by-sa/3.0/	</v>
    </spb>
    <spb s="1">
      <v>3998</v>
      <v>3998</v>
      <v>3998</v>
      <v>3998</v>
      <v>3998</v>
      <v>3998</v>
      <v>3998</v>
    </spb>
    <spb s="0">
      <v xml:space="preserve">Wikipedia	</v>
      <v xml:space="preserve">Public domain	</v>
      <v xml:space="preserve">http://fr.wikipedia.org/wiki/Comté_d'Attala	</v>
      <v xml:space="preserve">http://en.wikipedia.org/wiki/Public_domain	</v>
    </spb>
    <spb s="0">
      <v xml:space="preserve">Wikipedia	</v>
      <v xml:space="preserve">CC-BY-SA	</v>
      <v xml:space="preserve">http://en.wikipedia.org/wiki/Benton_County,_Mississippi	</v>
      <v xml:space="preserve">http://creativecommons.org/licenses/by-sa/3.0/	</v>
    </spb>
    <spb s="0">
      <v xml:space="preserve">Wikipedia	US Census	</v>
      <v xml:space="preserve">CC-BY-SA		</v>
      <v xml:space="preserve">http://en.wikipedia.org/wiki/Benton_County,_Mississippi	http://www.census.gov/quickfacts/table/WTN220212/28009	</v>
      <v xml:space="preserve">http://creativecommons.org/licenses/by-sa/3.0/		</v>
    </spb>
    <spb s="13">
      <v>4001</v>
      <v>4001</v>
      <v>4001</v>
      <v>4001</v>
      <v>4002</v>
      <v>4002</v>
    </spb>
    <spb s="0">
      <v xml:space="preserve">Wikipedia	</v>
      <v xml:space="preserve">CC-BY-SA	</v>
      <v xml:space="preserve">http://en.wikipedia.org/wiki/Bolivar_County,_Mississippi	</v>
      <v xml:space="preserve">http://creativecommons.org/licenses/by-sa/3.0/	</v>
    </spb>
    <spb s="0">
      <v xml:space="preserve">Wikipedia	US Census	</v>
      <v xml:space="preserve">CC-BY-SA		</v>
      <v xml:space="preserve">http://en.wikipedia.org/wiki/Bolivar_County,_Mississippi	http://www.census.gov/quickfacts/table/VET605214/28011	</v>
      <v xml:space="preserve">http://creativecommons.org/licenses/by-sa/3.0/		</v>
    </spb>
    <spb s="1">
      <v>4004</v>
      <v>4005</v>
      <v>4005</v>
      <v>4004</v>
      <v>4005</v>
      <v>4005</v>
      <v>4005</v>
    </spb>
    <spb s="0">
      <v xml:space="preserve">Wikipedia	</v>
      <v xml:space="preserve">CC-BY-SA	</v>
      <v xml:space="preserve">http://en.wikipedia.org/wiki/Calhoun_County,_Mississippi	</v>
      <v xml:space="preserve">http://creativecommons.org/licenses/by-sa/3.0/	</v>
    </spb>
    <spb s="13">
      <v>4007</v>
      <v>4007</v>
      <v>4007</v>
      <v>4007</v>
      <v>4007</v>
      <v>4007</v>
    </spb>
    <spb s="0">
      <v xml:space="preserve">Wikipedia	</v>
      <v xml:space="preserve">CC-BY-SA	</v>
      <v xml:space="preserve">http://en.wikipedia.org/wiki/Carroll_County,_Mississippi	</v>
      <v xml:space="preserve">http://creativecommons.org/licenses/by-sa/3.0/	</v>
    </spb>
    <spb s="0">
      <v xml:space="preserve">Wikipedia	US Census	</v>
      <v xml:space="preserve">CC-BY-SA		</v>
      <v xml:space="preserve">http://en.wikipedia.org/wiki/Carroll_County,_Mississippi	http://www.census.gov/quickfacts/table/VET605214/28015	</v>
      <v xml:space="preserve">http://creativecommons.org/licenses/by-sa/3.0/		</v>
    </spb>
    <spb s="13">
      <v>4009</v>
      <v>4009</v>
      <v>4009</v>
      <v>4009</v>
      <v>4010</v>
      <v>4010</v>
    </spb>
    <spb s="0">
      <v xml:space="preserve">Wikipedia	</v>
      <v xml:space="preserve">CC-BY-SA	</v>
      <v xml:space="preserve">http://en.wikipedia.org/wiki/Chickasaw_County,_Mississippi	</v>
      <v xml:space="preserve">http://creativecommons.org/licenses/by-sa/3.0/	</v>
    </spb>
    <spb s="0">
      <v xml:space="preserve">Wikipedia	US Census	</v>
      <v xml:space="preserve">CC-BY-SA		</v>
      <v xml:space="preserve">http://en.wikipedia.org/wiki/Chickasaw_County,_Mississippi	http://www.census.gov/quickfacts/table/WTN220212/28017	</v>
      <v xml:space="preserve">http://creativecommons.org/licenses/by-sa/3.0/		</v>
    </spb>
    <spb s="1">
      <v>4012</v>
      <v>4013</v>
      <v>4013</v>
      <v>4012</v>
      <v>4013</v>
      <v>4013</v>
      <v>4013</v>
    </spb>
    <spb s="0">
      <v xml:space="preserve">Wikipedia	</v>
      <v xml:space="preserve">CC-BY-SA	</v>
      <v xml:space="preserve">http://en.wikipedia.org/wiki/Choctaw_County,_Mississippi	</v>
      <v xml:space="preserve">http://creativecommons.org/licenses/by-sa/3.0/	</v>
    </spb>
    <spb s="0">
      <v xml:space="preserve">Wikipedia	US Census	</v>
      <v xml:space="preserve">CC-BY-SA		</v>
      <v xml:space="preserve">http://en.wikipedia.org/wiki/Choctaw_County,_Mississippi	http://www.census.gov/quickfacts/table/VET605214/28019	</v>
      <v xml:space="preserve">http://creativecommons.org/licenses/by-sa/3.0/		</v>
    </spb>
    <spb s="1">
      <v>4015</v>
      <v>4016</v>
      <v>4016</v>
      <v>4015</v>
      <v>4016</v>
      <v>4016</v>
      <v>4016</v>
    </spb>
    <spb s="0">
      <v xml:space="preserve">Wikipedia	</v>
      <v xml:space="preserve">CC-BY-SA	</v>
      <v xml:space="preserve">http://en.wikipedia.org/wiki/Claiborne_County,_Mississippi	</v>
      <v xml:space="preserve">http://creativecommons.org/licenses/by-sa/3.0/	</v>
    </spb>
    <spb s="1">
      <v>4018</v>
      <v>4018</v>
      <v>4018</v>
      <v>4018</v>
      <v>4018</v>
      <v>4018</v>
      <v>4018</v>
    </spb>
    <spb s="0">
      <v xml:space="preserve">Wikipedia	</v>
      <v xml:space="preserve">CC-BY-SA	</v>
      <v xml:space="preserve">http://en.wikipedia.org/wiki/Clarke_County,_Mississippi	</v>
      <v xml:space="preserve">http://creativecommons.org/licenses/by-sa/3.0/	</v>
    </spb>
    <spb s="0">
      <v xml:space="preserve">Wikipedia	US Census	</v>
      <v xml:space="preserve">CC-BY-SA		</v>
      <v xml:space="preserve">http://en.wikipedia.org/wiki/Clarke_County,_Mississippi	http://www.census.gov/quickfacts/table/VET605214/28023	</v>
      <v xml:space="preserve">http://creativecommons.org/licenses/by-sa/3.0/		</v>
    </spb>
    <spb s="1">
      <v>4020</v>
      <v>4020</v>
      <v>4020</v>
      <v>4020</v>
      <v>4021</v>
      <v>4021</v>
      <v>4021</v>
    </spb>
    <spb s="0">
      <v xml:space="preserve">Wikipedia	</v>
      <v xml:space="preserve">Public domain	</v>
      <v xml:space="preserve">http://fr.wikipedia.org/wiki/Comté_de_Clarke_(Mississippi)	</v>
      <v xml:space="preserve">http://en.wikipedia.org/wiki/Public_domain	</v>
    </spb>
    <spb s="0">
      <v xml:space="preserve">Wikipedia	</v>
      <v xml:space="preserve">CC-BY-SA	</v>
      <v xml:space="preserve">http://en.wikipedia.org/wiki/Clay_County,_Mississippi	</v>
      <v xml:space="preserve">http://creativecommons.org/licenses/by-sa/3.0/	</v>
    </spb>
    <spb s="0">
      <v xml:space="preserve">Wikipedia	US Census	</v>
      <v xml:space="preserve">CC-BY-SA		</v>
      <v xml:space="preserve">http://en.wikipedia.org/wiki/Clay_County,_Mississippi	http://www.census.gov/quickfacts/table/WTN220212/28025	</v>
      <v xml:space="preserve">http://creativecommons.org/licenses/by-sa/3.0/		</v>
    </spb>
    <spb s="1">
      <v>4024</v>
      <v>4024</v>
      <v>4024</v>
      <v>4024</v>
      <v>4025</v>
      <v>4025</v>
      <v>4025</v>
    </spb>
    <spb s="0">
      <v xml:space="preserve">Wikipedia	</v>
      <v xml:space="preserve">CC-BY-SA	</v>
      <v xml:space="preserve">http://en.wikipedia.org/wiki/Coahoma_County,_Mississippi	</v>
      <v xml:space="preserve">http://creativecommons.org/licenses/by-sa/3.0/	</v>
    </spb>
    <spb s="0">
      <v xml:space="preserve">Wikipedia	US Census	</v>
      <v xml:space="preserve">CC-BY-SA		</v>
      <v xml:space="preserve">http://en.wikipedia.org/wiki/Coahoma_County,_Mississippi	http://www.census.gov/quickfacts/table/VET605214/28027	</v>
      <v xml:space="preserve">http://creativecommons.org/licenses/by-sa/3.0/		</v>
    </spb>
    <spb s="1">
      <v>4027</v>
      <v>4027</v>
      <v>4027</v>
      <v>4027</v>
      <v>4028</v>
      <v>4028</v>
      <v>4028</v>
    </spb>
    <spb s="0">
      <v xml:space="preserve">Wikipedia	</v>
      <v xml:space="preserve">CC-BY-SA	</v>
      <v xml:space="preserve">http://en.wikipedia.org/wiki/Copiah_County,_Mississippi	</v>
      <v xml:space="preserve">http://creativecommons.org/licenses/by-sa/3.0/	</v>
    </spb>
    <spb s="13">
      <v>4030</v>
      <v>4030</v>
      <v>4030</v>
      <v>4030</v>
      <v>4030</v>
      <v>4030</v>
    </spb>
    <spb s="0">
      <v xml:space="preserve">Wikipedia	</v>
      <v xml:space="preserve">CC-BY-SA	</v>
      <v xml:space="preserve">http://en.wikipedia.org/wiki/Covington_County,_Mississippi	</v>
      <v xml:space="preserve">http://creativecommons.org/licenses/by-sa/3.0/	</v>
    </spb>
    <spb s="1">
      <v>4032</v>
      <v>4032</v>
      <v>4032</v>
      <v>4032</v>
      <v>4032</v>
      <v>4032</v>
      <v>4032</v>
    </spb>
    <spb s="0">
      <v xml:space="preserve">Wikipedia	</v>
      <v xml:space="preserve">CC-BY-SA	</v>
      <v xml:space="preserve">http://en.wikipedia.org/wiki/DeSoto_County,_Mississippi	</v>
      <v xml:space="preserve">http://creativecommons.org/licenses/by-sa/3.0/	</v>
    </spb>
    <spb s="0">
      <v xml:space="preserve">Wikipedia	US Census	</v>
      <v xml:space="preserve">CC-BY-SA		</v>
      <v xml:space="preserve">http://en.wikipedia.org/wiki/DeSoto_County,_Mississippi	http://www.census.gov/quickfacts/table/WTN220212/28033	</v>
      <v xml:space="preserve">http://creativecommons.org/licenses/by-sa/3.0/		</v>
    </spb>
    <spb s="13">
      <v>4034</v>
      <v>4034</v>
      <v>4034</v>
      <v>4034</v>
      <v>4035</v>
      <v>4035</v>
    </spb>
    <spb s="0">
      <v xml:space="preserve">Wikipedia	</v>
      <v xml:space="preserve">CC BY-SA 3.0	</v>
      <v xml:space="preserve">http://fr.wikipedia.org/wiki/Comté_de_DeSoto_(Mississippi)	</v>
      <v xml:space="preserve">https://creativecommons.org/licenses/by-sa/3.0	</v>
    </spb>
    <spb s="0">
      <v xml:space="preserve">Wikipedia	</v>
      <v xml:space="preserve">CC-BY-SA	</v>
      <v xml:space="preserve">http://en.wikipedia.org/wiki/Forrest_County,_Mississippi	</v>
      <v xml:space="preserve">http://creativecommons.org/licenses/by-sa/3.0/	</v>
    </spb>
    <spb s="1">
      <v>4038</v>
      <v>4038</v>
      <v>4038</v>
      <v>4038</v>
      <v>4038</v>
      <v>4038</v>
      <v>4038</v>
    </spb>
    <spb s="0">
      <v xml:space="preserve">Wikipedia	</v>
      <v xml:space="preserve">CC-BY-SA	</v>
      <v xml:space="preserve">http://en.wikipedia.org/wiki/Franklin_County,_Mississippi	</v>
      <v xml:space="preserve">http://creativecommons.org/licenses/by-sa/3.0/	</v>
    </spb>
    <spb s="0">
      <v xml:space="preserve">Wikipedia	US Census	</v>
      <v xml:space="preserve">CC-BY-SA		</v>
      <v xml:space="preserve">http://en.wikipedia.org/wiki/Franklin_County,_Mississippi	http://www.census.gov/quickfacts/table/VET605214/28037	</v>
      <v xml:space="preserve">http://creativecommons.org/licenses/by-sa/3.0/		</v>
    </spb>
    <spb s="13">
      <v>4040</v>
      <v>4040</v>
      <v>4040</v>
      <v>4040</v>
      <v>4041</v>
      <v>4041</v>
    </spb>
    <spb s="0">
      <v xml:space="preserve">Wikipedia	</v>
      <v xml:space="preserve">CC BY 2.0	</v>
      <v xml:space="preserve">http://fr.wikipedia.org/wiki/Comté_de_Franklin_(Mississippi)	</v>
      <v xml:space="preserve">http://creativecommons.org/licenses/by/2.0	</v>
    </spb>
    <spb s="0">
      <v xml:space="preserve">Wikipedia	</v>
      <v xml:space="preserve">CC-BY-SA	</v>
      <v xml:space="preserve">http://en.wikipedia.org/wiki/George_County,_Mississippi	</v>
      <v xml:space="preserve">http://creativecommons.org/licenses/by-sa/3.0/	</v>
    </spb>
    <spb s="0">
      <v xml:space="preserve">Wikipedia	US Census	</v>
      <v xml:space="preserve">CC-BY-SA		</v>
      <v xml:space="preserve">http://en.wikipedia.org/wiki/George_County,_Mississippi	http://www.census.gov/quickfacts/table/WTN220212/28039	</v>
      <v xml:space="preserve">http://creativecommons.org/licenses/by-sa/3.0/		</v>
    </spb>
    <spb s="1">
      <v>4044</v>
      <v>4044</v>
      <v>4044</v>
      <v>4044</v>
      <v>4045</v>
      <v>4045</v>
      <v>4045</v>
    </spb>
    <spb s="0">
      <v xml:space="preserve">Wikipedia	</v>
      <v xml:space="preserve">Public domain	</v>
      <v xml:space="preserve">http://en.wikipedia.org/wiki/George_County,_Mississippi	</v>
      <v xml:space="preserve">http://en.wikipedia.org/wiki/Public_domain	</v>
    </spb>
    <spb s="0">
      <v xml:space="preserve">Wikipedia	</v>
      <v xml:space="preserve">CC-BY-SA	</v>
      <v xml:space="preserve">http://en.wikipedia.org/wiki/Greene_County,_Mississippi	</v>
      <v xml:space="preserve">http://creativecommons.org/licenses/by-sa/3.0/	</v>
    </spb>
    <spb s="1">
      <v>4048</v>
      <v>4048</v>
      <v>4048</v>
      <v>4048</v>
      <v>4048</v>
      <v>4048</v>
      <v>4048</v>
    </spb>
    <spb s="0">
      <v xml:space="preserve">Wikipedia	</v>
      <v xml:space="preserve">CC BY-SA 4.0	</v>
      <v xml:space="preserve">http://fr.wikipedia.org/wiki/Comté_de_Greene_(Mississippi)	</v>
      <v xml:space="preserve">https://creativecommons.org/licenses/by-sa/4.0	</v>
    </spb>
    <spb s="0">
      <v xml:space="preserve">Wikipedia	</v>
      <v xml:space="preserve">CC-BY-SA	</v>
      <v xml:space="preserve">http://en.wikipedia.org/wiki/Grenada_County,_Mississippi	</v>
      <v xml:space="preserve">http://creativecommons.org/licenses/by-sa/3.0/	</v>
    </spb>
    <spb s="0">
      <v xml:space="preserve">Wikipedia	US Census	</v>
      <v xml:space="preserve">CC-BY-SA		</v>
      <v xml:space="preserve">http://en.wikipedia.org/wiki/Grenada_County,_Mississippi	http://www.census.gov/quickfacts/table/VET605214/28043	</v>
      <v xml:space="preserve">http://creativecommons.org/licenses/by-sa/3.0/		</v>
    </spb>
    <spb s="1">
      <v>4051</v>
      <v>4051</v>
      <v>4051</v>
      <v>4051</v>
      <v>4052</v>
      <v>4052</v>
      <v>4052</v>
    </spb>
    <spb s="0">
      <v xml:space="preserve">Wikipedia	</v>
      <v xml:space="preserve">CC-BY-SA	</v>
      <v xml:space="preserve">http://en.wikipedia.org/wiki/Hancock_County,_Mississippi	</v>
      <v xml:space="preserve">http://creativecommons.org/licenses/by-sa/3.0/	</v>
    </spb>
    <spb s="1">
      <v>4054</v>
      <v>4054</v>
      <v>4054</v>
      <v>4054</v>
      <v>4054</v>
      <v>4054</v>
      <v>4054</v>
    </spb>
    <spb s="0">
      <v xml:space="preserve">Wikipedia	</v>
      <v xml:space="preserve">CC BY-SA 3.0	</v>
      <v xml:space="preserve">http://fr.wikipedia.org/wiki/Comté_de_Hancock_(Mississippi)	</v>
      <v xml:space="preserve">https://creativecommons.org/licenses/by-sa/3.0	</v>
    </spb>
    <spb s="0">
      <v xml:space="preserve">Wikipedia	</v>
      <v xml:space="preserve">CC-BY-SA	</v>
      <v xml:space="preserve">http://en.wikipedia.org/wiki/Harrison_County,_Mississippi	</v>
      <v xml:space="preserve">http://creativecommons.org/licenses/by-sa/3.0/	</v>
    </spb>
    <spb s="0">
      <v xml:space="preserve">Wikipedia	US Census	</v>
      <v xml:space="preserve">CC-BY-SA		</v>
      <v xml:space="preserve">http://en.wikipedia.org/wiki/Harrison_County,_Mississippi	http://www.census.gov/quickfacts/table/VET605214/28047	</v>
      <v xml:space="preserve">http://creativecommons.org/licenses/by-sa/3.0/		</v>
    </spb>
    <spb s="1">
      <v>4057</v>
      <v>4057</v>
      <v>4057</v>
      <v>4057</v>
      <v>4058</v>
      <v>4058</v>
      <v>4058</v>
    </spb>
    <spb s="0">
      <v xml:space="preserve">Wikipedia	</v>
      <v xml:space="preserve">CC-BY-SA	</v>
      <v xml:space="preserve">http://en.wikipedia.org/wiki/Hinds_County,_Mississippi	</v>
      <v xml:space="preserve">http://creativecommons.org/licenses/by-sa/3.0/	</v>
    </spb>
    <spb s="1">
      <v>4060</v>
      <v>4060</v>
      <v>4060</v>
      <v>4060</v>
      <v>4060</v>
      <v>4060</v>
      <v>4060</v>
    </spb>
    <spb s="0">
      <v xml:space="preserve">Wikipedia	</v>
      <v xml:space="preserve">Public domain	</v>
      <v xml:space="preserve">http://fr.wikipedia.org/wiki/Comté_de_Hinds	</v>
      <v xml:space="preserve">http://en.wikipedia.org/wiki/Public_domain	</v>
    </spb>
    <spb s="0">
      <v xml:space="preserve">Wikipedia	</v>
      <v xml:space="preserve">CC-BY-SA	</v>
      <v xml:space="preserve">http://en.wikipedia.org/wiki/Holmes_County,_Mississippi	</v>
      <v xml:space="preserve">http://creativecommons.org/licenses/by-sa/3.0/	</v>
    </spb>
    <spb s="0">
      <v xml:space="preserve">Wikipedia	US Census	</v>
      <v xml:space="preserve">CC-BY-SA		</v>
      <v xml:space="preserve">http://en.wikipedia.org/wiki/Holmes_County,_Mississippi	http://www.census.gov/quickfacts/table/WTN220212/28051	</v>
      <v xml:space="preserve">http://creativecommons.org/licenses/by-sa/3.0/		</v>
    </spb>
    <spb s="13">
      <v>4063</v>
      <v>4064</v>
      <v>4064</v>
      <v>4063</v>
      <v>4064</v>
      <v>4064</v>
    </spb>
    <spb s="0">
      <v xml:space="preserve">Wikipedia	</v>
      <v xml:space="preserve">CC-BY-SA	</v>
      <v xml:space="preserve">http://en.wikipedia.org/wiki/Humphreys_County,_Mississippi	</v>
      <v xml:space="preserve">http://creativecommons.org/licenses/by-sa/3.0/	</v>
    </spb>
    <spb s="0">
      <v xml:space="preserve">Wikipedia	US Census	</v>
      <v xml:space="preserve">CC-BY-SA		</v>
      <v xml:space="preserve">http://en.wikipedia.org/wiki/Humphreys_County,_Mississippi	http://www.census.gov/quickfacts/table/VET605214/28053	</v>
      <v xml:space="preserve">http://creativecommons.org/licenses/by-sa/3.0/		</v>
    </spb>
    <spb s="1">
      <v>4066</v>
      <v>4066</v>
      <v>4066</v>
      <v>4066</v>
      <v>4067</v>
      <v>4067</v>
      <v>4067</v>
    </spb>
    <spb s="0">
      <v xml:space="preserve">Wikipedia	</v>
      <v xml:space="preserve">CC BY-SA 4.0	</v>
      <v xml:space="preserve">http://fr.wikipedia.org/wiki/Comté_de_Humphreys_(Mississippi)	</v>
      <v xml:space="preserve">https://creativecommons.org/licenses/by-sa/4.0	</v>
    </spb>
    <spb s="0">
      <v xml:space="preserve">Wikipedia	</v>
      <v xml:space="preserve">CC-BY-SA	</v>
      <v xml:space="preserve">http://en.wikipedia.org/wiki/Issaquena_County,_Mississippi	</v>
      <v xml:space="preserve">http://creativecommons.org/licenses/by-sa/3.0/	</v>
    </spb>
    <spb s="0">
      <v xml:space="preserve">Wikipedia	US Census	</v>
      <v xml:space="preserve">CC-BY-SA		</v>
      <v xml:space="preserve">http://en.wikipedia.org/wiki/Issaquena_County,_Mississippi	http://www.census.gov/quickfacts/table/VET605214/28055	</v>
      <v xml:space="preserve">http://creativecommons.org/licenses/by-sa/3.0/		</v>
    </spb>
    <spb s="1">
      <v>4070</v>
      <v>4071</v>
      <v>4071</v>
      <v>4070</v>
      <v>4071</v>
      <v>4071</v>
      <v>4071</v>
    </spb>
    <spb s="0">
      <v xml:space="preserve">Wikipedia	</v>
      <v xml:space="preserve">CC-BY-SA	</v>
      <v xml:space="preserve">http://en.wikipedia.org/wiki/Itawamba_County,_Mississippi	</v>
      <v xml:space="preserve">http://creativecommons.org/licenses/by-sa/3.0/	</v>
    </spb>
    <spb s="1">
      <v>4073</v>
      <v>4073</v>
      <v>4073</v>
      <v>4073</v>
      <v>4073</v>
      <v>4073</v>
      <v>4073</v>
    </spb>
    <spb s="0">
      <v xml:space="preserve">Wikipedia	</v>
      <v xml:space="preserve">CC-BY-SA	</v>
      <v xml:space="preserve">http://en.wikipedia.org/wiki/Jackson_County,_Mississippi	</v>
      <v xml:space="preserve">http://creativecommons.org/licenses/by-sa/3.0/	</v>
    </spb>
    <spb s="1">
      <v>4075</v>
      <v>4075</v>
      <v>4075</v>
      <v>4075</v>
      <v>4075</v>
      <v>4075</v>
      <v>4075</v>
    </spb>
    <spb s="0">
      <v xml:space="preserve">Wikipedia	</v>
      <v xml:space="preserve">CC-BY-SA	</v>
      <v xml:space="preserve">http://en.wikipedia.org/wiki/Jasper_County,_Mississippi	</v>
      <v xml:space="preserve">http://creativecommons.org/licenses/by-sa/3.0/	</v>
    </spb>
    <spb s="0">
      <v xml:space="preserve">Wikipedia	US Census	</v>
      <v xml:space="preserve">CC-BY-SA		</v>
      <v xml:space="preserve">http://en.wikipedia.org/wiki/Jasper_County,_Mississippi	http://www.census.gov/quickfacts/table/inc110213/28061	</v>
      <v xml:space="preserve">http://creativecommons.org/licenses/by-sa/3.0/		</v>
    </spb>
    <spb s="1">
      <v>4077</v>
      <v>4077</v>
      <v>4077</v>
      <v>4077</v>
      <v>4078</v>
      <v>4078</v>
      <v>4078</v>
    </spb>
    <spb s="0">
      <v xml:space="preserve">Wikipedia	</v>
      <v xml:space="preserve">CC-BY-SA	</v>
      <v xml:space="preserve">http://en.wikipedia.org/wiki/Jefferson_County,_Mississippi	</v>
      <v xml:space="preserve">http://creativecommons.org/licenses/by-sa/3.0/	</v>
    </spb>
    <spb s="0">
      <v xml:space="preserve">Wikipedia	US Census	</v>
      <v xml:space="preserve">CC-BY-SA		</v>
      <v xml:space="preserve">http://en.wikipedia.org/wiki/Jefferson_County,_Mississippi	http://www.census.gov/quickfacts/table/WTN220212/28063	</v>
      <v xml:space="preserve">http://creativecommons.org/licenses/by-sa/3.0/		</v>
    </spb>
    <spb s="1">
      <v>4080</v>
      <v>4080</v>
      <v>4080</v>
      <v>4080</v>
      <v>4081</v>
      <v>4081</v>
      <v>4081</v>
    </spb>
    <spb s="0">
      <v xml:space="preserve">Wikipedia	</v>
      <v xml:space="preserve">CC-BY-SA	</v>
      <v xml:space="preserve">http://en.wikipedia.org/wiki/Jefferson_Davis_County,_Mississippi	</v>
      <v xml:space="preserve">http://creativecommons.org/licenses/by-sa/3.0/	</v>
    </spb>
    <spb s="1">
      <v>4083</v>
      <v>4083</v>
      <v>4083</v>
      <v>4083</v>
      <v>4083</v>
      <v>4083</v>
      <v>4083</v>
    </spb>
    <spb s="0">
      <v xml:space="preserve">Wikipedia	</v>
      <v xml:space="preserve">Public domain	</v>
      <v xml:space="preserve">http://fr.wikipedia.org/wiki/Comté_de_Jefferson_Davis	</v>
      <v xml:space="preserve">http://en.wikipedia.org/wiki/Public_domain	</v>
    </spb>
    <spb s="0">
      <v xml:space="preserve">Wikipedia	</v>
      <v xml:space="preserve">CC-BY-SA	</v>
      <v xml:space="preserve">http://en.wikipedia.org/wiki/Jones_County,_Mississippi	</v>
      <v xml:space="preserve">http://creativecommons.org/licenses/by-sa/3.0/	</v>
    </spb>
    <spb s="0">
      <v xml:space="preserve">Wikipedia	US Census	</v>
      <v xml:space="preserve">CC-BY-SA		</v>
      <v xml:space="preserve">http://en.wikipedia.org/wiki/Jones_County,_Mississippi	http://www.census.gov/quickfacts/table/VET605214/28067	</v>
      <v xml:space="preserve">http://creativecommons.org/licenses/by-sa/3.0/		</v>
    </spb>
    <spb s="1">
      <v>4086</v>
      <v>4086</v>
      <v>4086</v>
      <v>4086</v>
      <v>4087</v>
      <v>4087</v>
      <v>4087</v>
    </spb>
    <spb s="0">
      <v xml:space="preserve">Wikipedia	</v>
      <v xml:space="preserve">Public domain	</v>
      <v xml:space="preserve">http://en.wikipedia.org/wiki/Jones_County,_Mississippi	</v>
      <v xml:space="preserve">http://en.wikipedia.org/wiki/Public_domain	</v>
    </spb>
    <spb s="0">
      <v xml:space="preserve">Wikipedia	</v>
      <v xml:space="preserve">CC-BY-SA	</v>
      <v xml:space="preserve">http://en.wikipedia.org/wiki/Kemper_County,_Mississippi	</v>
      <v xml:space="preserve">http://creativecommons.org/licenses/by-sa/3.0/	</v>
    </spb>
    <spb s="1">
      <v>4090</v>
      <v>4090</v>
      <v>4090</v>
      <v>4090</v>
      <v>4090</v>
      <v>4090</v>
      <v>4090</v>
    </spb>
    <spb s="0">
      <v xml:space="preserve">Wikipedia	</v>
      <v xml:space="preserve">CC-BY-SA	</v>
      <v xml:space="preserve">http://en.wikipedia.org/wiki/Lafayette_County,_Mississippi	</v>
      <v xml:space="preserve">http://creativecommons.org/licenses/by-sa/3.0/	</v>
    </spb>
    <spb s="0">
      <v xml:space="preserve">Wikipedia	US Census	</v>
      <v xml:space="preserve">CC-BY-SA		</v>
      <v xml:space="preserve">http://en.wikipedia.org/wiki/Lafayette_County,_Mississippi	http://www.census.gov/quickfacts/table/WTN220212/28071	</v>
      <v xml:space="preserve">http://creativecommons.org/licenses/by-sa/3.0/		</v>
    </spb>
    <spb s="1">
      <v>4092</v>
      <v>4092</v>
      <v>4092</v>
      <v>4092</v>
      <v>4093</v>
      <v>4093</v>
      <v>4093</v>
    </spb>
    <spb s="0">
      <v xml:space="preserve">Wikipedia	</v>
      <v xml:space="preserve">CC BY 2.5	</v>
      <v xml:space="preserve">http://fr.wikipedia.org/wiki/Comté_de_Lafayette_(Mississippi)	</v>
      <v xml:space="preserve">https://creativecommons.org/licenses/by/2.5	</v>
    </spb>
    <spb s="0">
      <v xml:space="preserve">Wikipedia	</v>
      <v xml:space="preserve">CC-BY-SA	</v>
      <v xml:space="preserve">http://en.wikipedia.org/wiki/Lamar_County,_Mississippi	</v>
      <v xml:space="preserve">http://creativecommons.org/licenses/by-sa/3.0/	</v>
    </spb>
    <spb s="0">
      <v xml:space="preserve">Wikipedia	US Census	</v>
      <v xml:space="preserve">CC-BY-SA		</v>
      <v xml:space="preserve">http://en.wikipedia.org/wiki/Lamar_County,_Mississippi	http://www.census.gov/quickfacts/table/VET605214/28073	</v>
      <v xml:space="preserve">http://creativecommons.org/licenses/by-sa/3.0/		</v>
    </spb>
    <spb s="13">
      <v>4096</v>
      <v>4096</v>
      <v>4096</v>
      <v>4096</v>
      <v>4097</v>
      <v>4097</v>
    </spb>
    <spb s="0">
      <v xml:space="preserve">Wikipedia	</v>
      <v xml:space="preserve">Public domain	</v>
      <v xml:space="preserve">http://fr.wikipedia.org/wiki/Comté_de_Lamar_(Mississippi)	</v>
      <v xml:space="preserve">http://en.wikipedia.org/wiki/Public_domain	</v>
    </spb>
    <spb s="0">
      <v xml:space="preserve">Wikipedia	</v>
      <v xml:space="preserve">CC-BY-SA	</v>
      <v xml:space="preserve">http://en.wikipedia.org/wiki/Lauderdale_County,_Mississippi	</v>
      <v xml:space="preserve">http://creativecommons.org/licenses/by-sa/3.0/	</v>
    </spb>
    <spb s="1">
      <v>4100</v>
      <v>4100</v>
      <v>4100</v>
      <v>4100</v>
      <v>4100</v>
      <v>4100</v>
      <v>4100</v>
    </spb>
    <spb s="0">
      <v xml:space="preserve">Wikipedia	</v>
      <v xml:space="preserve">CC-BY-SA	</v>
      <v xml:space="preserve">http://en.wikipedia.org/wiki/Lawrence_County,_Mississippi	</v>
      <v xml:space="preserve">http://creativecommons.org/licenses/by-sa/3.0/	</v>
    </spb>
    <spb s="1">
      <v>4102</v>
      <v>4102</v>
      <v>4102</v>
      <v>4102</v>
      <v>4102</v>
      <v>4102</v>
      <v>4102</v>
    </spb>
    <spb s="0">
      <v xml:space="preserve">Wikipedia	</v>
      <v xml:space="preserve">Public domain	</v>
      <v xml:space="preserve">http://fr.wikipedia.org/wiki/Comté_de_Lawrence_(Mississippi)	</v>
      <v xml:space="preserve">http://en.wikipedia.org/wiki/Public_domain	</v>
    </spb>
    <spb s="0">
      <v xml:space="preserve">Wikipedia	</v>
      <v xml:space="preserve">CC-BY-SA	</v>
      <v xml:space="preserve">http://en.wikipedia.org/wiki/Leake_County,_Mississippi	</v>
      <v xml:space="preserve">http://creativecommons.org/licenses/by-sa/3.0/	</v>
    </spb>
    <spb s="0">
      <v xml:space="preserve">Wikipedia	US Census	</v>
      <v xml:space="preserve">CC-BY-SA		</v>
      <v xml:space="preserve">http://en.wikipedia.org/wiki/Leake_County,_Mississippi	http://www.census.gov/quickfacts/table/WTN220212/28079	</v>
      <v xml:space="preserve">http://creativecommons.org/licenses/by-sa/3.0/		</v>
    </spb>
    <spb s="1">
      <v>4105</v>
      <v>4105</v>
      <v>4105</v>
      <v>4105</v>
      <v>4106</v>
      <v>4106</v>
      <v>4106</v>
    </spb>
    <spb s="0">
      <v xml:space="preserve">Wikipedia	</v>
      <v xml:space="preserve">Public domain	</v>
      <v xml:space="preserve">http://fr.wikipedia.org/wiki/Comté_de_Leake	</v>
      <v xml:space="preserve">http://en.wikipedia.org/wiki/Public_domain	</v>
    </spb>
    <spb s="0">
      <v xml:space="preserve">Wikipedia	</v>
      <v xml:space="preserve">CC-BY-SA	</v>
      <v xml:space="preserve">http://en.wikipedia.org/wiki/Lee_County,_Mississippi	</v>
      <v xml:space="preserve">http://creativecommons.org/licenses/by-sa/3.0/	</v>
    </spb>
    <spb s="1">
      <v>4109</v>
      <v>4109</v>
      <v>4109</v>
      <v>4109</v>
      <v>4109</v>
      <v>4109</v>
      <v>4109</v>
    </spb>
    <spb s="0">
      <v xml:space="preserve">Wikipedia	</v>
      <v xml:space="preserve">CC-BY-SA	</v>
      <v xml:space="preserve">http://en.wikipedia.org/wiki/Leflore_County,_Mississippi	</v>
      <v xml:space="preserve">http://creativecommons.org/licenses/by-sa/3.0/	</v>
    </spb>
    <spb s="0">
      <v xml:space="preserve">Wikipedia	US Census	</v>
      <v xml:space="preserve">CC-BY-SA		</v>
      <v xml:space="preserve">http://en.wikipedia.org/wiki/Leflore_County,_Mississippi	http://www.census.gov/quickfacts/table/VET605214/28083	</v>
      <v xml:space="preserve">http://creativecommons.org/licenses/by-sa/3.0/		</v>
    </spb>
    <spb s="1">
      <v>4111</v>
      <v>4111</v>
      <v>4111</v>
      <v>4111</v>
      <v>4112</v>
      <v>4112</v>
      <v>4112</v>
    </spb>
    <spb s="0">
      <v xml:space="preserve">Wikipedia	</v>
      <v xml:space="preserve">CC BY-SA 4.0	</v>
      <v xml:space="preserve">http://fr.wikipedia.org/wiki/Comté_de_Leflore	</v>
      <v xml:space="preserve">https://creativecommons.org/licenses/by-sa/4.0	</v>
    </spb>
    <spb s="0">
      <v xml:space="preserve">Wikipedia	</v>
      <v xml:space="preserve">CC-BY-SA	</v>
      <v xml:space="preserve">http://en.wikipedia.org/wiki/Lincoln_County,_Mississippi	</v>
      <v xml:space="preserve">http://creativecommons.org/licenses/by-sa/3.0/	</v>
    </spb>
    <spb s="1">
      <v>4115</v>
      <v>4115</v>
      <v>4115</v>
      <v>4115</v>
      <v>4115</v>
      <v>4115</v>
      <v>4115</v>
    </spb>
    <spb s="0">
      <v xml:space="preserve">Wikipedia	</v>
      <v xml:space="preserve">Public domain	</v>
      <v xml:space="preserve">http://en.wikipedia.org/wiki/Lincoln_County,_Mississippi	</v>
      <v xml:space="preserve">http://en.wikipedia.org/wiki/Public_domain	</v>
    </spb>
    <spb s="0">
      <v xml:space="preserve">Wikipedia	</v>
      <v xml:space="preserve">CC-BY-SA	</v>
      <v xml:space="preserve">http://en.wikipedia.org/wiki/Lowndes_County,_Mississippi	</v>
      <v xml:space="preserve">http://creativecommons.org/licenses/by-sa/3.0/	</v>
    </spb>
    <spb s="0">
      <v xml:space="preserve">Wikipedia	US Census	</v>
      <v xml:space="preserve">CC-BY-SA		</v>
      <v xml:space="preserve">http://en.wikipedia.org/wiki/Lowndes_County,_Mississippi	http://www.census.gov/quickfacts/table/SEX205210/28087	</v>
      <v xml:space="preserve">http://creativecommons.org/licenses/by-sa/3.0/		</v>
    </spb>
    <spb s="1">
      <v>4118</v>
      <v>4118</v>
      <v>4118</v>
      <v>4118</v>
      <v>4119</v>
      <v>4119</v>
      <v>4119</v>
    </spb>
    <spb s="0">
      <v xml:space="preserve">Wikipedia	</v>
      <v xml:space="preserve">CC-BY-SA	</v>
      <v xml:space="preserve">http://en.wikipedia.org/wiki/Madison_County,_Mississippi	</v>
      <v xml:space="preserve">http://creativecommons.org/licenses/by-sa/3.0/	</v>
    </spb>
    <spb s="0">
      <v xml:space="preserve">Wikipedia	US Census	</v>
      <v xml:space="preserve">CC-BY-SA		</v>
      <v xml:space="preserve">http://en.wikipedia.org/wiki/Madison_County,_Mississippi	http://www.census.gov/quickfacts/table/VET605214/28089	</v>
      <v xml:space="preserve">http://creativecommons.org/licenses/by-sa/3.0/		</v>
    </spb>
    <spb s="13">
      <v>4121</v>
      <v>4122</v>
      <v>4122</v>
      <v>4121</v>
      <v>4122</v>
      <v>4122</v>
    </spb>
    <spb s="0">
      <v xml:space="preserve">Wikipedia	</v>
      <v xml:space="preserve">Public domain	</v>
      <v xml:space="preserve">http://en.wikipedia.org/wiki/Madison_County,_Mississippi	</v>
      <v xml:space="preserve">http://en.wikipedia.org/wiki/Public_domain	</v>
    </spb>
    <spb s="0">
      <v xml:space="preserve">Wikipedia	</v>
      <v xml:space="preserve">CC-BY-SA	</v>
      <v xml:space="preserve">http://en.wikipedia.org/wiki/Marion_County,_Mississippi	</v>
      <v xml:space="preserve">http://creativecommons.org/licenses/by-sa/3.0/	</v>
    </spb>
    <spb s="1">
      <v>4125</v>
      <v>4125</v>
      <v>4125</v>
      <v>4125</v>
      <v>4125</v>
      <v>4125</v>
      <v>4125</v>
    </spb>
    <spb s="0">
      <v xml:space="preserve">Wikipedia	</v>
      <v xml:space="preserve">Public domain	</v>
      <v xml:space="preserve">http://fr.wikipedia.org/wiki/Comté_de_Marion_(Mississippi)	</v>
      <v xml:space="preserve">http://en.wikipedia.org/wiki/Public_domain	</v>
    </spb>
    <spb s="0">
      <v xml:space="preserve">Wikipedia	</v>
      <v xml:space="preserve">CC-BY-SA	</v>
      <v xml:space="preserve">http://en.wikipedia.org/wiki/Marshall_County,_Mississippi	</v>
      <v xml:space="preserve">http://creativecommons.org/licenses/by-sa/3.0/	</v>
    </spb>
    <spb s="0">
      <v xml:space="preserve">Wikipedia	US Census	</v>
      <v xml:space="preserve">CC-BY-SA		</v>
      <v xml:space="preserve">http://en.wikipedia.org/wiki/Marshall_County,_Mississippi	http://www.census.gov/quickfacts/table/WTN220212/28093	</v>
      <v xml:space="preserve">http://creativecommons.org/licenses/by-sa/3.0/		</v>
    </spb>
    <spb s="1">
      <v>4128</v>
      <v>4129</v>
      <v>4129</v>
      <v>4128</v>
      <v>4129</v>
      <v>4129</v>
      <v>4129</v>
    </spb>
    <spb s="0">
      <v xml:space="preserve">Wikipedia	</v>
      <v xml:space="preserve">CC-BY-SA	</v>
      <v xml:space="preserve">http://en.wikipedia.org/wiki/Monroe_County,_Mississippi	</v>
      <v xml:space="preserve">http://creativecommons.org/licenses/by-sa/3.0/	</v>
    </spb>
    <spb s="13">
      <v>4131</v>
      <v>4131</v>
      <v>4131</v>
      <v>4131</v>
      <v>4131</v>
      <v>4131</v>
    </spb>
    <spb s="0">
      <v xml:space="preserve">Wikipedia	</v>
      <v xml:space="preserve">CC-BY-SA	</v>
      <v xml:space="preserve">http://en.wikipedia.org/wiki/Montgomery_County,_Mississippi	</v>
      <v xml:space="preserve">http://creativecommons.org/licenses/by-sa/3.0/	</v>
    </spb>
    <spb s="0">
      <v xml:space="preserve">Wikipedia	US Census	</v>
      <v xml:space="preserve">CC-BY-SA		</v>
      <v xml:space="preserve">http://en.wikipedia.org/wiki/Montgomery_County,_Mississippi	http://www.census.gov/quickfacts/table/VET605214/28097	</v>
      <v xml:space="preserve">http://creativecommons.org/licenses/by-sa/3.0/		</v>
    </spb>
    <spb s="1">
      <v>4133</v>
      <v>4134</v>
      <v>4134</v>
      <v>4133</v>
      <v>4134</v>
      <v>4134</v>
      <v>4134</v>
    </spb>
    <spb s="0">
      <v xml:space="preserve">Wikipedia	</v>
      <v xml:space="preserve">CC-BY-SA	</v>
      <v xml:space="preserve">http://en.wikipedia.org/wiki/Neshoba_County,_Mississippi	</v>
      <v xml:space="preserve">http://creativecommons.org/licenses/by-sa/3.0/	</v>
    </spb>
    <spb s="13">
      <v>4136</v>
      <v>4136</v>
      <v>4136</v>
      <v>4136</v>
      <v>4136</v>
      <v>4136</v>
    </spb>
    <spb s="0">
      <v xml:space="preserve">Wikipedia	</v>
      <v xml:space="preserve">CC BY 2.0	</v>
      <v xml:space="preserve">http://fr.wikipedia.org/wiki/Comté_de_Neshoba	</v>
      <v xml:space="preserve">https://creativecommons.org/licenses/by/2.0	</v>
    </spb>
    <spb s="0">
      <v xml:space="preserve">Wikipedia	</v>
      <v xml:space="preserve">CC-BY-SA	</v>
      <v xml:space="preserve">http://en.wikipedia.org/wiki/Newton_County,_Mississippi	</v>
      <v xml:space="preserve">http://creativecommons.org/licenses/by-sa/3.0/	</v>
    </spb>
    <spb s="0">
      <v xml:space="preserve">Wikipedia	US Census	</v>
      <v xml:space="preserve">CC-BY-SA		</v>
      <v xml:space="preserve">http://en.wikipedia.org/wiki/Newton_County,_Mississippi	http://www.census.gov/quickfacts/table/VET605214/28101	</v>
      <v xml:space="preserve">http://creativecommons.org/licenses/by-sa/3.0/		</v>
    </spb>
    <spb s="13">
      <v>4139</v>
      <v>4139</v>
      <v>4139</v>
      <v>4139</v>
      <v>4140</v>
      <v>4140</v>
    </spb>
    <spb s="0">
      <v xml:space="preserve">Wikipedia	</v>
      <v xml:space="preserve">CC-BY-SA	</v>
      <v xml:space="preserve">http://en.wikipedia.org/wiki/Noxubee_County,_Mississippi	</v>
      <v xml:space="preserve">http://creativecommons.org/licenses/by-sa/3.0/	</v>
    </spb>
    <spb s="0">
      <v xml:space="preserve">Wikipedia	US Census	</v>
      <v xml:space="preserve">CC-BY-SA		</v>
      <v xml:space="preserve">http://en.wikipedia.org/wiki/Noxubee_County,_Mississippi	http://www.census.gov/quickfacts/table/WTN220212/28103	</v>
      <v xml:space="preserve">http://creativecommons.org/licenses/by-sa/3.0/		</v>
    </spb>
    <spb s="1">
      <v>4142</v>
      <v>4143</v>
      <v>4143</v>
      <v>4142</v>
      <v>4143</v>
      <v>4143</v>
      <v>4143</v>
    </spb>
    <spb s="0">
      <v xml:space="preserve">Wikipedia	</v>
      <v xml:space="preserve">Public domain	</v>
      <v xml:space="preserve">http://fr.wikipedia.org/wiki/Comté_de_Noxubee	</v>
      <v xml:space="preserve">http://en.wikipedia.org/wiki/Public_domain	</v>
    </spb>
    <spb s="0">
      <v xml:space="preserve">Wikipedia	</v>
      <v xml:space="preserve">CC-BY-SA	</v>
      <v xml:space="preserve">http://en.wikipedia.org/wiki/Oktibbeha_County,_Mississippi	</v>
      <v xml:space="preserve">http://creativecommons.org/licenses/by-sa/3.0/	</v>
    </spb>
    <spb s="0">
      <v xml:space="preserve">Wikipedia	US Census	</v>
      <v xml:space="preserve">CC-BY-SA		</v>
      <v xml:space="preserve">http://en.wikipedia.org/wiki/Oktibbeha_County,_Mississippi	http://www.census.gov/quickfacts/table/WTN220212/28105	</v>
      <v xml:space="preserve">http://creativecommons.org/licenses/by-sa/3.0/		</v>
    </spb>
    <spb s="1">
      <v>4146</v>
      <v>4147</v>
      <v>4147</v>
      <v>4146</v>
      <v>4147</v>
      <v>4147</v>
      <v>4147</v>
    </spb>
    <spb s="0">
      <v xml:space="preserve">Wikipedia	</v>
      <v xml:space="preserve">Public domain	</v>
      <v xml:space="preserve">http://fr.wikipedia.org/wiki/Comté_d'Oktibbeha	</v>
      <v xml:space="preserve">http://en.wikipedia.org/wiki/Public_domain	</v>
    </spb>
    <spb s="0">
      <v xml:space="preserve">Wikipedia	</v>
      <v xml:space="preserve">CC-BY-SA	</v>
      <v xml:space="preserve">http://en.wikipedia.org/wiki/Panola_County,_Mississippi	</v>
      <v xml:space="preserve">http://creativecommons.org/licenses/by-sa/3.0/	</v>
    </spb>
    <spb s="1">
      <v>4150</v>
      <v>4150</v>
      <v>4150</v>
      <v>4150</v>
      <v>4150</v>
      <v>4150</v>
      <v>4150</v>
    </spb>
    <spb s="0">
      <v xml:space="preserve">Wikipedia	</v>
      <v xml:space="preserve">CC BY 3.0	</v>
      <v xml:space="preserve">http://fr.wikipedia.org/wiki/Comté_de_Panola_(Mississippi)	</v>
      <v xml:space="preserve">https://creativecommons.org/licenses/by/3.0	</v>
    </spb>
    <spb s="0">
      <v xml:space="preserve">Wikipedia	</v>
      <v xml:space="preserve">CC-BY-SA	</v>
      <v xml:space="preserve">http://en.wikipedia.org/wiki/Pearl_River_County,_Mississippi	</v>
      <v xml:space="preserve">http://creativecommons.org/licenses/by-sa/3.0/	</v>
    </spb>
    <spb s="13">
      <v>4153</v>
      <v>4153</v>
      <v>4153</v>
      <v>4153</v>
      <v>4153</v>
      <v>4153</v>
    </spb>
    <spb s="0">
      <v xml:space="preserve">Wikipedia	</v>
      <v xml:space="preserve">CC-BY-SA	</v>
      <v xml:space="preserve">http://en.wikipedia.org/wiki/Perry_County,_Mississippi	</v>
      <v xml:space="preserve">http://creativecommons.org/licenses/by-sa/3.0/	</v>
    </spb>
    <spb s="13">
      <v>4155</v>
      <v>4155</v>
      <v>4155</v>
      <v>4155</v>
      <v>4155</v>
      <v>4155</v>
    </spb>
    <spb s="0">
      <v xml:space="preserve">Wikipedia	</v>
      <v xml:space="preserve">Public domain	</v>
      <v xml:space="preserve">http://en.wikipedia.org/wiki/Perry_County,_Mississippi	</v>
      <v xml:space="preserve">http://en.wikipedia.org/wiki/Public_domain	</v>
    </spb>
    <spb s="0">
      <v xml:space="preserve">Wikipedia	</v>
      <v xml:space="preserve">CC-BY-SA	</v>
      <v xml:space="preserve">http://en.wikipedia.org/wiki/Pike_County,_Mississippi	</v>
      <v xml:space="preserve">http://creativecommons.org/licenses/by-sa/3.0/	</v>
    </spb>
    <spb s="13">
      <v>4158</v>
      <v>4158</v>
      <v>4158</v>
      <v>4158</v>
      <v>4158</v>
      <v>4158</v>
    </spb>
    <spb s="0">
      <v xml:space="preserve">Wikipedia	</v>
      <v xml:space="preserve">CC-BY-SA	</v>
      <v xml:space="preserve">http://en.wikipedia.org/wiki/Pontotoc_County,_Mississippi	</v>
      <v xml:space="preserve">http://creativecommons.org/licenses/by-sa/3.0/	</v>
    </spb>
    <spb s="1">
      <v>4160</v>
      <v>4160</v>
      <v>4160</v>
      <v>4160</v>
      <v>4160</v>
      <v>4160</v>
      <v>4160</v>
    </spb>
    <spb s="0">
      <v xml:space="preserve">Wikipedia	</v>
      <v xml:space="preserve">CC BY 3.0	</v>
      <v xml:space="preserve">http://en.wikipedia.org/wiki/Pontotoc_County,_Mississippi	</v>
      <v xml:space="preserve">https://creativecommons.org/licenses/by/3.0	</v>
    </spb>
    <spb s="0">
      <v xml:space="preserve">Wikipedia	</v>
      <v xml:space="preserve">CC-BY-SA	</v>
      <v xml:space="preserve">http://en.wikipedia.org/wiki/Prentiss_County,_Mississippi	</v>
      <v xml:space="preserve">http://creativecommons.org/licenses/by-sa/3.0/	</v>
    </spb>
    <spb s="0">
      <v xml:space="preserve">Wikipedia	US Census	</v>
      <v xml:space="preserve">CC-BY-SA		</v>
      <v xml:space="preserve">http://en.wikipedia.org/wiki/Prentiss_County,_Mississippi	http://www.census.gov/quickfacts/table/WTN220212/28117	</v>
      <v xml:space="preserve">http://creativecommons.org/licenses/by-sa/3.0/		</v>
    </spb>
    <spb s="1">
      <v>4163</v>
      <v>4163</v>
      <v>4163</v>
      <v>4163</v>
      <v>4164</v>
      <v>4164</v>
      <v>4164</v>
    </spb>
    <spb s="0">
      <v xml:space="preserve">Wikipedia	</v>
      <v xml:space="preserve">CC-BY-SA	</v>
      <v xml:space="preserve">http://en.wikipedia.org/wiki/Quitman_County,_Mississippi	</v>
      <v xml:space="preserve">http://creativecommons.org/licenses/by-sa/3.0/	</v>
    </spb>
    <spb s="0">
      <v xml:space="preserve">Wikipedia	US Census	</v>
      <v xml:space="preserve">CC-BY-SA		</v>
      <v xml:space="preserve">http://en.wikipedia.org/wiki/Quitman_County,_Mississippi	http://www.census.gov/quickfacts/table/VET605214/28119	</v>
      <v xml:space="preserve">http://creativecommons.org/licenses/by-sa/3.0/		</v>
    </spb>
    <spb s="1">
      <v>4166</v>
      <v>4166</v>
      <v>4166</v>
      <v>4166</v>
      <v>4167</v>
      <v>4167</v>
      <v>4167</v>
    </spb>
    <spb s="0">
      <v xml:space="preserve">Wikipedia	</v>
      <v xml:space="preserve">CC BY 3.0	</v>
      <v xml:space="preserve">http://fr.wikipedia.org/wiki/Comté_de_Quitman_(Mississippi)	</v>
      <v xml:space="preserve">http://creativecommons.org/licenses/by/3.0	</v>
    </spb>
    <spb s="0">
      <v xml:space="preserve">Wikipedia	</v>
      <v xml:space="preserve">CC-BY-SA	</v>
      <v xml:space="preserve">http://en.wikipedia.org/wiki/Rankin_County,_Mississippi	</v>
      <v xml:space="preserve">http://creativecommons.org/licenses/by-sa/3.0/	</v>
    </spb>
    <spb s="0">
      <v xml:space="preserve">Wikipedia	US Census	</v>
      <v xml:space="preserve">CC-BY-SA		</v>
      <v xml:space="preserve">http://en.wikipedia.org/wiki/Rankin_County,_Mississippi	http://www.census.gov/quickfacts/table/WTN220212/28121	</v>
      <v xml:space="preserve">http://creativecommons.org/licenses/by-sa/3.0/		</v>
    </spb>
    <spb s="13">
      <v>4170</v>
      <v>4170</v>
      <v>4170</v>
      <v>4170</v>
      <v>4171</v>
      <v>4171</v>
    </spb>
    <spb s="0">
      <v xml:space="preserve">Wikipedia	</v>
      <v xml:space="preserve">CC-BY-SA	</v>
      <v xml:space="preserve">http://en.wikipedia.org/wiki/Scott_County,_Mississippi	</v>
      <v xml:space="preserve">http://creativecommons.org/licenses/by-sa/3.0/	</v>
    </spb>
    <spb s="0">
      <v xml:space="preserve">Wikipedia	US Census	</v>
      <v xml:space="preserve">CC-BY-SA		</v>
      <v xml:space="preserve">http://en.wikipedia.org/wiki/Scott_County,_Mississippi	http://www.census.gov/quickfacts/table/WTN220212/28123	</v>
      <v xml:space="preserve">http://creativecommons.org/licenses/by-sa/3.0/		</v>
    </spb>
    <spb s="1">
      <v>4173</v>
      <v>4173</v>
      <v>4173</v>
      <v>4173</v>
      <v>4174</v>
      <v>4174</v>
      <v>4174</v>
    </spb>
    <spb s="0">
      <v xml:space="preserve">Wikipedia	</v>
      <v xml:space="preserve">CC-BY-SA	</v>
      <v xml:space="preserve">http://en.wikipedia.org/wiki/Sharkey_County,_Mississippi	</v>
      <v xml:space="preserve">http://creativecommons.org/licenses/by-sa/3.0/	</v>
    </spb>
    <spb s="1">
      <v>4176</v>
      <v>4176</v>
      <v>4176</v>
      <v>4176</v>
      <v>4176</v>
      <v>4176</v>
      <v>4176</v>
    </spb>
    <spb s="0">
      <v xml:space="preserve">Wikipedia	</v>
      <v xml:space="preserve">CC BY 2.0	</v>
      <v xml:space="preserve">http://fr.wikipedia.org/wiki/Comté_de_Sharkey	</v>
      <v xml:space="preserve">https://creativecommons.org/licenses/by/2.0	</v>
    </spb>
    <spb s="0">
      <v xml:space="preserve">Wikipedia	</v>
      <v xml:space="preserve">CC-BY-SA	</v>
      <v xml:space="preserve">http://en.wikipedia.org/wiki/Simpson_County,_Mississippi	</v>
      <v xml:space="preserve">http://creativecommons.org/licenses/by-sa/3.0/	</v>
    </spb>
    <spb s="0">
      <v xml:space="preserve">Wikipedia	US Census	</v>
      <v xml:space="preserve">CC-BY-SA		</v>
      <v xml:space="preserve">http://en.wikipedia.org/wiki/Simpson_County,_Mississippi	http://www.census.gov/quickfacts/table/WTN220212/28127	</v>
      <v xml:space="preserve">http://creativecommons.org/licenses/by-sa/3.0/		</v>
    </spb>
    <spb s="13">
      <v>4179</v>
      <v>4179</v>
      <v>4179</v>
      <v>4179</v>
      <v>4180</v>
      <v>4180</v>
    </spb>
    <spb s="0">
      <v xml:space="preserve">Wikipedia	</v>
      <v xml:space="preserve">CC-BY-SA	</v>
      <v xml:space="preserve">http://en.wikipedia.org/wiki/Smith_County,_Mississippi	</v>
      <v xml:space="preserve">http://creativecommons.org/licenses/by-sa/3.0/	</v>
    </spb>
    <spb s="0">
      <v xml:space="preserve">Wikipedia	US Census	</v>
      <v xml:space="preserve">CC-BY-SA		</v>
      <v xml:space="preserve">http://en.wikipedia.org/wiki/Smith_County,_Mississippi	http://www.census.gov/quickfacts/table/WTN220212/28129	</v>
      <v xml:space="preserve">http://creativecommons.org/licenses/by-sa/3.0/		</v>
    </spb>
    <spb s="13">
      <v>4182</v>
      <v>4182</v>
      <v>4182</v>
      <v>4182</v>
      <v>4183</v>
      <v>4183</v>
    </spb>
    <spb s="0">
      <v xml:space="preserve">Wikipedia	</v>
      <v xml:space="preserve">CC-BY-SA	</v>
      <v xml:space="preserve">http://en.wikipedia.org/wiki/Stone_County,_Mississippi	</v>
      <v xml:space="preserve">http://creativecommons.org/licenses/by-sa/3.0/	</v>
    </spb>
    <spb s="1">
      <v>4185</v>
      <v>4185</v>
      <v>4185</v>
      <v>4185</v>
      <v>4185</v>
      <v>4185</v>
      <v>4185</v>
    </spb>
    <spb s="0">
      <v xml:space="preserve">Wikipedia	</v>
      <v xml:space="preserve">CC-BY-SA	</v>
      <v xml:space="preserve">http://en.wikipedia.org/wiki/Sunflower_County,_Mississippi	</v>
      <v xml:space="preserve">http://creativecommons.org/licenses/by-sa/3.0/	</v>
    </spb>
    <spb s="1">
      <v>4187</v>
      <v>4187</v>
      <v>4187</v>
      <v>4187</v>
      <v>4187</v>
      <v>4187</v>
      <v>4187</v>
    </spb>
    <spb s="0">
      <v xml:space="preserve">Wikipedia	</v>
      <v xml:space="preserve">CC-BY-SA	</v>
      <v xml:space="preserve">http://en.wikipedia.org/wiki/Tallahatchie_County,_Mississippi	</v>
      <v xml:space="preserve">http://creativecommons.org/licenses/by-sa/3.0/	</v>
    </spb>
    <spb s="13">
      <v>4189</v>
      <v>4189</v>
      <v>4189</v>
      <v>4189</v>
      <v>4189</v>
      <v>4189</v>
    </spb>
    <spb s="0">
      <v xml:space="preserve">Wikipedia	</v>
      <v xml:space="preserve">Public domain	</v>
      <v xml:space="preserve">http://fr.wikipedia.org/wiki/Comté_de_Tallahatchie	</v>
      <v xml:space="preserve">http://en.wikipedia.org/wiki/Public_domain	</v>
    </spb>
    <spb s="0">
      <v xml:space="preserve">Wikipedia	</v>
      <v xml:space="preserve">CC-BY-SA	</v>
      <v xml:space="preserve">http://en.wikipedia.org/wiki/Tate_County,_Mississippi	</v>
      <v xml:space="preserve">http://creativecommons.org/licenses/by-sa/3.0/	</v>
    </spb>
    <spb s="1">
      <v>4192</v>
      <v>4192</v>
      <v>4192</v>
      <v>4192</v>
      <v>4192</v>
      <v>4192</v>
      <v>4192</v>
    </spb>
    <spb s="0">
      <v xml:space="preserve">Wikipedia	</v>
      <v xml:space="preserve">CC-BY-SA	</v>
      <v xml:space="preserve">http://en.wikipedia.org/wiki/Tippah_County,_Mississippi	</v>
      <v xml:space="preserve">http://creativecommons.org/licenses/by-sa/3.0/	</v>
    </spb>
    <spb s="0">
      <v xml:space="preserve">Wikipedia	US Census	</v>
      <v xml:space="preserve">CC-BY-SA		</v>
      <v xml:space="preserve">http://en.wikipedia.org/wiki/Tippah_County,_Mississippi	http://www.census.gov/quickfacts/table/WTN220212/28139	</v>
      <v xml:space="preserve">http://creativecommons.org/licenses/by-sa/3.0/		</v>
    </spb>
    <spb s="1">
      <v>4194</v>
      <v>4195</v>
      <v>4195</v>
      <v>4194</v>
      <v>4195</v>
      <v>4195</v>
      <v>4195</v>
    </spb>
    <spb s="0">
      <v xml:space="preserve">Wikipedia	</v>
      <v xml:space="preserve">CC BY 3.0	</v>
      <v xml:space="preserve">http://fr.wikipedia.org/wiki/Comté_de_Tippah	</v>
      <v xml:space="preserve">https://creativecommons.org/licenses/by/3.0	</v>
    </spb>
    <spb s="0">
      <v xml:space="preserve">Wikipedia	</v>
      <v xml:space="preserve">CC-BY-SA	</v>
      <v xml:space="preserve">http://en.wikipedia.org/wiki/Tishomingo_County,_Mississippi	</v>
      <v xml:space="preserve">http://creativecommons.org/licenses/by-sa/3.0/	</v>
    </spb>
    <spb s="1">
      <v>4198</v>
      <v>4198</v>
      <v>4198</v>
      <v>4198</v>
      <v>4198</v>
      <v>4198</v>
      <v>4198</v>
    </spb>
    <spb s="0">
      <v xml:space="preserve">Wikipedia	</v>
      <v xml:space="preserve">CC-BY-SA	</v>
      <v xml:space="preserve">http://en.wikipedia.org/wiki/Tunica_County,_Mississippi	</v>
      <v xml:space="preserve">http://creativecommons.org/licenses/by-sa/3.0/	</v>
    </spb>
    <spb s="0">
      <v xml:space="preserve">Wikipedia	US Census	</v>
      <v xml:space="preserve">CC-BY-SA		</v>
      <v xml:space="preserve">http://en.wikipedia.org/wiki/Tunica_County,_Mississippi	http://www.census.gov/quickfacts/table/WTN220212/28143	</v>
      <v xml:space="preserve">http://creativecommons.org/licenses/by-sa/3.0/		</v>
    </spb>
    <spb s="13">
      <v>4200</v>
      <v>4200</v>
      <v>4200</v>
      <v>4200</v>
      <v>4201</v>
      <v>4201</v>
    </spb>
    <spb s="0">
      <v xml:space="preserve">Wikipedia	</v>
      <v xml:space="preserve">CC BY-SA 4.0	</v>
      <v xml:space="preserve">http://fr.wikipedia.org/wiki/Comté_de_Tunica	</v>
      <v xml:space="preserve">https://creativecommons.org/licenses/by-sa/4.0	</v>
    </spb>
    <spb s="0">
      <v xml:space="preserve">Wikipedia	</v>
      <v xml:space="preserve">CC-BY-SA	</v>
      <v xml:space="preserve">http://en.wikipedia.org/wiki/Union_County,_Mississippi	</v>
      <v xml:space="preserve">http://creativecommons.org/licenses/by-sa/3.0/	</v>
    </spb>
    <spb s="1">
      <v>4204</v>
      <v>4204</v>
      <v>4204</v>
      <v>4204</v>
      <v>4204</v>
      <v>4204</v>
      <v>4204</v>
    </spb>
    <spb s="0">
      <v xml:space="preserve">Wikipedia	</v>
      <v xml:space="preserve">CC BY 3.0	</v>
      <v xml:space="preserve">http://fr.wikipedia.org/wiki/Comté_d'Union_(Mississippi)	</v>
      <v xml:space="preserve">http://creativecommons.org/licenses/by/3.0	</v>
    </spb>
    <spb s="0">
      <v xml:space="preserve">Wikipedia	</v>
      <v xml:space="preserve">CC-BY-SA	</v>
      <v xml:space="preserve">http://en.wikipedia.org/wiki/Walthall_County,_Mississippi	</v>
      <v xml:space="preserve">http://creativecommons.org/licenses/by-sa/3.0/	</v>
    </spb>
    <spb s="1">
      <v>4207</v>
      <v>4207</v>
      <v>4207</v>
      <v>4207</v>
      <v>4207</v>
      <v>4207</v>
      <v>4207</v>
    </spb>
    <spb s="0">
      <v xml:space="preserve">Wikipedia	</v>
      <v xml:space="preserve">Public domain	</v>
      <v xml:space="preserve">http://fr.wikipedia.org/wiki/Comté_de_Walthall	</v>
      <v xml:space="preserve">http://en.wikipedia.org/wiki/Public_domain	</v>
    </spb>
    <spb s="0">
      <v xml:space="preserve">Wikipedia	</v>
      <v xml:space="preserve">CC-BY-SA	</v>
      <v xml:space="preserve">http://en.wikipedia.org/wiki/Warren_County,_Mississippi	</v>
      <v xml:space="preserve">http://creativecommons.org/licenses/by-sa/3.0/	</v>
    </spb>
    <spb s="1">
      <v>4210</v>
      <v>4210</v>
      <v>4210</v>
      <v>4210</v>
      <v>4210</v>
      <v>4210</v>
      <v>4210</v>
    </spb>
    <spb s="0">
      <v xml:space="preserve">Wikipedia	</v>
      <v xml:space="preserve">CC-BY-SA	</v>
      <v xml:space="preserve">http://en.wikipedia.org/wiki/Washington_County,_Mississippi	</v>
      <v xml:space="preserve">http://creativecommons.org/licenses/by-sa/3.0/	</v>
    </spb>
    <spb s="0">
      <v xml:space="preserve">Wikipedia	US Census	</v>
      <v xml:space="preserve">CC-BY-SA		</v>
      <v xml:space="preserve">http://en.wikipedia.org/wiki/Washington_County,_Mississippi	http://www.census.gov/quickfacts/table/WTN220212/28151	</v>
      <v xml:space="preserve">http://creativecommons.org/licenses/by-sa/3.0/		</v>
    </spb>
    <spb s="1">
      <v>4212</v>
      <v>4212</v>
      <v>4212</v>
      <v>4212</v>
      <v>4213</v>
      <v>4213</v>
      <v>4213</v>
    </spb>
    <spb s="0">
      <v xml:space="preserve">Wikipedia	</v>
      <v xml:space="preserve">CC-BY-SA	</v>
      <v xml:space="preserve">http://en.wikipedia.org/wiki/Wayne_County,_Mississippi	</v>
      <v xml:space="preserve">http://creativecommons.org/licenses/by-sa/3.0/	</v>
    </spb>
    <spb s="0">
      <v xml:space="preserve">Wikipedia	US Census	</v>
      <v xml:space="preserve">CC-BY-SA		</v>
      <v xml:space="preserve">http://en.wikipedia.org/wiki/Wayne_County,_Mississippi	http://www.census.gov/quickfacts/table/WTN220212/28153	</v>
      <v xml:space="preserve">http://creativecommons.org/licenses/by-sa/3.0/		</v>
    </spb>
    <spb s="1">
      <v>4215</v>
      <v>4215</v>
      <v>4215</v>
      <v>4215</v>
      <v>4216</v>
      <v>4216</v>
      <v>4216</v>
    </spb>
    <spb s="0">
      <v xml:space="preserve">Wikipedia	</v>
      <v xml:space="preserve">Public domain	</v>
      <v xml:space="preserve">http://fr.wikipedia.org/wiki/Comté_de_Wayne_(Mississippi)	</v>
      <v xml:space="preserve">http://en.wikipedia.org/wiki/Public_domain	</v>
    </spb>
    <spb s="0">
      <v xml:space="preserve">Wikipedia	</v>
      <v xml:space="preserve">CC-BY-SA	</v>
      <v xml:space="preserve">http://en.wikipedia.org/wiki/Webster_County,_Mississippi	</v>
      <v xml:space="preserve">http://creativecommons.org/licenses/by-sa/3.0/	</v>
    </spb>
    <spb s="13">
      <v>4219</v>
      <v>4219</v>
      <v>4219</v>
      <v>4219</v>
      <v>4219</v>
      <v>4219</v>
    </spb>
    <spb s="0">
      <v xml:space="preserve">Wikipedia	</v>
      <v xml:space="preserve">CC-BY-SA	</v>
      <v xml:space="preserve">http://en.wikipedia.org/wiki/Wilkinson_County,_Mississippi	</v>
      <v xml:space="preserve">http://creativecommons.org/licenses/by-sa/3.0/	</v>
    </spb>
    <spb s="13">
      <v>4221</v>
      <v>4221</v>
      <v>4221</v>
      <v>4221</v>
      <v>4221</v>
      <v>4221</v>
    </spb>
    <spb s="0">
      <v xml:space="preserve">Wikipedia	</v>
      <v xml:space="preserve">CC BY 2.0	</v>
      <v xml:space="preserve">http://fr.wikipedia.org/wiki/Comté_de_Wilkinson_(Mississippi)	</v>
      <v xml:space="preserve">https://creativecommons.org/licenses/by/2.0	</v>
    </spb>
    <spb s="0">
      <v xml:space="preserve">Wikipedia	</v>
      <v xml:space="preserve">CC-BY-SA	</v>
      <v xml:space="preserve">http://en.wikipedia.org/wiki/Winston_County,_Mississippi	</v>
      <v xml:space="preserve">http://creativecommons.org/licenses/by-sa/3.0/	</v>
    </spb>
    <spb s="0">
      <v xml:space="preserve">Wikipedia	US Census	</v>
      <v xml:space="preserve">CC-BY-SA		</v>
      <v xml:space="preserve">http://en.wikipedia.org/wiki/Winston_County,_Mississippi	http://www.census.gov/quickfacts/table/VET605214/28159	</v>
      <v xml:space="preserve">http://creativecommons.org/licenses/by-sa/3.0/		</v>
    </spb>
    <spb s="1">
      <v>4224</v>
      <v>4224</v>
      <v>4224</v>
      <v>4224</v>
      <v>4225</v>
      <v>4225</v>
      <v>4225</v>
    </spb>
    <spb s="0">
      <v xml:space="preserve">Wikipedia	</v>
      <v xml:space="preserve">CC0	</v>
      <v xml:space="preserve">http://fr.wikipedia.org/wiki/Comté_de_Winston_(Mississippi)	</v>
      <v xml:space="preserve">http://creativecommons.org/publicdomain/zero/1.0/deed.en	</v>
    </spb>
    <spb s="0">
      <v xml:space="preserve">Wikipedia	</v>
      <v xml:space="preserve">CC-BY-SA	</v>
      <v xml:space="preserve">http://en.wikipedia.org/wiki/Yalobusha_County,_Mississippi	</v>
      <v xml:space="preserve">http://creativecommons.org/licenses/by-sa/3.0/	</v>
    </spb>
    <spb s="0">
      <v xml:space="preserve">Wikipedia	US Census	</v>
      <v xml:space="preserve">CC-BY-SA		</v>
      <v xml:space="preserve">http://en.wikipedia.org/wiki/Yalobusha_County,_Mississippi	http://www.census.gov/quickfacts/table/VET605214/28161	</v>
      <v xml:space="preserve">http://creativecommons.org/licenses/by-sa/3.0/		</v>
    </spb>
    <spb s="13">
      <v>4228</v>
      <v>4229</v>
      <v>4229</v>
      <v>4228</v>
      <v>4229</v>
      <v>4229</v>
    </spb>
    <spb s="0">
      <v xml:space="preserve">Wikipedia	</v>
      <v xml:space="preserve">CC BY 2.0	</v>
      <v xml:space="preserve">http://fr.wikipedia.org/wiki/Comté_de_Yalobusha	</v>
      <v xml:space="preserve">https://creativecommons.org/licenses/by/2.0	</v>
    </spb>
    <spb s="0">
      <v xml:space="preserve">Wikipedia	</v>
      <v xml:space="preserve">CC-BY-SA	</v>
      <v xml:space="preserve">http://en.wikipedia.org/wiki/Yazoo_County,_Mississippi	</v>
      <v xml:space="preserve">http://creativecommons.org/licenses/by-sa/3.0/	</v>
    </spb>
    <spb s="0">
      <v xml:space="preserve">Wikipedia	US Census	</v>
      <v xml:space="preserve">CC-BY-SA		</v>
      <v xml:space="preserve">http://en.wikipedia.org/wiki/Yazoo_County,_Mississippi	http://www.census.gov/quickfacts/table/WTN220212/28163	</v>
      <v xml:space="preserve">http://creativecommons.org/licenses/by-sa/3.0/		</v>
    </spb>
    <spb s="1">
      <v>4232</v>
      <v>4232</v>
      <v>4232</v>
      <v>4232</v>
      <v>4233</v>
      <v>4233</v>
      <v>4233</v>
    </spb>
    <spb s="0">
      <v xml:space="preserve">Wikipedia	</v>
      <v xml:space="preserve">Public domain	</v>
      <v xml:space="preserve">http://en.wikipedia.org/wiki/Yazoo_County,_Mississippi	</v>
      <v xml:space="preserve">http://en.wikipedia.org/wiki/Public_domain	</v>
    </spb>
    <spb s="0">
      <v xml:space="preserve">Wikipedia	</v>
      <v xml:space="preserve">CC-BY-SA	</v>
      <v xml:space="preserve">http://en.wikipedia.org/wiki/Adair_County,_Missouri	</v>
      <v xml:space="preserve">http://creativecommons.org/licenses/by-sa/3.0/	</v>
    </spb>
    <spb s="0">
      <v xml:space="preserve">Wikipedia	US Census	</v>
      <v xml:space="preserve">CC-BY-SA		</v>
      <v xml:space="preserve">http://en.wikipedia.org/wiki/Adair_County,_Missouri	http://www.census.gov/quickfacts/table/VET605214/29001	</v>
      <v xml:space="preserve">http://creativecommons.org/licenses/by-sa/3.0/		</v>
    </spb>
    <spb s="13">
      <v>4236</v>
      <v>4236</v>
      <v>4236</v>
      <v>4236</v>
      <v>4237</v>
      <v>4237</v>
    </spb>
    <spb s="0">
      <v xml:space="preserve">Wikipedia	</v>
      <v xml:space="preserve">Public domain	</v>
      <v xml:space="preserve">http://pt.wikipedia.org/wiki/Condado_de_Adair_(Missouri)	</v>
      <v xml:space="preserve">http://en.wikipedia.org/wiki/Public_domain	</v>
    </spb>
    <spb s="0">
      <v xml:space="preserve">Wikipedia	</v>
      <v xml:space="preserve">CC-BY-SA	</v>
      <v xml:space="preserve">http://en.wikipedia.org/wiki/Andrew_County,_Missouri	</v>
      <v xml:space="preserve">http://creativecommons.org/licenses/by-sa/3.0/	</v>
    </spb>
    <spb s="0">
      <v xml:space="preserve">Wikipedia	US Census	</v>
      <v xml:space="preserve">CC-BY-SA		</v>
      <v xml:space="preserve">http://en.wikipedia.org/wiki/Andrew_County,_Missouri	http://www.census.gov/quickfacts/table/VET605214/29003	</v>
      <v xml:space="preserve">http://creativecommons.org/licenses/by-sa/3.0/		</v>
    </spb>
    <spb s="13">
      <v>4240</v>
      <v>4240</v>
      <v>4240</v>
      <v>4240</v>
      <v>4241</v>
      <v>4241</v>
    </spb>
    <spb s="0">
      <v xml:space="preserve">Wikipedia	</v>
      <v xml:space="preserve">CC-BY-SA	</v>
      <v xml:space="preserve">http://en.wikipedia.org/wiki/Atchison_County,_Missouri	</v>
      <v xml:space="preserve">http://creativecommons.org/licenses/by-sa/3.0/	</v>
    </spb>
    <spb s="13">
      <v>4243</v>
      <v>4243</v>
      <v>4243</v>
      <v>4243</v>
      <v>4243</v>
      <v>4243</v>
    </spb>
    <spb s="0">
      <v xml:space="preserve">Wikipedia	</v>
      <v xml:space="preserve">CC BY-SA 3.0	</v>
      <v xml:space="preserve">http://fr.wikipedia.org/wiki/Comté_d'Atchison_(Missouri)	</v>
      <v xml:space="preserve">https://creativecommons.org/licenses/by-sa/3.0	</v>
    </spb>
    <spb s="0">
      <v xml:space="preserve">Wikipedia	</v>
      <v xml:space="preserve">CC-BY-SA	</v>
      <v xml:space="preserve">http://en.wikipedia.org/wiki/Audrain_County,_Missouri	</v>
      <v xml:space="preserve">http://creativecommons.org/licenses/by-sa/3.0/	</v>
    </spb>
    <spb s="13">
      <v>4246</v>
      <v>4246</v>
      <v>4246</v>
      <v>4246</v>
      <v>4246</v>
      <v>4246</v>
    </spb>
    <spb s="0">
      <v xml:space="preserve">Wikipedia	</v>
      <v xml:space="preserve">CC BY-SA 3.0	</v>
      <v xml:space="preserve">http://fr.wikipedia.org/wiki/Comté_d'Audrain	</v>
      <v xml:space="preserve">https://creativecommons.org/licenses/by-sa/3.0	</v>
    </spb>
    <spb s="0">
      <v xml:space="preserve">Wikipedia	</v>
      <v xml:space="preserve">CC-BY-SA	</v>
      <v xml:space="preserve">http://en.wikipedia.org/wiki/Barry_County,_Missouri	</v>
      <v xml:space="preserve">http://creativecommons.org/licenses/by-sa/3.0/	</v>
    </spb>
    <spb s="13">
      <v>4249</v>
      <v>4249</v>
      <v>4249</v>
      <v>4249</v>
      <v>4249</v>
      <v>4249</v>
    </spb>
    <spb s="0">
      <v xml:space="preserve">Wikipedia	</v>
      <v xml:space="preserve">CC-BY-SA	</v>
      <v xml:space="preserve">http://en.wikipedia.org/wiki/Barton_County,_Missouri	</v>
      <v xml:space="preserve">http://creativecommons.org/licenses/by-sa/3.0/	</v>
    </spb>
    <spb s="0">
      <v xml:space="preserve">Wikipedia	US Census	</v>
      <v xml:space="preserve">CC-BY-SA		</v>
      <v xml:space="preserve">http://en.wikipedia.org/wiki/Barton_County,_Missouri	http://www.census.gov/quickfacts/table/WTN220212/29011	</v>
      <v xml:space="preserve">http://creativecommons.org/licenses/by-sa/3.0/		</v>
    </spb>
    <spb s="13">
      <v>4251</v>
      <v>4251</v>
      <v>4251</v>
      <v>4251</v>
      <v>4252</v>
      <v>4252</v>
    </spb>
    <spb s="0">
      <v xml:space="preserve">Wikipedia	</v>
      <v xml:space="preserve">CC BY 4.0	</v>
      <v xml:space="preserve">http://fr.wikipedia.org/wiki/Comté_de_Barton_(Missouri)	</v>
      <v xml:space="preserve">https://creativecommons.org/licenses/by/4.0	</v>
    </spb>
    <spb s="0">
      <v xml:space="preserve">Wikipedia	</v>
      <v xml:space="preserve">CC-BY-SA	</v>
      <v xml:space="preserve">http://en.wikipedia.org/wiki/Bates_County,_Missouri	</v>
      <v xml:space="preserve">http://creativecommons.org/licenses/by-sa/3.0/	</v>
    </spb>
    <spb s="0">
      <v xml:space="preserve">Wikipedia	US Census	</v>
      <v xml:space="preserve">CC-BY-SA		</v>
      <v xml:space="preserve">http://en.wikipedia.org/wiki/Bates_County,_Missouri	http://www.census.gov/quickfacts/table/WTN220212/29013	</v>
      <v xml:space="preserve">http://creativecommons.org/licenses/by-sa/3.0/		</v>
    </spb>
    <spb s="13">
      <v>4255</v>
      <v>4255</v>
      <v>4255</v>
      <v>4255</v>
      <v>4256</v>
      <v>4256</v>
    </spb>
    <spb s="0">
      <v xml:space="preserve">Wikipedia	</v>
      <v xml:space="preserve">CC-BY-SA	</v>
      <v xml:space="preserve">http://en.wikipedia.org/wiki/Benton_County,_Missouri	</v>
      <v xml:space="preserve">http://creativecommons.org/licenses/by-sa/3.0/	</v>
    </spb>
    <spb s="0">
      <v xml:space="preserve">Wikipedia	US Census	</v>
      <v xml:space="preserve">CC-BY-SA		</v>
      <v xml:space="preserve">http://en.wikipedia.org/wiki/Benton_County,_Missouri	http://www.census.gov/quickfacts/table/WTN220212/29015	</v>
      <v xml:space="preserve">http://creativecommons.org/licenses/by-sa/3.0/		</v>
    </spb>
    <spb s="1">
      <v>4258</v>
      <v>4258</v>
      <v>4258</v>
      <v>4258</v>
      <v>4259</v>
      <v>4259</v>
      <v>4259</v>
    </spb>
    <spb s="0">
      <v xml:space="preserve">Wikipedia	</v>
      <v xml:space="preserve">Public domain	</v>
      <v xml:space="preserve">http://fr.wikipedia.org/wiki/Comté_de_Benton_(Missouri)	</v>
      <v xml:space="preserve">http://en.wikipedia.org/wiki/Public_domain	</v>
    </spb>
    <spb s="0">
      <v xml:space="preserve">Wikipedia	</v>
      <v xml:space="preserve">CC-BY-SA	</v>
      <v xml:space="preserve">http://en.wikipedia.org/wiki/Bollinger_County,_Missouri	</v>
      <v xml:space="preserve">http://creativecommons.org/licenses/by-sa/3.0/	</v>
    </spb>
    <spb s="0">
      <v xml:space="preserve">Wikipedia	US Census	</v>
      <v xml:space="preserve">CC-BY-SA		</v>
      <v xml:space="preserve">http://en.wikipedia.org/wiki/Bollinger_County,_Missouri	http://www.census.gov/quickfacts/table/WTN220212/29017	</v>
      <v xml:space="preserve">http://creativecommons.org/licenses/by-sa/3.0/		</v>
    </spb>
    <spb s="13">
      <v>4262</v>
      <v>4262</v>
      <v>4262</v>
      <v>4262</v>
      <v>4263</v>
      <v>4263</v>
    </spb>
    <spb s="0">
      <v xml:space="preserve">Wikipedia	</v>
      <v xml:space="preserve">CC-BY-SA	</v>
      <v xml:space="preserve">http://en.wikipedia.org/wiki/Boone_County,_Missouri	</v>
      <v xml:space="preserve">http://creativecommons.org/licenses/by-sa/3.0/	</v>
    </spb>
    <spb s="0">
      <v xml:space="preserve">Wikipedia	US Census	</v>
      <v xml:space="preserve">CC-BY-SA		</v>
      <v xml:space="preserve">http://en.wikipedia.org/wiki/Boone_County,_Missouri	http://www.census.gov/quickfacts/table/VET605214/29019	</v>
      <v xml:space="preserve">http://creativecommons.org/licenses/by-sa/3.0/		</v>
    </spb>
    <spb s="0">
      <v xml:space="preserve">Wikipedia	Wikipedia	US Census	</v>
      <v xml:space="preserve">CC-BY-SA	CC-BY-SA		</v>
      <v xml:space="preserve">http://en.wikipedia.org/wiki/Boone_County,_Missouri	http://en.wikipedia.org/wiki/Boone_County_Fire_Protection_District	http://www.census.gov/quickfacts/table/VET605214/29019	</v>
      <v xml:space="preserve">http://creativecommons.org/licenses/by-sa/3.0/	http://creativecommons.org/licenses/by-sa/3.0/		</v>
    </spb>
    <spb s="1">
      <v>4265</v>
      <v>4265</v>
      <v>4265</v>
      <v>4265</v>
      <v>4266</v>
      <v>4266</v>
      <v>4267</v>
    </spb>
    <spb s="0">
      <v xml:space="preserve">Wikipedia	</v>
      <v xml:space="preserve">CC-BY-SA	</v>
      <v xml:space="preserve">http://en.wikipedia.org/wiki/Buchanan_County,_Missouri	</v>
      <v xml:space="preserve">http://creativecommons.org/licenses/by-sa/3.0/	</v>
    </spb>
    <spb s="0">
      <v xml:space="preserve">Wikipedia	US Census	</v>
      <v xml:space="preserve">CC-BY-SA		</v>
      <v xml:space="preserve">http://en.wikipedia.org/wiki/Buchanan_County,_Missouri	http://www.census.gov/quickfacts/table/WTN220212/29021	</v>
      <v xml:space="preserve">http://creativecommons.org/licenses/by-sa/3.0/		</v>
    </spb>
    <spb s="13">
      <v>4269</v>
      <v>4269</v>
      <v>4269</v>
      <v>4269</v>
      <v>4270</v>
      <v>4270</v>
    </spb>
    <spb s="0">
      <v xml:space="preserve">Wikipedia	</v>
      <v xml:space="preserve">CC-BY-SA	</v>
      <v xml:space="preserve">http://en.wikipedia.org/wiki/Butler_County,_Missouri	</v>
      <v xml:space="preserve">http://creativecommons.org/licenses/by-sa/3.0/	</v>
    </spb>
    <spb s="13">
      <v>4272</v>
      <v>4272</v>
      <v>4272</v>
      <v>4272</v>
      <v>4272</v>
      <v>4272</v>
    </spb>
    <spb s="0">
      <v xml:space="preserve">Wikipedia	</v>
      <v xml:space="preserve">CC-BY-SA	</v>
      <v xml:space="preserve">http://en.wikipedia.org/wiki/Caldwell_County,_Missouri	</v>
      <v xml:space="preserve">http://creativecommons.org/licenses/by-sa/3.0/	</v>
    </spb>
    <spb s="0">
      <v xml:space="preserve">Wikipedia	US Census	</v>
      <v xml:space="preserve">CC-BY-SA		</v>
      <v xml:space="preserve">http://en.wikipedia.org/wiki/Caldwell_County,_Missouri	http://www.census.gov/quickfacts/table/WTN220212/29025	</v>
      <v xml:space="preserve">http://creativecommons.org/licenses/by-sa/3.0/		</v>
    </spb>
    <spb s="13">
      <v>4274</v>
      <v>4274</v>
      <v>4274</v>
      <v>4274</v>
      <v>4275</v>
      <v>4275</v>
    </spb>
    <spb s="0">
      <v xml:space="preserve">Wikipedia	</v>
      <v xml:space="preserve">CC-BY-SA	</v>
      <v xml:space="preserve">http://en.wikipedia.org/wiki/Callaway_County,_Missouri	</v>
      <v xml:space="preserve">http://creativecommons.org/licenses/by-sa/3.0/	</v>
    </spb>
    <spb s="0">
      <v xml:space="preserve">Wikipedia	US Census	</v>
      <v xml:space="preserve">CC-BY-SA		</v>
      <v xml:space="preserve">http://en.wikipedia.org/wiki/Callaway_County,_Missouri	http://www.census.gov/quickfacts/table/WTN220212/29027	</v>
      <v xml:space="preserve">http://creativecommons.org/licenses/by-sa/3.0/		</v>
    </spb>
    <spb s="1">
      <v>4277</v>
      <v>4277</v>
      <v>4277</v>
      <v>4277</v>
      <v>4278</v>
      <v>4278</v>
      <v>4278</v>
    </spb>
    <spb s="0">
      <v xml:space="preserve">Wikipedia	</v>
      <v xml:space="preserve">CC-BY-SA	</v>
      <v xml:space="preserve">http://en.wikipedia.org/wiki/Camden_County,_Missouri	</v>
      <v xml:space="preserve">http://creativecommons.org/licenses/by-sa/3.0/	</v>
    </spb>
    <spb s="13">
      <v>4280</v>
      <v>4280</v>
      <v>4280</v>
      <v>4280</v>
      <v>4280</v>
      <v>4280</v>
    </spb>
    <spb s="0">
      <v xml:space="preserve">Wikipedia	</v>
      <v xml:space="preserve">CC-BY-SA	</v>
      <v xml:space="preserve">http://en.wikipedia.org/wiki/Cape_Girardeau_County,_Missouri	</v>
      <v xml:space="preserve">http://creativecommons.org/licenses/by-sa/3.0/	</v>
    </spb>
    <spb s="13">
      <v>4282</v>
      <v>4282</v>
      <v>4282</v>
      <v>4282</v>
      <v>4282</v>
      <v>4282</v>
    </spb>
    <spb s="0">
      <v xml:space="preserve">Wikipedia	</v>
      <v xml:space="preserve">CC-BY-SA	</v>
      <v xml:space="preserve">http://en.wikipedia.org/wiki/Carroll_County,_Missouri	</v>
      <v xml:space="preserve">http://creativecommons.org/licenses/by-sa/3.0/	</v>
    </spb>
    <spb s="0">
      <v xml:space="preserve">Wikipedia	US Census	</v>
      <v xml:space="preserve">CC-BY-SA		</v>
      <v xml:space="preserve">http://en.wikipedia.org/wiki/Carroll_County,_Missouri	http://www.census.gov/quickfacts/table/VET605214/29033	</v>
      <v xml:space="preserve">http://creativecommons.org/licenses/by-sa/3.0/		</v>
    </spb>
    <spb s="13">
      <v>4284</v>
      <v>4284</v>
      <v>4284</v>
      <v>4284</v>
      <v>4285</v>
      <v>4285</v>
    </spb>
    <spb s="0">
      <v xml:space="preserve">Wikipedia	</v>
      <v xml:space="preserve">CC-BY-SA	</v>
      <v xml:space="preserve">http://en.wikipedia.org/wiki/Carter_County,_Missouri	</v>
      <v xml:space="preserve">http://creativecommons.org/licenses/by-sa/3.0/	</v>
    </spb>
    <spb s="0">
      <v xml:space="preserve">Wikipedia	US Census	</v>
      <v xml:space="preserve">CC-BY-SA		</v>
      <v xml:space="preserve">http://en.wikipedia.org/wiki/Carter_County,_Missouri	http://www.census.gov/quickfacts/table/VET605214/29035	</v>
      <v xml:space="preserve">http://creativecommons.org/licenses/by-sa/3.0/		</v>
    </spb>
    <spb s="1">
      <v>4287</v>
      <v>4287</v>
      <v>4287</v>
      <v>4287</v>
      <v>4288</v>
      <v>4288</v>
      <v>4288</v>
    </spb>
    <spb s="0">
      <v xml:space="preserve">Wikipedia	</v>
      <v xml:space="preserve">CC-BY-SA	</v>
      <v xml:space="preserve">http://en.wikipedia.org/wiki/Cass_County,_Missouri	</v>
      <v xml:space="preserve">http://creativecommons.org/licenses/by-sa/3.0/	</v>
    </spb>
    <spb s="13">
      <v>4290</v>
      <v>4290</v>
      <v>4290</v>
      <v>4290</v>
      <v>4290</v>
      <v>4290</v>
    </spb>
    <spb s="0">
      <v xml:space="preserve">Wikipedia	</v>
      <v xml:space="preserve">CC-BY-SA	</v>
      <v xml:space="preserve">http://en.wikipedia.org/wiki/Cedar_County,_Missouri	</v>
      <v xml:space="preserve">http://creativecommons.org/licenses/by-sa/3.0/	</v>
    </spb>
    <spb s="0">
      <v xml:space="preserve">Wikipedia	US Census	</v>
      <v xml:space="preserve">CC-BY-SA		</v>
      <v xml:space="preserve">http://en.wikipedia.org/wiki/Cedar_County,_Missouri	http://www.census.gov/quickfacts/table/WTN220212/29039	</v>
      <v xml:space="preserve">http://creativecommons.org/licenses/by-sa/3.0/		</v>
    </spb>
    <spb s="13">
      <v>4292</v>
      <v>4292</v>
      <v>4292</v>
      <v>4292</v>
      <v>4293</v>
      <v>4293</v>
    </spb>
    <spb s="0">
      <v xml:space="preserve">Wikipedia	</v>
      <v xml:space="preserve">CC-BY-SA	</v>
      <v xml:space="preserve">http://en.wikipedia.org/wiki/Chariton_County,_Missouri	</v>
      <v xml:space="preserve">http://creativecommons.org/licenses/by-sa/3.0/	</v>
    </spb>
    <spb s="13">
      <v>4295</v>
      <v>4295</v>
      <v>4295</v>
      <v>4295</v>
      <v>4295</v>
      <v>4295</v>
    </spb>
    <spb s="0">
      <v xml:space="preserve">Wikipedia	</v>
      <v xml:space="preserve">CC-BY-SA	</v>
      <v xml:space="preserve">http://en.wikipedia.org/wiki/Christian_County,_Missouri	</v>
      <v xml:space="preserve">http://creativecommons.org/licenses/by-sa/3.0/	</v>
    </spb>
    <spb s="13">
      <v>4297</v>
      <v>4297</v>
      <v>4297</v>
      <v>4297</v>
      <v>4297</v>
      <v>4297</v>
    </spb>
    <spb s="0">
      <v xml:space="preserve">Wikipedia	</v>
      <v xml:space="preserve">CC-BY-SA	</v>
      <v xml:space="preserve">http://en.wikipedia.org/wiki/Clark_County,_Missouri	</v>
      <v xml:space="preserve">http://creativecommons.org/licenses/by-sa/3.0/	</v>
    </spb>
    <spb s="0">
      <v xml:space="preserve">Wikipedia	US Census	</v>
      <v xml:space="preserve">CC-BY-SA		</v>
      <v xml:space="preserve">http://en.wikipedia.org/wiki/Clark_County,_Missouri	http://www.census.gov/quickfacts/table/WTN220212/29045	</v>
      <v xml:space="preserve">http://creativecommons.org/licenses/by-sa/3.0/		</v>
    </spb>
    <spb s="13">
      <v>4299</v>
      <v>4299</v>
      <v>4299</v>
      <v>4299</v>
      <v>4300</v>
      <v>4300</v>
    </spb>
    <spb s="0">
      <v xml:space="preserve">Wikipedia	</v>
      <v xml:space="preserve">CC-BY-SA	</v>
      <v xml:space="preserve">http://en.wikipedia.org/wiki/Clay_County,_Missouri	</v>
      <v xml:space="preserve">http://creativecommons.org/licenses/by-sa/3.0/	</v>
    </spb>
    <spb s="1">
      <v>4302</v>
      <v>4302</v>
      <v>4302</v>
      <v>4302</v>
      <v>4302</v>
      <v>4302</v>
      <v>4302</v>
    </spb>
    <spb s="0">
      <v xml:space="preserve">Wikipedia	</v>
      <v xml:space="preserve">CC-BY-SA	</v>
      <v xml:space="preserve">http://en.wikipedia.org/wiki/Clinton_County,_Missouri	</v>
      <v xml:space="preserve">http://creativecommons.org/licenses/by-sa/3.0/	</v>
    </spb>
    <spb s="13">
      <v>4304</v>
      <v>4304</v>
      <v>4304</v>
      <v>4304</v>
      <v>4304</v>
      <v>4304</v>
    </spb>
    <spb s="0">
      <v xml:space="preserve">Wikipedia	</v>
      <v xml:space="preserve">CC-BY-SA	</v>
      <v xml:space="preserve">http://en.wikipedia.org/wiki/Cole_County,_Missouri	</v>
      <v xml:space="preserve">http://creativecommons.org/licenses/by-sa/3.0/	</v>
    </spb>
    <spb s="0">
      <v xml:space="preserve">Wikipedia	US Census	</v>
      <v xml:space="preserve">CC-BY-SA		</v>
      <v xml:space="preserve">http://en.wikipedia.org/wiki/Cole_County,_Missouri	http://www.census.gov/quickfacts/table/WTN220212/29051	</v>
      <v xml:space="preserve">http://creativecommons.org/licenses/by-sa/3.0/		</v>
    </spb>
    <spb s="1">
      <v>4306</v>
      <v>4306</v>
      <v>4306</v>
      <v>4306</v>
      <v>4307</v>
      <v>4307</v>
      <v>4307</v>
    </spb>
    <spb s="0">
      <v xml:space="preserve">Wikipedia	</v>
      <v xml:space="preserve">CC-BY-SA	</v>
      <v xml:space="preserve">http://en.wikipedia.org/wiki/Cooper_County,_Missouri	</v>
      <v xml:space="preserve">http://creativecommons.org/licenses/by-sa/3.0/	</v>
    </spb>
    <spb s="13">
      <v>4309</v>
      <v>4309</v>
      <v>4309</v>
      <v>4309</v>
      <v>4309</v>
      <v>4309</v>
    </spb>
    <spb s="0">
      <v xml:space="preserve">Wikipedia	</v>
      <v xml:space="preserve">CC-BY-SA	</v>
      <v xml:space="preserve">http://en.wikipedia.org/wiki/Crawford_County,_Missouri	</v>
      <v xml:space="preserve">http://creativecommons.org/licenses/by-sa/3.0/	</v>
    </spb>
    <spb s="0">
      <v xml:space="preserve">Wikipedia	US Census	</v>
      <v xml:space="preserve">CC-BY-SA		</v>
      <v xml:space="preserve">http://en.wikipedia.org/wiki/Crawford_County,_Missouri	http://www.census.gov/quickfacts/table/WTN220212/29055	</v>
      <v xml:space="preserve">http://creativecommons.org/licenses/by-sa/3.0/		</v>
    </spb>
    <spb s="13">
      <v>4311</v>
      <v>4311</v>
      <v>4311</v>
      <v>4311</v>
      <v>4312</v>
      <v>4312</v>
    </spb>
    <spb s="0">
      <v xml:space="preserve">Wikipedia	</v>
      <v xml:space="preserve">CC-BY-SA	</v>
      <v xml:space="preserve">http://en.wikipedia.org/wiki/Dade_County,_Missouri	</v>
      <v xml:space="preserve">http://creativecommons.org/licenses/by-sa/3.0/	</v>
    </spb>
    <spb s="0">
      <v xml:space="preserve">Wikipedia	US Census	</v>
      <v xml:space="preserve">CC-BY-SA		</v>
      <v xml:space="preserve">http://en.wikipedia.org/wiki/Dade_County,_Missouri	http://www.census.gov/quickfacts/table/VET605214/29057	</v>
      <v xml:space="preserve">http://creativecommons.org/licenses/by-sa/3.0/		</v>
    </spb>
    <spb s="1">
      <v>4314</v>
      <v>4314</v>
      <v>4314</v>
      <v>4314</v>
      <v>4315</v>
      <v>4315</v>
      <v>4315</v>
    </spb>
    <spb s="0">
      <v xml:space="preserve">Wikipedia	</v>
      <v xml:space="preserve">CC-BY-SA	</v>
      <v xml:space="preserve">http://en.wikipedia.org/wiki/Dallas_County,_Missouri	</v>
      <v xml:space="preserve">http://creativecommons.org/licenses/by-sa/3.0/	</v>
    </spb>
    <spb s="0">
      <v xml:space="preserve">Wikipedia	US Census	</v>
      <v xml:space="preserve">CC-BY-SA		</v>
      <v xml:space="preserve">http://en.wikipedia.org/wiki/Dallas_County,_Missouri	http://www.census.gov/quickfacts/table/WTN220212/29059	</v>
      <v xml:space="preserve">http://creativecommons.org/licenses/by-sa/3.0/		</v>
    </spb>
    <spb s="1">
      <v>4317</v>
      <v>4317</v>
      <v>4317</v>
      <v>4317</v>
      <v>4318</v>
      <v>4318</v>
      <v>4318</v>
    </spb>
    <spb s="0">
      <v xml:space="preserve">Wikipedia	</v>
      <v xml:space="preserve">CC-BY-SA	</v>
      <v xml:space="preserve">http://en.wikipedia.org/wiki/Daviess_County,_Missouri	</v>
      <v xml:space="preserve">http://creativecommons.org/licenses/by-sa/3.0/	</v>
    </spb>
    <spb s="1">
      <v>4320</v>
      <v>4320</v>
      <v>4320</v>
      <v>4320</v>
      <v>4320</v>
      <v>4320</v>
      <v>4320</v>
    </spb>
    <spb s="0">
      <v xml:space="preserve">Wikipedia	</v>
      <v xml:space="preserve">CC-BY-SA	</v>
      <v xml:space="preserve">http://en.wikipedia.org/wiki/DeKalb_County,_Missouri	</v>
      <v xml:space="preserve">http://creativecommons.org/licenses/by-sa/3.0/	</v>
    </spb>
    <spb s="0">
      <v xml:space="preserve">Wikipedia	US Census	</v>
      <v xml:space="preserve">CC-BY-SA		</v>
      <v xml:space="preserve">http://en.wikipedia.org/wiki/DeKalb_County,_Missouri	http://www.census.gov/quickfacts/table/VET605214/29063	</v>
      <v xml:space="preserve">http://creativecommons.org/licenses/by-sa/3.0/		</v>
    </spb>
    <spb s="13">
      <v>4322</v>
      <v>4322</v>
      <v>4322</v>
      <v>4322</v>
      <v>4323</v>
      <v>4323</v>
    </spb>
    <spb s="0">
      <v xml:space="preserve">Wikipedia	</v>
      <v xml:space="preserve">CC-BY-SA	</v>
      <v xml:space="preserve">http://en.wikipedia.org/wiki/Dent_County,_Missouri	</v>
      <v xml:space="preserve">http://creativecommons.org/licenses/by-sa/3.0/	</v>
    </spb>
    <spb s="1">
      <v>4325</v>
      <v>4325</v>
      <v>4325</v>
      <v>4325</v>
      <v>4325</v>
      <v>4325</v>
      <v>4325</v>
    </spb>
    <spb s="0">
      <v xml:space="preserve">Wikipedia	</v>
      <v xml:space="preserve">CC-BY-SA	</v>
      <v xml:space="preserve">http://en.wikipedia.org/wiki/Douglas_County,_Missouri	</v>
      <v xml:space="preserve">http://creativecommons.org/licenses/by-sa/3.0/	</v>
    </spb>
    <spb s="0">
      <v xml:space="preserve">Wikipedia	US Census	</v>
      <v xml:space="preserve">CC-BY-SA		</v>
      <v xml:space="preserve">http://en.wikipedia.org/wiki/Douglas_County,_Missouri	http://www.census.gov/quickfacts/table/WTN220212/29067	</v>
      <v xml:space="preserve">http://creativecommons.org/licenses/by-sa/3.0/		</v>
    </spb>
    <spb s="1">
      <v>4327</v>
      <v>4327</v>
      <v>4327</v>
      <v>4327</v>
      <v>4328</v>
      <v>4328</v>
      <v>4328</v>
    </spb>
    <spb s="0">
      <v xml:space="preserve">Wikipedia	</v>
      <v xml:space="preserve">CC BY-SA 4.0	</v>
      <v xml:space="preserve">http://en.wikipedia.org/wiki/Douglas_County,_Missouri	</v>
      <v xml:space="preserve">https://creativecommons.org/licenses/by-sa/4.0	</v>
    </spb>
    <spb s="0">
      <v xml:space="preserve">Wikipedia	</v>
      <v xml:space="preserve">CC-BY-SA	</v>
      <v xml:space="preserve">http://en.wikipedia.org/wiki/Dunklin_County,_Missouri	</v>
      <v xml:space="preserve">http://creativecommons.org/licenses/by-sa/3.0/	</v>
    </spb>
    <spb s="1">
      <v>4331</v>
      <v>4331</v>
      <v>4331</v>
      <v>4331</v>
      <v>4331</v>
      <v>4331</v>
      <v>4331</v>
    </spb>
    <spb s="0">
      <v xml:space="preserve">Wikipedia	</v>
      <v xml:space="preserve">CC-BY-SA	</v>
      <v xml:space="preserve">http://en.wikipedia.org/wiki/Franklin_County,_Missouri	</v>
      <v xml:space="preserve">http://creativecommons.org/licenses/by-sa/3.0/	</v>
    </spb>
    <spb s="0">
      <v xml:space="preserve">Wikipedia	US Census	</v>
      <v xml:space="preserve">CC-BY-SA		</v>
      <v xml:space="preserve">http://en.wikipedia.org/wiki/Franklin_County,_Missouri	http://www.census.gov/quickfacts/table/WTN220212/29071	</v>
      <v xml:space="preserve">http://creativecommons.org/licenses/by-sa/3.0/		</v>
    </spb>
    <spb s="13">
      <v>4333</v>
      <v>4333</v>
      <v>4333</v>
      <v>4333</v>
      <v>4334</v>
      <v>4334</v>
    </spb>
    <spb s="0">
      <v xml:space="preserve">Wikipedia	</v>
      <v xml:space="preserve">CC-BY-SA	</v>
      <v xml:space="preserve">http://en.wikipedia.org/wiki/Gasconade_County,_Missouri	</v>
      <v xml:space="preserve">http://creativecommons.org/licenses/by-sa/3.0/	</v>
    </spb>
    <spb s="0">
      <v xml:space="preserve">Wikipedia	US Census	</v>
      <v xml:space="preserve">CC-BY-SA		</v>
      <v xml:space="preserve">http://en.wikipedia.org/wiki/Gasconade_County,_Missouri	http://www.census.gov/quickfacts/table/WTN220212/29073	</v>
      <v xml:space="preserve">http://creativecommons.org/licenses/by-sa/3.0/		</v>
    </spb>
    <spb s="13">
      <v>4336</v>
      <v>4336</v>
      <v>4336</v>
      <v>4336</v>
      <v>4337</v>
      <v>4337</v>
    </spb>
    <spb s="0">
      <v xml:space="preserve">Wikipedia	</v>
      <v xml:space="preserve">CC-BY-SA	</v>
      <v xml:space="preserve">http://en.wikipedia.org/wiki/Gentry_County,_Missouri	</v>
      <v xml:space="preserve">http://creativecommons.org/licenses/by-sa/3.0/	</v>
    </spb>
    <spb s="0">
      <v xml:space="preserve">Wikipedia	US Census	</v>
      <v xml:space="preserve">CC-BY-SA		</v>
      <v xml:space="preserve">http://en.wikipedia.org/wiki/Gentry_County,_Missouri	http://www.census.gov/quickfacts/table/WTN220212/29075	</v>
      <v xml:space="preserve">http://creativecommons.org/licenses/by-sa/3.0/		</v>
    </spb>
    <spb s="1">
      <v>4339</v>
      <v>4339</v>
      <v>4339</v>
      <v>4339</v>
      <v>4340</v>
      <v>4340</v>
      <v>4340</v>
    </spb>
    <spb s="0">
      <v xml:space="preserve">Wikipedia	</v>
      <v xml:space="preserve">CC BY-SA 3.0	</v>
      <v xml:space="preserve">http://fr.wikipedia.org/wiki/Comté_de_Gentry	</v>
      <v xml:space="preserve">https://creativecommons.org/licenses/by-sa/3.0	</v>
    </spb>
    <spb s="0">
      <v xml:space="preserve">Wikipedia	</v>
      <v xml:space="preserve">CC-BY-SA	</v>
      <v xml:space="preserve">http://en.wikipedia.org/wiki/Greene_County,_Missouri	</v>
      <v xml:space="preserve">http://creativecommons.org/licenses/by-sa/3.0/	</v>
    </spb>
    <spb s="0">
      <v xml:space="preserve">Wikipedia	Facebook	</v>
      <v xml:space="preserve">CC-BY-SA		</v>
      <v xml:space="preserve">http://en.wikipedia.org/wiki/Greene_County,_Missouri	https://www.facebook.com/greenecountymo	</v>
      <v xml:space="preserve">http://creativecommons.org/licenses/by-sa/3.0/		</v>
    </spb>
    <spb s="1">
      <v>4343</v>
      <v>4343</v>
      <v>4343</v>
      <v>4343</v>
      <v>4344</v>
      <v>4344</v>
      <v>4344</v>
    </spb>
    <spb s="0">
      <v xml:space="preserve">Wikipedia	</v>
      <v xml:space="preserve">CC-BY-SA	</v>
      <v xml:space="preserve">http://en.wikipedia.org/wiki/Grundy_County,_Missouri	</v>
      <v xml:space="preserve">http://creativecommons.org/licenses/by-sa/3.0/	</v>
    </spb>
    <spb s="13">
      <v>4346</v>
      <v>4346</v>
      <v>4346</v>
      <v>4346</v>
      <v>4346</v>
      <v>4346</v>
    </spb>
    <spb s="0">
      <v xml:space="preserve">Wikipedia	</v>
      <v xml:space="preserve">CC-BY-SA	</v>
      <v xml:space="preserve">http://en.wikipedia.org/wiki/Harrison_County,_Missouri	</v>
      <v xml:space="preserve">http://creativecommons.org/licenses/by-sa/3.0/	</v>
    </spb>
    <spb s="0">
      <v xml:space="preserve">Wikipedia	US Census	</v>
      <v xml:space="preserve">CC-BY-SA		</v>
      <v xml:space="preserve">http://en.wikipedia.org/wiki/Harrison_County,_Missouri	http://www.census.gov/quickfacts/table/WTN220212/29081	</v>
      <v xml:space="preserve">http://creativecommons.org/licenses/by-sa/3.0/		</v>
    </spb>
    <spb s="1">
      <v>4348</v>
      <v>4349</v>
      <v>4349</v>
      <v>4348</v>
      <v>4349</v>
      <v>4349</v>
      <v>4349</v>
    </spb>
    <spb s="0">
      <v xml:space="preserve">Wikipedia	</v>
      <v xml:space="preserve">CC BY-SA 3.0	</v>
      <v xml:space="preserve">http://fr.wikipedia.org/wiki/Comté_de_Harrison_(Missouri)	</v>
      <v xml:space="preserve">https://creativecommons.org/licenses/by-sa/3.0	</v>
    </spb>
    <spb s="0">
      <v xml:space="preserve">Wikipedia	</v>
      <v xml:space="preserve">CC-BY-SA	</v>
      <v xml:space="preserve">http://en.wikipedia.org/wiki/Henry_County,_Missouri	</v>
      <v xml:space="preserve">http://creativecommons.org/licenses/by-sa/3.0/	</v>
    </spb>
    <spb s="0">
      <v xml:space="preserve">Wikipedia	US Census	</v>
      <v xml:space="preserve">CC-BY-SA		</v>
      <v xml:space="preserve">http://en.wikipedia.org/wiki/Henry_County,_Missouri	http://www.census.gov/quickfacts/table/WTN220212/29083	</v>
      <v xml:space="preserve">http://creativecommons.org/licenses/by-sa/3.0/		</v>
    </spb>
    <spb s="13">
      <v>4352</v>
      <v>4352</v>
      <v>4352</v>
      <v>4352</v>
      <v>4353</v>
      <v>4353</v>
    </spb>
    <spb s="0">
      <v xml:space="preserve">Wikipedia	</v>
      <v xml:space="preserve">Public domain	</v>
      <v xml:space="preserve">http://fr.wikipedia.org/wiki/Comté_de_Henry_(Missouri)	</v>
      <v xml:space="preserve">http://en.wikipedia.org/wiki/Public_domain	</v>
    </spb>
    <spb s="0">
      <v xml:space="preserve">Wikipedia	</v>
      <v xml:space="preserve">CC-BY-SA	</v>
      <v xml:space="preserve">http://en.wikipedia.org/wiki/Hickory_County,_Missouri	</v>
      <v xml:space="preserve">http://creativecommons.org/licenses/by-sa/3.0/	</v>
    </spb>
    <spb s="0">
      <v xml:space="preserve">Wikipedia	US Census	</v>
      <v xml:space="preserve">CC-BY-SA		</v>
      <v xml:space="preserve">http://en.wikipedia.org/wiki/Hickory_County,_Missouri	http://www.census.gov/quickfacts/table/VET605214/29085	</v>
      <v xml:space="preserve">http://creativecommons.org/licenses/by-sa/3.0/		</v>
    </spb>
    <spb s="1">
      <v>4356</v>
      <v>4356</v>
      <v>4356</v>
      <v>4356</v>
      <v>4357</v>
      <v>4357</v>
      <v>4357</v>
    </spb>
    <spb s="0">
      <v xml:space="preserve">Wikipedia	</v>
      <v xml:space="preserve">Public domain	</v>
      <v xml:space="preserve">http://es.wikipedia.org/wiki/Condado_de_Hickory	</v>
      <v xml:space="preserve">http://en.wikipedia.org/wiki/Public_domain	</v>
    </spb>
    <spb s="0">
      <v xml:space="preserve">Wikipedia	</v>
      <v xml:space="preserve">CC-BY-SA	</v>
      <v xml:space="preserve">http://en.wikipedia.org/wiki/Holt_County,_Missouri	</v>
      <v xml:space="preserve">http://creativecommons.org/licenses/by-sa/3.0/	</v>
    </spb>
    <spb s="13">
      <v>4360</v>
      <v>4360</v>
      <v>4360</v>
      <v>4360</v>
      <v>4360</v>
      <v>4360</v>
    </spb>
    <spb s="0">
      <v xml:space="preserve">Wikipedia	</v>
      <v xml:space="preserve">CC-BY-SA	</v>
      <v xml:space="preserve">http://en.wikipedia.org/wiki/Howard_County,_Missouri	</v>
      <v xml:space="preserve">http://creativecommons.org/licenses/by-sa/3.0/	</v>
    </spb>
    <spb s="0">
      <v xml:space="preserve">Wikipedia	US Census	</v>
      <v xml:space="preserve">CC-BY-SA		</v>
      <v xml:space="preserve">http://en.wikipedia.org/wiki/Howard_County,_Missouri	http://www.census.gov/quickfacts/table/VET605214/29089	</v>
      <v xml:space="preserve">http://creativecommons.org/licenses/by-sa/3.0/		</v>
    </spb>
    <spb s="1">
      <v>4362</v>
      <v>4362</v>
      <v>4362</v>
      <v>4362</v>
      <v>4363</v>
      <v>4363</v>
      <v>4363</v>
    </spb>
    <spb s="0">
      <v xml:space="preserve">Wikipedia	</v>
      <v xml:space="preserve">CC-BY-SA	</v>
      <v xml:space="preserve">http://en.wikipedia.org/wiki/Howell_County,_Missouri	</v>
      <v xml:space="preserve">http://creativecommons.org/licenses/by-sa/3.0/	</v>
    </spb>
    <spb s="1">
      <v>4365</v>
      <v>4365</v>
      <v>4365</v>
      <v>4365</v>
      <v>4365</v>
      <v>4365</v>
      <v>4365</v>
    </spb>
    <spb s="0">
      <v xml:space="preserve">Wikipedia	</v>
      <v xml:space="preserve">CC-BY-SA	</v>
      <v xml:space="preserve">http://en.wikipedia.org/wiki/Iron_County,_Missouri	</v>
      <v xml:space="preserve">http://creativecommons.org/licenses/by-sa/3.0/	</v>
    </spb>
    <spb s="1">
      <v>4367</v>
      <v>4367</v>
      <v>4367</v>
      <v>4367</v>
      <v>4367</v>
      <v>4367</v>
      <v>4367</v>
    </spb>
    <spb s="0">
      <v xml:space="preserve">Wikipedia	</v>
      <v xml:space="preserve">CC-BY-SA	</v>
      <v xml:space="preserve">http://en.wikipedia.org/wiki/Jackson_County,_Missouri	</v>
      <v xml:space="preserve">http://creativecommons.org/licenses/by-sa/3.0/	</v>
    </spb>
    <spb s="0">
      <v xml:space="preserve">Wikipedia	US Census	</v>
      <v xml:space="preserve">CC-BY-SA		</v>
      <v xml:space="preserve">http://en.wikipedia.org/wiki/Jackson_County,_Missouri	http://www.census.gov/quickfacts/table/WTN220212/29095	</v>
      <v xml:space="preserve">http://creativecommons.org/licenses/by-sa/3.0/		</v>
    </spb>
    <spb s="13">
      <v>4369</v>
      <v>4369</v>
      <v>4369</v>
      <v>4369</v>
      <v>4370</v>
      <v>4370</v>
    </spb>
    <spb s="0">
      <v xml:space="preserve">Wikipedia	</v>
      <v xml:space="preserve">CC BY-SA 3.0	</v>
      <v xml:space="preserve">http://en.wikipedia.org/wiki/Jackson_County,_Missouri	</v>
      <v xml:space="preserve">https://creativecommons.org/licenses/by-sa/3.0	</v>
    </spb>
    <spb s="0">
      <v xml:space="preserve">Wikipedia	</v>
      <v xml:space="preserve">CC-BY-SA	</v>
      <v xml:space="preserve">http://en.wikipedia.org/wiki/Jasper_County,_Missouri	</v>
      <v xml:space="preserve">http://creativecommons.org/licenses/by-sa/3.0/	</v>
    </spb>
    <spb s="0">
      <v xml:space="preserve">Wikipedia	US Census	</v>
      <v xml:space="preserve">CC-BY-SA		</v>
      <v xml:space="preserve">http://en.wikipedia.org/wiki/Jasper_County,_Missouri	http://www.census.gov/quickfacts/table/inc110213/29097	</v>
      <v xml:space="preserve">http://creativecommons.org/licenses/by-sa/3.0/		</v>
    </spb>
    <spb s="13">
      <v>4373</v>
      <v>4373</v>
      <v>4373</v>
      <v>4373</v>
      <v>4374</v>
      <v>4374</v>
    </spb>
    <spb s="0">
      <v xml:space="preserve">Wikipedia	</v>
      <v xml:space="preserve">CC BY-SA 3.0	</v>
      <v xml:space="preserve">http://fr.wikipedia.org/wiki/Comté_de_Jasper_(Missouri)	</v>
      <v xml:space="preserve">https://creativecommons.org/licenses/by-sa/3.0	</v>
    </spb>
    <spb s="0">
      <v xml:space="preserve">Wikipedia	</v>
      <v xml:space="preserve">CC-BY-SA	</v>
      <v xml:space="preserve">http://en.wikipedia.org/wiki/Jefferson_County,_Missouri	</v>
      <v xml:space="preserve">http://creativecommons.org/licenses/by-sa/3.0/	</v>
    </spb>
    <spb s="13">
      <v>4377</v>
      <v>4377</v>
      <v>4377</v>
      <v>4377</v>
      <v>4377</v>
      <v>4377</v>
    </spb>
    <spb s="0">
      <v xml:space="preserve">Wikipedia	</v>
      <v xml:space="preserve">CC-BY-SA	</v>
      <v xml:space="preserve">http://en.wikipedia.org/wiki/Johnson_County,_Missouri	</v>
      <v xml:space="preserve">http://creativecommons.org/licenses/by-sa/3.0/	</v>
    </spb>
    <spb s="13">
      <v>4379</v>
      <v>4379</v>
      <v>4379</v>
      <v>4379</v>
      <v>4379</v>
      <v>4379</v>
    </spb>
    <spb s="0">
      <v xml:space="preserve">Wikipedia	</v>
      <v xml:space="preserve">CC-BY-SA	</v>
      <v xml:space="preserve">http://en.wikipedia.org/wiki/Knox_County,_Missouri	</v>
      <v xml:space="preserve">http://creativecommons.org/licenses/by-sa/3.0/	</v>
    </spb>
    <spb s="0">
      <v xml:space="preserve">Wikipedia	US Census	</v>
      <v xml:space="preserve">CC-BY-SA		</v>
      <v xml:space="preserve">http://en.wikipedia.org/wiki/Knox_County,_Missouri	http://www.census.gov/quickfacts/table/WTN220212/29103	</v>
      <v xml:space="preserve">http://creativecommons.org/licenses/by-sa/3.0/		</v>
    </spb>
    <spb s="1">
      <v>4381</v>
      <v>4381</v>
      <v>4381</v>
      <v>4381</v>
      <v>4382</v>
      <v>4382</v>
      <v>4382</v>
    </spb>
    <spb s="0">
      <v xml:space="preserve">Wikipedia	</v>
      <v xml:space="preserve">CC-BY-SA	</v>
      <v xml:space="preserve">http://en.wikipedia.org/wiki/Laclede_County,_Missouri	</v>
      <v xml:space="preserve">http://creativecommons.org/licenses/by-sa/3.0/	</v>
    </spb>
    <spb s="0">
      <v xml:space="preserve">Wikipedia	US Census	</v>
      <v xml:space="preserve">CC-BY-SA		</v>
      <v xml:space="preserve">http://en.wikipedia.org/wiki/Laclede_County,_Missouri	http://www.census.gov/quickfacts/table/WTN220212/29105	</v>
      <v xml:space="preserve">http://creativecommons.org/licenses/by-sa/3.0/		</v>
    </spb>
    <spb s="13">
      <v>4384</v>
      <v>4384</v>
      <v>4384</v>
      <v>4384</v>
      <v>4385</v>
      <v>4385</v>
    </spb>
    <spb s="0">
      <v xml:space="preserve">Wikipedia	</v>
      <v xml:space="preserve">CC-BY-SA	</v>
      <v xml:space="preserve">http://en.wikipedia.org/wiki/Lafayette_County,_Missouri	</v>
      <v xml:space="preserve">http://creativecommons.org/licenses/by-sa/3.0/	</v>
    </spb>
    <spb s="13">
      <v>4387</v>
      <v>4387</v>
      <v>4387</v>
      <v>4387</v>
      <v>4387</v>
      <v>4387</v>
    </spb>
    <spb s="0">
      <v xml:space="preserve">Wikipedia	</v>
      <v xml:space="preserve">Public domain	</v>
      <v xml:space="preserve">http://fr.wikipedia.org/wiki/Comté_de_Lafayette_(Missouri)	</v>
      <v xml:space="preserve">http://en.wikipedia.org/wiki/Public_domain	</v>
    </spb>
    <spb s="0">
      <v xml:space="preserve">Wikipedia	</v>
      <v xml:space="preserve">CC-BY-SA	</v>
      <v xml:space="preserve">http://en.wikipedia.org/wiki/Lawrence_County,_Missouri	</v>
      <v xml:space="preserve">http://creativecommons.org/licenses/by-sa/3.0/	</v>
    </spb>
    <spb s="13">
      <v>4390</v>
      <v>4390</v>
      <v>4390</v>
      <v>4390</v>
      <v>4390</v>
      <v>4390</v>
    </spb>
    <spb s="0">
      <v xml:space="preserve">Wikipedia	</v>
      <v xml:space="preserve">CC-BY-SA	</v>
      <v xml:space="preserve">http://en.wikipedia.org/wiki/Lewis_County,_Missouri	</v>
      <v xml:space="preserve">http://creativecommons.org/licenses/by-sa/3.0/	</v>
    </spb>
    <spb s="0">
      <v xml:space="preserve">Wikipedia	US Census	</v>
      <v xml:space="preserve">CC-BY-SA		</v>
      <v xml:space="preserve">http://en.wikipedia.org/wiki/Lewis_County,_Missouri	http://www.census.gov/quickfacts/table/VET605214/29111	</v>
      <v xml:space="preserve">http://creativecommons.org/licenses/by-sa/3.0/		</v>
    </spb>
    <spb s="13">
      <v>4392</v>
      <v>4392</v>
      <v>4392</v>
      <v>4392</v>
      <v>4393</v>
      <v>4393</v>
    </spb>
    <spb s="0">
      <v xml:space="preserve">Wikipedia	</v>
      <v xml:space="preserve">CC BY 4.0	</v>
      <v xml:space="preserve">http://fr.wikipedia.org/wiki/Comté_de_Lewis_(Missouri)	</v>
      <v xml:space="preserve">https://creativecommons.org/licenses/by/4.0	</v>
    </spb>
    <spb s="0">
      <v xml:space="preserve">Wikipedia	</v>
      <v xml:space="preserve">CC-BY-SA	</v>
      <v xml:space="preserve">http://en.wikipedia.org/wiki/Lincoln_County,_Missouri	</v>
      <v xml:space="preserve">http://creativecommons.org/licenses/by-sa/3.0/	</v>
    </spb>
    <spb s="0">
      <v xml:space="preserve">Wikipedia	US Census	</v>
      <v xml:space="preserve">CC-BY-SA		</v>
      <v xml:space="preserve">http://en.wikipedia.org/wiki/Lincoln_County,_Missouri	http://www.census.gov/quickfacts/table/WTN220212/29113	</v>
      <v xml:space="preserve">http://creativecommons.org/licenses/by-sa/3.0/		</v>
    </spb>
    <spb s="1">
      <v>4396</v>
      <v>4396</v>
      <v>4396</v>
      <v>4396</v>
      <v>4397</v>
      <v>4397</v>
      <v>4397</v>
    </spb>
    <spb s="0">
      <v xml:space="preserve">Wikipedia	</v>
      <v xml:space="preserve">CC-BY-SA	</v>
      <v xml:space="preserve">http://en.wikipedia.org/wiki/Linn_County,_Missouri	</v>
      <v xml:space="preserve">http://creativecommons.org/licenses/by-sa/3.0/	</v>
    </spb>
    <spb s="13">
      <v>4399</v>
      <v>4399</v>
      <v>4399</v>
      <v>4399</v>
      <v>4399</v>
      <v>4399</v>
    </spb>
    <spb s="0">
      <v xml:space="preserve">Wikipedia	</v>
      <v xml:space="preserve">CC-BY-SA	</v>
      <v xml:space="preserve">http://en.wikipedia.org/wiki/Livingston_County,_Missouri	</v>
      <v xml:space="preserve">http://creativecommons.org/licenses/by-sa/3.0/	</v>
    </spb>
    <spb s="13">
      <v>4401</v>
      <v>4401</v>
      <v>4401</v>
      <v>4401</v>
      <v>4401</v>
      <v>4401</v>
    </spb>
    <spb s="0">
      <v xml:space="preserve">Wikipedia	</v>
      <v xml:space="preserve">CC-BY-SA	</v>
      <v xml:space="preserve">http://en.wikipedia.org/wiki/McDonald_County,_Missouri	</v>
      <v xml:space="preserve">http://creativecommons.org/licenses/by-sa/3.0/	</v>
    </spb>
    <spb s="0">
      <v xml:space="preserve">Wikipedia	US Census	</v>
      <v xml:space="preserve">CC-BY-SA		</v>
      <v xml:space="preserve">http://en.wikipedia.org/wiki/McDonald_County,_Missouri	http://www.census.gov/quickfacts/table/VET605214/29119	</v>
      <v xml:space="preserve">http://creativecommons.org/licenses/by-sa/3.0/		</v>
    </spb>
    <spb s="13">
      <v>4403</v>
      <v>4403</v>
      <v>4403</v>
      <v>4403</v>
      <v>4404</v>
      <v>4404</v>
    </spb>
    <spb s="0">
      <v xml:space="preserve">Wikipedia	</v>
      <v xml:space="preserve">CC-BY-SA	</v>
      <v xml:space="preserve">http://en.wikipedia.org/wiki/Macon_County,_Missouri	</v>
      <v xml:space="preserve">http://creativecommons.org/licenses/by-sa/3.0/	</v>
    </spb>
    <spb s="1">
      <v>4406</v>
      <v>4406</v>
      <v>4406</v>
      <v>4406</v>
      <v>4406</v>
      <v>4406</v>
      <v>4406</v>
    </spb>
    <spb s="0">
      <v xml:space="preserve">Wikipedia	</v>
      <v xml:space="preserve">CC-BY-SA	</v>
      <v xml:space="preserve">http://en.wikipedia.org/wiki/Madison_County,_Missouri	</v>
      <v xml:space="preserve">http://creativecommons.org/licenses/by-sa/3.0/	</v>
    </spb>
    <spb s="13">
      <v>4408</v>
      <v>4408</v>
      <v>4408</v>
      <v>4408</v>
      <v>4408</v>
      <v>4408</v>
    </spb>
    <spb s="0">
      <v xml:space="preserve">Wikipedia	</v>
      <v xml:space="preserve">CC-BY-SA	</v>
      <v xml:space="preserve">http://en.wikipedia.org/wiki/Maries_County,_Missouri	</v>
      <v xml:space="preserve">http://creativecommons.org/licenses/by-sa/3.0/	</v>
    </spb>
    <spb s="0">
      <v xml:space="preserve">Wikipedia	US Census	</v>
      <v xml:space="preserve">CC-BY-SA		</v>
      <v xml:space="preserve">http://en.wikipedia.org/wiki/Maries_County,_Missouri	http://www.census.gov/quickfacts/table/SEX255214/29125	</v>
      <v xml:space="preserve">http://creativecommons.org/licenses/by-sa/3.0/		</v>
    </spb>
    <spb s="13">
      <v>4410</v>
      <v>4410</v>
      <v>4410</v>
      <v>4410</v>
      <v>4411</v>
      <v>4411</v>
    </spb>
    <spb s="0">
      <v xml:space="preserve">Wikipedia	</v>
      <v xml:space="preserve">CC-BY-SA	</v>
      <v xml:space="preserve">http://en.wikipedia.org/wiki/Marion_County,_Missouri	</v>
      <v xml:space="preserve">http://creativecommons.org/licenses/by-sa/3.0/	</v>
    </spb>
    <spb s="0">
      <v xml:space="preserve">Wikipedia	US Census	</v>
      <v xml:space="preserve">CC-BY-SA		</v>
      <v xml:space="preserve">http://en.wikipedia.org/wiki/Marion_County,_Missouri	http://www.census.gov/quickfacts/table/WTN220212/29127	</v>
      <v xml:space="preserve">http://creativecommons.org/licenses/by-sa/3.0/		</v>
    </spb>
    <spb s="13">
      <v>4413</v>
      <v>4413</v>
      <v>4413</v>
      <v>4413</v>
      <v>4414</v>
      <v>4414</v>
    </spb>
    <spb s="0">
      <v xml:space="preserve">Wikipedia	</v>
      <v xml:space="preserve">CC-BY-SA	</v>
      <v xml:space="preserve">http://en.wikipedia.org/wiki/Mercer_County,_Missouri	</v>
      <v xml:space="preserve">http://creativecommons.org/licenses/by-sa/3.0/	</v>
    </spb>
    <spb s="0">
      <v xml:space="preserve">Wikipedia	US Census	</v>
      <v xml:space="preserve">CC-BY-SA		</v>
      <v xml:space="preserve">http://en.wikipedia.org/wiki/Mercer_County,_Missouri	http://www.census.gov/quickfacts/table/VET605214/29129	</v>
      <v xml:space="preserve">http://creativecommons.org/licenses/by-sa/3.0/		</v>
    </spb>
    <spb s="1">
      <v>4416</v>
      <v>4416</v>
      <v>4416</v>
      <v>4416</v>
      <v>4417</v>
      <v>4417</v>
      <v>4417</v>
    </spb>
    <spb s="0">
      <v xml:space="preserve">Wikipedia	</v>
      <v xml:space="preserve">CC-BY-SA	</v>
      <v xml:space="preserve">http://en.wikipedia.org/wiki/Miller_County,_Missouri	</v>
      <v xml:space="preserve">http://creativecommons.org/licenses/by-sa/3.0/	</v>
    </spb>
    <spb s="0">
      <v xml:space="preserve">Wikipedia	US Census	</v>
      <v xml:space="preserve">CC-BY-SA		</v>
      <v xml:space="preserve">http://en.wikipedia.org/wiki/Miller_County,_Missouri	http://www.census.gov/quickfacts/table/WTN220212/29131	</v>
      <v xml:space="preserve">http://creativecommons.org/licenses/by-sa/3.0/		</v>
    </spb>
    <spb s="13">
      <v>4419</v>
      <v>4419</v>
      <v>4419</v>
      <v>4419</v>
      <v>4420</v>
      <v>4420</v>
    </spb>
    <spb s="0">
      <v xml:space="preserve">Wikipedia	</v>
      <v xml:space="preserve">CC-BY-SA	</v>
      <v xml:space="preserve">http://en.wikipedia.org/wiki/Mississippi_County,_Missouri	</v>
      <v xml:space="preserve">http://creativecommons.org/licenses/by-sa/3.0/	</v>
    </spb>
    <spb s="13">
      <v>4422</v>
      <v>4422</v>
      <v>4422</v>
      <v>4422</v>
      <v>4422</v>
      <v>4422</v>
    </spb>
    <spb s="0">
      <v xml:space="preserve">Wikipedia	</v>
      <v xml:space="preserve">CC-BY-SA	</v>
      <v xml:space="preserve">http://en.wikipedia.org/wiki/Moniteau_County,_Missouri	</v>
      <v xml:space="preserve">http://creativecommons.org/licenses/by-sa/3.0/	</v>
    </spb>
    <spb s="0">
      <v xml:space="preserve">Wikipedia	US Census	</v>
      <v xml:space="preserve">CC-BY-SA		</v>
      <v xml:space="preserve">http://en.wikipedia.org/wiki/Moniteau_County,_Missouri	http://www.census.gov/quickfacts/table/WTN220212/29135	</v>
      <v xml:space="preserve">http://creativecommons.org/licenses/by-sa/3.0/		</v>
    </spb>
    <spb s="13">
      <v>4424</v>
      <v>4424</v>
      <v>4424</v>
      <v>4424</v>
      <v>4425</v>
      <v>4425</v>
    </spb>
    <spb s="0">
      <v xml:space="preserve">Wikipedia	</v>
      <v xml:space="preserve">CC BY-SA 3.0	</v>
      <v xml:space="preserve">http://en.wikipedia.org/wiki/Moniteau_County,_Missouri	</v>
      <v xml:space="preserve">https://creativecommons.org/licenses/by-sa/3.0	</v>
    </spb>
    <spb s="0">
      <v xml:space="preserve">Wikipedia	</v>
      <v xml:space="preserve">CC-BY-SA	</v>
      <v xml:space="preserve">http://en.wikipedia.org/wiki/Monroe_County,_Missouri	</v>
      <v xml:space="preserve">http://creativecommons.org/licenses/by-sa/3.0/	</v>
    </spb>
    <spb s="0">
      <v xml:space="preserve">Wikipedia	US Census	</v>
      <v xml:space="preserve">CC-BY-SA		</v>
      <v xml:space="preserve">http://en.wikipedia.org/wiki/Monroe_County,_Missouri	http://www.census.gov/quickfacts/table/WTN220212/29137	</v>
      <v xml:space="preserve">http://creativecommons.org/licenses/by-sa/3.0/		</v>
    </spb>
    <spb s="13">
      <v>4428</v>
      <v>4428</v>
      <v>4428</v>
      <v>4428</v>
      <v>4429</v>
      <v>4429</v>
    </spb>
    <spb s="0">
      <v xml:space="preserve">Wikipedia	</v>
      <v xml:space="preserve">CC-BY-SA	</v>
      <v xml:space="preserve">http://en.wikipedia.org/wiki/Montgomery_County,_Missouri	</v>
      <v xml:space="preserve">http://creativecommons.org/licenses/by-sa/3.0/	</v>
    </spb>
    <spb s="0">
      <v xml:space="preserve">Wikipedia	US Census	</v>
      <v xml:space="preserve">CC-BY-SA		</v>
      <v xml:space="preserve">http://en.wikipedia.org/wiki/Montgomery_County,_Missouri	http://www.census.gov/quickfacts/table/WTN220212/29139	</v>
      <v xml:space="preserve">http://creativecommons.org/licenses/by-sa/3.0/		</v>
    </spb>
    <spb s="1">
      <v>4431</v>
      <v>4431</v>
      <v>4431</v>
      <v>4431</v>
      <v>4432</v>
      <v>4432</v>
      <v>4432</v>
    </spb>
    <spb s="0">
      <v xml:space="preserve">Wikipedia	</v>
      <v xml:space="preserve">CC-BY-SA	</v>
      <v xml:space="preserve">http://en.wikipedia.org/wiki/Morgan_County,_Missouri	</v>
      <v xml:space="preserve">http://creativecommons.org/licenses/by-sa/3.0/	</v>
    </spb>
    <spb s="1">
      <v>4434</v>
      <v>4434</v>
      <v>4434</v>
      <v>4434</v>
      <v>4434</v>
      <v>4434</v>
      <v>4434</v>
    </spb>
    <spb s="0">
      <v xml:space="preserve">Wikipedia	</v>
      <v xml:space="preserve">CC BY 2.0	</v>
      <v xml:space="preserve">http://es.wikipedia.org/wiki/Condado_de_Morgan_(Misuri)	</v>
      <v xml:space="preserve">https://creativecommons.org/licenses/by/2.0	</v>
    </spb>
    <spb s="0">
      <v xml:space="preserve">Wikipedia	</v>
      <v xml:space="preserve">CC-BY-SA	</v>
      <v xml:space="preserve">http://en.wikipedia.org/wiki/New_Madrid_County,_Missouri	</v>
      <v xml:space="preserve">http://creativecommons.org/licenses/by-sa/3.0/	</v>
    </spb>
    <spb s="13">
      <v>4437</v>
      <v>4437</v>
      <v>4437</v>
      <v>4437</v>
      <v>4437</v>
      <v>4437</v>
    </spb>
    <spb s="0">
      <v xml:space="preserve">Wikipedia	</v>
      <v xml:space="preserve">CC-BY-SA	</v>
      <v xml:space="preserve">http://en.wikipedia.org/wiki/Newton_County,_Missouri	</v>
      <v xml:space="preserve">http://creativecommons.org/licenses/by-sa/3.0/	</v>
    </spb>
    <spb s="0">
      <v xml:space="preserve">Wikipedia	US Census	</v>
      <v xml:space="preserve">CC-BY-SA		</v>
      <v xml:space="preserve">http://en.wikipedia.org/wiki/Newton_County,_Missouri	http://www.census.gov/quickfacts/table/WTN220212/29145	</v>
      <v xml:space="preserve">http://creativecommons.org/licenses/by-sa/3.0/		</v>
    </spb>
    <spb s="1">
      <v>4439</v>
      <v>4439</v>
      <v>4439</v>
      <v>4439</v>
      <v>4440</v>
      <v>4440</v>
      <v>4440</v>
    </spb>
    <spb s="0">
      <v xml:space="preserve">Wikipedia	</v>
      <v xml:space="preserve">CC-BY-SA	</v>
      <v xml:space="preserve">http://en.wikipedia.org/wiki/Nodaway_County,_Missouri	</v>
      <v xml:space="preserve">http://creativecommons.org/licenses/by-sa/3.0/	</v>
    </spb>
    <spb s="0">
      <v xml:space="preserve">Wikipedia	US Census	</v>
      <v xml:space="preserve">CC-BY-SA		</v>
      <v xml:space="preserve">http://en.wikipedia.org/wiki/Nodaway_County,_Missouri	http://www.census.gov/quickfacts/table/WTN220212/29147	</v>
      <v xml:space="preserve">http://creativecommons.org/licenses/by-sa/3.0/		</v>
    </spb>
    <spb s="13">
      <v>4442</v>
      <v>4442</v>
      <v>4442</v>
      <v>4442</v>
      <v>4443</v>
      <v>4443</v>
    </spb>
    <spb s="0">
      <v xml:space="preserve">Wikipedia	</v>
      <v xml:space="preserve">CC-BY-SA	</v>
      <v xml:space="preserve">http://en.wikipedia.org/wiki/Oregon_County,_Missouri	</v>
      <v xml:space="preserve">http://creativecommons.org/licenses/by-sa/3.0/	</v>
    </spb>
    <spb s="0">
      <v xml:space="preserve">Wikipedia	US Census	</v>
      <v xml:space="preserve">CC-BY-SA		</v>
      <v xml:space="preserve">http://en.wikipedia.org/wiki/Oregon_County,_Missouri	http://www.census.gov/quickfacts/table/VET605214/29149	</v>
      <v xml:space="preserve">http://creativecommons.org/licenses/by-sa/3.0/		</v>
    </spb>
    <spb s="13">
      <v>4445</v>
      <v>4445</v>
      <v>4445</v>
      <v>4445</v>
      <v>4446</v>
      <v>4446</v>
    </spb>
    <spb s="0">
      <v xml:space="preserve">Wikipedia	</v>
      <v xml:space="preserve">CC-BY-SA	</v>
      <v xml:space="preserve">http://en.wikipedia.org/wiki/Osage_County,_Missouri	</v>
      <v xml:space="preserve">http://creativecommons.org/licenses/by-sa/3.0/	</v>
    </spb>
    <spb s="0">
      <v xml:space="preserve">Wikipedia	US Census	</v>
      <v xml:space="preserve">CC-BY-SA		</v>
      <v xml:space="preserve">http://en.wikipedia.org/wiki/Osage_County,_Missouri	http://www.census.gov/quickfacts/table/VET605214/29151	</v>
      <v xml:space="preserve">http://creativecommons.org/licenses/by-sa/3.0/		</v>
    </spb>
    <spb s="13">
      <v>4448</v>
      <v>4448</v>
      <v>4448</v>
      <v>4448</v>
      <v>4449</v>
      <v>4449</v>
    </spb>
    <spb s="0">
      <v xml:space="preserve">Wikipedia	</v>
      <v xml:space="preserve">CC-BY-SA	</v>
      <v xml:space="preserve">http://en.wikipedia.org/wiki/Ozark_County,_Missouri	</v>
      <v xml:space="preserve">http://creativecommons.org/licenses/by-sa/3.0/	</v>
    </spb>
    <spb s="0">
      <v xml:space="preserve">Wikipedia	US Census	</v>
      <v xml:space="preserve">CC-BY-SA		</v>
      <v xml:space="preserve">http://en.wikipedia.org/wiki/Ozark_County,_Missouri	http://www.census.gov/quickfacts/table/WTN220212/29153	</v>
      <v xml:space="preserve">http://creativecommons.org/licenses/by-sa/3.0/		</v>
    </spb>
    <spb s="1">
      <v>4451</v>
      <v>4451</v>
      <v>4451</v>
      <v>4451</v>
      <v>4452</v>
      <v>4452</v>
      <v>4452</v>
    </spb>
    <spb s="0">
      <v xml:space="preserve">Wikipedia	</v>
      <v xml:space="preserve">CC-BY-SA	</v>
      <v xml:space="preserve">http://en.wikipedia.org/wiki/Pemiscot_County,_Missouri	</v>
      <v xml:space="preserve">http://creativecommons.org/licenses/by-sa/3.0/	</v>
    </spb>
    <spb s="0">
      <v xml:space="preserve">Wikipedia	US Census	</v>
      <v xml:space="preserve">CC-BY-SA		</v>
      <v xml:space="preserve">http://en.wikipedia.org/wiki/Pemiscot_County,_Missouri	http://www.census.gov/quickfacts/table/WTN220212/29155	</v>
      <v xml:space="preserve">http://creativecommons.org/licenses/by-sa/3.0/		</v>
    </spb>
    <spb s="1">
      <v>4454</v>
      <v>4454</v>
      <v>4454</v>
      <v>4454</v>
      <v>4455</v>
      <v>4455</v>
      <v>4455</v>
    </spb>
    <spb s="0">
      <v xml:space="preserve">Wikipedia	</v>
      <v xml:space="preserve">CC-BY-SA	</v>
      <v xml:space="preserve">http://en.wikipedia.org/wiki/Perry_County,_Missouri	</v>
      <v xml:space="preserve">http://creativecommons.org/licenses/by-sa/3.0/	</v>
    </spb>
    <spb s="0">
      <v xml:space="preserve">Wikipedia	US Census	</v>
      <v xml:space="preserve">CC-BY-SA		</v>
      <v xml:space="preserve">http://en.wikipedia.org/wiki/Perry_County,_Missouri	http://www.census.gov/quickfacts/table/WTN220212/29157	</v>
      <v xml:space="preserve">http://creativecommons.org/licenses/by-sa/3.0/		</v>
    </spb>
    <spb s="1">
      <v>4457</v>
      <v>4457</v>
      <v>4457</v>
      <v>4457</v>
      <v>4458</v>
      <v>4458</v>
      <v>4458</v>
    </spb>
    <spb s="0">
      <v xml:space="preserve">Wikipedia	</v>
      <v xml:space="preserve">CC-BY-SA	</v>
      <v xml:space="preserve">http://en.wikipedia.org/wiki/Pettis_County,_Missouri	</v>
      <v xml:space="preserve">http://creativecommons.org/licenses/by-sa/3.0/	</v>
    </spb>
    <spb s="13">
      <v>4460</v>
      <v>4460</v>
      <v>4460</v>
      <v>4460</v>
      <v>4460</v>
      <v>4460</v>
    </spb>
    <spb s="0">
      <v xml:space="preserve">Wikipedia	</v>
      <v xml:space="preserve">CC-BY-SA	</v>
      <v xml:space="preserve">http://en.wikipedia.org/wiki/Phelps_County,_Missouri	</v>
      <v xml:space="preserve">http://creativecommons.org/licenses/by-sa/3.0/	</v>
    </spb>
    <spb s="0">
      <v xml:space="preserve">Wikipedia	US Census	</v>
      <v xml:space="preserve">CC-BY-SA		</v>
      <v xml:space="preserve">http://en.wikipedia.org/wiki/Phelps_County,_Missouri	http://www.census.gov/quickfacts/table/WTN220212/29161	</v>
      <v xml:space="preserve">http://creativecommons.org/licenses/by-sa/3.0/		</v>
    </spb>
    <spb s="13">
      <v>4462</v>
      <v>4462</v>
      <v>4462</v>
      <v>4462</v>
      <v>4463</v>
      <v>4463</v>
    </spb>
    <spb s="0">
      <v xml:space="preserve">Wikipedia	</v>
      <v xml:space="preserve">CC-BY-SA	</v>
      <v xml:space="preserve">http://en.wikipedia.org/wiki/Pike_County,_Missouri	</v>
      <v xml:space="preserve">http://creativecommons.org/licenses/by-sa/3.0/	</v>
    </spb>
    <spb s="1">
      <v>4465</v>
      <v>4465</v>
      <v>4465</v>
      <v>4465</v>
      <v>4465</v>
      <v>4465</v>
      <v>4465</v>
    </spb>
    <spb s="0">
      <v xml:space="preserve">Wikipedia	</v>
      <v xml:space="preserve">CC-BY-SA	</v>
      <v xml:space="preserve">http://en.wikipedia.org/wiki/Platte_County,_Missouri	</v>
      <v xml:space="preserve">http://creativecommons.org/licenses/by-sa/3.0/	</v>
    </spb>
    <spb s="0">
      <v xml:space="preserve">Wikipedia	US Census	</v>
      <v xml:space="preserve">CC-BY-SA		</v>
      <v xml:space="preserve">http://en.wikipedia.org/wiki/Platte_County,_Missouri	http://www.census.gov/quickfacts/table/WTN220212/29165	</v>
      <v xml:space="preserve">http://creativecommons.org/licenses/by-sa/3.0/		</v>
    </spb>
    <spb s="13">
      <v>4467</v>
      <v>4467</v>
      <v>4467</v>
      <v>4467</v>
      <v>4468</v>
      <v>4468</v>
    </spb>
    <spb s="0">
      <v xml:space="preserve">Wikipedia	</v>
      <v xml:space="preserve">CC-BY-SA	</v>
      <v xml:space="preserve">http://en.wikipedia.org/wiki/Polk_County,_Missouri	</v>
      <v xml:space="preserve">http://creativecommons.org/licenses/by-sa/3.0/	</v>
    </spb>
    <spb s="0">
      <v xml:space="preserve">Wikipedia	US Census	</v>
      <v xml:space="preserve">CC-BY-SA		</v>
      <v xml:space="preserve">http://en.wikipedia.org/wiki/Polk_County,_Missouri	http://www.census.gov/quickfacts/table/WTN220212/29167	</v>
      <v xml:space="preserve">http://creativecommons.org/licenses/by-sa/3.0/		</v>
    </spb>
    <spb s="1">
      <v>4470</v>
      <v>4470</v>
      <v>4470</v>
      <v>4470</v>
      <v>4471</v>
      <v>4471</v>
      <v>4471</v>
    </spb>
    <spb s="0">
      <v xml:space="preserve">Wikipedia	</v>
      <v xml:space="preserve">CC BY-SA 3.0	</v>
      <v xml:space="preserve">http://en.wikipedia.org/wiki/Polk_County,_Missouri	</v>
      <v xml:space="preserve">https://creativecommons.org/licenses/by-sa/3.0	</v>
    </spb>
    <spb s="0">
      <v xml:space="preserve">Wikipedia	</v>
      <v xml:space="preserve">CC-BY-SA	</v>
      <v xml:space="preserve">http://en.wikipedia.org/wiki/Pulaski_County,_Missouri	</v>
      <v xml:space="preserve">http://creativecommons.org/licenses/by-sa/3.0/	</v>
    </spb>
    <spb s="0">
      <v xml:space="preserve">Wikipedia	US Census	</v>
      <v xml:space="preserve">CC-BY-SA		</v>
      <v xml:space="preserve">http://en.wikipedia.org/wiki/Pulaski_County,_Missouri	http://www.census.gov/quickfacts/table/VET605214/29169	</v>
      <v xml:space="preserve">http://creativecommons.org/licenses/by-sa/3.0/		</v>
    </spb>
    <spb s="13">
      <v>4474</v>
      <v>4474</v>
      <v>4474</v>
      <v>4474</v>
      <v>4475</v>
      <v>4475</v>
    </spb>
    <spb s="0">
      <v xml:space="preserve">Wikipedia	</v>
      <v xml:space="preserve">CC-BY-SA	</v>
      <v xml:space="preserve">http://en.wikipedia.org/wiki/Putnam_County,_Missouri	</v>
      <v xml:space="preserve">http://creativecommons.org/licenses/by-sa/3.0/	</v>
    </spb>
    <spb s="0">
      <v xml:space="preserve">Wikipedia	US Census	</v>
      <v xml:space="preserve">CC-BY-SA		</v>
      <v xml:space="preserve">http://en.wikipedia.org/wiki/Putnam_County,_Missouri	http://www.census.gov/quickfacts/table/SEX255214/29171	</v>
      <v xml:space="preserve">http://creativecommons.org/licenses/by-sa/3.0/		</v>
    </spb>
    <spb s="1">
      <v>4477</v>
      <v>4477</v>
      <v>4477</v>
      <v>4477</v>
      <v>4478</v>
      <v>4478</v>
      <v>4478</v>
    </spb>
    <spb s="0">
      <v xml:space="preserve">Wikipedia	</v>
      <v xml:space="preserve">CC-BY-SA	</v>
      <v xml:space="preserve">http://en.wikipedia.org/wiki/Ralls_County,_Missouri	</v>
      <v xml:space="preserve">http://creativecommons.org/licenses/by-sa/3.0/	</v>
    </spb>
    <spb s="0">
      <v xml:space="preserve">Wikipedia	US Census	</v>
      <v xml:space="preserve">CC-BY-SA		</v>
      <v xml:space="preserve">http://en.wikipedia.org/wiki/Ralls_County,_Missouri	http://www.census.gov/quickfacts/table/WTN220212/29173	</v>
      <v xml:space="preserve">http://creativecommons.org/licenses/by-sa/3.0/		</v>
    </spb>
    <spb s="13">
      <v>4480</v>
      <v>4480</v>
      <v>4480</v>
      <v>4480</v>
      <v>4481</v>
      <v>4481</v>
    </spb>
    <spb s="0">
      <v xml:space="preserve">Wikipedia	</v>
      <v xml:space="preserve">CC BY 4.0	</v>
      <v xml:space="preserve">http://en.wikipedia.org/wiki/Ralls_County,_Missouri	</v>
      <v xml:space="preserve">https://creativecommons.org/licenses/by/4.0	</v>
    </spb>
    <spb s="0">
      <v xml:space="preserve">Wikipedia	</v>
      <v xml:space="preserve">CC-BY-SA	</v>
      <v xml:space="preserve">http://en.wikipedia.org/wiki/Randolph_County,_Missouri	</v>
      <v xml:space="preserve">http://creativecommons.org/licenses/by-sa/3.0/	</v>
    </spb>
    <spb s="0">
      <v xml:space="preserve">Wikipedia	US Census	</v>
      <v xml:space="preserve">CC-BY-SA		</v>
      <v xml:space="preserve">http://en.wikipedia.org/wiki/Randolph_County,_Missouri	http://www.census.gov/quickfacts/table/VET605214/29175	</v>
      <v xml:space="preserve">http://creativecommons.org/licenses/by-sa/3.0/		</v>
    </spb>
    <spb s="13">
      <v>4484</v>
      <v>4484</v>
      <v>4484</v>
      <v>4484</v>
      <v>4485</v>
      <v>4485</v>
    </spb>
    <spb s="0">
      <v xml:space="preserve">Wikipedia	</v>
      <v xml:space="preserve">CC-BY-SA	</v>
      <v xml:space="preserve">http://en.wikipedia.org/wiki/Ray_County,_Missouri	</v>
      <v xml:space="preserve">http://creativecommons.org/licenses/by-sa/3.0/	</v>
    </spb>
    <spb s="0">
      <v xml:space="preserve">Wikipedia	US Census	</v>
      <v xml:space="preserve">CC-BY-SA		</v>
      <v xml:space="preserve">http://en.wikipedia.org/wiki/Ray_County,_Missouri	http://www.census.gov/quickfacts/table/WTN220212/29177	</v>
      <v xml:space="preserve">http://creativecommons.org/licenses/by-sa/3.0/		</v>
    </spb>
    <spb s="13">
      <v>4487</v>
      <v>4487</v>
      <v>4487</v>
      <v>4487</v>
      <v>4488</v>
      <v>4488</v>
    </spb>
    <spb s="0">
      <v xml:space="preserve">Wikipedia	</v>
      <v xml:space="preserve">CC-BY-SA	</v>
      <v xml:space="preserve">http://en.wikipedia.org/wiki/Reynolds_County,_Missouri	</v>
      <v xml:space="preserve">http://creativecommons.org/licenses/by-sa/3.0/	</v>
    </spb>
    <spb s="0">
      <v xml:space="preserve">Wikipedia	US Census	</v>
      <v xml:space="preserve">CC-BY-SA		</v>
      <v xml:space="preserve">http://en.wikipedia.org/wiki/Reynolds_County,_Missouri	http://www.census.gov/quickfacts/table/VET605214/29179	</v>
      <v xml:space="preserve">http://creativecommons.org/licenses/by-sa/3.0/		</v>
    </spb>
    <spb s="13">
      <v>4490</v>
      <v>4490</v>
      <v>4490</v>
      <v>4490</v>
      <v>4491</v>
      <v>4491</v>
    </spb>
    <spb s="0">
      <v xml:space="preserve">Wikipedia	</v>
      <v xml:space="preserve">CC-BY-SA	</v>
      <v xml:space="preserve">http://en.wikipedia.org/wiki/Ripley_County,_Missouri	</v>
      <v xml:space="preserve">http://creativecommons.org/licenses/by-sa/3.0/	</v>
    </spb>
    <spb s="0">
      <v xml:space="preserve">Wikipedia	US Census	</v>
      <v xml:space="preserve">CC-BY-SA		</v>
      <v xml:space="preserve">http://en.wikipedia.org/wiki/Ripley_County,_Missouri	http://www.census.gov/quickfacts/table/VET605214/29181	</v>
      <v xml:space="preserve">http://creativecommons.org/licenses/by-sa/3.0/		</v>
    </spb>
    <spb s="13">
      <v>4493</v>
      <v>4493</v>
      <v>4493</v>
      <v>4493</v>
      <v>4494</v>
      <v>4494</v>
    </spb>
    <spb s="0">
      <v xml:space="preserve">Wikipedia	</v>
      <v xml:space="preserve">CC-BY-SA	</v>
      <v xml:space="preserve">http://en.wikipedia.org/wiki/St._Charles_County,_Missouri	</v>
      <v xml:space="preserve">http://creativecommons.org/licenses/by-sa/3.0/	</v>
    </spb>
    <spb s="0">
      <v xml:space="preserve">Wikipedia	Wikipedia	</v>
      <v xml:space="preserve">CC-BY-SA	CC-BY-SA	</v>
      <v xml:space="preserve">http://en.wikipedia.org/wiki/St._Charles_County,_Missouri	http://en.wikipedia.org/wiki/Westplex	</v>
      <v xml:space="preserve">http://creativecommons.org/licenses/by-sa/3.0/	http://creativecommons.org/licenses/by-sa/3.0/	</v>
    </spb>
    <spb s="1">
      <v>4496</v>
      <v>4496</v>
      <v>4496</v>
      <v>4496</v>
      <v>4496</v>
      <v>4496</v>
      <v>4497</v>
    </spb>
    <spb s="2">
      <v>10</v>
      <v>Name</v>
      <v>LearnMoreOnLink</v>
    </spb>
    <spb s="23">
      <v>3</v>
      <v>16</v>
      <v>3</v>
      <v>3</v>
    </spb>
    <spb s="0">
      <v xml:space="preserve">Wikipedia	</v>
      <v xml:space="preserve">CC-BY-SA	</v>
      <v xml:space="preserve">http://en.wikipedia.org/wiki/St._Clair_County,_Missouri	</v>
      <v xml:space="preserve">http://creativecommons.org/licenses/by-sa/3.0/	</v>
    </spb>
    <spb s="0">
      <v xml:space="preserve">Wikipedia	US Census	</v>
      <v xml:space="preserve">CC-BY-SA		</v>
      <v xml:space="preserve">http://en.wikipedia.org/wiki/St._Clair_County,_Missouri	http://www.census.gov/quickfacts/table/WTN220212/29185	</v>
      <v xml:space="preserve">http://creativecommons.org/licenses/by-sa/3.0/		</v>
    </spb>
    <spb s="13">
      <v>4501</v>
      <v>4501</v>
      <v>4501</v>
      <v>4501</v>
      <v>4502</v>
      <v>4502</v>
    </spb>
    <spb s="0">
      <v xml:space="preserve">Wikipedia	</v>
      <v xml:space="preserve">CC-BY-SA	</v>
      <v xml:space="preserve">http://en.wikipedia.org/wiki/Ste._Genevieve_County,_Missouri	</v>
      <v xml:space="preserve">http://creativecommons.org/licenses/by-sa/3.0/	</v>
    </spb>
    <spb s="13">
      <v>4504</v>
      <v>4504</v>
      <v>4504</v>
      <v>4504</v>
      <v>4504</v>
      <v>4504</v>
    </spb>
    <spb s="0">
      <v xml:space="preserve">Wikipedia	</v>
      <v xml:space="preserve">CC-BY-SA	</v>
      <v xml:space="preserve">http://en.wikipedia.org/wiki/St._Francois_County,_Missouri	</v>
      <v xml:space="preserve">http://creativecommons.org/licenses/by-sa/3.0/	</v>
    </spb>
    <spb s="0">
      <v xml:space="preserve">Wikipedia	US Census	</v>
      <v xml:space="preserve">CC-BY-SA		</v>
      <v xml:space="preserve">http://en.wikipedia.org/wiki/St._Francois_County,_Missouri	http://www.census.gov/quickfacts/table/WTN220212/29187	</v>
      <v xml:space="preserve">http://creativecommons.org/licenses/by-sa/3.0/		</v>
    </spb>
    <spb s="1">
      <v>4506</v>
      <v>4506</v>
      <v>4506</v>
      <v>4506</v>
      <v>4507</v>
      <v>4507</v>
      <v>4507</v>
    </spb>
    <spb s="0">
      <v xml:space="preserve">Wikipedia	</v>
      <v xml:space="preserve">CC-BY-SA	</v>
      <v xml:space="preserve">http://en.wikipedia.org/wiki/St._Louis_County,_Missouri	</v>
      <v xml:space="preserve">http://creativecommons.org/licenses/by-sa/3.0/	</v>
    </spb>
    <spb s="0">
      <v xml:space="preserve">Wikipedia	US Census	</v>
      <v xml:space="preserve">CC-BY-SA		</v>
      <v xml:space="preserve">http://en.wikipedia.org/wiki/St._Louis_County,_Missouri	http://www.census.gov/quickfacts/table/WTN220212/29189	</v>
      <v xml:space="preserve">http://creativecommons.org/licenses/by-sa/3.0/		</v>
    </spb>
    <spb s="13">
      <v>4509</v>
      <v>4509</v>
      <v>4509</v>
      <v>4509</v>
      <v>4510</v>
      <v>4510</v>
    </spb>
    <spb s="0">
      <v xml:space="preserve">Wikipedia	</v>
      <v xml:space="preserve">CC-BY-SA	</v>
      <v xml:space="preserve">http://en.wikipedia.org/wiki/Saline_County,_Missouri	</v>
      <v xml:space="preserve">http://creativecommons.org/licenses/by-sa/3.0/	</v>
    </spb>
    <spb s="0">
      <v xml:space="preserve">Wikipedia	US Census	</v>
      <v xml:space="preserve">CC-BY-SA		</v>
      <v xml:space="preserve">http://en.wikipedia.org/wiki/Saline_County,_Missouri	http://www.census.gov/quickfacts/table/WTN220212/29195	</v>
      <v xml:space="preserve">http://creativecommons.org/licenses/by-sa/3.0/		</v>
    </spb>
    <spb s="13">
      <v>4512</v>
      <v>4512</v>
      <v>4512</v>
      <v>4512</v>
      <v>4513</v>
      <v>4513</v>
    </spb>
    <spb s="0">
      <v xml:space="preserve">Wikipedia	</v>
      <v xml:space="preserve">CC-BY-SA	</v>
      <v xml:space="preserve">http://en.wikipedia.org/wiki/Schuyler_County,_Missouri	</v>
      <v xml:space="preserve">http://creativecommons.org/licenses/by-sa/3.0/	</v>
    </spb>
    <spb s="0">
      <v xml:space="preserve">Wikipedia	US Census	</v>
      <v xml:space="preserve">CC-BY-SA		</v>
      <v xml:space="preserve">http://en.wikipedia.org/wiki/Schuyler_County,_Missouri	http://www.census.gov/quickfacts/table/VET605214/29197	</v>
      <v xml:space="preserve">http://creativecommons.org/licenses/by-sa/3.0/		</v>
    </spb>
    <spb s="1">
      <v>4515</v>
      <v>4515</v>
      <v>4515</v>
      <v>4515</v>
      <v>4516</v>
      <v>4516</v>
      <v>4516</v>
    </spb>
    <spb s="0">
      <v xml:space="preserve">Wikipedia	</v>
      <v xml:space="preserve">CC-BY-SA	</v>
      <v xml:space="preserve">http://en.wikipedia.org/wiki/Scotland_County,_Missouri	</v>
      <v xml:space="preserve">http://creativecommons.org/licenses/by-sa/3.0/	</v>
    </spb>
    <spb s="1">
      <v>4518</v>
      <v>4518</v>
      <v>4518</v>
      <v>4518</v>
      <v>4518</v>
      <v>4518</v>
      <v>4518</v>
    </spb>
    <spb s="0">
      <v xml:space="preserve">Wikipedia	</v>
      <v xml:space="preserve">CC-BY-SA	</v>
      <v xml:space="preserve">http://en.wikipedia.org/wiki/Scott_County,_Missouri	</v>
      <v xml:space="preserve">http://creativecommons.org/licenses/by-sa/3.0/	</v>
    </spb>
    <spb s="0">
      <v xml:space="preserve">Wikipedia	US Census	</v>
      <v xml:space="preserve">CC-BY-SA		</v>
      <v xml:space="preserve">http://en.wikipedia.org/wiki/Scott_County,_Missouri	http://www.census.gov/quickfacts/table/WTN220212/29201	</v>
      <v xml:space="preserve">http://creativecommons.org/licenses/by-sa/3.0/		</v>
    </spb>
    <spb s="13">
      <v>4520</v>
      <v>4520</v>
      <v>4520</v>
      <v>4520</v>
      <v>4521</v>
      <v>4521</v>
    </spb>
    <spb s="0">
      <v xml:space="preserve">Wikipedia	</v>
      <v xml:space="preserve">CC-BY-SA	</v>
      <v xml:space="preserve">http://en.wikipedia.org/wiki/Shannon_County,_Missouri	</v>
      <v xml:space="preserve">http://creativecommons.org/licenses/by-sa/3.0/	</v>
    </spb>
    <spb s="13">
      <v>4523</v>
      <v>4523</v>
      <v>4523</v>
      <v>4523</v>
      <v>4523</v>
      <v>4523</v>
    </spb>
    <spb s="0">
      <v xml:space="preserve">Wikipedia	</v>
      <v xml:space="preserve">CC-BY-SA	</v>
      <v xml:space="preserve">http://en.wikipedia.org/wiki/Shelby_County,_Missouri	</v>
      <v xml:space="preserve">http://creativecommons.org/licenses/by-sa/3.0/	</v>
    </spb>
    <spb s="13">
      <v>4525</v>
      <v>4525</v>
      <v>4525</v>
      <v>4525</v>
      <v>4525</v>
      <v>4525</v>
    </spb>
    <spb s="0">
      <v xml:space="preserve">Wikipedia	</v>
      <v xml:space="preserve">CC-BY-SA	</v>
      <v xml:space="preserve">http://en.wikipedia.org/wiki/Stoddard_County,_Missouri	</v>
      <v xml:space="preserve">http://creativecommons.org/licenses/by-sa/3.0/	</v>
    </spb>
    <spb s="0">
      <v xml:space="preserve">Wikipedia	US Census	</v>
      <v xml:space="preserve">CC-BY-SA		</v>
      <v xml:space="preserve">http://en.wikipedia.org/wiki/Stoddard_County,_Missouri	http://www.census.gov/quickfacts/table/WTN220212/29207	</v>
      <v xml:space="preserve">http://creativecommons.org/licenses/by-sa/3.0/		</v>
    </spb>
    <spb s="13">
      <v>4527</v>
      <v>4527</v>
      <v>4527</v>
      <v>4527</v>
      <v>4528</v>
      <v>4528</v>
    </spb>
    <spb s="0">
      <v xml:space="preserve">Wikipedia	</v>
      <v xml:space="preserve">CC-BY-SA	</v>
      <v xml:space="preserve">http://en.wikipedia.org/wiki/Stone_County,_Missouri	</v>
      <v xml:space="preserve">http://creativecommons.org/licenses/by-sa/3.0/	</v>
    </spb>
    <spb s="13">
      <v>4530</v>
      <v>4530</v>
      <v>4530</v>
      <v>4530</v>
      <v>4530</v>
      <v>4530</v>
    </spb>
    <spb s="0">
      <v xml:space="preserve">Wikipedia	</v>
      <v xml:space="preserve">CC-BY-SA	</v>
      <v xml:space="preserve">http://en.wikipedia.org/wiki/Sullivan_County,_Missouri	</v>
      <v xml:space="preserve">http://creativecommons.org/licenses/by-sa/3.0/	</v>
    </spb>
    <spb s="0">
      <v xml:space="preserve">Wikipedia	US Census	</v>
      <v xml:space="preserve">CC-BY-SA		</v>
      <v xml:space="preserve">http://en.wikipedia.org/wiki/Sullivan_County,_Missouri	http://www.census.gov/quickfacts/table/VET605214/29211	</v>
      <v xml:space="preserve">http://creativecommons.org/licenses/by-sa/3.0/		</v>
    </spb>
    <spb s="1">
      <v>4532</v>
      <v>4532</v>
      <v>4532</v>
      <v>4532</v>
      <v>4533</v>
      <v>4533</v>
      <v>4533</v>
    </spb>
    <spb s="0">
      <v xml:space="preserve">Wikipedia	</v>
      <v xml:space="preserve">CC-BY-SA	</v>
      <v xml:space="preserve">http://en.wikipedia.org/wiki/Taney_County,_Missouri	</v>
      <v xml:space="preserve">http://creativecommons.org/licenses/by-sa/3.0/	</v>
    </spb>
    <spb s="13">
      <v>4535</v>
      <v>4535</v>
      <v>4535</v>
      <v>4535</v>
      <v>4535</v>
      <v>4535</v>
    </spb>
    <spb s="0">
      <v xml:space="preserve">Wikipedia	</v>
      <v xml:space="preserve">CC-BY-SA	</v>
      <v xml:space="preserve">http://en.wikipedia.org/wiki/Texas_County,_Missouri	</v>
      <v xml:space="preserve">http://creativecommons.org/licenses/by-sa/3.0/	</v>
    </spb>
    <spb s="13">
      <v>4537</v>
      <v>4537</v>
      <v>4537</v>
      <v>4537</v>
      <v>4537</v>
      <v>4537</v>
    </spb>
    <spb s="0">
      <v xml:space="preserve">Wikipedia	</v>
      <v xml:space="preserve">CC-BY-SA	</v>
      <v xml:space="preserve">http://en.wikipedia.org/wiki/Vernon_County,_Missouri	</v>
      <v xml:space="preserve">http://creativecommons.org/licenses/by-sa/3.0/	</v>
    </spb>
    <spb s="13">
      <v>4539</v>
      <v>4539</v>
      <v>4539</v>
      <v>4539</v>
      <v>4539</v>
      <v>4539</v>
    </spb>
    <spb s="0">
      <v xml:space="preserve">Wikipedia	</v>
      <v xml:space="preserve">CC-BY-SA	</v>
      <v xml:space="preserve">http://en.wikipedia.org/wiki/Warren_County,_Missouri	</v>
      <v xml:space="preserve">http://creativecommons.org/licenses/by-sa/3.0/	</v>
    </spb>
    <spb s="0">
      <v xml:space="preserve">Wikipedia	US Census	</v>
      <v xml:space="preserve">CC-BY-SA		</v>
      <v xml:space="preserve">http://en.wikipedia.org/wiki/Warren_County,_Missouri	http://www.census.gov/quickfacts/table/WTN220212/29219	</v>
      <v xml:space="preserve">http://creativecommons.org/licenses/by-sa/3.0/		</v>
    </spb>
    <spb s="1">
      <v>4541</v>
      <v>4541</v>
      <v>4541</v>
      <v>4541</v>
      <v>4542</v>
      <v>4542</v>
      <v>4542</v>
    </spb>
    <spb s="0">
      <v xml:space="preserve">Wikipedia	</v>
      <v xml:space="preserve">CC-BY-SA	</v>
      <v xml:space="preserve">http://en.wikipedia.org/wiki/Washington_County,_Missouri	</v>
      <v xml:space="preserve">http://creativecommons.org/licenses/by-sa/3.0/	</v>
    </spb>
    <spb s="1">
      <v>4544</v>
      <v>4544</v>
      <v>4544</v>
      <v>4544</v>
      <v>4544</v>
      <v>4544</v>
      <v>4544</v>
    </spb>
    <spb s="0">
      <v xml:space="preserve">Wikipedia	</v>
      <v xml:space="preserve">CC BY-SA 3.0	</v>
      <v xml:space="preserve">http://en.wikipedia.org/wiki/Washington_County,_Missouri	</v>
      <v xml:space="preserve">https://creativecommons.org/licenses/by-sa/3.0	</v>
    </spb>
    <spb s="0">
      <v xml:space="preserve">Wikipedia	</v>
      <v xml:space="preserve">CC-BY-SA	</v>
      <v xml:space="preserve">http://en.wikipedia.org/wiki/Wayne_County,_Missouri	</v>
      <v xml:space="preserve">http://creativecommons.org/licenses/by-sa/3.0/	</v>
    </spb>
    <spb s="13">
      <v>4547</v>
      <v>4547</v>
      <v>4547</v>
      <v>4547</v>
      <v>4547</v>
      <v>4547</v>
    </spb>
    <spb s="0">
      <v xml:space="preserve">Wikipedia	</v>
      <v xml:space="preserve">CC-BY-SA	</v>
      <v xml:space="preserve">http://en.wikipedia.org/wiki/Webster_County,_Missouri	</v>
      <v xml:space="preserve">http://creativecommons.org/licenses/by-sa/3.0/	</v>
    </spb>
    <spb s="0">
      <v xml:space="preserve">Wikipedia	US Census	</v>
      <v xml:space="preserve">CC-BY-SA		</v>
      <v xml:space="preserve">http://en.wikipedia.org/wiki/Webster_County,_Missouri	http://www.census.gov/quickfacts/table/WTN220212/29225	</v>
      <v xml:space="preserve">http://creativecommons.org/licenses/by-sa/3.0/		</v>
    </spb>
    <spb s="1">
      <v>4549</v>
      <v>4549</v>
      <v>4549</v>
      <v>4549</v>
      <v>4550</v>
      <v>4550</v>
      <v>4550</v>
    </spb>
    <spb s="0">
      <v xml:space="preserve">Wikipedia	</v>
      <v xml:space="preserve">CC BY-SA 2.5	</v>
      <v xml:space="preserve">http://zh.wikipedia.org/wiki/韋伯斯特縣_(密蘇里州)	</v>
      <v xml:space="preserve">https://creativecommons.org/licenses/by-sa/2.5	</v>
    </spb>
    <spb s="0">
      <v xml:space="preserve">Wikipedia	</v>
      <v xml:space="preserve">CC-BY-SA	</v>
      <v xml:space="preserve">http://en.wikipedia.org/wiki/Worth_County,_Missouri	</v>
      <v xml:space="preserve">http://creativecommons.org/licenses/by-sa/3.0/	</v>
    </spb>
    <spb s="1">
      <v>4553</v>
      <v>4553</v>
      <v>4553</v>
      <v>4553</v>
      <v>4553</v>
      <v>4553</v>
      <v>4553</v>
    </spb>
    <spb s="0">
      <v xml:space="preserve">Wikipedia	</v>
      <v xml:space="preserve">CC-BY-SA	</v>
      <v xml:space="preserve">http://en.wikipedia.org/wiki/Wright_County,_Missouri	</v>
      <v xml:space="preserve">http://creativecommons.org/licenses/by-sa/3.0/	</v>
    </spb>
    <spb s="0">
      <v xml:space="preserve">Wikipedia	US Census	</v>
      <v xml:space="preserve">CC-BY-SA		</v>
      <v xml:space="preserve">http://en.wikipedia.org/wiki/Wright_County,_Missouri	http://www.census.gov/quickfacts/table/WTN220212/29229	</v>
      <v xml:space="preserve">http://creativecommons.org/licenses/by-sa/3.0/		</v>
    </spb>
    <spb s="13">
      <v>4555</v>
      <v>4555</v>
      <v>4555</v>
      <v>4555</v>
      <v>4556</v>
      <v>4556</v>
    </spb>
    <spb s="0">
      <v xml:space="preserve">Wikipedia	</v>
      <v xml:space="preserve">CC-BY-SA	</v>
      <v xml:space="preserve">http://en.wikipedia.org/wiki/St._Louis	</v>
      <v xml:space="preserve">http://creativecommons.org/licenses/by-sa/3.0/	</v>
    </spb>
    <spb s="0">
      <v xml:space="preserve">Wikipedia	LinkedIn	Walkscore	</v>
      <v xml:space="preserve">CC-BY-SA			</v>
      <v xml:space="preserve">http://en.wikipedia.org/wiki/St._Louis	https://www.linkedin.com/company/city-of-st.-louis	https://www.walkscore.com/MO/St._Louis	</v>
      <v xml:space="preserve">http://creativecommons.org/licenses/by-sa/3.0/			</v>
    </spb>
    <spb s="0">
      <v xml:space="preserve">Wikipedia	Wikipedia	LinkedIn	Sec	</v>
      <v xml:space="preserve">CC-BY-SA	CC-BY-SA			</v>
      <v xml:space="preserve">http://en.wikipedia.org/wiki/St._Louis	https://en.wikipedia.org/wiki/St._Louis	https://www.linkedin.com/company/city-of-st.-louis	https://www.sec.gov/cgi-bin/browse-edgar?action=getcompany&amp;CIK=0001905665	</v>
      <v xml:space="preserve">http://creativecommons.org/licenses/by-sa/3.0/	http://creativecommons.org/licenses/by-sa/3.0/			</v>
    </spb>
    <spb s="18">
      <v>4558</v>
      <v>4559</v>
      <v>4558</v>
      <v>4559</v>
      <v>4558</v>
      <v>4560</v>
      <v>4560</v>
    </spb>
    <spb s="0">
      <v xml:space="preserve">Wikipedia	</v>
      <v xml:space="preserve">CC BY-SA 4.0	</v>
      <v xml:space="preserve">http://en.wikipedia.org/wiki/St._Louis	</v>
      <v xml:space="preserve">https://creativecommons.org/licenses/by-sa/4.0	</v>
    </spb>
    <spb s="0">
      <v xml:space="preserve">Wikipedia	</v>
      <v xml:space="preserve">CC-BY-SA	</v>
      <v xml:space="preserve">http://en.wikipedia.org/wiki/Beaverhead_County,_Montana	</v>
      <v xml:space="preserve">http://creativecommons.org/licenses/by-sa/3.0/	</v>
    </spb>
    <spb s="1">
      <v>4563</v>
      <v>4563</v>
      <v>4563</v>
      <v>4563</v>
      <v>4563</v>
      <v>4563</v>
      <v>4563</v>
    </spb>
    <spb s="0">
      <v xml:space="preserve">Wikipedia	</v>
      <v xml:space="preserve">CC-BY-SA	</v>
      <v xml:space="preserve">http://en.wikipedia.org/wiki/Big_Horn_County,_Montana	</v>
      <v xml:space="preserve">http://creativecommons.org/licenses/by-sa/3.0/	</v>
    </spb>
    <spb s="0">
      <v xml:space="preserve">Wikipedia	US Census	</v>
      <v xml:space="preserve">CC-BY-SA		</v>
      <v xml:space="preserve">http://en.wikipedia.org/wiki/Big_Horn_County,_Montana	http://www.census.gov/quickfacts/table/WTN220212/30003	</v>
      <v xml:space="preserve">http://creativecommons.org/licenses/by-sa/3.0/		</v>
    </spb>
    <spb s="1">
      <v>4565</v>
      <v>4565</v>
      <v>4565</v>
      <v>4565</v>
      <v>4566</v>
      <v>4566</v>
      <v>4566</v>
    </spb>
    <spb s="0">
      <v xml:space="preserve">Wikipedia	</v>
      <v xml:space="preserve">CC-BY-SA	</v>
      <v xml:space="preserve">http://en.wikipedia.org/wiki/Blaine_County,_Montana	</v>
      <v xml:space="preserve">http://creativecommons.org/licenses/by-sa/3.0/	</v>
    </spb>
    <spb s="1">
      <v>4568</v>
      <v>4568</v>
      <v>4568</v>
      <v>4568</v>
      <v>4568</v>
      <v>4568</v>
      <v>4568</v>
    </spb>
    <spb s="0">
      <v xml:space="preserve">Wikipedia	</v>
      <v xml:space="preserve">CC-BY-SA	</v>
      <v xml:space="preserve">http://en.wikipedia.org/wiki/Broadwater_County,_Montana	</v>
      <v xml:space="preserve">http://creativecommons.org/licenses/by-sa/3.0/	</v>
    </spb>
    <spb s="1">
      <v>4570</v>
      <v>4570</v>
      <v>4570</v>
      <v>4570</v>
      <v>4570</v>
      <v>4570</v>
      <v>4570</v>
    </spb>
    <spb s="0">
      <v xml:space="preserve">Wikipedia	</v>
      <v xml:space="preserve">CC BY-SA 3.0	</v>
      <v xml:space="preserve">http://fr.wikipedia.org/wiki/Comté_de_Broadwater	</v>
      <v xml:space="preserve">https://creativecommons.org/licenses/by-sa/3.0	</v>
    </spb>
    <spb s="0">
      <v xml:space="preserve">Wikipedia	</v>
      <v xml:space="preserve">CC-BY-SA	</v>
      <v xml:space="preserve">http://en.wikipedia.org/wiki/Carbon_County,_Montana	</v>
      <v xml:space="preserve">http://creativecommons.org/licenses/by-sa/3.0/	</v>
    </spb>
    <spb s="0">
      <v xml:space="preserve">Wikipedia	US Census	</v>
      <v xml:space="preserve">CC-BY-SA		</v>
      <v xml:space="preserve">http://en.wikipedia.org/wiki/Carbon_County,_Montana	http://www.census.gov/quickfacts/table/VET605214/30009	</v>
      <v xml:space="preserve">http://creativecommons.org/licenses/by-sa/3.0/		</v>
    </spb>
    <spb s="1">
      <v>4573</v>
      <v>4573</v>
      <v>4573</v>
      <v>4573</v>
      <v>4574</v>
      <v>4574</v>
      <v>4574</v>
    </spb>
    <spb s="0">
      <v xml:space="preserve">Wikipedia	</v>
      <v xml:space="preserve">CC-BY-SA	</v>
      <v xml:space="preserve">http://en.wikipedia.org/wiki/Carter_County,_Montana	</v>
      <v xml:space="preserve">http://creativecommons.org/licenses/by-sa/3.0/	</v>
    </spb>
    <spb s="0">
      <v xml:space="preserve">Wikipedia	US Census	</v>
      <v xml:space="preserve">CC-BY-SA		</v>
      <v xml:space="preserve">http://en.wikipedia.org/wiki/Carter_County,_Montana	http://www.census.gov/quickfacts/table/VET605214/30011	</v>
      <v xml:space="preserve">http://creativecommons.org/licenses/by-sa/3.0/		</v>
    </spb>
    <spb s="1">
      <v>4576</v>
      <v>4576</v>
      <v>4576</v>
      <v>4576</v>
      <v>4577</v>
      <v>4577</v>
      <v>4577</v>
    </spb>
    <spb s="0">
      <v xml:space="preserve">Wikipedia	</v>
      <v xml:space="preserve">CC BY-SA 3.0	</v>
      <v xml:space="preserve">http://fr.wikipedia.org/wiki/Comté_de_Carter_(Montana)	</v>
      <v xml:space="preserve">https://creativecommons.org/licenses/by-sa/3.0	</v>
    </spb>
    <spb s="0">
      <v xml:space="preserve">Wikipedia	</v>
      <v xml:space="preserve">CC-BY-SA	</v>
      <v xml:space="preserve">http://en.wikipedia.org/wiki/Cascade_County,_Montana	</v>
      <v xml:space="preserve">http://creativecommons.org/licenses/by-sa/3.0/	</v>
    </spb>
    <spb s="0">
      <v xml:space="preserve">Wikipedia	US Census	</v>
      <v xml:space="preserve">CC-BY-SA		</v>
      <v xml:space="preserve">http://en.wikipedia.org/wiki/Cascade_County,_Montana	http://www.census.gov/quickfacts/table/SEX255214/30013	</v>
      <v xml:space="preserve">http://creativecommons.org/licenses/by-sa/3.0/		</v>
    </spb>
    <spb s="1">
      <v>4580</v>
      <v>4580</v>
      <v>4580</v>
      <v>4580</v>
      <v>4581</v>
      <v>4581</v>
      <v>4581</v>
    </spb>
    <spb s="0">
      <v xml:space="preserve">Wikipedia	</v>
      <v xml:space="preserve">CC-BY-SA	</v>
      <v xml:space="preserve">http://en.wikipedia.org/wiki/Chouteau_County,_Montana	</v>
      <v xml:space="preserve">http://creativecommons.org/licenses/by-sa/3.0/	</v>
    </spb>
    <spb s="1">
      <v>4583</v>
      <v>4583</v>
      <v>4583</v>
      <v>4583</v>
      <v>4583</v>
      <v>4583</v>
      <v>4583</v>
    </spb>
    <spb s="0">
      <v xml:space="preserve">Wikipedia	</v>
      <v xml:space="preserve">CC-BY-SA	</v>
      <v xml:space="preserve">http://en.wikipedia.org/wiki/Custer_County,_Montana	</v>
      <v xml:space="preserve">http://creativecommons.org/licenses/by-sa/3.0/	</v>
    </spb>
    <spb s="0">
      <v xml:space="preserve">Wikipedia	US Census	</v>
      <v xml:space="preserve">CC-BY-SA		</v>
      <v xml:space="preserve">http://en.wikipedia.org/wiki/Custer_County,_Montana	http://www.census.gov/quickfacts/table/WTN220212/30017	</v>
      <v xml:space="preserve">http://creativecommons.org/licenses/by-sa/3.0/		</v>
    </spb>
    <spb s="1">
      <v>4585</v>
      <v>4585</v>
      <v>4585</v>
      <v>4585</v>
      <v>4586</v>
      <v>4586</v>
      <v>4586</v>
    </spb>
    <spb s="0">
      <v xml:space="preserve">Wikipedia	</v>
      <v xml:space="preserve">CC BY-SA 3.0	</v>
      <v xml:space="preserve">http://fr.wikipedia.org/wiki/Comté_de_Custer_(Montana)	</v>
      <v xml:space="preserve">https://creativecommons.org/licenses/by-sa/3.0	</v>
    </spb>
    <spb s="0">
      <v xml:space="preserve">Wikipedia	</v>
      <v xml:space="preserve">CC-BY-SA	</v>
      <v xml:space="preserve">http://en.wikipedia.org/wiki/Daniels_County,_Montana	</v>
      <v xml:space="preserve">http://creativecommons.org/licenses/by-sa/3.0/	</v>
    </spb>
    <spb s="0">
      <v xml:space="preserve">Wikipedia	US Census	</v>
      <v xml:space="preserve">CC-BY-SA		</v>
      <v xml:space="preserve">http://en.wikipedia.org/wiki/Daniels_County,_Montana	http://www.census.gov/quickfacts/table/WTN220212/30019	</v>
      <v xml:space="preserve">http://creativecommons.org/licenses/by-sa/3.0/		</v>
    </spb>
    <spb s="1">
      <v>4589</v>
      <v>4589</v>
      <v>4589</v>
      <v>4589</v>
      <v>4590</v>
      <v>4590</v>
      <v>4590</v>
    </spb>
    <spb s="0">
      <v xml:space="preserve">Wikipedia	</v>
      <v xml:space="preserve">CC-BY-SA	</v>
      <v xml:space="preserve">http://en.wikipedia.org/wiki/Dawson_County,_Montana	</v>
      <v xml:space="preserve">http://creativecommons.org/licenses/by-sa/3.0/	</v>
    </spb>
    <spb s="0">
      <v xml:space="preserve">Wikipedia	US Census	</v>
      <v xml:space="preserve">CC-BY-SA		</v>
      <v xml:space="preserve">http://en.wikipedia.org/wiki/Dawson_County,_Montana	http://www.census.gov/quickfacts/table/WTN220212/30021	</v>
      <v xml:space="preserve">http://creativecommons.org/licenses/by-sa/3.0/		</v>
    </spb>
    <spb s="1">
      <v>4592</v>
      <v>4592</v>
      <v>4592</v>
      <v>4592</v>
      <v>4593</v>
      <v>4593</v>
      <v>4593</v>
    </spb>
    <spb s="0">
      <v xml:space="preserve">Wikipedia	</v>
      <v xml:space="preserve">CC-BY-SA	</v>
      <v xml:space="preserve">http://en.wikipedia.org/wiki/Deer_Lodge_County,_Montana	</v>
      <v xml:space="preserve">http://creativecommons.org/licenses/by-sa/3.0/	</v>
    </spb>
    <spb s="0">
      <v xml:space="preserve">Wikipedia	US Census	</v>
      <v xml:space="preserve">CC-BY-SA		</v>
      <v xml:space="preserve">http://en.wikipedia.org/wiki/Deer_Lodge_County,_Montana	http://www.census.gov/quickfacts/table/VET605214/30023	</v>
      <v xml:space="preserve">http://creativecommons.org/licenses/by-sa/3.0/		</v>
    </spb>
    <spb s="1">
      <v>4595</v>
      <v>4595</v>
      <v>4595</v>
      <v>4595</v>
      <v>4596</v>
      <v>4596</v>
      <v>4596</v>
    </spb>
    <spb s="0">
      <v xml:space="preserve">Wikipedia	</v>
      <v xml:space="preserve">CC-BY-SA-3.0	</v>
      <v xml:space="preserve">http://de.wikipedia.org/wiki/Deer_Lodge_County	</v>
      <v xml:space="preserve">http://creativecommons.org/licenses/by-sa/3.0/	</v>
    </spb>
    <spb s="0">
      <v xml:space="preserve">Wikipedia	</v>
      <v xml:space="preserve">CC-BY-SA	</v>
      <v xml:space="preserve">http://en.wikipedia.org/wiki/Fallon_County,_Montana	</v>
      <v xml:space="preserve">http://creativecommons.org/licenses/by-sa/3.0/	</v>
    </spb>
    <spb s="0">
      <v xml:space="preserve">Wikipedia	US Census	</v>
      <v xml:space="preserve">CC-BY-SA		</v>
      <v xml:space="preserve">http://en.wikipedia.org/wiki/Fallon_County,_Montana	http://www.census.gov/quickfacts/table/VET605214/30025	</v>
      <v xml:space="preserve">http://creativecommons.org/licenses/by-sa/3.0/		</v>
    </spb>
    <spb s="1">
      <v>4599</v>
      <v>4599</v>
      <v>4599</v>
      <v>4599</v>
      <v>4600</v>
      <v>4600</v>
      <v>4600</v>
    </spb>
    <spb s="0">
      <v xml:space="preserve">Wikipedia	</v>
      <v xml:space="preserve">CC-BY-SA	</v>
      <v xml:space="preserve">http://en.wikipedia.org/wiki/Fergus_County,_Montana	</v>
      <v xml:space="preserve">http://creativecommons.org/licenses/by-sa/3.0/	</v>
    </spb>
    <spb s="1">
      <v>4602</v>
      <v>4602</v>
      <v>4602</v>
      <v>4602</v>
      <v>4602</v>
      <v>4602</v>
      <v>4602</v>
    </spb>
    <spb s="0">
      <v xml:space="preserve">Wikipedia	</v>
      <v xml:space="preserve">CC-BY-SA	</v>
      <v xml:space="preserve">http://en.wikipedia.org/wiki/Flathead_County,_Montana	</v>
      <v xml:space="preserve">http://creativecommons.org/licenses/by-sa/3.0/	</v>
    </spb>
    <spb s="1">
      <v>4604</v>
      <v>4604</v>
      <v>4604</v>
      <v>4604</v>
      <v>4604</v>
      <v>4604</v>
      <v>4604</v>
    </spb>
    <spb s="0">
      <v xml:space="preserve">Wikipedia	</v>
      <v xml:space="preserve">CC-BY-SA	</v>
      <v xml:space="preserve">http://en.wikipedia.org/wiki/Gallatin_County,_Montana	</v>
      <v xml:space="preserve">http://creativecommons.org/licenses/by-sa/3.0/	</v>
    </spb>
    <spb s="0">
      <v xml:space="preserve">Wikipedia	US Census	</v>
      <v xml:space="preserve">CC-BY-SA		</v>
      <v xml:space="preserve">http://en.wikipedia.org/wiki/Gallatin_County,_Montana	http://www.census.gov/quickfacts/table/WTN220212/30031	</v>
      <v xml:space="preserve">http://creativecommons.org/licenses/by-sa/3.0/		</v>
    </spb>
    <spb s="1">
      <v>4606</v>
      <v>4606</v>
      <v>4606</v>
      <v>4606</v>
      <v>4607</v>
      <v>4607</v>
      <v>4607</v>
    </spb>
    <spb s="0">
      <v xml:space="preserve">Wikipedia	</v>
      <v xml:space="preserve">CC-BY-SA	</v>
      <v xml:space="preserve">http://en.wikipedia.org/wiki/Garfield_County,_Montana	</v>
      <v xml:space="preserve">http://creativecommons.org/licenses/by-sa/3.0/	</v>
    </spb>
    <spb s="0">
      <v xml:space="preserve">Wikipedia	US Census	</v>
      <v xml:space="preserve">CC-BY-SA		</v>
      <v xml:space="preserve">http://en.wikipedia.org/wiki/Garfield_County,_Montana	http://www.census.gov/quickfacts/table/WTN220212/30033	</v>
      <v xml:space="preserve">http://creativecommons.org/licenses/by-sa/3.0/		</v>
    </spb>
    <spb s="1">
      <v>4609</v>
      <v>4609</v>
      <v>4609</v>
      <v>4609</v>
      <v>4610</v>
      <v>4610</v>
      <v>4610</v>
    </spb>
    <spb s="0">
      <v xml:space="preserve">Wikipedia	</v>
      <v xml:space="preserve">CC BY-SA 3.0	</v>
      <v xml:space="preserve">http://fr.wikipedia.org/wiki/Comté_de_Garfield_(Montana)	</v>
      <v xml:space="preserve">https://creativecommons.org/licenses/by-sa/3.0	</v>
    </spb>
    <spb s="0">
      <v xml:space="preserve">Wikipedia	</v>
      <v xml:space="preserve">CC-BY-SA	</v>
      <v xml:space="preserve">http://en.wikipedia.org/wiki/Glacier_County,_Montana	</v>
      <v xml:space="preserve">http://creativecommons.org/licenses/by-sa/3.0/	</v>
    </spb>
    <spb s="0">
      <v xml:space="preserve">Wikipedia	US Census	</v>
      <v xml:space="preserve">CC-BY-SA		</v>
      <v xml:space="preserve">http://en.wikipedia.org/wiki/Glacier_County,_Montana	http://www.census.gov/quickfacts/table/WTN220212/30035	</v>
      <v xml:space="preserve">http://creativecommons.org/licenses/by-sa/3.0/		</v>
    </spb>
    <spb s="1">
      <v>4613</v>
      <v>4613</v>
      <v>4613</v>
      <v>4613</v>
      <v>4614</v>
      <v>4614</v>
      <v>4614</v>
    </spb>
    <spb s="0">
      <v xml:space="preserve">Wikipedia	</v>
      <v xml:space="preserve">CC-BY-SA	</v>
      <v xml:space="preserve">http://en.wikipedia.org/wiki/Golden_Valley_County,_Montana	</v>
      <v xml:space="preserve">http://creativecommons.org/licenses/by-sa/3.0/	</v>
    </spb>
    <spb s="1">
      <v>4616</v>
      <v>4616</v>
      <v>4616</v>
      <v>4616</v>
      <v>4616</v>
      <v>4616</v>
      <v>4616</v>
    </spb>
    <spb s="0">
      <v xml:space="preserve">Wikipedia	</v>
      <v xml:space="preserve">CC-BY-SA	</v>
      <v xml:space="preserve">http://en.wikipedia.org/wiki/Granite_County,_Montana	</v>
      <v xml:space="preserve">http://creativecommons.org/licenses/by-sa/3.0/	</v>
    </spb>
    <spb s="0">
      <v xml:space="preserve">Wikipedia	US Census	</v>
      <v xml:space="preserve">CC-BY-SA		</v>
      <v xml:space="preserve">http://en.wikipedia.org/wiki/Granite_County,_Montana	http://www.census.gov/quickfacts/table/WTN220212/30039	</v>
      <v xml:space="preserve">http://creativecommons.org/licenses/by-sa/3.0/		</v>
    </spb>
    <spb s="1">
      <v>4618</v>
      <v>4618</v>
      <v>4618</v>
      <v>4618</v>
      <v>4619</v>
      <v>4619</v>
      <v>4619</v>
    </spb>
    <spb s="0">
      <v xml:space="preserve">Wikipedia	</v>
      <v xml:space="preserve">CC-BY-SA	</v>
      <v xml:space="preserve">http://en.wikipedia.org/wiki/Hill_County,_Montana	</v>
      <v xml:space="preserve">http://creativecommons.org/licenses/by-sa/3.0/	</v>
    </spb>
    <spb s="0">
      <v xml:space="preserve">Wikipedia	US Census	</v>
      <v xml:space="preserve">CC-BY-SA		</v>
      <v xml:space="preserve">http://en.wikipedia.org/wiki/Hill_County,_Montana	http://www.census.gov/quickfacts/table/WTN220212/30041	</v>
      <v xml:space="preserve">http://creativecommons.org/licenses/by-sa/3.0/		</v>
    </spb>
    <spb s="1">
      <v>4621</v>
      <v>4621</v>
      <v>4621</v>
      <v>4621</v>
      <v>4622</v>
      <v>4622</v>
      <v>4622</v>
    </spb>
    <spb s="0">
      <v xml:space="preserve">Wikipedia	</v>
      <v xml:space="preserve">CC-BY-SA	</v>
      <v xml:space="preserve">http://en.wikipedia.org/wiki/Jefferson_County,_Montana	</v>
      <v xml:space="preserve">http://creativecommons.org/licenses/by-sa/3.0/	</v>
    </spb>
    <spb s="0">
      <v xml:space="preserve">Wikipedia	US Census	</v>
      <v xml:space="preserve">CC-BY-SA		</v>
      <v xml:space="preserve">http://en.wikipedia.org/wiki/Jefferson_County,_Montana	http://www.census.gov/quickfacts/table/VET605214/30043	</v>
      <v xml:space="preserve">http://creativecommons.org/licenses/by-sa/3.0/		</v>
    </spb>
    <spb s="13">
      <v>4624</v>
      <v>4624</v>
      <v>4624</v>
      <v>4624</v>
      <v>4625</v>
      <v>4625</v>
    </spb>
    <spb s="0">
      <v xml:space="preserve">Wikipedia	</v>
      <v xml:space="preserve">CC BY-SA 3.0	</v>
      <v xml:space="preserve">http://es.wikipedia.org/wiki/Condado_de_Jefferson_(Montana)	</v>
      <v xml:space="preserve">https://creativecommons.org/licenses/by-sa/3.0	</v>
    </spb>
    <spb s="0">
      <v xml:space="preserve">Wikipedia	</v>
      <v xml:space="preserve">CC-BY-SA	</v>
      <v xml:space="preserve">http://en.wikipedia.org/wiki/Judith_Basin_County,_Montana	</v>
      <v xml:space="preserve">http://creativecommons.org/licenses/by-sa/3.0/	</v>
    </spb>
    <spb s="1">
      <v>4628</v>
      <v>4628</v>
      <v>4628</v>
      <v>4628</v>
      <v>4628</v>
      <v>4628</v>
      <v>4628</v>
    </spb>
    <spb s="0">
      <v xml:space="preserve">Wikipedia	</v>
      <v xml:space="preserve">CC-BY-SA	</v>
      <v xml:space="preserve">http://en.wikipedia.org/wiki/Lake_County,_Montana	</v>
      <v xml:space="preserve">http://creativecommons.org/licenses/by-sa/3.0/	</v>
    </spb>
    <spb s="0">
      <v xml:space="preserve">Wikipedia	US Census	</v>
      <v xml:space="preserve">CC-BY-SA		</v>
      <v xml:space="preserve">http://en.wikipedia.org/wiki/Lake_County,_Montana	http://www.census.gov/quickfacts/table/WTN220212/30047	</v>
      <v xml:space="preserve">http://creativecommons.org/licenses/by-sa/3.0/		</v>
    </spb>
    <spb s="1">
      <v>4630</v>
      <v>4630</v>
      <v>4630</v>
      <v>4630</v>
      <v>4631</v>
      <v>4631</v>
      <v>4631</v>
    </spb>
    <spb s="0">
      <v xml:space="preserve">Wikipedia	</v>
      <v xml:space="preserve">CC-BY-SA	</v>
      <v xml:space="preserve">http://en.wikipedia.org/wiki/Lewis_and_Clark_County,_Montana	</v>
      <v xml:space="preserve">http://creativecommons.org/licenses/by-sa/3.0/	</v>
    </spb>
    <spb s="1">
      <v>4633</v>
      <v>4633</v>
      <v>4633</v>
      <v>4633</v>
      <v>4633</v>
      <v>4633</v>
      <v>4633</v>
    </spb>
    <spb s="0">
      <v xml:space="preserve">Wikipedia	</v>
      <v xml:space="preserve">CC-BY-SA	</v>
      <v xml:space="preserve">http://en.wikipedia.org/wiki/Liberty_County,_Montana	</v>
      <v xml:space="preserve">http://creativecommons.org/licenses/by-sa/3.0/	</v>
    </spb>
    <spb s="0">
      <v xml:space="preserve">Wikipedia	US Census	</v>
      <v xml:space="preserve">CC-BY-SA		</v>
      <v xml:space="preserve">http://en.wikipedia.org/wiki/Liberty_County,_Montana	http://www.census.gov/quickfacts/table/WTN220212/30051	</v>
      <v xml:space="preserve">http://creativecommons.org/licenses/by-sa/3.0/		</v>
    </spb>
    <spb s="1">
      <v>4635</v>
      <v>4635</v>
      <v>4635</v>
      <v>4635</v>
      <v>4636</v>
      <v>4636</v>
      <v>4636</v>
    </spb>
    <spb s="0">
      <v xml:space="preserve">Wikipedia	</v>
      <v xml:space="preserve">CC-BY-SA	</v>
      <v xml:space="preserve">http://en.wikipedia.org/wiki/Lincoln_County,_Montana	</v>
      <v xml:space="preserve">http://creativecommons.org/licenses/by-sa/3.0/	</v>
    </spb>
    <spb s="0">
      <v xml:space="preserve">Wikipedia	US Census	</v>
      <v xml:space="preserve">CC-BY-SA		</v>
      <v xml:space="preserve">http://en.wikipedia.org/wiki/Lincoln_County,_Montana	http://www.census.gov/quickfacts/table/VET605214/30053	</v>
      <v xml:space="preserve">http://creativecommons.org/licenses/by-sa/3.0/		</v>
    </spb>
    <spb s="1">
      <v>4638</v>
      <v>4639</v>
      <v>4639</v>
      <v>4638</v>
      <v>4639</v>
      <v>4639</v>
      <v>4639</v>
    </spb>
    <spb s="0">
      <v xml:space="preserve">Wikipedia	</v>
      <v xml:space="preserve">CC-BY-SA	</v>
      <v xml:space="preserve">http://en.wikipedia.org/wiki/McCone_County,_Montana	</v>
      <v xml:space="preserve">http://creativecommons.org/licenses/by-sa/3.0/	</v>
    </spb>
    <spb s="0">
      <v xml:space="preserve">Wikipedia	US Census	</v>
      <v xml:space="preserve">CC-BY-SA		</v>
      <v xml:space="preserve">http://en.wikipedia.org/wiki/McCone_County,_Montana	http://www.census.gov/quickfacts/table/SEX255214/30055	</v>
      <v xml:space="preserve">http://creativecommons.org/licenses/by-sa/3.0/		</v>
    </spb>
    <spb s="1">
      <v>4641</v>
      <v>4641</v>
      <v>4641</v>
      <v>4641</v>
      <v>4642</v>
      <v>4642</v>
      <v>4642</v>
    </spb>
    <spb s="0">
      <v xml:space="preserve">Wikipedia	</v>
      <v xml:space="preserve">CC-BY-SA	</v>
      <v xml:space="preserve">http://en.wikipedia.org/wiki/Madison_County,_Montana	</v>
      <v xml:space="preserve">http://creativecommons.org/licenses/by-sa/3.0/	</v>
    </spb>
    <spb s="0">
      <v xml:space="preserve">Wikipedia	US Census	</v>
      <v xml:space="preserve">CC-BY-SA		</v>
      <v xml:space="preserve">http://en.wikipedia.org/wiki/Madison_County,_Montana	http://www.census.gov/quickfacts/table/VET605214/30057	</v>
      <v xml:space="preserve">http://creativecommons.org/licenses/by-sa/3.0/		</v>
    </spb>
    <spb s="13">
      <v>4644</v>
      <v>4644</v>
      <v>4644</v>
      <v>4644</v>
      <v>4645</v>
      <v>4645</v>
    </spb>
    <spb s="0">
      <v xml:space="preserve">Wikipedia	</v>
      <v xml:space="preserve">CC-BY-SA	</v>
      <v xml:space="preserve">http://en.wikipedia.org/wiki/Meagher_County,_Montana	</v>
      <v xml:space="preserve">http://creativecommons.org/licenses/by-sa/3.0/	</v>
    </spb>
    <spb s="1">
      <v>4647</v>
      <v>4647</v>
      <v>4647</v>
      <v>4647</v>
      <v>4647</v>
      <v>4647</v>
      <v>4647</v>
    </spb>
    <spb s="0">
      <v xml:space="preserve">Wikipedia	</v>
      <v xml:space="preserve">CC-BY-SA	</v>
      <v xml:space="preserve">http://en.wikipedia.org/wiki/Mineral_County,_Montana	</v>
      <v xml:space="preserve">http://creativecommons.org/licenses/by-sa/3.0/	</v>
    </spb>
    <spb s="0">
      <v xml:space="preserve">Wikipedia	US Census	</v>
      <v xml:space="preserve">CC-BY-SA		</v>
      <v xml:space="preserve">http://en.wikipedia.org/wiki/Mineral_County,_Montana	http://www.census.gov/quickfacts/table/SEX255214/30061	</v>
      <v xml:space="preserve">http://creativecommons.org/licenses/by-sa/3.0/		</v>
    </spb>
    <spb s="1">
      <v>4649</v>
      <v>4649</v>
      <v>4649</v>
      <v>4649</v>
      <v>4650</v>
      <v>4650</v>
      <v>4650</v>
    </spb>
    <spb s="0">
      <v xml:space="preserve">Wikipedia	</v>
      <v xml:space="preserve">CC-BY-SA	</v>
      <v xml:space="preserve">http://en.wikipedia.org/wiki/Missoula_County,_Montana	</v>
      <v xml:space="preserve">http://creativecommons.org/licenses/by-sa/3.0/	</v>
    </spb>
    <spb s="0">
      <v xml:space="preserve">Wikipedia	US Census	</v>
      <v xml:space="preserve">CC-BY-SA		</v>
      <v xml:space="preserve">http://en.wikipedia.org/wiki/Missoula_County,_Montana	http://www.census.gov/quickfacts/table/WTN220212/30063	</v>
      <v xml:space="preserve">http://creativecommons.org/licenses/by-sa/3.0/		</v>
    </spb>
    <spb s="1">
      <v>4652</v>
      <v>4652</v>
      <v>4652</v>
      <v>4652</v>
      <v>4653</v>
      <v>4653</v>
      <v>4653</v>
    </spb>
    <spb s="0">
      <v xml:space="preserve">Wikipedia	</v>
      <v xml:space="preserve">CC BY-SA 3.0	</v>
      <v xml:space="preserve">http://en.wikipedia.org/wiki/Missoula_County,_Montana	</v>
      <v xml:space="preserve">https://creativecommons.org/licenses/by-sa/3.0	</v>
    </spb>
    <spb s="0">
      <v xml:space="preserve">Wikipedia	</v>
      <v xml:space="preserve">CC-BY-SA	</v>
      <v xml:space="preserve">http://en.wikipedia.org/wiki/Musselshell_County,_Montana	</v>
      <v xml:space="preserve">http://creativecommons.org/licenses/by-sa/3.0/	</v>
    </spb>
    <spb s="1">
      <v>4656</v>
      <v>4656</v>
      <v>4656</v>
      <v>4656</v>
      <v>4656</v>
      <v>4656</v>
      <v>4656</v>
    </spb>
    <spb s="0">
      <v xml:space="preserve">Wikipedia	</v>
      <v xml:space="preserve">CC-BY-SA	</v>
      <v xml:space="preserve">http://en.wikipedia.org/wiki/Park_County,_Montana	</v>
      <v xml:space="preserve">http://creativecommons.org/licenses/by-sa/3.0/	</v>
    </spb>
    <spb s="0">
      <v xml:space="preserve">Wikipedia	US Census	</v>
      <v xml:space="preserve">CC-BY-SA		</v>
      <v xml:space="preserve">http://en.wikipedia.org/wiki/Park_County,_Montana	http://www.census.gov/quickfacts/table/WTN220212/30067	</v>
      <v xml:space="preserve">http://creativecommons.org/licenses/by-sa/3.0/		</v>
    </spb>
    <spb s="1">
      <v>4658</v>
      <v>4658</v>
      <v>4658</v>
      <v>4658</v>
      <v>4659</v>
      <v>4659</v>
      <v>4659</v>
    </spb>
    <spb s="0">
      <v xml:space="preserve">Wikipedia	</v>
      <v xml:space="preserve">CC-BY-SA	</v>
      <v xml:space="preserve">http://en.wikipedia.org/wiki/Petroleum_County,_Montana	</v>
      <v xml:space="preserve">http://creativecommons.org/licenses/by-sa/3.0/	</v>
    </spb>
    <spb s="0">
      <v xml:space="preserve">Wikipedia	US Census	</v>
      <v xml:space="preserve">CC-BY-SA		</v>
      <v xml:space="preserve">http://en.wikipedia.org/wiki/Petroleum_County,_Montana	http://www.census.gov/quickfacts/table/WTN220212/30069	</v>
      <v xml:space="preserve">http://creativecommons.org/licenses/by-sa/3.0/		</v>
    </spb>
    <spb s="1">
      <v>4661</v>
      <v>4661</v>
      <v>4661</v>
      <v>4661</v>
      <v>4662</v>
      <v>4662</v>
      <v>4662</v>
    </spb>
    <spb s="0">
      <v xml:space="preserve">Wikipedia	</v>
      <v xml:space="preserve">CC BY-SA 3.0	</v>
      <v xml:space="preserve">http://fr.wikipedia.org/wiki/Comté_de_Petroleum	</v>
      <v xml:space="preserve">https://creativecommons.org/licenses/by-sa/3.0	</v>
    </spb>
    <spb s="0">
      <v xml:space="preserve">Wikipedia	</v>
      <v xml:space="preserve">CC-BY-SA	</v>
      <v xml:space="preserve">http://en.wikipedia.org/wiki/Phillips_County,_Montana	</v>
      <v xml:space="preserve">http://creativecommons.org/licenses/by-sa/3.0/	</v>
    </spb>
    <spb s="1">
      <v>4665</v>
      <v>4665</v>
      <v>4665</v>
      <v>4665</v>
      <v>4665</v>
      <v>4665</v>
      <v>4665</v>
    </spb>
    <spb s="0">
      <v xml:space="preserve">Wikipedia	</v>
      <v xml:space="preserve">CC-BY-SA	</v>
      <v xml:space="preserve">http://en.wikipedia.org/wiki/Pondera_County,_Montana	</v>
      <v xml:space="preserve">http://creativecommons.org/licenses/by-sa/3.0/	</v>
    </spb>
    <spb s="0">
      <v xml:space="preserve">Wikipedia	US Census	</v>
      <v xml:space="preserve">CC-BY-SA		</v>
      <v xml:space="preserve">http://en.wikipedia.org/wiki/Pondera_County,_Montana	http://www.census.gov/quickfacts/table/WTN220212/30073	</v>
      <v xml:space="preserve">http://creativecommons.org/licenses/by-sa/3.0/		</v>
    </spb>
    <spb s="1">
      <v>4667</v>
      <v>4667</v>
      <v>4667</v>
      <v>4667</v>
      <v>4668</v>
      <v>4668</v>
      <v>4668</v>
    </spb>
    <spb s="0">
      <v xml:space="preserve">Wikipedia	</v>
      <v xml:space="preserve">CC-BY-SA	</v>
      <v xml:space="preserve">http://en.wikipedia.org/wiki/Powder_River_County,_Montana	</v>
      <v xml:space="preserve">http://creativecommons.org/licenses/by-sa/3.0/	</v>
    </spb>
    <spb s="0">
      <v xml:space="preserve">Wikipedia	US Census	</v>
      <v xml:space="preserve">CC-BY-SA		</v>
      <v xml:space="preserve">http://en.wikipedia.org/wiki/Powder_River_County,_Montana	http://www.census.gov/quickfacts/table/VET605214/30075	</v>
      <v xml:space="preserve">http://creativecommons.org/licenses/by-sa/3.0/		</v>
    </spb>
    <spb s="1">
      <v>4670</v>
      <v>4670</v>
      <v>4670</v>
      <v>4670</v>
      <v>4671</v>
      <v>4671</v>
      <v>4671</v>
    </spb>
    <spb s="0">
      <v xml:space="preserve">Wikipedia	</v>
      <v xml:space="preserve">CC BY-SA 3.0	</v>
      <v xml:space="preserve">http://en.wikipedia.org/wiki/Powder_River_County,_Montana	</v>
      <v xml:space="preserve">https://creativecommons.org/licenses/by-sa/3.0	</v>
    </spb>
    <spb s="0">
      <v xml:space="preserve">Wikipedia	</v>
      <v xml:space="preserve">CC-BY-SA	</v>
      <v xml:space="preserve">http://en.wikipedia.org/wiki/Powell_County,_Montana	</v>
      <v xml:space="preserve">http://creativecommons.org/licenses/by-sa/3.0/	</v>
    </spb>
    <spb s="0">
      <v xml:space="preserve">Wikipedia	US Census	</v>
      <v xml:space="preserve">CC-BY-SA		</v>
      <v xml:space="preserve">http://en.wikipedia.org/wiki/Powell_County,_Montana	http://www.census.gov/quickfacts/table/VET605214/30077	</v>
      <v xml:space="preserve">http://creativecommons.org/licenses/by-sa/3.0/		</v>
    </spb>
    <spb s="1">
      <v>4674</v>
      <v>4674</v>
      <v>4674</v>
      <v>4674</v>
      <v>4675</v>
      <v>4675</v>
      <v>4675</v>
    </spb>
    <spb s="0">
      <v xml:space="preserve">Wikipedia	</v>
      <v xml:space="preserve">CC-BY-SA	</v>
      <v xml:space="preserve">http://en.wikipedia.org/wiki/Prairie_County,_Montana	</v>
      <v xml:space="preserve">http://creativecommons.org/licenses/by-sa/3.0/	</v>
    </spb>
    <spb s="0">
      <v xml:space="preserve">Wikipedia	US Census	</v>
      <v xml:space="preserve">CC-BY-SA		</v>
      <v xml:space="preserve">http://en.wikipedia.org/wiki/Prairie_County,_Montana	http://www.census.gov/quickfacts/table/VET605214/30079	</v>
      <v xml:space="preserve">http://creativecommons.org/licenses/by-sa/3.0/		</v>
    </spb>
    <spb s="1">
      <v>4677</v>
      <v>4677</v>
      <v>4677</v>
      <v>4677</v>
      <v>4678</v>
      <v>4678</v>
      <v>4678</v>
    </spb>
    <spb s="0">
      <v xml:space="preserve">Wikipedia	</v>
      <v xml:space="preserve">CC-BY-SA	</v>
      <v xml:space="preserve">http://en.wikipedia.org/wiki/Ravalli_County,_Montana	</v>
      <v xml:space="preserve">http://creativecommons.org/licenses/by-sa/3.0/	</v>
    </spb>
    <spb s="1">
      <v>4680</v>
      <v>4680</v>
      <v>4680</v>
      <v>4680</v>
      <v>4680</v>
      <v>4680</v>
      <v>4680</v>
    </spb>
    <spb s="0">
      <v xml:space="preserve">Wikipedia	</v>
      <v xml:space="preserve">CC-BY-SA	</v>
      <v xml:space="preserve">http://en.wikipedia.org/wiki/Richland_County,_Montana	</v>
      <v xml:space="preserve">http://creativecommons.org/licenses/by-sa/3.0/	</v>
    </spb>
    <spb s="0">
      <v xml:space="preserve">Wikipedia	US Census	</v>
      <v xml:space="preserve">CC-BY-SA		</v>
      <v xml:space="preserve">http://en.wikipedia.org/wiki/Richland_County,_Montana	http://www.census.gov/quickfacts/table/VET605214/30083	</v>
      <v xml:space="preserve">http://creativecommons.org/licenses/by-sa/3.0/		</v>
    </spb>
    <spb s="1">
      <v>4682</v>
      <v>4682</v>
      <v>4682</v>
      <v>4682</v>
      <v>4683</v>
      <v>4683</v>
      <v>4683</v>
    </spb>
    <spb s="0">
      <v xml:space="preserve">Wikipedia	</v>
      <v xml:space="preserve">CC-BY-SA	</v>
      <v xml:space="preserve">http://en.wikipedia.org/wiki/Roosevelt_County,_Montana	</v>
      <v xml:space="preserve">http://creativecommons.org/licenses/by-sa/3.0/	</v>
    </spb>
    <spb s="0">
      <v xml:space="preserve">Wikipedia	US Census	</v>
      <v xml:space="preserve">CC-BY-SA		</v>
      <v xml:space="preserve">http://en.wikipedia.org/wiki/Roosevelt_County,_Montana	http://www.census.gov/quickfacts/table/VET605214/30085	</v>
      <v xml:space="preserve">http://creativecommons.org/licenses/by-sa/3.0/		</v>
    </spb>
    <spb s="1">
      <v>4685</v>
      <v>4685</v>
      <v>4685</v>
      <v>4685</v>
      <v>4686</v>
      <v>4686</v>
      <v>4686</v>
    </spb>
    <spb s="0">
      <v xml:space="preserve">Wikipedia	</v>
      <v xml:space="preserve">CC-BY-SA	</v>
      <v xml:space="preserve">http://en.wikipedia.org/wiki/Rosebud_County,_Montana	</v>
      <v xml:space="preserve">http://creativecommons.org/licenses/by-sa/3.0/	</v>
    </spb>
    <spb s="13">
      <v>4688</v>
      <v>4688</v>
      <v>4688</v>
      <v>4688</v>
      <v>4688</v>
      <v>4688</v>
    </spb>
    <spb s="0">
      <v xml:space="preserve">Wikipedia	</v>
      <v xml:space="preserve">CC BY-SA 3.0	</v>
      <v xml:space="preserve">http://fr.wikipedia.org/wiki/Comté_de_Rosebud	</v>
      <v xml:space="preserve">https://creativecommons.org/licenses/by-sa/3.0	</v>
    </spb>
    <spb s="0">
      <v xml:space="preserve">Wikipedia	</v>
      <v xml:space="preserve">CC-BY-SA	</v>
      <v xml:space="preserve">http://en.wikipedia.org/wiki/Sanders_County,_Montana	</v>
      <v xml:space="preserve">http://creativecommons.org/licenses/by-sa/3.0/	</v>
    </spb>
    <spb s="0">
      <v xml:space="preserve">Wikipedia	US Census	</v>
      <v xml:space="preserve">CC-BY-SA		</v>
      <v xml:space="preserve">http://en.wikipedia.org/wiki/Sanders_County,_Montana	http://www.census.gov/quickfacts/table/WTN220212/30089	</v>
      <v xml:space="preserve">http://creativecommons.org/licenses/by-sa/3.0/		</v>
    </spb>
    <spb s="1">
      <v>4691</v>
      <v>4691</v>
      <v>4691</v>
      <v>4691</v>
      <v>4692</v>
      <v>4692</v>
      <v>4692</v>
    </spb>
    <spb s="0">
      <v xml:space="preserve">Wikipedia	</v>
      <v xml:space="preserve">CC-BY-SA	</v>
      <v xml:space="preserve">http://en.wikipedia.org/wiki/Sheridan_County,_Montana	</v>
      <v xml:space="preserve">http://creativecommons.org/licenses/by-sa/3.0/	</v>
    </spb>
    <spb s="0">
      <v xml:space="preserve">Wikipedia	US Census	</v>
      <v xml:space="preserve">CC-BY-SA		</v>
      <v xml:space="preserve">http://en.wikipedia.org/wiki/Sheridan_County,_Montana	http://www.census.gov/quickfacts/table/VET605214/30091	</v>
      <v xml:space="preserve">http://creativecommons.org/licenses/by-sa/3.0/		</v>
    </spb>
    <spb s="1">
      <v>4694</v>
      <v>4694</v>
      <v>4694</v>
      <v>4694</v>
      <v>4695</v>
      <v>4695</v>
      <v>4695</v>
    </spb>
    <spb s="0">
      <v xml:space="preserve">Wikipedia	</v>
      <v xml:space="preserve">CC BY-SA 3.0	</v>
      <v xml:space="preserve">http://fr.wikipedia.org/wiki/Comté_de_Sheridan_(Montana)	</v>
      <v xml:space="preserve">https://creativecommons.org/licenses/by-sa/3.0	</v>
    </spb>
    <spb s="0">
      <v xml:space="preserve">Wikipedia	Wikipedia	</v>
      <v xml:space="preserve">CC-BY-SA	CC-BY-SA	</v>
      <v xml:space="preserve">http://en.wikipedia.org/wiki/Silver_Bow_County,_Montana	http://es.wikipedia.org/wiki/Condado_de_Silver_Bow	</v>
      <v xml:space="preserve">http://creativecommons.org/licenses/by-sa/3.0/	http://creativecommons.org/licenses/by-sa/3.0/	</v>
    </spb>
    <spb s="0">
      <v xml:space="preserve">Wikipedia	US Census	</v>
      <v xml:space="preserve">CC-BY-SA		</v>
      <v xml:space="preserve">http://en.wikipedia.org/wiki/Silver_Bow_County,_Montana	http://www.census.gov/quickfacts/table/SEX255214/3011397	</v>
      <v xml:space="preserve">http://creativecommons.org/licenses/by-sa/3.0/		</v>
    </spb>
    <spb s="0">
      <v xml:space="preserve">Wikipedia	</v>
      <v xml:space="preserve">CC-BY-SA	</v>
      <v xml:space="preserve">http://en.wikipedia.org/wiki/Silver_Bow_County,_Montana	</v>
      <v xml:space="preserve">http://creativecommons.org/licenses/by-sa/3.0/	</v>
    </spb>
    <spb s="0">
      <v xml:space="preserve">Wikipedia	Wikipedia	US Census	</v>
      <v xml:space="preserve">CC-BY-SA	CC-BY-SA		</v>
      <v xml:space="preserve">http://en.wikipedia.org/wiki/Silver_Bow_County,_Montana	http://es.wikipedia.org/wiki/Condado_de_Silver_Bow	http://www.census.gov/quickfacts/table/SEX255214/3011397	</v>
      <v xml:space="preserve">http://creativecommons.org/licenses/by-sa/3.0/	http://creativecommons.org/licenses/by-sa/3.0/		</v>
    </spb>
    <spb s="1">
      <v>4698</v>
      <v>4699</v>
      <v>4699</v>
      <v>4700</v>
      <v>4701</v>
      <v>4699</v>
      <v>4699</v>
    </spb>
    <spb s="0">
      <v xml:space="preserve">Wikipedia	</v>
      <v xml:space="preserve">CC-BY-SA	</v>
      <v xml:space="preserve">http://en.wikipedia.org/wiki/Stillwater_County,_Montana	</v>
      <v xml:space="preserve">http://creativecommons.org/licenses/by-sa/3.0/	</v>
    </spb>
    <spb s="0">
      <v xml:space="preserve">Wikipedia	US Census	</v>
      <v xml:space="preserve">CC-BY-SA		</v>
      <v xml:space="preserve">http://en.wikipedia.org/wiki/Stillwater_County,_Montana	http://www.census.gov/quickfacts/table/WTN220212/30095	</v>
      <v xml:space="preserve">http://creativecommons.org/licenses/by-sa/3.0/		</v>
    </spb>
    <spb s="1">
      <v>4703</v>
      <v>4703</v>
      <v>4703</v>
      <v>4703</v>
      <v>4704</v>
      <v>4704</v>
      <v>4704</v>
    </spb>
    <spb s="0">
      <v xml:space="preserve">Wikipedia	</v>
      <v xml:space="preserve">CC-BY-SA	</v>
      <v xml:space="preserve">http://en.wikipedia.org/wiki/Sweet_Grass_County,_Montana	</v>
      <v xml:space="preserve">http://creativecommons.org/licenses/by-sa/3.0/	</v>
    </spb>
    <spb s="0">
      <v xml:space="preserve">Wikipedia	US Census	</v>
      <v xml:space="preserve">CC-BY-SA		</v>
      <v xml:space="preserve">http://en.wikipedia.org/wiki/Sweet_Grass_County,_Montana	http://www.census.gov/quickfacts/table/WTN220212/30097	</v>
      <v xml:space="preserve">http://creativecommons.org/licenses/by-sa/3.0/		</v>
    </spb>
    <spb s="1">
      <v>4706</v>
      <v>4706</v>
      <v>4706</v>
      <v>4706</v>
      <v>4707</v>
      <v>4707</v>
      <v>4707</v>
    </spb>
    <spb s="0">
      <v xml:space="preserve">Wikipedia	</v>
      <v xml:space="preserve">CC-BY-SA	</v>
      <v xml:space="preserve">http://en.wikipedia.org/wiki/Teton_County,_Montana	</v>
      <v xml:space="preserve">http://creativecommons.org/licenses/by-sa/3.0/	</v>
    </spb>
    <spb s="1">
      <v>4709</v>
      <v>4709</v>
      <v>4709</v>
      <v>4709</v>
      <v>4709</v>
      <v>4709</v>
      <v>4709</v>
    </spb>
    <spb s="0">
      <v xml:space="preserve">Wikipedia	</v>
      <v xml:space="preserve">CC-BY-SA	</v>
      <v xml:space="preserve">http://en.wikipedia.org/wiki/Toole_County,_Montana	</v>
      <v xml:space="preserve">http://creativecommons.org/licenses/by-sa/3.0/	</v>
    </spb>
    <spb s="1">
      <v>4711</v>
      <v>4711</v>
      <v>4711</v>
      <v>4711</v>
      <v>4711</v>
      <v>4711</v>
      <v>4711</v>
    </spb>
    <spb s="0">
      <v xml:space="preserve">Wikipedia	</v>
      <v xml:space="preserve">CC-BY-SA	</v>
      <v xml:space="preserve">http://en.wikipedia.org/wiki/Treasure_County,_Montana	</v>
      <v xml:space="preserve">http://creativecommons.org/licenses/by-sa/3.0/	</v>
    </spb>
    <spb s="0">
      <v xml:space="preserve">Wikipedia	US Census	</v>
      <v xml:space="preserve">CC-BY-SA		</v>
      <v xml:space="preserve">http://en.wikipedia.org/wiki/Treasure_County,_Montana	http://www.census.gov/quickfacts/table/VET605214/30103	</v>
      <v xml:space="preserve">http://creativecommons.org/licenses/by-sa/3.0/		</v>
    </spb>
    <spb s="1">
      <v>4713</v>
      <v>4713</v>
      <v>4713</v>
      <v>4713</v>
      <v>4714</v>
      <v>4714</v>
      <v>4714</v>
    </spb>
    <spb s="0">
      <v xml:space="preserve">Wikipedia	</v>
      <v xml:space="preserve">CC-BY-SA	</v>
      <v xml:space="preserve">http://en.wikipedia.org/wiki/Valley_County,_Montana	</v>
      <v xml:space="preserve">http://creativecommons.org/licenses/by-sa/3.0/	</v>
    </spb>
    <spb s="0">
      <v xml:space="preserve">Wikipedia	US Census	</v>
      <v xml:space="preserve">CC-BY-SA		</v>
      <v xml:space="preserve">http://en.wikipedia.org/wiki/Valley_County,_Montana	http://www.census.gov/quickfacts/table/WTN220212/30105	</v>
      <v xml:space="preserve">http://creativecommons.org/licenses/by-sa/3.0/		</v>
    </spb>
    <spb s="13">
      <v>4716</v>
      <v>4716</v>
      <v>4716</v>
      <v>4716</v>
      <v>4717</v>
      <v>4717</v>
    </spb>
    <spb s="0">
      <v xml:space="preserve">Wikipedia	</v>
      <v xml:space="preserve">CC-BY-SA	</v>
      <v xml:space="preserve">http://en.wikipedia.org/wiki/Wheatland_County,_Montana	</v>
      <v xml:space="preserve">http://creativecommons.org/licenses/by-sa/3.0/	</v>
    </spb>
    <spb s="0">
      <v xml:space="preserve">Wikipedia	US Census	</v>
      <v xml:space="preserve">CC-BY-SA		</v>
      <v xml:space="preserve">http://en.wikipedia.org/wiki/Wheatland_County,_Montana	http://www.census.gov/quickfacts/table/VET605214/30107	</v>
      <v xml:space="preserve">http://creativecommons.org/licenses/by-sa/3.0/		</v>
    </spb>
    <spb s="1">
      <v>4719</v>
      <v>4719</v>
      <v>4719</v>
      <v>4719</v>
      <v>4720</v>
      <v>4720</v>
      <v>4720</v>
    </spb>
    <spb s="0">
      <v xml:space="preserve">Wikipedia	</v>
      <v xml:space="preserve">CC-BY-SA	</v>
      <v xml:space="preserve">http://en.wikipedia.org/wiki/Wibaux_County,_Montana	</v>
      <v xml:space="preserve">http://creativecommons.org/licenses/by-sa/3.0/	</v>
    </spb>
    <spb s="1">
      <v>4722</v>
      <v>4722</v>
      <v>4722</v>
      <v>4722</v>
      <v>4722</v>
      <v>4722</v>
      <v>4722</v>
    </spb>
    <spb s="0">
      <v xml:space="preserve">Wikipedia	</v>
      <v xml:space="preserve">CC-BY-SA	</v>
      <v xml:space="preserve">http://en.wikipedia.org/wiki/Yellowstone_County,_Montana	</v>
      <v xml:space="preserve">http://creativecommons.org/licenses/by-sa/3.0/	</v>
    </spb>
    <spb s="0">
      <v xml:space="preserve">Wikipedia	US Census	</v>
      <v xml:space="preserve">CC-BY-SA		</v>
      <v xml:space="preserve">http://en.wikipedia.org/wiki/Yellowstone_County,_Montana	http://www.census.gov/quickfacts/table/WTN220212/30111	</v>
      <v xml:space="preserve">http://creativecommons.org/licenses/by-sa/3.0/		</v>
    </spb>
    <spb s="1">
      <v>4724</v>
      <v>4724</v>
      <v>4724</v>
      <v>4724</v>
      <v>4725</v>
      <v>4725</v>
      <v>4725</v>
    </spb>
    <spb s="0">
      <v xml:space="preserve">Wikipedia	</v>
      <v xml:space="preserve">CC-BY-SA	</v>
      <v xml:space="preserve">http://en.wikipedia.org/wiki/Adams_County,_Nebraska	</v>
      <v xml:space="preserve">http://creativecommons.org/licenses/by-sa/3.0/	</v>
    </spb>
    <spb s="1">
      <v>4727</v>
      <v>4727</v>
      <v>4727</v>
      <v>4727</v>
      <v>4727</v>
      <v>4727</v>
      <v>4727</v>
    </spb>
    <spb s="0">
      <v xml:space="preserve">Wikipedia	</v>
      <v xml:space="preserve">Public domain	</v>
      <v xml:space="preserve">http://fr.wikipedia.org/wiki/Comté_d'Adams_(Nebraska)	</v>
      <v xml:space="preserve">http://en.wikipedia.org/wiki/Public_domain	</v>
    </spb>
    <spb s="0">
      <v xml:space="preserve">Wikipedia	</v>
      <v xml:space="preserve">CC-BY-SA	</v>
      <v xml:space="preserve">http://en.wikipedia.org/wiki/Antelope_County,_Nebraska	</v>
      <v xml:space="preserve">http://creativecommons.org/licenses/by-sa/3.0/	</v>
    </spb>
    <spb s="0">
      <v xml:space="preserve">Wikipedia	US Census	</v>
      <v xml:space="preserve">CC-BY-SA		</v>
      <v xml:space="preserve">http://en.wikipedia.org/wiki/Antelope_County,_Nebraska	http://www.census.gov/quickfacts/table/SEX255214/31003	</v>
      <v xml:space="preserve">http://creativecommons.org/licenses/by-sa/3.0/		</v>
    </spb>
    <spb s="13">
      <v>4730</v>
      <v>4730</v>
      <v>4730</v>
      <v>4730</v>
      <v>4731</v>
      <v>4731</v>
    </spb>
    <spb s="0">
      <v xml:space="preserve">Wikipedia	</v>
      <v xml:space="preserve">CC-BY-SA	</v>
      <v xml:space="preserve">http://en.wikipedia.org/wiki/Arthur_County,_Nebraska	</v>
      <v xml:space="preserve">http://creativecommons.org/licenses/by-sa/3.0/	</v>
    </spb>
    <spb s="0">
      <v xml:space="preserve">Wikipedia	US Census	</v>
      <v xml:space="preserve">CC-BY-SA		</v>
      <v xml:space="preserve">http://en.wikipedia.org/wiki/Arthur_County,_Nebraska	http://www.census.gov/quickfacts/table/WTN220212/31005	</v>
      <v xml:space="preserve">http://creativecommons.org/licenses/by-sa/3.0/		</v>
    </spb>
    <spb s="1">
      <v>4733</v>
      <v>4733</v>
      <v>4733</v>
      <v>4733</v>
      <v>4734</v>
      <v>4734</v>
      <v>4734</v>
    </spb>
    <spb s="0">
      <v xml:space="preserve">Wikipedia	</v>
      <v xml:space="preserve">Public domain	</v>
      <v xml:space="preserve">http://fr.wikipedia.org/wiki/Comté_d'Arthur_(Nebraska)	</v>
      <v xml:space="preserve">http://en.wikipedia.org/wiki/Public_domain	</v>
    </spb>
    <spb s="0">
      <v xml:space="preserve">Wikipedia	</v>
      <v xml:space="preserve">CC-BY-SA	</v>
      <v xml:space="preserve">http://en.wikipedia.org/wiki/Banner_County,_Nebraska	</v>
      <v xml:space="preserve">http://creativecommons.org/licenses/by-sa/3.0/	</v>
    </spb>
    <spb s="0">
      <v xml:space="preserve">Wikipedia	US Census	</v>
      <v xml:space="preserve">CC-BY-SA		</v>
      <v xml:space="preserve">http://en.wikipedia.org/wiki/Banner_County,_Nebraska	http://www.census.gov/quickfacts/table/WTN220212/31007	</v>
      <v xml:space="preserve">http://creativecommons.org/licenses/by-sa/3.0/		</v>
    </spb>
    <spb s="1">
      <v>4737</v>
      <v>4737</v>
      <v>4737</v>
      <v>4737</v>
      <v>4738</v>
      <v>4738</v>
      <v>4738</v>
    </spb>
    <spb s="0">
      <v xml:space="preserve">Wikipedia	</v>
      <v xml:space="preserve">Public domain	</v>
      <v xml:space="preserve">http://fr.wikipedia.org/wiki/Comté_de_Banner	</v>
      <v xml:space="preserve">http://en.wikipedia.org/wiki/Public_domain	</v>
    </spb>
    <spb s="0">
      <v xml:space="preserve">Wikipedia	</v>
      <v xml:space="preserve">CC-BY-SA	</v>
      <v xml:space="preserve">http://en.wikipedia.org/wiki/Blaine_County,_Nebraska	</v>
      <v xml:space="preserve">http://creativecommons.org/licenses/by-sa/3.0/	</v>
    </spb>
    <spb s="0">
      <v xml:space="preserve">Wikipedia	US Census	</v>
      <v xml:space="preserve">CC-BY-SA		</v>
      <v xml:space="preserve">http://en.wikipedia.org/wiki/Blaine_County,_Nebraska	http://www.census.gov/quickfacts/table/WTN220212/31009	</v>
      <v xml:space="preserve">http://creativecommons.org/licenses/by-sa/3.0/		</v>
    </spb>
    <spb s="13">
      <v>4741</v>
      <v>4741</v>
      <v>4741</v>
      <v>4741</v>
      <v>4742</v>
      <v>4742</v>
    </spb>
    <spb s="0">
      <v xml:space="preserve">Wikipedia	</v>
      <v xml:space="preserve">Public domain	</v>
      <v xml:space="preserve">http://fr.wikipedia.org/wiki/Comté_de_Blaine_(Nebraska)	</v>
      <v xml:space="preserve">http://en.wikipedia.org/wiki/Public_domain	</v>
    </spb>
    <spb s="0">
      <v xml:space="preserve">Wikipedia	</v>
      <v xml:space="preserve">CC-BY-SA	</v>
      <v xml:space="preserve">http://en.wikipedia.org/wiki/Boone_County,_Nebraska	</v>
      <v xml:space="preserve">http://creativecommons.org/licenses/by-sa/3.0/	</v>
    </spb>
    <spb s="1">
      <v>4745</v>
      <v>4745</v>
      <v>4745</v>
      <v>4745</v>
      <v>4745</v>
      <v>4745</v>
      <v>4745</v>
    </spb>
    <spb s="0">
      <v xml:space="preserve">Wikipedia	</v>
      <v xml:space="preserve">Public domain	</v>
      <v xml:space="preserve">http://fr.wikipedia.org/wiki/Comté_de_Boone_(Nebraska)	</v>
      <v xml:space="preserve">http://en.wikipedia.org/wiki/Public_domain	</v>
    </spb>
    <spb s="0">
      <v xml:space="preserve">Wikipedia	</v>
      <v xml:space="preserve">CC-BY-SA	</v>
      <v xml:space="preserve">http://en.wikipedia.org/wiki/Box_Butte_County,_Nebraska	</v>
      <v xml:space="preserve">http://creativecommons.org/licenses/by-sa/3.0/	</v>
    </spb>
    <spb s="1">
      <v>4748</v>
      <v>4748</v>
      <v>4748</v>
      <v>4748</v>
      <v>4748</v>
      <v>4748</v>
      <v>4748</v>
    </spb>
    <spb s="0">
      <v xml:space="preserve">Wikipedia	</v>
      <v xml:space="preserve">Public domain	</v>
      <v xml:space="preserve">http://fr.wikipedia.org/wiki/Comté_de_Box_Butte	</v>
      <v xml:space="preserve">http://en.wikipedia.org/wiki/Public_domain	</v>
    </spb>
    <spb s="0">
      <v xml:space="preserve">Wikipedia	</v>
      <v xml:space="preserve">CC-BY-SA	</v>
      <v xml:space="preserve">http://en.wikipedia.org/wiki/Boyd_County,_Nebraska	</v>
      <v xml:space="preserve">http://creativecommons.org/licenses/by-sa/3.0/	</v>
    </spb>
    <spb s="0">
      <v xml:space="preserve">Wikipedia	US Census	</v>
      <v xml:space="preserve">CC-BY-SA		</v>
      <v xml:space="preserve">http://en.wikipedia.org/wiki/Boyd_County,_Nebraska	http://www.census.gov/quickfacts/table/WTN220212/31015	</v>
      <v xml:space="preserve">http://creativecommons.org/licenses/by-sa/3.0/		</v>
    </spb>
    <spb s="13">
      <v>4751</v>
      <v>4751</v>
      <v>4751</v>
      <v>4751</v>
      <v>4752</v>
      <v>4752</v>
    </spb>
    <spb s="0">
      <v xml:space="preserve">Wikipedia	</v>
      <v xml:space="preserve">Public domain	</v>
      <v xml:space="preserve">http://fr.wikipedia.org/wiki/Comté_de_Boyd_(Nebraska)	</v>
      <v xml:space="preserve">http://en.wikipedia.org/wiki/Public_domain	</v>
    </spb>
    <spb s="0">
      <v xml:space="preserve">Wikipedia	</v>
      <v xml:space="preserve">CC-BY-SA	</v>
      <v xml:space="preserve">http://en.wikipedia.org/wiki/Brown_County,_Nebraska	</v>
      <v xml:space="preserve">http://creativecommons.org/licenses/by-sa/3.0/	</v>
    </spb>
    <spb s="0">
      <v xml:space="preserve">Wikipedia	US Census	</v>
      <v xml:space="preserve">CC-BY-SA		</v>
      <v xml:space="preserve">http://en.wikipedia.org/wiki/Brown_County,_Nebraska	http://www.census.gov/quickfacts/table/VET605214/31017	</v>
      <v xml:space="preserve">http://creativecommons.org/licenses/by-sa/3.0/		</v>
    </spb>
    <spb s="1">
      <v>4755</v>
      <v>4755</v>
      <v>4755</v>
      <v>4755</v>
      <v>4756</v>
      <v>4756</v>
      <v>4756</v>
    </spb>
    <spb s="0">
      <v xml:space="preserve">Wikipedia	</v>
      <v xml:space="preserve">Public domain	</v>
      <v xml:space="preserve">http://fr.wikipedia.org/wiki/Comté_de_Brown_(Nebraska)	</v>
      <v xml:space="preserve">http://en.wikipedia.org/wiki/Public_domain	</v>
    </spb>
    <spb s="0">
      <v xml:space="preserve">Wikipedia	</v>
      <v xml:space="preserve">CC-BY-SA	</v>
      <v xml:space="preserve">http://en.wikipedia.org/wiki/Buffalo_County,_Nebraska	</v>
      <v xml:space="preserve">http://creativecommons.org/licenses/by-sa/3.0/	</v>
    </spb>
    <spb s="0">
      <v xml:space="preserve">Wikipedia	US Census	</v>
      <v xml:space="preserve">CC-BY-SA		</v>
      <v xml:space="preserve">http://en.wikipedia.org/wiki/Buffalo_County,_Nebraska	http://www.census.gov/quickfacts/table/WTN220212/31019	</v>
      <v xml:space="preserve">http://creativecommons.org/licenses/by-sa/3.0/		</v>
    </spb>
    <spb s="1">
      <v>4759</v>
      <v>4759</v>
      <v>4759</v>
      <v>4759</v>
      <v>4760</v>
      <v>4760</v>
      <v>4760</v>
    </spb>
    <spb s="0">
      <v xml:space="preserve">Wikipedia	</v>
      <v xml:space="preserve">Public domain	</v>
      <v xml:space="preserve">http://fr.wikipedia.org/wiki/Comté_de_Buffalo_(Nebraska)	</v>
      <v xml:space="preserve">http://en.wikipedia.org/wiki/Public_domain	</v>
    </spb>
    <spb s="0">
      <v xml:space="preserve">Wikipedia	</v>
      <v xml:space="preserve">CC-BY-SA	</v>
      <v xml:space="preserve">http://en.wikipedia.org/wiki/Burt_County,_Nebraska	</v>
      <v xml:space="preserve">http://creativecommons.org/licenses/by-sa/3.0/	</v>
    </spb>
    <spb s="1">
      <v>4763</v>
      <v>4763</v>
      <v>4763</v>
      <v>4763</v>
      <v>4763</v>
      <v>4763</v>
      <v>4763</v>
    </spb>
    <spb s="0">
      <v xml:space="preserve">Wikipedia	</v>
      <v xml:space="preserve">Public domain	</v>
      <v xml:space="preserve">http://fr.wikipedia.org/wiki/Comté_de_Burt	</v>
      <v xml:space="preserve">http://en.wikipedia.org/wiki/Public_domain	</v>
    </spb>
    <spb s="0">
      <v xml:space="preserve">Wikipedia	</v>
      <v xml:space="preserve">CC-BY-SA	</v>
      <v xml:space="preserve">http://en.wikipedia.org/wiki/Butler_County,_Nebraska	</v>
      <v xml:space="preserve">http://creativecommons.org/licenses/by-sa/3.0/	</v>
    </spb>
    <spb s="1">
      <v>4766</v>
      <v>4766</v>
      <v>4766</v>
      <v>4766</v>
      <v>4766</v>
      <v>4766</v>
      <v>4766</v>
    </spb>
    <spb s="0">
      <v xml:space="preserve">Wikipedia	</v>
      <v xml:space="preserve">Public domain	</v>
      <v xml:space="preserve">http://fr.wikipedia.org/wiki/Comté_de_Butler_(Nebraska)	</v>
      <v xml:space="preserve">http://en.wikipedia.org/wiki/Public_domain	</v>
    </spb>
    <spb s="0">
      <v xml:space="preserve">Wikipedia	</v>
      <v xml:space="preserve">CC-BY-SA	</v>
      <v xml:space="preserve">http://en.wikipedia.org/wiki/Cass_County,_Nebraska	</v>
      <v xml:space="preserve">http://creativecommons.org/licenses/by-sa/3.0/	</v>
    </spb>
    <spb s="0">
      <v xml:space="preserve">Wikipedia	US Census	</v>
      <v xml:space="preserve">CC-BY-SA		</v>
      <v xml:space="preserve">http://en.wikipedia.org/wiki/Cass_County,_Nebraska	http://www.census.gov/quickfacts/table/VET605214/31025	</v>
      <v xml:space="preserve">http://creativecommons.org/licenses/by-sa/3.0/		</v>
    </spb>
    <spb s="1">
      <v>4769</v>
      <v>4769</v>
      <v>4769</v>
      <v>4769</v>
      <v>4770</v>
      <v>4770</v>
      <v>4770</v>
    </spb>
    <spb s="0">
      <v xml:space="preserve">Wikipedia	</v>
      <v xml:space="preserve">CC0	</v>
      <v xml:space="preserve">http://fr.wikipedia.org/wiki/Comté_de_Cass_(Nebraska)	</v>
      <v xml:space="preserve">http://creativecommons.org/publicdomain/zero/1.0/deed.en	</v>
    </spb>
    <spb s="0">
      <v xml:space="preserve">Wikipedia	</v>
      <v xml:space="preserve">CC-BY-SA	</v>
      <v xml:space="preserve">http://en.wikipedia.org/wiki/Cedar_County,_Nebraska	</v>
      <v xml:space="preserve">http://creativecommons.org/licenses/by-sa/3.0/	</v>
    </spb>
    <spb s="0">
      <v xml:space="preserve">Wikipedia	US Census	</v>
      <v xml:space="preserve">CC-BY-SA		</v>
      <v xml:space="preserve">http://en.wikipedia.org/wiki/Cedar_County,_Nebraska	http://www.census.gov/quickfacts/table/WTN220212/31027	</v>
      <v xml:space="preserve">http://creativecommons.org/licenses/by-sa/3.0/		</v>
    </spb>
    <spb s="1">
      <v>4773</v>
      <v>4773</v>
      <v>4773</v>
      <v>4773</v>
      <v>4774</v>
      <v>4774</v>
      <v>4774</v>
    </spb>
    <spb s="0">
      <v xml:space="preserve">Wikipedia	</v>
      <v xml:space="preserve">Public domain	</v>
      <v xml:space="preserve">http://fr.wikipedia.org/wiki/Comté_de_Cedar_(Nebraska)	</v>
      <v xml:space="preserve">http://en.wikipedia.org/wiki/Public_domain	</v>
    </spb>
    <spb s="0">
      <v xml:space="preserve">Wikipedia	</v>
      <v xml:space="preserve">CC-BY-SA	</v>
      <v xml:space="preserve">http://en.wikipedia.org/wiki/Chase_County,_Nebraska	</v>
      <v xml:space="preserve">http://creativecommons.org/licenses/by-sa/3.0/	</v>
    </spb>
    <spb s="0">
      <v xml:space="preserve">Wikipedia	US Census	</v>
      <v xml:space="preserve">CC-BY-SA		</v>
      <v xml:space="preserve">http://en.wikipedia.org/wiki/Chase_County,_Nebraska	http://www.census.gov/quickfacts/table/WTN220212/31029	</v>
      <v xml:space="preserve">http://creativecommons.org/licenses/by-sa/3.0/		</v>
    </spb>
    <spb s="1">
      <v>4777</v>
      <v>4777</v>
      <v>4777</v>
      <v>4777</v>
      <v>4778</v>
      <v>4778</v>
      <v>4778</v>
    </spb>
    <spb s="0">
      <v xml:space="preserve">Wikipedia	</v>
      <v xml:space="preserve">CC-BY-SA	</v>
      <v xml:space="preserve">http://en.wikipedia.org/wiki/Cherry_County,_Nebraska	</v>
      <v xml:space="preserve">http://creativecommons.org/licenses/by-sa/3.0/	</v>
    </spb>
    <spb s="1">
      <v>4780</v>
      <v>4780</v>
      <v>4780</v>
      <v>4780</v>
      <v>4780</v>
      <v>4780</v>
      <v>4780</v>
    </spb>
    <spb s="0">
      <v xml:space="preserve">Wikipedia	</v>
      <v xml:space="preserve">Public domain	</v>
      <v xml:space="preserve">http://fr.wikipedia.org/wiki/Comté_de_Cherry	</v>
      <v xml:space="preserve">http://en.wikipedia.org/wiki/Public_domain	</v>
    </spb>
    <spb s="0">
      <v xml:space="preserve">Wikipedia	</v>
      <v xml:space="preserve">CC-BY-SA	</v>
      <v xml:space="preserve">http://en.wikipedia.org/wiki/Cheyenne_County,_Nebraska	</v>
      <v xml:space="preserve">http://creativecommons.org/licenses/by-sa/3.0/	</v>
    </spb>
    <spb s="0">
      <v xml:space="preserve">Wikipedia	US Census	</v>
      <v xml:space="preserve">CC-BY-SA		</v>
      <v xml:space="preserve">http://en.wikipedia.org/wiki/Cheyenne_County,_Nebraska	http://www.census.gov/quickfacts/table/WTN220212/31033	</v>
      <v xml:space="preserve">http://creativecommons.org/licenses/by-sa/3.0/		</v>
    </spb>
    <spb s="1">
      <v>4783</v>
      <v>4783</v>
      <v>4783</v>
      <v>4783</v>
      <v>4784</v>
      <v>4784</v>
      <v>4784</v>
    </spb>
    <spb s="0">
      <v xml:space="preserve">Wikipedia	</v>
      <v xml:space="preserve">CC0	</v>
      <v xml:space="preserve">http://fr.wikipedia.org/wiki/Comté_de_Cheyenne_(Nebraska)	</v>
      <v xml:space="preserve">http://creativecommons.org/publicdomain/zero/1.0/deed.en	</v>
    </spb>
    <spb s="0">
      <v xml:space="preserve">Wikipedia	</v>
      <v xml:space="preserve">CC-BY-SA	</v>
      <v xml:space="preserve">http://en.wikipedia.org/wiki/Clay_County,_Nebraska	</v>
      <v xml:space="preserve">http://creativecommons.org/licenses/by-sa/3.0/	</v>
    </spb>
    <spb s="13">
      <v>4787</v>
      <v>4787</v>
      <v>4787</v>
      <v>4787</v>
      <v>4787</v>
      <v>4787</v>
    </spb>
    <spb s="0">
      <v xml:space="preserve">Wikipedia	</v>
      <v xml:space="preserve">Public domain	</v>
      <v xml:space="preserve">http://fr.wikipedia.org/wiki/Comté_de_Clay_(Nebraska)	</v>
      <v xml:space="preserve">http://en.wikipedia.org/wiki/Public_domain	</v>
    </spb>
    <spb s="0">
      <v xml:space="preserve">Wikipedia	</v>
      <v xml:space="preserve">CC-BY-SA	</v>
      <v xml:space="preserve">http://en.wikipedia.org/wiki/Colfax_County,_Nebraska	</v>
      <v xml:space="preserve">http://creativecommons.org/licenses/by-sa/3.0/	</v>
    </spb>
    <spb s="1">
      <v>4790</v>
      <v>4790</v>
      <v>4790</v>
      <v>4790</v>
      <v>4790</v>
      <v>4790</v>
      <v>4790</v>
    </spb>
    <spb s="0">
      <v xml:space="preserve">Wikipedia	</v>
      <v xml:space="preserve">Public domain	</v>
      <v xml:space="preserve">http://fr.wikipedia.org/wiki/Comté_de_Colfax_(Nebraska)	</v>
      <v xml:space="preserve">http://en.wikipedia.org/wiki/Public_domain	</v>
    </spb>
    <spb s="0">
      <v xml:space="preserve">Wikipedia	</v>
      <v xml:space="preserve">CC-BY-SA	</v>
      <v xml:space="preserve">http://en.wikipedia.org/wiki/Cuming_County,_Nebraska	</v>
      <v xml:space="preserve">http://creativecommons.org/licenses/by-sa/3.0/	</v>
    </spb>
    <spb s="0">
      <v xml:space="preserve">Wikipedia	US Census	</v>
      <v xml:space="preserve">CC-BY-SA		</v>
      <v xml:space="preserve">http://en.wikipedia.org/wiki/Cuming_County,_Nebraska	http://www.census.gov/quickfacts/table/WTN220212/31039	</v>
      <v xml:space="preserve">http://creativecommons.org/licenses/by-sa/3.0/		</v>
    </spb>
    <spb s="1">
      <v>4793</v>
      <v>4793</v>
      <v>4793</v>
      <v>4793</v>
      <v>4794</v>
      <v>4794</v>
      <v>4794</v>
    </spb>
    <spb s="0">
      <v xml:space="preserve">Wikipedia	</v>
      <v xml:space="preserve">CC-BY-SA	</v>
      <v xml:space="preserve">http://en.wikipedia.org/wiki/Custer_County,_Nebraska	</v>
      <v xml:space="preserve">http://creativecommons.org/licenses/by-sa/3.0/	</v>
    </spb>
    <spb s="0">
      <v xml:space="preserve">Wikipedia	US Census	</v>
      <v xml:space="preserve">CC-BY-SA		</v>
      <v xml:space="preserve">http://en.wikipedia.org/wiki/Custer_County,_Nebraska	http://www.census.gov/quickfacts/table/WTN220212/31041	</v>
      <v xml:space="preserve">http://creativecommons.org/licenses/by-sa/3.0/		</v>
    </spb>
    <spb s="13">
      <v>4796</v>
      <v>4796</v>
      <v>4796</v>
      <v>4796</v>
      <v>4797</v>
      <v>4797</v>
    </spb>
    <spb s="0">
      <v xml:space="preserve">Wikipedia	</v>
      <v xml:space="preserve">Public domain	</v>
      <v xml:space="preserve">http://fr.wikipedia.org/wiki/Comté_de_Custer_(Nebraska)	</v>
      <v xml:space="preserve">http://en.wikipedia.org/wiki/Public_domain	</v>
    </spb>
    <spb s="0">
      <v xml:space="preserve">Wikipedia	</v>
      <v xml:space="preserve">CC-BY-SA	</v>
      <v xml:space="preserve">http://en.wikipedia.org/wiki/Dakota_County,_Nebraska	</v>
      <v xml:space="preserve">http://creativecommons.org/licenses/by-sa/3.0/	</v>
    </spb>
    <spb s="0">
      <v xml:space="preserve">Wikipedia	US Census	</v>
      <v xml:space="preserve">CC-BY-SA		</v>
      <v xml:space="preserve">http://en.wikipedia.org/wiki/Dakota_County,_Nebraska	http://www.census.gov/quickfacts/table/WTN220212/31043	</v>
      <v xml:space="preserve">http://creativecommons.org/licenses/by-sa/3.0/		</v>
    </spb>
    <spb s="18">
      <v>4800</v>
      <v>4800</v>
      <v>4800</v>
      <v>4800</v>
      <v>4800</v>
      <v>4801</v>
      <v>4801</v>
    </spb>
    <spb s="0">
      <v xml:space="preserve">Wikipedia	</v>
      <v xml:space="preserve">Public domain	</v>
      <v xml:space="preserve">http://fr.wikipedia.org/wiki/Comté_de_Dakota_(Nebraska)	</v>
      <v xml:space="preserve">http://en.wikipedia.org/wiki/Public_domain	</v>
    </spb>
    <spb s="0">
      <v xml:space="preserve">Wikipedia	</v>
      <v xml:space="preserve">CC-BY-SA	</v>
      <v xml:space="preserve">http://en.wikipedia.org/wiki/Dawes_County,_Nebraska	</v>
      <v xml:space="preserve">http://creativecommons.org/licenses/by-sa/3.0/	</v>
    </spb>
    <spb s="0">
      <v xml:space="preserve">Wikipedia	US Census	</v>
      <v xml:space="preserve">CC-BY-SA		</v>
      <v xml:space="preserve">http://en.wikipedia.org/wiki/Dawes_County,_Nebraska	http://www.census.gov/quickfacts/table/VET605214/31045	</v>
      <v xml:space="preserve">http://creativecommons.org/licenses/by-sa/3.0/		</v>
    </spb>
    <spb s="1">
      <v>4804</v>
      <v>4804</v>
      <v>4804</v>
      <v>4804</v>
      <v>4805</v>
      <v>4805</v>
      <v>4805</v>
    </spb>
    <spb s="0">
      <v xml:space="preserve">Wikipedia	</v>
      <v xml:space="preserve">Public domain	</v>
      <v xml:space="preserve">http://fr.wikipedia.org/wiki/Comté_de_Dawes	</v>
      <v xml:space="preserve">http://en.wikipedia.org/wiki/Public_domain	</v>
    </spb>
    <spb s="0">
      <v xml:space="preserve">Wikipedia	</v>
      <v xml:space="preserve">CC-BY-SA	</v>
      <v xml:space="preserve">http://en.wikipedia.org/wiki/Dawson_County,_Nebraska	</v>
      <v xml:space="preserve">http://creativecommons.org/licenses/by-sa/3.0/	</v>
    </spb>
    <spb s="0">
      <v xml:space="preserve">Wikipedia	US Census	</v>
      <v xml:space="preserve">CC-BY-SA		</v>
      <v xml:space="preserve">http://en.wikipedia.org/wiki/Dawson_County,_Nebraska	http://www.census.gov/quickfacts/table/WTN220212/31047	</v>
      <v xml:space="preserve">http://creativecommons.org/licenses/by-sa/3.0/		</v>
    </spb>
    <spb s="1">
      <v>4808</v>
      <v>4808</v>
      <v>4808</v>
      <v>4808</v>
      <v>4809</v>
      <v>4809</v>
      <v>4809</v>
    </spb>
    <spb s="0">
      <v xml:space="preserve">Wikipedia	</v>
      <v xml:space="preserve">Public domain	</v>
      <v xml:space="preserve">http://fr.wikipedia.org/wiki/Comté_de_Dawson_(Nebraska)	</v>
      <v xml:space="preserve">http://en.wikipedia.org/wiki/Public_domain	</v>
    </spb>
    <spb s="0">
      <v xml:space="preserve">Wikipedia	</v>
      <v xml:space="preserve">CC-BY-SA	</v>
      <v xml:space="preserve">http://en.wikipedia.org/wiki/Deuel_County,_Nebraska	</v>
      <v xml:space="preserve">http://creativecommons.org/licenses/by-sa/3.0/	</v>
    </spb>
    <spb s="0">
      <v xml:space="preserve">Wikipedia	US Census	</v>
      <v xml:space="preserve">CC-BY-SA		</v>
      <v xml:space="preserve">http://en.wikipedia.org/wiki/Deuel_County,_Nebraska	http://www.census.gov/quickfacts/table/VET605214/31049	</v>
      <v xml:space="preserve">http://creativecommons.org/licenses/by-sa/3.0/		</v>
    </spb>
    <spb s="1">
      <v>4812</v>
      <v>4812</v>
      <v>4812</v>
      <v>4812</v>
      <v>4813</v>
      <v>4813</v>
      <v>4813</v>
    </spb>
    <spb s="0">
      <v xml:space="preserve">Wikipedia	</v>
      <v xml:space="preserve">Public domain	</v>
      <v xml:space="preserve">http://fr.wikipedia.org/wiki/Comté_de_Deuel_(Nebraska)	</v>
      <v xml:space="preserve">http://en.wikipedia.org/wiki/Public_domain	</v>
    </spb>
    <spb s="0">
      <v xml:space="preserve">Wikipedia	</v>
      <v xml:space="preserve">CC-BY-SA	</v>
      <v xml:space="preserve">http://en.wikipedia.org/wiki/Dixon_County,_Nebraska	</v>
      <v xml:space="preserve">http://creativecommons.org/licenses/by-sa/3.0/	</v>
    </spb>
    <spb s="0">
      <v xml:space="preserve">Wikipedia	US Census	</v>
      <v xml:space="preserve">CC-BY-SA		</v>
      <v xml:space="preserve">http://en.wikipedia.org/wiki/Dixon_County,_Nebraska	http://www.census.gov/quickfacts/table/WTN220212/31051	</v>
      <v xml:space="preserve">http://creativecommons.org/licenses/by-sa/3.0/		</v>
    </spb>
    <spb s="13">
      <v>4816</v>
      <v>4816</v>
      <v>4816</v>
      <v>4816</v>
      <v>4817</v>
      <v>4817</v>
    </spb>
    <spb s="0">
      <v xml:space="preserve">Wikipedia	</v>
      <v xml:space="preserve">CC-BY-SA	</v>
      <v xml:space="preserve">http://en.wikipedia.org/wiki/Dodge_County,_Nebraska	</v>
      <v xml:space="preserve">http://creativecommons.org/licenses/by-sa/3.0/	</v>
    </spb>
    <spb s="1">
      <v>4819</v>
      <v>4819</v>
      <v>4819</v>
      <v>4819</v>
      <v>4819</v>
      <v>4819</v>
      <v>4819</v>
    </spb>
    <spb s="0">
      <v xml:space="preserve">Wikipedia	</v>
      <v xml:space="preserve">Public domain	</v>
      <v xml:space="preserve">http://fr.wikipedia.org/wiki/Comté_de_Dodge_(Nebraska)	</v>
      <v xml:space="preserve">http://en.wikipedia.org/wiki/Public_domain	</v>
    </spb>
    <spb s="0">
      <v xml:space="preserve">Wikipedia	</v>
      <v xml:space="preserve">CC-BY-SA	</v>
      <v xml:space="preserve">http://en.wikipedia.org/wiki/Douglas_County,_Nebraska	</v>
      <v xml:space="preserve">http://creativecommons.org/licenses/by-sa/3.0/	</v>
    </spb>
    <spb s="0">
      <v xml:space="preserve">Wikipedia	US Census	</v>
      <v xml:space="preserve">CC-BY-SA		</v>
      <v xml:space="preserve">http://en.wikipedia.org/wiki/Douglas_County,_Nebraska	http://www.census.gov/quickfacts/table/WTN220212/31055	</v>
      <v xml:space="preserve">http://creativecommons.org/licenses/by-sa/3.0/		</v>
    </spb>
    <spb s="1">
      <v>4822</v>
      <v>4822</v>
      <v>4822</v>
      <v>4822</v>
      <v>4823</v>
      <v>4823</v>
      <v>4823</v>
    </spb>
    <spb s="0">
      <v xml:space="preserve">Wikipedia	</v>
      <v xml:space="preserve">CC BY 2.0	</v>
      <v xml:space="preserve">http://zh.wikipedia.org/wiki/道格拉斯县_(内布拉斯加州)	</v>
      <v xml:space="preserve">http://creativecommons.org/licenses/by/2.0	</v>
    </spb>
    <spb s="0">
      <v xml:space="preserve">Wikipedia	</v>
      <v xml:space="preserve">CC-BY-SA	</v>
      <v xml:space="preserve">http://en.wikipedia.org/wiki/Dundy_County,_Nebraska	</v>
      <v xml:space="preserve">http://creativecommons.org/licenses/by-sa/3.0/	</v>
    </spb>
    <spb s="0">
      <v xml:space="preserve">Wikipedia	US Census	</v>
      <v xml:space="preserve">CC-BY-SA		</v>
      <v xml:space="preserve">http://en.wikipedia.org/wiki/Dundy_County,_Nebraska	http://www.census.gov/quickfacts/table/SEX255214/31057	</v>
      <v xml:space="preserve">http://creativecommons.org/licenses/by-sa/3.0/		</v>
    </spb>
    <spb s="1">
      <v>4826</v>
      <v>4826</v>
      <v>4826</v>
      <v>4826</v>
      <v>4827</v>
      <v>4827</v>
      <v>4827</v>
    </spb>
    <spb s="0">
      <v xml:space="preserve">Wikipedia	</v>
      <v xml:space="preserve">CC-BY-SA	</v>
      <v xml:space="preserve">http://en.wikipedia.org/wiki/Fillmore_County,_Nebraska	</v>
      <v xml:space="preserve">http://creativecommons.org/licenses/by-sa/3.0/	</v>
    </spb>
    <spb s="0">
      <v xml:space="preserve">Wikipedia	US Census	</v>
      <v xml:space="preserve">CC-BY-SA		</v>
      <v xml:space="preserve">http://en.wikipedia.org/wiki/Fillmore_County,_Nebraska	http://www.census.gov/quickfacts/table/WTN220212/31059	</v>
      <v xml:space="preserve">http://creativecommons.org/licenses/by-sa/3.0/		</v>
    </spb>
    <spb s="1">
      <v>4829</v>
      <v>4829</v>
      <v>4829</v>
      <v>4829</v>
      <v>4830</v>
      <v>4830</v>
      <v>4830</v>
    </spb>
    <spb s="0">
      <v xml:space="preserve">Wikipedia	</v>
      <v xml:space="preserve">CC-BY-SA	</v>
      <v xml:space="preserve">http://en.wikipedia.org/wiki/Franklin_County,_Nebraska	</v>
      <v xml:space="preserve">http://creativecommons.org/licenses/by-sa/3.0/	</v>
    </spb>
    <spb s="0">
      <v xml:space="preserve">Wikipedia	US Census	</v>
      <v xml:space="preserve">CC-BY-SA		</v>
      <v xml:space="preserve">http://en.wikipedia.org/wiki/Franklin_County,_Nebraska	http://www.census.gov/quickfacts/table/WTN220212/31061	</v>
      <v xml:space="preserve">http://creativecommons.org/licenses/by-sa/3.0/		</v>
    </spb>
    <spb s="1">
      <v>4832</v>
      <v>4832</v>
      <v>4832</v>
      <v>4832</v>
      <v>4833</v>
      <v>4833</v>
      <v>4833</v>
    </spb>
    <spb s="0">
      <v xml:space="preserve">Wikipedia	</v>
      <v xml:space="preserve">CC-BY-SA	</v>
      <v xml:space="preserve">http://en.wikipedia.org/wiki/Frontier_County,_Nebraska	</v>
      <v xml:space="preserve">http://creativecommons.org/licenses/by-sa/3.0/	</v>
    </spb>
    <spb s="13">
      <v>4835</v>
      <v>4835</v>
      <v>4835</v>
      <v>4835</v>
      <v>4835</v>
      <v>4835</v>
    </spb>
    <spb s="0">
      <v xml:space="preserve">Wikipedia	</v>
      <v xml:space="preserve">CC-BY-SA	</v>
      <v xml:space="preserve">http://en.wikipedia.org/wiki/Furnas_County,_Nebraska	</v>
      <v xml:space="preserve">http://creativecommons.org/licenses/by-sa/3.0/	</v>
    </spb>
    <spb s="0">
      <v xml:space="preserve">Wikipedia	US Census	</v>
      <v xml:space="preserve">CC-BY-SA		</v>
      <v xml:space="preserve">http://en.wikipedia.org/wiki/Furnas_County,_Nebraska	http://www.census.gov/quickfacts/table/SEX255214/31065	</v>
      <v xml:space="preserve">http://creativecommons.org/licenses/by-sa/3.0/		</v>
    </spb>
    <spb s="13">
      <v>4837</v>
      <v>4837</v>
      <v>4837</v>
      <v>4837</v>
      <v>4838</v>
      <v>4838</v>
    </spb>
    <spb s="0">
      <v xml:space="preserve">Wikipedia	</v>
      <v xml:space="preserve">Public domain	</v>
      <v xml:space="preserve">http://fr.wikipedia.org/wiki/Comté_de_Furnas	</v>
      <v xml:space="preserve">http://en.wikipedia.org/wiki/Public_domain	</v>
    </spb>
    <spb s="0">
      <v xml:space="preserve">Wikipedia	</v>
      <v xml:space="preserve">CC-BY-SA	</v>
      <v xml:space="preserve">http://en.wikipedia.org/wiki/Gage_County,_Nebraska	</v>
      <v xml:space="preserve">http://creativecommons.org/licenses/by-sa/3.0/	</v>
    </spb>
    <spb s="0">
      <v xml:space="preserve">Wikipedia	US Census	</v>
      <v xml:space="preserve">CC-BY-SA		</v>
      <v xml:space="preserve">http://en.wikipedia.org/wiki/Gage_County,_Nebraska	http://www.census.gov/quickfacts/table/WTN220212/31067	</v>
      <v xml:space="preserve">http://creativecommons.org/licenses/by-sa/3.0/		</v>
    </spb>
    <spb s="1">
      <v>4841</v>
      <v>4841</v>
      <v>4841</v>
      <v>4841</v>
      <v>4842</v>
      <v>4842</v>
      <v>4842</v>
    </spb>
    <spb s="0">
      <v xml:space="preserve">Wikipedia	</v>
      <v xml:space="preserve">Public domain	</v>
      <v xml:space="preserve">http://fr.wikipedia.org/wiki/Comté_de_Gage	</v>
      <v xml:space="preserve">http://en.wikipedia.org/wiki/Public_domain	</v>
    </spb>
    <spb s="0">
      <v xml:space="preserve">Wikipedia	</v>
      <v xml:space="preserve">CC-BY-SA	</v>
      <v xml:space="preserve">http://en.wikipedia.org/wiki/Garden_County,_Nebraska	</v>
      <v xml:space="preserve">http://creativecommons.org/licenses/by-sa/3.0/	</v>
    </spb>
    <spb s="1">
      <v>4845</v>
      <v>4845</v>
      <v>4845</v>
      <v>4845</v>
      <v>4845</v>
      <v>4845</v>
      <v>4845</v>
    </spb>
    <spb s="0">
      <v xml:space="preserve">Wikipedia	</v>
      <v xml:space="preserve">CC-BY-SA	</v>
      <v xml:space="preserve">http://en.wikipedia.org/wiki/Garfield_County,_Nebraska	</v>
      <v xml:space="preserve">http://creativecommons.org/licenses/by-sa/3.0/	</v>
    </spb>
    <spb s="1">
      <v>4847</v>
      <v>4847</v>
      <v>4847</v>
      <v>4847</v>
      <v>4847</v>
      <v>4847</v>
      <v>4847</v>
    </spb>
    <spb s="0">
      <v xml:space="preserve">Wikipedia	</v>
      <v xml:space="preserve">Public domain	</v>
      <v xml:space="preserve">http://fr.wikipedia.org/wiki/Comté_de_Garfield_(Nebraska)	</v>
      <v xml:space="preserve">http://en.wikipedia.org/wiki/Public_domain	</v>
    </spb>
    <spb s="0">
      <v xml:space="preserve">Wikipedia	</v>
      <v xml:space="preserve">CC-BY-SA	</v>
      <v xml:space="preserve">http://en.wikipedia.org/wiki/Gosper_County,_Nebraska	</v>
      <v xml:space="preserve">http://creativecommons.org/licenses/by-sa/3.0/	</v>
    </spb>
    <spb s="0">
      <v xml:space="preserve">Wikipedia	US Census	</v>
      <v xml:space="preserve">CC-BY-SA		</v>
      <v xml:space="preserve">http://en.wikipedia.org/wiki/Gosper_County,_Nebraska	http://www.census.gov/quickfacts/table/WTN220212/31073	</v>
      <v xml:space="preserve">http://creativecommons.org/licenses/by-sa/3.0/		</v>
    </spb>
    <spb s="1">
      <v>4850</v>
      <v>4850</v>
      <v>4850</v>
      <v>4850</v>
      <v>4851</v>
      <v>4851</v>
      <v>4851</v>
    </spb>
    <spb s="0">
      <v xml:space="preserve">Wikipedia	</v>
      <v xml:space="preserve">CC-BY-SA	</v>
      <v xml:space="preserve">http://en.wikipedia.org/wiki/Grant_County,_Nebraska	</v>
      <v xml:space="preserve">http://creativecommons.org/licenses/by-sa/3.0/	</v>
    </spb>
    <spb s="0">
      <v xml:space="preserve">Wikipedia	US Census	</v>
      <v xml:space="preserve">CC-BY-SA		</v>
      <v xml:space="preserve">http://en.wikipedia.org/wiki/Grant_County,_Nebraska	http://www.census.gov/quickfacts/table/VET605214/31075	</v>
      <v xml:space="preserve">http://creativecommons.org/licenses/by-sa/3.0/		</v>
    </spb>
    <spb s="1">
      <v>4853</v>
      <v>4853</v>
      <v>4853</v>
      <v>4853</v>
      <v>4854</v>
      <v>4854</v>
      <v>4854</v>
    </spb>
    <spb s="0">
      <v xml:space="preserve">Wikipedia	</v>
      <v xml:space="preserve">Public domain	</v>
      <v xml:space="preserve">http://fr.wikipedia.org/wiki/Comté_de_Grant_(Nebraska)	</v>
      <v xml:space="preserve">http://en.wikipedia.org/wiki/Public_domain	</v>
    </spb>
    <spb s="0">
      <v xml:space="preserve">Wikipedia	</v>
      <v xml:space="preserve">CC-BY-SA	</v>
      <v xml:space="preserve">http://en.wikipedia.org/wiki/Greeley_County,_Nebraska	</v>
      <v xml:space="preserve">http://creativecommons.org/licenses/by-sa/3.0/	</v>
    </spb>
    <spb s="0">
      <v xml:space="preserve">Wikipedia	US Census	</v>
      <v xml:space="preserve">CC-BY-SA		</v>
      <v xml:space="preserve">http://en.wikipedia.org/wiki/Greeley_County,_Nebraska	http://www.census.gov/quickfacts/table/WTN220212/31077	</v>
      <v xml:space="preserve">http://creativecommons.org/licenses/by-sa/3.0/		</v>
    </spb>
    <spb s="13">
      <v>4857</v>
      <v>4857</v>
      <v>4857</v>
      <v>4857</v>
      <v>4858</v>
      <v>4858</v>
    </spb>
    <spb s="0">
      <v xml:space="preserve">Wikipedia	</v>
      <v xml:space="preserve">Public domain	</v>
      <v xml:space="preserve">http://fr.wikipedia.org/wiki/Comté_de_Greeley_(Nebraska)	</v>
      <v xml:space="preserve">http://en.wikipedia.org/wiki/Public_domain	</v>
    </spb>
    <spb s="0">
      <v xml:space="preserve">Wikipedia	</v>
      <v xml:space="preserve">CC-BY-SA	</v>
      <v xml:space="preserve">http://en.wikipedia.org/wiki/Hall_County,_Nebraska	</v>
      <v xml:space="preserve">http://creativecommons.org/licenses/by-sa/3.0/	</v>
    </spb>
    <spb s="0">
      <v xml:space="preserve">Wikipedia	US Census	</v>
      <v xml:space="preserve">CC-BY-SA		</v>
      <v xml:space="preserve">http://en.wikipedia.org/wiki/Hall_County,_Nebraska	http://www.census.gov/quickfacts/table/WTN220212/31079	</v>
      <v xml:space="preserve">http://creativecommons.org/licenses/by-sa/3.0/		</v>
    </spb>
    <spb s="1">
      <v>4861</v>
      <v>4861</v>
      <v>4861</v>
      <v>4861</v>
      <v>4862</v>
      <v>4862</v>
      <v>4862</v>
    </spb>
    <spb s="0">
      <v xml:space="preserve">Wikipedia	</v>
      <v xml:space="preserve">Public domain	</v>
      <v xml:space="preserve">http://en.wikipedia.org/wiki/Hall_County,_Nebraska	</v>
      <v xml:space="preserve">http://en.wikipedia.org/wiki/Public_domain	</v>
    </spb>
    <spb s="0">
      <v xml:space="preserve">Wikipedia	</v>
      <v xml:space="preserve">CC-BY-SA	</v>
      <v xml:space="preserve">http://en.wikipedia.org/wiki/Hamilton_County,_Nebraska	</v>
      <v xml:space="preserve">http://creativecommons.org/licenses/by-sa/3.0/	</v>
    </spb>
    <spb s="0">
      <v xml:space="preserve">Wikipedia	Wikipedia	</v>
      <v xml:space="preserve">CC-BY-SA	CC-BY-SA	</v>
      <v xml:space="preserve">http://en.wikipedia.org/wiki/Hamilton_County,_Nebraska	http://en.wikipedia.org/wiki/Hamilton_County,_Nebraska_Sheriff's_Office	</v>
      <v xml:space="preserve">http://creativecommons.org/licenses/by-sa/3.0/	http://creativecommons.org/licenses/by-sa/3.0/	</v>
    </spb>
    <spb s="1">
      <v>4865</v>
      <v>4865</v>
      <v>4865</v>
      <v>4865</v>
      <v>4866</v>
      <v>4865</v>
      <v>4865</v>
    </spb>
    <spb s="0">
      <v xml:space="preserve">Wikipedia	</v>
      <v xml:space="preserve">Public domain	</v>
      <v xml:space="preserve">http://fr.wikipedia.org/wiki/Comté_de_Hamilton_(Nebraska)	</v>
      <v xml:space="preserve">http://en.wikipedia.org/wiki/Public_domain	</v>
    </spb>
    <spb s="0">
      <v xml:space="preserve">Wikipedia	</v>
      <v xml:space="preserve">CC-BY-SA	</v>
      <v xml:space="preserve">http://en.wikipedia.org/wiki/Harlan_County,_Nebraska	</v>
      <v xml:space="preserve">http://creativecommons.org/licenses/by-sa/3.0/	</v>
    </spb>
    <spb s="0">
      <v xml:space="preserve">Wikipedia	US Census	</v>
      <v xml:space="preserve">CC-BY-SA		</v>
      <v xml:space="preserve">http://en.wikipedia.org/wiki/Harlan_County,_Nebraska	http://www.census.gov/quickfacts/table/WTN220212/31083	</v>
      <v xml:space="preserve">http://creativecommons.org/licenses/by-sa/3.0/		</v>
    </spb>
    <spb s="1">
      <v>4869</v>
      <v>4869</v>
      <v>4869</v>
      <v>4869</v>
      <v>4870</v>
      <v>4870</v>
      <v>4870</v>
    </spb>
    <spb s="0">
      <v xml:space="preserve">Wikipedia	</v>
      <v xml:space="preserve">Public domain	</v>
      <v xml:space="preserve">http://fr.wikipedia.org/wiki/Comté_de_Harlan_(Nebraska)	</v>
      <v xml:space="preserve">http://en.wikipedia.org/wiki/Public_domain	</v>
    </spb>
    <spb s="0">
      <v xml:space="preserve">Wikipedia	</v>
      <v xml:space="preserve">CC-BY-SA	</v>
      <v xml:space="preserve">http://en.wikipedia.org/wiki/Hayes_County,_Nebraska	</v>
      <v xml:space="preserve">http://creativecommons.org/licenses/by-sa/3.0/	</v>
    </spb>
    <spb s="1">
      <v>4873</v>
      <v>4873</v>
      <v>4873</v>
      <v>4873</v>
      <v>4873</v>
      <v>4873</v>
      <v>4873</v>
    </spb>
    <spb s="0">
      <v xml:space="preserve">Wikipedia	</v>
      <v xml:space="preserve">Public domain	</v>
      <v xml:space="preserve">http://fr.wikipedia.org/wiki/Comté_de_Hayes	</v>
      <v xml:space="preserve">http://en.wikipedia.org/wiki/Public_domain	</v>
    </spb>
    <spb s="0">
      <v xml:space="preserve">Wikipedia	</v>
      <v xml:space="preserve">CC-BY-SA	</v>
      <v xml:space="preserve">http://en.wikipedia.org/wiki/Hitchcock_County,_Nebraska	</v>
      <v xml:space="preserve">http://creativecommons.org/licenses/by-sa/3.0/	</v>
    </spb>
    <spb s="13">
      <v>4876</v>
      <v>4876</v>
      <v>4876</v>
      <v>4876</v>
      <v>4876</v>
      <v>4876</v>
    </spb>
    <spb s="0">
      <v xml:space="preserve">Wikipedia	</v>
      <v xml:space="preserve">CC-BY-SA	</v>
      <v xml:space="preserve">http://en.wikipedia.org/wiki/Holt_County,_Nebraska	</v>
      <v xml:space="preserve">http://creativecommons.org/licenses/by-sa/3.0/	</v>
    </spb>
    <spb s="1">
      <v>4878</v>
      <v>4878</v>
      <v>4878</v>
      <v>4878</v>
      <v>4878</v>
      <v>4878</v>
      <v>4878</v>
    </spb>
    <spb s="0">
      <v xml:space="preserve">Wikipedia	</v>
      <v xml:space="preserve">CC-BY-SA	</v>
      <v xml:space="preserve">http://en.wikipedia.org/wiki/Hooker_County,_Nebraska	</v>
      <v xml:space="preserve">http://creativecommons.org/licenses/by-sa/3.0/	</v>
    </spb>
    <spb s="0">
      <v xml:space="preserve">Wikipedia	US Census	</v>
      <v xml:space="preserve">CC-BY-SA		</v>
      <v xml:space="preserve">http://en.wikipedia.org/wiki/Hooker_County,_Nebraska	http://www.census.gov/quickfacts/table/WTN220212/31091	</v>
      <v xml:space="preserve">http://creativecommons.org/licenses/by-sa/3.0/		</v>
    </spb>
    <spb s="1">
      <v>4880</v>
      <v>4880</v>
      <v>4880</v>
      <v>4880</v>
      <v>4881</v>
      <v>4881</v>
      <v>4881</v>
    </spb>
    <spb s="0">
      <v xml:space="preserve">Wikipedia	</v>
      <v xml:space="preserve">Public domain	</v>
      <v xml:space="preserve">http://fr.wikipedia.org/wiki/Comté_de_Hooker	</v>
      <v xml:space="preserve">http://en.wikipedia.org/wiki/Public_domain	</v>
    </spb>
    <spb s="0">
      <v xml:space="preserve">Wikipedia	</v>
      <v xml:space="preserve">CC-BY-SA	</v>
      <v xml:space="preserve">http://en.wikipedia.org/wiki/Howard_County,_Nebraska	</v>
      <v xml:space="preserve">http://creativecommons.org/licenses/by-sa/3.0/	</v>
    </spb>
    <spb s="0">
      <v xml:space="preserve">Wikipedia	US Census	</v>
      <v xml:space="preserve">CC-BY-SA		</v>
      <v xml:space="preserve">http://en.wikipedia.org/wiki/Howard_County,_Nebraska	http://www.census.gov/quickfacts/table/WTN220212/31093	</v>
      <v xml:space="preserve">http://creativecommons.org/licenses/by-sa/3.0/		</v>
    </spb>
    <spb s="1">
      <v>4884</v>
      <v>4884</v>
      <v>4884</v>
      <v>4884</v>
      <v>4885</v>
      <v>4885</v>
      <v>4885</v>
    </spb>
    <spb s="0">
      <v xml:space="preserve">Wikipedia	</v>
      <v xml:space="preserve">CC-BY-SA	</v>
      <v xml:space="preserve">http://en.wikipedia.org/wiki/Jefferson_County,_Nebraska	</v>
      <v xml:space="preserve">http://creativecommons.org/licenses/by-sa/3.0/	</v>
    </spb>
    <spb s="0">
      <v xml:space="preserve">Wikipedia	US Census	</v>
      <v xml:space="preserve">CC-BY-SA		</v>
      <v xml:space="preserve">http://en.wikipedia.org/wiki/Jefferson_County,_Nebraska	http://www.census.gov/quickfacts/table/VET605214/31095	</v>
      <v xml:space="preserve">http://creativecommons.org/licenses/by-sa/3.0/		</v>
    </spb>
    <spb s="1">
      <v>4887</v>
      <v>4887</v>
      <v>4887</v>
      <v>4887</v>
      <v>4888</v>
      <v>4888</v>
      <v>4888</v>
    </spb>
    <spb s="0">
      <v xml:space="preserve">Wikipedia	</v>
      <v xml:space="preserve">Public domain	</v>
      <v xml:space="preserve">http://fr.wikipedia.org/wiki/Comté_de_Jefferson_(Nebraska)	</v>
      <v xml:space="preserve">http://en.wikipedia.org/wiki/Public_domain	</v>
    </spb>
    <spb s="0">
      <v xml:space="preserve">Wikipedia	</v>
      <v xml:space="preserve">CC-BY-SA	</v>
      <v xml:space="preserve">http://en.wikipedia.org/wiki/Johnson_County,_Nebraska	</v>
      <v xml:space="preserve">http://creativecommons.org/licenses/by-sa/3.0/	</v>
    </spb>
    <spb s="0">
      <v xml:space="preserve">Wikipedia	US Census	</v>
      <v xml:space="preserve">CC-BY-SA		</v>
      <v xml:space="preserve">http://en.wikipedia.org/wiki/Johnson_County,_Nebraska	http://www.census.gov/quickfacts/table/VET605214/31097	</v>
      <v xml:space="preserve">http://creativecommons.org/licenses/by-sa/3.0/		</v>
    </spb>
    <spb s="1">
      <v>4891</v>
      <v>4891</v>
      <v>4891</v>
      <v>4891</v>
      <v>4892</v>
      <v>4892</v>
      <v>4892</v>
    </spb>
    <spb s="0">
      <v xml:space="preserve">Wikipedia	</v>
      <v xml:space="preserve">Public domain	</v>
      <v xml:space="preserve">http://fr.wikipedia.org/wiki/Comté_de_Johnson_(Nebraska)	</v>
      <v xml:space="preserve">http://en.wikipedia.org/wiki/Public_domain	</v>
    </spb>
    <spb s="0">
      <v xml:space="preserve">Wikipedia	</v>
      <v xml:space="preserve">CC-BY-SA	</v>
      <v xml:space="preserve">http://en.wikipedia.org/wiki/Kearney_County,_Nebraska	</v>
      <v xml:space="preserve">http://creativecommons.org/licenses/by-sa/3.0/	</v>
    </spb>
    <spb s="1">
      <v>4895</v>
      <v>4895</v>
      <v>4895</v>
      <v>4895</v>
      <v>4895</v>
      <v>4895</v>
      <v>4895</v>
    </spb>
    <spb s="0">
      <v xml:space="preserve">Wikipedia	</v>
      <v xml:space="preserve">CC-BY-SA	</v>
      <v xml:space="preserve">http://en.wikipedia.org/wiki/Keith_County,_Nebraska	</v>
      <v xml:space="preserve">http://creativecommons.org/licenses/by-sa/3.0/	</v>
    </spb>
    <spb s="0">
      <v xml:space="preserve">Wikipedia	US Census	</v>
      <v xml:space="preserve">CC-BY-SA		</v>
      <v xml:space="preserve">http://en.wikipedia.org/wiki/Keith_County,_Nebraska	http://www.census.gov/quickfacts/table/WTN220212/31101	</v>
      <v xml:space="preserve">http://creativecommons.org/licenses/by-sa/3.0/		</v>
    </spb>
    <spb s="1">
      <v>4897</v>
      <v>4897</v>
      <v>4897</v>
      <v>4897</v>
      <v>4898</v>
      <v>4898</v>
      <v>4898</v>
    </spb>
    <spb s="0">
      <v xml:space="preserve">Wikipedia	</v>
      <v xml:space="preserve">CC-BY-SA	</v>
      <v xml:space="preserve">http://en.wikipedia.org/wiki/Keya_Paha_County,_Nebraska	</v>
      <v xml:space="preserve">http://creativecommons.org/licenses/by-sa/3.0/	</v>
    </spb>
    <spb s="0">
      <v xml:space="preserve">Wikipedia	US Census	</v>
      <v xml:space="preserve">CC-BY-SA		</v>
      <v xml:space="preserve">http://en.wikipedia.org/wiki/Keya_Paha_County,_Nebraska	http://www.census.gov/quickfacts/table/VET605214/31103	</v>
      <v xml:space="preserve">http://creativecommons.org/licenses/by-sa/3.0/		</v>
    </spb>
    <spb s="1">
      <v>4900</v>
      <v>4900</v>
      <v>4900</v>
      <v>4900</v>
      <v>4901</v>
      <v>4901</v>
      <v>4901</v>
    </spb>
    <spb s="0">
      <v xml:space="preserve">Wikipedia	</v>
      <v xml:space="preserve">Public domain	</v>
      <v xml:space="preserve">http://fr.wikipedia.org/wiki/Comté_de_Keya_Paha	</v>
      <v xml:space="preserve">http://en.wikipedia.org/wiki/Public_domain	</v>
    </spb>
    <spb s="0">
      <v xml:space="preserve">Wikipedia	</v>
      <v xml:space="preserve">CC-BY-SA	</v>
      <v xml:space="preserve">http://en.wikipedia.org/wiki/Kimball_County,_Nebraska	</v>
      <v xml:space="preserve">http://creativecommons.org/licenses/by-sa/3.0/	</v>
    </spb>
    <spb s="0">
      <v xml:space="preserve">Wikipedia	US Census	</v>
      <v xml:space="preserve">CC-BY-SA		</v>
      <v xml:space="preserve">http://en.wikipedia.org/wiki/Kimball_County,_Nebraska	http://www.census.gov/quickfacts/table/VET605214/31105	</v>
      <v xml:space="preserve">http://creativecommons.org/licenses/by-sa/3.0/		</v>
    </spb>
    <spb s="1">
      <v>4904</v>
      <v>4904</v>
      <v>4904</v>
      <v>4904</v>
      <v>4905</v>
      <v>4905</v>
      <v>4905</v>
    </spb>
    <spb s="0">
      <v xml:space="preserve">Wikipedia	</v>
      <v xml:space="preserve">Public domain	</v>
      <v xml:space="preserve">http://fr.wikipedia.org/wiki/Comté_de_Kimball	</v>
      <v xml:space="preserve">http://en.wikipedia.org/wiki/Public_domain	</v>
    </spb>
    <spb s="0">
      <v xml:space="preserve">Wikipedia	</v>
      <v xml:space="preserve">CC-BY-SA	</v>
      <v xml:space="preserve">http://en.wikipedia.org/wiki/Knox_County,_Nebraska	</v>
      <v xml:space="preserve">http://creativecommons.org/licenses/by-sa/3.0/	</v>
    </spb>
    <spb s="0">
      <v xml:space="preserve">Wikipedia	US Census	</v>
      <v xml:space="preserve">CC-BY-SA		</v>
      <v xml:space="preserve">http://en.wikipedia.org/wiki/Knox_County,_Nebraska	http://www.census.gov/quickfacts/table/WTN220212/31107	</v>
      <v xml:space="preserve">http://creativecommons.org/licenses/by-sa/3.0/		</v>
    </spb>
    <spb s="13">
      <v>4908</v>
      <v>4908</v>
      <v>4908</v>
      <v>4908</v>
      <v>4909</v>
      <v>4909</v>
    </spb>
    <spb s="0">
      <v xml:space="preserve">Wikipedia	</v>
      <v xml:space="preserve">Public domain	</v>
      <v xml:space="preserve">http://fr.wikipedia.org/wiki/Comté_de_Knox_(Nebraska)	</v>
      <v xml:space="preserve">http://en.wikipedia.org/wiki/Public_domain	</v>
    </spb>
    <spb s="0">
      <v xml:space="preserve">Wikipedia	</v>
      <v xml:space="preserve">CC-BY-SA	</v>
      <v xml:space="preserve">http://en.wikipedia.org/wiki/Lancaster_County,_Nebraska	</v>
      <v xml:space="preserve">http://creativecommons.org/licenses/by-sa/3.0/	</v>
    </spb>
    <spb s="0">
      <v xml:space="preserve">Wikipedia	US Census	</v>
      <v xml:space="preserve">CC-BY-SA		</v>
      <v xml:space="preserve">http://en.wikipedia.org/wiki/Lancaster_County,_Nebraska	http://www.census.gov/quickfacts/table/WTN220212/31109	</v>
      <v xml:space="preserve">http://creativecommons.org/licenses/by-sa/3.0/		</v>
    </spb>
    <spb s="18">
      <v>4912</v>
      <v>4912</v>
      <v>4912</v>
      <v>4912</v>
      <v>4912</v>
      <v>4913</v>
      <v>4913</v>
    </spb>
    <spb s="0">
      <v xml:space="preserve">Wikipedia	</v>
      <v xml:space="preserve">Public domain	</v>
      <v xml:space="preserve">http://fr.wikipedia.org/wiki/Comté_de_Lancaster_(Nebraska)	</v>
      <v xml:space="preserve">http://en.wikipedia.org/wiki/Public_domain	</v>
    </spb>
    <spb s="0">
      <v xml:space="preserve">Wikipedia	</v>
      <v xml:space="preserve">CC-BY-SA	</v>
      <v xml:space="preserve">http://en.wikipedia.org/wiki/Lincoln_County,_Nebraska	</v>
      <v xml:space="preserve">http://creativecommons.org/licenses/by-sa/3.0/	</v>
    </spb>
    <spb s="0">
      <v xml:space="preserve">Wikipedia	US Census	</v>
      <v xml:space="preserve">CC-BY-SA		</v>
      <v xml:space="preserve">http://en.wikipedia.org/wiki/Lincoln_County,_Nebraska	http://www.census.gov/quickfacts/table/VET605214/31111	</v>
      <v xml:space="preserve">http://creativecommons.org/licenses/by-sa/3.0/		</v>
    </spb>
    <spb s="1">
      <v>4916</v>
      <v>4916</v>
      <v>4916</v>
      <v>4916</v>
      <v>4917</v>
      <v>4917</v>
      <v>4917</v>
    </spb>
    <spb s="0">
      <v xml:space="preserve">Wikipedia	</v>
      <v xml:space="preserve">CC-BY-SA	</v>
      <v xml:space="preserve">http://en.wikipedia.org/wiki/Logan_County,_Nebraska	</v>
      <v xml:space="preserve">http://creativecommons.org/licenses/by-sa/3.0/	</v>
    </spb>
    <spb s="0">
      <v xml:space="preserve">Wikipedia	US Census	</v>
      <v xml:space="preserve">CC-BY-SA		</v>
      <v xml:space="preserve">http://en.wikipedia.org/wiki/Logan_County,_Nebraska	http://www.census.gov/quickfacts/table/VET605214/31113	</v>
      <v xml:space="preserve">http://creativecommons.org/licenses/by-sa/3.0/		</v>
    </spb>
    <spb s="1">
      <v>4919</v>
      <v>4919</v>
      <v>4919</v>
      <v>4919</v>
      <v>4920</v>
      <v>4920</v>
      <v>4920</v>
    </spb>
    <spb s="0">
      <v xml:space="preserve">Wikipedia	</v>
      <v xml:space="preserve">CC-BY-SA	</v>
      <v xml:space="preserve">http://en.wikipedia.org/wiki/Loup_County,_Nebraska	</v>
      <v xml:space="preserve">http://creativecommons.org/licenses/by-sa/3.0/	</v>
    </spb>
    <spb s="1">
      <v>4922</v>
      <v>4922</v>
      <v>4922</v>
      <v>4922</v>
      <v>4922</v>
      <v>4922</v>
      <v>4922</v>
    </spb>
    <spb s="0">
      <v xml:space="preserve">Wikipedia	</v>
      <v xml:space="preserve">Public domain	</v>
      <v xml:space="preserve">http://fr.wikipedia.org/wiki/Comté_de_Loup	</v>
      <v xml:space="preserve">http://en.wikipedia.org/wiki/Public_domain	</v>
    </spb>
    <spb s="0">
      <v xml:space="preserve">Wikipedia	</v>
      <v xml:space="preserve">CC-BY-SA	</v>
      <v xml:space="preserve">http://en.wikipedia.org/wiki/McPherson_County,_Nebraska	</v>
      <v xml:space="preserve">http://creativecommons.org/licenses/by-sa/3.0/	</v>
    </spb>
    <spb s="1">
      <v>4925</v>
      <v>4925</v>
      <v>4925</v>
      <v>4925</v>
      <v>4925</v>
      <v>4925</v>
      <v>4925</v>
    </spb>
    <spb s="0">
      <v xml:space="preserve">Wikipedia	</v>
      <v xml:space="preserve">CC-BY-SA	</v>
      <v xml:space="preserve">http://en.wikipedia.org/wiki/Madison_County,_Nebraska	</v>
      <v xml:space="preserve">http://creativecommons.org/licenses/by-sa/3.0/	</v>
    </spb>
    <spb s="0">
      <v xml:space="preserve">Wikipedia	US Census	</v>
      <v xml:space="preserve">CC-BY-SA		</v>
      <v xml:space="preserve">http://en.wikipedia.org/wiki/Madison_County,_Nebraska	http://www.census.gov/quickfacts/table/WTN220212/31119	</v>
      <v xml:space="preserve">http://creativecommons.org/licenses/by-sa/3.0/		</v>
    </spb>
    <spb s="13">
      <v>4927</v>
      <v>4927</v>
      <v>4927</v>
      <v>4927</v>
      <v>4928</v>
      <v>4928</v>
    </spb>
    <spb s="0">
      <v xml:space="preserve">Wikipedia	</v>
      <v xml:space="preserve">Public domain	</v>
      <v xml:space="preserve">http://fr.wikipedia.org/wiki/Comté_de_Madison_(Nebraska)	</v>
      <v xml:space="preserve">http://en.wikipedia.org/wiki/Public_domain	</v>
    </spb>
    <spb s="0">
      <v xml:space="preserve">Wikipedia	</v>
      <v xml:space="preserve">CC-BY-SA	</v>
      <v xml:space="preserve">http://en.wikipedia.org/wiki/Merrick_County,_Nebraska	</v>
      <v xml:space="preserve">http://creativecommons.org/licenses/by-sa/3.0/	</v>
    </spb>
    <spb s="1">
      <v>4931</v>
      <v>4931</v>
      <v>4931</v>
      <v>4931</v>
      <v>4931</v>
      <v>4931</v>
      <v>4931</v>
    </spb>
    <spb s="0">
      <v xml:space="preserve">Wikipedia	</v>
      <v xml:space="preserve">CC-BY-SA	</v>
      <v xml:space="preserve">http://en.wikipedia.org/wiki/Morrill_County,_Nebraska	</v>
      <v xml:space="preserve">http://creativecommons.org/licenses/by-sa/3.0/	</v>
    </spb>
    <spb s="0">
      <v xml:space="preserve">Wikipedia	US Census	</v>
      <v xml:space="preserve">CC-BY-SA		</v>
      <v xml:space="preserve">http://en.wikipedia.org/wiki/Morrill_County,_Nebraska	http://www.census.gov/quickfacts/table/WTN220212/31123	</v>
      <v xml:space="preserve">http://creativecommons.org/licenses/by-sa/3.0/		</v>
    </spb>
    <spb s="1">
      <v>4933</v>
      <v>4933</v>
      <v>4933</v>
      <v>4933</v>
      <v>4934</v>
      <v>4934</v>
      <v>4934</v>
    </spb>
    <spb s="0">
      <v xml:space="preserve">Wikipedia	</v>
      <v xml:space="preserve">Public domain	</v>
      <v xml:space="preserve">http://fr.wikipedia.org/wiki/Comté_de_Morrill	</v>
      <v xml:space="preserve">http://en.wikipedia.org/wiki/Public_domain	</v>
    </spb>
    <spb s="0">
      <v xml:space="preserve">Wikipedia	</v>
      <v xml:space="preserve">CC-BY-SA	</v>
      <v xml:space="preserve">http://en.wikipedia.org/wiki/Nance_County,_Nebraska	</v>
      <v xml:space="preserve">http://creativecommons.org/licenses/by-sa/3.0/	</v>
    </spb>
    <spb s="0">
      <v xml:space="preserve">Wikipedia	US Census	</v>
      <v xml:space="preserve">CC-BY-SA		</v>
      <v xml:space="preserve">http://en.wikipedia.org/wiki/Nance_County,_Nebraska	http://www.census.gov/quickfacts/table/WTN220212/31125	</v>
      <v xml:space="preserve">http://creativecommons.org/licenses/by-sa/3.0/		</v>
    </spb>
    <spb s="1">
      <v>4937</v>
      <v>4937</v>
      <v>4937</v>
      <v>4937</v>
      <v>4938</v>
      <v>4938</v>
      <v>4938</v>
    </spb>
    <spb s="0">
      <v xml:space="preserve">Wikipedia	</v>
      <v xml:space="preserve">Public domain	</v>
      <v xml:space="preserve">http://fr.wikipedia.org/wiki/Comté_de_Nance	</v>
      <v xml:space="preserve">http://en.wikipedia.org/wiki/Public_domain	</v>
    </spb>
    <spb s="0">
      <v xml:space="preserve">Wikipedia	</v>
      <v xml:space="preserve">CC-BY-SA	</v>
      <v xml:space="preserve">http://en.wikipedia.org/wiki/Nemaha_County,_Nebraska	</v>
      <v xml:space="preserve">http://creativecommons.org/licenses/by-sa/3.0/	</v>
    </spb>
    <spb s="20">
      <v>4941</v>
      <v>4941</v>
      <v>4941</v>
      <v>4941</v>
      <v>4941</v>
      <v>4941</v>
      <v>4941</v>
      <v>4941</v>
    </spb>
    <spb s="0">
      <v xml:space="preserve">Wikipedia	</v>
      <v xml:space="preserve">Public domain	</v>
      <v xml:space="preserve">http://fr.wikipedia.org/wiki/Comté_de_Nemaha_(Nebraska)	</v>
      <v xml:space="preserve">http://en.wikipedia.org/wiki/Public_domain	</v>
    </spb>
    <spb s="0">
      <v xml:space="preserve">Wikipedia	</v>
      <v xml:space="preserve">CC-BY-SA	</v>
      <v xml:space="preserve">http://en.wikipedia.org/wiki/Nuckolls_County,_Nebraska	</v>
      <v xml:space="preserve">http://creativecommons.org/licenses/by-sa/3.0/	</v>
    </spb>
    <spb s="13">
      <v>4944</v>
      <v>4944</v>
      <v>4944</v>
      <v>4944</v>
      <v>4944</v>
      <v>4944</v>
    </spb>
    <spb s="0">
      <v xml:space="preserve">Wikipedia	</v>
      <v xml:space="preserve">Public domain	</v>
      <v xml:space="preserve">http://fr.wikipedia.org/wiki/Comté_de_Nuckolls	</v>
      <v xml:space="preserve">http://en.wikipedia.org/wiki/Public_domain	</v>
    </spb>
    <spb s="0">
      <v xml:space="preserve">Wikipedia	</v>
      <v xml:space="preserve">CC-BY-SA	</v>
      <v xml:space="preserve">http://en.wikipedia.org/wiki/Otoe_County,_Nebraska	</v>
      <v xml:space="preserve">http://creativecommons.org/licenses/by-sa/3.0/	</v>
    </spb>
    <spb s="1">
      <v>4947</v>
      <v>4947</v>
      <v>4947</v>
      <v>4947</v>
      <v>4947</v>
      <v>4947</v>
      <v>4947</v>
    </spb>
    <spb s="0">
      <v xml:space="preserve">Wikipedia	</v>
      <v xml:space="preserve">CC-BY-SA	</v>
      <v xml:space="preserve">http://en.wikipedia.org/wiki/Pawnee_County,_Nebraska	</v>
      <v xml:space="preserve">http://creativecommons.org/licenses/by-sa/3.0/	</v>
    </spb>
    <spb s="0">
      <v xml:space="preserve">Wikipedia	US Census	</v>
      <v xml:space="preserve">CC-BY-SA		</v>
      <v xml:space="preserve">http://en.wikipedia.org/wiki/Pawnee_County,_Nebraska	http://www.census.gov/quickfacts/table/VET605214/31133	</v>
      <v xml:space="preserve">http://creativecommons.org/licenses/by-sa/3.0/		</v>
    </spb>
    <spb s="1">
      <v>4949</v>
      <v>4949</v>
      <v>4949</v>
      <v>4949</v>
      <v>4950</v>
      <v>4950</v>
      <v>4950</v>
    </spb>
    <spb s="0">
      <v xml:space="preserve">Wikipedia	</v>
      <v xml:space="preserve">Public domain	</v>
      <v xml:space="preserve">http://fr.wikipedia.org/wiki/Comté_de_Pawnee_(Nebraska)	</v>
      <v xml:space="preserve">http://en.wikipedia.org/wiki/Public_domain	</v>
    </spb>
    <spb s="0">
      <v xml:space="preserve">Wikipedia	</v>
      <v xml:space="preserve">CC-BY-SA	</v>
      <v xml:space="preserve">http://en.wikipedia.org/wiki/Perkins_County,_Nebraska	</v>
      <v xml:space="preserve">http://creativecommons.org/licenses/by-sa/3.0/	</v>
    </spb>
    <spb s="0">
      <v xml:space="preserve">Wikipedia	US Census	</v>
      <v xml:space="preserve">CC-BY-SA		</v>
      <v xml:space="preserve">http://en.wikipedia.org/wiki/Perkins_County,_Nebraska	http://www.census.gov/quickfacts/table/WTN220212/31135	</v>
      <v xml:space="preserve">http://creativecommons.org/licenses/by-sa/3.0/		</v>
    </spb>
    <spb s="1">
      <v>4953</v>
      <v>4953</v>
      <v>4953</v>
      <v>4953</v>
      <v>4954</v>
      <v>4954</v>
      <v>4954</v>
    </spb>
    <spb s="0">
      <v xml:space="preserve">Wikipedia	</v>
      <v xml:space="preserve">CC0	</v>
      <v xml:space="preserve">http://fr.wikipedia.org/wiki/Comté_de_Perkins_(Nebraska)	</v>
      <v xml:space="preserve">http://creativecommons.org/publicdomain/zero/1.0/deed.en	</v>
    </spb>
    <spb s="0">
      <v xml:space="preserve">Wikipedia	</v>
      <v xml:space="preserve">CC-BY-SA	</v>
      <v xml:space="preserve">http://en.wikipedia.org/wiki/Phelps_County,_Nebraska	</v>
      <v xml:space="preserve">http://creativecommons.org/licenses/by-sa/3.0/	</v>
    </spb>
    <spb s="0">
      <v xml:space="preserve">Wikipedia	US Census	</v>
      <v xml:space="preserve">CC-BY-SA		</v>
      <v xml:space="preserve">http://en.wikipedia.org/wiki/Phelps_County,_Nebraska	http://www.census.gov/quickfacts/table/WTN220212/31137	</v>
      <v xml:space="preserve">http://creativecommons.org/licenses/by-sa/3.0/		</v>
    </spb>
    <spb s="1">
      <v>4957</v>
      <v>4957</v>
      <v>4957</v>
      <v>4957</v>
      <v>4958</v>
      <v>4958</v>
      <v>4958</v>
    </spb>
    <spb s="0">
      <v xml:space="preserve">Wikipedia	</v>
      <v xml:space="preserve">Public domain	</v>
      <v xml:space="preserve">http://fr.wikipedia.org/wiki/Comté_de_Phelps_(Nebraska)	</v>
      <v xml:space="preserve">http://en.wikipedia.org/wiki/Public_domain	</v>
    </spb>
    <spb s="0">
      <v xml:space="preserve">Wikipedia	</v>
      <v xml:space="preserve">CC-BY-SA	</v>
      <v xml:space="preserve">http://en.wikipedia.org/wiki/Pierce_County,_Nebraska	</v>
      <v xml:space="preserve">http://creativecommons.org/licenses/by-sa/3.0/	</v>
    </spb>
    <spb s="1">
      <v>4961</v>
      <v>4961</v>
      <v>4961</v>
      <v>4961</v>
      <v>4961</v>
      <v>4961</v>
      <v>4961</v>
    </spb>
    <spb s="0">
      <v xml:space="preserve">Wikipedia	</v>
      <v xml:space="preserve">Public domain	</v>
      <v xml:space="preserve">http://fr.wikipedia.org/wiki/Comté_de_Pierce_(Nebraska)	</v>
      <v xml:space="preserve">http://en.wikipedia.org/wiki/Public_domain	</v>
    </spb>
    <spb s="0">
      <v xml:space="preserve">Wikipedia	</v>
      <v xml:space="preserve">CC-BY-SA	</v>
      <v xml:space="preserve">http://en.wikipedia.org/wiki/Platte_County,_Nebraska	</v>
      <v xml:space="preserve">http://creativecommons.org/licenses/by-sa/3.0/	</v>
    </spb>
    <spb s="1">
      <v>4964</v>
      <v>4964</v>
      <v>4964</v>
      <v>4964</v>
      <v>4964</v>
      <v>4964</v>
      <v>4964</v>
    </spb>
    <spb s="0">
      <v xml:space="preserve">Wikipedia	</v>
      <v xml:space="preserve">Public domain	</v>
      <v xml:space="preserve">http://fr.wikipedia.org/wiki/Comté_de_Platte_(Nebraska)	</v>
      <v xml:space="preserve">http://en.wikipedia.org/wiki/Public_domain	</v>
    </spb>
    <spb s="0">
      <v xml:space="preserve">Wikipedia	</v>
      <v xml:space="preserve">CC-BY-SA	</v>
      <v xml:space="preserve">http://en.wikipedia.org/wiki/Polk_County,_Nebraska	</v>
      <v xml:space="preserve">http://creativecommons.org/licenses/by-sa/3.0/	</v>
    </spb>
    <spb s="0">
      <v xml:space="preserve">Wikipedia	US Census	</v>
      <v xml:space="preserve">CC-BY-SA		</v>
      <v xml:space="preserve">http://en.wikipedia.org/wiki/Polk_County,_Nebraska	http://www.census.gov/quickfacts/table/WTN220212/31143	</v>
      <v xml:space="preserve">http://creativecommons.org/licenses/by-sa/3.0/		</v>
    </spb>
    <spb s="13">
      <v>4967</v>
      <v>4967</v>
      <v>4967</v>
      <v>4967</v>
      <v>4968</v>
      <v>4968</v>
    </spb>
    <spb s="0">
      <v xml:space="preserve">Wikipedia	</v>
      <v xml:space="preserve">Public domain	</v>
      <v xml:space="preserve">http://fr.wikipedia.org/wiki/Comté_de_Polk_(Nebraska)	</v>
      <v xml:space="preserve">http://en.wikipedia.org/wiki/Public_domain	</v>
    </spb>
    <spb s="0">
      <v xml:space="preserve">Wikipedia	</v>
      <v xml:space="preserve">CC-BY-SA	</v>
      <v xml:space="preserve">http://en.wikipedia.org/wiki/Red_Willow_County,_Nebraska	</v>
      <v xml:space="preserve">http://creativecommons.org/licenses/by-sa/3.0/	</v>
    </spb>
    <spb s="0">
      <v xml:space="preserve">Wikipedia	US Census	</v>
      <v xml:space="preserve">CC-BY-SA		</v>
      <v xml:space="preserve">http://en.wikipedia.org/wiki/Red_Willow_County,_Nebraska	http://www.census.gov/quickfacts/table/WTN220212/31145	</v>
      <v xml:space="preserve">http://creativecommons.org/licenses/by-sa/3.0/		</v>
    </spb>
    <spb s="1">
      <v>4971</v>
      <v>4971</v>
      <v>4971</v>
      <v>4971</v>
      <v>4972</v>
      <v>4972</v>
      <v>4972</v>
    </spb>
    <spb s="0">
      <v xml:space="preserve">Wikipedia	</v>
      <v xml:space="preserve">Public domain	</v>
      <v xml:space="preserve">http://fr.wikipedia.org/wiki/Comté_de_Red_Willow	</v>
      <v xml:space="preserve">http://en.wikipedia.org/wiki/Public_domain	</v>
    </spb>
    <spb s="0">
      <v xml:space="preserve">Wikipedia	</v>
      <v xml:space="preserve">CC-BY-SA	</v>
      <v xml:space="preserve">http://en.wikipedia.org/wiki/Richardson_County,_Nebraska	</v>
      <v xml:space="preserve">http://creativecommons.org/licenses/by-sa/3.0/	</v>
    </spb>
    <spb s="0">
      <v xml:space="preserve">Wikipedia	US Census	</v>
      <v xml:space="preserve">CC-BY-SA		</v>
      <v xml:space="preserve">http://en.wikipedia.org/wiki/Richardson_County,_Nebraska	http://www.census.gov/quickfacts/table/WTN220212/31147	</v>
      <v xml:space="preserve">http://creativecommons.org/licenses/by-sa/3.0/		</v>
    </spb>
    <spb s="1">
      <v>4975</v>
      <v>4975</v>
      <v>4975</v>
      <v>4975</v>
      <v>4976</v>
      <v>4976</v>
      <v>4976</v>
    </spb>
    <spb s="0">
      <v xml:space="preserve">Wikipedia	</v>
      <v xml:space="preserve">CC-BY-SA	</v>
      <v xml:space="preserve">http://en.wikipedia.org/wiki/Rock_County,_Nebraska	</v>
      <v xml:space="preserve">http://creativecommons.org/licenses/by-sa/3.0/	</v>
    </spb>
    <spb s="20">
      <v>4978</v>
      <v>4978</v>
      <v>4978</v>
      <v>4978</v>
      <v>4978</v>
      <v>4978</v>
      <v>4978</v>
      <v>4978</v>
    </spb>
    <spb s="0">
      <v xml:space="preserve">Wikipedia	</v>
      <v xml:space="preserve">Public domain	</v>
      <v xml:space="preserve">http://fr.wikipedia.org/wiki/Comté_de_Rock_(Nebraska)	</v>
      <v xml:space="preserve">http://en.wikipedia.org/wiki/Public_domain	</v>
    </spb>
    <spb s="0">
      <v xml:space="preserve">Wikipedia	</v>
      <v xml:space="preserve">CC-BY-SA	</v>
      <v xml:space="preserve">http://en.wikipedia.org/wiki/Saline_County,_Nebraska	</v>
      <v xml:space="preserve">http://creativecommons.org/licenses/by-sa/3.0/	</v>
    </spb>
    <spb s="0">
      <v xml:space="preserve">Wikipedia	US Census	</v>
      <v xml:space="preserve">CC-BY-SA		</v>
      <v xml:space="preserve">http://en.wikipedia.org/wiki/Saline_County,_Nebraska	http://www.census.gov/quickfacts/table/WTN220212/31151	</v>
      <v xml:space="preserve">http://creativecommons.org/licenses/by-sa/3.0/		</v>
    </spb>
    <spb s="13">
      <v>4981</v>
      <v>4981</v>
      <v>4981</v>
      <v>4981</v>
      <v>4982</v>
      <v>4982</v>
    </spb>
    <spb s="0">
      <v xml:space="preserve">Wikipedia	</v>
      <v xml:space="preserve">Public domain	</v>
      <v xml:space="preserve">http://fr.wikipedia.org/wiki/Comté_de_Saline_(Nebraska)	</v>
      <v xml:space="preserve">http://en.wikipedia.org/wiki/Public_domain	</v>
    </spb>
    <spb s="0">
      <v xml:space="preserve">Wikipedia	</v>
      <v xml:space="preserve">CC-BY-SA	</v>
      <v xml:space="preserve">http://en.wikipedia.org/wiki/Sarpy_County,_Nebraska	</v>
      <v xml:space="preserve">http://creativecommons.org/licenses/by-sa/3.0/	</v>
    </spb>
    <spb s="0">
      <v xml:space="preserve">Wikipedia	US Census	</v>
      <v xml:space="preserve">CC-BY-SA		</v>
      <v xml:space="preserve">http://en.wikipedia.org/wiki/Sarpy_County,_Nebraska	http://www.census.gov/quickfacts/table/WTN220212/31153	</v>
      <v xml:space="preserve">http://creativecommons.org/licenses/by-sa/3.0/		</v>
    </spb>
    <spb s="18">
      <v>4985</v>
      <v>4985</v>
      <v>4985</v>
      <v>4985</v>
      <v>4985</v>
      <v>4986</v>
      <v>4986</v>
    </spb>
    <spb s="0">
      <v xml:space="preserve">Wikipedia	</v>
      <v xml:space="preserve">Public domain	</v>
      <v xml:space="preserve">http://fr.wikipedia.org/wiki/Comté_de_Sarpy	</v>
      <v xml:space="preserve">http://en.wikipedia.org/wiki/Public_domain	</v>
    </spb>
    <spb s="0">
      <v xml:space="preserve">Wikipedia	</v>
      <v xml:space="preserve">CC-BY-SA	</v>
      <v xml:space="preserve">http://en.wikipedia.org/wiki/Saunders_County,_Nebraska	</v>
      <v xml:space="preserve">http://creativecommons.org/licenses/by-sa/3.0/	</v>
    </spb>
    <spb s="1">
      <v>4989</v>
      <v>4989</v>
      <v>4989</v>
      <v>4989</v>
      <v>4989</v>
      <v>4989</v>
      <v>4989</v>
    </spb>
    <spb s="0">
      <v xml:space="preserve">Wikipedia	</v>
      <v xml:space="preserve">Public domain	</v>
      <v xml:space="preserve">http://fr.wikipedia.org/wiki/Comté_de_Saunders	</v>
      <v xml:space="preserve">http://en.wikipedia.org/wiki/Public_domain	</v>
    </spb>
    <spb s="0">
      <v xml:space="preserve">Wikipedia	</v>
      <v xml:space="preserve">CC-BY-SA	</v>
      <v xml:space="preserve">http://en.wikipedia.org/wiki/Scotts_Bluff_County,_Nebraska	</v>
      <v xml:space="preserve">http://creativecommons.org/licenses/by-sa/3.0/	</v>
    </spb>
    <spb s="0">
      <v xml:space="preserve">Wikipedia	US Census	</v>
      <v xml:space="preserve">CC-BY-SA		</v>
      <v xml:space="preserve">http://en.wikipedia.org/wiki/Scotts_Bluff_County,_Nebraska	http://www.census.gov/quickfacts/table/VET605214/31157	</v>
      <v xml:space="preserve">http://creativecommons.org/licenses/by-sa/3.0/		</v>
    </spb>
    <spb s="18">
      <v>4992</v>
      <v>4992</v>
      <v>4992</v>
      <v>4992</v>
      <v>4992</v>
      <v>4993</v>
      <v>4993</v>
    </spb>
    <spb s="0">
      <v xml:space="preserve">Wikipedia	</v>
      <v xml:space="preserve">Public domain	</v>
      <v xml:space="preserve">http://fr.wikipedia.org/wiki/Comté_de_Scotts_Bluff	</v>
      <v xml:space="preserve">http://en.wikipedia.org/wiki/Public_domain	</v>
    </spb>
    <spb s="0">
      <v xml:space="preserve">Wikipedia	</v>
      <v xml:space="preserve">CC-BY-SA	</v>
      <v xml:space="preserve">http://en.wikipedia.org/wiki/Seward_County,_Nebraska	</v>
      <v xml:space="preserve">http://creativecommons.org/licenses/by-sa/3.0/	</v>
    </spb>
    <spb s="0">
      <v xml:space="preserve">Wikipedia	US Census	</v>
      <v xml:space="preserve">CC-BY-SA		</v>
      <v xml:space="preserve">http://en.wikipedia.org/wiki/Seward_County,_Nebraska	http://www.census.gov/quickfacts/table/WTN220212/31159	</v>
      <v xml:space="preserve">http://creativecommons.org/licenses/by-sa/3.0/		</v>
    </spb>
    <spb s="1">
      <v>4996</v>
      <v>4997</v>
      <v>4997</v>
      <v>4996</v>
      <v>4997</v>
      <v>4997</v>
      <v>4997</v>
    </spb>
    <spb s="0">
      <v xml:space="preserve">Wikipedia	</v>
      <v xml:space="preserve">CC-BY-SA	</v>
      <v xml:space="preserve">http://en.wikipedia.org/wiki/Sheridan_County,_Nebraska	</v>
      <v xml:space="preserve">http://creativecommons.org/licenses/by-sa/3.0/	</v>
    </spb>
    <spb s="0">
      <v xml:space="preserve">Wikipedia	US Census	</v>
      <v xml:space="preserve">CC-BY-SA		</v>
      <v xml:space="preserve">http://en.wikipedia.org/wiki/Sheridan_County,_Nebraska	http://www.census.gov/quickfacts/table/WTN220212/31161	</v>
      <v xml:space="preserve">http://creativecommons.org/licenses/by-sa/3.0/		</v>
    </spb>
    <spb s="13">
      <v>4999</v>
      <v>5000</v>
      <v>5000</v>
      <v>4999</v>
      <v>5000</v>
      <v>5000</v>
    </spb>
    <spb s="0">
      <v xml:space="preserve">Wikipedia	</v>
      <v xml:space="preserve">CC-BY-SA	</v>
      <v xml:space="preserve">http://en.wikipedia.org/wiki/Sherman_County,_Nebraska	</v>
      <v xml:space="preserve">http://creativecommons.org/licenses/by-sa/3.0/	</v>
    </spb>
    <spb s="0">
      <v xml:space="preserve">Wikipedia	US Census	</v>
      <v xml:space="preserve">CC-BY-SA		</v>
      <v xml:space="preserve">http://en.wikipedia.org/wiki/Sherman_County,_Nebraska	http://www.census.gov/quickfacts/table/WTN220212/31163	</v>
      <v xml:space="preserve">http://creativecommons.org/licenses/by-sa/3.0/		</v>
    </spb>
    <spb s="1">
      <v>5002</v>
      <v>5002</v>
      <v>5002</v>
      <v>5002</v>
      <v>5003</v>
      <v>5003</v>
      <v>5003</v>
    </spb>
    <spb s="0">
      <v xml:space="preserve">Wikipedia	</v>
      <v xml:space="preserve">Public domain	</v>
      <v xml:space="preserve">http://fr.wikipedia.org/wiki/Comté_de_Sherman_(Nebraska)	</v>
      <v xml:space="preserve">http://en.wikipedia.org/wiki/Public_domain	</v>
    </spb>
    <spb s="0">
      <v xml:space="preserve">Wikipedia	</v>
      <v xml:space="preserve">CC-BY-SA	</v>
      <v xml:space="preserve">http://en.wikipedia.org/wiki/Sioux_County,_Nebraska	</v>
      <v xml:space="preserve">http://creativecommons.org/licenses/by-sa/3.0/	</v>
    </spb>
    <spb s="0">
      <v xml:space="preserve">Wikipedia	US Census	</v>
      <v xml:space="preserve">CC-BY-SA		</v>
      <v xml:space="preserve">http://en.wikipedia.org/wiki/Sioux_County,_Nebraska	http://www.census.gov/quickfacts/table/SEX205210/31165	</v>
      <v xml:space="preserve">http://creativecommons.org/licenses/by-sa/3.0/		</v>
    </spb>
    <spb s="1">
      <v>5006</v>
      <v>5006</v>
      <v>5006</v>
      <v>5006</v>
      <v>5007</v>
      <v>5007</v>
      <v>5007</v>
    </spb>
    <spb s="0">
      <v xml:space="preserve">Wikipedia	</v>
      <v xml:space="preserve">Public domain	</v>
      <v xml:space="preserve">http://fr.wikipedia.org/wiki/Comté_de_Sioux_(Nebraska)	</v>
      <v xml:space="preserve">http://en.wikipedia.org/wiki/Public_domain	</v>
    </spb>
    <spb s="0">
      <v xml:space="preserve">Wikipedia	</v>
      <v xml:space="preserve">CC-BY-SA	</v>
      <v xml:space="preserve">http://en.wikipedia.org/wiki/Stanton_County,_Nebraska	</v>
      <v xml:space="preserve">http://creativecommons.org/licenses/by-sa/3.0/	</v>
    </spb>
    <spb s="0">
      <v xml:space="preserve">Wikipedia	US Census	</v>
      <v xml:space="preserve">CC-BY-SA		</v>
      <v xml:space="preserve">http://en.wikipedia.org/wiki/Stanton_County,_Nebraska	http://www.census.gov/quickfacts/table/SEX255214/31167	</v>
      <v xml:space="preserve">http://creativecommons.org/licenses/by-sa/3.0/		</v>
    </spb>
    <spb s="1">
      <v>5010</v>
      <v>5010</v>
      <v>5010</v>
      <v>5010</v>
      <v>5011</v>
      <v>5011</v>
      <v>5011</v>
    </spb>
    <spb s="0">
      <v xml:space="preserve">Wikipedia	</v>
      <v xml:space="preserve">CC-BY-SA	</v>
      <v xml:space="preserve">http://en.wikipedia.org/wiki/Thayer_County,_Nebraska	</v>
      <v xml:space="preserve">http://creativecommons.org/licenses/by-sa/3.0/	</v>
    </spb>
    <spb s="0">
      <v xml:space="preserve">Wikipedia	US Census	</v>
      <v xml:space="preserve">CC-BY-SA		</v>
      <v xml:space="preserve">http://en.wikipedia.org/wiki/Thayer_County,_Nebraska	http://www.census.gov/quickfacts/table/VET605214/31169	</v>
      <v xml:space="preserve">http://creativecommons.org/licenses/by-sa/3.0/		</v>
    </spb>
    <spb s="1">
      <v>5013</v>
      <v>5013</v>
      <v>5013</v>
      <v>5013</v>
      <v>5014</v>
      <v>5014</v>
      <v>5014</v>
    </spb>
    <spb s="0">
      <v xml:space="preserve">Wikipedia	</v>
      <v xml:space="preserve">CC-BY-SA	</v>
      <v xml:space="preserve">http://en.wikipedia.org/wiki/Thomas_County,_Nebraska	</v>
      <v xml:space="preserve">http://creativecommons.org/licenses/by-sa/3.0/	</v>
    </spb>
    <spb s="1">
      <v>5016</v>
      <v>5016</v>
      <v>5016</v>
      <v>5016</v>
      <v>5016</v>
      <v>5016</v>
      <v>5016</v>
    </spb>
    <spb s="0">
      <v xml:space="preserve">Wikipedia	</v>
      <v xml:space="preserve">Public domain	</v>
      <v xml:space="preserve">http://fr.wikipedia.org/wiki/Comté_de_Thomas_(Nebraska)	</v>
      <v xml:space="preserve">http://en.wikipedia.org/wiki/Public_domain	</v>
    </spb>
    <spb s="0">
      <v xml:space="preserve">Wikipedia	</v>
      <v xml:space="preserve">CC-BY-SA	</v>
      <v xml:space="preserve">http://en.wikipedia.org/wiki/Thurston_County,_Nebraska	</v>
      <v xml:space="preserve">http://creativecommons.org/licenses/by-sa/3.0/	</v>
    </spb>
    <spb s="13">
      <v>5019</v>
      <v>5019</v>
      <v>5019</v>
      <v>5019</v>
      <v>5019</v>
      <v>5019</v>
    </spb>
    <spb s="0">
      <v xml:space="preserve">Wikipedia	</v>
      <v xml:space="preserve">Public domain	</v>
      <v xml:space="preserve">http://fr.wikipedia.org/wiki/Comté_de_Thurston_(Nebraska)	</v>
      <v xml:space="preserve">http://en.wikipedia.org/wiki/Public_domain	</v>
    </spb>
    <spb s="0">
      <v xml:space="preserve">Wikipedia	</v>
      <v xml:space="preserve">CC-BY-SA	</v>
      <v xml:space="preserve">http://en.wikipedia.org/wiki/Valley_County,_Nebraska	</v>
      <v xml:space="preserve">http://creativecommons.org/licenses/by-sa/3.0/	</v>
    </spb>
    <spb s="0">
      <v xml:space="preserve">Wikipedia	US Census	</v>
      <v xml:space="preserve">CC-BY-SA		</v>
      <v xml:space="preserve">http://en.wikipedia.org/wiki/Valley_County,_Nebraska	http://www.census.gov/quickfacts/table/WTN220212/31175	</v>
      <v xml:space="preserve">http://creativecommons.org/licenses/by-sa/3.0/		</v>
    </spb>
    <spb s="13">
      <v>5022</v>
      <v>5022</v>
      <v>5022</v>
      <v>5022</v>
      <v>5023</v>
      <v>5023</v>
    </spb>
    <spb s="0">
      <v xml:space="preserve">Wikipedia	</v>
      <v xml:space="preserve">Public domain	</v>
      <v xml:space="preserve">http://fr.wikipedia.org/wiki/Comté_de_Valley_(Nebraska)	</v>
      <v xml:space="preserve">http://en.wikipedia.org/wiki/Public_domain	</v>
    </spb>
    <spb s="0">
      <v xml:space="preserve">Wikipedia	</v>
      <v xml:space="preserve">CC-BY-SA	</v>
      <v xml:space="preserve">http://en.wikipedia.org/wiki/Washington_County,_Nebraska	</v>
      <v xml:space="preserve">http://creativecommons.org/licenses/by-sa/3.0/	</v>
    </spb>
    <spb s="0">
      <v xml:space="preserve">Wikipedia	US Census	</v>
      <v xml:space="preserve">CC-BY-SA		</v>
      <v xml:space="preserve">http://en.wikipedia.org/wiki/Washington_County,_Nebraska	http://www.census.gov/quickfacts/table/VET605214/31177	</v>
      <v xml:space="preserve">http://creativecommons.org/licenses/by-sa/3.0/		</v>
    </spb>
    <spb s="1">
      <v>5026</v>
      <v>5026</v>
      <v>5026</v>
      <v>5026</v>
      <v>5027</v>
      <v>5027</v>
      <v>5027</v>
    </spb>
    <spb s="0">
      <v xml:space="preserve">Wikipedia	</v>
      <v xml:space="preserve">CC-BY-SA	</v>
      <v xml:space="preserve">http://en.wikipedia.org/wiki/Wayne_County,_Nebraska	</v>
      <v xml:space="preserve">http://creativecommons.org/licenses/by-sa/3.0/	</v>
    </spb>
    <spb s="0">
      <v xml:space="preserve">Wikipedia	US Census	</v>
      <v xml:space="preserve">CC-BY-SA		</v>
      <v xml:space="preserve">http://en.wikipedia.org/wiki/Wayne_County,_Nebraska	http://www.census.gov/quickfacts/table/VET605214/31179	</v>
      <v xml:space="preserve">http://creativecommons.org/licenses/by-sa/3.0/		</v>
    </spb>
    <spb s="1">
      <v>5029</v>
      <v>5029</v>
      <v>5029</v>
      <v>5029</v>
      <v>5030</v>
      <v>5030</v>
      <v>5030</v>
    </spb>
    <spb s="0">
      <v xml:space="preserve">Wikipedia	</v>
      <v xml:space="preserve">Public domain	</v>
      <v xml:space="preserve">http://fr.wikipedia.org/wiki/Comté_de_Wayne_(Nebraska)	</v>
      <v xml:space="preserve">http://en.wikipedia.org/wiki/Public_domain	</v>
    </spb>
    <spb s="0">
      <v xml:space="preserve">Wikipedia	</v>
      <v xml:space="preserve">CC-BY-SA	</v>
      <v xml:space="preserve">http://en.wikipedia.org/wiki/Webster_County,_Nebraska	</v>
      <v xml:space="preserve">http://creativecommons.org/licenses/by-sa/3.0/	</v>
    </spb>
    <spb s="0">
      <v xml:space="preserve">Wikipedia	US Census	</v>
      <v xml:space="preserve">CC-BY-SA		</v>
      <v xml:space="preserve">http://en.wikipedia.org/wiki/Webster_County,_Nebraska	http://www.census.gov/quickfacts/table/VET605214/31181	</v>
      <v xml:space="preserve">http://creativecommons.org/licenses/by-sa/3.0/		</v>
    </spb>
    <spb s="1">
      <v>5033</v>
      <v>5033</v>
      <v>5033</v>
      <v>5033</v>
      <v>5034</v>
      <v>5034</v>
      <v>5034</v>
    </spb>
    <spb s="0">
      <v xml:space="preserve">Wikipedia	</v>
      <v xml:space="preserve">Public domain	</v>
      <v xml:space="preserve">http://en.wikipedia.org/wiki/Webster_County,_Nebraska	</v>
      <v xml:space="preserve">http://en.wikipedia.org/wiki/Public_domain	</v>
    </spb>
    <spb s="0">
      <v xml:space="preserve">Wikipedia	</v>
      <v xml:space="preserve">CC-BY-SA	</v>
      <v xml:space="preserve">http://en.wikipedia.org/wiki/Wheeler_County,_Nebraska	</v>
      <v xml:space="preserve">http://creativecommons.org/licenses/by-sa/3.0/	</v>
    </spb>
    <spb s="0">
      <v xml:space="preserve">Wikipedia	US Census	</v>
      <v xml:space="preserve">CC-BY-SA		</v>
      <v xml:space="preserve">http://en.wikipedia.org/wiki/Wheeler_County,_Nebraska	http://www.census.gov/quickfacts/table/VET605214/31183	</v>
      <v xml:space="preserve">http://creativecommons.org/licenses/by-sa/3.0/		</v>
    </spb>
    <spb s="1">
      <v>5037</v>
      <v>5037</v>
      <v>5037</v>
      <v>5037</v>
      <v>5038</v>
      <v>5038</v>
      <v>5038</v>
    </spb>
    <spb s="0">
      <v xml:space="preserve">Wikipedia	</v>
      <v xml:space="preserve">Public domain	</v>
      <v xml:space="preserve">http://fr.wikipedia.org/wiki/Comté_de_Wheeler_(Nebraska)	</v>
      <v xml:space="preserve">http://en.wikipedia.org/wiki/Public_domain	</v>
    </spb>
    <spb s="0">
      <v xml:space="preserve">Wikipedia	</v>
      <v xml:space="preserve">CC-BY-SA	</v>
      <v xml:space="preserve">http://en.wikipedia.org/wiki/York_County,_Nebraska	</v>
      <v xml:space="preserve">http://creativecommons.org/licenses/by-sa/3.0/	</v>
    </spb>
    <spb s="0">
      <v xml:space="preserve">Wikipedia	US Census	</v>
      <v xml:space="preserve">CC-BY-SA		</v>
      <v xml:space="preserve">http://en.wikipedia.org/wiki/York_County,_Nebraska	http://www.census.gov/quickfacts/table/VET605214/31185	</v>
      <v xml:space="preserve">http://creativecommons.org/licenses/by-sa/3.0/		</v>
    </spb>
    <spb s="1">
      <v>5041</v>
      <v>5041</v>
      <v>5041</v>
      <v>5041</v>
      <v>5042</v>
      <v>5042</v>
      <v>5042</v>
    </spb>
    <spb s="0">
      <v xml:space="preserve">Wikipedia	</v>
      <v xml:space="preserve">CC-BY-SA	</v>
      <v xml:space="preserve">http://en.wikipedia.org/wiki/Churchill_County,_Nevada	</v>
      <v xml:space="preserve">http://creativecommons.org/licenses/by-sa/3.0/	</v>
    </spb>
    <spb s="0">
      <v xml:space="preserve">Wikipedia	US Census	</v>
      <v xml:space="preserve">CC-BY-SA		</v>
      <v xml:space="preserve">http://en.wikipedia.org/wiki/Churchill_County,_Nevada	http://www.census.gov/quickfacts/table/VET605214/32001	</v>
      <v xml:space="preserve">http://creativecommons.org/licenses/by-sa/3.0/		</v>
    </spb>
    <spb s="1">
      <v>5044</v>
      <v>5044</v>
      <v>5044</v>
      <v>5044</v>
      <v>5045</v>
      <v>5045</v>
      <v>5045</v>
    </spb>
    <spb s="0">
      <v xml:space="preserve">Wikipedia	</v>
      <v xml:space="preserve">CC-BY-SA	</v>
      <v xml:space="preserve">http://en.wikipedia.org/wiki/Clark_County,_Nevada	</v>
      <v xml:space="preserve">http://creativecommons.org/licenses/by-sa/3.0/	</v>
    </spb>
    <spb s="0">
      <v xml:space="preserve">Wikipedia	US Census	</v>
      <v xml:space="preserve">CC-BY-SA		</v>
      <v xml:space="preserve">http://en.wikipedia.org/wiki/Clark_County,_Nevada	http://www.census.gov/quickfacts/table/WTN220212/32003	</v>
      <v xml:space="preserve">http://creativecommons.org/licenses/by-sa/3.0/		</v>
    </spb>
    <spb s="1">
      <v>5047</v>
      <v>5048</v>
      <v>5048</v>
      <v>5047</v>
      <v>5048</v>
      <v>5048</v>
      <v>5048</v>
    </spb>
    <spb s="0">
      <v xml:space="preserve">Wikipedia	</v>
      <v xml:space="preserve">CC-BY-SA	</v>
      <v xml:space="preserve">http://en.wikipedia.org/wiki/Douglas_County,_Nevada	</v>
      <v xml:space="preserve">http://creativecommons.org/licenses/by-sa/3.0/	</v>
    </spb>
    <spb s="0">
      <v xml:space="preserve">Wikipedia	US Census	</v>
      <v xml:space="preserve">CC-BY-SA		</v>
      <v xml:space="preserve">http://en.wikipedia.org/wiki/Douglas_County,_Nevada	http://www.census.gov/quickfacts/table/WTN220212/32005	</v>
      <v xml:space="preserve">http://creativecommons.org/licenses/by-sa/3.0/		</v>
    </spb>
    <spb s="13">
      <v>5050</v>
      <v>5050</v>
      <v>5050</v>
      <v>5050</v>
      <v>5051</v>
      <v>5051</v>
    </spb>
    <spb s="0">
      <v xml:space="preserve">Wikipedia	</v>
      <v xml:space="preserve">CC BY-SA 2.0	</v>
      <v xml:space="preserve">http://en.wikipedia.org/wiki/Douglas_County,_Nevada	</v>
      <v xml:space="preserve">https://creativecommons.org/licenses/by-sa/2.0	</v>
    </spb>
    <spb s="0">
      <v xml:space="preserve">Wikipedia	</v>
      <v xml:space="preserve">CC-BY-SA	</v>
      <v xml:space="preserve">http://en.wikipedia.org/wiki/Elko_County,_Nevada	</v>
      <v xml:space="preserve">http://creativecommons.org/licenses/by-sa/3.0/	</v>
    </spb>
    <spb s="0">
      <v xml:space="preserve">Wikipedia	US Census	</v>
      <v xml:space="preserve">CC-BY-SA		</v>
      <v xml:space="preserve">http://en.wikipedia.org/wiki/Elko_County,_Nevada	http://www.census.gov/quickfacts/table/VET605214/32007	</v>
      <v xml:space="preserve">http://creativecommons.org/licenses/by-sa/3.0/		</v>
    </spb>
    <spb s="1">
      <v>5054</v>
      <v>5054</v>
      <v>5054</v>
      <v>5054</v>
      <v>5055</v>
      <v>5055</v>
      <v>5055</v>
    </spb>
    <spb s="0">
      <v xml:space="preserve">Wikipedia	</v>
      <v xml:space="preserve">CC-BY-SA	</v>
      <v xml:space="preserve">http://en.wikipedia.org/wiki/Esmeralda_County,_Nevada	</v>
      <v xml:space="preserve">http://creativecommons.org/licenses/by-sa/3.0/	</v>
    </spb>
    <spb s="0">
      <v xml:space="preserve">Wikipedia	US Census	</v>
      <v xml:space="preserve">CC-BY-SA		</v>
      <v xml:space="preserve">http://en.wikipedia.org/wiki/Esmeralda_County,_Nevada	http://www.census.gov/quickfacts/table/VET605214/32009	</v>
      <v xml:space="preserve">http://creativecommons.org/licenses/by-sa/3.0/		</v>
    </spb>
    <spb s="13">
      <v>5057</v>
      <v>5057</v>
      <v>5057</v>
      <v>5057</v>
      <v>5058</v>
      <v>5058</v>
    </spb>
    <spb s="0">
      <v xml:space="preserve">Wikipedia	</v>
      <v xml:space="preserve">CC BY-SA 3.0	</v>
      <v xml:space="preserve">http://en.wikipedia.org/wiki/Esmeralda_County,_Nevada	</v>
      <v xml:space="preserve">https://creativecommons.org/licenses/by-sa/3.0	</v>
    </spb>
    <spb s="0">
      <v xml:space="preserve">Wikipedia	</v>
      <v xml:space="preserve">CC-BY-SA	</v>
      <v xml:space="preserve">http://en.wikipedia.org/wiki/Eureka_County,_Nevada	</v>
      <v xml:space="preserve">http://creativecommons.org/licenses/by-sa/3.0/	</v>
    </spb>
    <spb s="0">
      <v xml:space="preserve">Wikipedia	US Census	</v>
      <v xml:space="preserve">CC-BY-SA		</v>
      <v xml:space="preserve">http://en.wikipedia.org/wiki/Eureka_County,_Nevada	http://www.census.gov/quickfacts/table/SEX255214/32011	</v>
      <v xml:space="preserve">http://creativecommons.org/licenses/by-sa/3.0/		</v>
    </spb>
    <spb s="1">
      <v>5061</v>
      <v>5061</v>
      <v>5061</v>
      <v>5061</v>
      <v>5062</v>
      <v>5062</v>
      <v>5062</v>
    </spb>
    <spb s="0">
      <v xml:space="preserve">Wikipedia	</v>
      <v xml:space="preserve">CC-BY-SA	</v>
      <v xml:space="preserve">http://en.wikipedia.org/wiki/Humboldt_County,_Nevada	</v>
      <v xml:space="preserve">http://creativecommons.org/licenses/by-sa/3.0/	</v>
    </spb>
    <spb s="0">
      <v xml:space="preserve">Wikipedia	US Census	</v>
      <v xml:space="preserve">CC-BY-SA		</v>
      <v xml:space="preserve">http://en.wikipedia.org/wiki/Humboldt_County,_Nevada	http://www.census.gov/quickfacts/table/WTN220212/32013	</v>
      <v xml:space="preserve">http://creativecommons.org/licenses/by-sa/3.0/		</v>
    </spb>
    <spb s="1">
      <v>5064</v>
      <v>5064</v>
      <v>5064</v>
      <v>5064</v>
      <v>5065</v>
      <v>5065</v>
      <v>5065</v>
    </spb>
    <spb s="0">
      <v xml:space="preserve">Wikipedia	</v>
      <v xml:space="preserve">CC-BY-SA	</v>
      <v xml:space="preserve">http://en.wikipedia.org/wiki/Lander_County,_Nevada	</v>
      <v xml:space="preserve">http://creativecommons.org/licenses/by-sa/3.0/	</v>
    </spb>
    <spb s="0">
      <v xml:space="preserve">Wikipedia	US Census	</v>
      <v xml:space="preserve">CC-BY-SA		</v>
      <v xml:space="preserve">http://en.wikipedia.org/wiki/Lander_County,_Nevada	http://www.census.gov/quickfacts/table/WTN220212/32015	</v>
      <v xml:space="preserve">http://creativecommons.org/licenses/by-sa/3.0/		</v>
    </spb>
    <spb s="1">
      <v>5067</v>
      <v>5067</v>
      <v>5067</v>
      <v>5067</v>
      <v>5068</v>
      <v>5068</v>
      <v>5068</v>
    </spb>
    <spb s="0">
      <v xml:space="preserve">Wikipedia	</v>
      <v xml:space="preserve">CC-BY-SA	</v>
      <v xml:space="preserve">http://en.wikipedia.org/wiki/Lincoln_County,_Nevada	</v>
      <v xml:space="preserve">http://creativecommons.org/licenses/by-sa/3.0/	</v>
    </spb>
    <spb s="13">
      <v>5070</v>
      <v>5070</v>
      <v>5070</v>
      <v>5070</v>
      <v>5070</v>
      <v>5070</v>
    </spb>
    <spb s="0">
      <v xml:space="preserve">Wikipedia	</v>
      <v xml:space="preserve">CC-BY-SA	</v>
      <v xml:space="preserve">http://en.wikipedia.org/wiki/Lyon_County,_Nevada	</v>
      <v xml:space="preserve">http://creativecommons.org/licenses/by-sa/3.0/	</v>
    </spb>
    <spb s="0">
      <v xml:space="preserve">Wikipedia	Facebook	</v>
      <v xml:space="preserve">CC-BY-SA		</v>
      <v xml:space="preserve">http://en.wikipedia.org/wiki/Lyon_County,_Nevada	https://www.facebook.com/LyonCountyNV	</v>
      <v xml:space="preserve">http://creativecommons.org/licenses/by-sa/3.0/		</v>
    </spb>
    <spb s="13">
      <v>5072</v>
      <v>5072</v>
      <v>5072</v>
      <v>5072</v>
      <v>5073</v>
      <v>5073</v>
    </spb>
    <spb s="0">
      <v xml:space="preserve">Wikipedia	</v>
      <v xml:space="preserve">CC BY-SA 4.0	</v>
      <v xml:space="preserve">http://it.wikipedia.org/wiki/Contea_di_Lyon_(Nevada)	</v>
      <v xml:space="preserve">https://creativecommons.org/licenses/by-sa/4.0	</v>
    </spb>
    <spb s="0">
      <v xml:space="preserve">Wikipedia	</v>
      <v xml:space="preserve">CC-BY-SA	</v>
      <v xml:space="preserve">http://en.wikipedia.org/wiki/Mineral_County,_Nevada	</v>
      <v xml:space="preserve">http://creativecommons.org/licenses/by-sa/3.0/	</v>
    </spb>
    <spb s="1">
      <v>5076</v>
      <v>5076</v>
      <v>5076</v>
      <v>5076</v>
      <v>5076</v>
      <v>5076</v>
      <v>5076</v>
    </spb>
    <spb s="0">
      <v xml:space="preserve">Wikipedia	</v>
      <v xml:space="preserve">CC BY-SA 2.0	</v>
      <v xml:space="preserve">http://fr.wikipedia.org/wiki/Comté_de_Mineral_(Nevada)	</v>
      <v xml:space="preserve">https://creativecommons.org/licenses/by-sa/2.0	</v>
    </spb>
    <spb s="0">
      <v xml:space="preserve">Wikipedia	</v>
      <v xml:space="preserve">CC-BY-SA	</v>
      <v xml:space="preserve">http://en.wikipedia.org/wiki/Nye_County,_Nevada	</v>
      <v xml:space="preserve">http://creativecommons.org/licenses/by-sa/3.0/	</v>
    </spb>
    <spb s="0">
      <v xml:space="preserve">Wikipedia	US Census	</v>
      <v xml:space="preserve">CC-BY-SA		</v>
      <v xml:space="preserve">http://en.wikipedia.org/wiki/Nye_County,_Nevada	http://www.census.gov/quickfacts/table/WTN220212/32023	</v>
      <v xml:space="preserve">http://creativecommons.org/licenses/by-sa/3.0/		</v>
    </spb>
    <spb s="0">
      <v xml:space="preserve">Wikipedia	Wikipedia	US Census	</v>
      <v xml:space="preserve">CC-BY-SA	CC-BY-SA		</v>
      <v xml:space="preserve">http://en.wikipedia.org/wiki/Nye_County,_Nevada	http://es.wikipedia.org/wiki/Condado_de_Nye	http://www.census.gov/quickfacts/table/WTN220212/32023	</v>
      <v xml:space="preserve">http://creativecommons.org/licenses/by-sa/3.0/	http://creativecommons.org/licenses/by-sa/3.0/		</v>
    </spb>
    <spb s="13">
      <v>5079</v>
      <v>5079</v>
      <v>5079</v>
      <v>5079</v>
      <v>5080</v>
      <v>5081</v>
    </spb>
    <spb s="0">
      <v xml:space="preserve">Wikipedia	</v>
      <v xml:space="preserve">CC-BY-SA	</v>
      <v xml:space="preserve">http://en.wikipedia.org/wiki/Pershing_County,_Nevada	</v>
      <v xml:space="preserve">http://creativecommons.org/licenses/by-sa/3.0/	</v>
    </spb>
    <spb s="1">
      <v>5083</v>
      <v>5083</v>
      <v>5083</v>
      <v>5083</v>
      <v>5083</v>
      <v>5083</v>
      <v>5083</v>
    </spb>
    <spb s="0">
      <v xml:space="preserve">Wikipedia	</v>
      <v xml:space="preserve">CC-BY-SA	</v>
      <v xml:space="preserve">http://en.wikipedia.org/wiki/Storey_County,_Nevada	</v>
      <v xml:space="preserve">http://creativecommons.org/licenses/by-sa/3.0/	</v>
    </spb>
    <spb s="1">
      <v>5085</v>
      <v>5085</v>
      <v>5085</v>
      <v>5085</v>
      <v>5085</v>
      <v>5085</v>
      <v>5085</v>
    </spb>
    <spb s="0">
      <v xml:space="preserve">Wikipedia	</v>
      <v xml:space="preserve">CC-BY-SA	</v>
      <v xml:space="preserve">http://en.wikipedia.org/wiki/Washoe_County,_Nevada	</v>
      <v xml:space="preserve">http://creativecommons.org/licenses/by-sa/3.0/	</v>
    </spb>
    <spb s="0">
      <v xml:space="preserve">Wikipedia	US Census	</v>
      <v xml:space="preserve">CC-BY-SA		</v>
      <v xml:space="preserve">http://en.wikipedia.org/wiki/Washoe_County,_Nevada	http://www.census.gov/quickfacts/table/VET605214/32031	</v>
      <v xml:space="preserve">http://creativecommons.org/licenses/by-sa/3.0/		</v>
    </spb>
    <spb s="1">
      <v>5087</v>
      <v>5087</v>
      <v>5087</v>
      <v>5087</v>
      <v>5088</v>
      <v>5088</v>
      <v>5088</v>
    </spb>
    <spb s="0">
      <v xml:space="preserve">Wikipedia	</v>
      <v xml:space="preserve">Public domain	</v>
      <v xml:space="preserve">http://it.wikipedia.org/wiki/Contea_di_Washoe	</v>
      <v xml:space="preserve">http://en.wikipedia.org/wiki/Public_domain	</v>
    </spb>
    <spb s="0">
      <v xml:space="preserve">Wikipedia	</v>
      <v xml:space="preserve">CC-BY-SA	</v>
      <v xml:space="preserve">http://en.wikipedia.org/wiki/White_Pine_County,_Nevada	</v>
      <v xml:space="preserve">http://creativecommons.org/licenses/by-sa/3.0/	</v>
    </spb>
    <spb s="0">
      <v xml:space="preserve">Wikipedia	US Census	</v>
      <v xml:space="preserve">CC-BY-SA		</v>
      <v xml:space="preserve">http://en.wikipedia.org/wiki/White_Pine_County,_Nevada	http://www.census.gov/quickfacts/table/WTN220212/32033	</v>
      <v xml:space="preserve">http://creativecommons.org/licenses/by-sa/3.0/		</v>
    </spb>
    <spb s="1">
      <v>5091</v>
      <v>5091</v>
      <v>5091</v>
      <v>5091</v>
      <v>5092</v>
      <v>5092</v>
      <v>5092</v>
    </spb>
    <spb s="0">
      <v xml:space="preserve">Wikipedia	</v>
      <v xml:space="preserve">CC-BY-SA	</v>
      <v xml:space="preserve">http://en.wikipedia.org/wiki/Carson_City,_Nevada	</v>
      <v xml:space="preserve">http://creativecommons.org/licenses/by-sa/3.0/	</v>
    </spb>
    <spb s="0">
      <v xml:space="preserve">Wikipedia	US Census	Sec	</v>
      <v xml:space="preserve">CC-BY-SA			</v>
      <v xml:space="preserve">http://en.wikipedia.org/wiki/Carson_City,_Nevada	http://www.census.gov/quickfacts/table/WTN220212/32510	https://www.sec.gov/cgi-bin/browse-edgar?action=getcompany&amp;CIK=0001853825	</v>
      <v xml:space="preserve">http://creativecommons.org/licenses/by-sa/3.0/			</v>
    </spb>
    <spb s="0">
      <v xml:space="preserve">Wikipedia	Wikipedia	</v>
      <v xml:space="preserve">CC-BY-SA	CC-BY-SA	</v>
      <v xml:space="preserve">http://en.wikipedia.org/wiki/Carson_City,_Nevada	http://it.wikipedia.org/wiki/Carson_City	</v>
      <v xml:space="preserve">http://creativecommons.org/licenses/by-sa/3.0/	http://creativecommons.org/licenses/by-sa/3.0/	</v>
    </spb>
    <spb s="0">
      <v xml:space="preserve">Wikipedia	US Census	Wikipedia	Sec	</v>
      <v xml:space="preserve">CC-BY-SA		CC-BY-SA		</v>
      <v xml:space="preserve">http://en.wikipedia.org/wiki/Carson_City,_Nevada	http://www.census.gov/quickfacts/table/WTN220212/32510	https://en.wikipedia.org/wiki/Carson_City,_Nevada	https://www.sec.gov/cgi-bin/browse-edgar?action=getcompany&amp;CIK=0001853825	</v>
      <v xml:space="preserve">http://creativecommons.org/licenses/by-sa/3.0/		http://creativecommons.org/licenses/by-sa/3.0/		</v>
    </spb>
    <spb s="24">
      <v>5094</v>
      <v>5095</v>
      <v>5096</v>
      <v>5096</v>
      <v>5094</v>
      <v>5095</v>
      <v>5094</v>
      <v>5097</v>
      <v>5097</v>
    </spb>
    <spb s="2">
      <v>11</v>
      <v>Name</v>
      <v>LearnMoreOnLink</v>
    </spb>
    <spb s="0">
      <v xml:space="preserve">Wikipedia	</v>
      <v xml:space="preserve">CC BY-SA 3.0	</v>
      <v xml:space="preserve">http://en.wikipedia.org/wiki/Carson_City,_Nevada	</v>
      <v xml:space="preserve">https://creativecommons.org/licenses/by-sa/3.0	</v>
    </spb>
    <spb s="0">
      <v xml:space="preserve">Wikipedia	</v>
      <v xml:space="preserve">CC-BY-SA	</v>
      <v xml:space="preserve">http://en.wikipedia.org/wiki/Belknap_County,_New_Hampshire	</v>
      <v xml:space="preserve">http://creativecommons.org/licenses/by-sa/3.0/	</v>
    </spb>
    <spb s="0">
      <v xml:space="preserve">Wikipedia	US Census	</v>
      <v xml:space="preserve">CC-BY-SA		</v>
      <v xml:space="preserve">http://en.wikipedia.org/wiki/Belknap_County,_New_Hampshire	http://www.census.gov/quickfacts/table/WTN220212/33001	</v>
      <v xml:space="preserve">http://creativecommons.org/licenses/by-sa/3.0/		</v>
    </spb>
    <spb s="1">
      <v>5101</v>
      <v>5101</v>
      <v>5101</v>
      <v>5101</v>
      <v>5102</v>
      <v>5102</v>
      <v>5102</v>
    </spb>
    <spb s="0">
      <v xml:space="preserve">Wikipedia	</v>
      <v xml:space="preserve">CC-BY-SA	</v>
      <v xml:space="preserve">http://en.wikipedia.org/wiki/Carroll_County,_New_Hampshire	</v>
      <v xml:space="preserve">http://creativecommons.org/licenses/by-sa/3.0/	</v>
    </spb>
    <spb s="0">
      <v xml:space="preserve">Wikipedia	US Census	</v>
      <v xml:space="preserve">CC-BY-SA		</v>
      <v xml:space="preserve">http://en.wikipedia.org/wiki/Carroll_County,_New_Hampshire	http://www.census.gov/quickfacts/table/WTN220212/33003	</v>
      <v xml:space="preserve">http://creativecommons.org/licenses/by-sa/3.0/		</v>
    </spb>
    <spb s="13">
      <v>5104</v>
      <v>5104</v>
      <v>5104</v>
      <v>5104</v>
      <v>5105</v>
      <v>5105</v>
    </spb>
    <spb s="0">
      <v xml:space="preserve">Wikipedia	</v>
      <v xml:space="preserve">CC-BY-SA	</v>
      <v xml:space="preserve">http://en.wikipedia.org/wiki/Cheshire_County,_New_Hampshire	</v>
      <v xml:space="preserve">http://creativecommons.org/licenses/by-sa/3.0/	</v>
    </spb>
    <spb s="0">
      <v xml:space="preserve">Wikipedia	US Census	</v>
      <v xml:space="preserve">CC-BY-SA		</v>
      <v xml:space="preserve">http://en.wikipedia.org/wiki/Cheshire_County,_New_Hampshire	http://www.census.gov/quickfacts/table/WTN220212/33005	</v>
      <v xml:space="preserve">http://creativecommons.org/licenses/by-sa/3.0/		</v>
    </spb>
    <spb s="1">
      <v>5107</v>
      <v>5107</v>
      <v>5107</v>
      <v>5107</v>
      <v>5108</v>
      <v>5108</v>
      <v>5108</v>
    </spb>
    <spb s="0">
      <v xml:space="preserve">Wikipedia	</v>
      <v xml:space="preserve">CC-BY-SA	</v>
      <v xml:space="preserve">http://it.wikipedia.org/wiki/Contea_di_Coos_(New_Hampshire)	</v>
      <v xml:space="preserve">http://creativecommons.org/licenses/by-sa/3.0/	</v>
    </spb>
    <spb s="0">
      <v xml:space="preserve">Wikipedia	Wikipedia	</v>
      <v xml:space="preserve">CC-BY-SA	CC-BY-SA	</v>
      <v xml:space="preserve">http://it.wikipedia.org/wiki/Contea_di_Coos_(New_Hampshire)	http://zh_min_nan.wikipedia.org/wiki/Coos_Kūn	</v>
      <v xml:space="preserve">http://creativecommons.org/licenses/by-sa/3.0/	http://creativecommons.org/licenses/by-sa/3.0/	</v>
    </spb>
    <spb s="0">
      <v xml:space="preserve">Wikipedia	</v>
      <v xml:space="preserve">CC-BY-SA	</v>
      <v xml:space="preserve">http://en.wikipedia.org/wiki/Coös_County,_New_Hampshire	</v>
      <v xml:space="preserve">http://creativecommons.org/licenses/by-sa/3.0/	</v>
    </spb>
    <spb s="0">
      <v xml:space="preserve">Wikipedia	Wikipedia	</v>
      <v xml:space="preserve">CC-BY-SA	CC-BY-SA	</v>
      <v xml:space="preserve">http://en.wikipedia.org/wiki/Coös_County,_New_Hampshire	http://it.wikipedia.org/wiki/Contea_di_Coos_(New_Hampshire)	</v>
      <v xml:space="preserve">http://creativecommons.org/licenses/by-sa/3.0/	http://creativecommons.org/licenses/by-sa/3.0/	</v>
    </spb>
    <spb s="13">
      <v>5110</v>
      <v>5111</v>
      <v>5111</v>
      <v>5112</v>
      <v>5113</v>
      <v>5113</v>
    </spb>
    <spb s="0">
      <v xml:space="preserve">Wikipedia	</v>
      <v xml:space="preserve">CC-BY-SA	</v>
      <v xml:space="preserve">http://en.wikipedia.org/wiki/Grafton_County,_New_Hampshire	</v>
      <v xml:space="preserve">http://creativecommons.org/licenses/by-sa/3.0/	</v>
    </spb>
    <spb s="13">
      <v>5115</v>
      <v>5115</v>
      <v>5115</v>
      <v>5115</v>
      <v>5115</v>
      <v>5115</v>
    </spb>
    <spb s="0">
      <v xml:space="preserve">Wikipedia	</v>
      <v xml:space="preserve">CC-BY-SA	</v>
      <v xml:space="preserve">http://en.wikipedia.org/wiki/Hillsborough_County,_New_Hampshire	</v>
      <v xml:space="preserve">http://creativecommons.org/licenses/by-sa/3.0/	</v>
    </spb>
    <spb s="0">
      <v xml:space="preserve">Wikipedia	US Census	</v>
      <v xml:space="preserve">CC-BY-SA		</v>
      <v xml:space="preserve">http://en.wikipedia.org/wiki/Hillsborough_County,_New_Hampshire	http://www.census.gov/quickfacts/table/WTN220212/33011	</v>
      <v xml:space="preserve">http://creativecommons.org/licenses/by-sa/3.0/		</v>
    </spb>
    <spb s="1">
      <v>5117</v>
      <v>5117</v>
      <v>5117</v>
      <v>5117</v>
      <v>5118</v>
      <v>5118</v>
      <v>5118</v>
    </spb>
    <spb s="0">
      <v xml:space="preserve">Wikipedia	</v>
      <v xml:space="preserve">CC-BY-SA	</v>
      <v xml:space="preserve">http://en.wikipedia.org/wiki/Merrimack_County,_New_Hampshire	</v>
      <v xml:space="preserve">http://creativecommons.org/licenses/by-sa/3.0/	</v>
    </spb>
    <spb s="1">
      <v>5120</v>
      <v>5120</v>
      <v>5120</v>
      <v>5120</v>
      <v>5120</v>
      <v>5120</v>
      <v>5120</v>
    </spb>
    <spb s="0">
      <v xml:space="preserve">Wikipedia	</v>
      <v xml:space="preserve">CC-BY-SA	</v>
      <v xml:space="preserve">http://en.wikipedia.org/wiki/Rockingham_County,_New_Hampshire	</v>
      <v xml:space="preserve">http://creativecommons.org/licenses/by-sa/3.0/	</v>
    </spb>
    <spb s="13">
      <v>5122</v>
      <v>5122</v>
      <v>5122</v>
      <v>5122</v>
      <v>5122</v>
      <v>5122</v>
    </spb>
    <spb s="0">
      <v xml:space="preserve">Wikipedia	</v>
      <v xml:space="preserve">CC-BY-SA	</v>
      <v xml:space="preserve">http://en.wikipedia.org/wiki/Strafford_County,_New_Hampshire	</v>
      <v xml:space="preserve">http://creativecommons.org/licenses/by-sa/3.0/	</v>
    </spb>
    <spb s="1">
      <v>5124</v>
      <v>5124</v>
      <v>5124</v>
      <v>5124</v>
      <v>5124</v>
      <v>5124</v>
      <v>5124</v>
    </spb>
    <spb s="0">
      <v xml:space="preserve">Wikipedia	</v>
      <v xml:space="preserve">CC-BY-SA	</v>
      <v xml:space="preserve">http://en.wikipedia.org/wiki/Sullivan_County,_New_Hampshire	</v>
      <v xml:space="preserve">http://creativecommons.org/licenses/by-sa/3.0/	</v>
    </spb>
    <spb s="0">
      <v xml:space="preserve">Wikipedia	US Census	</v>
      <v xml:space="preserve">CC-BY-SA		</v>
      <v xml:space="preserve">http://en.wikipedia.org/wiki/Sullivan_County,_New_Hampshire	http://www.census.gov/quickfacts/table/WTN220212/33019	</v>
      <v xml:space="preserve">http://creativecommons.org/licenses/by-sa/3.0/		</v>
    </spb>
    <spb s="13">
      <v>5126</v>
      <v>5126</v>
      <v>5126</v>
      <v>5126</v>
      <v>5127</v>
      <v>5127</v>
    </spb>
    <spb s="0">
      <v xml:space="preserve">Wikipedia	</v>
      <v xml:space="preserve">CC-BY-SA	</v>
      <v xml:space="preserve">http://en.wikipedia.org/wiki/Atlantic_County,_New_Jersey	</v>
      <v xml:space="preserve">http://creativecommons.org/licenses/by-sa/3.0/	</v>
    </spb>
    <spb s="0">
      <v xml:space="preserve">Wikipedia	Twitter	</v>
      <v xml:space="preserve">CC-BY-SA		</v>
      <v xml:space="preserve">http://en.wikipedia.org/wiki/Atlantic_County,_New_Jersey	https://twitter.com/atlantic_county	</v>
      <v xml:space="preserve">http://creativecommons.org/licenses/by-sa/3.0/		</v>
    </spb>
    <spb s="13">
      <v>5129</v>
      <v>5130</v>
      <v>5130</v>
      <v>5129</v>
      <v>5129</v>
      <v>5129</v>
    </spb>
    <spb s="0">
      <v xml:space="preserve">Wikipedia	</v>
      <v xml:space="preserve">CC-BY-SA	</v>
      <v xml:space="preserve">http://en.wikipedia.org/wiki/Bergen_County,_New_Jersey	</v>
      <v xml:space="preserve">http://creativecommons.org/licenses/by-sa/3.0/	</v>
    </spb>
    <spb s="0">
      <v xml:space="preserve">Wikipedia	US Census	</v>
      <v xml:space="preserve">CC-BY-SA		</v>
      <v xml:space="preserve">http://en.wikipedia.org/wiki/Bergen_County,_New_Jersey	http://www.census.gov/quickfacts/table/WTN220212/34003	</v>
      <v xml:space="preserve">http://creativecommons.org/licenses/by-sa/3.0/		</v>
    </spb>
    <spb s="1">
      <v>5132</v>
      <v>5133</v>
      <v>5133</v>
      <v>5132</v>
      <v>5133</v>
      <v>5133</v>
      <v>5133</v>
    </spb>
    <spb s="0">
      <v xml:space="preserve">Wikipedia	</v>
      <v xml:space="preserve">CC BY 2.0	</v>
      <v xml:space="preserve">http://ko.wikipedia.org/wiki/버건군	</v>
      <v xml:space="preserve">https://creativecommons.org/licenses/by/2.0	</v>
    </spb>
    <spb s="0">
      <v xml:space="preserve">Wikipedia	</v>
      <v xml:space="preserve">CC-BY-SA	</v>
      <v xml:space="preserve">http://en.wikipedia.org/wiki/Burlington_County,_New_Jersey	</v>
      <v xml:space="preserve">http://creativecommons.org/licenses/by-sa/3.0/	</v>
    </spb>
    <spb s="13">
      <v>5136</v>
      <v>5136</v>
      <v>5136</v>
      <v>5136</v>
      <v>5136</v>
      <v>5136</v>
    </spb>
    <spb s="0">
      <v xml:space="preserve">Wikipedia	</v>
      <v xml:space="preserve">CC-BY-SA	</v>
      <v xml:space="preserve">http://en.wikipedia.org/wiki/Camden_County,_New_Jersey	</v>
      <v xml:space="preserve">http://creativecommons.org/licenses/by-sa/3.0/	</v>
    </spb>
    <spb s="0">
      <v xml:space="preserve">Wikipedia	Twitter	</v>
      <v xml:space="preserve">CC-BY-SA		</v>
      <v xml:space="preserve">http://en.wikipedia.org/wiki/Camden_County,_New_Jersey	https://twitter.com/camdencountynj	</v>
      <v xml:space="preserve">http://creativecommons.org/licenses/by-sa/3.0/		</v>
    </spb>
    <spb s="1">
      <v>5138</v>
      <v>5139</v>
      <v>5139</v>
      <v>5138</v>
      <v>5138</v>
      <v>5138</v>
      <v>5138</v>
    </spb>
    <spb s="0">
      <v xml:space="preserve">Wikipedia	</v>
      <v xml:space="preserve">CC-BY-SA	</v>
      <v xml:space="preserve">http://en.wikipedia.org/wiki/Cape_May_County,_New_Jersey	</v>
      <v xml:space="preserve">http://creativecommons.org/licenses/by-sa/3.0/	</v>
    </spb>
    <spb s="0">
      <v xml:space="preserve">Wikipedia	US Census	</v>
      <v xml:space="preserve">CC-BY-SA		</v>
      <v xml:space="preserve">http://en.wikipedia.org/wiki/Cape_May_County,_New_Jersey	http://www.census.gov/quickfacts/table/VET605214/34009	</v>
      <v xml:space="preserve">http://creativecommons.org/licenses/by-sa/3.0/		</v>
    </spb>
    <spb s="13">
      <v>5141</v>
      <v>5141</v>
      <v>5141</v>
      <v>5141</v>
      <v>5142</v>
      <v>5142</v>
    </spb>
    <spb s="0">
      <v xml:space="preserve">Wikipedia	</v>
      <v xml:space="preserve">CC-BY-SA	</v>
      <v xml:space="preserve">http://en.wikipedia.org/wiki/Cumberland_County,_New_Jersey	</v>
      <v xml:space="preserve">http://creativecommons.org/licenses/by-sa/3.0/	</v>
    </spb>
    <spb s="0">
      <v xml:space="preserve">Wikipedia	US Census	</v>
      <v xml:space="preserve">CC-BY-SA		</v>
      <v xml:space="preserve">http://en.wikipedia.org/wiki/Cumberland_County,_New_Jersey	http://www.census.gov/quickfacts/table/WTN220212/34011	</v>
      <v xml:space="preserve">http://creativecommons.org/licenses/by-sa/3.0/		</v>
    </spb>
    <spb s="13">
      <v>5144</v>
      <v>5144</v>
      <v>5144</v>
      <v>5144</v>
      <v>5145</v>
      <v>5145</v>
    </spb>
    <spb s="0">
      <v xml:space="preserve">Wikipedia	</v>
      <v xml:space="preserve">CC-BY-SA	</v>
      <v xml:space="preserve">http://en.wikipedia.org/wiki/Essex_County,_New_Jersey	</v>
      <v xml:space="preserve">http://creativecommons.org/licenses/by-sa/3.0/	</v>
    </spb>
    <spb s="0">
      <v xml:space="preserve">Wikipedia	US Census	</v>
      <v xml:space="preserve">CC-BY-SA		</v>
      <v xml:space="preserve">http://en.wikipedia.org/wiki/Essex_County,_New_Jersey	http://www.census.gov/quickfacts/table/WTN220212/34013	</v>
      <v xml:space="preserve">http://creativecommons.org/licenses/by-sa/3.0/		</v>
    </spb>
    <spb s="1">
      <v>5147</v>
      <v>5147</v>
      <v>5147</v>
      <v>5147</v>
      <v>5148</v>
      <v>5148</v>
      <v>5148</v>
    </spb>
    <spb s="0">
      <v xml:space="preserve">Wikipedia	</v>
      <v xml:space="preserve">CC-BY-SA	</v>
      <v xml:space="preserve">http://en.wikipedia.org/wiki/Gloucester_County,_New_Jersey	</v>
      <v xml:space="preserve">http://creativecommons.org/licenses/by-sa/3.0/	</v>
    </spb>
    <spb s="13">
      <v>5150</v>
      <v>5150</v>
      <v>5150</v>
      <v>5150</v>
      <v>5150</v>
      <v>5150</v>
    </spb>
    <spb s="0">
      <v xml:space="preserve">Wikipedia	</v>
      <v xml:space="preserve">CC-BY-SA	</v>
      <v xml:space="preserve">http://en.wikipedia.org/wiki/Hudson_County,_New_Jersey	</v>
      <v xml:space="preserve">http://creativecommons.org/licenses/by-sa/3.0/	</v>
    </spb>
    <spb s="1">
      <v>5152</v>
      <v>5152</v>
      <v>5152</v>
      <v>5152</v>
      <v>5152</v>
      <v>5152</v>
      <v>5152</v>
    </spb>
    <spb s="0">
      <v xml:space="preserve">Wikipedia	</v>
      <v xml:space="preserve">CC BY-SA 4.0	</v>
      <v xml:space="preserve">http://fr.wikipedia.org/wiki/Comté_de_Hudson	</v>
      <v xml:space="preserve">https://creativecommons.org/licenses/by-sa/4.0	</v>
    </spb>
    <spb s="0">
      <v xml:space="preserve">Wikipedia	</v>
      <v xml:space="preserve">CC-BY-SA	</v>
      <v xml:space="preserve">http://en.wikipedia.org/wiki/Hunterdon_County,_New_Jersey	</v>
      <v xml:space="preserve">http://creativecommons.org/licenses/by-sa/3.0/	</v>
    </spb>
    <spb s="13">
      <v>5155</v>
      <v>5155</v>
      <v>5155</v>
      <v>5155</v>
      <v>5155</v>
      <v>5155</v>
    </spb>
    <spb s="0">
      <v xml:space="preserve">Wikipedia	</v>
      <v xml:space="preserve">CC-BY-SA	</v>
      <v xml:space="preserve">http://en.wikipedia.org/wiki/Mercer_County,_New_Jersey	</v>
      <v xml:space="preserve">http://creativecommons.org/licenses/by-sa/3.0/	</v>
    </spb>
    <spb s="0">
      <v xml:space="preserve">Wikipedia	US Census	</v>
      <v xml:space="preserve">CC-BY-SA		</v>
      <v xml:space="preserve">http://en.wikipedia.org/wiki/Mercer_County,_New_Jersey	http://www.census.gov/quickfacts/table/SEX255214/34021	</v>
      <v xml:space="preserve">http://creativecommons.org/licenses/by-sa/3.0/		</v>
    </spb>
    <spb s="13">
      <v>5157</v>
      <v>5157</v>
      <v>5157</v>
      <v>5157</v>
      <v>5158</v>
      <v>5158</v>
    </spb>
    <spb s="0">
      <v xml:space="preserve">Wikipedia	</v>
      <v xml:space="preserve">CC-BY-SA	</v>
      <v xml:space="preserve">http://en.wikipedia.org/wiki/Middlesex_County,_New_Jersey	</v>
      <v xml:space="preserve">http://creativecommons.org/licenses/by-sa/3.0/	</v>
    </spb>
    <spb s="0">
      <v xml:space="preserve">Wikipedia	US Census	</v>
      <v xml:space="preserve">CC-BY-SA		</v>
      <v xml:space="preserve">http://en.wikipedia.org/wiki/Middlesex_County,_New_Jersey	http://www.census.gov/quickfacts/table/WTN220212/34023	</v>
      <v xml:space="preserve">http://creativecommons.org/licenses/by-sa/3.0/		</v>
    </spb>
    <spb s="13">
      <v>5160</v>
      <v>5160</v>
      <v>5160</v>
      <v>5160</v>
      <v>5161</v>
      <v>5161</v>
    </spb>
    <spb s="0">
      <v xml:space="preserve">Wikipedia	</v>
      <v xml:space="preserve">CC-BY-SA	</v>
      <v xml:space="preserve">http://en.wikipedia.org/wiki/Monmouth_County,_New_Jersey	</v>
      <v xml:space="preserve">http://creativecommons.org/licenses/by-sa/3.0/	</v>
    </spb>
    <spb s="13">
      <v>5163</v>
      <v>5163</v>
      <v>5163</v>
      <v>5163</v>
      <v>5163</v>
      <v>5163</v>
    </spb>
    <spb s="0">
      <v xml:space="preserve">Wikipedia	</v>
      <v xml:space="preserve">CC-BY-SA	</v>
      <v xml:space="preserve">http://en.wikipedia.org/wiki/Morris_County,_New_Jersey	</v>
      <v xml:space="preserve">http://creativecommons.org/licenses/by-sa/3.0/	</v>
    </spb>
    <spb s="0">
      <v xml:space="preserve">Wikipedia	Wikipedia	</v>
      <v xml:space="preserve">CC-BY-SA	CC-BY-SA	</v>
      <v xml:space="preserve">http://en.wikipedia.org/wiki/Morris_County,_New_Jersey	https://en.wikipedia.org/wiki/Morris_County,_New_Jersey	</v>
      <v xml:space="preserve">http://creativecommons.org/licenses/by-sa/3.0/	http://creativecommons.org/licenses/by-sa/3.0/	</v>
    </spb>
    <spb s="13">
      <v>5165</v>
      <v>5165</v>
      <v>5165</v>
      <v>5165</v>
      <v>5166</v>
      <v>5166</v>
    </spb>
    <spb s="0">
      <v xml:space="preserve">Wikipedia	</v>
      <v xml:space="preserve">CC-BY-SA	</v>
      <v xml:space="preserve">http://en.wikipedia.org/wiki/Ocean_County,_New_Jersey	</v>
      <v xml:space="preserve">http://creativecommons.org/licenses/by-sa/3.0/	</v>
    </spb>
    <spb s="13">
      <v>5168</v>
      <v>5168</v>
      <v>5168</v>
      <v>5168</v>
      <v>5168</v>
      <v>5168</v>
    </spb>
    <spb s="0">
      <v xml:space="preserve">Wikipedia	</v>
      <v xml:space="preserve">CC-BY-SA-3.0	</v>
      <v xml:space="preserve">http://en.wikipedia.org/wiki/Ocean_County,_New_Jersey	</v>
      <v xml:space="preserve">http://creativecommons.org/licenses/by-sa/3.0/	</v>
    </spb>
    <spb s="0">
      <v xml:space="preserve">Wikipedia	</v>
      <v xml:space="preserve">CC-BY-SA	</v>
      <v xml:space="preserve">http://en.wikipedia.org/wiki/Passaic_County,_New_Jersey	</v>
      <v xml:space="preserve">http://creativecommons.org/licenses/by-sa/3.0/	</v>
    </spb>
    <spb s="0">
      <v xml:space="preserve">Wikipedia	US Census	</v>
      <v xml:space="preserve">CC-BY-SA		</v>
      <v xml:space="preserve">http://en.wikipedia.org/wiki/Passaic_County,_New_Jersey	http://www.census.gov/quickfacts/table/WTN220212/34031	</v>
      <v xml:space="preserve">http://creativecommons.org/licenses/by-sa/3.0/		</v>
    </spb>
    <spb s="1">
      <v>5171</v>
      <v>5172</v>
      <v>5172</v>
      <v>5171</v>
      <v>5172</v>
      <v>5172</v>
      <v>5172</v>
    </spb>
    <spb s="0">
      <v xml:space="preserve">Wikipedia	</v>
      <v xml:space="preserve">CC BY-SA 3.0	</v>
      <v xml:space="preserve">http://es.wikipedia.org/wiki/Condado_de_Passaic	</v>
      <v xml:space="preserve">https://creativecommons.org/licenses/by-sa/3.0	</v>
    </spb>
    <spb s="0">
      <v xml:space="preserve">Wikipedia	</v>
      <v xml:space="preserve">CC-BY-SA	</v>
      <v xml:space="preserve">http://en.wikipedia.org/wiki/Salem_County,_New_Jersey	</v>
      <v xml:space="preserve">http://creativecommons.org/licenses/by-sa/3.0/	</v>
    </spb>
    <spb s="13">
      <v>5175</v>
      <v>5175</v>
      <v>5175</v>
      <v>5175</v>
      <v>5175</v>
      <v>5175</v>
    </spb>
    <spb s="0">
      <v xml:space="preserve">Wikipedia	</v>
      <v xml:space="preserve">CC-BY-SA	</v>
      <v xml:space="preserve">http://en.wikipedia.org/wiki/Somerset_County,_New_Jersey	</v>
      <v xml:space="preserve">http://creativecommons.org/licenses/by-sa/3.0/	</v>
    </spb>
    <spb s="13">
      <v>5177</v>
      <v>5177</v>
      <v>5177</v>
      <v>5177</v>
      <v>5177</v>
      <v>5177</v>
    </spb>
    <spb s="0">
      <v xml:space="preserve">Wikipedia	</v>
      <v xml:space="preserve">CC-BY-SA	</v>
      <v xml:space="preserve">http://en.wikipedia.org/wiki/Sussex_County,_New_Jersey	</v>
      <v xml:space="preserve">http://creativecommons.org/licenses/by-sa/3.0/	</v>
    </spb>
    <spb s="13">
      <v>5179</v>
      <v>5179</v>
      <v>5179</v>
      <v>5179</v>
      <v>5179</v>
      <v>5179</v>
    </spb>
    <spb s="0">
      <v xml:space="preserve">Wikipedia	</v>
      <v xml:space="preserve">CC-BY-SA	</v>
      <v xml:space="preserve">http://en.wikipedia.org/wiki/Union_County,_New_Jersey	</v>
      <v xml:space="preserve">http://creativecommons.org/licenses/by-sa/3.0/	</v>
    </spb>
    <spb s="1">
      <v>5181</v>
      <v>5181</v>
      <v>5181</v>
      <v>5181</v>
      <v>5181</v>
      <v>5181</v>
      <v>5181</v>
    </spb>
    <spb s="0">
      <v xml:space="preserve">Wikipedia	</v>
      <v xml:space="preserve">CC-BY-SA	</v>
      <v xml:space="preserve">http://en.wikipedia.org/wiki/Warren_County,_New_Jersey	</v>
      <v xml:space="preserve">http://creativecommons.org/licenses/by-sa/3.0/	</v>
    </spb>
    <spb s="0">
      <v xml:space="preserve">Wikipedia	US Census	</v>
      <v xml:space="preserve">CC-BY-SA		</v>
      <v xml:space="preserve">http://en.wikipedia.org/wiki/Warren_County,_New_Jersey	http://www.census.gov/quickfacts/table/SEX255214/34041	</v>
      <v xml:space="preserve">http://creativecommons.org/licenses/by-sa/3.0/		</v>
    </spb>
    <spb s="13">
      <v>5183</v>
      <v>5183</v>
      <v>5183</v>
      <v>5183</v>
      <v>5184</v>
      <v>5184</v>
    </spb>
    <spb s="0">
      <v xml:space="preserve">Wikipedia	</v>
      <v xml:space="preserve">CC-BY-SA	</v>
      <v xml:space="preserve">http://en.wikipedia.org/wiki/Bernalillo_County,_New_Mexico	</v>
      <v xml:space="preserve">http://creativecommons.org/licenses/by-sa/3.0/	</v>
    </spb>
    <spb s="1">
      <v>5186</v>
      <v>5186</v>
      <v>5186</v>
      <v>5186</v>
      <v>5186</v>
      <v>5186</v>
      <v>5186</v>
    </spb>
    <spb s="0">
      <v xml:space="preserve">Wikipedia	</v>
      <v xml:space="preserve">Public domain	</v>
      <v xml:space="preserve">http://en.wikipedia.org/wiki/Bernalillo_County,_New_Mexico	</v>
      <v xml:space="preserve">http://en.wikipedia.org/wiki/Public_domain	</v>
    </spb>
    <spb s="0">
      <v xml:space="preserve">Wikipedia	</v>
      <v xml:space="preserve">CC-BY-SA	</v>
      <v xml:space="preserve">http://en.wikipedia.org/wiki/Catron_County,_New_Mexico	</v>
      <v xml:space="preserve">http://creativecommons.org/licenses/by-sa/3.0/	</v>
    </spb>
    <spb s="20">
      <v>5189</v>
      <v>5189</v>
      <v>5189</v>
      <v>5189</v>
      <v>5189</v>
      <v>5189</v>
      <v>5189</v>
      <v>5189</v>
    </spb>
    <spb s="0">
      <v xml:space="preserve">Wikipedia	</v>
      <v xml:space="preserve">CC BY-SA 3.0	</v>
      <v xml:space="preserve">http://fr.wikipedia.org/wiki/Comté_de_Catron	</v>
      <v xml:space="preserve">https://creativecommons.org/licenses/by-sa/3.0	</v>
    </spb>
    <spb s="0">
      <v xml:space="preserve">Wikipedia	</v>
      <v xml:space="preserve">CC-BY-SA	</v>
      <v xml:space="preserve">http://en.wikipedia.org/wiki/Chaves_County,_New_Mexico	</v>
      <v xml:space="preserve">http://creativecommons.org/licenses/by-sa/3.0/	</v>
    </spb>
    <spb s="20">
      <v>5192</v>
      <v>5192</v>
      <v>5192</v>
      <v>5192</v>
      <v>5192</v>
      <v>5192</v>
      <v>5192</v>
      <v>5192</v>
    </spb>
    <spb s="0">
      <v xml:space="preserve">Wikipedia	</v>
      <v xml:space="preserve">Public domain	</v>
      <v xml:space="preserve">http://fr.wikipedia.org/wiki/Comté_de_Chaves	</v>
      <v xml:space="preserve">http://en.wikipedia.org/wiki/Public_domain	</v>
    </spb>
    <spb s="0">
      <v xml:space="preserve">Wikipedia	</v>
      <v xml:space="preserve">CC-BY-SA	</v>
      <v xml:space="preserve">http://en.wikipedia.org/wiki/Cibola_County,_New_Mexico	</v>
      <v xml:space="preserve">http://creativecommons.org/licenses/by-sa/3.0/	</v>
    </spb>
    <spb s="20">
      <v>5195</v>
      <v>5195</v>
      <v>5195</v>
      <v>5195</v>
      <v>5195</v>
      <v>5195</v>
      <v>5195</v>
      <v>5195</v>
    </spb>
    <spb s="0">
      <v xml:space="preserve">Wikipedia	</v>
      <v xml:space="preserve">Public domain	</v>
      <v xml:space="preserve">http://fr.wikipedia.org/wiki/Comté_de_Cibola	</v>
      <v xml:space="preserve">http://en.wikipedia.org/wiki/Public_domain	</v>
    </spb>
    <spb s="0">
      <v xml:space="preserve">Wikipedia	</v>
      <v xml:space="preserve">CC-BY-SA	</v>
      <v xml:space="preserve">http://en.wikipedia.org/wiki/Colfax_County,_New_Mexico	</v>
      <v xml:space="preserve">http://creativecommons.org/licenses/by-sa/3.0/	</v>
    </spb>
    <spb s="20">
      <v>5198</v>
      <v>5198</v>
      <v>5198</v>
      <v>5198</v>
      <v>5198</v>
      <v>5198</v>
      <v>5198</v>
      <v>5198</v>
    </spb>
    <spb s="0">
      <v xml:space="preserve">Wikipedia	</v>
      <v xml:space="preserve">CC-BY-SA	</v>
      <v xml:space="preserve">http://en.wikipedia.org/wiki/Curry_County,_New_Mexico	</v>
      <v xml:space="preserve">http://creativecommons.org/licenses/by-sa/3.0/	</v>
    </spb>
    <spb s="20">
      <v>5200</v>
      <v>5200</v>
      <v>5200</v>
      <v>5200</v>
      <v>5200</v>
      <v>5200</v>
      <v>5200</v>
      <v>5200</v>
    </spb>
    <spb s="0">
      <v xml:space="preserve">Wikipedia	</v>
      <v xml:space="preserve">CC-BY-SA	</v>
      <v xml:space="preserve">http://en.wikipedia.org/wiki/De_Baca_County,_New_Mexico	</v>
      <v xml:space="preserve">http://creativecommons.org/licenses/by-sa/3.0/	</v>
    </spb>
    <spb s="20">
      <v>5202</v>
      <v>5202</v>
      <v>5202</v>
      <v>5202</v>
      <v>5202</v>
      <v>5202</v>
      <v>5202</v>
      <v>5202</v>
    </spb>
    <spb s="0">
      <v xml:space="preserve">Wikipedia	</v>
      <v xml:space="preserve">CC BY 3.0	</v>
      <v xml:space="preserve">http://fr.wikipedia.org/wiki/Comté_de_De_Baca	</v>
      <v xml:space="preserve">https://creativecommons.org/licenses/by/3.0	</v>
    </spb>
    <spb s="0">
      <v xml:space="preserve">Wikipedia	</v>
      <v xml:space="preserve">CC-BY-SA	</v>
      <v xml:space="preserve">http://zh.wikipedia.org/zh-tw/index.html?curid=465686	</v>
      <v xml:space="preserve">http://creativecommons.org/licenses/by-sa/3.0/	</v>
    </spb>
    <spb s="0">
      <v xml:space="preserve">Wikipedia	</v>
      <v xml:space="preserve">CC-BY-SA	</v>
      <v xml:space="preserve">http://en.wikipedia.org/wiki/Doña_Ana_County,_New_Mexico	</v>
      <v xml:space="preserve">http://creativecommons.org/licenses/by-sa/3.0/	</v>
    </spb>
    <spb s="0">
      <v xml:space="preserve">Wikipedia	Wikipedia	US Census	</v>
      <v xml:space="preserve">CC-BY-SA	CC-BY-SA		</v>
      <v xml:space="preserve">http://en.wikipedia.org/wiki/Doña_Ana_County,_New_Mexico	http://zh.wikipedia.org/zh-tw/index.html?curid=465686	http://www.census.gov/quickfacts/table/VET605214/35013	</v>
      <v xml:space="preserve">http://creativecommons.org/licenses/by-sa/3.0/	http://creativecommons.org/licenses/by-sa/3.0/		</v>
    </spb>
    <spb s="1">
      <v>5205</v>
      <v>5205</v>
      <v>5205</v>
      <v>5206</v>
      <v>5207</v>
      <v>5207</v>
      <v>5207</v>
    </spb>
    <spb s="0">
      <v xml:space="preserve">Wikipedia	</v>
      <v xml:space="preserve">CC-BY-SA	</v>
      <v xml:space="preserve">http://en.wikipedia.org/wiki/Eddy_County,_New_Mexico	</v>
      <v xml:space="preserve">http://creativecommons.org/licenses/by-sa/3.0/	</v>
    </spb>
    <spb s="0">
      <v xml:space="preserve">Wikipedia	US Census	</v>
      <v xml:space="preserve">CC-BY-SA		</v>
      <v xml:space="preserve">http://en.wikipedia.org/wiki/Eddy_County,_New_Mexico	http://www.census.gov/quickfacts/table/WTN220212/35015	</v>
      <v xml:space="preserve">http://creativecommons.org/licenses/by-sa/3.0/		</v>
    </spb>
    <spb s="20">
      <v>5209</v>
      <v>5209</v>
      <v>5209</v>
      <v>5209</v>
      <v>5209</v>
      <v>5210</v>
      <v>5210</v>
      <v>5210</v>
    </spb>
    <spb s="0">
      <v xml:space="preserve">Wikipedia	</v>
      <v xml:space="preserve">CC-BY-SA	</v>
      <v xml:space="preserve">http://en.wikipedia.org/wiki/Grant_County,_New_Mexico	</v>
      <v xml:space="preserve">http://creativecommons.org/licenses/by-sa/3.0/	</v>
    </spb>
    <spb s="20">
      <v>5212</v>
      <v>5212</v>
      <v>5212</v>
      <v>5212</v>
      <v>5212</v>
      <v>5212</v>
      <v>5212</v>
      <v>5212</v>
    </spb>
    <spb s="0">
      <v xml:space="preserve">Wikipedia	</v>
      <v xml:space="preserve">CC-BY-SA	</v>
      <v xml:space="preserve">http://en.wikipedia.org/wiki/Guadalupe_County,_New_Mexico	</v>
      <v xml:space="preserve">http://creativecommons.org/licenses/by-sa/3.0/	</v>
    </spb>
    <spb s="0">
      <v xml:space="preserve">Wikipedia	US Census	</v>
      <v xml:space="preserve">CC-BY-SA		</v>
      <v xml:space="preserve">http://en.wikipedia.org/wiki/Guadalupe_County,_New_Mexico	http://www.census.gov/quickfacts/table/VET605214/35019	</v>
      <v xml:space="preserve">http://creativecommons.org/licenses/by-sa/3.0/		</v>
    </spb>
    <spb s="20">
      <v>5214</v>
      <v>5214</v>
      <v>5214</v>
      <v>5214</v>
      <v>5214</v>
      <v>5215</v>
      <v>5215</v>
      <v>5215</v>
    </spb>
    <spb s="0">
      <v xml:space="preserve">Wikipedia	</v>
      <v xml:space="preserve">CC BY 3.0	</v>
      <v xml:space="preserve">http://fr.wikipedia.org/wiki/Comté_de_Guadalupe_(Nouveau-Mexique)	</v>
      <v xml:space="preserve">https://creativecommons.org/licenses/by/3.0	</v>
    </spb>
    <spb s="0">
      <v xml:space="preserve">Wikipedia	</v>
      <v xml:space="preserve">CC-BY-SA	</v>
      <v xml:space="preserve">http://en.wikipedia.org/wiki/Harding_County,_New_Mexico	</v>
      <v xml:space="preserve">http://creativecommons.org/licenses/by-sa/3.0/	</v>
    </spb>
    <spb s="0">
      <v xml:space="preserve">Wikipedia	US Census	</v>
      <v xml:space="preserve">CC-BY-SA		</v>
      <v xml:space="preserve">http://en.wikipedia.org/wiki/Harding_County,_New_Mexico	http://www.census.gov/quickfacts/table/WTN220212/35021	</v>
      <v xml:space="preserve">http://creativecommons.org/licenses/by-sa/3.0/		</v>
    </spb>
    <spb s="18">
      <v>5218</v>
      <v>5218</v>
      <v>5218</v>
      <v>5218</v>
      <v>5218</v>
      <v>5219</v>
      <v>5219</v>
    </spb>
    <spb s="0">
      <v xml:space="preserve">Wikipedia	</v>
      <v xml:space="preserve">CC-BY-SA	</v>
      <v xml:space="preserve">http://en.wikipedia.org/wiki/Hidalgo_County,_New_Mexico	</v>
      <v xml:space="preserve">http://creativecommons.org/licenses/by-sa/3.0/	</v>
    </spb>
    <spb s="20">
      <v>5221</v>
      <v>5221</v>
      <v>5221</v>
      <v>5221</v>
      <v>5221</v>
      <v>5221</v>
      <v>5221</v>
      <v>5221</v>
    </spb>
    <spb s="0">
      <v xml:space="preserve">Wikipedia	</v>
      <v xml:space="preserve">Public domain	</v>
      <v xml:space="preserve">http://en.wikipedia.org/wiki/Hidalgo_County,_New_Mexico	</v>
      <v xml:space="preserve">http://en.wikipedia.org/wiki/Public_domain	</v>
    </spb>
    <spb s="0">
      <v xml:space="preserve">Wikipedia	</v>
      <v xml:space="preserve">CC-BY-SA	</v>
      <v xml:space="preserve">http://en.wikipedia.org/wiki/Lea_County,_New_Mexico	</v>
      <v xml:space="preserve">http://creativecommons.org/licenses/by-sa/3.0/	</v>
    </spb>
    <spb s="18">
      <v>5224</v>
      <v>5224</v>
      <v>5224</v>
      <v>5224</v>
      <v>5224</v>
      <v>5224</v>
      <v>5224</v>
    </spb>
    <spb s="0">
      <v xml:space="preserve">Wikipedia	</v>
      <v xml:space="preserve">CC-BY-SA	</v>
      <v xml:space="preserve">http://en.wikipedia.org/wiki/Lincoln_County,_New_Mexico	</v>
      <v xml:space="preserve">http://creativecommons.org/licenses/by-sa/3.0/	</v>
    </spb>
    <spb s="0">
      <v xml:space="preserve">Wikipedia	US Census	</v>
      <v xml:space="preserve">CC-BY-SA		</v>
      <v xml:space="preserve">http://en.wikipedia.org/wiki/Lincoln_County,_New_Mexico	http://www.census.gov/quickfacts/table/VET605214/35027	</v>
      <v xml:space="preserve">http://creativecommons.org/licenses/by-sa/3.0/		</v>
    </spb>
    <spb s="18">
      <v>5226</v>
      <v>5226</v>
      <v>5226</v>
      <v>5226</v>
      <v>5226</v>
      <v>5227</v>
      <v>5227</v>
    </spb>
    <spb s="0">
      <v xml:space="preserve">Wikipedia	</v>
      <v xml:space="preserve">CC-BY-SA	</v>
      <v xml:space="preserve">http://en.wikipedia.org/wiki/Los_Alamos_County,_New_Mexico	</v>
      <v xml:space="preserve">http://creativecommons.org/licenses/by-sa/3.0/	</v>
    </spb>
    <spb s="0">
      <v xml:space="preserve">Wikipedia	US Census	</v>
      <v xml:space="preserve">CC-BY-SA		</v>
      <v xml:space="preserve">http://en.wikipedia.org/wiki/Los_Alamos_County,_New_Mexico	http://www.census.gov/quickfacts/table/SEX255214/35028	</v>
      <v xml:space="preserve">http://creativecommons.org/licenses/by-sa/3.0/		</v>
    </spb>
    <spb s="20">
      <v>5229</v>
      <v>5229</v>
      <v>5229</v>
      <v>5229</v>
      <v>5229</v>
      <v>5230</v>
      <v>5230</v>
      <v>5230</v>
    </spb>
    <spb s="0">
      <v xml:space="preserve">Wikipedia	</v>
      <v xml:space="preserve">CC-BY-SA-3.0	</v>
      <v xml:space="preserve">http://fr.wikipedia.org/wiki/Comté_de_Los_Alamos	</v>
      <v xml:space="preserve">http://creativecommons.org/licenses/by-sa/3.0/	</v>
    </spb>
    <spb s="0">
      <v xml:space="preserve">Wikipedia	</v>
      <v xml:space="preserve">CC-BY-SA	</v>
      <v xml:space="preserve">http://en.wikipedia.org/wiki/Luna_County,_New_Mexico	</v>
      <v xml:space="preserve">http://creativecommons.org/licenses/by-sa/3.0/	</v>
    </spb>
    <spb s="0">
      <v xml:space="preserve">Wikipedia	US Census	</v>
      <v xml:space="preserve">CC-BY-SA		</v>
      <v xml:space="preserve">http://en.wikipedia.org/wiki/Luna_County,_New_Mexico	http://www.census.gov/quickfacts/table/SEX255214/35029	</v>
      <v xml:space="preserve">http://creativecommons.org/licenses/by-sa/3.0/		</v>
    </spb>
    <spb s="20">
      <v>5233</v>
      <v>5233</v>
      <v>5233</v>
      <v>5233</v>
      <v>5233</v>
      <v>5234</v>
      <v>5234</v>
      <v>5234</v>
    </spb>
    <spb s="0">
      <v xml:space="preserve">Wikipedia	</v>
      <v xml:space="preserve">Public domain	</v>
      <v xml:space="preserve">http://fr.wikipedia.org/wiki/Comté_de_Luna	</v>
      <v xml:space="preserve">http://en.wikipedia.org/wiki/Public_domain	</v>
    </spb>
    <spb s="0">
      <v xml:space="preserve">Wikipedia	</v>
      <v xml:space="preserve">CC-BY-SA	</v>
      <v xml:space="preserve">http://en.wikipedia.org/wiki/McKinley_County,_New_Mexico	</v>
      <v xml:space="preserve">http://creativecommons.org/licenses/by-sa/3.0/	</v>
    </spb>
    <spb s="0">
      <v xml:space="preserve">Wikipedia	US Census	</v>
      <v xml:space="preserve">CC-BY-SA		</v>
      <v xml:space="preserve">http://en.wikipedia.org/wiki/McKinley_County,_New_Mexico	http://www.census.gov/quickfacts/table/VET605214/35031	</v>
      <v xml:space="preserve">http://creativecommons.org/licenses/by-sa/3.0/		</v>
    </spb>
    <spb s="20">
      <v>5237</v>
      <v>5237</v>
      <v>5237</v>
      <v>5237</v>
      <v>5237</v>
      <v>5238</v>
      <v>5238</v>
      <v>5238</v>
    </spb>
    <spb s="0">
      <v xml:space="preserve">Wikipedia	</v>
      <v xml:space="preserve">Public domain	</v>
      <v xml:space="preserve">http://fr.wikipedia.org/wiki/Comté_de_McKinley	</v>
      <v xml:space="preserve">http://en.wikipedia.org/wiki/Public_domain	</v>
    </spb>
    <spb s="0">
      <v xml:space="preserve">Wikipedia	</v>
      <v xml:space="preserve">CC-BY-SA	</v>
      <v xml:space="preserve">http://en.wikipedia.org/wiki/Mora_County,_New_Mexico	</v>
      <v xml:space="preserve">http://creativecommons.org/licenses/by-sa/3.0/	</v>
    </spb>
    <spb s="0">
      <v xml:space="preserve">Wikipedia	US Census	</v>
      <v xml:space="preserve">CC-BY-SA		</v>
      <v xml:space="preserve">http://en.wikipedia.org/wiki/Mora_County,_New_Mexico	http://www.census.gov/quickfacts/table/WTN220212/35033	</v>
      <v xml:space="preserve">http://creativecommons.org/licenses/by-sa/3.0/		</v>
    </spb>
    <spb s="18">
      <v>5241</v>
      <v>5241</v>
      <v>5241</v>
      <v>5241</v>
      <v>5241</v>
      <v>5242</v>
      <v>5242</v>
    </spb>
    <spb s="0">
      <v xml:space="preserve">Wikipedia	</v>
      <v xml:space="preserve">Public domain	</v>
      <v xml:space="preserve">http://fr.wikipedia.org/wiki/Comté_de_Mora	</v>
      <v xml:space="preserve">http://en.wikipedia.org/wiki/Public_domain	</v>
    </spb>
    <spb s="0">
      <v xml:space="preserve">Wikipedia	</v>
      <v xml:space="preserve">CC-BY-SA	</v>
      <v xml:space="preserve">http://en.wikipedia.org/wiki/Otero_County,_New_Mexico	</v>
      <v xml:space="preserve">http://creativecommons.org/licenses/by-sa/3.0/	</v>
    </spb>
    <spb s="0">
      <v xml:space="preserve">Wikipedia	US Census	</v>
      <v xml:space="preserve">CC-BY-SA		</v>
      <v xml:space="preserve">http://en.wikipedia.org/wiki/Otero_County,_New_Mexico	http://www.census.gov/quickfacts/table/VET605214/35035	</v>
      <v xml:space="preserve">http://creativecommons.org/licenses/by-sa/3.0/		</v>
    </spb>
    <spb s="20">
      <v>5245</v>
      <v>5245</v>
      <v>5245</v>
      <v>5245</v>
      <v>5245</v>
      <v>5246</v>
      <v>5246</v>
      <v>5246</v>
    </spb>
    <spb s="0">
      <v xml:space="preserve">Wikipedia	</v>
      <v xml:space="preserve">Public domain	</v>
      <v xml:space="preserve">http://en.wikipedia.org/wiki/Otero_County,_New_Mexico	</v>
      <v xml:space="preserve">http://en.wikipedia.org/wiki/Public_domain	</v>
    </spb>
    <spb s="0">
      <v xml:space="preserve">Wikipedia	</v>
      <v xml:space="preserve">CC-BY-SA	</v>
      <v xml:space="preserve">http://en.wikipedia.org/wiki/Quay_County,_New_Mexico	</v>
      <v xml:space="preserve">http://creativecommons.org/licenses/by-sa/3.0/	</v>
    </spb>
    <spb s="20">
      <v>5249</v>
      <v>5249</v>
      <v>5249</v>
      <v>5249</v>
      <v>5249</v>
      <v>5249</v>
      <v>5249</v>
      <v>5249</v>
    </spb>
    <spb s="0">
      <v xml:space="preserve">Wikipedia	</v>
      <v xml:space="preserve">CC BY 3.0	</v>
      <v xml:space="preserve">http://en.wikipedia.org/wiki/Quay_County,_New_Mexico	</v>
      <v xml:space="preserve">https://creativecommons.org/licenses/by/3.0	</v>
    </spb>
    <spb s="0">
      <v xml:space="preserve">Wikipedia	</v>
      <v xml:space="preserve">CC-BY-SA	</v>
      <v xml:space="preserve">http://en.wikipedia.org/wiki/Rio_Arriba_County,_New_Mexico	</v>
      <v xml:space="preserve">http://creativecommons.org/licenses/by-sa/3.0/	</v>
    </spb>
    <spb s="0">
      <v xml:space="preserve">Wikipedia	US Census	</v>
      <v xml:space="preserve">CC-BY-SA		</v>
      <v xml:space="preserve">http://en.wikipedia.org/wiki/Rio_Arriba_County,_New_Mexico	http://www.census.gov/quickfacts/table/WTN220212/35039	</v>
      <v xml:space="preserve">http://creativecommons.org/licenses/by-sa/3.0/		</v>
    </spb>
    <spb s="18">
      <v>5252</v>
      <v>5252</v>
      <v>5252</v>
      <v>5252</v>
      <v>5252</v>
      <v>5253</v>
      <v>5253</v>
    </spb>
    <spb s="0">
      <v xml:space="preserve">Wikipedia	</v>
      <v xml:space="preserve">CC BY 3.0	</v>
      <v xml:space="preserve">http://en.wikipedia.org/wiki/Rio_Arriba_County,_New_Mexico	</v>
      <v xml:space="preserve">https://creativecommons.org/licenses/by/3.0	</v>
    </spb>
    <spb s="0">
      <v xml:space="preserve">Wikipedia	</v>
      <v xml:space="preserve">CC-BY-SA	</v>
      <v xml:space="preserve">http://en.wikipedia.org/wiki/Roosevelt_County,_New_Mexico	</v>
      <v xml:space="preserve">http://creativecommons.org/licenses/by-sa/3.0/	</v>
    </spb>
    <spb s="0">
      <v xml:space="preserve">Wikipedia	US Census	</v>
      <v xml:space="preserve">CC-BY-SA		</v>
      <v xml:space="preserve">http://en.wikipedia.org/wiki/Roosevelt_County,_New_Mexico	http://www.census.gov/quickfacts/table/WTN220212/35041	</v>
      <v xml:space="preserve">http://creativecommons.org/licenses/by-sa/3.0/		</v>
    </spb>
    <spb s="18">
      <v>5256</v>
      <v>5256</v>
      <v>5256</v>
      <v>5256</v>
      <v>5256</v>
      <v>5257</v>
      <v>5257</v>
    </spb>
    <spb s="0">
      <v xml:space="preserve">Wikipedia	</v>
      <v xml:space="preserve">CC-BY-SA	</v>
      <v xml:space="preserve">http://en.wikipedia.org/wiki/Sandoval_County,_New_Mexico	</v>
      <v xml:space="preserve">http://creativecommons.org/licenses/by-sa/3.0/	</v>
    </spb>
    <spb s="0">
      <v xml:space="preserve">Wikipedia	US Census	</v>
      <v xml:space="preserve">CC-BY-SA		</v>
      <v xml:space="preserve">http://en.wikipedia.org/wiki/Sandoval_County,_New_Mexico	http://www.census.gov/quickfacts/table/WTN220212/35043	</v>
      <v xml:space="preserve">http://creativecommons.org/licenses/by-sa/3.0/		</v>
    </spb>
    <spb s="18">
      <v>5259</v>
      <v>5259</v>
      <v>5259</v>
      <v>5259</v>
      <v>5259</v>
      <v>5260</v>
      <v>5260</v>
    </spb>
    <spb s="0">
      <v xml:space="preserve">Wikipedia	</v>
      <v xml:space="preserve">Public domain	</v>
      <v xml:space="preserve">http://fr.wikipedia.org/wiki/Comté_de_Sandoval	</v>
      <v xml:space="preserve">http://en.wikipedia.org/wiki/Public_domain	</v>
    </spb>
    <spb s="0">
      <v xml:space="preserve">Wikipedia	</v>
      <v xml:space="preserve">CC-BY-SA	</v>
      <v xml:space="preserve">http://en.wikipedia.org/wiki/San_Juan_County,_New_Mexico	</v>
      <v xml:space="preserve">http://creativecommons.org/licenses/by-sa/3.0/	</v>
    </spb>
    <spb s="0">
      <v xml:space="preserve">Wikipedia	US Census	</v>
      <v xml:space="preserve">CC-BY-SA		</v>
      <v xml:space="preserve">http://en.wikipedia.org/wiki/San_Juan_County,_New_Mexico	http://www.census.gov/quickfacts/table/VET605214/35045	</v>
      <v xml:space="preserve">http://creativecommons.org/licenses/by-sa/3.0/		</v>
    </spb>
    <spb s="13">
      <v>5263</v>
      <v>5263</v>
      <v>5263</v>
      <v>5263</v>
      <v>5264</v>
      <v>5264</v>
    </spb>
    <spb s="0">
      <v xml:space="preserve">Wikipedia	</v>
      <v xml:space="preserve">Public domain	</v>
      <v xml:space="preserve">http://fr.wikipedia.org/wiki/Comté_de_San_Juan_(Nouveau-Mexique)	</v>
      <v xml:space="preserve">http://en.wikipedia.org/wiki/Public_domain	</v>
    </spb>
    <spb s="0">
      <v xml:space="preserve">Wikipedia	</v>
      <v xml:space="preserve">CC-BY-SA	</v>
      <v xml:space="preserve">http://en.wikipedia.org/wiki/San_Miguel_County,_New_Mexico	</v>
      <v xml:space="preserve">http://creativecommons.org/licenses/by-sa/3.0/	</v>
    </spb>
    <spb s="0">
      <v xml:space="preserve">Wikipedia	US Census	</v>
      <v xml:space="preserve">CC-BY-SA		</v>
      <v xml:space="preserve">http://en.wikipedia.org/wiki/San_Miguel_County,_New_Mexico	http://www.census.gov/quickfacts/table/VET605214/35047	</v>
      <v xml:space="preserve">http://creativecommons.org/licenses/by-sa/3.0/		</v>
    </spb>
    <spb s="20">
      <v>5267</v>
      <v>5267</v>
      <v>5267</v>
      <v>5267</v>
      <v>5267</v>
      <v>5268</v>
      <v>5268</v>
      <v>5268</v>
    </spb>
    <spb s="0">
      <v xml:space="preserve">Wikipedia	</v>
      <v xml:space="preserve">CC-BY-SA	</v>
      <v xml:space="preserve">http://en.wikipedia.org/wiki/Santa_Fe_County,_New_Mexico	</v>
      <v xml:space="preserve">http://creativecommons.org/licenses/by-sa/3.0/	</v>
    </spb>
    <spb s="20">
      <v>5270</v>
      <v>5270</v>
      <v>5270</v>
      <v>5270</v>
      <v>5270</v>
      <v>5270</v>
      <v>5270</v>
      <v>5270</v>
    </spb>
    <spb s="0">
      <v xml:space="preserve">Wikipedia	</v>
      <v xml:space="preserve">CC-BY-SA	</v>
      <v xml:space="preserve">http://en.wikipedia.org/wiki/Sierra_County,_New_Mexico	</v>
      <v xml:space="preserve">http://creativecommons.org/licenses/by-sa/3.0/	</v>
    </spb>
    <spb s="0">
      <v xml:space="preserve">Wikipedia	US Census	</v>
      <v xml:space="preserve">CC-BY-SA		</v>
      <v xml:space="preserve">http://en.wikipedia.org/wiki/Sierra_County,_New_Mexico	http://www.census.gov/quickfacts/table/VET605214/35051	</v>
      <v xml:space="preserve">http://creativecommons.org/licenses/by-sa/3.0/		</v>
    </spb>
    <spb s="1">
      <v>5272</v>
      <v>5272</v>
      <v>5272</v>
      <v>5272</v>
      <v>5273</v>
      <v>5273</v>
      <v>5273</v>
    </spb>
    <spb s="0">
      <v xml:space="preserve">Wikipedia	</v>
      <v xml:space="preserve">CC-BY-SA	</v>
      <v xml:space="preserve">http://en.wikipedia.org/wiki/Socorro_County,_New_Mexico	</v>
      <v xml:space="preserve">http://creativecommons.org/licenses/by-sa/3.0/	</v>
    </spb>
    <spb s="0">
      <v xml:space="preserve">Wikipedia	Facebook	</v>
      <v xml:space="preserve">CC-BY-SA		</v>
      <v xml:space="preserve">http://en.wikipedia.org/wiki/Socorro_County,_New_Mexico	https://www.facebook.com/Socorro-County-655721837794564/	</v>
      <v xml:space="preserve">http://creativecommons.org/licenses/by-sa/3.0/		</v>
    </spb>
    <spb s="0">
      <v xml:space="preserve">Wikipedia	US Census	Facebook	</v>
      <v xml:space="preserve">CC-BY-SA			</v>
      <v xml:space="preserve">http://en.wikipedia.org/wiki/Socorro_County,_New_Mexico	http://www.census.gov/quickfacts/table/VET605214/35053	https://www.facebook.com/Socorro-County-655721837794564/	</v>
      <v xml:space="preserve">http://creativecommons.org/licenses/by-sa/3.0/			</v>
    </spb>
    <spb s="20">
      <v>5275</v>
      <v>5276</v>
      <v>5275</v>
      <v>5276</v>
      <v>5275</v>
      <v>5277</v>
      <v>5277</v>
      <v>5277</v>
    </spb>
    <spb s="0">
      <v xml:space="preserve">Wikipedia	</v>
      <v xml:space="preserve">CC-BY-SA	</v>
      <v xml:space="preserve">http://en.wikipedia.org/wiki/Taos_County,_New_Mexico	</v>
      <v xml:space="preserve">http://creativecommons.org/licenses/by-sa/3.0/	</v>
    </spb>
    <spb s="0">
      <v xml:space="preserve">Wikipedia	US Census	</v>
      <v xml:space="preserve">CC-BY-SA		</v>
      <v xml:space="preserve">http://en.wikipedia.org/wiki/Taos_County,_New_Mexico	http://www.census.gov/quickfacts/table/VET605214/35055	</v>
      <v xml:space="preserve">http://creativecommons.org/licenses/by-sa/3.0/		</v>
    </spb>
    <spb s="0">
      <v xml:space="preserve">Wikipedia	US Census	Wikipedia	</v>
      <v xml:space="preserve">CC-BY-SA		CC-BY-SA	</v>
      <v xml:space="preserve">http://en.wikipedia.org/wiki/Taos_County,_New_Mexico	http://www.census.gov/quickfacts/table/VET605214/35055	https://en.wikipedia.org/wiki/Taos_County,_New_Mexico	</v>
      <v xml:space="preserve">http://creativecommons.org/licenses/by-sa/3.0/		http://creativecommons.org/licenses/by-sa/3.0/	</v>
    </spb>
    <spb s="20">
      <v>5279</v>
      <v>5280</v>
      <v>5279</v>
      <v>5280</v>
      <v>5279</v>
      <v>5280</v>
      <v>5281</v>
      <v>5281</v>
    </spb>
    <spb s="0">
      <v xml:space="preserve">Wikipedia	</v>
      <v xml:space="preserve">CC-BY-SA	</v>
      <v xml:space="preserve">http://en.wikipedia.org/wiki/Torrance_County,_New_Mexico	</v>
      <v xml:space="preserve">http://creativecommons.org/licenses/by-sa/3.0/	</v>
    </spb>
    <spb s="18">
      <v>5283</v>
      <v>5283</v>
      <v>5283</v>
      <v>5283</v>
      <v>5283</v>
      <v>5283</v>
      <v>5283</v>
    </spb>
    <spb s="0">
      <v xml:space="preserve">Wikipedia	</v>
      <v xml:space="preserve">CC-BY-SA	</v>
      <v xml:space="preserve">http://en.wikipedia.org/wiki/Union_County,_New_Mexico	</v>
      <v xml:space="preserve">http://creativecommons.org/licenses/by-sa/3.0/	</v>
    </spb>
    <spb s="0">
      <v xml:space="preserve">Wikipedia	US Census	</v>
      <v xml:space="preserve">CC-BY-SA		</v>
      <v xml:space="preserve">http://en.wikipedia.org/wiki/Union_County,_New_Mexico	http://www.census.gov/quickfacts/table/WTN220212/35059	</v>
      <v xml:space="preserve">http://creativecommons.org/licenses/by-sa/3.0/		</v>
    </spb>
    <spb s="20">
      <v>5285</v>
      <v>5285</v>
      <v>5285</v>
      <v>5285</v>
      <v>5285</v>
      <v>5286</v>
      <v>5286</v>
      <v>5286</v>
    </spb>
    <spb s="0">
      <v xml:space="preserve">Wikipedia	</v>
      <v xml:space="preserve">CC-BY-SA	</v>
      <v xml:space="preserve">http://en.wikipedia.org/wiki/Valencia_County,_New_Mexico	</v>
      <v xml:space="preserve">http://creativecommons.org/licenses/by-sa/3.0/	</v>
    </spb>
    <spb s="1">
      <v>5288</v>
      <v>5288</v>
      <v>5288</v>
      <v>5288</v>
      <v>5288</v>
      <v>5288</v>
      <v>5288</v>
    </spb>
    <spb s="0">
      <v xml:space="preserve">Wikipedia	</v>
      <v xml:space="preserve">CC-BY-SA	</v>
      <v xml:space="preserve">http://en.wikipedia.org/wiki/Albany_County,_New_York	</v>
      <v xml:space="preserve">http://creativecommons.org/licenses/by-sa/3.0/	</v>
    </spb>
    <spb s="20">
      <v>5290</v>
      <v>5290</v>
      <v>5290</v>
      <v>5290</v>
      <v>5290</v>
      <v>5290</v>
      <v>5290</v>
      <v>5290</v>
    </spb>
    <spb s="0">
      <v xml:space="preserve">Wikipedia	</v>
      <v xml:space="preserve">CC-BY-SA	</v>
      <v xml:space="preserve">http://en.wikipedia.org/wiki/Allegany_County,_New_York	</v>
      <v xml:space="preserve">http://creativecommons.org/licenses/by-sa/3.0/	</v>
    </spb>
    <spb s="0">
      <v xml:space="preserve">Wikipedia	US Census	</v>
      <v xml:space="preserve">CC-BY-SA		</v>
      <v xml:space="preserve">http://en.wikipedia.org/wiki/Allegany_County,_New_York	http://www.census.gov/quickfacts/table/WTN220212/36003	</v>
      <v xml:space="preserve">http://creativecommons.org/licenses/by-sa/3.0/		</v>
    </spb>
    <spb s="13">
      <v>5292</v>
      <v>5292</v>
      <v>5292</v>
      <v>5292</v>
      <v>5293</v>
      <v>5293</v>
    </spb>
    <spb s="0">
      <v xml:space="preserve">Wikipedia	</v>
      <v xml:space="preserve">CC-BY-SA	</v>
      <v xml:space="preserve">http://en.wikipedia.org/wiki/The_Bronx	</v>
      <v xml:space="preserve">http://creativecommons.org/licenses/by-sa/3.0/	</v>
    </spb>
    <spb s="0">
      <v xml:space="preserve">Wikipedia	US Census	Sec	</v>
      <v xml:space="preserve">CC-BY-SA			</v>
      <v xml:space="preserve">http://en.wikipedia.org/wiki/The_Bronx	http://www.census.gov/quickfacts/table/WTN220212/36005	https://www.sec.gov/cgi-bin/browse-edgar?action=getcompany&amp;CIK=0001874071	</v>
      <v xml:space="preserve">http://creativecommons.org/licenses/by-sa/3.0/			</v>
    </spb>
    <spb s="0">
      <v xml:space="preserve">Wikipedia	US Census	Wikipedia	Sec	</v>
      <v xml:space="preserve">CC-BY-SA		CC-BY-SA		</v>
      <v xml:space="preserve">http://en.wikipedia.org/wiki/The_Bronx	http://www.census.gov/quickfacts/table/WTN220212/36005	https://en.wikipedia.org/wiki/The_Bronx	https://www.sec.gov/cgi-bin/browse-edgar?action=getcompany&amp;CIK=0001874071	</v>
      <v xml:space="preserve">http://creativecommons.org/licenses/by-sa/3.0/		http://creativecommons.org/licenses/by-sa/3.0/		</v>
    </spb>
    <spb s="0">
      <v xml:space="preserve">Wikipedia	Wikidata	US Census	Wikipedia	</v>
      <v xml:space="preserve">CC-BY-SA			CC-BY-SA	</v>
      <v xml:space="preserve">http://en.wikipedia.org/wiki/The_Bronx	https://www.wikidata.org/wiki/Q6730665	http://www.census.gov/quickfacts/table/WTN220212/36005	https://en.wikipedia.org/wiki/The_Bronx	</v>
      <v xml:space="preserve">http://creativecommons.org/licenses/by-sa/3.0/			http://creativecommons.org/licenses/by-sa/3.0/	</v>
    </spb>
    <spb s="18">
      <v>5295</v>
      <v>5296</v>
      <v>5295</v>
      <v>5296</v>
      <v>5295</v>
      <v>5297</v>
      <v>5298</v>
    </spb>
    <spb s="2">
      <v>12</v>
      <v>Name</v>
      <v>LearnMoreOnLink</v>
    </spb>
    <spb s="0">
      <v xml:space="preserve">Wikipedia	</v>
      <v xml:space="preserve">CC-BY-SA	</v>
      <v xml:space="preserve">http://en.wikipedia.org/wiki/Broome_County,_New_York	</v>
      <v xml:space="preserve">http://creativecommons.org/licenses/by-sa/3.0/	</v>
    </spb>
    <spb s="0">
      <v xml:space="preserve">Wikipedia	US Census	</v>
      <v xml:space="preserve">CC-BY-SA		</v>
      <v xml:space="preserve">http://en.wikipedia.org/wiki/Broome_County,_New_York	http://www.census.gov/quickfacts/table/WTN220212/36007	</v>
      <v xml:space="preserve">http://creativecommons.org/licenses/by-sa/3.0/		</v>
    </spb>
    <spb s="13">
      <v>5301</v>
      <v>5301</v>
      <v>5301</v>
      <v>5301</v>
      <v>5302</v>
      <v>5302</v>
    </spb>
    <spb s="0">
      <v xml:space="preserve">Wikipedia	</v>
      <v xml:space="preserve">CC-BY-SA	</v>
      <v xml:space="preserve">http://en.wikipedia.org/wiki/Cattaraugus_County,_New_York	</v>
      <v xml:space="preserve">http://creativecommons.org/licenses/by-sa/3.0/	</v>
    </spb>
    <spb s="0">
      <v xml:space="preserve">Wikipedia	US Census	</v>
      <v xml:space="preserve">CC-BY-SA		</v>
      <v xml:space="preserve">http://en.wikipedia.org/wiki/Cattaraugus_County,_New_York	http://www.census.gov/quickfacts/table/WTN220212/36009	</v>
      <v xml:space="preserve">http://creativecommons.org/licenses/by-sa/3.0/		</v>
    </spb>
    <spb s="13">
      <v>5304</v>
      <v>5304</v>
      <v>5304</v>
      <v>5304</v>
      <v>5305</v>
      <v>5305</v>
    </spb>
    <spb s="0">
      <v xml:space="preserve">Wikipedia	</v>
      <v xml:space="preserve">Public domain	</v>
      <v xml:space="preserve">http://fr.wikipedia.org/wiki/Comté_de_Cattaraugus	</v>
      <v xml:space="preserve">http://en.wikipedia.org/wiki/Public_domain	</v>
    </spb>
    <spb s="0">
      <v xml:space="preserve">Wikipedia	</v>
      <v xml:space="preserve">CC-BY-SA	</v>
      <v xml:space="preserve">http://en.wikipedia.org/wiki/Cayuga_County,_New_York	</v>
      <v xml:space="preserve">http://creativecommons.org/licenses/by-sa/3.0/	</v>
    </spb>
    <spb s="0">
      <v xml:space="preserve">Wikipedia	US Census	</v>
      <v xml:space="preserve">CC-BY-SA		</v>
      <v xml:space="preserve">http://en.wikipedia.org/wiki/Cayuga_County,_New_York	http://www.census.gov/quickfacts/table/WTN220212/36011	</v>
      <v xml:space="preserve">http://creativecommons.org/licenses/by-sa/3.0/		</v>
    </spb>
    <spb s="13">
      <v>5308</v>
      <v>5308</v>
      <v>5308</v>
      <v>5308</v>
      <v>5309</v>
      <v>5309</v>
    </spb>
    <spb s="0">
      <v xml:space="preserve">Wikipedia	</v>
      <v xml:space="preserve">CC-BY-SA	</v>
      <v xml:space="preserve">http://en.wikipedia.org/wiki/Chautauqua_County,_New_York	</v>
      <v xml:space="preserve">http://creativecommons.org/licenses/by-sa/3.0/	</v>
    </spb>
    <spb s="0">
      <v xml:space="preserve">Wikipedia	US Census	</v>
      <v xml:space="preserve">CC-BY-SA		</v>
      <v xml:space="preserve">http://en.wikipedia.org/wiki/Chautauqua_County,_New_York	http://www.census.gov/quickfacts/table/VET605214/36013	</v>
      <v xml:space="preserve">http://creativecommons.org/licenses/by-sa/3.0/		</v>
    </spb>
    <spb s="13">
      <v>5311</v>
      <v>5311</v>
      <v>5311</v>
      <v>5311</v>
      <v>5312</v>
      <v>5312</v>
    </spb>
    <spb s="0">
      <v xml:space="preserve">Wikipedia	</v>
      <v xml:space="preserve">CC-BY-SA	</v>
      <v xml:space="preserve">http://en.wikipedia.org/wiki/Chemung_County,_New_York	</v>
      <v xml:space="preserve">http://creativecommons.org/licenses/by-sa/3.0/	</v>
    </spb>
    <spb s="0">
      <v xml:space="preserve">Wikipedia	US Census	</v>
      <v xml:space="preserve">CC-BY-SA		</v>
      <v xml:space="preserve">http://en.wikipedia.org/wiki/Chemung_County,_New_York	http://www.census.gov/quickfacts/table/WTN220212/36015	</v>
      <v xml:space="preserve">http://creativecommons.org/licenses/by-sa/3.0/		</v>
    </spb>
    <spb s="0">
      <v xml:space="preserve">Wikipedia	US Census	Wikipedia	</v>
      <v xml:space="preserve">CC-BY-SA		CC-BY-SA	</v>
      <v xml:space="preserve">http://en.wikipedia.org/wiki/Chemung_County,_New_York	http://www.census.gov/quickfacts/table/WTN220212/36015	https://en.wikipedia.org/wiki/Chemung_County,_New_York	</v>
      <v xml:space="preserve">http://creativecommons.org/licenses/by-sa/3.0/		http://creativecommons.org/licenses/by-sa/3.0/	</v>
    </spb>
    <spb s="1">
      <v>5314</v>
      <v>5314</v>
      <v>5314</v>
      <v>5314</v>
      <v>5315</v>
      <v>5316</v>
      <v>5316</v>
    </spb>
    <spb s="0">
      <v xml:space="preserve">Wikipedia	</v>
      <v xml:space="preserve">CC-BY-SA	</v>
      <v xml:space="preserve">http://en.wikipedia.org/wiki/Chenango_County,_New_York	</v>
      <v xml:space="preserve">http://creativecommons.org/licenses/by-sa/3.0/	</v>
    </spb>
    <spb s="0">
      <v xml:space="preserve">Wikipedia	US Census	</v>
      <v xml:space="preserve">CC-BY-SA		</v>
      <v xml:space="preserve">http://en.wikipedia.org/wiki/Chenango_County,_New_York	http://www.census.gov/quickfacts/table/VET605214/36017	</v>
      <v xml:space="preserve">http://creativecommons.org/licenses/by-sa/3.0/		</v>
    </spb>
    <spb s="1">
      <v>5318</v>
      <v>5318</v>
      <v>5318</v>
      <v>5318</v>
      <v>5319</v>
      <v>5319</v>
      <v>5319</v>
    </spb>
    <spb s="0">
      <v xml:space="preserve">Wikipedia	</v>
      <v xml:space="preserve">CC BY-SA 2.0	</v>
      <v xml:space="preserve">http://fr.wikipedia.org/wiki/Comté_de_Chenango	</v>
      <v xml:space="preserve">https://creativecommons.org/licenses/by-sa/2.0	</v>
    </spb>
    <spb s="0">
      <v xml:space="preserve">Wikipedia	</v>
      <v xml:space="preserve">CC-BY-SA	</v>
      <v xml:space="preserve">http://en.wikipedia.org/wiki/Clinton_County,_New_York	</v>
      <v xml:space="preserve">http://creativecommons.org/licenses/by-sa/3.0/	</v>
    </spb>
    <spb s="0">
      <v xml:space="preserve">Wikipedia	US Census	</v>
      <v xml:space="preserve">CC-BY-SA		</v>
      <v xml:space="preserve">http://en.wikipedia.org/wiki/Clinton_County,_New_York	http://www.census.gov/quickfacts/table/WTN220212/36019	</v>
      <v xml:space="preserve">http://creativecommons.org/licenses/by-sa/3.0/		</v>
    </spb>
    <spb s="1">
      <v>5322</v>
      <v>5323</v>
      <v>5323</v>
      <v>5322</v>
      <v>5323</v>
      <v>5323</v>
      <v>5323</v>
    </spb>
    <spb s="0">
      <v xml:space="preserve">Wikipedia	</v>
      <v xml:space="preserve">Public domain	</v>
      <v xml:space="preserve">http://fr.wikipedia.org/wiki/Comté_de_Clinton_(New_York)	</v>
      <v xml:space="preserve">http://en.wikipedia.org/wiki/Public_domain	</v>
    </spb>
    <spb s="0">
      <v xml:space="preserve">Wikipedia	</v>
      <v xml:space="preserve">CC-BY-SA	</v>
      <v xml:space="preserve">http://en.wikipedia.org/wiki/Columbia_County,_New_York	</v>
      <v xml:space="preserve">http://creativecommons.org/licenses/by-sa/3.0/	</v>
    </spb>
    <spb s="0">
      <v xml:space="preserve">Wikipedia	US Census	</v>
      <v xml:space="preserve">CC-BY-SA		</v>
      <v xml:space="preserve">http://en.wikipedia.org/wiki/Columbia_County,_New_York	http://www.census.gov/quickfacts/table/WTN220212/36021	</v>
      <v xml:space="preserve">http://creativecommons.org/licenses/by-sa/3.0/		</v>
    </spb>
    <spb s="13">
      <v>5326</v>
      <v>5326</v>
      <v>5326</v>
      <v>5326</v>
      <v>5327</v>
      <v>5327</v>
    </spb>
    <spb s="0">
      <v xml:space="preserve">Wikipedia	</v>
      <v xml:space="preserve">CC-BY-SA	</v>
      <v xml:space="preserve">http://en.wikipedia.org/wiki/Cortland_County,_New_York	</v>
      <v xml:space="preserve">http://creativecommons.org/licenses/by-sa/3.0/	</v>
    </spb>
    <spb s="1">
      <v>5329</v>
      <v>5329</v>
      <v>5329</v>
      <v>5329</v>
      <v>5329</v>
      <v>5329</v>
      <v>5329</v>
    </spb>
    <spb s="0">
      <v xml:space="preserve">Wikipedia	</v>
      <v xml:space="preserve">Public domain	</v>
      <v xml:space="preserve">http://en.wikipedia.org/wiki/Cortland_County,_New_York	</v>
      <v xml:space="preserve">http://en.wikipedia.org/wiki/Public_domain	</v>
    </spb>
    <spb s="0">
      <v xml:space="preserve">Wikipedia	</v>
      <v xml:space="preserve">CC-BY-SA	</v>
      <v xml:space="preserve">http://en.wikipedia.org/wiki/Delaware_County,_New_York	</v>
      <v xml:space="preserve">http://creativecommons.org/licenses/by-sa/3.0/	</v>
    </spb>
    <spb s="13">
      <v>5332</v>
      <v>5332</v>
      <v>5332</v>
      <v>5332</v>
      <v>5332</v>
      <v>5332</v>
    </spb>
    <spb s="0">
      <v xml:space="preserve">Wikipedia	</v>
      <v xml:space="preserve">CC BY-SA 2.0	</v>
      <v xml:space="preserve">http://fr.wikipedia.org/wiki/Comté_de_Delaware_(New_York)	</v>
      <v xml:space="preserve">https://creativecommons.org/licenses/by-sa/2.0	</v>
    </spb>
    <spb s="0">
      <v xml:space="preserve">Wikipedia	</v>
      <v xml:space="preserve">CC-BY-SA	</v>
      <v xml:space="preserve">http://en.wikipedia.org/wiki/Dutchess_County,_New_York	</v>
      <v xml:space="preserve">http://creativecommons.org/licenses/by-sa/3.0/	</v>
    </spb>
    <spb s="0">
      <v xml:space="preserve">Wikipedia	US Census	</v>
      <v xml:space="preserve">CC-BY-SA		</v>
      <v xml:space="preserve">http://en.wikipedia.org/wiki/Dutchess_County,_New_York	http://www.census.gov/quickfacts/table/WTN220212/36027	</v>
      <v xml:space="preserve">http://creativecommons.org/licenses/by-sa/3.0/		</v>
    </spb>
    <spb s="13">
      <v>5335</v>
      <v>5336</v>
      <v>5336</v>
      <v>5335</v>
      <v>5336</v>
      <v>5336</v>
    </spb>
    <spb s="0">
      <v xml:space="preserve">Wikipedia	</v>
      <v xml:space="preserve">CC-BY-SA	</v>
      <v xml:space="preserve">http://en.wikipedia.org/wiki/Erie_County,_New_York	</v>
      <v xml:space="preserve">http://creativecommons.org/licenses/by-sa/3.0/	</v>
    </spb>
    <spb s="1">
      <v>5338</v>
      <v>5338</v>
      <v>5338</v>
      <v>5338</v>
      <v>5338</v>
      <v>5338</v>
      <v>5338</v>
    </spb>
    <spb s="0">
      <v xml:space="preserve">Wikipedia	</v>
      <v xml:space="preserve">CC BY-SA 3.0	</v>
      <v xml:space="preserve">http://fr.wikipedia.org/wiki/Comté_d'Érié_(New_York)	</v>
      <v xml:space="preserve">https://creativecommons.org/licenses/by-sa/3.0	</v>
    </spb>
    <spb s="0">
      <v xml:space="preserve">Wikipedia	</v>
      <v xml:space="preserve">CC-BY-SA	</v>
      <v xml:space="preserve">http://en.wikipedia.org/wiki/Essex_County,_New_York	</v>
      <v xml:space="preserve">http://creativecommons.org/licenses/by-sa/3.0/	</v>
    </spb>
    <spb s="0">
      <v xml:space="preserve">Wikipedia	US Census	</v>
      <v xml:space="preserve">CC-BY-SA		</v>
      <v xml:space="preserve">http://en.wikipedia.org/wiki/Essex_County,_New_York	http://www.census.gov/quickfacts/table/VET605214/36031	</v>
      <v xml:space="preserve">http://creativecommons.org/licenses/by-sa/3.0/		</v>
    </spb>
    <spb s="13">
      <v>5341</v>
      <v>5341</v>
      <v>5341</v>
      <v>5341</v>
      <v>5342</v>
      <v>5342</v>
    </spb>
    <spb s="0">
      <v xml:space="preserve">Wikipedia	</v>
      <v xml:space="preserve">CC BY-SA 2.0	</v>
      <v xml:space="preserve">http://en.wikipedia.org/wiki/Essex_County,_New_York	</v>
      <v xml:space="preserve">https://creativecommons.org/licenses/by-sa/2.0	</v>
    </spb>
    <spb s="0">
      <v xml:space="preserve">Wikipedia	</v>
      <v xml:space="preserve">CC-BY-SA	</v>
      <v xml:space="preserve">http://en.wikipedia.org/wiki/Franklin_County,_New_York	</v>
      <v xml:space="preserve">http://creativecommons.org/licenses/by-sa/3.0/	</v>
    </spb>
    <spb s="0">
      <v xml:space="preserve">Wikipedia	US Census	</v>
      <v xml:space="preserve">CC-BY-SA		</v>
      <v xml:space="preserve">http://en.wikipedia.org/wiki/Franklin_County,_New_York	http://www.census.gov/quickfacts/table/WTN220212/36033	</v>
      <v xml:space="preserve">http://creativecommons.org/licenses/by-sa/3.0/		</v>
    </spb>
    <spb s="13">
      <v>5345</v>
      <v>5345</v>
      <v>5345</v>
      <v>5345</v>
      <v>5346</v>
      <v>5346</v>
    </spb>
    <spb s="0">
      <v xml:space="preserve">Wikipedia	</v>
      <v xml:space="preserve">CC-BY-SA	</v>
      <v xml:space="preserve">http://en.wikipedia.org/wiki/Fulton_County,_New_York	</v>
      <v xml:space="preserve">http://creativecommons.org/licenses/by-sa/3.0/	</v>
    </spb>
    <spb s="13">
      <v>5348</v>
      <v>5348</v>
      <v>5348</v>
      <v>5348</v>
      <v>5348</v>
      <v>5348</v>
    </spb>
    <spb s="0">
      <v xml:space="preserve">Wikipedia	</v>
      <v xml:space="preserve">CC-BY-SA	</v>
      <v xml:space="preserve">http://en.wikipedia.org/wiki/Genesee_County,_New_York	</v>
      <v xml:space="preserve">http://creativecommons.org/licenses/by-sa/3.0/	</v>
    </spb>
    <spb s="1">
      <v>5350</v>
      <v>5350</v>
      <v>5350</v>
      <v>5350</v>
      <v>5350</v>
      <v>5350</v>
      <v>5350</v>
    </spb>
    <spb s="0">
      <v xml:space="preserve">Wikipedia	</v>
      <v xml:space="preserve">CC-BY-SA	</v>
      <v xml:space="preserve">http://en.wikipedia.org/wiki/Greene_County,_New_York	</v>
      <v xml:space="preserve">http://creativecommons.org/licenses/by-sa/3.0/	</v>
    </spb>
    <spb s="0">
      <v xml:space="preserve">Wikipedia	US Census	</v>
      <v xml:space="preserve">CC-BY-SA		</v>
      <v xml:space="preserve">http://en.wikipedia.org/wiki/Greene_County,_New_York	http://www.census.gov/quickfacts/table/WTN220212/36039	</v>
      <v xml:space="preserve">http://creativecommons.org/licenses/by-sa/3.0/		</v>
    </spb>
    <spb s="13">
      <v>5352</v>
      <v>5352</v>
      <v>5352</v>
      <v>5352</v>
      <v>5353</v>
      <v>5353</v>
    </spb>
    <spb s="0">
      <v xml:space="preserve">Wikipedia	</v>
      <v xml:space="preserve">CC BY-SA 3.0	</v>
      <v xml:space="preserve">http://fr.wikipedia.org/wiki/Comté_de_Greene_(New_York)	</v>
      <v xml:space="preserve">http://creativecommons.org/licenses/by-sa/3.0/	</v>
    </spb>
    <spb s="0">
      <v xml:space="preserve">Wikipedia	</v>
      <v xml:space="preserve">CC-BY-SA	</v>
      <v xml:space="preserve">http://en.wikipedia.org/wiki/Hamilton_County,_New_York	</v>
      <v xml:space="preserve">http://creativecommons.org/licenses/by-sa/3.0/	</v>
    </spb>
    <spb s="0">
      <v xml:space="preserve">Wikipedia	US Census	</v>
      <v xml:space="preserve">CC-BY-SA		</v>
      <v xml:space="preserve">http://en.wikipedia.org/wiki/Hamilton_County,_New_York	http://www.census.gov/quickfacts/table/WTN220212/36041	</v>
      <v xml:space="preserve">http://creativecommons.org/licenses/by-sa/3.0/		</v>
    </spb>
    <spb s="13">
      <v>5356</v>
      <v>5356</v>
      <v>5356</v>
      <v>5356</v>
      <v>5357</v>
      <v>5357</v>
    </spb>
    <spb s="0">
      <v xml:space="preserve">Wikipedia	</v>
      <v xml:space="preserve">CC BY-SA 2.0	</v>
      <v xml:space="preserve">http://fr.wikipedia.org/wiki/Comté_de_Hamilton_(New_York)	</v>
      <v xml:space="preserve">https://creativecommons.org/licenses/by-sa/2.0	</v>
    </spb>
    <spb s="0">
      <v xml:space="preserve">Wikipedia	</v>
      <v xml:space="preserve">CC-BY-SA	</v>
      <v xml:space="preserve">http://en.wikipedia.org/wiki/Herkimer_County,_New_York	</v>
      <v xml:space="preserve">http://creativecommons.org/licenses/by-sa/3.0/	</v>
    </spb>
    <spb s="0">
      <v xml:space="preserve">Wikipedia	US Census	</v>
      <v xml:space="preserve">CC-BY-SA		</v>
      <v xml:space="preserve">http://en.wikipedia.org/wiki/Herkimer_County,_New_York	http://www.census.gov/quickfacts/table/WTN220212/36043	</v>
      <v xml:space="preserve">http://creativecommons.org/licenses/by-sa/3.0/		</v>
    </spb>
    <spb s="13">
      <v>5360</v>
      <v>5360</v>
      <v>5360</v>
      <v>5360</v>
      <v>5361</v>
      <v>5361</v>
    </spb>
    <spb s="0">
      <v xml:space="preserve">Wikipedia	</v>
      <v xml:space="preserve">CC BY-SA 2.0	</v>
      <v xml:space="preserve">http://fr.wikipedia.org/wiki/Comté_de_Herkimer	</v>
      <v xml:space="preserve">https://creativecommons.org/licenses/by-sa/2.0	</v>
    </spb>
    <spb s="0">
      <v xml:space="preserve">Wikipedia	</v>
      <v xml:space="preserve">CC-BY-SA	</v>
      <v xml:space="preserve">http://en.wikipedia.org/wiki/Jefferson_County,_New_York	</v>
      <v xml:space="preserve">http://creativecommons.org/licenses/by-sa/3.0/	</v>
    </spb>
    <spb s="0">
      <v xml:space="preserve">Wikipedia	US Census	</v>
      <v xml:space="preserve">CC-BY-SA		</v>
      <v xml:space="preserve">http://en.wikipedia.org/wiki/Jefferson_County,_New_York	http://www.census.gov/quickfacts/table/WTN220212/36045	</v>
      <v xml:space="preserve">http://creativecommons.org/licenses/by-sa/3.0/		</v>
    </spb>
    <spb s="13">
      <v>5364</v>
      <v>5364</v>
      <v>5364</v>
      <v>5364</v>
      <v>5365</v>
      <v>5365</v>
    </spb>
    <spb s="0">
      <v xml:space="preserve">Wikipedia	</v>
      <v xml:space="preserve">CC-BY-SA-3.0	</v>
      <v xml:space="preserve">http://en.wikipedia.org/wiki/Jefferson_County,_New_York	</v>
      <v xml:space="preserve">http://creativecommons.org/licenses/by-sa/3.0/	</v>
    </spb>
    <spb s="0">
      <v xml:space="preserve">Wikipedia	</v>
      <v xml:space="preserve">CC-BY-SA	</v>
      <v xml:space="preserve">http://en.wikipedia.org/wiki/Lewis_County,_New_York	</v>
      <v xml:space="preserve">http://creativecommons.org/licenses/by-sa/3.0/	</v>
    </spb>
    <spb s="13">
      <v>5368</v>
      <v>5368</v>
      <v>5368</v>
      <v>5368</v>
      <v>5368</v>
      <v>5368</v>
    </spb>
    <spb s="0">
      <v xml:space="preserve">Wikipedia	</v>
      <v xml:space="preserve">CC-BY-SA	</v>
      <v xml:space="preserve">http://en.wikipedia.org/wiki/Livingston_County,_New_York	</v>
      <v xml:space="preserve">http://creativecommons.org/licenses/by-sa/3.0/	</v>
    </spb>
    <spb s="0">
      <v xml:space="preserve">Wikipedia	US Census	</v>
      <v xml:space="preserve">CC-BY-SA		</v>
      <v xml:space="preserve">http://en.wikipedia.org/wiki/Livingston_County,_New_York	http://www.census.gov/quickfacts/table/WTN220212/36051	</v>
      <v xml:space="preserve">http://creativecommons.org/licenses/by-sa/3.0/		</v>
    </spb>
    <spb s="1">
      <v>5370</v>
      <v>5370</v>
      <v>5370</v>
      <v>5370</v>
      <v>5371</v>
      <v>5371</v>
      <v>5371</v>
    </spb>
    <spb s="0">
      <v xml:space="preserve">Wikipedia	</v>
      <v xml:space="preserve">CC-BY-SA	</v>
      <v xml:space="preserve">http://en.wikipedia.org/wiki/Madison_County,_New_York	</v>
      <v xml:space="preserve">http://creativecommons.org/licenses/by-sa/3.0/	</v>
    </spb>
    <spb s="0">
      <v xml:space="preserve">Wikipedia	US Census	</v>
      <v xml:space="preserve">CC-BY-SA		</v>
      <v xml:space="preserve">http://en.wikipedia.org/wiki/Madison_County,_New_York	http://www.census.gov/quickfacts/table/WTN220212/36053	</v>
      <v xml:space="preserve">http://creativecommons.org/licenses/by-sa/3.0/		</v>
    </spb>
    <spb s="13">
      <v>5373</v>
      <v>5373</v>
      <v>5373</v>
      <v>5373</v>
      <v>5374</v>
      <v>5374</v>
    </spb>
    <spb s="0">
      <v xml:space="preserve">Wikipedia	</v>
      <v xml:space="preserve">CC-BY-SA	</v>
      <v xml:space="preserve">http://en.wikipedia.org/wiki/Monroe_County,_New_York	</v>
      <v xml:space="preserve">http://creativecommons.org/licenses/by-sa/3.0/	</v>
    </spb>
    <spb s="1">
      <v>5376</v>
      <v>5376</v>
      <v>5376</v>
      <v>5376</v>
      <v>5376</v>
      <v>5376</v>
      <v>5376</v>
    </spb>
    <spb s="0">
      <v xml:space="preserve">Wikipedia	</v>
      <v xml:space="preserve">CC-BY-SA	</v>
      <v xml:space="preserve">http://en.wikipedia.org/wiki/Montgomery_County,_New_York	</v>
      <v xml:space="preserve">http://creativecommons.org/licenses/by-sa/3.0/	</v>
    </spb>
    <spb s="0">
      <v xml:space="preserve">Wikipedia	US Census	</v>
      <v xml:space="preserve">CC-BY-SA		</v>
      <v xml:space="preserve">http://en.wikipedia.org/wiki/Montgomery_County,_New_York	http://www.census.gov/quickfacts/table/VET605214/36057	</v>
      <v xml:space="preserve">http://creativecommons.org/licenses/by-sa/3.0/		</v>
    </spb>
    <spb s="1">
      <v>5378</v>
      <v>5378</v>
      <v>5378</v>
      <v>5378</v>
      <v>5379</v>
      <v>5379</v>
      <v>5379</v>
    </spb>
    <spb s="0">
      <v xml:space="preserve">Wikipedia	</v>
      <v xml:space="preserve">CC-BY-SA	</v>
      <v xml:space="preserve">http://en.wikipedia.org/wiki/Manhattan	</v>
      <v xml:space="preserve">http://creativecommons.org/licenses/by-sa/3.0/	</v>
    </spb>
    <spb s="0">
      <v xml:space="preserve">Wikipedia	Wikipedia	</v>
      <v xml:space="preserve">CC-BY-SA	CC-BY-SA	</v>
      <v xml:space="preserve">http://en.wikipedia.org/wiki/Manhattan	http://it.wikipedia.org/wiki/Manhattan	</v>
      <v xml:space="preserve">http://creativecommons.org/licenses/by-sa/3.0/	http://creativecommons.org/licenses/by-sa/3.0/	</v>
    </spb>
    <spb s="0">
      <v xml:space="preserve">Wikipedia	Wikipedia	</v>
      <v xml:space="preserve">CC-BY-SA	CC-BY-SA	</v>
      <v xml:space="preserve">http://en.wikipedia.org/wiki/Manhattan	https://en.wikipedia.org/wiki/Manhattan	</v>
      <v xml:space="preserve">http://creativecommons.org/licenses/by-sa/3.0/	http://creativecommons.org/licenses/by-sa/3.0/	</v>
    </spb>
    <spb s="0">
      <v xml:space="preserve">Wikipedia	Wikipedia	Wikipedia	</v>
      <v xml:space="preserve">CC-BY-SA	CC-BY-SA	CC-BY-SA	</v>
      <v xml:space="preserve">http://en.wikipedia.org/wiki/Manhattan	http://en.wikipedia.org/wiki/The_Speyer_Legacy_School	https://en.wikipedia.org/wiki/Manhattan	</v>
      <v xml:space="preserve">http://creativecommons.org/licenses/by-sa/3.0/	http://creativecommons.org/licenses/by-sa/3.0/	http://creativecommons.org/licenses/by-sa/3.0/	</v>
    </spb>
    <spb s="24">
      <v>5381</v>
      <v>5381</v>
      <v>5382</v>
      <v>5382</v>
      <v>5381</v>
      <v>5381</v>
      <v>5381</v>
      <v>5383</v>
      <v>5384</v>
    </spb>
    <spb s="0">
      <v xml:space="preserve">Wikipedia	</v>
      <v xml:space="preserve">CC-BY-SA	</v>
      <v xml:space="preserve">http://en.wikipedia.org/wiki/Niagara_County,_New_York	</v>
      <v xml:space="preserve">http://creativecommons.org/licenses/by-sa/3.0/	</v>
    </spb>
    <spb s="0">
      <v xml:space="preserve">Wikipedia	US Census	</v>
      <v xml:space="preserve">CC-BY-SA		</v>
      <v xml:space="preserve">http://en.wikipedia.org/wiki/Niagara_County,_New_York	http://www.census.gov/quickfacts/table/WTN220212/36063	</v>
      <v xml:space="preserve">http://creativecommons.org/licenses/by-sa/3.0/		</v>
    </spb>
    <spb s="13">
      <v>5386</v>
      <v>5386</v>
      <v>5386</v>
      <v>5386</v>
      <v>5387</v>
      <v>5387</v>
    </spb>
    <spb s="0">
      <v xml:space="preserve">Wikipedia	</v>
      <v xml:space="preserve">Public domain	</v>
      <v xml:space="preserve">http://fr.wikipedia.org/wiki/Comté_de_Niagara	</v>
      <v xml:space="preserve">http://en.wikipedia.org/wiki/Public_domain	</v>
    </spb>
    <spb s="0">
      <v xml:space="preserve">Wikipedia	</v>
      <v xml:space="preserve">CC-BY-SA	</v>
      <v xml:space="preserve">http://en.wikipedia.org/wiki/Oneida_County,_New_York	</v>
      <v xml:space="preserve">http://creativecommons.org/licenses/by-sa/3.0/	</v>
    </spb>
    <spb s="0">
      <v xml:space="preserve">Wikipedia	US Census	</v>
      <v xml:space="preserve">CC-BY-SA		</v>
      <v xml:space="preserve">http://en.wikipedia.org/wiki/Oneida_County,_New_York	http://www.census.gov/quickfacts/table/VET605214/36065	</v>
      <v xml:space="preserve">http://creativecommons.org/licenses/by-sa/3.0/		</v>
    </spb>
    <spb s="1">
      <v>5390</v>
      <v>5390</v>
      <v>5390</v>
      <v>5390</v>
      <v>5391</v>
      <v>5391</v>
      <v>5391</v>
    </spb>
    <spb s="0">
      <v xml:space="preserve">Wikipedia	</v>
      <v xml:space="preserve">CC-BY-SA	</v>
      <v xml:space="preserve">http://en.wikipedia.org/wiki/Onondaga_County,_New_York	</v>
      <v xml:space="preserve">http://creativecommons.org/licenses/by-sa/3.0/	</v>
    </spb>
    <spb s="1">
      <v>5393</v>
      <v>5393</v>
      <v>5393</v>
      <v>5393</v>
      <v>5393</v>
      <v>5393</v>
      <v>5393</v>
    </spb>
    <spb s="0">
      <v xml:space="preserve">Wikipedia	</v>
      <v xml:space="preserve">Public domain	</v>
      <v xml:space="preserve">http://fr.wikipedia.org/wiki/Comté_d'Onondaga	</v>
      <v xml:space="preserve">http://en.wikipedia.org/wiki/Public_domain	</v>
    </spb>
    <spb s="0">
      <v xml:space="preserve">Wikipedia	</v>
      <v xml:space="preserve">CC-BY-SA	</v>
      <v xml:space="preserve">http://en.wikipedia.org/wiki/Ontario_County,_New_York	</v>
      <v xml:space="preserve">http://creativecommons.org/licenses/by-sa/3.0/	</v>
    </spb>
    <spb s="0">
      <v xml:space="preserve">Wikipedia	US Census	</v>
      <v xml:space="preserve">CC-BY-SA		</v>
      <v xml:space="preserve">http://en.wikipedia.org/wiki/Ontario_County,_New_York	http://www.census.gov/quickfacts/table/WTN220212/36069	</v>
      <v xml:space="preserve">http://creativecommons.org/licenses/by-sa/3.0/		</v>
    </spb>
    <spb s="13">
      <v>5396</v>
      <v>5396</v>
      <v>5396</v>
      <v>5396</v>
      <v>5397</v>
      <v>5397</v>
    </spb>
    <spb s="0">
      <v xml:space="preserve">Wikipedia	</v>
      <v xml:space="preserve">CC-BY-SA	</v>
      <v xml:space="preserve">http://en.wikipedia.org/wiki/Orange_County,_New_York	</v>
      <v xml:space="preserve">http://creativecommons.org/licenses/by-sa/3.0/	</v>
    </spb>
    <spb s="13">
      <v>5399</v>
      <v>5399</v>
      <v>5399</v>
      <v>5399</v>
      <v>5399</v>
      <v>5399</v>
    </spb>
    <spb s="0">
      <v xml:space="preserve">Wikipedia	</v>
      <v xml:space="preserve">CC-BY-SA-3.0	</v>
      <v xml:space="preserve">http://fr.wikipedia.org/wiki/Comté_d'Orange_(New_York)	</v>
      <v xml:space="preserve">http://creativecommons.org/licenses/by-sa/3.0/	</v>
    </spb>
    <spb s="0">
      <v xml:space="preserve">Wikipedia	</v>
      <v xml:space="preserve">CC-BY-SA	</v>
      <v xml:space="preserve">http://en.wikipedia.org/wiki/Orleans_County,_New_York	</v>
      <v xml:space="preserve">http://creativecommons.org/licenses/by-sa/3.0/	</v>
    </spb>
    <spb s="0">
      <v xml:space="preserve">Wikipedia	US Census	</v>
      <v xml:space="preserve">CC-BY-SA		</v>
      <v xml:space="preserve">http://en.wikipedia.org/wiki/Orleans_County,_New_York	http://www.census.gov/quickfacts/table/WTN220212/36073	</v>
      <v xml:space="preserve">http://creativecommons.org/licenses/by-sa/3.0/		</v>
    </spb>
    <spb s="13">
      <v>5402</v>
      <v>5402</v>
      <v>5402</v>
      <v>5402</v>
      <v>5403</v>
      <v>5403</v>
    </spb>
    <spb s="0">
      <v xml:space="preserve">Wikipedia	</v>
      <v xml:space="preserve">CC-BY-SA	</v>
      <v xml:space="preserve">http://en.wikipedia.org/wiki/Oswego_County,_New_York	</v>
      <v xml:space="preserve">http://creativecommons.org/licenses/by-sa/3.0/	</v>
    </spb>
    <spb s="1">
      <v>5405</v>
      <v>5405</v>
      <v>5405</v>
      <v>5405</v>
      <v>5405</v>
      <v>5405</v>
      <v>5405</v>
    </spb>
    <spb s="0">
      <v xml:space="preserve">Wikipedia	</v>
      <v xml:space="preserve">Public domain	</v>
      <v xml:space="preserve">http://en.wikipedia.org/wiki/Oswego_County,_New_York	</v>
      <v xml:space="preserve">http://en.wikipedia.org/wiki/Public_domain	</v>
    </spb>
    <spb s="0">
      <v xml:space="preserve">Wikipedia	</v>
      <v xml:space="preserve">CC-BY-SA	</v>
      <v xml:space="preserve">http://en.wikipedia.org/wiki/Otsego_County,_New_York	</v>
      <v xml:space="preserve">http://creativecommons.org/licenses/by-sa/3.0/	</v>
    </spb>
    <spb s="13">
      <v>5408</v>
      <v>5408</v>
      <v>5408</v>
      <v>5408</v>
      <v>5408</v>
      <v>5408</v>
    </spb>
    <spb s="0">
      <v xml:space="preserve">Wikipedia	</v>
      <v xml:space="preserve">CC-BY-SA	</v>
      <v xml:space="preserve">http://en.wikipedia.org/wiki/Putnam_County,_New_York	</v>
      <v xml:space="preserve">http://creativecommons.org/licenses/by-sa/3.0/	</v>
    </spb>
    <spb s="1">
      <v>5410</v>
      <v>5410</v>
      <v>5410</v>
      <v>5410</v>
      <v>5410</v>
      <v>5410</v>
      <v>5410</v>
    </spb>
    <spb s="0">
      <v xml:space="preserve">Wikipedia	</v>
      <v xml:space="preserve">CC0	</v>
      <v xml:space="preserve">http://en.wikipedia.org/wiki/Putnam_County,_New_York	</v>
      <v xml:space="preserve">http://creativecommons.org/publicdomain/zero/1.0/deed.en	</v>
    </spb>
    <spb s="0">
      <v xml:space="preserve">Wikipedia	Wikipedia	Wikipedia	</v>
      <v xml:space="preserve">CC-BY-SA	CC-BY-SA	CC-BY-SA	</v>
      <v xml:space="preserve">http://en.wikipedia.org/wiki/Queens	http://de.wikipedia.org/wiki/Queens	http://fr.wikipedia.org/wiki/Queens	</v>
      <v xml:space="preserve">http://creativecommons.org/licenses/by-sa/3.0/	http://creativecommons.org/licenses/by-sa/3.0/	http://creativecommons.org/licenses/by-sa/3.0/	</v>
    </spb>
    <spb s="0">
      <v xml:space="preserve">Wikipedia	</v>
      <v xml:space="preserve">CC-BY-SA	</v>
      <v xml:space="preserve">http://en.wikipedia.org/wiki/Queens	</v>
      <v xml:space="preserve">http://creativecommons.org/licenses/by-sa/3.0/	</v>
    </spb>
    <spb s="0">
      <v xml:space="preserve">Wikipedia	Wikipedia	</v>
      <v xml:space="preserve">CC-BY-SA	CC-BY-SA	</v>
      <v xml:space="preserve">http://en.wikipedia.org/wiki/Queens	https://en.wikipedia.org/wiki/Queens	</v>
      <v xml:space="preserve">http://creativecommons.org/licenses/by-sa/3.0/	http://creativecommons.org/licenses/by-sa/3.0/	</v>
    </spb>
    <spb s="0">
      <v xml:space="preserve">Wikipedia	Wikipedia	Wikipedia	</v>
      <v xml:space="preserve">CC-BY-SA	CC-BY-SA	CC-BY-SA	</v>
      <v xml:space="preserve">http://en.wikipedia.org/wiki/Queens	http://en.wikipedia.org/wiki/PS_185_John_M._Langston	https://en.wikipedia.org/wiki/Queens	</v>
      <v xml:space="preserve">http://creativecommons.org/licenses/by-sa/3.0/	http://creativecommons.org/licenses/by-sa/3.0/	http://creativecommons.org/licenses/by-sa/3.0/	</v>
    </spb>
    <spb s="24">
      <v>5413</v>
      <v>5414</v>
      <v>5414</v>
      <v>5414</v>
      <v>5414</v>
      <v>5414</v>
      <v>5414</v>
      <v>5415</v>
      <v>5416</v>
    </spb>
    <spb s="0">
      <v xml:space="preserve">Wikipedia	</v>
      <v xml:space="preserve">CC-BY-SA	</v>
      <v xml:space="preserve">http://en.wikipedia.org/wiki/Rensselaer_County,_New_York	</v>
      <v xml:space="preserve">http://creativecommons.org/licenses/by-sa/3.0/	</v>
    </spb>
    <spb s="0">
      <v xml:space="preserve">Wikipedia	US Census	</v>
      <v xml:space="preserve">CC-BY-SA		</v>
      <v xml:space="preserve">http://en.wikipedia.org/wiki/Rensselaer_County,_New_York	http://www.census.gov/quickfacts/table/WTN220212/36083	</v>
      <v xml:space="preserve">http://creativecommons.org/licenses/by-sa/3.0/		</v>
    </spb>
    <spb s="1">
      <v>5418</v>
      <v>5418</v>
      <v>5418</v>
      <v>5418</v>
      <v>5419</v>
      <v>5419</v>
      <v>5419</v>
    </spb>
    <spb s="0">
      <v xml:space="preserve">Wikipedia	</v>
      <v xml:space="preserve">CC-BY-SA	</v>
      <v xml:space="preserve">http://en.wikipedia.org/wiki/Richmond_County,_North_Carolina	</v>
      <v xml:space="preserve">http://creativecommons.org/licenses/by-sa/3.0/	</v>
    </spb>
    <spb s="18">
      <v>5421</v>
      <v>5421</v>
      <v>5421</v>
      <v>5421</v>
      <v>5421</v>
      <v>5421</v>
      <v>5421</v>
    </spb>
    <spb s="0">
      <v xml:space="preserve">Wikipedia	</v>
      <v xml:space="preserve">CC-BY-SA	</v>
      <v xml:space="preserve">http://en.wikipedia.org/wiki/Rockland_County,_New_York	</v>
      <v xml:space="preserve">http://creativecommons.org/licenses/by-sa/3.0/	</v>
    </spb>
    <spb s="0">
      <v xml:space="preserve">Wikipedia	US Census	</v>
      <v xml:space="preserve">CC-BY-SA		</v>
      <v xml:space="preserve">http://en.wikipedia.org/wiki/Rockland_County,_New_York	http://www.census.gov/quickfacts/table/VET605214/36087	</v>
      <v xml:space="preserve">http://creativecommons.org/licenses/by-sa/3.0/		</v>
    </spb>
    <spb s="13">
      <v>5423</v>
      <v>5424</v>
      <v>5424</v>
      <v>5423</v>
      <v>5424</v>
      <v>5424</v>
    </spb>
    <spb s="0">
      <v xml:space="preserve">Wikipedia	</v>
      <v xml:space="preserve">CC BY-SA 3.0	</v>
      <v xml:space="preserve">http://de.wikipedia.org/wiki/Rockland_County	</v>
      <v xml:space="preserve">https://creativecommons.org/licenses/by-sa/3.0	</v>
    </spb>
    <spb s="0">
      <v xml:space="preserve">Wikipedia	</v>
      <v xml:space="preserve">CC-BY-SA	</v>
      <v xml:space="preserve">http://en.wikipedia.org/wiki/St._Lawrence_County,_New_York	</v>
      <v xml:space="preserve">http://creativecommons.org/licenses/by-sa/3.0/	</v>
    </spb>
    <spb s="13">
      <v>5427</v>
      <v>5427</v>
      <v>5427</v>
      <v>5427</v>
      <v>5427</v>
      <v>5427</v>
    </spb>
    <spb s="0">
      <v xml:space="preserve">Wikipedia	</v>
      <v xml:space="preserve">CC-BY-SA	</v>
      <v xml:space="preserve">http://en.wikipedia.org/wiki/Saratoga_County,_New_York	</v>
      <v xml:space="preserve">http://creativecommons.org/licenses/by-sa/3.0/	</v>
    </spb>
    <spb s="0">
      <v xml:space="preserve">Wikipedia	US Census	</v>
      <v xml:space="preserve">CC-BY-SA		</v>
      <v xml:space="preserve">http://en.wikipedia.org/wiki/Saratoga_County,_New_York	http://www.census.gov/quickfacts/table/inc110213/36091	</v>
      <v xml:space="preserve">http://creativecommons.org/licenses/by-sa/3.0/		</v>
    </spb>
    <spb s="13">
      <v>5429</v>
      <v>5429</v>
      <v>5429</v>
      <v>5429</v>
      <v>5430</v>
      <v>5430</v>
    </spb>
    <spb s="0">
      <v xml:space="preserve">Wikipedia	</v>
      <v xml:space="preserve">CC-BY-SA	</v>
      <v xml:space="preserve">http://en.wikipedia.org/wiki/Schenectady_County,_New_York	</v>
      <v xml:space="preserve">http://creativecommons.org/licenses/by-sa/3.0/	</v>
    </spb>
    <spb s="0">
      <v xml:space="preserve">Wikipedia	US Census	</v>
      <v xml:space="preserve">CC-BY-SA		</v>
      <v xml:space="preserve">http://en.wikipedia.org/wiki/Schenectady_County,_New_York	http://www.census.gov/quickfacts/table/WTN220212/36093	</v>
      <v xml:space="preserve">http://creativecommons.org/licenses/by-sa/3.0/		</v>
    </spb>
    <spb s="1">
      <v>5432</v>
      <v>5432</v>
      <v>5432</v>
      <v>5432</v>
      <v>5433</v>
      <v>5433</v>
      <v>5433</v>
    </spb>
    <spb s="0">
      <v xml:space="preserve">Wikipedia	</v>
      <v xml:space="preserve">CC-BY-SA	</v>
      <v xml:space="preserve">http://en.wikipedia.org/wiki/Schoharie_County,_New_York	</v>
      <v xml:space="preserve">http://creativecommons.org/licenses/by-sa/3.0/	</v>
    </spb>
    <spb s="13">
      <v>5435</v>
      <v>5435</v>
      <v>5435</v>
      <v>5435</v>
      <v>5435</v>
      <v>5435</v>
    </spb>
    <spb s="0">
      <v xml:space="preserve">Wikipedia	</v>
      <v xml:space="preserve">CC-BY-SA	</v>
      <v xml:space="preserve">http://en.wikipedia.org/wiki/Schuyler_County,_New_York	</v>
      <v xml:space="preserve">http://creativecommons.org/licenses/by-sa/3.0/	</v>
    </spb>
    <spb s="0">
      <v xml:space="preserve">Wikipedia	US Census	</v>
      <v xml:space="preserve">CC-BY-SA		</v>
      <v xml:space="preserve">http://en.wikipedia.org/wiki/Schuyler_County,_New_York	http://www.census.gov/quickfacts/table/VET605214/36097	</v>
      <v xml:space="preserve">http://creativecommons.org/licenses/by-sa/3.0/		</v>
    </spb>
    <spb s="13">
      <v>5437</v>
      <v>5437</v>
      <v>5437</v>
      <v>5437</v>
      <v>5438</v>
      <v>5438</v>
    </spb>
    <spb s="0">
      <v xml:space="preserve">Wikipedia	</v>
      <v xml:space="preserve">CC BY-SA 4.0	</v>
      <v xml:space="preserve">http://fr.wikipedia.org/wiki/Comté_de_Schuyler_(New_York)	</v>
      <v xml:space="preserve">https://creativecommons.org/licenses/by-sa/4.0	</v>
    </spb>
    <spb s="0">
      <v xml:space="preserve">Wikipedia	</v>
      <v xml:space="preserve">CC-BY-SA	</v>
      <v xml:space="preserve">http://en.wikipedia.org/wiki/Seneca_County,_New_York	</v>
      <v xml:space="preserve">http://creativecommons.org/licenses/by-sa/3.0/	</v>
    </spb>
    <spb s="13">
      <v>5441</v>
      <v>5441</v>
      <v>5441</v>
      <v>5441</v>
      <v>5441</v>
      <v>5441</v>
    </spb>
    <spb s="0">
      <v xml:space="preserve">Wikipedia	</v>
      <v xml:space="preserve">CC-BY-SA	</v>
      <v xml:space="preserve">http://en.wikipedia.org/wiki/Steuben_County,_New_York	</v>
      <v xml:space="preserve">http://creativecommons.org/licenses/by-sa/3.0/	</v>
    </spb>
    <spb s="0">
      <v xml:space="preserve">Wikipedia	US Census	</v>
      <v xml:space="preserve">CC-BY-SA		</v>
      <v xml:space="preserve">http://en.wikipedia.org/wiki/Steuben_County,_New_York	http://www.census.gov/quickfacts/table/WTN220212/36101	</v>
      <v xml:space="preserve">http://creativecommons.org/licenses/by-sa/3.0/		</v>
    </spb>
    <spb s="13">
      <v>5443</v>
      <v>5443</v>
      <v>5443</v>
      <v>5443</v>
      <v>5444</v>
      <v>5444</v>
    </spb>
    <spb s="0">
      <v xml:space="preserve">Wikipedia	</v>
      <v xml:space="preserve">CC-BY-SA	</v>
      <v xml:space="preserve">http://en.wikipedia.org/wiki/Suffolk_County,_New_York	</v>
      <v xml:space="preserve">http://creativecommons.org/licenses/by-sa/3.0/	</v>
    </spb>
    <spb s="0">
      <v xml:space="preserve">Wikipedia	US Census	</v>
      <v xml:space="preserve">CC-BY-SA		</v>
      <v xml:space="preserve">http://en.wikipedia.org/wiki/Suffolk_County,_New_York	http://www.census.gov/quickfacts/table/WTN220212/36103	</v>
      <v xml:space="preserve">http://creativecommons.org/licenses/by-sa/3.0/		</v>
    </spb>
    <spb s="13">
      <v>5446</v>
      <v>5447</v>
      <v>5447</v>
      <v>5446</v>
      <v>5447</v>
      <v>5447</v>
    </spb>
    <spb s="0">
      <v xml:space="preserve">Wikipedia	</v>
      <v xml:space="preserve">CC-BY-SA	</v>
      <v xml:space="preserve">http://en.wikipedia.org/wiki/Sullivan_County,_New_York	</v>
      <v xml:space="preserve">http://creativecommons.org/licenses/by-sa/3.0/	</v>
    </spb>
    <spb s="13">
      <v>5449</v>
      <v>5449</v>
      <v>5449</v>
      <v>5449</v>
      <v>5449</v>
      <v>5449</v>
    </spb>
    <spb s="0">
      <v xml:space="preserve">Wikipedia	</v>
      <v xml:space="preserve">CC-BY-SA	</v>
      <v xml:space="preserve">http://en.wikipedia.org/wiki/Tioga_County,_New_York	</v>
      <v xml:space="preserve">http://creativecommons.org/licenses/by-sa/3.0/	</v>
    </spb>
    <spb s="1">
      <v>5451</v>
      <v>5451</v>
      <v>5451</v>
      <v>5451</v>
      <v>5451</v>
      <v>5451</v>
      <v>5451</v>
    </spb>
    <spb s="0">
      <v xml:space="preserve">Wikipedia	</v>
      <v xml:space="preserve">CC-BY-SA	</v>
      <v xml:space="preserve">http://en.wikipedia.org/wiki/Tompkins_County,_New_York	</v>
      <v xml:space="preserve">http://creativecommons.org/licenses/by-sa/3.0/	</v>
    </spb>
    <spb s="1">
      <v>5453</v>
      <v>5453</v>
      <v>5453</v>
      <v>5453</v>
      <v>5453</v>
      <v>5453</v>
      <v>5453</v>
    </spb>
    <spb s="0">
      <v xml:space="preserve">Wikipedia	</v>
      <v xml:space="preserve">CC-BY-SA	</v>
      <v xml:space="preserve">http://en.wikipedia.org/wiki/Ulster_County,_New_York	</v>
      <v xml:space="preserve">http://creativecommons.org/licenses/by-sa/3.0/	</v>
    </spb>
    <spb s="1">
      <v>5455</v>
      <v>5455</v>
      <v>5455</v>
      <v>5455</v>
      <v>5455</v>
      <v>5455</v>
      <v>5455</v>
    </spb>
    <spb s="0">
      <v xml:space="preserve">Wikipedia	</v>
      <v xml:space="preserve">CC-BY-SA-3.0	</v>
      <v xml:space="preserve">http://es.wikipedia.org/wiki/Condado_de_Ulster	</v>
      <v xml:space="preserve">http://creativecommons.org/licenses/by-sa/3.0/	</v>
    </spb>
    <spb s="0">
      <v xml:space="preserve">Wikipedia	</v>
      <v xml:space="preserve">CC-BY-SA	</v>
      <v xml:space="preserve">http://en.wikipedia.org/wiki/Warren_County,_New_York	</v>
      <v xml:space="preserve">http://creativecommons.org/licenses/by-sa/3.0/	</v>
    </spb>
    <spb s="1">
      <v>5458</v>
      <v>5458</v>
      <v>5458</v>
      <v>5458</v>
      <v>5458</v>
      <v>5458</v>
      <v>5458</v>
    </spb>
    <spb s="0">
      <v xml:space="preserve">Wikipedia	</v>
      <v xml:space="preserve">CC-BY-SA	</v>
      <v xml:space="preserve">http://en.wikipedia.org/wiki/Washington_County,_New_York	</v>
      <v xml:space="preserve">http://creativecommons.org/licenses/by-sa/3.0/	</v>
    </spb>
    <spb s="13">
      <v>5460</v>
      <v>5460</v>
      <v>5460</v>
      <v>5460</v>
      <v>5460</v>
      <v>5460</v>
    </spb>
    <spb s="0">
      <v xml:space="preserve">Wikipedia	</v>
      <v xml:space="preserve">CC-BY-SA	</v>
      <v xml:space="preserve">http://en.wikipedia.org/wiki/Wayne_County,_New_York	</v>
      <v xml:space="preserve">http://creativecommons.org/licenses/by-sa/3.0/	</v>
    </spb>
    <spb s="0">
      <v xml:space="preserve">Wikipedia	US Census	</v>
      <v xml:space="preserve">CC-BY-SA		</v>
      <v xml:space="preserve">http://en.wikipedia.org/wiki/Wayne_County,_New_York	http://www.census.gov/quickfacts/table/WTN220212/36117	</v>
      <v xml:space="preserve">http://creativecommons.org/licenses/by-sa/3.0/		</v>
    </spb>
    <spb s="13">
      <v>5462</v>
      <v>5462</v>
      <v>5462</v>
      <v>5462</v>
      <v>5463</v>
      <v>5463</v>
    </spb>
    <spb s="0">
      <v xml:space="preserve">Wikipedia	</v>
      <v xml:space="preserve">CC-BY-SA	</v>
      <v xml:space="preserve">http://en.wikipedia.org/wiki/Westchester_County,_New_York	</v>
      <v xml:space="preserve">http://creativecommons.org/licenses/by-sa/3.0/	</v>
    </spb>
    <spb s="0">
      <v xml:space="preserve">Wikipedia	Wikipedia	</v>
      <v xml:space="preserve">CC-BY-SA	CC-BY-SA	</v>
      <v xml:space="preserve">http://en.wikipedia.org/wiki/Westchester_County,_New_York	http://en.wikipedia.org/wiki/Municipalities_in_Westchester_County	</v>
      <v xml:space="preserve">http://creativecommons.org/licenses/by-sa/3.0/	http://creativecommons.org/licenses/by-sa/3.0/	</v>
    </spb>
    <spb s="18">
      <v>5465</v>
      <v>5465</v>
      <v>5465</v>
      <v>5465</v>
      <v>5465</v>
      <v>5465</v>
      <v>5466</v>
    </spb>
    <spb s="0">
      <v xml:space="preserve">Wikipedia	</v>
      <v xml:space="preserve">CC-BY-SA	</v>
      <v xml:space="preserve">http://en.wikipedia.org/wiki/Wyoming_County,_New_York	</v>
      <v xml:space="preserve">http://creativecommons.org/licenses/by-sa/3.0/	</v>
    </spb>
    <spb s="0">
      <v xml:space="preserve">Wikipedia	US Census	</v>
      <v xml:space="preserve">CC-BY-SA		</v>
      <v xml:space="preserve">http://en.wikipedia.org/wiki/Wyoming_County,_New_York	http://www.census.gov/quickfacts/table/WTN220212/36121	</v>
      <v xml:space="preserve">http://creativecommons.org/licenses/by-sa/3.0/		</v>
    </spb>
    <spb s="13">
      <v>5468</v>
      <v>5468</v>
      <v>5468</v>
      <v>5468</v>
      <v>5469</v>
      <v>5469</v>
    </spb>
    <spb s="0">
      <v xml:space="preserve">Wikipedia	</v>
      <v xml:space="preserve">CC-BY-SA	</v>
      <v xml:space="preserve">http://en.wikipedia.org/wiki/Yates_County,_New_York	</v>
      <v xml:space="preserve">http://creativecommons.org/licenses/by-sa/3.0/	</v>
    </spb>
    <spb s="0">
      <v xml:space="preserve">Wikipedia	US Census	</v>
      <v xml:space="preserve">CC-BY-SA		</v>
      <v xml:space="preserve">http://en.wikipedia.org/wiki/Yates_County,_New_York	http://www.census.gov/quickfacts/table/WTN220212/36123	</v>
      <v xml:space="preserve">http://creativecommons.org/licenses/by-sa/3.0/		</v>
    </spb>
    <spb s="13">
      <v>5471</v>
      <v>5471</v>
      <v>5471</v>
      <v>5471</v>
      <v>5472</v>
      <v>5472</v>
    </spb>
    <spb s="0">
      <v xml:space="preserve">Wikipedia	</v>
      <v xml:space="preserve">CC-BY-SA	</v>
      <v xml:space="preserve">http://en.wikipedia.org/wiki/Alamance_County,_North_Carolina	</v>
      <v xml:space="preserve">http://creativecommons.org/licenses/by-sa/3.0/	</v>
    </spb>
    <spb s="0">
      <v xml:space="preserve">Wikipedia	US Census	</v>
      <v xml:space="preserve">CC-BY-SA		</v>
      <v xml:space="preserve">http://en.wikipedia.org/wiki/Alamance_County,_North_Carolina	http://www.census.gov/quickfacts/table/WTN220212/37001	</v>
      <v xml:space="preserve">http://creativecommons.org/licenses/by-sa/3.0/		</v>
    </spb>
    <spb s="13">
      <v>5474</v>
      <v>5474</v>
      <v>5474</v>
      <v>5474</v>
      <v>5475</v>
      <v>5475</v>
    </spb>
    <spb s="0">
      <v xml:space="preserve">Wikipedia	</v>
      <v xml:space="preserve">CC-BY-SA	</v>
      <v xml:space="preserve">http://en.wikipedia.org/wiki/Alexander_County,_North_Carolina	</v>
      <v xml:space="preserve">http://creativecommons.org/licenses/by-sa/3.0/	</v>
    </spb>
    <spb s="0">
      <v xml:space="preserve">Wikipedia	US Census	</v>
      <v xml:space="preserve">CC-BY-SA		</v>
      <v xml:space="preserve">http://en.wikipedia.org/wiki/Alexander_County,_North_Carolina	http://www.census.gov/quickfacts/table/WTN220212/37003	</v>
      <v xml:space="preserve">http://creativecommons.org/licenses/by-sa/3.0/		</v>
    </spb>
    <spb s="18">
      <v>5477</v>
      <v>5477</v>
      <v>5477</v>
      <v>5477</v>
      <v>5477</v>
      <v>5478</v>
      <v>5478</v>
    </spb>
    <spb s="0">
      <v xml:space="preserve">Wikipedia	</v>
      <v xml:space="preserve">CC-BY-SA	</v>
      <v xml:space="preserve">http://en.wikipedia.org/wiki/Alleghany_County,_North_Carolina	</v>
      <v xml:space="preserve">http://creativecommons.org/licenses/by-sa/3.0/	</v>
    </spb>
    <spb s="0">
      <v xml:space="preserve">Wikipedia	US Census	</v>
      <v xml:space="preserve">CC-BY-SA		</v>
      <v xml:space="preserve">http://en.wikipedia.org/wiki/Alleghany_County,_North_Carolina	http://www.census.gov/quickfacts/table/WTN220212/37005	</v>
      <v xml:space="preserve">http://creativecommons.org/licenses/by-sa/3.0/		</v>
    </spb>
    <spb s="20">
      <v>5480</v>
      <v>5480</v>
      <v>5480</v>
      <v>5480</v>
      <v>5480</v>
      <v>5481</v>
      <v>5481</v>
      <v>5481</v>
    </spb>
    <spb s="0">
      <v xml:space="preserve">Wikipedia	</v>
      <v xml:space="preserve">CC-BY-SA	</v>
      <v xml:space="preserve">http://en.wikipedia.org/wiki/Anson_County,_North_Carolina	</v>
      <v xml:space="preserve">http://creativecommons.org/licenses/by-sa/3.0/	</v>
    </spb>
    <spb s="0">
      <v xml:space="preserve">Wikipedia	US Census	</v>
      <v xml:space="preserve">CC-BY-SA		</v>
      <v xml:space="preserve">http://en.wikipedia.org/wiki/Anson_County,_North_Carolina	http://www.census.gov/quickfacts/table/WTN220212/37007	</v>
      <v xml:space="preserve">http://creativecommons.org/licenses/by-sa/3.0/		</v>
    </spb>
    <spb s="20">
      <v>5483</v>
      <v>5483</v>
      <v>5483</v>
      <v>5483</v>
      <v>5483</v>
      <v>5484</v>
      <v>5484</v>
      <v>5484</v>
    </spb>
    <spb s="0">
      <v xml:space="preserve">Wikipedia	</v>
      <v xml:space="preserve">CC-BY-SA	</v>
      <v xml:space="preserve">http://en.wikipedia.org/wiki/Ashe_County,_North_Carolina	</v>
      <v xml:space="preserve">http://creativecommons.org/licenses/by-sa/3.0/	</v>
    </spb>
    <spb s="0">
      <v xml:space="preserve">Wikipedia	US Census	</v>
      <v xml:space="preserve">CC-BY-SA		</v>
      <v xml:space="preserve">http://en.wikipedia.org/wiki/Ashe_County,_North_Carolina	http://www.census.gov/quickfacts/table/WTN220212/37009	</v>
      <v xml:space="preserve">http://creativecommons.org/licenses/by-sa/3.0/		</v>
    </spb>
    <spb s="20">
      <v>5486</v>
      <v>5486</v>
      <v>5486</v>
      <v>5486</v>
      <v>5486</v>
      <v>5487</v>
      <v>5487</v>
      <v>5487</v>
    </spb>
    <spb s="0">
      <v xml:space="preserve">Wikipedia	</v>
      <v xml:space="preserve">CC-BY-SA	</v>
      <v xml:space="preserve">http://en.wikipedia.org/wiki/Avery_County,_North_Carolina	</v>
      <v xml:space="preserve">http://creativecommons.org/licenses/by-sa/3.0/	</v>
    </spb>
    <spb s="0">
      <v xml:space="preserve">Wikipedia	US Census	</v>
      <v xml:space="preserve">CC-BY-SA		</v>
      <v xml:space="preserve">http://en.wikipedia.org/wiki/Avery_County,_North_Carolina	http://www.census.gov/quickfacts/table/VET605214/37011	</v>
      <v xml:space="preserve">http://creativecommons.org/licenses/by-sa/3.0/		</v>
    </spb>
    <spb s="18">
      <v>5489</v>
      <v>5490</v>
      <v>5489</v>
      <v>5490</v>
      <v>5489</v>
      <v>5490</v>
      <v>5490</v>
    </spb>
    <spb s="0">
      <v xml:space="preserve">Wikipedia	</v>
      <v xml:space="preserve">CC-BY-SA	</v>
      <v xml:space="preserve">http://en.wikipedia.org/wiki/Beaufort_County,_North_Carolina	</v>
      <v xml:space="preserve">http://creativecommons.org/licenses/by-sa/3.0/	</v>
    </spb>
    <spb s="0">
      <v xml:space="preserve">Wikipedia	Wikidata	</v>
      <v xml:space="preserve">CC-BY-SA		</v>
      <v xml:space="preserve">http://en.wikipedia.org/wiki/Beaufort_County,_North_Carolina	https://www.wikidata.org/wiki/Q227355	</v>
      <v xml:space="preserve">http://creativecommons.org/licenses/by-sa/3.0/		</v>
    </spb>
    <spb s="20">
      <v>5492</v>
      <v>5493</v>
      <v>5492</v>
      <v>5493</v>
      <v>5492</v>
      <v>5492</v>
      <v>5492</v>
      <v>5492</v>
    </spb>
    <spb s="0">
      <v xml:space="preserve">Wikipedia	</v>
      <v xml:space="preserve">CC-BY-SA	</v>
      <v xml:space="preserve">http://en.wikipedia.org/wiki/Bertie_County,_North_Carolina	</v>
      <v xml:space="preserve">http://creativecommons.org/licenses/by-sa/3.0/	</v>
    </spb>
    <spb s="20">
      <v>5495</v>
      <v>5495</v>
      <v>5495</v>
      <v>5495</v>
      <v>5495</v>
      <v>5495</v>
      <v>5495</v>
      <v>5495</v>
    </spb>
    <spb s="0">
      <v xml:space="preserve">Wikipedia	</v>
      <v xml:space="preserve">CC-BY-SA	</v>
      <v xml:space="preserve">http://en.wikipedia.org/wiki/Bladen_County,_North_Carolina	</v>
      <v xml:space="preserve">http://creativecommons.org/licenses/by-sa/3.0/	</v>
    </spb>
    <spb s="0">
      <v xml:space="preserve">Wikipedia	US Census	</v>
      <v xml:space="preserve">CC-BY-SA		</v>
      <v xml:space="preserve">http://en.wikipedia.org/wiki/Bladen_County,_North_Carolina	http://www.census.gov/quickfacts/table/WTN220212/37017	</v>
      <v xml:space="preserve">http://creativecommons.org/licenses/by-sa/3.0/		</v>
    </spb>
    <spb s="20">
      <v>5497</v>
      <v>5497</v>
      <v>5497</v>
      <v>5497</v>
      <v>5497</v>
      <v>5498</v>
      <v>5498</v>
      <v>5498</v>
    </spb>
    <spb s="0">
      <v xml:space="preserve">Wikipedia	</v>
      <v xml:space="preserve">CC-BY-SA	</v>
      <v xml:space="preserve">http://en.wikipedia.org/wiki/Brunswick_County,_North_Carolina	</v>
      <v xml:space="preserve">http://creativecommons.org/licenses/by-sa/3.0/	</v>
    </spb>
    <spb s="0">
      <v xml:space="preserve">Wikipedia	US Census	</v>
      <v xml:space="preserve">CC-BY-SA		</v>
      <v xml:space="preserve">http://en.wikipedia.org/wiki/Brunswick_County,_North_Carolina	http://www.census.gov/quickfacts/table/VET605214/37019	</v>
      <v xml:space="preserve">http://creativecommons.org/licenses/by-sa/3.0/		</v>
    </spb>
    <spb s="13">
      <v>5500</v>
      <v>5500</v>
      <v>5500</v>
      <v>5500</v>
      <v>5501</v>
      <v>5501</v>
    </spb>
    <spb s="0">
      <v xml:space="preserve">Wikipedia	</v>
      <v xml:space="preserve">CC-BY-SA	</v>
      <v xml:space="preserve">http://en.wikipedia.org/wiki/Buncombe_County,_North_Carolina	</v>
      <v xml:space="preserve">http://creativecommons.org/licenses/by-sa/3.0/	</v>
    </spb>
    <spb s="0">
      <v xml:space="preserve">Wikipedia	US Census	</v>
      <v xml:space="preserve">CC-BY-SA		</v>
      <v xml:space="preserve">http://en.wikipedia.org/wiki/Buncombe_County,_North_Carolina	http://www.census.gov/quickfacts/table/WTN220212/37021	</v>
      <v xml:space="preserve">http://creativecommons.org/licenses/by-sa/3.0/		</v>
    </spb>
    <spb s="20">
      <v>5503</v>
      <v>5503</v>
      <v>5503</v>
      <v>5503</v>
      <v>5503</v>
      <v>5504</v>
      <v>5504</v>
      <v>5504</v>
    </spb>
    <spb s="0">
      <v xml:space="preserve">Wikipedia	</v>
      <v xml:space="preserve">CC-BY-SA	</v>
      <v xml:space="preserve">http://en.wikipedia.org/wiki/Burke_County,_North_Carolina	</v>
      <v xml:space="preserve">http://creativecommons.org/licenses/by-sa/3.0/	</v>
    </spb>
    <spb s="0">
      <v xml:space="preserve">Wikipedia	US Census	</v>
      <v xml:space="preserve">CC-BY-SA		</v>
      <v xml:space="preserve">http://en.wikipedia.org/wiki/Burke_County,_North_Carolina	http://www.census.gov/quickfacts/table/WTN220212/37023	</v>
      <v xml:space="preserve">http://creativecommons.org/licenses/by-sa/3.0/		</v>
    </spb>
    <spb s="20">
      <v>5506</v>
      <v>5506</v>
      <v>5506</v>
      <v>5506</v>
      <v>5506</v>
      <v>5507</v>
      <v>5507</v>
      <v>5507</v>
    </spb>
    <spb s="0">
      <v xml:space="preserve">Wikipedia	</v>
      <v xml:space="preserve">CC-BY-SA	</v>
      <v xml:space="preserve">http://en.wikipedia.org/wiki/Cabarrus_County,_North_Carolina	</v>
      <v xml:space="preserve">http://creativecommons.org/licenses/by-sa/3.0/	</v>
    </spb>
    <spb s="0">
      <v xml:space="preserve">Wikipedia	US Census	</v>
      <v xml:space="preserve">CC-BY-SA		</v>
      <v xml:space="preserve">http://en.wikipedia.org/wiki/Cabarrus_County,_North_Carolina	http://www.census.gov/quickfacts/table/VET605214/37025	</v>
      <v xml:space="preserve">http://creativecommons.org/licenses/by-sa/3.0/		</v>
    </spb>
    <spb s="20">
      <v>5509</v>
      <v>5509</v>
      <v>5509</v>
      <v>5509</v>
      <v>5509</v>
      <v>5510</v>
      <v>5510</v>
      <v>5510</v>
    </spb>
    <spb s="0">
      <v xml:space="preserve">Wikipedia	</v>
      <v xml:space="preserve">CC BY-SA 3.0	</v>
      <v xml:space="preserve">http://es.wikipedia.org/wiki/Condado_de_Cabarrus	</v>
      <v xml:space="preserve">https://creativecommons.org/licenses/by-sa/3.0	</v>
    </spb>
    <spb s="0">
      <v xml:space="preserve">Wikipedia	</v>
      <v xml:space="preserve">CC-BY-SA	</v>
      <v xml:space="preserve">http://en.wikipedia.org/wiki/Caldwell_County,_North_Carolina	</v>
      <v xml:space="preserve">http://creativecommons.org/licenses/by-sa/3.0/	</v>
    </spb>
    <spb s="0">
      <v xml:space="preserve">Wikipedia	US Census	</v>
      <v xml:space="preserve">CC-BY-SA		</v>
      <v xml:space="preserve">http://en.wikipedia.org/wiki/Caldwell_County,_North_Carolina	http://www.census.gov/quickfacts/table/WTN220212/37027	</v>
      <v xml:space="preserve">http://creativecommons.org/licenses/by-sa/3.0/		</v>
    </spb>
    <spb s="1">
      <v>5513</v>
      <v>5514</v>
      <v>5514</v>
      <v>5513</v>
      <v>5514</v>
      <v>5514</v>
      <v>5514</v>
    </spb>
    <spb s="0">
      <v xml:space="preserve">Wikipedia	</v>
      <v xml:space="preserve">CC-BY-SA	</v>
      <v xml:space="preserve">http://en.wikipedia.org/wiki/Camden_County,_North_Carolina	</v>
      <v xml:space="preserve">http://creativecommons.org/licenses/by-sa/3.0/	</v>
    </spb>
    <spb s="20">
      <v>5516</v>
      <v>5516</v>
      <v>5516</v>
      <v>5516</v>
      <v>5516</v>
      <v>5516</v>
      <v>5516</v>
      <v>5516</v>
    </spb>
    <spb s="0">
      <v xml:space="preserve">Wikipedia	</v>
      <v xml:space="preserve">Public domain	</v>
      <v xml:space="preserve">http://es.wikipedia.org/wiki/Condado_de_Camden_(Carolina_del_Norte)	</v>
      <v xml:space="preserve">http://en.wikipedia.org/wiki/Public_domain	</v>
    </spb>
    <spb s="0">
      <v xml:space="preserve">Wikipedia	</v>
      <v xml:space="preserve">CC-BY-SA	</v>
      <v xml:space="preserve">http://en.wikipedia.org/wiki/Carteret_County,_North_Carolina	</v>
      <v xml:space="preserve">http://creativecommons.org/licenses/by-sa/3.0/	</v>
    </spb>
    <spb s="0">
      <v xml:space="preserve">Wikipedia	US Census	</v>
      <v xml:space="preserve">CC-BY-SA		</v>
      <v xml:space="preserve">http://en.wikipedia.org/wiki/Carteret_County,_North_Carolina	http://www.census.gov/quickfacts/table/WTN220212/37031	</v>
      <v xml:space="preserve">http://creativecommons.org/licenses/by-sa/3.0/		</v>
    </spb>
    <spb s="18">
      <v>5519</v>
      <v>5519</v>
      <v>5519</v>
      <v>5519</v>
      <v>5519</v>
      <v>5520</v>
      <v>5520</v>
    </spb>
    <spb s="0">
      <v xml:space="preserve">Wikipedia	</v>
      <v xml:space="preserve">CC-BY-SA	</v>
      <v xml:space="preserve">http://en.wikipedia.org/wiki/Caswell_County,_North_Carolina	</v>
      <v xml:space="preserve">http://creativecommons.org/licenses/by-sa/3.0/	</v>
    </spb>
    <spb s="0">
      <v xml:space="preserve">Wikipedia	US Census	</v>
      <v xml:space="preserve">CC-BY-SA		</v>
      <v xml:space="preserve">http://en.wikipedia.org/wiki/Caswell_County,_North_Carolina	http://www.census.gov/quickfacts/table/VET605214/37033	</v>
      <v xml:space="preserve">http://creativecommons.org/licenses/by-sa/3.0/		</v>
    </spb>
    <spb s="20">
      <v>5522</v>
      <v>5523</v>
      <v>5522</v>
      <v>5523</v>
      <v>5522</v>
      <v>5523</v>
      <v>5523</v>
      <v>5523</v>
    </spb>
    <spb s="0">
      <v xml:space="preserve">Wikipedia	</v>
      <v xml:space="preserve">CC-BY-SA	</v>
      <v xml:space="preserve">http://en.wikipedia.org/wiki/Catawba_County,_North_Carolina	</v>
      <v xml:space="preserve">http://creativecommons.org/licenses/by-sa/3.0/	</v>
    </spb>
    <spb s="0">
      <v xml:space="preserve">Wikipedia	US Census	</v>
      <v xml:space="preserve">CC-BY-SA		</v>
      <v xml:space="preserve">http://en.wikipedia.org/wiki/Catawba_County,_North_Carolina	http://www.census.gov/quickfacts/table/WTN220212/37035	</v>
      <v xml:space="preserve">http://creativecommons.org/licenses/by-sa/3.0/		</v>
    </spb>
    <spb s="18">
      <v>5525</v>
      <v>5526</v>
      <v>5525</v>
      <v>5526</v>
      <v>5525</v>
      <v>5526</v>
      <v>5526</v>
    </spb>
    <spb s="0">
      <v xml:space="preserve">Wikipedia	</v>
      <v xml:space="preserve">CC-BY-SA	</v>
      <v xml:space="preserve">http://en.wikipedia.org/wiki/Chatham_County,_North_Carolina	</v>
      <v xml:space="preserve">http://creativecommons.org/licenses/by-sa/3.0/	</v>
    </spb>
    <spb s="18">
      <v>5528</v>
      <v>5528</v>
      <v>5528</v>
      <v>5528</v>
      <v>5528</v>
      <v>5528</v>
      <v>5528</v>
    </spb>
    <spb s="0">
      <v xml:space="preserve">Wikipedia	</v>
      <v xml:space="preserve">CC-BY-SA	</v>
      <v xml:space="preserve">http://en.wikipedia.org/wiki/Cherokee_County,_North_Carolina	</v>
      <v xml:space="preserve">http://creativecommons.org/licenses/by-sa/3.0/	</v>
    </spb>
    <spb s="18">
      <v>5530</v>
      <v>5530</v>
      <v>5530</v>
      <v>5530</v>
      <v>5530</v>
      <v>5530</v>
      <v>5530</v>
    </spb>
    <spb s="0">
      <v xml:space="preserve">Wikipedia	</v>
      <v xml:space="preserve">CC-BY-SA	</v>
      <v xml:space="preserve">http://en.wikipedia.org/wiki/Chowan_County,_North_Carolina	</v>
      <v xml:space="preserve">http://creativecommons.org/licenses/by-sa/3.0/	</v>
    </spb>
    <spb s="20">
      <v>5532</v>
      <v>5532</v>
      <v>5532</v>
      <v>5532</v>
      <v>5532</v>
      <v>5532</v>
      <v>5532</v>
      <v>5532</v>
    </spb>
    <spb s="0">
      <v xml:space="preserve">Wikipedia	</v>
      <v xml:space="preserve">Public domain	</v>
      <v xml:space="preserve">http://en.wikipedia.org/wiki/Chowan_County,_North_Carolina	</v>
      <v xml:space="preserve">http://en.wikipedia.org/wiki/Public_domain	</v>
    </spb>
    <spb s="0">
      <v xml:space="preserve">Wikipedia	</v>
      <v xml:space="preserve">CC-BY-SA	</v>
      <v xml:space="preserve">http://en.wikipedia.org/wiki/Clay_County,_North_Carolina	</v>
      <v xml:space="preserve">http://creativecommons.org/licenses/by-sa/3.0/	</v>
    </spb>
    <spb s="0">
      <v xml:space="preserve">Wikipedia	US Census	</v>
      <v xml:space="preserve">CC-BY-SA		</v>
      <v xml:space="preserve">http://en.wikipedia.org/wiki/Clay_County,_North_Carolina	http://www.census.gov/quickfacts/table/inc110213/37043	</v>
      <v xml:space="preserve">http://creativecommons.org/licenses/by-sa/3.0/		</v>
    </spb>
    <spb s="1">
      <v>5535</v>
      <v>5535</v>
      <v>5535</v>
      <v>5535</v>
      <v>5536</v>
      <v>5536</v>
      <v>5536</v>
    </spb>
    <spb s="0">
      <v xml:space="preserve">Wikipedia	</v>
      <v xml:space="preserve">CC-BY-SA	</v>
      <v xml:space="preserve">http://en.wikipedia.org/wiki/Cleveland_County,_North_Carolina	</v>
      <v xml:space="preserve">http://creativecommons.org/licenses/by-sa/3.0/	</v>
    </spb>
    <spb s="0">
      <v xml:space="preserve">Wikipedia	US Census	</v>
      <v xml:space="preserve">CC-BY-SA		</v>
      <v xml:space="preserve">http://en.wikipedia.org/wiki/Cleveland_County,_North_Carolina	http://www.census.gov/quickfacts/table/WTN220212/37045	</v>
      <v xml:space="preserve">http://creativecommons.org/licenses/by-sa/3.0/		</v>
    </spb>
    <spb s="1">
      <v>5538</v>
      <v>5538</v>
      <v>5538</v>
      <v>5538</v>
      <v>5539</v>
      <v>5539</v>
      <v>5539</v>
    </spb>
    <spb s="0">
      <v xml:space="preserve">Wikipedia	</v>
      <v xml:space="preserve">CC-BY-SA	</v>
      <v xml:space="preserve">http://en.wikipedia.org/wiki/Columbus_County,_North_Carolina	</v>
      <v xml:space="preserve">http://creativecommons.org/licenses/by-sa/3.0/	</v>
    </spb>
    <spb s="0">
      <v xml:space="preserve">Wikipedia	US Census	</v>
      <v xml:space="preserve">CC-BY-SA		</v>
      <v xml:space="preserve">http://en.wikipedia.org/wiki/Columbus_County,_North_Carolina	http://www.census.gov/quickfacts/table/WTN220212/37047	</v>
      <v xml:space="preserve">http://creativecommons.org/licenses/by-sa/3.0/		</v>
    </spb>
    <spb s="20">
      <v>5541</v>
      <v>5541</v>
      <v>5541</v>
      <v>5541</v>
      <v>5541</v>
      <v>5542</v>
      <v>5542</v>
      <v>5542</v>
    </spb>
    <spb s="0">
      <v xml:space="preserve">Wikipedia	</v>
      <v xml:space="preserve">CC-BY-SA	</v>
      <v xml:space="preserve">http://en.wikipedia.org/wiki/Craven_County,_North_Carolina	</v>
      <v xml:space="preserve">http://creativecommons.org/licenses/by-sa/3.0/	</v>
    </spb>
    <spb s="20">
      <v>5544</v>
      <v>5544</v>
      <v>5544</v>
      <v>5544</v>
      <v>5544</v>
      <v>5544</v>
      <v>5544</v>
      <v>5544</v>
    </spb>
    <spb s="0">
      <v xml:space="preserve">Wikipedia	</v>
      <v xml:space="preserve">CC-BY-SA	</v>
      <v xml:space="preserve">http://en.wikipedia.org/wiki/Cumberland_County,_North_Carolina	</v>
      <v xml:space="preserve">http://creativecommons.org/licenses/by-sa/3.0/	</v>
    </spb>
    <spb s="0">
      <v xml:space="preserve">Wikipedia	US Census	</v>
      <v xml:space="preserve">CC-BY-SA		</v>
      <v xml:space="preserve">http://en.wikipedia.org/wiki/Cumberland_County,_North_Carolina	http://www.census.gov/quickfacts/table/VET605214/37051	</v>
      <v xml:space="preserve">http://creativecommons.org/licenses/by-sa/3.0/		</v>
    </spb>
    <spb s="20">
      <v>5546</v>
      <v>5547</v>
      <v>5546</v>
      <v>5547</v>
      <v>5546</v>
      <v>5547</v>
      <v>5547</v>
      <v>5547</v>
    </spb>
    <spb s="0">
      <v xml:space="preserve">Wikipedia	</v>
      <v xml:space="preserve">CC-BY-SA	</v>
      <v xml:space="preserve">http://en.wikipedia.org/wiki/Currituck_County,_North_Carolina	</v>
      <v xml:space="preserve">http://creativecommons.org/licenses/by-sa/3.0/	</v>
    </spb>
    <spb s="18">
      <v>5549</v>
      <v>5549</v>
      <v>5549</v>
      <v>5549</v>
      <v>5549</v>
      <v>5549</v>
      <v>5549</v>
    </spb>
    <spb s="0">
      <v xml:space="preserve">Wikipedia	</v>
      <v xml:space="preserve">CC-BY-SA	</v>
      <v xml:space="preserve">http://en.wikipedia.org/wiki/Dare_County,_North_Carolina	</v>
      <v xml:space="preserve">http://creativecommons.org/licenses/by-sa/3.0/	</v>
    </spb>
    <spb s="0">
      <v xml:space="preserve">Wikipedia	US Census	</v>
      <v xml:space="preserve">CC-BY-SA		</v>
      <v xml:space="preserve">http://en.wikipedia.org/wiki/Dare_County,_North_Carolina	http://www.census.gov/quickfacts/table/VET605214/37055	</v>
      <v xml:space="preserve">http://creativecommons.org/licenses/by-sa/3.0/		</v>
    </spb>
    <spb s="18">
      <v>5551</v>
      <v>5551</v>
      <v>5551</v>
      <v>5551</v>
      <v>5551</v>
      <v>5552</v>
      <v>5552</v>
    </spb>
    <spb s="0">
      <v xml:space="preserve">Wikipedia	</v>
      <v xml:space="preserve">CC-BY-SA	</v>
      <v xml:space="preserve">http://en.wikipedia.org/wiki/Davidson_County,_North_Carolina	</v>
      <v xml:space="preserve">http://creativecommons.org/licenses/by-sa/3.0/	</v>
    </spb>
    <spb s="18">
      <v>5554</v>
      <v>5554</v>
      <v>5554</v>
      <v>5554</v>
      <v>5554</v>
      <v>5554</v>
      <v>5554</v>
    </spb>
    <spb s="0">
      <v xml:space="preserve">Wikipedia	</v>
      <v xml:space="preserve">CC-BY-SA	</v>
      <v xml:space="preserve">http://en.wikipedia.org/wiki/Davie_County,_North_Carolina	</v>
      <v xml:space="preserve">http://creativecommons.org/licenses/by-sa/3.0/	</v>
    </spb>
    <spb s="20">
      <v>5556</v>
      <v>5556</v>
      <v>5556</v>
      <v>5556</v>
      <v>5556</v>
      <v>5556</v>
      <v>5556</v>
      <v>5556</v>
    </spb>
    <spb s="0">
      <v xml:space="preserve">Wikipedia	</v>
      <v xml:space="preserve">CC-BY-SA	</v>
      <v xml:space="preserve">http://en.wikipedia.org/wiki/Duplin_County,_North_Carolina	</v>
      <v xml:space="preserve">http://creativecommons.org/licenses/by-sa/3.0/	</v>
    </spb>
    <spb s="0">
      <v xml:space="preserve">Wikipedia	US Census	</v>
      <v xml:space="preserve">CC-BY-SA		</v>
      <v xml:space="preserve">http://en.wikipedia.org/wiki/Duplin_County,_North_Carolina	http://www.census.gov/quickfacts/table/WTN220212/37061	</v>
      <v xml:space="preserve">http://creativecommons.org/licenses/by-sa/3.0/		</v>
    </spb>
    <spb s="18">
      <v>5558</v>
      <v>5558</v>
      <v>5558</v>
      <v>5558</v>
      <v>5558</v>
      <v>5559</v>
      <v>5559</v>
    </spb>
    <spb s="0">
      <v xml:space="preserve">Wikipedia	</v>
      <v xml:space="preserve">CC-BY-SA	</v>
      <v xml:space="preserve">http://en.wikipedia.org/wiki/Durham_County,_North_Carolina	</v>
      <v xml:space="preserve">http://creativecommons.org/licenses/by-sa/3.0/	</v>
    </spb>
    <spb s="0">
      <v xml:space="preserve">Wikipedia	US Census	</v>
      <v xml:space="preserve">CC-BY-SA		</v>
      <v xml:space="preserve">http://en.wikipedia.org/wiki/Durham_County,_North_Carolina	http://www.census.gov/quickfacts/table/WTN220212/37063	</v>
      <v xml:space="preserve">http://creativecommons.org/licenses/by-sa/3.0/		</v>
    </spb>
    <spb s="20">
      <v>5561</v>
      <v>5561</v>
      <v>5561</v>
      <v>5561</v>
      <v>5561</v>
      <v>5562</v>
      <v>5562</v>
      <v>5562</v>
    </spb>
    <spb s="0">
      <v xml:space="preserve">Wikipedia	</v>
      <v xml:space="preserve">CC-BY-SA	</v>
      <v xml:space="preserve">http://en.wikipedia.org/wiki/Edgecombe_County,_North_Carolina	</v>
      <v xml:space="preserve">http://creativecommons.org/licenses/by-sa/3.0/	</v>
    </spb>
    <spb s="0">
      <v xml:space="preserve">Wikipedia	US Census	</v>
      <v xml:space="preserve">CC-BY-SA		</v>
      <v xml:space="preserve">http://en.wikipedia.org/wiki/Edgecombe_County,_North_Carolina	http://www.census.gov/quickfacts/table/WTN220212/37065	</v>
      <v xml:space="preserve">http://creativecommons.org/licenses/by-sa/3.0/		</v>
    </spb>
    <spb s="18">
      <v>5564</v>
      <v>5564</v>
      <v>5564</v>
      <v>5564</v>
      <v>5564</v>
      <v>5565</v>
      <v>5565</v>
    </spb>
    <spb s="0">
      <v xml:space="preserve">Wikipedia	</v>
      <v xml:space="preserve">CC-BY-SA	</v>
      <v xml:space="preserve">http://en.wikipedia.org/wiki/Forsyth_County,_North_Carolina	</v>
      <v xml:space="preserve">http://creativecommons.org/licenses/by-sa/3.0/	</v>
    </spb>
    <spb s="1">
      <v>5567</v>
      <v>5567</v>
      <v>5567</v>
      <v>5567</v>
      <v>5567</v>
      <v>5567</v>
      <v>5567</v>
    </spb>
    <spb s="0">
      <v xml:space="preserve">Wikipedia	</v>
      <v xml:space="preserve">CC-BY-SA	</v>
      <v xml:space="preserve">http://en.wikipedia.org/wiki/Franklin_County,_North_Carolina	</v>
      <v xml:space="preserve">http://creativecommons.org/licenses/by-sa/3.0/	</v>
    </spb>
    <spb s="13">
      <v>5569</v>
      <v>5569</v>
      <v>5569</v>
      <v>5569</v>
      <v>5569</v>
      <v>5569</v>
    </spb>
    <spb s="0">
      <v xml:space="preserve">Wikipedia	</v>
      <v xml:space="preserve">CC-BY-SA	</v>
      <v xml:space="preserve">http://en.wikipedia.org/wiki/Gaston_County,_North_Carolina	</v>
      <v xml:space="preserve">http://creativecommons.org/licenses/by-sa/3.0/	</v>
    </spb>
    <spb s="0">
      <v xml:space="preserve">Wikipedia	US Census	</v>
      <v xml:space="preserve">CC-BY-SA		</v>
      <v xml:space="preserve">http://en.wikipedia.org/wiki/Gaston_County,_North_Carolina	http://www.census.gov/quickfacts/table/WTN220212/37071	</v>
      <v xml:space="preserve">http://creativecommons.org/licenses/by-sa/3.0/		</v>
    </spb>
    <spb s="18">
      <v>5571</v>
      <v>5572</v>
      <v>5571</v>
      <v>5572</v>
      <v>5571</v>
      <v>5572</v>
      <v>5572</v>
    </spb>
    <spb s="0">
      <v xml:space="preserve">Wikipedia	</v>
      <v xml:space="preserve">CC-BY-SA	</v>
      <v xml:space="preserve">http://en.wikipedia.org/wiki/Gates_County,_North_Carolina	</v>
      <v xml:space="preserve">http://creativecommons.org/licenses/by-sa/3.0/	</v>
    </spb>
    <spb s="0">
      <v xml:space="preserve">Wikipedia	US Census	</v>
      <v xml:space="preserve">CC-BY-SA		</v>
      <v xml:space="preserve">http://en.wikipedia.org/wiki/Gates_County,_North_Carolina	http://www.census.gov/quickfacts/table/WTN220212/37073	</v>
      <v xml:space="preserve">http://creativecommons.org/licenses/by-sa/3.0/		</v>
    </spb>
    <spb s="20">
      <v>5574</v>
      <v>5574</v>
      <v>5574</v>
      <v>5574</v>
      <v>5574</v>
      <v>5575</v>
      <v>5575</v>
      <v>5575</v>
    </spb>
    <spb s="0">
      <v xml:space="preserve">Wikipedia	</v>
      <v xml:space="preserve">CC-BY-SA	</v>
      <v xml:space="preserve">http://en.wikipedia.org/wiki/Graham_County,_North_Carolina	</v>
      <v xml:space="preserve">http://creativecommons.org/licenses/by-sa/3.0/	</v>
    </spb>
    <spb s="0">
      <v xml:space="preserve">Wikipedia	US Census	</v>
      <v xml:space="preserve">CC-BY-SA		</v>
      <v xml:space="preserve">http://en.wikipedia.org/wiki/Graham_County,_North_Carolina	http://www.census.gov/quickfacts/table/VET605214/37075	</v>
      <v xml:space="preserve">http://creativecommons.org/licenses/by-sa/3.0/		</v>
    </spb>
    <spb s="20">
      <v>5577</v>
      <v>5577</v>
      <v>5577</v>
      <v>5577</v>
      <v>5577</v>
      <v>5578</v>
      <v>5578</v>
      <v>5578</v>
    </spb>
    <spb s="0">
      <v xml:space="preserve">Wikipedia	</v>
      <v xml:space="preserve">CC-BY-SA	</v>
      <v xml:space="preserve">http://en.wikipedia.org/wiki/Granville_County,_North_Carolina	</v>
      <v xml:space="preserve">http://creativecommons.org/licenses/by-sa/3.0/	</v>
    </spb>
    <spb s="20">
      <v>5580</v>
      <v>5580</v>
      <v>5580</v>
      <v>5580</v>
      <v>5580</v>
      <v>5580</v>
      <v>5580</v>
      <v>5580</v>
    </spb>
    <spb s="0">
      <v xml:space="preserve">Wikipedia	</v>
      <v xml:space="preserve">CC-BY-SA	</v>
      <v xml:space="preserve">http://en.wikipedia.org/wiki/Greene_County,_North_Carolina	</v>
      <v xml:space="preserve">http://creativecommons.org/licenses/by-sa/3.0/	</v>
    </spb>
    <spb s="0">
      <v xml:space="preserve">Wikipedia	US Census	</v>
      <v xml:space="preserve">CC-BY-SA		</v>
      <v xml:space="preserve">http://en.wikipedia.org/wiki/Greene_County,_North_Carolina	http://www.census.gov/quickfacts/table/VET605214/37079	</v>
      <v xml:space="preserve">http://creativecommons.org/licenses/by-sa/3.0/		</v>
    </spb>
    <spb s="18">
      <v>5582</v>
      <v>5582</v>
      <v>5582</v>
      <v>5582</v>
      <v>5582</v>
      <v>5583</v>
      <v>5583</v>
    </spb>
    <spb s="0">
      <v xml:space="preserve">Wikipedia	</v>
      <v xml:space="preserve">CC-BY-SA	</v>
      <v xml:space="preserve">http://en.wikipedia.org/wiki/Guilford_County,_North_Carolina	</v>
      <v xml:space="preserve">http://creativecommons.org/licenses/by-sa/3.0/	</v>
    </spb>
    <spb s="0">
      <v xml:space="preserve">Wikipedia	US Census	</v>
      <v xml:space="preserve">CC-BY-SA		</v>
      <v xml:space="preserve">http://en.wikipedia.org/wiki/Guilford_County,_North_Carolina	http://www.census.gov/quickfacts/table/WTN220212/37081	</v>
      <v xml:space="preserve">http://creativecommons.org/licenses/by-sa/3.0/		</v>
    </spb>
    <spb s="1">
      <v>5585</v>
      <v>5585</v>
      <v>5585</v>
      <v>5585</v>
      <v>5586</v>
      <v>5586</v>
      <v>5586</v>
    </spb>
    <spb s="0">
      <v xml:space="preserve">Wikipedia	</v>
      <v xml:space="preserve">CC-BY-SA	</v>
      <v xml:space="preserve">http://en.wikipedia.org/wiki/Halifax_County,_North_Carolina	</v>
      <v xml:space="preserve">http://creativecommons.org/licenses/by-sa/3.0/	</v>
    </spb>
    <spb s="0">
      <v xml:space="preserve">Wikipedia	US Census	</v>
      <v xml:space="preserve">CC-BY-SA		</v>
      <v xml:space="preserve">http://en.wikipedia.org/wiki/Halifax_County,_North_Carolina	http://www.census.gov/quickfacts/table/VET605214/37083	</v>
      <v xml:space="preserve">http://creativecommons.org/licenses/by-sa/3.0/		</v>
    </spb>
    <spb s="18">
      <v>5588</v>
      <v>5588</v>
      <v>5588</v>
      <v>5588</v>
      <v>5588</v>
      <v>5589</v>
      <v>5589</v>
    </spb>
    <spb s="0">
      <v xml:space="preserve">Wikipedia	</v>
      <v xml:space="preserve">CC-BY-SA	</v>
      <v xml:space="preserve">http://en.wikipedia.org/wiki/Harnett_County,_North_Carolina	</v>
      <v xml:space="preserve">http://creativecommons.org/licenses/by-sa/3.0/	</v>
    </spb>
    <spb s="18">
      <v>5591</v>
      <v>5591</v>
      <v>5591</v>
      <v>5591</v>
      <v>5591</v>
      <v>5591</v>
      <v>5591</v>
    </spb>
    <spb s="0">
      <v xml:space="preserve">Wikipedia	</v>
      <v xml:space="preserve">CC-BY-SA	</v>
      <v xml:space="preserve">http://en.wikipedia.org/wiki/Haywood_County,_North_Carolina	</v>
      <v xml:space="preserve">http://creativecommons.org/licenses/by-sa/3.0/	</v>
    </spb>
    <spb s="20">
      <v>5593</v>
      <v>5593</v>
      <v>5593</v>
      <v>5593</v>
      <v>5593</v>
      <v>5593</v>
      <v>5593</v>
      <v>5593</v>
    </spb>
    <spb s="0">
      <v xml:space="preserve">Wikipedia	</v>
      <v xml:space="preserve">CC-BY-SA	</v>
      <v xml:space="preserve">http://en.wikipedia.org/wiki/Henderson_County,_North_Carolina	</v>
      <v xml:space="preserve">http://creativecommons.org/licenses/by-sa/3.0/	</v>
    </spb>
    <spb s="1">
      <v>5595</v>
      <v>5595</v>
      <v>5595</v>
      <v>5595</v>
      <v>5595</v>
      <v>5595</v>
      <v>5595</v>
    </spb>
    <spb s="0">
      <v xml:space="preserve">Wikipedia	</v>
      <v xml:space="preserve">CC-BY-SA	</v>
      <v xml:space="preserve">http://en.wikipedia.org/wiki/Hertford_County,_North_Carolina	</v>
      <v xml:space="preserve">http://creativecommons.org/licenses/by-sa/3.0/	</v>
    </spb>
    <spb s="18">
      <v>5597</v>
      <v>5597</v>
      <v>5597</v>
      <v>5597</v>
      <v>5597</v>
      <v>5597</v>
      <v>5597</v>
    </spb>
    <spb s="0">
      <v xml:space="preserve">Wikipedia	</v>
      <v xml:space="preserve">CC-BY-SA	</v>
      <v xml:space="preserve">http://en.wikipedia.org/wiki/Hoke_County,_North_Carolina	</v>
      <v xml:space="preserve">http://creativecommons.org/licenses/by-sa/3.0/	</v>
    </spb>
    <spb s="0">
      <v xml:space="preserve">Wikipedia	US Census	</v>
      <v xml:space="preserve">CC-BY-SA		</v>
      <v xml:space="preserve">http://en.wikipedia.org/wiki/Hoke_County,_North_Carolina	http://www.census.gov/quickfacts/table/WTN220212/37093	</v>
      <v xml:space="preserve">http://creativecommons.org/licenses/by-sa/3.0/		</v>
    </spb>
    <spb s="20">
      <v>5599</v>
      <v>5599</v>
      <v>5599</v>
      <v>5599</v>
      <v>5599</v>
      <v>5600</v>
      <v>5600</v>
      <v>5600</v>
    </spb>
    <spb s="0">
      <v xml:space="preserve">Wikipedia	</v>
      <v xml:space="preserve">CC-BY-SA	</v>
      <v xml:space="preserve">http://en.wikipedia.org/wiki/Hyde_County,_North_Carolina	</v>
      <v xml:space="preserve">http://creativecommons.org/licenses/by-sa/3.0/	</v>
    </spb>
    <spb s="0">
      <v xml:space="preserve">Wikipedia	US Census	</v>
      <v xml:space="preserve">CC-BY-SA		</v>
      <v xml:space="preserve">http://en.wikipedia.org/wiki/Hyde_County,_North_Carolina	http://www.census.gov/quickfacts/table/WTN220212/37095	</v>
      <v xml:space="preserve">http://creativecommons.org/licenses/by-sa/3.0/		</v>
    </spb>
    <spb s="18">
      <v>5602</v>
      <v>5602</v>
      <v>5602</v>
      <v>5602</v>
      <v>5602</v>
      <v>5603</v>
      <v>5603</v>
    </spb>
    <spb s="0">
      <v xml:space="preserve">Wikipedia	</v>
      <v xml:space="preserve">CC-BY-SA	</v>
      <v xml:space="preserve">http://en.wikipedia.org/wiki/Iredell_County,_North_Carolina	</v>
      <v xml:space="preserve">http://creativecommons.org/licenses/by-sa/3.0/	</v>
    </spb>
    <spb s="0">
      <v xml:space="preserve">Wikipedia	US Census	</v>
      <v xml:space="preserve">CC-BY-SA		</v>
      <v xml:space="preserve">http://en.wikipedia.org/wiki/Iredell_County,_North_Carolina	http://www.census.gov/quickfacts/table/VET605214/37097	</v>
      <v xml:space="preserve">http://creativecommons.org/licenses/by-sa/3.0/		</v>
    </spb>
    <spb s="18">
      <v>5605</v>
      <v>5605</v>
      <v>5605</v>
      <v>5605</v>
      <v>5605</v>
      <v>5606</v>
      <v>5606</v>
    </spb>
    <spb s="0">
      <v xml:space="preserve">Wikipedia	</v>
      <v xml:space="preserve">CC-BY-SA	</v>
      <v xml:space="preserve">http://en.wikipedia.org/wiki/Jackson_County,_North_Carolina	</v>
      <v xml:space="preserve">http://creativecommons.org/licenses/by-sa/3.0/	</v>
    </spb>
    <spb s="0">
      <v xml:space="preserve">Wikipedia	US Census	</v>
      <v xml:space="preserve">CC-BY-SA		</v>
      <v xml:space="preserve">http://en.wikipedia.org/wiki/Jackson_County,_North_Carolina	http://www.census.gov/quickfacts/table/VET605214/37099	</v>
      <v xml:space="preserve">http://creativecommons.org/licenses/by-sa/3.0/		</v>
    </spb>
    <spb s="18">
      <v>5608</v>
      <v>5608</v>
      <v>5608</v>
      <v>5608</v>
      <v>5608</v>
      <v>5609</v>
      <v>5609</v>
    </spb>
    <spb s="0">
      <v xml:space="preserve">Wikipedia	</v>
      <v xml:space="preserve">CC-BY-SA	</v>
      <v xml:space="preserve">http://en.wikipedia.org/wiki/Johnston_County,_North_Carolina	</v>
      <v xml:space="preserve">http://creativecommons.org/licenses/by-sa/3.0/	</v>
    </spb>
    <spb s="0">
      <v xml:space="preserve">Wikipedia	US Census	</v>
      <v xml:space="preserve">CC-BY-SA		</v>
      <v xml:space="preserve">http://en.wikipedia.org/wiki/Johnston_County,_North_Carolina	http://www.census.gov/quickfacts/table/SEX255214/37101	</v>
      <v xml:space="preserve">http://creativecommons.org/licenses/by-sa/3.0/		</v>
    </spb>
    <spb s="13">
      <v>5611</v>
      <v>5611</v>
      <v>5611</v>
      <v>5611</v>
      <v>5612</v>
      <v>5612</v>
    </spb>
    <spb s="0">
      <v xml:space="preserve">Wikipedia	</v>
      <v xml:space="preserve">CC-BY-SA	</v>
      <v xml:space="preserve">http://en.wikipedia.org/wiki/Jones_County,_North_Carolina	</v>
      <v xml:space="preserve">http://creativecommons.org/licenses/by-sa/3.0/	</v>
    </spb>
    <spb s="0">
      <v xml:space="preserve">Wikipedia	US Census	</v>
      <v xml:space="preserve">CC-BY-SA		</v>
      <v xml:space="preserve">http://en.wikipedia.org/wiki/Jones_County,_North_Carolina	http://www.census.gov/quickfacts/table/VET605214/37103	</v>
      <v xml:space="preserve">http://creativecommons.org/licenses/by-sa/3.0/		</v>
    </spb>
    <spb s="18">
      <v>5614</v>
      <v>5614</v>
      <v>5614</v>
      <v>5614</v>
      <v>5614</v>
      <v>5615</v>
      <v>5615</v>
    </spb>
    <spb s="0">
      <v xml:space="preserve">Wikipedia	</v>
      <v xml:space="preserve">CC-BY-SA	</v>
      <v xml:space="preserve">http://en.wikipedia.org/wiki/Lee_County,_North_Carolina	</v>
      <v xml:space="preserve">http://creativecommons.org/licenses/by-sa/3.0/	</v>
    </spb>
    <spb s="20">
      <v>5617</v>
      <v>5617</v>
      <v>5617</v>
      <v>5617</v>
      <v>5617</v>
      <v>5617</v>
      <v>5617</v>
      <v>5617</v>
    </spb>
    <spb s="0">
      <v xml:space="preserve">Wikipedia	</v>
      <v xml:space="preserve">CC-BY-SA	</v>
      <v xml:space="preserve">http://en.wikipedia.org/wiki/Lenoir_County,_North_Carolina	</v>
      <v xml:space="preserve">http://creativecommons.org/licenses/by-sa/3.0/	</v>
    </spb>
    <spb s="0">
      <v xml:space="preserve">Wikipedia	US Census	</v>
      <v xml:space="preserve">CC-BY-SA		</v>
      <v xml:space="preserve">http://en.wikipedia.org/wiki/Lenoir_County,_North_Carolina	http://www.census.gov/quickfacts/table/WTN220212/37107	</v>
      <v xml:space="preserve">http://creativecommons.org/licenses/by-sa/3.0/		</v>
    </spb>
    <spb s="20">
      <v>5619</v>
      <v>5620</v>
      <v>5619</v>
      <v>5620</v>
      <v>5619</v>
      <v>5620</v>
      <v>5620</v>
      <v>5620</v>
    </spb>
    <spb s="0">
      <v xml:space="preserve">Wikipedia	</v>
      <v xml:space="preserve">CC-BY-SA	</v>
      <v xml:space="preserve">http://en.wikipedia.org/wiki/Lincoln_County,_North_Carolina	</v>
      <v xml:space="preserve">http://creativecommons.org/licenses/by-sa/3.0/	</v>
    </spb>
    <spb s="0">
      <v xml:space="preserve">Wikipedia	US Census	</v>
      <v xml:space="preserve">CC-BY-SA		</v>
      <v xml:space="preserve">http://en.wikipedia.org/wiki/Lincoln_County,_North_Carolina	http://www.census.gov/quickfacts/table/WTN220212/37109	</v>
      <v xml:space="preserve">http://creativecommons.org/licenses/by-sa/3.0/		</v>
    </spb>
    <spb s="20">
      <v>5622</v>
      <v>5623</v>
      <v>5622</v>
      <v>5623</v>
      <v>5622</v>
      <v>5623</v>
      <v>5623</v>
      <v>5623</v>
    </spb>
    <spb s="0">
      <v xml:space="preserve">Wikipedia	</v>
      <v xml:space="preserve">CC-BY-SA	</v>
      <v xml:space="preserve">http://en.wikipedia.org/wiki/McDowell_County,_North_Carolina	</v>
      <v xml:space="preserve">http://creativecommons.org/licenses/by-sa/3.0/	</v>
    </spb>
    <spb s="20">
      <v>5625</v>
      <v>5625</v>
      <v>5625</v>
      <v>5625</v>
      <v>5625</v>
      <v>5625</v>
      <v>5625</v>
      <v>5625</v>
    </spb>
    <spb s="0">
      <v xml:space="preserve">Wikipedia	</v>
      <v xml:space="preserve">CC BY-SA 3.0	</v>
      <v xml:space="preserve">http://en.wikipedia.org/wiki/McDowell_County,_North_Carolina	</v>
      <v xml:space="preserve">https://creativecommons.org/licenses/by-sa/3.0	</v>
    </spb>
    <spb s="0">
      <v xml:space="preserve">Wikipedia	</v>
      <v xml:space="preserve">CC-BY-SA	</v>
      <v xml:space="preserve">http://en.wikipedia.org/wiki/Macon_County,_North_Carolina	</v>
      <v xml:space="preserve">http://creativecommons.org/licenses/by-sa/3.0/	</v>
    </spb>
    <spb s="0">
      <v xml:space="preserve">Wikipedia	US Census	</v>
      <v xml:space="preserve">CC-BY-SA		</v>
      <v xml:space="preserve">http://en.wikipedia.org/wiki/Macon_County,_North_Carolina	http://www.census.gov/quickfacts/table/WTN220212/37113	</v>
      <v xml:space="preserve">http://creativecommons.org/licenses/by-sa/3.0/		</v>
    </spb>
    <spb s="20">
      <v>5628</v>
      <v>5628</v>
      <v>5628</v>
      <v>5628</v>
      <v>5628</v>
      <v>5629</v>
      <v>5629</v>
      <v>5629</v>
    </spb>
    <spb s="0">
      <v xml:space="preserve">Wikipedia	</v>
      <v xml:space="preserve">CC-BY-SA	</v>
      <v xml:space="preserve">http://en.wikipedia.org/wiki/Madison_County,_North_Carolina	</v>
      <v xml:space="preserve">http://creativecommons.org/licenses/by-sa/3.0/	</v>
    </spb>
    <spb s="0">
      <v xml:space="preserve">Wikipedia	US Census	</v>
      <v xml:space="preserve">CC-BY-SA		</v>
      <v xml:space="preserve">http://en.wikipedia.org/wiki/Madison_County,_North_Carolina	http://www.census.gov/quickfacts/table/WTN220212/37115	</v>
      <v xml:space="preserve">http://creativecommons.org/licenses/by-sa/3.0/		</v>
    </spb>
    <spb s="18">
      <v>5631</v>
      <v>5631</v>
      <v>5631</v>
      <v>5631</v>
      <v>5631</v>
      <v>5632</v>
      <v>5632</v>
    </spb>
    <spb s="0">
      <v xml:space="preserve">Wikipedia	</v>
      <v xml:space="preserve">CC-BY-SA	</v>
      <v xml:space="preserve">http://en.wikipedia.org/wiki/Martin_County,_North_Carolina	</v>
      <v xml:space="preserve">http://creativecommons.org/licenses/by-sa/3.0/	</v>
    </spb>
    <spb s="0">
      <v xml:space="preserve">Wikipedia	US Census	</v>
      <v xml:space="preserve">CC-BY-SA		</v>
      <v xml:space="preserve">http://en.wikipedia.org/wiki/Martin_County,_North_Carolina	http://www.census.gov/quickfacts/table/WTN220212/37117	</v>
      <v xml:space="preserve">http://creativecommons.org/licenses/by-sa/3.0/		</v>
    </spb>
    <spb s="20">
      <v>5634</v>
      <v>5634</v>
      <v>5634</v>
      <v>5634</v>
      <v>5634</v>
      <v>5635</v>
      <v>5635</v>
      <v>5635</v>
    </spb>
    <spb s="0">
      <v xml:space="preserve">Wikipedia	</v>
      <v xml:space="preserve">CC-BY-SA	</v>
      <v xml:space="preserve">http://en.wikipedia.org/wiki/Mecklenburg_County,_North_Carolina	</v>
      <v xml:space="preserve">http://creativecommons.org/licenses/by-sa/3.0/	</v>
    </spb>
    <spb s="0">
      <v xml:space="preserve">Wikipedia	Wikipedia	</v>
      <v xml:space="preserve">CC-BY-SA	CC-BY-SA	</v>
      <v xml:space="preserve">http://en.wikipedia.org/wiki/Mecklenburg_County,_North_Carolina	http://en.wikipedia.org/wiki/Mecklenburg_County_Commission	</v>
      <v xml:space="preserve">http://creativecommons.org/licenses/by-sa/3.0/	http://creativecommons.org/licenses/by-sa/3.0/	</v>
    </spb>
    <spb s="1">
      <v>5637</v>
      <v>5637</v>
      <v>5637</v>
      <v>5637</v>
      <v>5638</v>
      <v>5637</v>
      <v>5637</v>
    </spb>
    <spb s="0">
      <v xml:space="preserve">Wikipedia	</v>
      <v xml:space="preserve">CC-BY-SA	</v>
      <v xml:space="preserve">http://en.wikipedia.org/wiki/Mitchell_County,_North_Carolina	</v>
      <v xml:space="preserve">http://creativecommons.org/licenses/by-sa/3.0/	</v>
    </spb>
    <spb s="0">
      <v xml:space="preserve">Wikipedia	US Census	</v>
      <v xml:space="preserve">CC-BY-SA		</v>
      <v xml:space="preserve">http://en.wikipedia.org/wiki/Mitchell_County,_North_Carolina	http://www.census.gov/quickfacts/table/inc110213/37121	</v>
      <v xml:space="preserve">http://creativecommons.org/licenses/by-sa/3.0/		</v>
    </spb>
    <spb s="18">
      <v>5640</v>
      <v>5640</v>
      <v>5640</v>
      <v>5640</v>
      <v>5640</v>
      <v>5641</v>
      <v>5641</v>
    </spb>
    <spb s="0">
      <v xml:space="preserve">Wikipedia	</v>
      <v xml:space="preserve">CC-BY-SA	</v>
      <v xml:space="preserve">http://en.wikipedia.org/wiki/Montgomery_County,_North_Carolina	</v>
      <v xml:space="preserve">http://creativecommons.org/licenses/by-sa/3.0/	</v>
    </spb>
    <spb s="0">
      <v xml:space="preserve">Wikipedia	US Census	</v>
      <v xml:space="preserve">CC-BY-SA		</v>
      <v xml:space="preserve">http://en.wikipedia.org/wiki/Montgomery_County,_North_Carolina	http://www.census.gov/quickfacts/table/WTN220212/37123	</v>
      <v xml:space="preserve">http://creativecommons.org/licenses/by-sa/3.0/		</v>
    </spb>
    <spb s="20">
      <v>5643</v>
      <v>5643</v>
      <v>5643</v>
      <v>5643</v>
      <v>5643</v>
      <v>5644</v>
      <v>5644</v>
      <v>5644</v>
    </spb>
    <spb s="0">
      <v xml:space="preserve">Wikipedia	</v>
      <v xml:space="preserve">CC-BY-SA	</v>
      <v xml:space="preserve">http://en.wikipedia.org/wiki/Moore_County,_North_Carolina	</v>
      <v xml:space="preserve">http://creativecommons.org/licenses/by-sa/3.0/	</v>
    </spb>
    <spb s="0">
      <v xml:space="preserve">Wikipedia	US Census	</v>
      <v xml:space="preserve">CC-BY-SA		</v>
      <v xml:space="preserve">http://en.wikipedia.org/wiki/Moore_County,_North_Carolina	http://www.census.gov/quickfacts/table/VET605214/37125	</v>
      <v xml:space="preserve">http://creativecommons.org/licenses/by-sa/3.0/		</v>
    </spb>
    <spb s="18">
      <v>5646</v>
      <v>5646</v>
      <v>5646</v>
      <v>5646</v>
      <v>5646</v>
      <v>5647</v>
      <v>5647</v>
    </spb>
    <spb s="0">
      <v xml:space="preserve">Wikipedia	</v>
      <v xml:space="preserve">CC-BY-SA	</v>
      <v xml:space="preserve">http://en.wikipedia.org/wiki/Nash_County,_North_Carolina	</v>
      <v xml:space="preserve">http://creativecommons.org/licenses/by-sa/3.0/	</v>
    </spb>
    <spb s="0">
      <v xml:space="preserve">Wikipedia	Facebook	</v>
      <v xml:space="preserve">CC-BY-SA		</v>
      <v xml:space="preserve">http://en.wikipedia.org/wiki/Nash_County,_North_Carolina	https://www.facebook.com/nashcounty	</v>
      <v xml:space="preserve">http://creativecommons.org/licenses/by-sa/3.0/		</v>
    </spb>
    <spb s="13">
      <v>5649</v>
      <v>5649</v>
      <v>5649</v>
      <v>5649</v>
      <v>5650</v>
      <v>5650</v>
    </spb>
    <spb s="0">
      <v xml:space="preserve">Wikipedia	</v>
      <v xml:space="preserve">CC-BY-SA	</v>
      <v xml:space="preserve">http://en.wikipedia.org/wiki/New_Hanover_County,_North_Carolina	</v>
      <v xml:space="preserve">http://creativecommons.org/licenses/by-sa/3.0/	</v>
    </spb>
    <spb s="20">
      <v>5652</v>
      <v>5652</v>
      <v>5652</v>
      <v>5652</v>
      <v>5652</v>
      <v>5652</v>
      <v>5652</v>
      <v>5652</v>
    </spb>
    <spb s="0">
      <v xml:space="preserve">Wikipedia	</v>
      <v xml:space="preserve">CC-BY-SA	</v>
      <v xml:space="preserve">http://en.wikipedia.org/wiki/Northampton_County,_North_Carolina	</v>
      <v xml:space="preserve">http://creativecommons.org/licenses/by-sa/3.0/	</v>
    </spb>
    <spb s="0">
      <v xml:space="preserve">Wikipedia	US Census	</v>
      <v xml:space="preserve">CC-BY-SA		</v>
      <v xml:space="preserve">http://en.wikipedia.org/wiki/Northampton_County,_North_Carolina	http://www.census.gov/quickfacts/table/VET605214/37131	</v>
      <v xml:space="preserve">http://creativecommons.org/licenses/by-sa/3.0/		</v>
    </spb>
    <spb s="18">
      <v>5654</v>
      <v>5654</v>
      <v>5654</v>
      <v>5654</v>
      <v>5654</v>
      <v>5655</v>
      <v>5655</v>
    </spb>
    <spb s="0">
      <v xml:space="preserve">Wikipedia	</v>
      <v xml:space="preserve">CC-BY-SA	</v>
      <v xml:space="preserve">http://en.wikipedia.org/wiki/Onslow_County,_North_Carolina	</v>
      <v xml:space="preserve">http://creativecommons.org/licenses/by-sa/3.0/	</v>
    </spb>
    <spb s="0">
      <v xml:space="preserve">Wikipedia	Facebook	</v>
      <v xml:space="preserve">CC-BY-SA		</v>
      <v xml:space="preserve">http://en.wikipedia.org/wiki/Onslow_County,_North_Carolina	https://www.facebook.com/Onslow-County-North-Carolina-271900116179505/	</v>
      <v xml:space="preserve">http://creativecommons.org/licenses/by-sa/3.0/		</v>
    </spb>
    <spb s="0">
      <v xml:space="preserve">Wikipedia	US Census	Facebook	</v>
      <v xml:space="preserve">CC-BY-SA			</v>
      <v xml:space="preserve">http://en.wikipedia.org/wiki/Onslow_County,_North_Carolina	http://www.census.gov/quickfacts/table/WTN220212/37133	https://www.facebook.com/Onslow-County-North-Carolina-271900116179505/	</v>
      <v xml:space="preserve">http://creativecommons.org/licenses/by-sa/3.0/			</v>
    </spb>
    <spb s="20">
      <v>5657</v>
      <v>5658</v>
      <v>5657</v>
      <v>5658</v>
      <v>5657</v>
      <v>5659</v>
      <v>5659</v>
      <v>5659</v>
    </spb>
    <spb s="0">
      <v xml:space="preserve">Wikipedia	</v>
      <v xml:space="preserve">Public domain	</v>
      <v xml:space="preserve">http://es.wikipedia.org/wiki/Condado_de_Onslow	</v>
      <v xml:space="preserve">http://en.wikipedia.org/wiki/Public_domain	</v>
    </spb>
    <spb s="0">
      <v xml:space="preserve">Wikipedia	</v>
      <v xml:space="preserve">CC-BY-SA	</v>
      <v xml:space="preserve">http://en.wikipedia.org/wiki/Orange_County,_North_Carolina	</v>
      <v xml:space="preserve">http://creativecommons.org/licenses/by-sa/3.0/	</v>
    </spb>
    <spb s="0">
      <v xml:space="preserve">Wikipedia	US Census	</v>
      <v xml:space="preserve">CC-BY-SA		</v>
      <v xml:space="preserve">http://en.wikipedia.org/wiki/Orange_County,_North_Carolina	http://www.census.gov/quickfacts/table/WTN220212/37135	</v>
      <v xml:space="preserve">http://creativecommons.org/licenses/by-sa/3.0/		</v>
    </spb>
    <spb s="18">
      <v>5662</v>
      <v>5662</v>
      <v>5662</v>
      <v>5662</v>
      <v>5662</v>
      <v>5663</v>
      <v>5663</v>
    </spb>
    <spb s="0">
      <v xml:space="preserve">Wikipedia	</v>
      <v xml:space="preserve">CC-BY-SA	</v>
      <v xml:space="preserve">http://en.wikipedia.org/wiki/Pamlico_County,_North_Carolina	</v>
      <v xml:space="preserve">http://creativecommons.org/licenses/by-sa/3.0/	</v>
    </spb>
    <spb s="20">
      <v>5665</v>
      <v>5665</v>
      <v>5665</v>
      <v>5665</v>
      <v>5665</v>
      <v>5665</v>
      <v>5665</v>
      <v>5665</v>
    </spb>
    <spb s="0">
      <v xml:space="preserve">Wikipedia	</v>
      <v xml:space="preserve">CC-BY-SA	</v>
      <v xml:space="preserve">http://en.wikipedia.org/wiki/Pasquotank_County,_North_Carolina	</v>
      <v xml:space="preserve">http://creativecommons.org/licenses/by-sa/3.0/	</v>
    </spb>
    <spb s="20">
      <v>5667</v>
      <v>5667</v>
      <v>5667</v>
      <v>5667</v>
      <v>5667</v>
      <v>5667</v>
      <v>5667</v>
      <v>5667</v>
    </spb>
    <spb s="0">
      <v xml:space="preserve">Wikipedia	</v>
      <v xml:space="preserve">Public domain	</v>
      <v xml:space="preserve">http://es.wikipedia.org/wiki/Condado_de_Pasquotank	</v>
      <v xml:space="preserve">http://en.wikipedia.org/wiki/Public_domain	</v>
    </spb>
    <spb s="0">
      <v xml:space="preserve">Wikipedia	</v>
      <v xml:space="preserve">CC-BY-SA	</v>
      <v xml:space="preserve">http://en.wikipedia.org/wiki/Pender_County,_North_Carolina	</v>
      <v xml:space="preserve">http://creativecommons.org/licenses/by-sa/3.0/	</v>
    </spb>
    <spb s="0">
      <v xml:space="preserve">Wikipedia	US Census	</v>
      <v xml:space="preserve">CC-BY-SA		</v>
      <v xml:space="preserve">http://en.wikipedia.org/wiki/Pender_County,_North_Carolina	http://www.census.gov/quickfacts/table/WTN220212/37141	</v>
      <v xml:space="preserve">http://creativecommons.org/licenses/by-sa/3.0/		</v>
    </spb>
    <spb s="18">
      <v>5670</v>
      <v>5670</v>
      <v>5670</v>
      <v>5670</v>
      <v>5670</v>
      <v>5671</v>
      <v>5671</v>
    </spb>
    <spb s="0">
      <v xml:space="preserve">Wikipedia	</v>
      <v xml:space="preserve">CC-BY-SA	</v>
      <v xml:space="preserve">http://en.wikipedia.org/wiki/Perquimans_County,_North_Carolina	</v>
      <v xml:space="preserve">http://creativecommons.org/licenses/by-sa/3.0/	</v>
    </spb>
    <spb s="0">
      <v xml:space="preserve">Wikipedia	US Census	</v>
      <v xml:space="preserve">CC-BY-SA		</v>
      <v xml:space="preserve">http://en.wikipedia.org/wiki/Perquimans_County,_North_Carolina	http://www.census.gov/quickfacts/table/SEX255214/37143	</v>
      <v xml:space="preserve">http://creativecommons.org/licenses/by-sa/3.0/		</v>
    </spb>
    <spb s="20">
      <v>5673</v>
      <v>5673</v>
      <v>5673</v>
      <v>5673</v>
      <v>5673</v>
      <v>5674</v>
      <v>5674</v>
      <v>5674</v>
    </spb>
    <spb s="0">
      <v xml:space="preserve">Wikipedia	</v>
      <v xml:space="preserve">CC BY-SA 3.0	</v>
      <v xml:space="preserve">http://en.wikipedia.org/wiki/Perquimans_County,_North_Carolina	</v>
      <v xml:space="preserve">https://creativecommons.org/licenses/by-sa/3.0	</v>
    </spb>
    <spb s="0">
      <v xml:space="preserve">Wikipedia	</v>
      <v xml:space="preserve">CC-BY-SA	</v>
      <v xml:space="preserve">http://en.wikipedia.org/wiki/Person_County,_North_Carolina	</v>
      <v xml:space="preserve">http://creativecommons.org/licenses/by-sa/3.0/	</v>
    </spb>
    <spb s="0">
      <v xml:space="preserve">Wikipedia	US Census	</v>
      <v xml:space="preserve">CC-BY-SA		</v>
      <v xml:space="preserve">http://en.wikipedia.org/wiki/Person_County,_North_Carolina	http://www.census.gov/quickfacts/table/WTN220212/37145	</v>
      <v xml:space="preserve">http://creativecommons.org/licenses/by-sa/3.0/		</v>
    </spb>
    <spb s="20">
      <v>5677</v>
      <v>5677</v>
      <v>5677</v>
      <v>5677</v>
      <v>5677</v>
      <v>5678</v>
      <v>5678</v>
      <v>5678</v>
    </spb>
    <spb s="0">
      <v xml:space="preserve">Wikipedia	</v>
      <v xml:space="preserve">CC-BY-SA	</v>
      <v xml:space="preserve">http://en.wikipedia.org/wiki/Pitt_County,_North_Carolina	</v>
      <v xml:space="preserve">http://creativecommons.org/licenses/by-sa/3.0/	</v>
    </spb>
    <spb s="0">
      <v xml:space="preserve">Wikipedia	US Census	</v>
      <v xml:space="preserve">CC-BY-SA		</v>
      <v xml:space="preserve">http://en.wikipedia.org/wiki/Pitt_County,_North_Carolina	http://www.census.gov/quickfacts/table/WTN220212/37147	</v>
      <v xml:space="preserve">http://creativecommons.org/licenses/by-sa/3.0/		</v>
    </spb>
    <spb s="20">
      <v>5680</v>
      <v>5681</v>
      <v>5680</v>
      <v>5681</v>
      <v>5680</v>
      <v>5681</v>
      <v>5681</v>
      <v>5681</v>
    </spb>
    <spb s="0">
      <v xml:space="preserve">Wikipedia	</v>
      <v xml:space="preserve">CC-BY-SA	</v>
      <v xml:space="preserve">http://en.wikipedia.org/wiki/Polk_County,_North_Carolina	</v>
      <v xml:space="preserve">http://creativecommons.org/licenses/by-sa/3.0/	</v>
    </spb>
    <spb s="13">
      <v>5683</v>
      <v>5683</v>
      <v>5683</v>
      <v>5683</v>
      <v>5683</v>
      <v>5683</v>
    </spb>
    <spb s="0">
      <v xml:space="preserve">Wikipedia	</v>
      <v xml:space="preserve">CC BY-SA 4.0	</v>
      <v xml:space="preserve">http://en.wikipedia.org/wiki/Polk_County,_North_Carolina	</v>
      <v xml:space="preserve">https://creativecommons.org/licenses/by-sa/4.0	</v>
    </spb>
    <spb s="0">
      <v xml:space="preserve">Wikipedia	</v>
      <v xml:space="preserve">CC-BY-SA	</v>
      <v xml:space="preserve">http://en.wikipedia.org/wiki/Randolph_County,_North_Carolina	</v>
      <v xml:space="preserve">http://creativecommons.org/licenses/by-sa/3.0/	</v>
    </spb>
    <spb s="0">
      <v xml:space="preserve">Wikipedia	US Census	</v>
      <v xml:space="preserve">CC-BY-SA		</v>
      <v xml:space="preserve">http://en.wikipedia.org/wiki/Randolph_County,_North_Carolina	http://www.census.gov/quickfacts/table/WTN220212/37151	</v>
      <v xml:space="preserve">http://creativecommons.org/licenses/by-sa/3.0/		</v>
    </spb>
    <spb s="20">
      <v>5686</v>
      <v>5686</v>
      <v>5686</v>
      <v>5686</v>
      <v>5686</v>
      <v>5687</v>
      <v>5687</v>
      <v>5687</v>
    </spb>
    <spb s="0">
      <v xml:space="preserve">Wikipedia	</v>
      <v xml:space="preserve">CC-BY-SA	</v>
      <v xml:space="preserve">http://en.wikipedia.org/wiki/Robeson_County,_North_Carolina	</v>
      <v xml:space="preserve">http://creativecommons.org/licenses/by-sa/3.0/	</v>
    </spb>
    <spb s="0">
      <v xml:space="preserve">Wikipedia	US Census	</v>
      <v xml:space="preserve">CC-BY-SA		</v>
      <v xml:space="preserve">http://en.wikipedia.org/wiki/Robeson_County,_North_Carolina	http://www.census.gov/quickfacts/table/WTN220212/37155	</v>
      <v xml:space="preserve">http://creativecommons.org/licenses/by-sa/3.0/		</v>
    </spb>
    <spb s="20">
      <v>5689</v>
      <v>5689</v>
      <v>5689</v>
      <v>5689</v>
      <v>5689</v>
      <v>5690</v>
      <v>5690</v>
      <v>5690</v>
    </spb>
    <spb s="0">
      <v xml:space="preserve">Wikipedia	</v>
      <v xml:space="preserve">CC-BY-SA	</v>
      <v xml:space="preserve">http://en.wikipedia.org/wiki/Rockingham_County,_North_Carolina	</v>
      <v xml:space="preserve">http://creativecommons.org/licenses/by-sa/3.0/	</v>
    </spb>
    <spb s="18">
      <v>5692</v>
      <v>5692</v>
      <v>5692</v>
      <v>5692</v>
      <v>5692</v>
      <v>5692</v>
      <v>5692</v>
    </spb>
    <spb s="0">
      <v xml:space="preserve">Wikipedia	</v>
      <v xml:space="preserve">CC-BY-SA	</v>
      <v xml:space="preserve">http://en.wikipedia.org/wiki/Rowan_County,_North_Carolina	</v>
      <v xml:space="preserve">http://creativecommons.org/licenses/by-sa/3.0/	</v>
    </spb>
    <spb s="0">
      <v xml:space="preserve">Wikipedia	US Census	</v>
      <v xml:space="preserve">CC-BY-SA		</v>
      <v xml:space="preserve">http://en.wikipedia.org/wiki/Rowan_County,_North_Carolina	http://www.census.gov/quickfacts/table/VET605214/37159	</v>
      <v xml:space="preserve">http://creativecommons.org/licenses/by-sa/3.0/		</v>
    </spb>
    <spb s="0">
      <v xml:space="preserve">Wikipedia	Wikipedia	US Census	</v>
      <v xml:space="preserve">CC-BY-SA	CC-BY-SA		</v>
      <v xml:space="preserve">http://en.wikipedia.org/wiki/Rowan_County,_North_Carolina	http://es.wikipedia.org/wiki/Condado_de_Rowan_(Carolina_del_Norte)	http://www.census.gov/quickfacts/table/VET605214/37159	</v>
      <v xml:space="preserve">http://creativecommons.org/licenses/by-sa/3.0/	http://creativecommons.org/licenses/by-sa/3.0/		</v>
    </spb>
    <spb s="20">
      <v>5694</v>
      <v>5695</v>
      <v>5694</v>
      <v>5695</v>
      <v>5694</v>
      <v>5696</v>
      <v>5695</v>
      <v>5695</v>
    </spb>
    <spb s="0">
      <v xml:space="preserve">Wikipedia	</v>
      <v xml:space="preserve">CC-BY-SA	</v>
      <v xml:space="preserve">http://en.wikipedia.org/wiki/Rutherford_County,_North_Carolina	</v>
      <v xml:space="preserve">http://creativecommons.org/licenses/by-sa/3.0/	</v>
    </spb>
    <spb s="18">
      <v>5698</v>
      <v>5698</v>
      <v>5698</v>
      <v>5698</v>
      <v>5698</v>
      <v>5698</v>
      <v>5698</v>
    </spb>
    <spb s="0">
      <v xml:space="preserve">Wikipedia	</v>
      <v xml:space="preserve">CC-BY-SA	</v>
      <v xml:space="preserve">http://en.wikipedia.org/wiki/Sampson_County,_North_Carolina	</v>
      <v xml:space="preserve">http://creativecommons.org/licenses/by-sa/3.0/	</v>
    </spb>
    <spb s="0">
      <v xml:space="preserve">Wikipedia	US Census	</v>
      <v xml:space="preserve">CC-BY-SA		</v>
      <v xml:space="preserve">http://en.wikipedia.org/wiki/Sampson_County,_North_Carolina	http://www.census.gov/quickfacts/table/WTN220212/37163	</v>
      <v xml:space="preserve">http://creativecommons.org/licenses/by-sa/3.0/		</v>
    </spb>
    <spb s="20">
      <v>5700</v>
      <v>5700</v>
      <v>5700</v>
      <v>5700</v>
      <v>5700</v>
      <v>5701</v>
      <v>5701</v>
      <v>5701</v>
    </spb>
    <spb s="0">
      <v xml:space="preserve">Wikipedia	</v>
      <v xml:space="preserve">CC-BY-SA	</v>
      <v xml:space="preserve">http://en.wikipedia.org/wiki/Scotland_County,_North_Carolina	</v>
      <v xml:space="preserve">http://creativecommons.org/licenses/by-sa/3.0/	</v>
    </spb>
    <spb s="1">
      <v>5703</v>
      <v>5703</v>
      <v>5703</v>
      <v>5703</v>
      <v>5703</v>
      <v>5703</v>
      <v>5703</v>
    </spb>
    <spb s="0">
      <v xml:space="preserve">Wikipedia	</v>
      <v xml:space="preserve">CC-BY-SA	</v>
      <v xml:space="preserve">http://en.wikipedia.org/wiki/Stanly_County,_North_Carolina	</v>
      <v xml:space="preserve">http://creativecommons.org/licenses/by-sa/3.0/	</v>
    </spb>
    <spb s="0">
      <v xml:space="preserve">Wikipedia	US Census	</v>
      <v xml:space="preserve">CC-BY-SA		</v>
      <v xml:space="preserve">http://en.wikipedia.org/wiki/Stanly_County,_North_Carolina	http://www.census.gov/quickfacts/table/WTN220212/37167	</v>
      <v xml:space="preserve">http://creativecommons.org/licenses/by-sa/3.0/		</v>
    </spb>
    <spb s="20">
      <v>5705</v>
      <v>5705</v>
      <v>5705</v>
      <v>5705</v>
      <v>5705</v>
      <v>5706</v>
      <v>5706</v>
      <v>5706</v>
    </spb>
    <spb s="0">
      <v xml:space="preserve">Wikipedia	</v>
      <v xml:space="preserve">CC-BY-SA	</v>
      <v xml:space="preserve">http://en.wikipedia.org/wiki/Stokes_County,_North_Carolina	</v>
      <v xml:space="preserve">http://creativecommons.org/licenses/by-sa/3.0/	</v>
    </spb>
    <spb s="0">
      <v xml:space="preserve">Wikipedia	US Census	</v>
      <v xml:space="preserve">CC-BY-SA		</v>
      <v xml:space="preserve">http://en.wikipedia.org/wiki/Stokes_County,_North_Carolina	http://www.census.gov/quickfacts/table/WTN220212/37169	</v>
      <v xml:space="preserve">http://creativecommons.org/licenses/by-sa/3.0/		</v>
    </spb>
    <spb s="18">
      <v>5708</v>
      <v>5708</v>
      <v>5708</v>
      <v>5708</v>
      <v>5708</v>
      <v>5709</v>
      <v>5709</v>
    </spb>
    <spb s="0">
      <v xml:space="preserve">Wikipedia	</v>
      <v xml:space="preserve">CC-BY-SA	</v>
      <v xml:space="preserve">http://en.wikipedia.org/wiki/Surry_County,_North_Carolina	</v>
      <v xml:space="preserve">http://creativecommons.org/licenses/by-sa/3.0/	</v>
    </spb>
    <spb s="0">
      <v xml:space="preserve">Wikipedia	US Census	</v>
      <v xml:space="preserve">CC-BY-SA		</v>
      <v xml:space="preserve">http://en.wikipedia.org/wiki/Surry_County,_North_Carolina	http://www.census.gov/quickfacts/table/WTN220212/37171	</v>
      <v xml:space="preserve">http://creativecommons.org/licenses/by-sa/3.0/		</v>
    </spb>
    <spb s="18">
      <v>5711</v>
      <v>5711</v>
      <v>5711</v>
      <v>5711</v>
      <v>5711</v>
      <v>5712</v>
      <v>5712</v>
    </spb>
    <spb s="0">
      <v xml:space="preserve">Wikipedia	</v>
      <v xml:space="preserve">CC-BY-SA	</v>
      <v xml:space="preserve">http://en.wikipedia.org/wiki/Swain_County,_North_Carolina	</v>
      <v xml:space="preserve">http://creativecommons.org/licenses/by-sa/3.0/	</v>
    </spb>
    <spb s="0">
      <v xml:space="preserve">Wikipedia	US Census	</v>
      <v xml:space="preserve">CC-BY-SA		</v>
      <v xml:space="preserve">http://en.wikipedia.org/wiki/Swain_County,_North_Carolina	http://www.census.gov/quickfacts/table/VET605214/37173	</v>
      <v xml:space="preserve">http://creativecommons.org/licenses/by-sa/3.0/		</v>
    </spb>
    <spb s="18">
      <v>5714</v>
      <v>5714</v>
      <v>5714</v>
      <v>5714</v>
      <v>5714</v>
      <v>5715</v>
      <v>5715</v>
    </spb>
    <spb s="0">
      <v xml:space="preserve">Wikipedia	</v>
      <v xml:space="preserve">CC-BY-SA	</v>
      <v xml:space="preserve">http://en.wikipedia.org/wiki/Transylvania_County,_North_Carolina	</v>
      <v xml:space="preserve">http://creativecommons.org/licenses/by-sa/3.0/	</v>
    </spb>
    <spb s="1">
      <v>5717</v>
      <v>5717</v>
      <v>5717</v>
      <v>5717</v>
      <v>5717</v>
      <v>5717</v>
      <v>5717</v>
    </spb>
    <spb s="0">
      <v xml:space="preserve">Wikipedia	</v>
      <v xml:space="preserve">CC-BY-SA	</v>
      <v xml:space="preserve">http://en.wikipedia.org/wiki/Tyrrell_County,_North_Carolina	</v>
      <v xml:space="preserve">http://creativecommons.org/licenses/by-sa/3.0/	</v>
    </spb>
    <spb s="0">
      <v xml:space="preserve">Wikipedia	US Census	</v>
      <v xml:space="preserve">CC-BY-SA		</v>
      <v xml:space="preserve">http://en.wikipedia.org/wiki/Tyrrell_County,_North_Carolina	http://www.census.gov/quickfacts/table/VET605214/37177	</v>
      <v xml:space="preserve">http://creativecommons.org/licenses/by-sa/3.0/		</v>
    </spb>
    <spb s="20">
      <v>5719</v>
      <v>5719</v>
      <v>5719</v>
      <v>5719</v>
      <v>5719</v>
      <v>5720</v>
      <v>5720</v>
      <v>5720</v>
    </spb>
    <spb s="0">
      <v xml:space="preserve">Wikipedia	</v>
      <v xml:space="preserve">CC-BY-SA	</v>
      <v xml:space="preserve">http://en.wikipedia.org/wiki/Union_County,_North_Carolina	</v>
      <v xml:space="preserve">http://creativecommons.org/licenses/by-sa/3.0/	</v>
    </spb>
    <spb s="0">
      <v xml:space="preserve">Wikipedia	US Census	</v>
      <v xml:space="preserve">CC-BY-SA		</v>
      <v xml:space="preserve">http://en.wikipedia.org/wiki/Union_County,_North_Carolina	http://www.census.gov/quickfacts/table/WTN220212/37179	</v>
      <v xml:space="preserve">http://creativecommons.org/licenses/by-sa/3.0/		</v>
    </spb>
    <spb s="18">
      <v>5722</v>
      <v>5723</v>
      <v>5722</v>
      <v>5723</v>
      <v>5722</v>
      <v>5723</v>
      <v>5723</v>
    </spb>
    <spb s="0">
      <v xml:space="preserve">Wikipedia	</v>
      <v xml:space="preserve">CC-BY-SA	</v>
      <v xml:space="preserve">http://en.wikipedia.org/wiki/Vance_County,_North_Carolina	</v>
      <v xml:space="preserve">http://creativecommons.org/licenses/by-sa/3.0/	</v>
    </spb>
    <spb s="20">
      <v>5725</v>
      <v>5725</v>
      <v>5725</v>
      <v>5725</v>
      <v>5725</v>
      <v>5725</v>
      <v>5725</v>
      <v>5725</v>
    </spb>
    <spb s="0">
      <v xml:space="preserve">Wikipedia	</v>
      <v xml:space="preserve">CC-BY-SA	</v>
      <v xml:space="preserve">http://en.wikipedia.org/wiki/Wake_County,_North_Carolina	</v>
      <v xml:space="preserve">http://creativecommons.org/licenses/by-sa/3.0/	</v>
    </spb>
    <spb s="20">
      <v>5727</v>
      <v>5727</v>
      <v>5727</v>
      <v>5727</v>
      <v>5727</v>
      <v>5727</v>
      <v>5727</v>
      <v>5727</v>
    </spb>
    <spb s="0">
      <v xml:space="preserve">Wikipedia	</v>
      <v xml:space="preserve">CC-BY-SA	</v>
      <v xml:space="preserve">http://en.wikipedia.org/wiki/Warren_County,_North_Carolina	</v>
      <v xml:space="preserve">http://creativecommons.org/licenses/by-sa/3.0/	</v>
    </spb>
    <spb s="0">
      <v xml:space="preserve">Wikipedia	US Census	</v>
      <v xml:space="preserve">CC-BY-SA		</v>
      <v xml:space="preserve">http://en.wikipedia.org/wiki/Warren_County,_North_Carolina	http://www.census.gov/quickfacts/table/WTN220212/37185	</v>
      <v xml:space="preserve">http://creativecommons.org/licenses/by-sa/3.0/		</v>
    </spb>
    <spb s="18">
      <v>5729</v>
      <v>5730</v>
      <v>5729</v>
      <v>5730</v>
      <v>5729</v>
      <v>5730</v>
      <v>5730</v>
    </spb>
    <spb s="0">
      <v xml:space="preserve">Wikipedia	</v>
      <v xml:space="preserve">CC-BY-SA	</v>
      <v xml:space="preserve">http://en.wikipedia.org/wiki/Washington_County,_North_Carolina	</v>
      <v xml:space="preserve">http://creativecommons.org/licenses/by-sa/3.0/	</v>
    </spb>
    <spb s="0">
      <v xml:space="preserve">Wikipedia	US Census	</v>
      <v xml:space="preserve">CC-BY-SA		</v>
      <v xml:space="preserve">http://en.wikipedia.org/wiki/Washington_County,_North_Carolina	http://www.census.gov/quickfacts/table/VET605214/37187	</v>
      <v xml:space="preserve">http://creativecommons.org/licenses/by-sa/3.0/		</v>
    </spb>
    <spb s="20">
      <v>5732</v>
      <v>5732</v>
      <v>5732</v>
      <v>5732</v>
      <v>5732</v>
      <v>5733</v>
      <v>5733</v>
      <v>5733</v>
    </spb>
    <spb s="0">
      <v xml:space="preserve">Wikipedia	</v>
      <v xml:space="preserve">CC-BY-SA	</v>
      <v xml:space="preserve">http://en.wikipedia.org/wiki/Watauga_County,_North_Carolina	</v>
      <v xml:space="preserve">http://creativecommons.org/licenses/by-sa/3.0/	</v>
    </spb>
    <spb s="0">
      <v xml:space="preserve">Wikipedia	US Census	</v>
      <v xml:space="preserve">CC-BY-SA		</v>
      <v xml:space="preserve">http://en.wikipedia.org/wiki/Watauga_County,_North_Carolina	http://www.census.gov/quickfacts/table/inc110213/37189	</v>
      <v xml:space="preserve">http://creativecommons.org/licenses/by-sa/3.0/		</v>
    </spb>
    <spb s="20">
      <v>5735</v>
      <v>5736</v>
      <v>5735</v>
      <v>5736</v>
      <v>5735</v>
      <v>5736</v>
      <v>5736</v>
      <v>5736</v>
    </spb>
    <spb s="0">
      <v xml:space="preserve">Wikipedia	</v>
      <v xml:space="preserve">CC-BY-SA	</v>
      <v xml:space="preserve">http://en.wikipedia.org/wiki/Wayne_County,_North_Carolina	</v>
      <v xml:space="preserve">http://creativecommons.org/licenses/by-sa/3.0/	</v>
    </spb>
    <spb s="0">
      <v xml:space="preserve">Wikipedia	US Census	</v>
      <v xml:space="preserve">CC-BY-SA		</v>
      <v xml:space="preserve">http://en.wikipedia.org/wiki/Wayne_County,_North_Carolina	http://www.census.gov/quickfacts/table/VET605214/37191	</v>
      <v xml:space="preserve">http://creativecommons.org/licenses/by-sa/3.0/		</v>
    </spb>
    <spb s="20">
      <v>5738</v>
      <v>5738</v>
      <v>5738</v>
      <v>5738</v>
      <v>5738</v>
      <v>5739</v>
      <v>5739</v>
      <v>5739</v>
    </spb>
    <spb s="0">
      <v xml:space="preserve">Wikipedia	</v>
      <v xml:space="preserve">CC-BY-SA	</v>
      <v xml:space="preserve">http://en.wikipedia.org/wiki/Wilkes_County,_North_Carolina	</v>
      <v xml:space="preserve">http://creativecommons.org/licenses/by-sa/3.0/	</v>
    </spb>
    <spb s="18">
      <v>5741</v>
      <v>5741</v>
      <v>5741</v>
      <v>5741</v>
      <v>5741</v>
      <v>5741</v>
      <v>5741</v>
    </spb>
    <spb s="0">
      <v xml:space="preserve">Wikipedia	</v>
      <v xml:space="preserve">CC BY 2.0	</v>
      <v xml:space="preserve">http://es.wikipedia.org/wiki/Condado_de_Wilkes_(Carolina_del_Norte)	</v>
      <v xml:space="preserve">https://creativecommons.org/licenses/by/2.0	</v>
    </spb>
    <spb s="0">
      <v xml:space="preserve">Wikipedia	</v>
      <v xml:space="preserve">CC-BY-SA	</v>
      <v xml:space="preserve">http://en.wikipedia.org/wiki/Wilson_County,_North_Carolina	</v>
      <v xml:space="preserve">http://creativecommons.org/licenses/by-sa/3.0/	</v>
    </spb>
    <spb s="20">
      <v>5744</v>
      <v>5744</v>
      <v>5744</v>
      <v>5744</v>
      <v>5744</v>
      <v>5744</v>
      <v>5744</v>
      <v>5744</v>
    </spb>
    <spb s="0">
      <v xml:space="preserve">Wikipedia	</v>
      <v xml:space="preserve">CC-BY-SA	</v>
      <v xml:space="preserve">http://en.wikipedia.org/wiki/Yadkin_County,_North_Carolina	</v>
      <v xml:space="preserve">http://creativecommons.org/licenses/by-sa/3.0/	</v>
    </spb>
    <spb s="0">
      <v xml:space="preserve">Wikipedia	US Census	</v>
      <v xml:space="preserve">CC-BY-SA		</v>
      <v xml:space="preserve">http://en.wikipedia.org/wiki/Yadkin_County,_North_Carolina	http://www.census.gov/quickfacts/table/WTN220212/37197	</v>
      <v xml:space="preserve">http://creativecommons.org/licenses/by-sa/3.0/		</v>
    </spb>
    <spb s="18">
      <v>5746</v>
      <v>5747</v>
      <v>5746</v>
      <v>5747</v>
      <v>5746</v>
      <v>5747</v>
      <v>5747</v>
    </spb>
    <spb s="0">
      <v xml:space="preserve">Wikipedia	</v>
      <v xml:space="preserve">CC-BY-SA	</v>
      <v xml:space="preserve">http://en.wikipedia.org/wiki/Yancey_County,_North_Carolina	</v>
      <v xml:space="preserve">http://creativecommons.org/licenses/by-sa/3.0/	</v>
    </spb>
    <spb s="0">
      <v xml:space="preserve">Wikipedia	US Census	</v>
      <v xml:space="preserve">CC-BY-SA		</v>
      <v xml:space="preserve">http://en.wikipedia.org/wiki/Yancey_County,_North_Carolina	http://www.census.gov/quickfacts/table/WTN220212/37199	</v>
      <v xml:space="preserve">http://creativecommons.org/licenses/by-sa/3.0/		</v>
    </spb>
    <spb s="18">
      <v>5749</v>
      <v>5749</v>
      <v>5749</v>
      <v>5749</v>
      <v>5749</v>
      <v>5750</v>
      <v>5750</v>
    </spb>
    <spb s="0">
      <v xml:space="preserve">Wikipedia	</v>
      <v xml:space="preserve">CC-BY-SA	</v>
      <v xml:space="preserve">http://en.wikipedia.org/wiki/Adams_County,_North_Dakota	</v>
      <v xml:space="preserve">http://creativecommons.org/licenses/by-sa/3.0/	</v>
    </spb>
    <spb s="0">
      <v xml:space="preserve">Wikipedia	US Census	</v>
      <v xml:space="preserve">CC-BY-SA		</v>
      <v xml:space="preserve">http://en.wikipedia.org/wiki/Adams_County,_North_Dakota	http://www.census.gov/quickfacts/table/RHI805210/38001	</v>
      <v xml:space="preserve">http://creativecommons.org/licenses/by-sa/3.0/		</v>
    </spb>
    <spb s="13">
      <v>5752</v>
      <v>5752</v>
      <v>5752</v>
      <v>5752</v>
      <v>5753</v>
      <v>5753</v>
    </spb>
    <spb s="0">
      <v xml:space="preserve">Wikipedia	</v>
      <v xml:space="preserve">Public domain	</v>
      <v xml:space="preserve">http://en.wikipedia.org/wiki/Adams_County,_North_Dakota	</v>
      <v xml:space="preserve">http://en.wikipedia.org/wiki/Public_domain	</v>
    </spb>
    <spb s="0">
      <v xml:space="preserve">Wikipedia	</v>
      <v xml:space="preserve">CC-BY-SA	</v>
      <v xml:space="preserve">http://en.wikipedia.org/wiki/Barnes_County,_North_Dakota	</v>
      <v xml:space="preserve">http://creativecommons.org/licenses/by-sa/3.0/	</v>
    </spb>
    <spb s="0">
      <v xml:space="preserve">Wikipedia	US Census	</v>
      <v xml:space="preserve">CC-BY-SA		</v>
      <v xml:space="preserve">http://en.wikipedia.org/wiki/Barnes_County,_North_Dakota	http://www.census.gov/quickfacts/table/RHI805210/38003	</v>
      <v xml:space="preserve">http://creativecommons.org/licenses/by-sa/3.0/		</v>
    </spb>
    <spb s="1">
      <v>5756</v>
      <v>5756</v>
      <v>5756</v>
      <v>5756</v>
      <v>5757</v>
      <v>5757</v>
      <v>5757</v>
    </spb>
    <spb s="0">
      <v xml:space="preserve">Wikipedia	</v>
      <v xml:space="preserve">CC-BY-SA	</v>
      <v xml:space="preserve">http://en.wikipedia.org/wiki/Benson_County,_North_Dakota	</v>
      <v xml:space="preserve">http://creativecommons.org/licenses/by-sa/3.0/	</v>
    </spb>
    <spb s="13">
      <v>5759</v>
      <v>5759</v>
      <v>5759</v>
      <v>5759</v>
      <v>5759</v>
      <v>5759</v>
    </spb>
    <spb s="0">
      <v xml:space="preserve">Wikipedia	</v>
      <v xml:space="preserve">CC-BY-SA	</v>
      <v xml:space="preserve">http://en.wikipedia.org/wiki/Billings_County,_North_Dakota	</v>
      <v xml:space="preserve">http://creativecommons.org/licenses/by-sa/3.0/	</v>
    </spb>
    <spb s="0">
      <v xml:space="preserve">Wikipedia	US Census	</v>
      <v xml:space="preserve">CC-BY-SA		</v>
      <v xml:space="preserve">http://en.wikipedia.org/wiki/Billings_County,_North_Dakota	http://www.census.gov/quickfacts/table/RHI805210/38007	</v>
      <v xml:space="preserve">http://creativecommons.org/licenses/by-sa/3.0/		</v>
    </spb>
    <spb s="13">
      <v>5761</v>
      <v>5761</v>
      <v>5761</v>
      <v>5761</v>
      <v>5762</v>
      <v>5762</v>
    </spb>
    <spb s="0">
      <v xml:space="preserve">Wikipedia	</v>
      <v xml:space="preserve">CC-BY-SA	</v>
      <v xml:space="preserve">http://en.wikipedia.org/wiki/Bottineau_County,_North_Dakota	</v>
      <v xml:space="preserve">http://creativecommons.org/licenses/by-sa/3.0/	</v>
    </spb>
    <spb s="1">
      <v>5764</v>
      <v>5764</v>
      <v>5764</v>
      <v>5764</v>
      <v>5764</v>
      <v>5764</v>
      <v>5764</v>
    </spb>
    <spb s="0">
      <v xml:space="preserve">Wikipedia	</v>
      <v xml:space="preserve">CC-BY-SA	</v>
      <v xml:space="preserve">http://en.wikipedia.org/wiki/Bowman_County,_North_Dakota	</v>
      <v xml:space="preserve">http://creativecommons.org/licenses/by-sa/3.0/	</v>
    </spb>
    <spb s="0">
      <v xml:space="preserve">Wikipedia	US Census	</v>
      <v xml:space="preserve">CC-BY-SA		</v>
      <v xml:space="preserve">http://en.wikipedia.org/wiki/Bowman_County,_North_Dakota	http://www.census.gov/quickfacts/table/SEX255214/38011	</v>
      <v xml:space="preserve">http://creativecommons.org/licenses/by-sa/3.0/		</v>
    </spb>
    <spb s="1">
      <v>5766</v>
      <v>5766</v>
      <v>5766</v>
      <v>5766</v>
      <v>5767</v>
      <v>5767</v>
      <v>5767</v>
    </spb>
    <spb s="0">
      <v xml:space="preserve">Wikipedia	</v>
      <v xml:space="preserve">CC BY-SA 2.0	</v>
      <v xml:space="preserve">http://en.wikipedia.org/wiki/Bowman_County,_North_Dakota	</v>
      <v xml:space="preserve">https://creativecommons.org/licenses/by-sa/2.0	</v>
    </spb>
    <spb s="0">
      <v xml:space="preserve">Wikipedia	</v>
      <v xml:space="preserve">CC-BY-SA	</v>
      <v xml:space="preserve">http://en.wikipedia.org/wiki/Burke_County,_North_Dakota	</v>
      <v xml:space="preserve">http://creativecommons.org/licenses/by-sa/3.0/	</v>
    </spb>
    <spb s="0">
      <v xml:space="preserve">Wikipedia	US Census	</v>
      <v xml:space="preserve">CC-BY-SA		</v>
      <v xml:space="preserve">http://en.wikipedia.org/wiki/Burke_County,_North_Dakota	http://www.census.gov/quickfacts/table/SEX255214/38013	</v>
      <v xml:space="preserve">http://creativecommons.org/licenses/by-sa/3.0/		</v>
    </spb>
    <spb s="13">
      <v>5770</v>
      <v>5770</v>
      <v>5770</v>
      <v>5770</v>
      <v>5771</v>
      <v>5771</v>
    </spb>
    <spb s="0">
      <v xml:space="preserve">Wikipedia	</v>
      <v xml:space="preserve">CC-BY-SA	</v>
      <v xml:space="preserve">http://en.wikipedia.org/wiki/Burleigh_County,_North_Dakota	</v>
      <v xml:space="preserve">http://creativecommons.org/licenses/by-sa/3.0/	</v>
    </spb>
    <spb s="1">
      <v>5773</v>
      <v>5773</v>
      <v>5773</v>
      <v>5773</v>
      <v>5773</v>
      <v>5773</v>
      <v>5773</v>
    </spb>
    <spb s="0">
      <v xml:space="preserve">Wikipedia	</v>
      <v xml:space="preserve">CC-BY-SA	</v>
      <v xml:space="preserve">http://en.wikipedia.org/wiki/Cass_County,_North_Dakota	</v>
      <v xml:space="preserve">http://creativecommons.org/licenses/by-sa/3.0/	</v>
    </spb>
    <spb s="0">
      <v xml:space="preserve">Wikipedia	US Census	</v>
      <v xml:space="preserve">CC-BY-SA		</v>
      <v xml:space="preserve">http://en.wikipedia.org/wiki/Cass_County,_North_Dakota	http://www.census.gov/quickfacts/table/RHI805210/38017	</v>
      <v xml:space="preserve">http://creativecommons.org/licenses/by-sa/3.0/		</v>
    </spb>
    <spb s="1">
      <v>5775</v>
      <v>5775</v>
      <v>5775</v>
      <v>5775</v>
      <v>5776</v>
      <v>5776</v>
      <v>5776</v>
    </spb>
    <spb s="0">
      <v xml:space="preserve">Wikipedia	</v>
      <v xml:space="preserve">Public domain	</v>
      <v xml:space="preserve">http://es.wikipedia.org/wiki/Condado_de_Cass_(Dakota_del_Norte)	</v>
      <v xml:space="preserve">http://en.wikipedia.org/wiki/Public_domain	</v>
    </spb>
    <spb s="0">
      <v xml:space="preserve">Wikipedia	</v>
      <v xml:space="preserve">CC-BY-SA	</v>
      <v xml:space="preserve">http://en.wikipedia.org/wiki/Cavalier_County,_North_Dakota	</v>
      <v xml:space="preserve">http://creativecommons.org/licenses/by-sa/3.0/	</v>
    </spb>
    <spb s="0">
      <v xml:space="preserve">Wikipedia	US Census	</v>
      <v xml:space="preserve">CC-BY-SA		</v>
      <v xml:space="preserve">http://en.wikipedia.org/wiki/Cavalier_County,_North_Dakota	http://www.census.gov/quickfacts/table/RHI805210/38019	</v>
      <v xml:space="preserve">http://creativecommons.org/licenses/by-sa/3.0/		</v>
    </spb>
    <spb s="1">
      <v>5779</v>
      <v>5779</v>
      <v>5779</v>
      <v>5779</v>
      <v>5780</v>
      <v>5780</v>
      <v>5780</v>
    </spb>
    <spb s="0">
      <v xml:space="preserve">Wikipedia	</v>
      <v xml:space="preserve">CC-BY-SA	</v>
      <v xml:space="preserve">http://en.wikipedia.org/wiki/Dickey_County,_North_Dakota	</v>
      <v xml:space="preserve">http://creativecommons.org/licenses/by-sa/3.0/	</v>
    </spb>
    <spb s="0">
      <v xml:space="preserve">Wikipedia	US Census	</v>
      <v xml:space="preserve">CC-BY-SA		</v>
      <v xml:space="preserve">http://en.wikipedia.org/wiki/Dickey_County,_North_Dakota	http://www.census.gov/quickfacts/table/SEX255214/38021	</v>
      <v xml:space="preserve">http://creativecommons.org/licenses/by-sa/3.0/		</v>
    </spb>
    <spb s="13">
      <v>5782</v>
      <v>5782</v>
      <v>5782</v>
      <v>5782</v>
      <v>5783</v>
      <v>5783</v>
    </spb>
    <spb s="0">
      <v xml:space="preserve">Wikipedia	</v>
      <v xml:space="preserve">CC-BY-SA	</v>
      <v xml:space="preserve">http://en.wikipedia.org/wiki/Divide_County,_North_Dakota	</v>
      <v xml:space="preserve">http://creativecommons.org/licenses/by-sa/3.0/	</v>
    </spb>
    <spb s="1">
      <v>5785</v>
      <v>5785</v>
      <v>5785</v>
      <v>5785</v>
      <v>5785</v>
      <v>5785</v>
      <v>5785</v>
    </spb>
    <spb s="0">
      <v xml:space="preserve">Wikipedia	</v>
      <v xml:space="preserve">CC BY-SA 2.0	</v>
      <v xml:space="preserve">http://en.wikipedia.org/wiki/Divide_County,_North_Dakota	</v>
      <v xml:space="preserve">https://creativecommons.org/licenses/by-sa/2.0	</v>
    </spb>
    <spb s="0">
      <v xml:space="preserve">Wikipedia	</v>
      <v xml:space="preserve">CC-BY-SA	</v>
      <v xml:space="preserve">http://en.wikipedia.org/wiki/Dunn_County,_North_Dakota	</v>
      <v xml:space="preserve">http://creativecommons.org/licenses/by-sa/3.0/	</v>
    </spb>
    <spb s="0">
      <v xml:space="preserve">Wikipedia	US Census	</v>
      <v xml:space="preserve">CC-BY-SA		</v>
      <v xml:space="preserve">http://en.wikipedia.org/wiki/Dunn_County,_North_Dakota	http://www.census.gov/quickfacts/table/SEX255214/38025	</v>
      <v xml:space="preserve">http://creativecommons.org/licenses/by-sa/3.0/		</v>
    </spb>
    <spb s="13">
      <v>5788</v>
      <v>5788</v>
      <v>5788</v>
      <v>5788</v>
      <v>5789</v>
      <v>5789</v>
    </spb>
    <spb s="0">
      <v xml:space="preserve">Wikipedia	</v>
      <v xml:space="preserve">CC-BY-SA	</v>
      <v xml:space="preserve">http://en.wikipedia.org/wiki/Eddy_County,_North_Dakota	</v>
      <v xml:space="preserve">http://creativecommons.org/licenses/by-sa/3.0/	</v>
    </spb>
    <spb s="0">
      <v xml:space="preserve">Wikipedia	US Census	</v>
      <v xml:space="preserve">CC-BY-SA		</v>
      <v xml:space="preserve">http://en.wikipedia.org/wiki/Eddy_County,_North_Dakota	http://www.census.gov/quickfacts/table/SEX255214/38027	</v>
      <v xml:space="preserve">http://creativecommons.org/licenses/by-sa/3.0/		</v>
    </spb>
    <spb s="1">
      <v>5791</v>
      <v>5791</v>
      <v>5791</v>
      <v>5791</v>
      <v>5792</v>
      <v>5792</v>
      <v>5792</v>
    </spb>
    <spb s="0">
      <v xml:space="preserve">Wikipedia	</v>
      <v xml:space="preserve">CC-BY-SA	</v>
      <v xml:space="preserve">http://en.wikipedia.org/wiki/Emmons_County,_North_Dakota	</v>
      <v xml:space="preserve">http://creativecommons.org/licenses/by-sa/3.0/	</v>
    </spb>
    <spb s="0">
      <v xml:space="preserve">Wikipedia	US Census	</v>
      <v xml:space="preserve">CC-BY-SA		</v>
      <v xml:space="preserve">http://en.wikipedia.org/wiki/Emmons_County,_North_Dakota	http://www.census.gov/quickfacts/table/SEX255214/38029	</v>
      <v xml:space="preserve">http://creativecommons.org/licenses/by-sa/3.0/		</v>
    </spb>
    <spb s="1">
      <v>5794</v>
      <v>5794</v>
      <v>5794</v>
      <v>5794</v>
      <v>5795</v>
      <v>5795</v>
      <v>5795</v>
    </spb>
    <spb s="0">
      <v xml:space="preserve">Wikipedia	</v>
      <v xml:space="preserve">CC-BY-SA	</v>
      <v xml:space="preserve">http://en.wikipedia.org/wiki/Foster_County,_North_Dakota	</v>
      <v xml:space="preserve">http://creativecommons.org/licenses/by-sa/3.0/	</v>
    </spb>
    <spb s="1">
      <v>5797</v>
      <v>5797</v>
      <v>5797</v>
      <v>5797</v>
      <v>5797</v>
      <v>5797</v>
      <v>5797</v>
    </spb>
    <spb s="0">
      <v xml:space="preserve">Wikipedia	</v>
      <v xml:space="preserve">CC-BY-SA	</v>
      <v xml:space="preserve">http://en.wikipedia.org/wiki/Golden_Valley_County,_North_Dakota	</v>
      <v xml:space="preserve">http://creativecommons.org/licenses/by-sa/3.0/	</v>
    </spb>
    <spb s="1">
      <v>5799</v>
      <v>5799</v>
      <v>5799</v>
      <v>5799</v>
      <v>5799</v>
      <v>5799</v>
      <v>5799</v>
    </spb>
    <spb s="0">
      <v xml:space="preserve">Wikipedia	</v>
      <v xml:space="preserve">CC-BY-SA	</v>
      <v xml:space="preserve">http://en.wikipedia.org/wiki/Grand_Forks_County,_North_Dakota	</v>
      <v xml:space="preserve">http://creativecommons.org/licenses/by-sa/3.0/	</v>
    </spb>
    <spb s="0">
      <v xml:space="preserve">Wikipedia	US Census	</v>
      <v xml:space="preserve">CC-BY-SA		</v>
      <v xml:space="preserve">http://en.wikipedia.org/wiki/Grand_Forks_County,_North_Dakota	http://www.census.gov/quickfacts/table/SEX255214/38035	</v>
      <v xml:space="preserve">http://creativecommons.org/licenses/by-sa/3.0/		</v>
    </spb>
    <spb s="1">
      <v>5801</v>
      <v>5801</v>
      <v>5801</v>
      <v>5801</v>
      <v>5802</v>
      <v>5802</v>
      <v>5802</v>
    </spb>
    <spb s="0">
      <v xml:space="preserve">Wikipedia	</v>
      <v xml:space="preserve">Public domain	</v>
      <v xml:space="preserve">http://pt.wikipedia.org/wiki/Condado_de_Grand_Forks	</v>
      <v xml:space="preserve">http://en.wikipedia.org/wiki/Public_domain	</v>
    </spb>
    <spb s="0">
      <v xml:space="preserve">Wikipedia	</v>
      <v xml:space="preserve">CC-BY-SA	</v>
      <v xml:space="preserve">http://en.wikipedia.org/wiki/Grant_County,_North_Dakota	</v>
      <v xml:space="preserve">http://creativecommons.org/licenses/by-sa/3.0/	</v>
    </spb>
    <spb s="0">
      <v xml:space="preserve">Wikipedia	US Census	</v>
      <v xml:space="preserve">CC-BY-SA		</v>
      <v xml:space="preserve">http://en.wikipedia.org/wiki/Grant_County,_North_Dakota	http://www.census.gov/quickfacts/table/SEX255214/38037	</v>
      <v xml:space="preserve">http://creativecommons.org/licenses/by-sa/3.0/		</v>
    </spb>
    <spb s="13">
      <v>5805</v>
      <v>5805</v>
      <v>5805</v>
      <v>5805</v>
      <v>5806</v>
      <v>5806</v>
    </spb>
    <spb s="0">
      <v xml:space="preserve">Wikipedia	</v>
      <v xml:space="preserve">CC-BY-SA	</v>
      <v xml:space="preserve">http://en.wikipedia.org/wiki/Griggs_County,_North_Dakota	</v>
      <v xml:space="preserve">http://creativecommons.org/licenses/by-sa/3.0/	</v>
    </spb>
    <spb s="0">
      <v xml:space="preserve">Wikipedia	US Census	</v>
      <v xml:space="preserve">CC-BY-SA		</v>
      <v xml:space="preserve">http://en.wikipedia.org/wiki/Griggs_County,_North_Dakota	http://www.census.gov/quickfacts/table/RHI805210/38039	</v>
      <v xml:space="preserve">http://creativecommons.org/licenses/by-sa/3.0/		</v>
    </spb>
    <spb s="1">
      <v>5808</v>
      <v>5808</v>
      <v>5808</v>
      <v>5808</v>
      <v>5809</v>
      <v>5809</v>
      <v>5809</v>
    </spb>
    <spb s="0">
      <v xml:space="preserve">Wikipedia	</v>
      <v xml:space="preserve">CC-BY-SA	</v>
      <v xml:space="preserve">http://en.wikipedia.org/wiki/Hettinger_County,_North_Dakota	</v>
      <v xml:space="preserve">http://creativecommons.org/licenses/by-sa/3.0/	</v>
    </spb>
    <spb s="13">
      <v>5811</v>
      <v>5811</v>
      <v>5811</v>
      <v>5811</v>
      <v>5811</v>
      <v>5811</v>
    </spb>
    <spb s="0">
      <v xml:space="preserve">Wikipedia	</v>
      <v xml:space="preserve">CC-BY-SA	</v>
      <v xml:space="preserve">http://en.wikipedia.org/wiki/Kidder_County,_North_Dakota	</v>
      <v xml:space="preserve">http://creativecommons.org/licenses/by-sa/3.0/	</v>
    </spb>
    <spb s="0">
      <v xml:space="preserve">Wikipedia	US Census	</v>
      <v xml:space="preserve">CC-BY-SA		</v>
      <v xml:space="preserve">http://en.wikipedia.org/wiki/Kidder_County,_North_Dakota	http://www.census.gov/quickfacts/table/SEX255213/38043	</v>
      <v xml:space="preserve">http://creativecommons.org/licenses/by-sa/3.0/		</v>
    </spb>
    <spb s="1">
      <v>5813</v>
      <v>5813</v>
      <v>5813</v>
      <v>5813</v>
      <v>5814</v>
      <v>5814</v>
      <v>5814</v>
    </spb>
    <spb s="0">
      <v xml:space="preserve">Wikipedia	</v>
      <v xml:space="preserve">CC-BY-SA	</v>
      <v xml:space="preserve">http://en.wikipedia.org/wiki/LaMoure_County,_North_Dakota	</v>
      <v xml:space="preserve">http://creativecommons.org/licenses/by-sa/3.0/	</v>
    </spb>
    <spb s="0">
      <v xml:space="preserve">Wikipedia	US Census	</v>
      <v xml:space="preserve">CC-BY-SA		</v>
      <v xml:space="preserve">http://en.wikipedia.org/wiki/LaMoure_County,_North_Dakota	http://www.census.gov/quickfacts/table/SEX255214/38045	</v>
      <v xml:space="preserve">http://creativecommons.org/licenses/by-sa/3.0/		</v>
    </spb>
    <spb s="1">
      <v>5816</v>
      <v>5816</v>
      <v>5816</v>
      <v>5816</v>
      <v>5817</v>
      <v>5817</v>
      <v>5817</v>
    </spb>
    <spb s="0">
      <v xml:space="preserve">Wikipedia	</v>
      <v xml:space="preserve">CC-BY-SA	</v>
      <v xml:space="preserve">http://en.wikipedia.org/wiki/Logan_County,_North_Dakota	</v>
      <v xml:space="preserve">http://creativecommons.org/licenses/by-sa/3.0/	</v>
    </spb>
    <spb s="1">
      <v>5819</v>
      <v>5819</v>
      <v>5819</v>
      <v>5819</v>
      <v>5819</v>
      <v>5819</v>
      <v>5819</v>
    </spb>
    <spb s="0">
      <v xml:space="preserve">Wikipedia	</v>
      <v xml:space="preserve">CC-BY-SA	</v>
      <v xml:space="preserve">http://en.wikipedia.org/wiki/McHenry_County,_North_Dakota	</v>
      <v xml:space="preserve">http://creativecommons.org/licenses/by-sa/3.0/	</v>
    </spb>
    <spb s="0">
      <v xml:space="preserve">Wikipedia	US Census	</v>
      <v xml:space="preserve">CC-BY-SA		</v>
      <v xml:space="preserve">http://en.wikipedia.org/wiki/McHenry_County,_North_Dakota	http://www.census.gov/quickfacts/table/RHI805210/38049	</v>
      <v xml:space="preserve">http://creativecommons.org/licenses/by-sa/3.0/		</v>
    </spb>
    <spb s="13">
      <v>5821</v>
      <v>5821</v>
      <v>5821</v>
      <v>5821</v>
      <v>5822</v>
      <v>5822</v>
    </spb>
    <spb s="0">
      <v xml:space="preserve">Wikipedia	</v>
      <v xml:space="preserve">CC-BY-SA	</v>
      <v xml:space="preserve">http://en.wikipedia.org/wiki/McIntosh_County,_North_Dakota	</v>
      <v xml:space="preserve">http://creativecommons.org/licenses/by-sa/3.0/	</v>
    </spb>
    <spb s="0">
      <v xml:space="preserve">Wikipedia	US Census	</v>
      <v xml:space="preserve">CC-BY-SA		</v>
      <v xml:space="preserve">http://en.wikipedia.org/wiki/McIntosh_County,_North_Dakota	http://www.census.gov/quickfacts/table/SEX255214/38051	</v>
      <v xml:space="preserve">http://creativecommons.org/licenses/by-sa/3.0/		</v>
    </spb>
    <spb s="13">
      <v>5824</v>
      <v>5824</v>
      <v>5824</v>
      <v>5824</v>
      <v>5825</v>
      <v>5825</v>
    </spb>
    <spb s="0">
      <v xml:space="preserve">Wikipedia	</v>
      <v xml:space="preserve">CC-BY-SA	</v>
      <v xml:space="preserve">http://en.wikipedia.org/wiki/McKenzie_County,_North_Dakota	</v>
      <v xml:space="preserve">http://creativecommons.org/licenses/by-sa/3.0/	</v>
    </spb>
    <spb s="0">
      <v xml:space="preserve">Wikipedia	US Census	</v>
      <v xml:space="preserve">CC-BY-SA		</v>
      <v xml:space="preserve">http://en.wikipedia.org/wiki/McKenzie_County,_North_Dakota	http://www.census.gov/quickfacts/table/RHI805210/38053	</v>
      <v xml:space="preserve">http://creativecommons.org/licenses/by-sa/3.0/		</v>
    </spb>
    <spb s="1">
      <v>5827</v>
      <v>5827</v>
      <v>5827</v>
      <v>5827</v>
      <v>5828</v>
      <v>5828</v>
      <v>5828</v>
    </spb>
    <spb s="0">
      <v xml:space="preserve">Wikipedia	</v>
      <v xml:space="preserve">CC-BY-SA	</v>
      <v xml:space="preserve">http://en.wikipedia.org/wiki/McLean_County,_North_Dakota	</v>
      <v xml:space="preserve">http://creativecommons.org/licenses/by-sa/3.0/	</v>
    </spb>
    <spb s="0">
      <v xml:space="preserve">Wikipedia	US Census	</v>
      <v xml:space="preserve">CC-BY-SA		</v>
      <v xml:space="preserve">http://en.wikipedia.org/wiki/McLean_County,_North_Dakota	http://www.census.gov/quickfacts/table/RHI125214/38055	</v>
      <v xml:space="preserve">http://creativecommons.org/licenses/by-sa/3.0/		</v>
    </spb>
    <spb s="13">
      <v>5830</v>
      <v>5830</v>
      <v>5830</v>
      <v>5830</v>
      <v>5831</v>
      <v>5831</v>
    </spb>
    <spb s="0">
      <v xml:space="preserve">Wikipedia	</v>
      <v xml:space="preserve">CC-BY-SA	</v>
      <v xml:space="preserve">http://en.wikipedia.org/wiki/Mercer_County,_North_Dakota	</v>
      <v xml:space="preserve">http://creativecommons.org/licenses/by-sa/3.0/	</v>
    </spb>
    <spb s="0">
      <v xml:space="preserve">Wikipedia	US Census	</v>
      <v xml:space="preserve">CC-BY-SA		</v>
      <v xml:space="preserve">http://en.wikipedia.org/wiki/Mercer_County,_North_Dakota	http://www.census.gov/quickfacts/table/SEX255214/38057	</v>
      <v xml:space="preserve">http://creativecommons.org/licenses/by-sa/3.0/		</v>
    </spb>
    <spb s="13">
      <v>5833</v>
      <v>5833</v>
      <v>5833</v>
      <v>5833</v>
      <v>5834</v>
      <v>5834</v>
    </spb>
    <spb s="0">
      <v xml:space="preserve">Wikipedia	</v>
      <v xml:space="preserve">CC-BY-SA	</v>
      <v xml:space="preserve">http://en.wikipedia.org/wiki/Morton_County,_North_Dakota	</v>
      <v xml:space="preserve">http://creativecommons.org/licenses/by-sa/3.0/	</v>
    </spb>
    <spb s="0">
      <v xml:space="preserve">Wikipedia	US Census	</v>
      <v xml:space="preserve">CC-BY-SA		</v>
      <v xml:space="preserve">http://en.wikipedia.org/wiki/Morton_County,_North_Dakota	http://www.census.gov/quickfacts/table/SEX255214/38059	</v>
      <v xml:space="preserve">http://creativecommons.org/licenses/by-sa/3.0/		</v>
    </spb>
    <spb s="1">
      <v>5836</v>
      <v>5836</v>
      <v>5836</v>
      <v>5836</v>
      <v>5837</v>
      <v>5837</v>
      <v>5837</v>
    </spb>
    <spb s="0">
      <v xml:space="preserve">Wikipedia	</v>
      <v xml:space="preserve">CC-BY-SA	</v>
      <v xml:space="preserve">http://en.wikipedia.org/wiki/Mountrail_County,_North_Dakota	</v>
      <v xml:space="preserve">http://creativecommons.org/licenses/by-sa/3.0/	</v>
    </spb>
    <spb s="0">
      <v xml:space="preserve">Wikipedia	US Census	</v>
      <v xml:space="preserve">CC-BY-SA		</v>
      <v xml:space="preserve">http://en.wikipedia.org/wiki/Mountrail_County,_North_Dakota	http://www.census.gov/quickfacts/table/RHI805210/38061	</v>
      <v xml:space="preserve">http://creativecommons.org/licenses/by-sa/3.0/		</v>
    </spb>
    <spb s="13">
      <v>5839</v>
      <v>5839</v>
      <v>5839</v>
      <v>5839</v>
      <v>5840</v>
      <v>5840</v>
    </spb>
    <spb s="0">
      <v xml:space="preserve">Wikipedia	</v>
      <v xml:space="preserve">CC-BY-SA	</v>
      <v xml:space="preserve">http://en.wikipedia.org/wiki/Nelson_County,_North_Dakota	</v>
      <v xml:space="preserve">http://creativecommons.org/licenses/by-sa/3.0/	</v>
    </spb>
    <spb s="0">
      <v xml:space="preserve">Wikipedia	US Census	</v>
      <v xml:space="preserve">CC-BY-SA		</v>
      <v xml:space="preserve">http://en.wikipedia.org/wiki/Nelson_County,_North_Dakota	http://www.census.gov/quickfacts/table/RHI805210/38063	</v>
      <v xml:space="preserve">http://creativecommons.org/licenses/by-sa/3.0/		</v>
    </spb>
    <spb s="1">
      <v>5842</v>
      <v>5842</v>
      <v>5842</v>
      <v>5842</v>
      <v>5843</v>
      <v>5843</v>
      <v>5843</v>
    </spb>
    <spb s="0">
      <v xml:space="preserve">Wikipedia	</v>
      <v xml:space="preserve">CC-BY-SA	</v>
      <v xml:space="preserve">http://en.wikipedia.org/wiki/Oliver_County,_North_Dakota	</v>
      <v xml:space="preserve">http://creativecommons.org/licenses/by-sa/3.0/	</v>
    </spb>
    <spb s="0">
      <v xml:space="preserve">Wikipedia	US Census	</v>
      <v xml:space="preserve">CC-BY-SA		</v>
      <v xml:space="preserve">http://en.wikipedia.org/wiki/Oliver_County,_North_Dakota	http://www.census.gov/quickfacts/table/SEX255214/38065	</v>
      <v xml:space="preserve">http://creativecommons.org/licenses/by-sa/3.0/		</v>
    </spb>
    <spb s="1">
      <v>5845</v>
      <v>5845</v>
      <v>5845</v>
      <v>5845</v>
      <v>5846</v>
      <v>5846</v>
      <v>5846</v>
    </spb>
    <spb s="0">
      <v xml:space="preserve">Wikipedia	</v>
      <v xml:space="preserve">CC-BY-SA	</v>
      <v xml:space="preserve">http://en.wikipedia.org/wiki/Pembina_County,_North_Dakota	</v>
      <v xml:space="preserve">http://creativecommons.org/licenses/by-sa/3.0/	</v>
    </spb>
    <spb s="0">
      <v xml:space="preserve">Wikipedia	US Census	</v>
      <v xml:space="preserve">CC-BY-SA		</v>
      <v xml:space="preserve">http://en.wikipedia.org/wiki/Pembina_County,_North_Dakota	http://www.census.gov/quickfacts/table/SEX255214/38067	</v>
      <v xml:space="preserve">http://creativecommons.org/licenses/by-sa/3.0/		</v>
    </spb>
    <spb s="1">
      <v>5848</v>
      <v>5848</v>
      <v>5848</v>
      <v>5848</v>
      <v>5849</v>
      <v>5849</v>
      <v>5849</v>
    </spb>
    <spb s="0">
      <v xml:space="preserve">Wikipedia	</v>
      <v xml:space="preserve">Public domain	</v>
      <v xml:space="preserve">http://en.wikipedia.org/wiki/Pembina_County,_North_Dakota	</v>
      <v xml:space="preserve">http://en.wikipedia.org/wiki/Public_domain	</v>
    </spb>
    <spb s="0">
      <v xml:space="preserve">Wikipedia	</v>
      <v xml:space="preserve">CC-BY-SA	</v>
      <v xml:space="preserve">http://en.wikipedia.org/wiki/Pierce_County,_North_Dakota	</v>
      <v xml:space="preserve">http://creativecommons.org/licenses/by-sa/3.0/	</v>
    </spb>
    <spb s="1">
      <v>5852</v>
      <v>5852</v>
      <v>5852</v>
      <v>5852</v>
      <v>5852</v>
      <v>5852</v>
      <v>5852</v>
    </spb>
    <spb s="0">
      <v xml:space="preserve">Wikipedia	</v>
      <v xml:space="preserve">CC-BY-SA	</v>
      <v xml:space="preserve">http://en.wikipedia.org/wiki/Ramsey_County,_North_Dakota	</v>
      <v xml:space="preserve">http://creativecommons.org/licenses/by-sa/3.0/	</v>
    </spb>
    <spb s="0">
      <v xml:space="preserve">Wikipedia	US Census	</v>
      <v xml:space="preserve">CC-BY-SA		</v>
      <v xml:space="preserve">http://en.wikipedia.org/wiki/Ramsey_County,_North_Dakota	http://www.census.gov/quickfacts/table/RHI805210/38071	</v>
      <v xml:space="preserve">http://creativecommons.org/licenses/by-sa/3.0/		</v>
    </spb>
    <spb s="1">
      <v>5854</v>
      <v>5854</v>
      <v>5854</v>
      <v>5854</v>
      <v>5855</v>
      <v>5855</v>
      <v>5855</v>
    </spb>
    <spb s="0">
      <v xml:space="preserve">Wikipedia	</v>
      <v xml:space="preserve">CC-BY-SA	</v>
      <v xml:space="preserve">http://en.wikipedia.org/wiki/Ransom_County,_North_Dakota	</v>
      <v xml:space="preserve">http://creativecommons.org/licenses/by-sa/3.0/	</v>
    </spb>
    <spb s="0">
      <v xml:space="preserve">Wikipedia	US Census	</v>
      <v xml:space="preserve">CC-BY-SA		</v>
      <v xml:space="preserve">http://en.wikipedia.org/wiki/Ransom_County,_North_Dakota	http://www.census.gov/quickfacts/table/RHI805210/38073	</v>
      <v xml:space="preserve">http://creativecommons.org/licenses/by-sa/3.0/		</v>
    </spb>
    <spb s="1">
      <v>5857</v>
      <v>5857</v>
      <v>5857</v>
      <v>5857</v>
      <v>5858</v>
      <v>5858</v>
      <v>5858</v>
    </spb>
    <spb s="0">
      <v xml:space="preserve">Wikipedia	</v>
      <v xml:space="preserve">CC-BY-SA	</v>
      <v xml:space="preserve">http://en.wikipedia.org/wiki/Renville_County,_North_Dakota	</v>
      <v xml:space="preserve">http://creativecommons.org/licenses/by-sa/3.0/	</v>
    </spb>
    <spb s="0">
      <v xml:space="preserve">Wikipedia	US Census	</v>
      <v xml:space="preserve">CC-BY-SA		</v>
      <v xml:space="preserve">http://en.wikipedia.org/wiki/Renville_County,_North_Dakota	http://www.census.gov/quickfacts/table/SEX255214/38075	</v>
      <v xml:space="preserve">http://creativecommons.org/licenses/by-sa/3.0/		</v>
    </spb>
    <spb s="1">
      <v>5860</v>
      <v>5860</v>
      <v>5860</v>
      <v>5860</v>
      <v>5861</v>
      <v>5861</v>
      <v>5861</v>
    </spb>
    <spb s="0">
      <v xml:space="preserve">Wikipedia	</v>
      <v xml:space="preserve">CC-BY-SA	</v>
      <v xml:space="preserve">http://en.wikipedia.org/wiki/Richland_County,_North_Dakota	</v>
      <v xml:space="preserve">http://creativecommons.org/licenses/by-sa/3.0/	</v>
    </spb>
    <spb s="0">
      <v xml:space="preserve">Wikipedia	US Census	</v>
      <v xml:space="preserve">CC-BY-SA		</v>
      <v xml:space="preserve">http://en.wikipedia.org/wiki/Richland_County,_North_Dakota	http://www.census.gov/quickfacts/table/RHI125214/38077	</v>
      <v xml:space="preserve">http://creativecommons.org/licenses/by-sa/3.0/		</v>
    </spb>
    <spb s="1">
      <v>5863</v>
      <v>5863</v>
      <v>5863</v>
      <v>5863</v>
      <v>5864</v>
      <v>5864</v>
      <v>5864</v>
    </spb>
    <spb s="0">
      <v xml:space="preserve">Wikipedia	</v>
      <v xml:space="preserve">CC-BY-SA	</v>
      <v xml:space="preserve">http://en.wikipedia.org/wiki/Rolette_County,_North_Dakota	</v>
      <v xml:space="preserve">http://creativecommons.org/licenses/by-sa/3.0/	</v>
    </spb>
    <spb s="0">
      <v xml:space="preserve">Wikipedia	US Census	</v>
      <v xml:space="preserve">CC-BY-SA		</v>
      <v xml:space="preserve">http://en.wikipedia.org/wiki/Rolette_County,_North_Dakota	http://www.census.gov/quickfacts/table/SEX255214/38079	</v>
      <v xml:space="preserve">http://creativecommons.org/licenses/by-sa/3.0/		</v>
    </spb>
    <spb s="13">
      <v>5866</v>
      <v>5866</v>
      <v>5866</v>
      <v>5866</v>
      <v>5867</v>
      <v>5867</v>
    </spb>
    <spb s="0">
      <v xml:space="preserve">Wikipedia	</v>
      <v xml:space="preserve">CC-BY-SA	</v>
      <v xml:space="preserve">http://en.wikipedia.org/wiki/Sargent_County,_North_Dakota	</v>
      <v xml:space="preserve">http://creativecommons.org/licenses/by-sa/3.0/	</v>
    </spb>
    <spb s="13">
      <v>5869</v>
      <v>5869</v>
      <v>5869</v>
      <v>5869</v>
      <v>5869</v>
      <v>5869</v>
    </spb>
    <spb s="0">
      <v xml:space="preserve">Wikipedia	</v>
      <v xml:space="preserve">CC-BY-SA	</v>
      <v xml:space="preserve">http://en.wikipedia.org/wiki/Sheridan_County,_North_Dakota	</v>
      <v xml:space="preserve">http://creativecommons.org/licenses/by-sa/3.0/	</v>
    </spb>
    <spb s="0">
      <v xml:space="preserve">Wikipedia	US Census	</v>
      <v xml:space="preserve">CC-BY-SA		</v>
      <v xml:space="preserve">http://en.wikipedia.org/wiki/Sheridan_County,_North_Dakota	http://www.census.gov/quickfacts/table/SEX255214/38083	</v>
      <v xml:space="preserve">http://creativecommons.org/licenses/by-sa/3.0/		</v>
    </spb>
    <spb s="1">
      <v>5871</v>
      <v>5871</v>
      <v>5871</v>
      <v>5871</v>
      <v>5872</v>
      <v>5872</v>
      <v>5872</v>
    </spb>
    <spb s="0">
      <v xml:space="preserve">Wikipedia	</v>
      <v xml:space="preserve">CC BY-SA 2.0	</v>
      <v xml:space="preserve">http://en.wikipedia.org/wiki/Sheridan_County,_North_Dakota	</v>
      <v xml:space="preserve">https://creativecommons.org/licenses/by-sa/2.0	</v>
    </spb>
    <spb s="0">
      <v xml:space="preserve">Wikipedia	</v>
      <v xml:space="preserve">CC-BY-SA	</v>
      <v xml:space="preserve">http://en.wikipedia.org/wiki/Sioux_County,_North_Dakota	</v>
      <v xml:space="preserve">http://creativecommons.org/licenses/by-sa/3.0/	</v>
    </spb>
    <spb s="0">
      <v xml:space="preserve">Wikipedia	US Census	</v>
      <v xml:space="preserve">CC-BY-SA		</v>
      <v xml:space="preserve">http://en.wikipedia.org/wiki/Sioux_County,_North_Dakota	http://www.census.gov/quickfacts/table/SEX255214/38085	</v>
      <v xml:space="preserve">http://creativecommons.org/licenses/by-sa/3.0/		</v>
    </spb>
    <spb s="13">
      <v>5875</v>
      <v>5875</v>
      <v>5875</v>
      <v>5875</v>
      <v>5876</v>
      <v>5876</v>
    </spb>
    <spb s="0">
      <v xml:space="preserve">Wikipedia	</v>
      <v xml:space="preserve">CC-BY-SA	</v>
      <v xml:space="preserve">http://en.wikipedia.org/wiki/Slope_County,_North_Dakota	</v>
      <v xml:space="preserve">http://creativecommons.org/licenses/by-sa/3.0/	</v>
    </spb>
    <spb s="0">
      <v xml:space="preserve">Wikipedia	US Census	</v>
      <v xml:space="preserve">CC-BY-SA		</v>
      <v xml:space="preserve">http://en.wikipedia.org/wiki/Slope_County,_North_Dakota	http://www.census.gov/quickfacts/table/SEX255214/38087	</v>
      <v xml:space="preserve">http://creativecommons.org/licenses/by-sa/3.0/		</v>
    </spb>
    <spb s="13">
      <v>5878</v>
      <v>5878</v>
      <v>5878</v>
      <v>5878</v>
      <v>5879</v>
      <v>5879</v>
    </spb>
    <spb s="0">
      <v xml:space="preserve">Wikipedia	</v>
      <v xml:space="preserve">CC-BY-SA	</v>
      <v xml:space="preserve">http://en.wikipedia.org/wiki/Stark_County,_North_Dakota	</v>
      <v xml:space="preserve">http://creativecommons.org/licenses/by-sa/3.0/	</v>
    </spb>
    <spb s="0">
      <v xml:space="preserve">Wikipedia	US Census	</v>
      <v xml:space="preserve">CC-BY-SA		</v>
      <v xml:space="preserve">http://en.wikipedia.org/wiki/Stark_County,_North_Dakota	http://www.census.gov/quickfacts/table/SEX255214/38089	</v>
      <v xml:space="preserve">http://creativecommons.org/licenses/by-sa/3.0/		</v>
    </spb>
    <spb s="1">
      <v>5881</v>
      <v>5881</v>
      <v>5881</v>
      <v>5881</v>
      <v>5882</v>
      <v>5882</v>
      <v>5882</v>
    </spb>
    <spb s="0">
      <v xml:space="preserve">Wikipedia	</v>
      <v xml:space="preserve">CC-BY-SA	</v>
      <v xml:space="preserve">http://en.wikipedia.org/wiki/Steele_County,_North_Dakota	</v>
      <v xml:space="preserve">http://creativecommons.org/licenses/by-sa/3.0/	</v>
    </spb>
    <spb s="0">
      <v xml:space="preserve">Wikipedia	US Census	</v>
      <v xml:space="preserve">CC-BY-SA		</v>
      <v xml:space="preserve">http://en.wikipedia.org/wiki/Steele_County,_North_Dakota	http://www.census.gov/quickfacts/table/SEX255214/38091	</v>
      <v xml:space="preserve">http://creativecommons.org/licenses/by-sa/3.0/		</v>
    </spb>
    <spb s="1">
      <v>5884</v>
      <v>5884</v>
      <v>5884</v>
      <v>5884</v>
      <v>5885</v>
      <v>5885</v>
      <v>5885</v>
    </spb>
    <spb s="0">
      <v xml:space="preserve">Wikipedia	</v>
      <v xml:space="preserve">CC-BY-SA	</v>
      <v xml:space="preserve">http://en.wikipedia.org/wiki/Stutsman_County,_North_Dakota	</v>
      <v xml:space="preserve">http://creativecommons.org/licenses/by-sa/3.0/	</v>
    </spb>
    <spb s="0">
      <v xml:space="preserve">Wikipedia	US Census	</v>
      <v xml:space="preserve">CC-BY-SA		</v>
      <v xml:space="preserve">http://en.wikipedia.org/wiki/Stutsman_County,_North_Dakota	http://www.census.gov/quickfacts/table/RHI805210/38093	</v>
      <v xml:space="preserve">http://creativecommons.org/licenses/by-sa/3.0/		</v>
    </spb>
    <spb s="1">
      <v>5887</v>
      <v>5887</v>
      <v>5887</v>
      <v>5887</v>
      <v>5888</v>
      <v>5888</v>
      <v>5888</v>
    </spb>
    <spb s="0">
      <v xml:space="preserve">Wikipedia	</v>
      <v xml:space="preserve">CC BY-SA 3.0	</v>
      <v xml:space="preserve">http://en.wikipedia.org/wiki/Stutsman_County,_North_Dakota	</v>
      <v xml:space="preserve">https://creativecommons.org/licenses/by-sa/3.0	</v>
    </spb>
    <spb s="0">
      <v xml:space="preserve">Wikipedia	</v>
      <v xml:space="preserve">CC-BY-SA	</v>
      <v xml:space="preserve">http://en.wikipedia.org/wiki/Towner_County,_North_Dakota	</v>
      <v xml:space="preserve">http://creativecommons.org/licenses/by-sa/3.0/	</v>
    </spb>
    <spb s="0">
      <v xml:space="preserve">Wikipedia	US Census	</v>
      <v xml:space="preserve">CC-BY-SA		</v>
      <v xml:space="preserve">http://en.wikipedia.org/wiki/Towner_County,_North_Dakota	http://www.census.gov/quickfacts/table/SEX255214/38095	</v>
      <v xml:space="preserve">http://creativecommons.org/licenses/by-sa/3.0/		</v>
    </spb>
    <spb s="1">
      <v>5891</v>
      <v>5891</v>
      <v>5891</v>
      <v>5891</v>
      <v>5892</v>
      <v>5892</v>
      <v>5892</v>
    </spb>
    <spb s="0">
      <v xml:space="preserve">Wikipedia	</v>
      <v xml:space="preserve">CC-BY-SA	</v>
      <v xml:space="preserve">http://en.wikipedia.org/wiki/Traill_County,_North_Dakota	</v>
      <v xml:space="preserve">http://creativecommons.org/licenses/by-sa/3.0/	</v>
    </spb>
    <spb s="0">
      <v xml:space="preserve">Wikipedia	US Census	</v>
      <v xml:space="preserve">CC-BY-SA		</v>
      <v xml:space="preserve">http://en.wikipedia.org/wiki/Traill_County,_North_Dakota	http://www.census.gov/quickfacts/table/SEX255214/38097	</v>
      <v xml:space="preserve">http://creativecommons.org/licenses/by-sa/3.0/		</v>
    </spb>
    <spb s="13">
      <v>5894</v>
      <v>5894</v>
      <v>5894</v>
      <v>5894</v>
      <v>5895</v>
      <v>5895</v>
    </spb>
    <spb s="0">
      <v xml:space="preserve">Wikipedia	</v>
      <v xml:space="preserve">CC-BY-SA	</v>
      <v xml:space="preserve">http://en.wikipedia.org/wiki/Walsh_County,_North_Dakota	</v>
      <v xml:space="preserve">http://creativecommons.org/licenses/by-sa/3.0/	</v>
    </spb>
    <spb s="1">
      <v>5897</v>
      <v>5897</v>
      <v>5897</v>
      <v>5897</v>
      <v>5897</v>
      <v>5897</v>
      <v>5897</v>
    </spb>
    <spb s="0">
      <v xml:space="preserve">Wikipedia	</v>
      <v xml:space="preserve">CC-BY-SA	</v>
      <v xml:space="preserve">http://en.wikipedia.org/wiki/Ward_County,_North_Dakota	</v>
      <v xml:space="preserve">http://creativecommons.org/licenses/by-sa/3.0/	</v>
    </spb>
    <spb s="0">
      <v xml:space="preserve">Wikipedia	US Census	</v>
      <v xml:space="preserve">CC-BY-SA		</v>
      <v xml:space="preserve">http://en.wikipedia.org/wiki/Ward_County,_North_Dakota	http://www.census.gov/quickfacts/table/SEX255214/38101	</v>
      <v xml:space="preserve">http://creativecommons.org/licenses/by-sa/3.0/		</v>
    </spb>
    <spb s="13">
      <v>5899</v>
      <v>5899</v>
      <v>5899</v>
      <v>5899</v>
      <v>5900</v>
      <v>5900</v>
    </spb>
    <spb s="0">
      <v xml:space="preserve">Wikipedia	</v>
      <v xml:space="preserve">CC-BY-SA	</v>
      <v xml:space="preserve">http://en.wikipedia.org/wiki/Wells_County,_North_Dakota	</v>
      <v xml:space="preserve">http://creativecommons.org/licenses/by-sa/3.0/	</v>
    </spb>
    <spb s="0">
      <v xml:space="preserve">Wikipedia	US Census	</v>
      <v xml:space="preserve">CC-BY-SA		</v>
      <v xml:space="preserve">http://en.wikipedia.org/wiki/Wells_County,_North_Dakota	http://www.census.gov/quickfacts/table/SEX255214/38103	</v>
      <v xml:space="preserve">http://creativecommons.org/licenses/by-sa/3.0/		</v>
    </spb>
    <spb s="13">
      <v>5902</v>
      <v>5902</v>
      <v>5902</v>
      <v>5902</v>
      <v>5903</v>
      <v>5903</v>
    </spb>
    <spb s="0">
      <v xml:space="preserve">Wikipedia	</v>
      <v xml:space="preserve">CC-BY-SA	</v>
      <v xml:space="preserve">http://en.wikipedia.org/wiki/Williams_County,_North_Dakota	</v>
      <v xml:space="preserve">http://creativecommons.org/licenses/by-sa/3.0/	</v>
    </spb>
    <spb s="0">
      <v xml:space="preserve">Wikipedia	US Census	</v>
      <v xml:space="preserve">CC-BY-SA		</v>
      <v xml:space="preserve">http://en.wikipedia.org/wiki/Williams_County,_North_Dakota	http://www.census.gov/quickfacts/table/SEX255214/38105	</v>
      <v xml:space="preserve">http://creativecommons.org/licenses/by-sa/3.0/		</v>
    </spb>
    <spb s="1">
      <v>5905</v>
      <v>5905</v>
      <v>5905</v>
      <v>5905</v>
      <v>5906</v>
      <v>5906</v>
      <v>5906</v>
    </spb>
    <spb s="0">
      <v xml:space="preserve">Wikipedia	</v>
      <v xml:space="preserve">CC-BY-SA	</v>
      <v xml:space="preserve">http://en.wikipedia.org/wiki/Adams_County,_Ohio	</v>
      <v xml:space="preserve">http://creativecommons.org/licenses/by-sa/3.0/	</v>
    </spb>
    <spb s="13">
      <v>5908</v>
      <v>5908</v>
      <v>5908</v>
      <v>5908</v>
      <v>5908</v>
      <v>5908</v>
    </spb>
    <spb s="0">
      <v xml:space="preserve">Wikipedia	</v>
      <v xml:space="preserve">CC-BY-SA	</v>
      <v xml:space="preserve">http://en.wikipedia.org/wiki/Allen_County,_Ohio	</v>
      <v xml:space="preserve">http://creativecommons.org/licenses/by-sa/3.0/	</v>
    </spb>
    <spb s="0">
      <v xml:space="preserve">Wikipedia	US Census	</v>
      <v xml:space="preserve">CC-BY-SA		</v>
      <v xml:space="preserve">http://en.wikipedia.org/wiki/Allen_County,_Ohio	http://www.census.gov/quickfacts/table/WTN220212/39003	</v>
      <v xml:space="preserve">http://creativecommons.org/licenses/by-sa/3.0/		</v>
    </spb>
    <spb s="13">
      <v>5910</v>
      <v>5910</v>
      <v>5910</v>
      <v>5910</v>
      <v>5911</v>
      <v>5911</v>
    </spb>
    <spb s="0">
      <v xml:space="preserve">Wikipedia	</v>
      <v xml:space="preserve">CC-BY-SA	</v>
      <v xml:space="preserve">http://en.wikipedia.org/wiki/Ashland_County,_Ohio	</v>
      <v xml:space="preserve">http://creativecommons.org/licenses/by-sa/3.0/	</v>
    </spb>
    <spb s="13">
      <v>5913</v>
      <v>5913</v>
      <v>5913</v>
      <v>5913</v>
      <v>5913</v>
      <v>5913</v>
    </spb>
    <spb s="0">
      <v xml:space="preserve">Wikipedia	</v>
      <v xml:space="preserve">CC-BY-SA	</v>
      <v xml:space="preserve">http://en.wikipedia.org/wiki/Ashtabula_County,_Ohio	</v>
      <v xml:space="preserve">http://creativecommons.org/licenses/by-sa/3.0/	</v>
    </spb>
    <spb s="0">
      <v xml:space="preserve">Wikipedia	US Census	</v>
      <v xml:space="preserve">CC-BY-SA		</v>
      <v xml:space="preserve">http://en.wikipedia.org/wiki/Ashtabula_County,_Ohio	http://www.census.gov/quickfacts/table/WTN220212/39007	</v>
      <v xml:space="preserve">http://creativecommons.org/licenses/by-sa/3.0/		</v>
    </spb>
    <spb s="13">
      <v>5915</v>
      <v>5915</v>
      <v>5915</v>
      <v>5915</v>
      <v>5916</v>
      <v>5916</v>
    </spb>
    <spb s="0">
      <v xml:space="preserve">Wikipedia	</v>
      <v xml:space="preserve">CC-BY-SA	</v>
      <v xml:space="preserve">http://en.wikipedia.org/wiki/Athens_County,_Ohio	</v>
      <v xml:space="preserve">http://creativecommons.org/licenses/by-sa/3.0/	</v>
    </spb>
    <spb s="13">
      <v>5918</v>
      <v>5918</v>
      <v>5918</v>
      <v>5918</v>
      <v>5918</v>
      <v>5918</v>
    </spb>
    <spb s="0">
      <v xml:space="preserve">Wikipedia	</v>
      <v xml:space="preserve">CC-BY-SA	</v>
      <v xml:space="preserve">http://en.wikipedia.org/wiki/Auglaize_County,_Ohio	</v>
      <v xml:space="preserve">http://creativecommons.org/licenses/by-sa/3.0/	</v>
    </spb>
    <spb s="13">
      <v>5920</v>
      <v>5920</v>
      <v>5920</v>
      <v>5920</v>
      <v>5920</v>
      <v>5920</v>
    </spb>
    <spb s="0">
      <v xml:space="preserve">Wikipedia	</v>
      <v xml:space="preserve">CC-BY-SA	</v>
      <v xml:space="preserve">http://en.wikipedia.org/wiki/Belmont_County,_Ohio	</v>
      <v xml:space="preserve">http://creativecommons.org/licenses/by-sa/3.0/	</v>
    </spb>
    <spb s="0">
      <v xml:space="preserve">Wikipedia	US Census	</v>
      <v xml:space="preserve">CC-BY-SA		</v>
      <v xml:space="preserve">http://en.wikipedia.org/wiki/Belmont_County,_Ohio	http://www.census.gov/quickfacts/table/VET605214/39013	</v>
      <v xml:space="preserve">http://creativecommons.org/licenses/by-sa/3.0/		</v>
    </spb>
    <spb s="13">
      <v>5922</v>
      <v>5922</v>
      <v>5922</v>
      <v>5922</v>
      <v>5923</v>
      <v>5923</v>
    </spb>
    <spb s="0">
      <v xml:space="preserve">Wikipedia	</v>
      <v xml:space="preserve">CC BY 3.0	</v>
      <v xml:space="preserve">http://en.wikipedia.org/wiki/Belmont_County,_Ohio	</v>
      <v xml:space="preserve">https://creativecommons.org/licenses/by/3.0	</v>
    </spb>
    <spb s="0">
      <v xml:space="preserve">Wikipedia	</v>
      <v xml:space="preserve">CC-BY-SA	</v>
      <v xml:space="preserve">http://en.wikipedia.org/wiki/Brown_County,_Ohio	</v>
      <v xml:space="preserve">http://creativecommons.org/licenses/by-sa/3.0/	</v>
    </spb>
    <spb s="13">
      <v>5926</v>
      <v>5926</v>
      <v>5926</v>
      <v>5926</v>
      <v>5926</v>
      <v>5926</v>
    </spb>
    <spb s="0">
      <v xml:space="preserve">Wikipedia	</v>
      <v xml:space="preserve">CC-BY-SA	</v>
      <v xml:space="preserve">http://en.wikipedia.org/wiki/Butler_County,_Ohio	</v>
      <v xml:space="preserve">http://creativecommons.org/licenses/by-sa/3.0/	</v>
    </spb>
    <spb s="13">
      <v>5928</v>
      <v>5928</v>
      <v>5928</v>
      <v>5928</v>
      <v>5928</v>
      <v>5928</v>
    </spb>
    <spb s="0">
      <v xml:space="preserve">Wikipedia	</v>
      <v xml:space="preserve">CC-BY-SA	</v>
      <v xml:space="preserve">http://en.wikipedia.org/wiki/Carroll_County,_Ohio	</v>
      <v xml:space="preserve">http://creativecommons.org/licenses/by-sa/3.0/	</v>
    </spb>
    <spb s="0">
      <v xml:space="preserve">Wikipedia	US Census	</v>
      <v xml:space="preserve">CC-BY-SA		</v>
      <v xml:space="preserve">http://en.wikipedia.org/wiki/Carroll_County,_Ohio	http://www.census.gov/quickfacts/table/VET605214/39019	</v>
      <v xml:space="preserve">http://creativecommons.org/licenses/by-sa/3.0/		</v>
    </spb>
    <spb s="13">
      <v>5930</v>
      <v>5930</v>
      <v>5930</v>
      <v>5930</v>
      <v>5931</v>
      <v>5931</v>
    </spb>
    <spb s="0">
      <v xml:space="preserve">Wikipedia	</v>
      <v xml:space="preserve">Public domain	</v>
      <v xml:space="preserve">http://fr.wikipedia.org/wiki/Comté_de_Carroll_(Ohio)	</v>
      <v xml:space="preserve">http://en.wikipedia.org/wiki/Public_domain	</v>
    </spb>
    <spb s="0">
      <v xml:space="preserve">Wikipedia	</v>
      <v xml:space="preserve">CC-BY-SA	</v>
      <v xml:space="preserve">http://en.wikipedia.org/wiki/Champaign_County,_Ohio	</v>
      <v xml:space="preserve">http://creativecommons.org/licenses/by-sa/3.0/	</v>
    </spb>
    <spb s="1">
      <v>5934</v>
      <v>5934</v>
      <v>5934</v>
      <v>5934</v>
      <v>5934</v>
      <v>5934</v>
      <v>5934</v>
    </spb>
    <spb s="0">
      <v xml:space="preserve">Wikipedia	</v>
      <v xml:space="preserve">CC-BY-SA	</v>
      <v xml:space="preserve">http://en.wikipedia.org/wiki/Clark_County,_Ohio	</v>
      <v xml:space="preserve">http://creativecommons.org/licenses/by-sa/3.0/	</v>
    </spb>
    <spb s="0">
      <v xml:space="preserve">Wikipedia	US Census	</v>
      <v xml:space="preserve">CC-BY-SA		</v>
      <v xml:space="preserve">http://en.wikipedia.org/wiki/Clark_County,_Ohio	http://www.census.gov/quickfacts/table/SEX255214/39023	</v>
      <v xml:space="preserve">http://creativecommons.org/licenses/by-sa/3.0/		</v>
    </spb>
    <spb s="1">
      <v>5936</v>
      <v>5936</v>
      <v>5936</v>
      <v>5936</v>
      <v>5937</v>
      <v>5937</v>
      <v>5937</v>
    </spb>
    <spb s="0">
      <v xml:space="preserve">Wikipedia	</v>
      <v xml:space="preserve">Public domain	</v>
      <v xml:space="preserve">http://fr.wikipedia.org/wiki/Comté_de_Clark_(Ohio)	</v>
      <v xml:space="preserve">http://en.wikipedia.org/wiki/Public_domain	</v>
    </spb>
    <spb s="0">
      <v xml:space="preserve">Wikipedia	</v>
      <v xml:space="preserve">CC-BY-SA	</v>
      <v xml:space="preserve">http://en.wikipedia.org/wiki/Clermont_County,_Ohio	</v>
      <v xml:space="preserve">http://creativecommons.org/licenses/by-sa/3.0/	</v>
    </spb>
    <spb s="13">
      <v>5940</v>
      <v>5940</v>
      <v>5940</v>
      <v>5940</v>
      <v>5940</v>
      <v>5940</v>
    </spb>
    <spb s="0">
      <v xml:space="preserve">Wikipedia	</v>
      <v xml:space="preserve">CC-BY-SA	</v>
      <v xml:space="preserve">http://en.wikipedia.org/wiki/Clinton_County,_Ohio	</v>
      <v xml:space="preserve">http://creativecommons.org/licenses/by-sa/3.0/	</v>
    </spb>
    <spb s="1">
      <v>5942</v>
      <v>5942</v>
      <v>5942</v>
      <v>5942</v>
      <v>5942</v>
      <v>5942</v>
      <v>5942</v>
    </spb>
    <spb s="0">
      <v xml:space="preserve">Wikipedia	</v>
      <v xml:space="preserve">CC-BY-SA	</v>
      <v xml:space="preserve">http://en.wikipedia.org/wiki/Columbiana_County,_Ohio	</v>
      <v xml:space="preserve">http://creativecommons.org/licenses/by-sa/3.0/	</v>
    </spb>
    <spb s="0">
      <v xml:space="preserve">Wikipedia	Facebook	</v>
      <v xml:space="preserve">CC-BY-SA		</v>
      <v xml:space="preserve">http://en.wikipedia.org/wiki/Columbiana_County,_Ohio	https://www.facebook.com/Columbiana-County-Ohio-291119824340/	</v>
      <v xml:space="preserve">http://creativecommons.org/licenses/by-sa/3.0/		</v>
    </spb>
    <spb s="13">
      <v>5944</v>
      <v>5944</v>
      <v>5944</v>
      <v>5944</v>
      <v>5945</v>
      <v>5945</v>
    </spb>
    <spb s="0">
      <v xml:space="preserve">Wikipedia	</v>
      <v xml:space="preserve">CC BY-SA 3.0	</v>
      <v xml:space="preserve">http://fr.wikipedia.org/wiki/Comté_de_Columbiana	</v>
      <v xml:space="preserve">https://creativecommons.org/licenses/by-sa/3.0	</v>
    </spb>
    <spb s="0">
      <v xml:space="preserve">Wikipedia	</v>
      <v xml:space="preserve">CC-BY-SA	</v>
      <v xml:space="preserve">http://en.wikipedia.org/wiki/Coshocton_County,_Ohio	</v>
      <v xml:space="preserve">http://creativecommons.org/licenses/by-sa/3.0/	</v>
    </spb>
    <spb s="0">
      <v xml:space="preserve">Wikipedia	US Census	</v>
      <v xml:space="preserve">CC-BY-SA		</v>
      <v xml:space="preserve">http://en.wikipedia.org/wiki/Coshocton_County,_Ohio	http://www.census.gov/quickfacts/table/VET605214/39031	</v>
      <v xml:space="preserve">http://creativecommons.org/licenses/by-sa/3.0/		</v>
    </spb>
    <spb s="1">
      <v>5948</v>
      <v>5948</v>
      <v>5948</v>
      <v>5948</v>
      <v>5949</v>
      <v>5949</v>
      <v>5949</v>
    </spb>
    <spb s="0">
      <v xml:space="preserve">Wikipedia	</v>
      <v xml:space="preserve">CC-BY-SA	</v>
      <v xml:space="preserve">http://en.wikipedia.org/wiki/Crawford_County,_Ohio	</v>
      <v xml:space="preserve">http://creativecommons.org/licenses/by-sa/3.0/	</v>
    </spb>
    <spb s="0">
      <v xml:space="preserve">Wikipedia	US Census	</v>
      <v xml:space="preserve">CC-BY-SA		</v>
      <v xml:space="preserve">http://en.wikipedia.org/wiki/Crawford_County,_Ohio	http://www.census.gov/quickfacts/table/VET605214/39033	</v>
      <v xml:space="preserve">http://creativecommons.org/licenses/by-sa/3.0/		</v>
    </spb>
    <spb s="13">
      <v>5951</v>
      <v>5951</v>
      <v>5951</v>
      <v>5951</v>
      <v>5952</v>
      <v>5952</v>
    </spb>
    <spb s="0">
      <v xml:space="preserve">Wikipedia	</v>
      <v xml:space="preserve">Public domain	</v>
      <v xml:space="preserve">http://fr.wikipedia.org/wiki/Comté_de_Crawford_(Ohio)	</v>
      <v xml:space="preserve">http://en.wikipedia.org/wiki/Public_domain	</v>
    </spb>
    <spb s="0">
      <v xml:space="preserve">Wikipedia	</v>
      <v xml:space="preserve">CC-BY-SA	</v>
      <v xml:space="preserve">http://en.wikipedia.org/wiki/Cuyahoga_County,_Ohio	</v>
      <v xml:space="preserve">http://creativecommons.org/licenses/by-sa/3.0/	</v>
    </spb>
    <spb s="0">
      <v xml:space="preserve">Wikipedia	Wikipedia	</v>
      <v xml:space="preserve">CC-BY-SA	CC-BY-SA	</v>
      <v xml:space="preserve">http://en.wikipedia.org/wiki/Cuyahoga_County,_Ohio	https://en.wikipedia.org/wiki/Cuyahoga_County,_Ohio	</v>
      <v xml:space="preserve">http://creativecommons.org/licenses/by-sa/3.0/	http://creativecommons.org/licenses/by-sa/3.0/	</v>
    </spb>
    <spb s="20">
      <v>5955</v>
      <v>5956</v>
      <v>5955</v>
      <v>5956</v>
      <v>5955</v>
      <v>5955</v>
      <v>5956</v>
      <v>5956</v>
    </spb>
    <spb s="0">
      <v xml:space="preserve">Wikipedia	</v>
      <v xml:space="preserve">CC-BY-SA	</v>
      <v xml:space="preserve">http://en.wikipedia.org/wiki/Darke_County,_Ohio	</v>
      <v xml:space="preserve">http://creativecommons.org/licenses/by-sa/3.0/	</v>
    </spb>
    <spb s="0">
      <v xml:space="preserve">Wikipedia	US Census	</v>
      <v xml:space="preserve">CC-BY-SA		</v>
      <v xml:space="preserve">http://en.wikipedia.org/wiki/Darke_County,_Ohio	http://www.census.gov/quickfacts/table/WTN220212/39037	</v>
      <v xml:space="preserve">http://creativecommons.org/licenses/by-sa/3.0/		</v>
    </spb>
    <spb s="13">
      <v>5958</v>
      <v>5959</v>
      <v>5959</v>
      <v>5958</v>
      <v>5959</v>
      <v>5959</v>
    </spb>
    <spb s="0">
      <v xml:space="preserve">Wikipedia	</v>
      <v xml:space="preserve">CC-BY-SA	</v>
      <v xml:space="preserve">http://en.wikipedia.org/wiki/Defiance_County,_Ohio	</v>
      <v xml:space="preserve">http://creativecommons.org/licenses/by-sa/3.0/	</v>
    </spb>
    <spb s="1">
      <v>5961</v>
      <v>5961</v>
      <v>5961</v>
      <v>5961</v>
      <v>5961</v>
      <v>5961</v>
      <v>5961</v>
    </spb>
    <spb s="0">
      <v xml:space="preserve">Wikipedia	</v>
      <v xml:space="preserve">CC-BY-SA	</v>
      <v xml:space="preserve">http://en.wikipedia.org/wiki/Delaware_County,_Ohio	</v>
      <v xml:space="preserve">http://creativecommons.org/licenses/by-sa/3.0/	</v>
    </spb>
    <spb s="0">
      <v xml:space="preserve">Wikipedia	US Census	</v>
      <v xml:space="preserve">CC-BY-SA		</v>
      <v xml:space="preserve">http://en.wikipedia.org/wiki/Delaware_County,_Ohio	http://www.census.gov/quickfacts/table/VET605214/39041	</v>
      <v xml:space="preserve">http://creativecommons.org/licenses/by-sa/3.0/		</v>
    </spb>
    <spb s="1">
      <v>5963</v>
      <v>5963</v>
      <v>5963</v>
      <v>5963</v>
      <v>5964</v>
      <v>5964</v>
      <v>5964</v>
    </spb>
    <spb s="0">
      <v xml:space="preserve">Wikipedia	</v>
      <v xml:space="preserve">CC-BY-SA	</v>
      <v xml:space="preserve">http://en.wikipedia.org/wiki/Erie_County,_Ohio	</v>
      <v xml:space="preserve">http://creativecommons.org/licenses/by-sa/3.0/	</v>
    </spb>
    <spb s="1">
      <v>5966</v>
      <v>5966</v>
      <v>5966</v>
      <v>5966</v>
      <v>5966</v>
      <v>5966</v>
      <v>5966</v>
    </spb>
    <spb s="0">
      <v xml:space="preserve">Wikipedia	</v>
      <v xml:space="preserve">CC-BY-SA	</v>
      <v xml:space="preserve">http://en.wikipedia.org/wiki/Fairfield_County,_Ohio	</v>
      <v xml:space="preserve">http://creativecommons.org/licenses/by-sa/3.0/	</v>
    </spb>
    <spb s="13">
      <v>5968</v>
      <v>5968</v>
      <v>5968</v>
      <v>5968</v>
      <v>5968</v>
      <v>5968</v>
    </spb>
    <spb s="0">
      <v xml:space="preserve">Wikipedia	</v>
      <v xml:space="preserve">CC-BY-SA	</v>
      <v xml:space="preserve">http://en.wikipedia.org/wiki/Fayette_County,_Ohio	</v>
      <v xml:space="preserve">http://creativecommons.org/licenses/by-sa/3.0/	</v>
    </spb>
    <spb s="0">
      <v xml:space="preserve">Wikipedia	US Census	</v>
      <v xml:space="preserve">CC-BY-SA		</v>
      <v xml:space="preserve">http://en.wikipedia.org/wiki/Fayette_County,_Ohio	http://www.census.gov/quickfacts/table/VET605214/39047	</v>
      <v xml:space="preserve">http://creativecommons.org/licenses/by-sa/3.0/		</v>
    </spb>
    <spb s="13">
      <v>5970</v>
      <v>5970</v>
      <v>5970</v>
      <v>5970</v>
      <v>5971</v>
      <v>5971</v>
    </spb>
    <spb s="0">
      <v xml:space="preserve">Wikipedia	</v>
      <v xml:space="preserve">CC-BY-SA	</v>
      <v xml:space="preserve">http://en.wikipedia.org/wiki/Franklin_County,_Ohio	</v>
      <v xml:space="preserve">http://creativecommons.org/licenses/by-sa/3.0/	</v>
    </spb>
    <spb s="0">
      <v xml:space="preserve">Wikipedia	Wikipedia	</v>
      <v xml:space="preserve">CC-BY-SA	CC-BY-SA	</v>
      <v xml:space="preserve">http://en.wikipedia.org/wiki/Franklin_County,_Ohio	https://en.wikipedia.org/wiki/Franklin_County,_Ohio	</v>
      <v xml:space="preserve">http://creativecommons.org/licenses/by-sa/3.0/	http://creativecommons.org/licenses/by-sa/3.0/	</v>
    </spb>
    <spb s="20">
      <v>5973</v>
      <v>5974</v>
      <v>5973</v>
      <v>5974</v>
      <v>5973</v>
      <v>5973</v>
      <v>5974</v>
      <v>5974</v>
    </spb>
    <spb s="0">
      <v xml:space="preserve">Wikipedia	</v>
      <v xml:space="preserve">CC-BY-SA	</v>
      <v xml:space="preserve">http://en.wikipedia.org/wiki/Fulton_County,_Ohio	</v>
      <v xml:space="preserve">http://creativecommons.org/licenses/by-sa/3.0/	</v>
    </spb>
    <spb s="0">
      <v xml:space="preserve">Wikipedia	US Census	</v>
      <v xml:space="preserve">CC-BY-SA		</v>
      <v xml:space="preserve">http://en.wikipedia.org/wiki/Fulton_County,_Ohio	http://www.census.gov/quickfacts/table/WTN220212/39051	</v>
      <v xml:space="preserve">http://creativecommons.org/licenses/by-sa/3.0/		</v>
    </spb>
    <spb s="13">
      <v>5976</v>
      <v>5976</v>
      <v>5976</v>
      <v>5976</v>
      <v>5977</v>
      <v>5977</v>
    </spb>
    <spb s="0">
      <v xml:space="preserve">Wikipedia	</v>
      <v xml:space="preserve">CC-BY-SA	</v>
      <v xml:space="preserve">http://en.wikipedia.org/wiki/Gallia_County,_Ohio	</v>
      <v xml:space="preserve">http://creativecommons.org/licenses/by-sa/3.0/	</v>
    </spb>
    <spb s="0">
      <v xml:space="preserve">Wikipedia	US Census	</v>
      <v xml:space="preserve">CC-BY-SA		</v>
      <v xml:space="preserve">http://en.wikipedia.org/wiki/Gallia_County,_Ohio	http://www.census.gov/quickfacts/table/WTN220212/39053	</v>
      <v xml:space="preserve">http://creativecommons.org/licenses/by-sa/3.0/		</v>
    </spb>
    <spb s="13">
      <v>5979</v>
      <v>5979</v>
      <v>5979</v>
      <v>5979</v>
      <v>5980</v>
      <v>5980</v>
    </spb>
    <spb s="0">
      <v xml:space="preserve">Wikipedia	</v>
      <v xml:space="preserve">CC-BY-SA	</v>
      <v xml:space="preserve">http://en.wikipedia.org/wiki/Geauga_County,_Ohio	</v>
      <v xml:space="preserve">http://creativecommons.org/licenses/by-sa/3.0/	</v>
    </spb>
    <spb s="0">
      <v xml:space="preserve">Wikipedia	US Census	</v>
      <v xml:space="preserve">CC-BY-SA		</v>
      <v xml:space="preserve">http://en.wikipedia.org/wiki/Geauga_County,_Ohio	http://www.census.gov/quickfacts/table/WTN220212/39055	</v>
      <v xml:space="preserve">http://creativecommons.org/licenses/by-sa/3.0/		</v>
    </spb>
    <spb s="13">
      <v>5982</v>
      <v>5982</v>
      <v>5982</v>
      <v>5982</v>
      <v>5983</v>
      <v>5983</v>
    </spb>
    <spb s="0">
      <v xml:space="preserve">Wikipedia	</v>
      <v xml:space="preserve">CC-BY-SA	</v>
      <v xml:space="preserve">http://en.wikipedia.org/wiki/Greene_County,_Ohio	</v>
      <v xml:space="preserve">http://creativecommons.org/licenses/by-sa/3.0/	</v>
    </spb>
    <spb s="0">
      <v xml:space="preserve">Wikipedia	US Census	</v>
      <v xml:space="preserve">CC-BY-SA		</v>
      <v xml:space="preserve">http://en.wikipedia.org/wiki/Greene_County,_Ohio	http://www.census.gov/quickfacts/table/WTN220212/39057	</v>
      <v xml:space="preserve">http://creativecommons.org/licenses/by-sa/3.0/		</v>
    </spb>
    <spb s="13">
      <v>5985</v>
      <v>5985</v>
      <v>5985</v>
      <v>5985</v>
      <v>5986</v>
      <v>5986</v>
    </spb>
    <spb s="0">
      <v xml:space="preserve">Wikipedia	</v>
      <v xml:space="preserve">CC-BY-SA	</v>
      <v xml:space="preserve">http://en.wikipedia.org/wiki/Guernsey_County,_Ohio	</v>
      <v xml:space="preserve">http://creativecommons.org/licenses/by-sa/3.0/	</v>
    </spb>
    <spb s="13">
      <v>5988</v>
      <v>5988</v>
      <v>5988</v>
      <v>5988</v>
      <v>5988</v>
      <v>5988</v>
    </spb>
    <spb s="0">
      <v xml:space="preserve">Wikipedia	</v>
      <v xml:space="preserve">CC-BY-SA	</v>
      <v xml:space="preserve">http://en.wikipedia.org/wiki/Hamilton_County,_Ohio	</v>
      <v xml:space="preserve">http://creativecommons.org/licenses/by-sa/3.0/	</v>
    </spb>
    <spb s="0">
      <v xml:space="preserve">Wikipedia	US Census	</v>
      <v xml:space="preserve">CC-BY-SA		</v>
      <v xml:space="preserve">http://en.wikipedia.org/wiki/Hamilton_County,_Ohio	http://www.census.gov/quickfacts/table/WTN220212/39061	</v>
      <v xml:space="preserve">http://creativecommons.org/licenses/by-sa/3.0/		</v>
    </spb>
    <spb s="1">
      <v>5990</v>
      <v>5990</v>
      <v>5990</v>
      <v>5990</v>
      <v>5991</v>
      <v>5991</v>
      <v>5991</v>
    </spb>
    <spb s="0">
      <v xml:space="preserve">Wikipedia	</v>
      <v xml:space="preserve">CC-BY-SA	</v>
      <v xml:space="preserve">http://en.wikipedia.org/wiki/Hancock_County,_Ohio	</v>
      <v xml:space="preserve">http://creativecommons.org/licenses/by-sa/3.0/	</v>
    </spb>
    <spb s="1">
      <v>5993</v>
      <v>5993</v>
      <v>5993</v>
      <v>5993</v>
      <v>5993</v>
      <v>5993</v>
      <v>5993</v>
    </spb>
    <spb s="0">
      <v xml:space="preserve">Wikipedia	</v>
      <v xml:space="preserve">CC-BY-SA	</v>
      <v xml:space="preserve">http://en.wikipedia.org/wiki/Hardin_County,_Ohio	</v>
      <v xml:space="preserve">http://creativecommons.org/licenses/by-sa/3.0/	</v>
    </spb>
    <spb s="0">
      <v xml:space="preserve">Wikipedia	US Census	</v>
      <v xml:space="preserve">CC-BY-SA		</v>
      <v xml:space="preserve">http://en.wikipedia.org/wiki/Hardin_County,_Ohio	http://www.census.gov/quickfacts/table/WTN220212/39065	</v>
      <v xml:space="preserve">http://creativecommons.org/licenses/by-sa/3.0/		</v>
    </spb>
    <spb s="13">
      <v>5995</v>
      <v>5995</v>
      <v>5995</v>
      <v>5995</v>
      <v>5996</v>
      <v>5996</v>
    </spb>
    <spb s="0">
      <v xml:space="preserve">Wikipedia	</v>
      <v xml:space="preserve">CC-BY-SA	</v>
      <v xml:space="preserve">http://en.wikipedia.org/wiki/Harrison_County,_Ohio	</v>
      <v xml:space="preserve">http://creativecommons.org/licenses/by-sa/3.0/	</v>
    </spb>
    <spb s="0">
      <v xml:space="preserve">Wikipedia	US Census	</v>
      <v xml:space="preserve">CC-BY-SA		</v>
      <v xml:space="preserve">http://en.wikipedia.org/wiki/Harrison_County,_Ohio	http://www.census.gov/quickfacts/table/VET605214/39067	</v>
      <v xml:space="preserve">http://creativecommons.org/licenses/by-sa/3.0/		</v>
    </spb>
    <spb s="13">
      <v>5998</v>
      <v>5998</v>
      <v>5998</v>
      <v>5998</v>
      <v>5999</v>
      <v>5999</v>
    </spb>
    <spb s="0">
      <v xml:space="preserve">Wikipedia	</v>
      <v xml:space="preserve">CC-BY-SA	</v>
      <v xml:space="preserve">http://en.wikipedia.org/wiki/Henry_County,_Ohio	</v>
      <v xml:space="preserve">http://creativecommons.org/licenses/by-sa/3.0/	</v>
    </spb>
    <spb s="0">
      <v xml:space="preserve">Wikipedia	US Census	</v>
      <v xml:space="preserve">CC-BY-SA		</v>
      <v xml:space="preserve">http://en.wikipedia.org/wiki/Henry_County,_Ohio	http://www.census.gov/quickfacts/table/WTN220212/39069	</v>
      <v xml:space="preserve">http://creativecommons.org/licenses/by-sa/3.0/		</v>
    </spb>
    <spb s="13">
      <v>6001</v>
      <v>6001</v>
      <v>6001</v>
      <v>6001</v>
      <v>6002</v>
      <v>6002</v>
    </spb>
    <spb s="0">
      <v xml:space="preserve">Wikipedia	</v>
      <v xml:space="preserve">CC-BY-SA	</v>
      <v xml:space="preserve">http://en.wikipedia.org/wiki/Highland_County,_Ohio	</v>
      <v xml:space="preserve">http://creativecommons.org/licenses/by-sa/3.0/	</v>
    </spb>
    <spb s="0">
      <v xml:space="preserve">Wikipedia	US Census	</v>
      <v xml:space="preserve">CC-BY-SA		</v>
      <v xml:space="preserve">http://en.wikipedia.org/wiki/Highland_County,_Ohio	http://www.census.gov/quickfacts/table/WTN220212/39071	</v>
      <v xml:space="preserve">http://creativecommons.org/licenses/by-sa/3.0/		</v>
    </spb>
    <spb s="13">
      <v>6004</v>
      <v>6005</v>
      <v>6005</v>
      <v>6004</v>
      <v>6005</v>
      <v>6005</v>
    </spb>
    <spb s="0">
      <v xml:space="preserve">Wikipedia	</v>
      <v xml:space="preserve">CC-BY-SA	</v>
      <v xml:space="preserve">http://en.wikipedia.org/wiki/Hocking_County,_Ohio	</v>
      <v xml:space="preserve">http://creativecommons.org/licenses/by-sa/3.0/	</v>
    </spb>
    <spb s="0">
      <v xml:space="preserve">Wikipedia	US Census	</v>
      <v xml:space="preserve">CC-BY-SA		</v>
      <v xml:space="preserve">http://en.wikipedia.org/wiki/Hocking_County,_Ohio	http://www.census.gov/quickfacts/table/VET605214/39073	</v>
      <v xml:space="preserve">http://creativecommons.org/licenses/by-sa/3.0/		</v>
    </spb>
    <spb s="13">
      <v>6007</v>
      <v>6007</v>
      <v>6007</v>
      <v>6007</v>
      <v>6008</v>
      <v>6008</v>
    </spb>
    <spb s="0">
      <v xml:space="preserve">Wikipedia	</v>
      <v xml:space="preserve">CC-BY-SA	</v>
      <v xml:space="preserve">http://en.wikipedia.org/wiki/Holmes_County,_Ohio	</v>
      <v xml:space="preserve">http://creativecommons.org/licenses/by-sa/3.0/	</v>
    </spb>
    <spb s="0">
      <v xml:space="preserve">Wikipedia	US Census	</v>
      <v xml:space="preserve">CC-BY-SA		</v>
      <v xml:space="preserve">http://en.wikipedia.org/wiki/Holmes_County,_Ohio	http://www.census.gov/quickfacts/table/WTN220212/39075	</v>
      <v xml:space="preserve">http://creativecommons.org/licenses/by-sa/3.0/		</v>
    </spb>
    <spb s="13">
      <v>6010</v>
      <v>6010</v>
      <v>6010</v>
      <v>6010</v>
      <v>6011</v>
      <v>6011</v>
    </spb>
    <spb s="0">
      <v xml:space="preserve">Wikipedia	</v>
      <v xml:space="preserve">CC-BY-SA	</v>
      <v xml:space="preserve">http://en.wikipedia.org/wiki/Huron_County,_Ohio	</v>
      <v xml:space="preserve">http://creativecommons.org/licenses/by-sa/3.0/	</v>
    </spb>
    <spb s="1">
      <v>6013</v>
      <v>6013</v>
      <v>6013</v>
      <v>6013</v>
      <v>6013</v>
      <v>6013</v>
      <v>6013</v>
    </spb>
    <spb s="0">
      <v xml:space="preserve">Wikipedia	</v>
      <v xml:space="preserve">CC-BY-SA	</v>
      <v xml:space="preserve">http://en.wikipedia.org/wiki/Jackson_County,_Ohio	</v>
      <v xml:space="preserve">http://creativecommons.org/licenses/by-sa/3.0/	</v>
    </spb>
    <spb s="0">
      <v xml:space="preserve">Wikipedia	US Census	</v>
      <v xml:space="preserve">CC-BY-SA		</v>
      <v xml:space="preserve">http://en.wikipedia.org/wiki/Jackson_County,_Ohio	http://www.census.gov/quickfacts/table/WTN220212/39079	</v>
      <v xml:space="preserve">http://creativecommons.org/licenses/by-sa/3.0/		</v>
    </spb>
    <spb s="13">
      <v>6015</v>
      <v>6015</v>
      <v>6015</v>
      <v>6015</v>
      <v>6016</v>
      <v>6016</v>
    </spb>
    <spb s="0">
      <v xml:space="preserve">Wikipedia	</v>
      <v xml:space="preserve">Public domain	</v>
      <v xml:space="preserve">http://ja.wikipedia.org/wiki/ジャクソン郡_(オハイオ州)	</v>
      <v xml:space="preserve">http://en.wikipedia.org/wiki/Public_domain	</v>
    </spb>
    <spb s="0">
      <v xml:space="preserve">Wikipedia	</v>
      <v xml:space="preserve">CC-BY-SA	</v>
      <v xml:space="preserve">http://en.wikipedia.org/wiki/Jefferson_County,_Ohio	</v>
      <v xml:space="preserve">http://creativecommons.org/licenses/by-sa/3.0/	</v>
    </spb>
    <spb s="1">
      <v>6019</v>
      <v>6019</v>
      <v>6019</v>
      <v>6019</v>
      <v>6019</v>
      <v>6019</v>
      <v>6019</v>
    </spb>
    <spb s="0">
      <v xml:space="preserve">Wikipedia	</v>
      <v xml:space="preserve">CC-BY-SA	</v>
      <v xml:space="preserve">http://en.wikipedia.org/wiki/Knox_County,_Ohio	</v>
      <v xml:space="preserve">http://creativecommons.org/licenses/by-sa/3.0/	</v>
    </spb>
    <spb s="0">
      <v xml:space="preserve">Wikipedia	US Census	</v>
      <v xml:space="preserve">CC-BY-SA		</v>
      <v xml:space="preserve">http://en.wikipedia.org/wiki/Knox_County,_Ohio	http://www.census.gov/quickfacts/table/VET605214/39083	</v>
      <v xml:space="preserve">http://creativecommons.org/licenses/by-sa/3.0/		</v>
    </spb>
    <spb s="1">
      <v>6021</v>
      <v>6021</v>
      <v>6021</v>
      <v>6021</v>
      <v>6022</v>
      <v>6022</v>
      <v>6022</v>
    </spb>
    <spb s="0">
      <v xml:space="preserve">Wikipedia	</v>
      <v xml:space="preserve">CC-BY-SA	</v>
      <v xml:space="preserve">http://en.wikipedia.org/wiki/Lake_County,_Ohio	</v>
      <v xml:space="preserve">http://creativecommons.org/licenses/by-sa/3.0/	</v>
    </spb>
    <spb s="13">
      <v>6024</v>
      <v>6024</v>
      <v>6024</v>
      <v>6024</v>
      <v>6024</v>
      <v>6024</v>
    </spb>
    <spb s="0">
      <v xml:space="preserve">Wikipedia	</v>
      <v xml:space="preserve">CC-BY-SA	</v>
      <v xml:space="preserve">http://en.wikipedia.org/wiki/Lawrence_County,_Ohio	</v>
      <v xml:space="preserve">http://creativecommons.org/licenses/by-sa/3.0/	</v>
    </spb>
    <spb s="0">
      <v xml:space="preserve">Wikipedia	US Census	</v>
      <v xml:space="preserve">CC-BY-SA		</v>
      <v xml:space="preserve">http://en.wikipedia.org/wiki/Lawrence_County,_Ohio	http://www.census.gov/quickfacts/table/WTN220212/39087	</v>
      <v xml:space="preserve">http://creativecommons.org/licenses/by-sa/3.0/		</v>
    </spb>
    <spb s="13">
      <v>6026</v>
      <v>6026</v>
      <v>6026</v>
      <v>6026</v>
      <v>6027</v>
      <v>6027</v>
    </spb>
    <spb s="0">
      <v xml:space="preserve">Wikipedia	</v>
      <v xml:space="preserve">CC-BY-SA	</v>
      <v xml:space="preserve">http://en.wikipedia.org/wiki/Licking_County,_Ohio	</v>
      <v xml:space="preserve">http://creativecommons.org/licenses/by-sa/3.0/	</v>
    </spb>
    <spb s="0">
      <v xml:space="preserve">Wikipedia	US Census	</v>
      <v xml:space="preserve">CC-BY-SA		</v>
      <v xml:space="preserve">http://en.wikipedia.org/wiki/Licking_County,_Ohio	http://www.census.gov/quickfacts/table/WTN220212/39089	</v>
      <v xml:space="preserve">http://creativecommons.org/licenses/by-sa/3.0/		</v>
    </spb>
    <spb s="1">
      <v>6029</v>
      <v>6029</v>
      <v>6029</v>
      <v>6029</v>
      <v>6030</v>
      <v>6030</v>
      <v>6030</v>
    </spb>
    <spb s="0">
      <v xml:space="preserve">Wikipedia	</v>
      <v xml:space="preserve">Public domain	</v>
      <v xml:space="preserve">http://en.wikipedia.org/wiki/Licking_County,_Ohio	</v>
      <v xml:space="preserve">http://en.wikipedia.org/wiki/Public_domain	</v>
    </spb>
    <spb s="0">
      <v xml:space="preserve">Wikipedia	</v>
      <v xml:space="preserve">CC-BY-SA	</v>
      <v xml:space="preserve">http://en.wikipedia.org/wiki/Logan_County,_Ohio	</v>
      <v xml:space="preserve">http://creativecommons.org/licenses/by-sa/3.0/	</v>
    </spb>
    <spb s="0">
      <v xml:space="preserve">Wikipedia	US Census	</v>
      <v xml:space="preserve">CC-BY-SA		</v>
      <v xml:space="preserve">http://en.wikipedia.org/wiki/Logan_County,_Ohio	http://www.census.gov/quickfacts/table/WTN220212/39091	</v>
      <v xml:space="preserve">http://creativecommons.org/licenses/by-sa/3.0/		</v>
    </spb>
    <spb s="1">
      <v>6033</v>
      <v>6033</v>
      <v>6033</v>
      <v>6033</v>
      <v>6034</v>
      <v>6034</v>
      <v>6034</v>
    </spb>
    <spb s="0">
      <v xml:space="preserve">Wikipedia	</v>
      <v xml:space="preserve">Public domain	</v>
      <v xml:space="preserve">http://zh.wikipedia.org/wiki/洛根縣_(俄亥俄州)	</v>
      <v xml:space="preserve">http://en.wikipedia.org/wiki/Public_domain	</v>
    </spb>
    <spb s="0">
      <v xml:space="preserve">Wikipedia	</v>
      <v xml:space="preserve">CC-BY-SA	</v>
      <v xml:space="preserve">http://en.wikipedia.org/wiki/Lorain_County,_Ohio	</v>
      <v xml:space="preserve">http://creativecommons.org/licenses/by-sa/3.0/	</v>
    </spb>
    <spb s="13">
      <v>6037</v>
      <v>6037</v>
      <v>6037</v>
      <v>6037</v>
      <v>6037</v>
      <v>6037</v>
    </spb>
    <spb s="0">
      <v xml:space="preserve">Wikipedia	</v>
      <v xml:space="preserve">CC-BY-SA	</v>
      <v xml:space="preserve">http://en.wikipedia.org/wiki/Lucas_County,_Ohio	</v>
      <v xml:space="preserve">http://creativecommons.org/licenses/by-sa/3.0/	</v>
    </spb>
    <spb s="1">
      <v>6039</v>
      <v>6039</v>
      <v>6039</v>
      <v>6039</v>
      <v>6039</v>
      <v>6039</v>
      <v>6039</v>
    </spb>
    <spb s="0">
      <v xml:space="preserve">Wikipedia	</v>
      <v xml:space="preserve">CC-BY-SA	</v>
      <v xml:space="preserve">http://en.wikipedia.org/wiki/Madison_County,_Ohio	</v>
      <v xml:space="preserve">http://creativecommons.org/licenses/by-sa/3.0/	</v>
    </spb>
    <spb s="0">
      <v xml:space="preserve">Wikipedia	US Census	</v>
      <v xml:space="preserve">CC-BY-SA		</v>
      <v xml:space="preserve">http://en.wikipedia.org/wiki/Madison_County,_Ohio	http://www.census.gov/quickfacts/table/VET605214/39097	</v>
      <v xml:space="preserve">http://creativecommons.org/licenses/by-sa/3.0/		</v>
    </spb>
    <spb s="13">
      <v>6041</v>
      <v>6041</v>
      <v>6041</v>
      <v>6041</v>
      <v>6042</v>
      <v>6042</v>
    </spb>
    <spb s="0">
      <v xml:space="preserve">Wikipedia	</v>
      <v xml:space="preserve">CC-BY-SA	</v>
      <v xml:space="preserve">http://en.wikipedia.org/wiki/Mahoning_County,_Ohio	</v>
      <v xml:space="preserve">http://creativecommons.org/licenses/by-sa/3.0/	</v>
    </spb>
    <spb s="1">
      <v>6044</v>
      <v>6044</v>
      <v>6044</v>
      <v>6044</v>
      <v>6044</v>
      <v>6044</v>
      <v>6044</v>
    </spb>
    <spb s="0">
      <v xml:space="preserve">Wikipedia	</v>
      <v xml:space="preserve">CC-BY-SA	</v>
      <v xml:space="preserve">http://en.wikipedia.org/wiki/Marion_County,_Ohio	</v>
      <v xml:space="preserve">http://creativecommons.org/licenses/by-sa/3.0/	</v>
    </spb>
    <spb s="13">
      <v>6046</v>
      <v>6046</v>
      <v>6046</v>
      <v>6046</v>
      <v>6046</v>
      <v>6046</v>
    </spb>
    <spb s="0">
      <v xml:space="preserve">Wikipedia	</v>
      <v xml:space="preserve">CC-BY-SA	</v>
      <v xml:space="preserve">http://en.wikipedia.org/wiki/Medina_County,_Ohio	</v>
      <v xml:space="preserve">http://creativecommons.org/licenses/by-sa/3.0/	</v>
    </spb>
    <spb s="13">
      <v>6048</v>
      <v>6048</v>
      <v>6048</v>
      <v>6048</v>
      <v>6048</v>
      <v>6048</v>
    </spb>
    <spb s="0">
      <v xml:space="preserve">Wikipedia	</v>
      <v xml:space="preserve">CC-BY-SA	</v>
      <v xml:space="preserve">http://en.wikipedia.org/wiki/Meigs_County,_Ohio	</v>
      <v xml:space="preserve">http://creativecommons.org/licenses/by-sa/3.0/	</v>
    </spb>
    <spb s="13">
      <v>6050</v>
      <v>6050</v>
      <v>6050</v>
      <v>6050</v>
      <v>6050</v>
      <v>6050</v>
    </spb>
    <spb s="0">
      <v xml:space="preserve">Wikipedia	</v>
      <v xml:space="preserve">CC-BY-SA	</v>
      <v xml:space="preserve">http://en.wikipedia.org/wiki/Mercer_County,_Ohio	</v>
      <v xml:space="preserve">http://creativecommons.org/licenses/by-sa/3.0/	</v>
    </spb>
    <spb s="13">
      <v>6052</v>
      <v>6052</v>
      <v>6052</v>
      <v>6052</v>
      <v>6052</v>
      <v>6052</v>
    </spb>
    <spb s="0">
      <v xml:space="preserve">Wikipedia	</v>
      <v xml:space="preserve">CC-BY-SA	</v>
      <v xml:space="preserve">http://en.wikipedia.org/wiki/Miami_County,_Ohio	</v>
      <v xml:space="preserve">http://creativecommons.org/licenses/by-sa/3.0/	</v>
    </spb>
    <spb s="0">
      <v xml:space="preserve">Wikipedia	US Census	</v>
      <v xml:space="preserve">CC-BY-SA		</v>
      <v xml:space="preserve">http://en.wikipedia.org/wiki/Miami_County,_Ohio	http://www.census.gov/quickfacts/table/WTN220212/39109	</v>
      <v xml:space="preserve">http://creativecommons.org/licenses/by-sa/3.0/		</v>
    </spb>
    <spb s="13">
      <v>6054</v>
      <v>6054</v>
      <v>6054</v>
      <v>6054</v>
      <v>6055</v>
      <v>6055</v>
    </spb>
    <spb s="0">
      <v xml:space="preserve">Wikipedia	</v>
      <v xml:space="preserve">CC-BY-SA	</v>
      <v xml:space="preserve">http://en.wikipedia.org/wiki/Monroe_County,_Ohio	</v>
      <v xml:space="preserve">http://creativecommons.org/licenses/by-sa/3.0/	</v>
    </spb>
    <spb s="0">
      <v xml:space="preserve">Wikipedia	US Census	</v>
      <v xml:space="preserve">CC-BY-SA		</v>
      <v xml:space="preserve">http://en.wikipedia.org/wiki/Monroe_County,_Ohio	http://www.census.gov/quickfacts/table/SEX255214/39111	</v>
      <v xml:space="preserve">http://creativecommons.org/licenses/by-sa/3.0/		</v>
    </spb>
    <spb s="13">
      <v>6057</v>
      <v>6057</v>
      <v>6057</v>
      <v>6057</v>
      <v>6058</v>
      <v>6058</v>
    </spb>
    <spb s="0">
      <v xml:space="preserve">Wikipedia	</v>
      <v xml:space="preserve">Public domain	</v>
      <v xml:space="preserve">http://en.wikipedia.org/wiki/Monroe_County,_Ohio	</v>
      <v xml:space="preserve">http://en.wikipedia.org/wiki/Public_domain	</v>
    </spb>
    <spb s="0">
      <v xml:space="preserve">Wikipedia	</v>
      <v xml:space="preserve">CC-BY-SA	</v>
      <v xml:space="preserve">http://en.wikipedia.org/wiki/Montgomery_County,_Ohio	</v>
      <v xml:space="preserve">http://creativecommons.org/licenses/by-sa/3.0/	</v>
    </spb>
    <spb s="0">
      <v xml:space="preserve">Wikipedia	Twitter	</v>
      <v xml:space="preserve">CC-BY-SA		</v>
      <v xml:space="preserve">http://en.wikipedia.org/wiki/Montgomery_County,_Ohio	https://twitter.com/MCOhio	</v>
      <v xml:space="preserve">http://creativecommons.org/licenses/by-sa/3.0/		</v>
    </spb>
    <spb s="1">
      <v>6061</v>
      <v>6062</v>
      <v>6062</v>
      <v>6061</v>
      <v>6061</v>
      <v>6061</v>
      <v>6061</v>
    </spb>
    <spb s="0">
      <v xml:space="preserve">Wikipedia	</v>
      <v xml:space="preserve">CC-BY-SA	</v>
      <v xml:space="preserve">http://en.wikipedia.org/wiki/Morgan_County,_Ohio	</v>
      <v xml:space="preserve">http://creativecommons.org/licenses/by-sa/3.0/	</v>
    </spb>
    <spb s="13">
      <v>6064</v>
      <v>6064</v>
      <v>6064</v>
      <v>6064</v>
      <v>6064</v>
      <v>6064</v>
    </spb>
    <spb s="0">
      <v xml:space="preserve">Wikipedia	</v>
      <v xml:space="preserve">CC-BY-SA	</v>
      <v xml:space="preserve">http://en.wikipedia.org/wiki/Morrow_County,_Ohio	</v>
      <v xml:space="preserve">http://creativecommons.org/licenses/by-sa/3.0/	</v>
    </spb>
    <spb s="0">
      <v xml:space="preserve">Wikipedia	US Census	</v>
      <v xml:space="preserve">CC-BY-SA		</v>
      <v xml:space="preserve">http://en.wikipedia.org/wiki/Morrow_County,_Ohio	http://www.census.gov/quickfacts/table/VET605214/39117	</v>
      <v xml:space="preserve">http://creativecommons.org/licenses/by-sa/3.0/		</v>
    </spb>
    <spb s="13">
      <v>6066</v>
      <v>6066</v>
      <v>6066</v>
      <v>6066</v>
      <v>6067</v>
      <v>6067</v>
    </spb>
    <spb s="0">
      <v xml:space="preserve">Wikipedia	</v>
      <v xml:space="preserve">CC-BY-SA	</v>
      <v xml:space="preserve">http://en.wikipedia.org/wiki/Muskingum_County,_Ohio	</v>
      <v xml:space="preserve">http://creativecommons.org/licenses/by-sa/3.0/	</v>
    </spb>
    <spb s="1">
      <v>6069</v>
      <v>6069</v>
      <v>6069</v>
      <v>6069</v>
      <v>6069</v>
      <v>6069</v>
      <v>6069</v>
    </spb>
    <spb s="0">
      <v xml:space="preserve">Wikipedia	</v>
      <v xml:space="preserve">CC-BY-SA	</v>
      <v xml:space="preserve">http://en.wikipedia.org/wiki/Noble_County,_Ohio	</v>
      <v xml:space="preserve">http://creativecommons.org/licenses/by-sa/3.0/	</v>
    </spb>
    <spb s="13">
      <v>6071</v>
      <v>6071</v>
      <v>6071</v>
      <v>6071</v>
      <v>6071</v>
      <v>6071</v>
    </spb>
    <spb s="0">
      <v xml:space="preserve">Wikipedia	</v>
      <v xml:space="preserve">CC-BY-SA	</v>
      <v xml:space="preserve">http://en.wikipedia.org/wiki/Ottawa_County,_Ohio	</v>
      <v xml:space="preserve">http://creativecommons.org/licenses/by-sa/3.0/	</v>
    </spb>
    <spb s="0">
      <v xml:space="preserve">Wikipedia	US Census	</v>
      <v xml:space="preserve">CC-BY-SA		</v>
      <v xml:space="preserve">http://en.wikipedia.org/wiki/Ottawa_County,_Ohio	http://www.census.gov/quickfacts/table/WTN220212/39123	</v>
      <v xml:space="preserve">http://creativecommons.org/licenses/by-sa/3.0/		</v>
    </spb>
    <spb s="1">
      <v>6073</v>
      <v>6073</v>
      <v>6073</v>
      <v>6073</v>
      <v>6074</v>
      <v>6074</v>
      <v>6074</v>
    </spb>
    <spb s="0">
      <v xml:space="preserve">Wikipedia	</v>
      <v xml:space="preserve">CC-BY-SA	</v>
      <v xml:space="preserve">http://en.wikipedia.org/wiki/Paulding_County,_Ohio	</v>
      <v xml:space="preserve">http://creativecommons.org/licenses/by-sa/3.0/	</v>
    </spb>
    <spb s="13">
      <v>6076</v>
      <v>6076</v>
      <v>6076</v>
      <v>6076</v>
      <v>6076</v>
      <v>6076</v>
    </spb>
    <spb s="0">
      <v xml:space="preserve">Wikipedia	</v>
      <v xml:space="preserve">CC-BY-SA	</v>
      <v xml:space="preserve">http://en.wikipedia.org/wiki/Perry_County,_Ohio	</v>
      <v xml:space="preserve">http://creativecommons.org/licenses/by-sa/3.0/	</v>
    </spb>
    <spb s="13">
      <v>6078</v>
      <v>6078</v>
      <v>6078</v>
      <v>6078</v>
      <v>6078</v>
      <v>6078</v>
    </spb>
    <spb s="0">
      <v xml:space="preserve">Wikipedia	</v>
      <v xml:space="preserve">CC-BY-SA	</v>
      <v xml:space="preserve">http://en.wikipedia.org/wiki/Pickaway_County,_Ohio	</v>
      <v xml:space="preserve">http://creativecommons.org/licenses/by-sa/3.0/	</v>
    </spb>
    <spb s="0">
      <v xml:space="preserve">Wikipedia	US Census	</v>
      <v xml:space="preserve">CC-BY-SA		</v>
      <v xml:space="preserve">http://en.wikipedia.org/wiki/Pickaway_County,_Ohio	http://www.census.gov/quickfacts/table/VET605214/39129	</v>
      <v xml:space="preserve">http://creativecommons.org/licenses/by-sa/3.0/		</v>
    </spb>
    <spb s="1">
      <v>6080</v>
      <v>6080</v>
      <v>6080</v>
      <v>6080</v>
      <v>6081</v>
      <v>6081</v>
      <v>6081</v>
    </spb>
    <spb s="0">
      <v xml:space="preserve">Wikipedia	</v>
      <v xml:space="preserve">CC-BY-SA	</v>
      <v xml:space="preserve">http://en.wikipedia.org/wiki/Pike_County,_Ohio	</v>
      <v xml:space="preserve">http://creativecommons.org/licenses/by-sa/3.0/	</v>
    </spb>
    <spb s="13">
      <v>6083</v>
      <v>6083</v>
      <v>6083</v>
      <v>6083</v>
      <v>6083</v>
      <v>6083</v>
    </spb>
    <spb s="0">
      <v xml:space="preserve">Wikipedia	</v>
      <v xml:space="preserve">Public domain	</v>
      <v xml:space="preserve">http://en.wikipedia.org/wiki/Pike_County,_Ohio	</v>
      <v xml:space="preserve">http://en.wikipedia.org/wiki/Public_domain	</v>
    </spb>
    <spb s="0">
      <v xml:space="preserve">Wikipedia	</v>
      <v xml:space="preserve">CC-BY-SA	</v>
      <v xml:space="preserve">http://en.wikipedia.org/wiki/Portage_County,_Ohio	</v>
      <v xml:space="preserve">http://creativecommons.org/licenses/by-sa/3.0/	</v>
    </spb>
    <spb s="0">
      <v xml:space="preserve">Wikipedia	US Census	</v>
      <v xml:space="preserve">CC-BY-SA		</v>
      <v xml:space="preserve">http://en.wikipedia.org/wiki/Portage_County,_Ohio	http://www.census.gov/quickfacts/table/WTN220212/39133	</v>
      <v xml:space="preserve">http://creativecommons.org/licenses/by-sa/3.0/		</v>
    </spb>
    <spb s="13">
      <v>6086</v>
      <v>6086</v>
      <v>6086</v>
      <v>6086</v>
      <v>6087</v>
      <v>6087</v>
    </spb>
    <spb s="0">
      <v xml:space="preserve">Wikipedia	</v>
      <v xml:space="preserve">CC-BY-SA	</v>
      <v xml:space="preserve">http://en.wikipedia.org/wiki/Preble_County,_Ohio	</v>
      <v xml:space="preserve">http://creativecommons.org/licenses/by-sa/3.0/	</v>
    </spb>
    <spb s="0">
      <v xml:space="preserve">Wikipedia	US Census	</v>
      <v xml:space="preserve">CC-BY-SA		</v>
      <v xml:space="preserve">http://en.wikipedia.org/wiki/Preble_County,_Ohio	http://www.census.gov/quickfacts/table/WTN220212/39135	</v>
      <v xml:space="preserve">http://creativecommons.org/licenses/by-sa/3.0/		</v>
    </spb>
    <spb s="1">
      <v>6089</v>
      <v>6089</v>
      <v>6089</v>
      <v>6089</v>
      <v>6090</v>
      <v>6090</v>
      <v>6090</v>
    </spb>
    <spb s="0">
      <v xml:space="preserve">Wikipedia	</v>
      <v xml:space="preserve">CC-BY-SA	</v>
      <v xml:space="preserve">http://en.wikipedia.org/wiki/Putnam_County,_Ohio	</v>
      <v xml:space="preserve">http://creativecommons.org/licenses/by-sa/3.0/	</v>
    </spb>
    <spb s="0">
      <v xml:space="preserve">Wikipedia	US Census	</v>
      <v xml:space="preserve">CC-BY-SA		</v>
      <v xml:space="preserve">http://en.wikipedia.org/wiki/Putnam_County,_Ohio	http://www.census.gov/quickfacts/table/WTN220212/39137	</v>
      <v xml:space="preserve">http://creativecommons.org/licenses/by-sa/3.0/		</v>
    </spb>
    <spb s="13">
      <v>6092</v>
      <v>6092</v>
      <v>6092</v>
      <v>6092</v>
      <v>6093</v>
      <v>6093</v>
    </spb>
    <spb s="0">
      <v xml:space="preserve">Wikipedia	</v>
      <v xml:space="preserve">CC-BY-SA	</v>
      <v xml:space="preserve">http://en.wikipedia.org/wiki/Richland_County,_Ohio	</v>
      <v xml:space="preserve">http://creativecommons.org/licenses/by-sa/3.0/	</v>
    </spb>
    <spb s="0">
      <v xml:space="preserve">Wikipedia	US Census	</v>
      <v xml:space="preserve">CC-BY-SA		</v>
      <v xml:space="preserve">http://en.wikipedia.org/wiki/Richland_County,_Ohio	http://www.census.gov/quickfacts/table/WTN220212/39139	</v>
      <v xml:space="preserve">http://creativecommons.org/licenses/by-sa/3.0/		</v>
    </spb>
    <spb s="1">
      <v>6095</v>
      <v>6095</v>
      <v>6095</v>
      <v>6095</v>
      <v>6096</v>
      <v>6096</v>
      <v>6096</v>
    </spb>
    <spb s="0">
      <v xml:space="preserve">Wikipedia	</v>
      <v xml:space="preserve">CC-BY-SA	</v>
      <v xml:space="preserve">http://en.wikipedia.org/wiki/Ross_County,_Ohio	</v>
      <v xml:space="preserve">http://creativecommons.org/licenses/by-sa/3.0/	</v>
    </spb>
    <spb s="13">
      <v>6098</v>
      <v>6098</v>
      <v>6098</v>
      <v>6098</v>
      <v>6098</v>
      <v>6098</v>
    </spb>
    <spb s="0">
      <v xml:space="preserve">Wikipedia	</v>
      <v xml:space="preserve">CC-BY-SA	</v>
      <v xml:space="preserve">http://en.wikipedia.org/wiki/Sandusky_County,_Ohio	</v>
      <v xml:space="preserve">http://creativecommons.org/licenses/by-sa/3.0/	</v>
    </spb>
    <spb s="0">
      <v xml:space="preserve">Wikipedia	US Census	</v>
      <v xml:space="preserve">CC-BY-SA		</v>
      <v xml:space="preserve">http://en.wikipedia.org/wiki/Sandusky_County,_Ohio	http://www.census.gov/quickfacts/table/WTN220212/39143	</v>
      <v xml:space="preserve">http://creativecommons.org/licenses/by-sa/3.0/		</v>
    </spb>
    <spb s="1">
      <v>6100</v>
      <v>6100</v>
      <v>6100</v>
      <v>6100</v>
      <v>6101</v>
      <v>6101</v>
      <v>6101</v>
    </spb>
    <spb s="0">
      <v xml:space="preserve">Wikipedia	</v>
      <v xml:space="preserve">CC-BY-SA	</v>
      <v xml:space="preserve">http://en.wikipedia.org/wiki/Scioto_County,_Ohio	</v>
      <v xml:space="preserve">http://creativecommons.org/licenses/by-sa/3.0/	</v>
    </spb>
    <spb s="1">
      <v>6103</v>
      <v>6103</v>
      <v>6103</v>
      <v>6103</v>
      <v>6103</v>
      <v>6103</v>
      <v>6103</v>
    </spb>
    <spb s="0">
      <v xml:space="preserve">Wikipedia	</v>
      <v xml:space="preserve">CC-BY-SA	</v>
      <v xml:space="preserve">http://en.wikipedia.org/wiki/Seneca_County,_Ohio	</v>
      <v xml:space="preserve">http://creativecommons.org/licenses/by-sa/3.0/	</v>
    </spb>
    <spb s="0">
      <v xml:space="preserve">Wikipedia	US Census	</v>
      <v xml:space="preserve">CC-BY-SA		</v>
      <v xml:space="preserve">http://en.wikipedia.org/wiki/Seneca_County,_Ohio	http://www.census.gov/quickfacts/table/inc110213/39147	</v>
      <v xml:space="preserve">http://creativecommons.org/licenses/by-sa/3.0/		</v>
    </spb>
    <spb s="1">
      <v>6105</v>
      <v>6106</v>
      <v>6106</v>
      <v>6105</v>
      <v>6106</v>
      <v>6106</v>
      <v>6106</v>
    </spb>
    <spb s="0">
      <v xml:space="preserve">Wikipedia	</v>
      <v xml:space="preserve">CC-BY-SA	</v>
      <v xml:space="preserve">http://en.wikipedia.org/wiki/Shelby_County,_Ohio	</v>
      <v xml:space="preserve">http://creativecommons.org/licenses/by-sa/3.0/	</v>
    </spb>
    <spb s="13">
      <v>6108</v>
      <v>6108</v>
      <v>6108</v>
      <v>6108</v>
      <v>6108</v>
      <v>6108</v>
    </spb>
    <spb s="0">
      <v xml:space="preserve">Wikipedia	</v>
      <v xml:space="preserve">CC-BY-SA	</v>
      <v xml:space="preserve">http://en.wikipedia.org/wiki/Stark_County,_Ohio	</v>
      <v xml:space="preserve">http://creativecommons.org/licenses/by-sa/3.0/	</v>
    </spb>
    <spb s="0">
      <v xml:space="preserve">Wikipedia	US Census	</v>
      <v xml:space="preserve">CC-BY-SA		</v>
      <v xml:space="preserve">http://en.wikipedia.org/wiki/Stark_County,_Ohio	http://www.census.gov/quickfacts/table/WTN220212/39151	</v>
      <v xml:space="preserve">http://creativecommons.org/licenses/by-sa/3.0/		</v>
    </spb>
    <spb s="1">
      <v>6110</v>
      <v>6110</v>
      <v>6110</v>
      <v>6110</v>
      <v>6111</v>
      <v>6111</v>
      <v>6111</v>
    </spb>
    <spb s="0">
      <v xml:space="preserve">Wikipedia	</v>
      <v xml:space="preserve">CC-BY-SA	</v>
      <v xml:space="preserve">http://en.wikipedia.org/wiki/Summit_County,_Ohio	</v>
      <v xml:space="preserve">http://creativecommons.org/licenses/by-sa/3.0/	</v>
    </spb>
    <spb s="0">
      <v xml:space="preserve">Wikipedia	US Census	</v>
      <v xml:space="preserve">CC-BY-SA		</v>
      <v xml:space="preserve">http://en.wikipedia.org/wiki/Summit_County,_Ohio	http://www.census.gov/quickfacts/table/WTN220212/39153	</v>
      <v xml:space="preserve">http://creativecommons.org/licenses/by-sa/3.0/		</v>
    </spb>
    <spb s="1">
      <v>6113</v>
      <v>6113</v>
      <v>6113</v>
      <v>6113</v>
      <v>6114</v>
      <v>6114</v>
      <v>6114</v>
    </spb>
    <spb s="0">
      <v xml:space="preserve">Wikipedia	</v>
      <v xml:space="preserve">CC-BY-SA	</v>
      <v xml:space="preserve">http://en.wikipedia.org/wiki/Trumbull_County,_Ohio	</v>
      <v xml:space="preserve">http://creativecommons.org/licenses/by-sa/3.0/	</v>
    </spb>
    <spb s="13">
      <v>6116</v>
      <v>6116</v>
      <v>6116</v>
      <v>6116</v>
      <v>6116</v>
      <v>6116</v>
    </spb>
    <spb s="0">
      <v xml:space="preserve">Wikipedia	</v>
      <v xml:space="preserve">CC-BY-SA	</v>
      <v xml:space="preserve">http://en.wikipedia.org/wiki/Tuscarawas_County,_Ohio	</v>
      <v xml:space="preserve">http://creativecommons.org/licenses/by-sa/3.0/	</v>
    </spb>
    <spb s="0">
      <v xml:space="preserve">Wikipedia	US Census	</v>
      <v xml:space="preserve">CC-BY-SA		</v>
      <v xml:space="preserve">http://en.wikipedia.org/wiki/Tuscarawas_County,_Ohio	http://www.census.gov/quickfacts/table/WTN220212/39157	</v>
      <v xml:space="preserve">http://creativecommons.org/licenses/by-sa/3.0/		</v>
    </spb>
    <spb s="1">
      <v>6118</v>
      <v>6118</v>
      <v>6118</v>
      <v>6118</v>
      <v>6119</v>
      <v>6119</v>
      <v>6119</v>
    </spb>
    <spb s="0">
      <v xml:space="preserve">Wikipedia	</v>
      <v xml:space="preserve">CC-BY-SA	</v>
      <v xml:space="preserve">http://en.wikipedia.org/wiki/Union_County,_Ohio	</v>
      <v xml:space="preserve">http://creativecommons.org/licenses/by-sa/3.0/	</v>
    </spb>
    <spb s="0">
      <v xml:space="preserve">Wikipedia	US Census	</v>
      <v xml:space="preserve">CC-BY-SA		</v>
      <v xml:space="preserve">http://en.wikipedia.org/wiki/Union_County,_Ohio	http://www.census.gov/quickfacts/table/WTN220212/39159	</v>
      <v xml:space="preserve">http://creativecommons.org/licenses/by-sa/3.0/		</v>
    </spb>
    <spb s="1">
      <v>6121</v>
      <v>6121</v>
      <v>6121</v>
      <v>6121</v>
      <v>6122</v>
      <v>6122</v>
      <v>6122</v>
    </spb>
    <spb s="0">
      <v xml:space="preserve">Wikipedia	</v>
      <v xml:space="preserve">CC-BY-SA	</v>
      <v xml:space="preserve">http://en.wikipedia.org/wiki/Van_Wert_County,_Ohio	</v>
      <v xml:space="preserve">http://creativecommons.org/licenses/by-sa/3.0/	</v>
    </spb>
    <spb s="13">
      <v>6124</v>
      <v>6124</v>
      <v>6124</v>
      <v>6124</v>
      <v>6124</v>
      <v>6124</v>
    </spb>
    <spb s="0">
      <v xml:space="preserve">Wikipedia	</v>
      <v xml:space="preserve">CC-BY-SA	</v>
      <v xml:space="preserve">http://en.wikipedia.org/wiki/Vinton_County,_Ohio	</v>
      <v xml:space="preserve">http://creativecommons.org/licenses/by-sa/3.0/	</v>
    </spb>
    <spb s="13">
      <v>6126</v>
      <v>6126</v>
      <v>6126</v>
      <v>6126</v>
      <v>6126</v>
      <v>6126</v>
    </spb>
    <spb s="0">
      <v xml:space="preserve">Wikipedia	</v>
      <v xml:space="preserve">CC-BY-SA	</v>
      <v xml:space="preserve">http://en.wikipedia.org/wiki/Warren_County,_Ohio	</v>
      <v xml:space="preserve">http://creativecommons.org/licenses/by-sa/3.0/	</v>
    </spb>
    <spb s="0">
      <v xml:space="preserve">Wikipedia	US Census	</v>
      <v xml:space="preserve">CC-BY-SA		</v>
      <v xml:space="preserve">http://en.wikipedia.org/wiki/Warren_County,_Ohio	http://www.census.gov/quickfacts/table/WTN220212/39165	</v>
      <v xml:space="preserve">http://creativecommons.org/licenses/by-sa/3.0/		</v>
    </spb>
    <spb s="13">
      <v>6128</v>
      <v>6129</v>
      <v>6129</v>
      <v>6128</v>
      <v>6129</v>
      <v>6129</v>
    </spb>
    <spb s="0">
      <v xml:space="preserve">Wikipedia	</v>
      <v xml:space="preserve">CC-BY-SA	</v>
      <v xml:space="preserve">http://en.wikipedia.org/wiki/Washington_County,_Ohio	</v>
      <v xml:space="preserve">http://creativecommons.org/licenses/by-sa/3.0/	</v>
    </spb>
    <spb s="0">
      <v xml:space="preserve">Wikipedia	US Census	</v>
      <v xml:space="preserve">CC-BY-SA		</v>
      <v xml:space="preserve">http://en.wikipedia.org/wiki/Washington_County,_Ohio	http://www.census.gov/quickfacts/table/VET605214/39167	</v>
      <v xml:space="preserve">http://creativecommons.org/licenses/by-sa/3.0/		</v>
    </spb>
    <spb s="13">
      <v>6131</v>
      <v>6131</v>
      <v>6131</v>
      <v>6131</v>
      <v>6132</v>
      <v>6132</v>
    </spb>
    <spb s="0">
      <v xml:space="preserve">Wikipedia	</v>
      <v xml:space="preserve">CC-BY-SA	</v>
      <v xml:space="preserve">http://en.wikipedia.org/wiki/Wayne_County,_Ohio	</v>
      <v xml:space="preserve">http://creativecommons.org/licenses/by-sa/3.0/	</v>
    </spb>
    <spb s="0">
      <v xml:space="preserve">Wikipedia	US Census	</v>
      <v xml:space="preserve">CC-BY-SA		</v>
      <v xml:space="preserve">http://en.wikipedia.org/wiki/Wayne_County,_Ohio	http://www.census.gov/quickfacts/table/VET605214/39169	</v>
      <v xml:space="preserve">http://creativecommons.org/licenses/by-sa/3.0/		</v>
    </spb>
    <spb s="1">
      <v>6134</v>
      <v>6134</v>
      <v>6134</v>
      <v>6134</v>
      <v>6135</v>
      <v>6135</v>
      <v>6135</v>
    </spb>
    <spb s="0">
      <v xml:space="preserve">Wikipedia	</v>
      <v xml:space="preserve">CC-BY-SA	</v>
      <v xml:space="preserve">http://en.wikipedia.org/wiki/Williams_County,_Ohio	</v>
      <v xml:space="preserve">http://creativecommons.org/licenses/by-sa/3.0/	</v>
    </spb>
    <spb s="0">
      <v xml:space="preserve">Wikipedia	US Census	</v>
      <v xml:space="preserve">CC-BY-SA		</v>
      <v xml:space="preserve">http://en.wikipedia.org/wiki/Williams_County,_Ohio	http://www.census.gov/quickfacts/table/VET605214/39171	</v>
      <v xml:space="preserve">http://creativecommons.org/licenses/by-sa/3.0/		</v>
    </spb>
    <spb s="1">
      <v>6137</v>
      <v>6137</v>
      <v>6137</v>
      <v>6137</v>
      <v>6138</v>
      <v>6138</v>
      <v>6138</v>
    </spb>
    <spb s="0">
      <v xml:space="preserve">Wikipedia	</v>
      <v xml:space="preserve">CC-BY-SA	</v>
      <v xml:space="preserve">http://en.wikipedia.org/wiki/Wood_County,_Ohio	</v>
      <v xml:space="preserve">http://creativecommons.org/licenses/by-sa/3.0/	</v>
    </spb>
    <spb s="0">
      <v xml:space="preserve">Wikipedia	US Census	</v>
      <v xml:space="preserve">CC-BY-SA		</v>
      <v xml:space="preserve">http://en.wikipedia.org/wiki/Wood_County,_Ohio	http://www.census.gov/quickfacts/table/WTN220212/39173	</v>
      <v xml:space="preserve">http://creativecommons.org/licenses/by-sa/3.0/		</v>
    </spb>
    <spb s="1">
      <v>6140</v>
      <v>6140</v>
      <v>6140</v>
      <v>6140</v>
      <v>6141</v>
      <v>6141</v>
      <v>6141</v>
    </spb>
    <spb s="0">
      <v xml:space="preserve">Wikipedia	</v>
      <v xml:space="preserve">CC-BY-SA	</v>
      <v xml:space="preserve">http://en.wikipedia.org/wiki/Wyandot_County,_Ohio	</v>
      <v xml:space="preserve">http://creativecommons.org/licenses/by-sa/3.0/	</v>
    </spb>
    <spb s="0">
      <v xml:space="preserve">Wikipedia	US Census	</v>
      <v xml:space="preserve">CC-BY-SA		</v>
      <v xml:space="preserve">http://en.wikipedia.org/wiki/Wyandot_County,_Ohio	http://www.census.gov/quickfacts/table/WTN220212/39175	</v>
      <v xml:space="preserve">http://creativecommons.org/licenses/by-sa/3.0/		</v>
    </spb>
    <spb s="13">
      <v>6143</v>
      <v>6144</v>
      <v>6144</v>
      <v>6143</v>
      <v>6144</v>
      <v>6144</v>
    </spb>
    <spb s="0">
      <v xml:space="preserve">Wikipedia	</v>
      <v xml:space="preserve">CC-BY-SA	</v>
      <v xml:space="preserve">http://en.wikipedia.org/wiki/Adair_County,_Oklahoma	</v>
      <v xml:space="preserve">http://creativecommons.org/licenses/by-sa/3.0/	</v>
    </spb>
    <spb s="20">
      <v>6146</v>
      <v>6146</v>
      <v>6146</v>
      <v>6146</v>
      <v>6146</v>
      <v>6146</v>
      <v>6146</v>
      <v>6146</v>
    </spb>
    <spb s="0">
      <v xml:space="preserve">Wikipedia	</v>
      <v xml:space="preserve">CC-BY-SA	</v>
      <v xml:space="preserve">http://en.wikipedia.org/wiki/Alfalfa_County,_Oklahoma	</v>
      <v xml:space="preserve">http://creativecommons.org/licenses/by-sa/3.0/	</v>
    </spb>
    <spb s="18">
      <v>6148</v>
      <v>6148</v>
      <v>6148</v>
      <v>6148</v>
      <v>6148</v>
      <v>6148</v>
      <v>6148</v>
    </spb>
    <spb s="0">
      <v xml:space="preserve">Wikipedia	</v>
      <v xml:space="preserve">CC-BY-SA	</v>
      <v xml:space="preserve">http://en.wikipedia.org/wiki/Atoka_County,_Oklahoma	</v>
      <v xml:space="preserve">http://creativecommons.org/licenses/by-sa/3.0/	</v>
    </spb>
    <spb s="0">
      <v xml:space="preserve">Wikipedia	US Census	</v>
      <v xml:space="preserve">CC-BY-SA		</v>
      <v xml:space="preserve">http://en.wikipedia.org/wiki/Atoka_County,_Oklahoma	http://www.census.gov/quickfacts/table/VET605214/40005	</v>
      <v xml:space="preserve">http://creativecommons.org/licenses/by-sa/3.0/		</v>
    </spb>
    <spb s="18">
      <v>6150</v>
      <v>6150</v>
      <v>6150</v>
      <v>6150</v>
      <v>6150</v>
      <v>6151</v>
      <v>6151</v>
    </spb>
    <spb s="0">
      <v xml:space="preserve">Wikipedia	</v>
      <v xml:space="preserve">CC BY-SA 4.0	</v>
      <v xml:space="preserve">http://en.wikipedia.org/wiki/Atoka_County,_Oklahoma	</v>
      <v xml:space="preserve">https://creativecommons.org/licenses/by-sa/4.0	</v>
    </spb>
    <spb s="0">
      <v xml:space="preserve">Wikipedia	</v>
      <v xml:space="preserve">CC-BY-SA	</v>
      <v xml:space="preserve">http://en.wikipedia.org/wiki/Beaver_County,_Oklahoma	</v>
      <v xml:space="preserve">http://creativecommons.org/licenses/by-sa/3.0/	</v>
    </spb>
    <spb s="0">
      <v xml:space="preserve">Wikipedia	US Census	</v>
      <v xml:space="preserve">CC-BY-SA		</v>
      <v xml:space="preserve">http://en.wikipedia.org/wiki/Beaver_County,_Oklahoma	http://www.census.gov/quickfacts/table/VET605214/40007	</v>
      <v xml:space="preserve">http://creativecommons.org/licenses/by-sa/3.0/		</v>
    </spb>
    <spb s="20">
      <v>6154</v>
      <v>6155</v>
      <v>6154</v>
      <v>6155</v>
      <v>6154</v>
      <v>6155</v>
      <v>6155</v>
      <v>6155</v>
    </spb>
    <spb s="0">
      <v xml:space="preserve">Wikipedia	</v>
      <v xml:space="preserve">CC-BY-SA	</v>
      <v xml:space="preserve">http://en.wikipedia.org/wiki/Beckham_County,_Oklahoma	</v>
      <v xml:space="preserve">http://creativecommons.org/licenses/by-sa/3.0/	</v>
    </spb>
    <spb s="18">
      <v>6157</v>
      <v>6157</v>
      <v>6157</v>
      <v>6157</v>
      <v>6157</v>
      <v>6157</v>
      <v>6157</v>
    </spb>
    <spb s="0">
      <v xml:space="preserve">Wikipedia	</v>
      <v xml:space="preserve">CC-BY-SA	</v>
      <v xml:space="preserve">http://en.wikipedia.org/wiki/Blaine_County,_Oklahoma	</v>
      <v xml:space="preserve">http://creativecommons.org/licenses/by-sa/3.0/	</v>
    </spb>
    <spb s="0">
      <v xml:space="preserve">Wikipedia	US Census	</v>
      <v xml:space="preserve">CC-BY-SA		</v>
      <v xml:space="preserve">http://en.wikipedia.org/wiki/Blaine_County,_Oklahoma	http://www.census.gov/quickfacts/table/VET605214/40011	</v>
      <v xml:space="preserve">http://creativecommons.org/licenses/by-sa/3.0/		</v>
    </spb>
    <spb s="1">
      <v>6159</v>
      <v>6159</v>
      <v>6159</v>
      <v>6159</v>
      <v>6160</v>
      <v>6160</v>
      <v>6160</v>
    </spb>
    <spb s="0">
      <v xml:space="preserve">Wikipedia	</v>
      <v xml:space="preserve">CC-BY-SA	</v>
      <v xml:space="preserve">http://en.wikipedia.org/wiki/Bryan_County,_Oklahoma	</v>
      <v xml:space="preserve">http://creativecommons.org/licenses/by-sa/3.0/	</v>
    </spb>
    <spb s="0">
      <v xml:space="preserve">Wikipedia	US Census	</v>
      <v xml:space="preserve">CC-BY-SA		</v>
      <v xml:space="preserve">http://en.wikipedia.org/wiki/Bryan_County,_Oklahoma	http://www.census.gov/quickfacts/table/VET605214/40013	</v>
      <v xml:space="preserve">http://creativecommons.org/licenses/by-sa/3.0/		</v>
    </spb>
    <spb s="18">
      <v>6162</v>
      <v>6162</v>
      <v>6162</v>
      <v>6162</v>
      <v>6162</v>
      <v>6163</v>
      <v>6163</v>
    </spb>
    <spb s="0">
      <v xml:space="preserve">Wikipedia	</v>
      <v xml:space="preserve">CC-BY-SA	</v>
      <v xml:space="preserve">http://en.wikipedia.org/wiki/Caddo_County,_Oklahoma	</v>
      <v xml:space="preserve">http://creativecommons.org/licenses/by-sa/3.0/	</v>
    </spb>
    <spb s="0">
      <v xml:space="preserve">Wikipedia	US Census	</v>
      <v xml:space="preserve">CC-BY-SA		</v>
      <v xml:space="preserve">http://en.wikipedia.org/wiki/Caddo_County,_Oklahoma	http://www.census.gov/quickfacts/table/WTN220212/40015	</v>
      <v xml:space="preserve">http://creativecommons.org/licenses/by-sa/3.0/		</v>
    </spb>
    <spb s="20">
      <v>6165</v>
      <v>6165</v>
      <v>6165</v>
      <v>6165</v>
      <v>6165</v>
      <v>6166</v>
      <v>6166</v>
      <v>6166</v>
    </spb>
    <spb s="0">
      <v xml:space="preserve">Wikipedia	</v>
      <v xml:space="preserve">CC-BY-SA	</v>
      <v xml:space="preserve">http://en.wikipedia.org/wiki/Canadian_County,_Oklahoma	</v>
      <v xml:space="preserve">http://creativecommons.org/licenses/by-sa/3.0/	</v>
    </spb>
    <spb s="0">
      <v xml:space="preserve">Wikipedia	US Census	</v>
      <v xml:space="preserve">CC-BY-SA		</v>
      <v xml:space="preserve">http://en.wikipedia.org/wiki/Canadian_County,_Oklahoma	http://www.census.gov/quickfacts/table/VET605214/40017	</v>
      <v xml:space="preserve">http://creativecommons.org/licenses/by-sa/3.0/		</v>
    </spb>
    <spb s="18">
      <v>6168</v>
      <v>6168</v>
      <v>6168</v>
      <v>6168</v>
      <v>6168</v>
      <v>6169</v>
      <v>6169</v>
    </spb>
    <spb s="0">
      <v xml:space="preserve">Wikipedia	</v>
      <v xml:space="preserve">CC-BY-SA	</v>
      <v xml:space="preserve">http://en.wikipedia.org/wiki/Carter_County,_Oklahoma	</v>
      <v xml:space="preserve">http://creativecommons.org/licenses/by-sa/3.0/	</v>
    </spb>
    <spb s="20">
      <v>6171</v>
      <v>6171</v>
      <v>6171</v>
      <v>6171</v>
      <v>6171</v>
      <v>6171</v>
      <v>6171</v>
      <v>6171</v>
    </spb>
    <spb s="0">
      <v xml:space="preserve">Wikipedia	</v>
      <v xml:space="preserve">CC-BY-SA	</v>
      <v xml:space="preserve">http://en.wikipedia.org/wiki/Cherokee_County,_Oklahoma	</v>
      <v xml:space="preserve">http://creativecommons.org/licenses/by-sa/3.0/	</v>
    </spb>
    <spb s="0">
      <v xml:space="preserve">Wikipedia	US Census	</v>
      <v xml:space="preserve">CC-BY-SA		</v>
      <v xml:space="preserve">http://en.wikipedia.org/wiki/Cherokee_County,_Oklahoma	http://www.census.gov/quickfacts/table/WTN220212/40021	</v>
      <v xml:space="preserve">http://creativecommons.org/licenses/by-sa/3.0/		</v>
    </spb>
    <spb s="20">
      <v>6173</v>
      <v>6173</v>
      <v>6173</v>
      <v>6173</v>
      <v>6173</v>
      <v>6174</v>
      <v>6174</v>
      <v>6174</v>
    </spb>
    <spb s="0">
      <v xml:space="preserve">Wikipedia	</v>
      <v xml:space="preserve">CC-BY-SA	</v>
      <v xml:space="preserve">http://en.wikipedia.org/wiki/Choctaw_County,_Oklahoma	</v>
      <v xml:space="preserve">http://creativecommons.org/licenses/by-sa/3.0/	</v>
    </spb>
    <spb s="0">
      <v xml:space="preserve">Wikipedia	US Census	</v>
      <v xml:space="preserve">CC-BY-SA		</v>
      <v xml:space="preserve">http://en.wikipedia.org/wiki/Choctaw_County,_Oklahoma	http://www.census.gov/quickfacts/table/WTN220212/40023	</v>
      <v xml:space="preserve">http://creativecommons.org/licenses/by-sa/3.0/		</v>
    </spb>
    <spb s="20">
      <v>6176</v>
      <v>6176</v>
      <v>6176</v>
      <v>6176</v>
      <v>6176</v>
      <v>6177</v>
      <v>6177</v>
      <v>6177</v>
    </spb>
    <spb s="0">
      <v xml:space="preserve">Wikipedia	</v>
      <v xml:space="preserve">CC-BY-SA	</v>
      <v xml:space="preserve">http://en.wikipedia.org/wiki/Cimarron_County,_Oklahoma	</v>
      <v xml:space="preserve">http://creativecommons.org/licenses/by-sa/3.0/	</v>
    </spb>
    <spb s="0">
      <v xml:space="preserve">Wikipedia	US Census	</v>
      <v xml:space="preserve">CC-BY-SA		</v>
      <v xml:space="preserve">http://en.wikipedia.org/wiki/Cimarron_County,_Oklahoma	http://www.census.gov/quickfacts/table/VET605214/40025	</v>
      <v xml:space="preserve">http://creativecommons.org/licenses/by-sa/3.0/		</v>
    </spb>
    <spb s="1">
      <v>6179</v>
      <v>6179</v>
      <v>6179</v>
      <v>6179</v>
      <v>6180</v>
      <v>6180</v>
      <v>6180</v>
    </spb>
    <spb s="0">
      <v xml:space="preserve">Wikipedia	</v>
      <v xml:space="preserve">CC-BY-SA	</v>
      <v xml:space="preserve">http://en.wikipedia.org/wiki/Cleveland_County,_Oklahoma	</v>
      <v xml:space="preserve">http://creativecommons.org/licenses/by-sa/3.0/	</v>
    </spb>
    <spb s="0">
      <v xml:space="preserve">Wikipedia	US Census	</v>
      <v xml:space="preserve">CC-BY-SA		</v>
      <v xml:space="preserve">http://en.wikipedia.org/wiki/Cleveland_County,_Oklahoma	http://www.census.gov/quickfacts/table/WTN220212/40027	</v>
      <v xml:space="preserve">http://creativecommons.org/licenses/by-sa/3.0/		</v>
    </spb>
    <spb s="1">
      <v>6182</v>
      <v>6182</v>
      <v>6182</v>
      <v>6182</v>
      <v>6183</v>
      <v>6183</v>
      <v>6183</v>
    </spb>
    <spb s="0">
      <v xml:space="preserve">Wikipedia	</v>
      <v xml:space="preserve">CC-BY-SA	</v>
      <v xml:space="preserve">http://en.wikipedia.org/wiki/Coal_County,_Oklahoma	</v>
      <v xml:space="preserve">http://creativecommons.org/licenses/by-sa/3.0/	</v>
    </spb>
    <spb s="20">
      <v>6185</v>
      <v>6185</v>
      <v>6185</v>
      <v>6185</v>
      <v>6185</v>
      <v>6185</v>
      <v>6185</v>
      <v>6185</v>
    </spb>
    <spb s="0">
      <v xml:space="preserve">Wikipedia	</v>
      <v xml:space="preserve">CC-BY-SA	</v>
      <v xml:space="preserve">http://en.wikipedia.org/wiki/Comanche_County,_Oklahoma	</v>
      <v xml:space="preserve">http://creativecommons.org/licenses/by-sa/3.0/	</v>
    </spb>
    <spb s="0">
      <v xml:space="preserve">Wikipedia	Facebook	</v>
      <v xml:space="preserve">CC-BY-SA		</v>
      <v xml:space="preserve">http://en.wikipedia.org/wiki/Comanche_County,_Oklahoma	https://www.facebook.com/comanchecountyok	</v>
      <v xml:space="preserve">http://creativecommons.org/licenses/by-sa/3.0/		</v>
    </spb>
    <spb s="0">
      <v xml:space="preserve">Wikipedia	US Census	Facebook	</v>
      <v xml:space="preserve">CC-BY-SA			</v>
      <v xml:space="preserve">http://en.wikipedia.org/wiki/Comanche_County,_Oklahoma	http://www.census.gov/quickfacts/table/VET605214/40031	https://www.facebook.com/comanchecountyok	</v>
      <v xml:space="preserve">http://creativecommons.org/licenses/by-sa/3.0/			</v>
    </spb>
    <spb s="20">
      <v>6187</v>
      <v>6187</v>
      <v>6187</v>
      <v>6187</v>
      <v>6187</v>
      <v>6188</v>
      <v>6189</v>
      <v>6189</v>
    </spb>
    <spb s="0">
      <v xml:space="preserve">Wikipedia	</v>
      <v xml:space="preserve">CC-BY-SA	</v>
      <v xml:space="preserve">http://en.wikipedia.org/wiki/Cotton_County,_Oklahoma	</v>
      <v xml:space="preserve">http://creativecommons.org/licenses/by-sa/3.0/	</v>
    </spb>
    <spb s="18">
      <v>6191</v>
      <v>6191</v>
      <v>6191</v>
      <v>6191</v>
      <v>6191</v>
      <v>6191</v>
      <v>6191</v>
    </spb>
    <spb s="0">
      <v xml:space="preserve">Wikipedia	</v>
      <v xml:space="preserve">CC-BY-SA	</v>
      <v xml:space="preserve">http://en.wikipedia.org/wiki/Craig_County,_Oklahoma	</v>
      <v xml:space="preserve">http://creativecommons.org/licenses/by-sa/3.0/	</v>
    </spb>
    <spb s="20">
      <v>6193</v>
      <v>6193</v>
      <v>6193</v>
      <v>6193</v>
      <v>6193</v>
      <v>6193</v>
      <v>6193</v>
      <v>6193</v>
    </spb>
    <spb s="0">
      <v xml:space="preserve">Wikipedia	</v>
      <v xml:space="preserve">CC-BY-SA	</v>
      <v xml:space="preserve">http://en.wikipedia.org/wiki/Creek_County,_Oklahoma	</v>
      <v xml:space="preserve">http://creativecommons.org/licenses/by-sa/3.0/	</v>
    </spb>
    <spb s="20">
      <v>6195</v>
      <v>6195</v>
      <v>6195</v>
      <v>6195</v>
      <v>6195</v>
      <v>6195</v>
      <v>6195</v>
      <v>6195</v>
    </spb>
    <spb s="0">
      <v xml:space="preserve">Wikipedia	</v>
      <v xml:space="preserve">CC-BY-SA	</v>
      <v xml:space="preserve">http://en.wikipedia.org/wiki/Custer_County,_Oklahoma	</v>
      <v xml:space="preserve">http://creativecommons.org/licenses/by-sa/3.0/	</v>
    </spb>
    <spb s="0">
      <v xml:space="preserve">Wikipedia	US Census	</v>
      <v xml:space="preserve">CC-BY-SA		</v>
      <v xml:space="preserve">http://en.wikipedia.org/wiki/Custer_County,_Oklahoma	http://www.census.gov/quickfacts/table/WTN220212/40039	</v>
      <v xml:space="preserve">http://creativecommons.org/licenses/by-sa/3.0/		</v>
    </spb>
    <spb s="18">
      <v>6197</v>
      <v>6197</v>
      <v>6197</v>
      <v>6197</v>
      <v>6197</v>
      <v>6198</v>
      <v>6198</v>
    </spb>
    <spb s="0">
      <v xml:space="preserve">Wikipedia	</v>
      <v xml:space="preserve">Public domain	</v>
      <v xml:space="preserve">http://es.wikipedia.org/wiki/Condado_de_Custer_(Oklahoma)	</v>
      <v xml:space="preserve">http://en.wikipedia.org/wiki/Public_domain	</v>
    </spb>
    <spb s="0">
      <v xml:space="preserve">Wikipedia	</v>
      <v xml:space="preserve">CC-BY-SA	</v>
      <v xml:space="preserve">http://en.wikipedia.org/wiki/Delaware_County,_Oklahoma	</v>
      <v xml:space="preserve">http://creativecommons.org/licenses/by-sa/3.0/	</v>
    </spb>
    <spb s="18">
      <v>6201</v>
      <v>6201</v>
      <v>6201</v>
      <v>6201</v>
      <v>6201</v>
      <v>6201</v>
      <v>6201</v>
    </spb>
    <spb s="0">
      <v xml:space="preserve">Wikipedia	</v>
      <v xml:space="preserve">CC-BY-SA	</v>
      <v xml:space="preserve">http://en.wikipedia.org/wiki/Dewey_County,_Oklahoma	</v>
      <v xml:space="preserve">http://creativecommons.org/licenses/by-sa/3.0/	</v>
    </spb>
    <spb s="18">
      <v>6203</v>
      <v>6203</v>
      <v>6203</v>
      <v>6203</v>
      <v>6203</v>
      <v>6203</v>
      <v>6203</v>
    </spb>
    <spb s="0">
      <v xml:space="preserve">Wikipedia	</v>
      <v xml:space="preserve">CC-BY-SA	</v>
      <v xml:space="preserve">http://en.wikipedia.org/wiki/Ellis_County,_Oklahoma	</v>
      <v xml:space="preserve">http://creativecommons.org/licenses/by-sa/3.0/	</v>
    </spb>
    <spb s="0">
      <v xml:space="preserve">Wikipedia	US Census	</v>
      <v xml:space="preserve">CC-BY-SA		</v>
      <v xml:space="preserve">http://en.wikipedia.org/wiki/Ellis_County,_Oklahoma	http://www.census.gov/quickfacts/table/WTN220212/40045	</v>
      <v xml:space="preserve">http://creativecommons.org/licenses/by-sa/3.0/		</v>
    </spb>
    <spb s="18">
      <v>6205</v>
      <v>6205</v>
      <v>6205</v>
      <v>6205</v>
      <v>6205</v>
      <v>6206</v>
      <v>6206</v>
    </spb>
    <spb s="0">
      <v xml:space="preserve">Wikipedia	</v>
      <v xml:space="preserve">CC-BY-SA	</v>
      <v xml:space="preserve">http://en.wikipedia.org/wiki/Garfield_County,_Oklahoma	</v>
      <v xml:space="preserve">http://creativecommons.org/licenses/by-sa/3.0/	</v>
    </spb>
    <spb s="0">
      <v xml:space="preserve">Wikipedia	US Census	</v>
      <v xml:space="preserve">CC-BY-SA		</v>
      <v xml:space="preserve">http://en.wikipedia.org/wiki/Garfield_County,_Oklahoma	http://www.census.gov/quickfacts/table/VET605214/40047	</v>
      <v xml:space="preserve">http://creativecommons.org/licenses/by-sa/3.0/		</v>
    </spb>
    <spb s="20">
      <v>6208</v>
      <v>6208</v>
      <v>6208</v>
      <v>6208</v>
      <v>6208</v>
      <v>6209</v>
      <v>6209</v>
      <v>6209</v>
    </spb>
    <spb s="0">
      <v xml:space="preserve">Wikipedia	</v>
      <v xml:space="preserve">CC-BY-SA	</v>
      <v xml:space="preserve">http://en.wikipedia.org/wiki/Garvin_County,_Oklahoma	</v>
      <v xml:space="preserve">http://creativecommons.org/licenses/by-sa/3.0/	</v>
    </spb>
    <spb s="20">
      <v>6211</v>
      <v>6211</v>
      <v>6211</v>
      <v>6211</v>
      <v>6211</v>
      <v>6211</v>
      <v>6211</v>
      <v>6211</v>
    </spb>
    <spb s="0">
      <v xml:space="preserve">Wikipedia	</v>
      <v xml:space="preserve">CC-BY-SA	</v>
      <v xml:space="preserve">http://en.wikipedia.org/wiki/Grady_County,_Oklahoma	</v>
      <v xml:space="preserve">http://creativecommons.org/licenses/by-sa/3.0/	</v>
    </spb>
    <spb s="20">
      <v>6213</v>
      <v>6213</v>
      <v>6213</v>
      <v>6213</v>
      <v>6213</v>
      <v>6213</v>
      <v>6213</v>
      <v>6213</v>
    </spb>
    <spb s="0">
      <v xml:space="preserve">Wikipedia	</v>
      <v xml:space="preserve">CC-BY-SA	</v>
      <v xml:space="preserve">http://en.wikipedia.org/wiki/Grant_County,_Oklahoma	</v>
      <v xml:space="preserve">http://creativecommons.org/licenses/by-sa/3.0/	</v>
    </spb>
    <spb s="0">
      <v xml:space="preserve">Wikipedia	US Census	</v>
      <v xml:space="preserve">CC-BY-SA		</v>
      <v xml:space="preserve">http://en.wikipedia.org/wiki/Grant_County,_Oklahoma	http://www.census.gov/quickfacts/table/WTN220212/40053	</v>
      <v xml:space="preserve">http://creativecommons.org/licenses/by-sa/3.0/		</v>
    </spb>
    <spb s="20">
      <v>6215</v>
      <v>6215</v>
      <v>6215</v>
      <v>6215</v>
      <v>6215</v>
      <v>6216</v>
      <v>6216</v>
      <v>6216</v>
    </spb>
    <spb s="0">
      <v xml:space="preserve">Wikipedia	</v>
      <v xml:space="preserve">CC-BY-SA	</v>
      <v xml:space="preserve">http://en.wikipedia.org/wiki/Greer_County,_Oklahoma	</v>
      <v xml:space="preserve">http://creativecommons.org/licenses/by-sa/3.0/	</v>
    </spb>
    <spb s="20">
      <v>6218</v>
      <v>6218</v>
      <v>6218</v>
      <v>6218</v>
      <v>6218</v>
      <v>6218</v>
      <v>6218</v>
      <v>6218</v>
    </spb>
    <spb s="0">
      <v xml:space="preserve">Wikipedia	</v>
      <v xml:space="preserve">CC-BY-SA	</v>
      <v xml:space="preserve">http://en.wikipedia.org/wiki/Harmon_County,_Oklahoma	</v>
      <v xml:space="preserve">http://creativecommons.org/licenses/by-sa/3.0/	</v>
    </spb>
    <spb s="0">
      <v xml:space="preserve">Wikipedia	US Census	</v>
      <v xml:space="preserve">CC-BY-SA		</v>
      <v xml:space="preserve">http://en.wikipedia.org/wiki/Harmon_County,_Oklahoma	http://www.census.gov/quickfacts/table/VET605214/40057	</v>
      <v xml:space="preserve">http://creativecommons.org/licenses/by-sa/3.0/		</v>
    </spb>
    <spb s="1">
      <v>6220</v>
      <v>6220</v>
      <v>6220</v>
      <v>6220</v>
      <v>6221</v>
      <v>6221</v>
      <v>6221</v>
    </spb>
    <spb s="0">
      <v xml:space="preserve">Wikipedia	</v>
      <v xml:space="preserve">CC BY-SA 3.0	</v>
      <v xml:space="preserve">http://en.wikipedia.org/wiki/Harmon_County,_Oklahoma	</v>
      <v xml:space="preserve">https://creativecommons.org/licenses/by-sa/3.0	</v>
    </spb>
    <spb s="0">
      <v xml:space="preserve">Wikipedia	</v>
      <v xml:space="preserve">CC-BY-SA	</v>
      <v xml:space="preserve">http://en.wikipedia.org/wiki/Harper_County,_Oklahoma	</v>
      <v xml:space="preserve">http://creativecommons.org/licenses/by-sa/3.0/	</v>
    </spb>
    <spb s="0">
      <v xml:space="preserve">Wikipedia	US Census	</v>
      <v xml:space="preserve">CC-BY-SA		</v>
      <v xml:space="preserve">http://en.wikipedia.org/wiki/Harper_County,_Oklahoma	http://www.census.gov/quickfacts/table/VET605214/40059	</v>
      <v xml:space="preserve">http://creativecommons.org/licenses/by-sa/3.0/		</v>
    </spb>
    <spb s="18">
      <v>6224</v>
      <v>6224</v>
      <v>6224</v>
      <v>6224</v>
      <v>6224</v>
      <v>6225</v>
      <v>6225</v>
    </spb>
    <spb s="0">
      <v xml:space="preserve">Wikipedia	</v>
      <v xml:space="preserve">CC-BY-SA	</v>
      <v xml:space="preserve">http://en.wikipedia.org/wiki/Haskell_County,_Oklahoma	</v>
      <v xml:space="preserve">http://creativecommons.org/licenses/by-sa/3.0/	</v>
    </spb>
    <spb s="0">
      <v xml:space="preserve">Wikipedia	US Census	</v>
      <v xml:space="preserve">CC-BY-SA		</v>
      <v xml:space="preserve">http://en.wikipedia.org/wiki/Haskell_County,_Oklahoma	http://www.census.gov/quickfacts/table/WTN220212/40061	</v>
      <v xml:space="preserve">http://creativecommons.org/licenses/by-sa/3.0/		</v>
    </spb>
    <spb s="20">
      <v>6227</v>
      <v>6227</v>
      <v>6227</v>
      <v>6227</v>
      <v>6227</v>
      <v>6228</v>
      <v>6228</v>
      <v>6228</v>
    </spb>
    <spb s="0">
      <v xml:space="preserve">Wikipedia	</v>
      <v xml:space="preserve">CC-BY-SA	</v>
      <v xml:space="preserve">http://en.wikipedia.org/wiki/Hughes_County,_Oklahoma	</v>
      <v xml:space="preserve">http://creativecommons.org/licenses/by-sa/3.0/	</v>
    </spb>
    <spb s="20">
      <v>6230</v>
      <v>6230</v>
      <v>6230</v>
      <v>6230</v>
      <v>6230</v>
      <v>6230</v>
      <v>6230</v>
      <v>6230</v>
    </spb>
    <spb s="0">
      <v xml:space="preserve">Wikipedia	</v>
      <v xml:space="preserve">Public domain	</v>
      <v xml:space="preserve">http://es.wikipedia.org/wiki/Condado_de_Hughes_(Oklahoma)	</v>
      <v xml:space="preserve">http://en.wikipedia.org/wiki/Public_domain	</v>
    </spb>
    <spb s="0">
      <v xml:space="preserve">Wikipedia	</v>
      <v xml:space="preserve">CC-BY-SA	</v>
      <v xml:space="preserve">http://en.wikipedia.org/wiki/Jackson_County,_Oklahoma	</v>
      <v xml:space="preserve">http://creativecommons.org/licenses/by-sa/3.0/	</v>
    </spb>
    <spb s="0">
      <v xml:space="preserve">Wikipedia	US Census	</v>
      <v xml:space="preserve">CC-BY-SA		</v>
      <v xml:space="preserve">http://en.wikipedia.org/wiki/Jackson_County,_Oklahoma	http://www.census.gov/quickfacts/table/VET605214/40065	</v>
      <v xml:space="preserve">http://creativecommons.org/licenses/by-sa/3.0/		</v>
    </spb>
    <spb s="20">
      <v>6233</v>
      <v>6233</v>
      <v>6233</v>
      <v>6233</v>
      <v>6233</v>
      <v>6234</v>
      <v>6234</v>
      <v>6234</v>
    </spb>
    <spb s="0">
      <v xml:space="preserve">Wikipedia	</v>
      <v xml:space="preserve">CC BY-SA 3.0	</v>
      <v xml:space="preserve">http://en.wikipedia.org/wiki/Jackson_County,_Oklahoma	</v>
      <v xml:space="preserve">https://creativecommons.org/licenses/by-sa/3.0	</v>
    </spb>
    <spb s="0">
      <v xml:space="preserve">Wikipedia	</v>
      <v xml:space="preserve">CC-BY-SA	</v>
      <v xml:space="preserve">http://en.wikipedia.org/wiki/Jefferson_County,_Oklahoma	</v>
      <v xml:space="preserve">http://creativecommons.org/licenses/by-sa/3.0/	</v>
    </spb>
    <spb s="0">
      <v xml:space="preserve">Wikipedia	US Census	</v>
      <v xml:space="preserve">CC-BY-SA		</v>
      <v xml:space="preserve">http://en.wikipedia.org/wiki/Jefferson_County,_Oklahoma	http://www.census.gov/quickfacts/table/VET605214/40067	</v>
      <v xml:space="preserve">http://creativecommons.org/licenses/by-sa/3.0/		</v>
    </spb>
    <spb s="20">
      <v>6237</v>
      <v>6237</v>
      <v>6237</v>
      <v>6237</v>
      <v>6237</v>
      <v>6238</v>
      <v>6238</v>
      <v>6238</v>
    </spb>
    <spb s="0">
      <v xml:space="preserve">Wikipedia	</v>
      <v xml:space="preserve">CC BY 2.5	</v>
      <v xml:space="preserve">http://en.wikipedia.org/wiki/Jefferson_County,_Oklahoma	</v>
      <v xml:space="preserve">https://creativecommons.org/licenses/by-sa/3.0	</v>
    </spb>
    <spb s="0">
      <v xml:space="preserve">Wikipedia	</v>
      <v xml:space="preserve">CC-BY-SA	</v>
      <v xml:space="preserve">http://en.wikipedia.org/wiki/Johnston_County,_Oklahoma	</v>
      <v xml:space="preserve">http://creativecommons.org/licenses/by-sa/3.0/	</v>
    </spb>
    <spb s="20">
      <v>6241</v>
      <v>6241</v>
      <v>6241</v>
      <v>6241</v>
      <v>6241</v>
      <v>6241</v>
      <v>6241</v>
      <v>6241</v>
    </spb>
    <spb s="0">
      <v xml:space="preserve">Wikipedia	</v>
      <v xml:space="preserve">CC-BY-SA	</v>
      <v xml:space="preserve">http://en.wikipedia.org/wiki/Kay_County,_Oklahoma	</v>
      <v xml:space="preserve">http://creativecommons.org/licenses/by-sa/3.0/	</v>
    </spb>
    <spb s="18">
      <v>6243</v>
      <v>6243</v>
      <v>6243</v>
      <v>6243</v>
      <v>6243</v>
      <v>6243</v>
      <v>6243</v>
    </spb>
    <spb s="0">
      <v xml:space="preserve">Wikipedia	</v>
      <v xml:space="preserve">CC-BY-SA	</v>
      <v xml:space="preserve">http://en.wikipedia.org/wiki/Kingfisher_County,_Oklahoma	</v>
      <v xml:space="preserve">http://creativecommons.org/licenses/by-sa/3.0/	</v>
    </spb>
    <spb s="0">
      <v xml:space="preserve">Wikipedia	US Census	</v>
      <v xml:space="preserve">CC-BY-SA		</v>
      <v xml:space="preserve">http://en.wikipedia.org/wiki/Kingfisher_County,_Oklahoma	http://www.census.gov/quickfacts/table/WTN220212/40073	</v>
      <v xml:space="preserve">http://creativecommons.org/licenses/by-sa/3.0/		</v>
    </spb>
    <spb s="18">
      <v>6245</v>
      <v>6245</v>
      <v>6245</v>
      <v>6245</v>
      <v>6245</v>
      <v>6246</v>
      <v>6246</v>
    </spb>
    <spb s="0">
      <v xml:space="preserve">Wikipedia	</v>
      <v xml:space="preserve">CC-BY-SA	</v>
      <v xml:space="preserve">http://en.wikipedia.org/wiki/Kiowa_County,_Oklahoma	</v>
      <v xml:space="preserve">http://creativecommons.org/licenses/by-sa/3.0/	</v>
    </spb>
    <spb s="0">
      <v xml:space="preserve">Wikipedia	US Census	</v>
      <v xml:space="preserve">CC-BY-SA		</v>
      <v xml:space="preserve">http://en.wikipedia.org/wiki/Kiowa_County,_Oklahoma	http://www.census.gov/quickfacts/table/VET605214/40075	</v>
      <v xml:space="preserve">http://creativecommons.org/licenses/by-sa/3.0/		</v>
    </spb>
    <spb s="20">
      <v>6248</v>
      <v>6248</v>
      <v>6248</v>
      <v>6248</v>
      <v>6248</v>
      <v>6249</v>
      <v>6249</v>
      <v>6249</v>
    </spb>
    <spb s="0">
      <v xml:space="preserve">Wikipedia	</v>
      <v xml:space="preserve">CC BY-SA 3.0	</v>
      <v xml:space="preserve">http://en.wikipedia.org/wiki/Kiowa_County,_Oklahoma	</v>
      <v xml:space="preserve">https://creativecommons.org/licenses/by-sa/3.0	</v>
    </spb>
    <spb s="0">
      <v xml:space="preserve">Wikipedia	</v>
      <v xml:space="preserve">CC-BY-SA	</v>
      <v xml:space="preserve">http://en.wikipedia.org/wiki/Latimer_County,_Oklahoma	</v>
      <v xml:space="preserve">http://creativecommons.org/licenses/by-sa/3.0/	</v>
    </spb>
    <spb s="0">
      <v xml:space="preserve">Wikipedia	US Census	</v>
      <v xml:space="preserve">CC-BY-SA		</v>
      <v xml:space="preserve">http://en.wikipedia.org/wiki/Latimer_County,_Oklahoma	http://www.census.gov/quickfacts/table/WTN220212/40077	</v>
      <v xml:space="preserve">http://creativecommons.org/licenses/by-sa/3.0/		</v>
    </spb>
    <spb s="20">
      <v>6252</v>
      <v>6252</v>
      <v>6252</v>
      <v>6252</v>
      <v>6252</v>
      <v>6253</v>
      <v>6253</v>
      <v>6253</v>
    </spb>
    <spb s="0">
      <v xml:space="preserve">Wikipedia	</v>
      <v xml:space="preserve">CC-BY-SA	</v>
      <v xml:space="preserve">http://en.wikipedia.org/wiki/Le_Flore_County,_Oklahoma	</v>
      <v xml:space="preserve">http://creativecommons.org/licenses/by-sa/3.0/	</v>
    </spb>
    <spb s="18">
      <v>6255</v>
      <v>6255</v>
      <v>6255</v>
      <v>6255</v>
      <v>6255</v>
      <v>6255</v>
      <v>6255</v>
    </spb>
    <spb s="0">
      <v xml:space="preserve">Wikipedia	</v>
      <v xml:space="preserve">CC-BY-SA	</v>
      <v xml:space="preserve">http://en.wikipedia.org/wiki/Lincoln_County,_Oklahoma	</v>
      <v xml:space="preserve">http://creativecommons.org/licenses/by-sa/3.0/	</v>
    </spb>
    <spb s="0">
      <v xml:space="preserve">Wikipedia	US Census	</v>
      <v xml:space="preserve">CC-BY-SA		</v>
      <v xml:space="preserve">http://en.wikipedia.org/wiki/Lincoln_County,_Oklahoma	http://www.census.gov/quickfacts/table/WTN220212/40081	</v>
      <v xml:space="preserve">http://creativecommons.org/licenses/by-sa/3.0/		</v>
    </spb>
    <spb s="20">
      <v>6257</v>
      <v>6258</v>
      <v>6257</v>
      <v>6258</v>
      <v>6257</v>
      <v>6258</v>
      <v>6258</v>
      <v>6258</v>
    </spb>
    <spb s="0">
      <v xml:space="preserve">Wikipedia	</v>
      <v xml:space="preserve">CC-BY-SA	</v>
      <v xml:space="preserve">http://en.wikipedia.org/wiki/Logan_County,_Oklahoma	</v>
      <v xml:space="preserve">http://creativecommons.org/licenses/by-sa/3.0/	</v>
    </spb>
    <spb s="20">
      <v>6260</v>
      <v>6260</v>
      <v>6260</v>
      <v>6260</v>
      <v>6260</v>
      <v>6260</v>
      <v>6260</v>
      <v>6260</v>
    </spb>
    <spb s="0">
      <v xml:space="preserve">Wikipedia	</v>
      <v xml:space="preserve">CC-BY-SA	</v>
      <v xml:space="preserve">http://en.wikipedia.org/wiki/Love_County,_Oklahoma	</v>
      <v xml:space="preserve">http://creativecommons.org/licenses/by-sa/3.0/	</v>
    </spb>
    <spb s="0">
      <v xml:space="preserve">Wikipedia	US Census	</v>
      <v xml:space="preserve">CC-BY-SA		</v>
      <v xml:space="preserve">http://en.wikipedia.org/wiki/Love_County,_Oklahoma	http://www.census.gov/quickfacts/table/WTN220212/40085	</v>
      <v xml:space="preserve">http://creativecommons.org/licenses/by-sa/3.0/		</v>
    </spb>
    <spb s="20">
      <v>6262</v>
      <v>6262</v>
      <v>6262</v>
      <v>6262</v>
      <v>6262</v>
      <v>6263</v>
      <v>6263</v>
      <v>6263</v>
    </spb>
    <spb s="0">
      <v xml:space="preserve">Wikipedia	</v>
      <v xml:space="preserve">CC-BY-SA	</v>
      <v xml:space="preserve">http://en.wikipedia.org/wiki/McClain_County,_Oklahoma	</v>
      <v xml:space="preserve">http://creativecommons.org/licenses/by-sa/3.0/	</v>
    </spb>
    <spb s="18">
      <v>6265</v>
      <v>6265</v>
      <v>6265</v>
      <v>6265</v>
      <v>6265</v>
      <v>6265</v>
      <v>6265</v>
    </spb>
    <spb s="0">
      <v xml:space="preserve">Wikipedia	</v>
      <v xml:space="preserve">CC-BY-SA	</v>
      <v xml:space="preserve">http://en.wikipedia.org/wiki/McCurtain_County,_Oklahoma	</v>
      <v xml:space="preserve">http://creativecommons.org/licenses/by-sa/3.0/	</v>
    </spb>
    <spb s="20">
      <v>6267</v>
      <v>6267</v>
      <v>6267</v>
      <v>6267</v>
      <v>6267</v>
      <v>6267</v>
      <v>6267</v>
      <v>6267</v>
    </spb>
    <spb s="0">
      <v xml:space="preserve">Wikipedia	</v>
      <v xml:space="preserve">CC-BY-SA	</v>
      <v xml:space="preserve">http://en.wikipedia.org/wiki/McIntosh_County,_Oklahoma	</v>
      <v xml:space="preserve">http://creativecommons.org/licenses/by-sa/3.0/	</v>
    </spb>
    <spb s="0">
      <v xml:space="preserve">Wikipedia	US Census	</v>
      <v xml:space="preserve">CC-BY-SA		</v>
      <v xml:space="preserve">http://en.wikipedia.org/wiki/McIntosh_County,_Oklahoma	http://www.census.gov/quickfacts/table/WTN220212/40091	</v>
      <v xml:space="preserve">http://creativecommons.org/licenses/by-sa/3.0/		</v>
    </spb>
    <spb s="18">
      <v>6269</v>
      <v>6269</v>
      <v>6269</v>
      <v>6269</v>
      <v>6269</v>
      <v>6270</v>
      <v>6270</v>
    </spb>
    <spb s="0">
      <v xml:space="preserve">Wikipedia	</v>
      <v xml:space="preserve">CC-BY-SA	</v>
      <v xml:space="preserve">http://en.wikipedia.org/wiki/Major_County,_Oklahoma	</v>
      <v xml:space="preserve">http://creativecommons.org/licenses/by-sa/3.0/	</v>
    </spb>
    <spb s="0">
      <v xml:space="preserve">Wikipedia	US Census	</v>
      <v xml:space="preserve">CC-BY-SA		</v>
      <v xml:space="preserve">http://en.wikipedia.org/wiki/Major_County,_Oklahoma	http://www.census.gov/quickfacts/table/WTN220212/40093	</v>
      <v xml:space="preserve">http://creativecommons.org/licenses/by-sa/3.0/		</v>
    </spb>
    <spb s="20">
      <v>6272</v>
      <v>6272</v>
      <v>6272</v>
      <v>6272</v>
      <v>6272</v>
      <v>6273</v>
      <v>6273</v>
      <v>6273</v>
    </spb>
    <spb s="0">
      <v xml:space="preserve">Wikipedia	</v>
      <v xml:space="preserve">CC-BY-SA	</v>
      <v xml:space="preserve">http://en.wikipedia.org/wiki/Marshall_County,_Oklahoma	</v>
      <v xml:space="preserve">http://creativecommons.org/licenses/by-sa/3.0/	</v>
    </spb>
    <spb s="0">
      <v xml:space="preserve">Wikipedia	US Census	</v>
      <v xml:space="preserve">CC-BY-SA		</v>
      <v xml:space="preserve">http://en.wikipedia.org/wiki/Marshall_County,_Oklahoma	http://www.census.gov/quickfacts/table/WTN220212/40095	</v>
      <v xml:space="preserve">http://creativecommons.org/licenses/by-sa/3.0/		</v>
    </spb>
    <spb s="20">
      <v>6275</v>
      <v>6275</v>
      <v>6275</v>
      <v>6275</v>
      <v>6275</v>
      <v>6276</v>
      <v>6276</v>
      <v>6276</v>
    </spb>
    <spb s="0">
      <v xml:space="preserve">Wikipedia	</v>
      <v xml:space="preserve">CC-BY-SA	</v>
      <v xml:space="preserve">http://en.wikipedia.org/wiki/Mayes_County,_Oklahoma	</v>
      <v xml:space="preserve">http://creativecommons.org/licenses/by-sa/3.0/	</v>
    </spb>
    <spb s="20">
      <v>6278</v>
      <v>6278</v>
      <v>6278</v>
      <v>6278</v>
      <v>6278</v>
      <v>6278</v>
      <v>6278</v>
      <v>6278</v>
    </spb>
    <spb s="0">
      <v xml:space="preserve">Wikipedia	</v>
      <v xml:space="preserve">CC-BY-SA	</v>
      <v xml:space="preserve">http://en.wikipedia.org/wiki/Murray_County,_Oklahoma	</v>
      <v xml:space="preserve">http://creativecommons.org/licenses/by-sa/3.0/	</v>
    </spb>
    <spb s="20">
      <v>6280</v>
      <v>6280</v>
      <v>6280</v>
      <v>6280</v>
      <v>6280</v>
      <v>6280</v>
      <v>6280</v>
      <v>6280</v>
    </spb>
    <spb s="0">
      <v xml:space="preserve">Wikipedia	</v>
      <v xml:space="preserve">CC-BY-SA	</v>
      <v xml:space="preserve">http://en.wikipedia.org/wiki/Muskogee_County,_Oklahoma	</v>
      <v xml:space="preserve">http://creativecommons.org/licenses/by-sa/3.0/	</v>
    </spb>
    <spb s="20">
      <v>6282</v>
      <v>6282</v>
      <v>6282</v>
      <v>6282</v>
      <v>6282</v>
      <v>6282</v>
      <v>6282</v>
      <v>6282</v>
    </spb>
    <spb s="0">
      <v xml:space="preserve">Wikipedia	</v>
      <v xml:space="preserve">CC-BY-SA	</v>
      <v xml:space="preserve">http://en.wikipedia.org/wiki/Noble_County,_Oklahoma	</v>
      <v xml:space="preserve">http://creativecommons.org/licenses/by-sa/3.0/	</v>
    </spb>
    <spb s="0">
      <v xml:space="preserve">Wikipedia	US Census	</v>
      <v xml:space="preserve">CC-BY-SA		</v>
      <v xml:space="preserve">http://en.wikipedia.org/wiki/Noble_County,_Oklahoma	http://www.census.gov/quickfacts/table/WTN220212/40103	</v>
      <v xml:space="preserve">http://creativecommons.org/licenses/by-sa/3.0/		</v>
    </spb>
    <spb s="20">
      <v>6284</v>
      <v>6285</v>
      <v>6284</v>
      <v>6285</v>
      <v>6284</v>
      <v>6285</v>
      <v>6285</v>
      <v>6285</v>
    </spb>
    <spb s="0">
      <v xml:space="preserve">Wikipedia	</v>
      <v xml:space="preserve">CC-BY-SA	</v>
      <v xml:space="preserve">http://en.wikipedia.org/wiki/Nowata_County,_Oklahoma	</v>
      <v xml:space="preserve">http://creativecommons.org/licenses/by-sa/3.0/	</v>
    </spb>
    <spb s="0">
      <v xml:space="preserve">Wikipedia	US Census	</v>
      <v xml:space="preserve">CC-BY-SA		</v>
      <v xml:space="preserve">http://en.wikipedia.org/wiki/Nowata_County,_Oklahoma	http://www.census.gov/quickfacts/table/VET605214/40105	</v>
      <v xml:space="preserve">http://creativecommons.org/licenses/by-sa/3.0/		</v>
    </spb>
    <spb s="20">
      <v>6287</v>
      <v>6287</v>
      <v>6287</v>
      <v>6287</v>
      <v>6287</v>
      <v>6288</v>
      <v>6288</v>
      <v>6288</v>
    </spb>
    <spb s="0">
      <v xml:space="preserve">Wikipedia	</v>
      <v xml:space="preserve">CC-BY-SA	</v>
      <v xml:space="preserve">http://en.wikipedia.org/wiki/Okfuskee_County,_Oklahoma	</v>
      <v xml:space="preserve">http://creativecommons.org/licenses/by-sa/3.0/	</v>
    </spb>
    <spb s="0">
      <v xml:space="preserve">Wikipedia	US Census	</v>
      <v xml:space="preserve">CC-BY-SA		</v>
      <v xml:space="preserve">http://en.wikipedia.org/wiki/Okfuskee_County,_Oklahoma	http://www.census.gov/quickfacts/table/WTN220212/40107	</v>
      <v xml:space="preserve">http://creativecommons.org/licenses/by-sa/3.0/		</v>
    </spb>
    <spb s="20">
      <v>6290</v>
      <v>6290</v>
      <v>6290</v>
      <v>6290</v>
      <v>6290</v>
      <v>6291</v>
      <v>6291</v>
      <v>6291</v>
    </spb>
    <spb s="0">
      <v xml:space="preserve">Wikipedia	</v>
      <v xml:space="preserve">Public domain	</v>
      <v xml:space="preserve">http://es.wikipedia.org/wiki/Condado_de_Okfuskee	</v>
      <v xml:space="preserve">http://en.wikipedia.org/wiki/Public_domain	</v>
    </spb>
    <spb s="0">
      <v xml:space="preserve">Wikipedia	</v>
      <v xml:space="preserve">CC-BY-SA	</v>
      <v xml:space="preserve">http://en.wikipedia.org/wiki/Oklahoma_County,_Oklahoma	</v>
      <v xml:space="preserve">http://creativecommons.org/licenses/by-sa/3.0/	</v>
    </spb>
    <spb s="1">
      <v>6294</v>
      <v>6294</v>
      <v>6294</v>
      <v>6294</v>
      <v>6294</v>
      <v>6294</v>
      <v>6294</v>
    </spb>
    <spb s="0">
      <v xml:space="preserve">Wikipedia	</v>
      <v xml:space="preserve">CC-BY-SA	</v>
      <v xml:space="preserve">http://en.wikipedia.org/wiki/Okmulgee_County,_Oklahoma	</v>
      <v xml:space="preserve">http://creativecommons.org/licenses/by-sa/3.0/	</v>
    </spb>
    <spb s="0">
      <v xml:space="preserve">Wikipedia	US Census	</v>
      <v xml:space="preserve">CC-BY-SA		</v>
      <v xml:space="preserve">http://en.wikipedia.org/wiki/Okmulgee_County,_Oklahoma	http://www.census.gov/quickfacts/table/VET605214/40111	</v>
      <v xml:space="preserve">http://creativecommons.org/licenses/by-sa/3.0/		</v>
    </spb>
    <spb s="20">
      <v>6296</v>
      <v>6296</v>
      <v>6296</v>
      <v>6296</v>
      <v>6296</v>
      <v>6297</v>
      <v>6297</v>
      <v>6297</v>
    </spb>
    <spb s="0">
      <v xml:space="preserve">Wikipedia	</v>
      <v xml:space="preserve">CC-BY-SA	</v>
      <v xml:space="preserve">http://en.wikipedia.org/wiki/Osage_County,_Oklahoma	</v>
      <v xml:space="preserve">http://creativecommons.org/licenses/by-sa/3.0/	</v>
    </spb>
    <spb s="18">
      <v>6299</v>
      <v>6299</v>
      <v>6299</v>
      <v>6299</v>
      <v>6299</v>
      <v>6299</v>
      <v>6299</v>
    </spb>
    <spb s="0">
      <v xml:space="preserve">Wikipedia	</v>
      <v xml:space="preserve">CC-BY-SA	</v>
      <v xml:space="preserve">http://en.wikipedia.org/wiki/Ottawa_County,_Oklahoma	</v>
      <v xml:space="preserve">http://creativecommons.org/licenses/by-sa/3.0/	</v>
    </spb>
    <spb s="18">
      <v>6301</v>
      <v>6301</v>
      <v>6301</v>
      <v>6301</v>
      <v>6301</v>
      <v>6301</v>
      <v>6301</v>
    </spb>
    <spb s="0">
      <v xml:space="preserve">Wikipedia	</v>
      <v xml:space="preserve">CC-BY-SA	</v>
      <v xml:space="preserve">http://en.wikipedia.org/wiki/Pawnee_County,_Oklahoma	</v>
      <v xml:space="preserve">http://creativecommons.org/licenses/by-sa/3.0/	</v>
    </spb>
    <spb s="0">
      <v xml:space="preserve">Wikipedia	US Census	</v>
      <v xml:space="preserve">CC-BY-SA		</v>
      <v xml:space="preserve">http://en.wikipedia.org/wiki/Pawnee_County,_Oklahoma	http://www.census.gov/quickfacts/table/VET605214/40117	</v>
      <v xml:space="preserve">http://creativecommons.org/licenses/by-sa/3.0/		</v>
    </spb>
    <spb s="18">
      <v>6303</v>
      <v>6303</v>
      <v>6303</v>
      <v>6303</v>
      <v>6303</v>
      <v>6304</v>
      <v>6304</v>
    </spb>
    <spb s="0">
      <v xml:space="preserve">Wikipedia	</v>
      <v xml:space="preserve">CC-BY-SA	</v>
      <v xml:space="preserve">http://en.wikipedia.org/wiki/Payne_County,_Oklahoma	</v>
      <v xml:space="preserve">http://creativecommons.org/licenses/by-sa/3.0/	</v>
    </spb>
    <spb s="0">
      <v xml:space="preserve">Wikipedia	US Census	</v>
      <v xml:space="preserve">CC-BY-SA		</v>
      <v xml:space="preserve">http://en.wikipedia.org/wiki/Payne_County,_Oklahoma	http://www.census.gov/quickfacts/table/VET605214/40119	</v>
      <v xml:space="preserve">http://creativecommons.org/licenses/by-sa/3.0/		</v>
    </spb>
    <spb s="20">
      <v>6306</v>
      <v>6306</v>
      <v>6306</v>
      <v>6306</v>
      <v>6306</v>
      <v>6307</v>
      <v>6307</v>
      <v>6307</v>
    </spb>
    <spb s="0">
      <v xml:space="preserve">Wikipedia	</v>
      <v xml:space="preserve">CC-BY-SA	</v>
      <v xml:space="preserve">http://en.wikipedia.org/wiki/Pittsburg_County,_Oklahoma	</v>
      <v xml:space="preserve">http://creativecommons.org/licenses/by-sa/3.0/	</v>
    </spb>
    <spb s="20">
      <v>6309</v>
      <v>6309</v>
      <v>6309</v>
      <v>6309</v>
      <v>6309</v>
      <v>6309</v>
      <v>6309</v>
      <v>6309</v>
    </spb>
    <spb s="0">
      <v xml:space="preserve">Wikipedia	</v>
      <v xml:space="preserve">CC-BY-SA	</v>
      <v xml:space="preserve">http://en.wikipedia.org/wiki/Pontotoc_County,_Oklahoma	</v>
      <v xml:space="preserve">http://creativecommons.org/licenses/by-sa/3.0/	</v>
    </spb>
    <spb s="0">
      <v xml:space="preserve">Wikipedia	US Census	</v>
      <v xml:space="preserve">CC-BY-SA		</v>
      <v xml:space="preserve">http://en.wikipedia.org/wiki/Pontotoc_County,_Oklahoma	http://www.census.gov/quickfacts/table/WTN220212/40123	</v>
      <v xml:space="preserve">http://creativecommons.org/licenses/by-sa/3.0/		</v>
    </spb>
    <spb s="20">
      <v>6311</v>
      <v>6312</v>
      <v>6311</v>
      <v>6312</v>
      <v>6311</v>
      <v>6312</v>
      <v>6312</v>
      <v>6312</v>
    </spb>
    <spb s="0">
      <v xml:space="preserve">Wikipedia	</v>
      <v xml:space="preserve">Public domain	</v>
      <v xml:space="preserve">http://ja.wikipedia.org/wiki/ポントトク郡_(オクラホマ州)	</v>
      <v xml:space="preserve">http://en.wikipedia.org/wiki/Public_domain	</v>
    </spb>
    <spb s="0">
      <v xml:space="preserve">Wikipedia	</v>
      <v xml:space="preserve">CC-BY-SA	</v>
      <v xml:space="preserve">http://en.wikipedia.org/wiki/Pottawatomie_County,_Oklahoma	</v>
      <v xml:space="preserve">http://creativecommons.org/licenses/by-sa/3.0/	</v>
    </spb>
    <spb s="1">
      <v>6315</v>
      <v>6315</v>
      <v>6315</v>
      <v>6315</v>
      <v>6315</v>
      <v>6315</v>
      <v>6315</v>
    </spb>
    <spb s="0">
      <v xml:space="preserve">Wikipedia	</v>
      <v xml:space="preserve">CC BY-SA 2.0	</v>
      <v xml:space="preserve">http://en.wikipedia.org/wiki/Pottawatomie_County,_Oklahoma	</v>
      <v xml:space="preserve">https://creativecommons.org/licenses/by-sa/2.0	</v>
    </spb>
    <spb s="0">
      <v xml:space="preserve">Wikipedia	</v>
      <v xml:space="preserve">CC-BY-SA	</v>
      <v xml:space="preserve">http://en.wikipedia.org/wiki/Pushmataha_County,_Oklahoma	</v>
      <v xml:space="preserve">http://creativecommons.org/licenses/by-sa/3.0/	</v>
    </spb>
    <spb s="20">
      <v>6318</v>
      <v>6318</v>
      <v>6318</v>
      <v>6318</v>
      <v>6318</v>
      <v>6318</v>
      <v>6318</v>
      <v>6318</v>
    </spb>
    <spb s="0">
      <v xml:space="preserve">Wikipedia	</v>
      <v xml:space="preserve">CC-BY-SA	</v>
      <v xml:space="preserve">http://en.wikipedia.org/wiki/Roger_Mills_County,_Oklahoma	</v>
      <v xml:space="preserve">http://creativecommons.org/licenses/by-sa/3.0/	</v>
    </spb>
    <spb s="18">
      <v>6320</v>
      <v>6320</v>
      <v>6320</v>
      <v>6320</v>
      <v>6320</v>
      <v>6320</v>
      <v>6320</v>
    </spb>
    <spb s="0">
      <v xml:space="preserve">Wikipedia	</v>
      <v xml:space="preserve">CC-BY-SA	</v>
      <v xml:space="preserve">http://en.wikipedia.org/wiki/Rogers_County,_Oklahoma	</v>
      <v xml:space="preserve">http://creativecommons.org/licenses/by-sa/3.0/	</v>
    </spb>
    <spb s="0">
      <v xml:space="preserve">Wikipedia	US Census	</v>
      <v xml:space="preserve">CC-BY-SA		</v>
      <v xml:space="preserve">http://en.wikipedia.org/wiki/Rogers_County,_Oklahoma	http://www.census.gov/quickfacts/table/WTN220212/40131	</v>
      <v xml:space="preserve">http://creativecommons.org/licenses/by-sa/3.0/		</v>
    </spb>
    <spb s="20">
      <v>6322</v>
      <v>6322</v>
      <v>6322</v>
      <v>6322</v>
      <v>6322</v>
      <v>6323</v>
      <v>6323</v>
      <v>6323</v>
    </spb>
    <spb s="0">
      <v xml:space="preserve">Wikipedia	</v>
      <v xml:space="preserve">CC-BY-SA	</v>
      <v xml:space="preserve">http://en.wikipedia.org/wiki/Seminole_County,_Oklahoma	</v>
      <v xml:space="preserve">http://creativecommons.org/licenses/by-sa/3.0/	</v>
    </spb>
    <spb s="18">
      <v>6325</v>
      <v>6325</v>
      <v>6325</v>
      <v>6325</v>
      <v>6325</v>
      <v>6325</v>
      <v>6325</v>
    </spb>
    <spb s="0">
      <v xml:space="preserve">Wikipedia	</v>
      <v xml:space="preserve">CC-BY-SA	</v>
      <v xml:space="preserve">http://en.wikipedia.org/wiki/Sequoyah_County,_Oklahoma	</v>
      <v xml:space="preserve">http://creativecommons.org/licenses/by-sa/3.0/	</v>
    </spb>
    <spb s="0">
      <v xml:space="preserve">Wikipedia	US Census	</v>
      <v xml:space="preserve">CC-BY-SA		</v>
      <v xml:space="preserve">http://en.wikipedia.org/wiki/Sequoyah_County,_Oklahoma	http://www.census.gov/quickfacts/table/VET605214/40135	</v>
      <v xml:space="preserve">http://creativecommons.org/licenses/by-sa/3.0/		</v>
    </spb>
    <spb s="20">
      <v>6327</v>
      <v>6328</v>
      <v>6327</v>
      <v>6328</v>
      <v>6327</v>
      <v>6328</v>
      <v>6328</v>
      <v>6328</v>
    </spb>
    <spb s="0">
      <v xml:space="preserve">Wikipedia	</v>
      <v xml:space="preserve">CC-BY-SA	</v>
      <v xml:space="preserve">http://en.wikipedia.org/wiki/Stephens_County,_Oklahoma	</v>
      <v xml:space="preserve">http://creativecommons.org/licenses/by-sa/3.0/	</v>
    </spb>
    <spb s="0">
      <v xml:space="preserve">Wikipedia	US Census	</v>
      <v xml:space="preserve">CC-BY-SA		</v>
      <v xml:space="preserve">http://en.wikipedia.org/wiki/Stephens_County,_Oklahoma	http://www.census.gov/quickfacts/table/VET605214/40137	</v>
      <v xml:space="preserve">http://creativecommons.org/licenses/by-sa/3.0/		</v>
    </spb>
    <spb s="20">
      <v>6330</v>
      <v>6330</v>
      <v>6330</v>
      <v>6330</v>
      <v>6330</v>
      <v>6331</v>
      <v>6331</v>
      <v>6331</v>
    </spb>
    <spb s="0">
      <v xml:space="preserve">Wikipedia	Wikipedia	</v>
      <v xml:space="preserve">CC-BY-SA	CC-BY-SA	</v>
      <v xml:space="preserve">http://en.wikipedia.org/wiki/Texas_County,_Oklahoma	http://es.wikipedia.org/wiki/Condado_de_Texas_(Oklahoma)	</v>
      <v xml:space="preserve">http://creativecommons.org/licenses/by-sa/3.0/	http://creativecommons.org/licenses/by-sa/3.0/	</v>
    </spb>
    <spb s="0">
      <v xml:space="preserve">Wikipedia	</v>
      <v xml:space="preserve">CC-BY-SA	</v>
      <v xml:space="preserve">http://en.wikipedia.org/wiki/Texas_County,_Oklahoma	</v>
      <v xml:space="preserve">http://creativecommons.org/licenses/by-sa/3.0/	</v>
    </spb>
    <spb s="20">
      <v>6333</v>
      <v>6334</v>
      <v>6334</v>
      <v>6334</v>
      <v>6334</v>
      <v>6334</v>
      <v>6334</v>
      <v>6334</v>
    </spb>
    <spb s="0">
      <v xml:space="preserve">Wikipedia	</v>
      <v xml:space="preserve">CC-BY-SA	</v>
      <v xml:space="preserve">http://en.wikipedia.org/wiki/Tillman_County,_Oklahoma	</v>
      <v xml:space="preserve">http://creativecommons.org/licenses/by-sa/3.0/	</v>
    </spb>
    <spb s="0">
      <v xml:space="preserve">Wikipedia	US Census	</v>
      <v xml:space="preserve">CC-BY-SA		</v>
      <v xml:space="preserve">http://en.wikipedia.org/wiki/Tillman_County,_Oklahoma	http://www.census.gov/quickfacts/table/WTN220212/40141	</v>
      <v xml:space="preserve">http://creativecommons.org/licenses/by-sa/3.0/		</v>
    </spb>
    <spb s="20">
      <v>6336</v>
      <v>6336</v>
      <v>6336</v>
      <v>6336</v>
      <v>6336</v>
      <v>6337</v>
      <v>6337</v>
      <v>6337</v>
    </spb>
    <spb s="0">
      <v xml:space="preserve">Wikipedia	</v>
      <v xml:space="preserve">CC-BY-SA	</v>
      <v xml:space="preserve">http://en.wikipedia.org/wiki/Tulsa_County,_Oklahoma	</v>
      <v xml:space="preserve">http://creativecommons.org/licenses/by-sa/3.0/	</v>
    </spb>
    <spb s="20">
      <v>6339</v>
      <v>6339</v>
      <v>6339</v>
      <v>6339</v>
      <v>6339</v>
      <v>6339</v>
      <v>6339</v>
      <v>6339</v>
    </spb>
    <spb s="0">
      <v xml:space="preserve">Wikipedia	Wikipedia	</v>
      <v xml:space="preserve">CC-BY-SA	CC-BY-SA	</v>
      <v xml:space="preserve">http://en.wikipedia.org/wiki/Wagoner_County,_Oklahoma	http://es.wikipedia.org/wiki/Condado_de_Wagoner	</v>
      <v xml:space="preserve">http://creativecommons.org/licenses/by-sa/3.0/	http://creativecommons.org/licenses/by-sa/3.0/	</v>
    </spb>
    <spb s="0">
      <v xml:space="preserve">Wikipedia	</v>
      <v xml:space="preserve">CC-BY-SA	</v>
      <v xml:space="preserve">http://en.wikipedia.org/wiki/Wagoner_County,_Oklahoma	</v>
      <v xml:space="preserve">http://creativecommons.org/licenses/by-sa/3.0/	</v>
    </spb>
    <spb s="0">
      <v xml:space="preserve">Wikipedia	US Census	</v>
      <v xml:space="preserve">CC-BY-SA		</v>
      <v xml:space="preserve">http://en.wikipedia.org/wiki/Wagoner_County,_Oklahoma	http://www.census.gov/quickfacts/table/WTN220212/40145	</v>
      <v xml:space="preserve">http://creativecommons.org/licenses/by-sa/3.0/		</v>
    </spb>
    <spb s="18">
      <v>6341</v>
      <v>6342</v>
      <v>6342</v>
      <v>6342</v>
      <v>6342</v>
      <v>6343</v>
      <v>6343</v>
    </spb>
    <spb s="0">
      <v xml:space="preserve">Wikipedia	</v>
      <v xml:space="preserve">Public domain	</v>
      <v xml:space="preserve">http://en.wikipedia.org/wiki/Wagoner_County,_Oklahoma	</v>
      <v xml:space="preserve">http://en.wikipedia.org/wiki/Public_domain	</v>
    </spb>
    <spb s="0">
      <v xml:space="preserve">Wikipedia	</v>
      <v xml:space="preserve">CC-BY-SA	</v>
      <v xml:space="preserve">http://en.wikipedia.org/wiki/Washington_County,_Oklahoma	</v>
      <v xml:space="preserve">http://creativecommons.org/licenses/by-sa/3.0/	</v>
    </spb>
    <spb s="0">
      <v xml:space="preserve">Wikipedia	US Census	</v>
      <v xml:space="preserve">CC-BY-SA		</v>
      <v xml:space="preserve">http://en.wikipedia.org/wiki/Washington_County,_Oklahoma	http://www.census.gov/quickfacts/table/VET605214/40147	</v>
      <v xml:space="preserve">http://creativecommons.org/licenses/by-sa/3.0/		</v>
    </spb>
    <spb s="1">
      <v>6346</v>
      <v>6346</v>
      <v>6346</v>
      <v>6346</v>
      <v>6347</v>
      <v>6347</v>
      <v>6347</v>
    </spb>
    <spb s="0">
      <v xml:space="preserve">Wikipedia	</v>
      <v xml:space="preserve">CC-BY-SA	</v>
      <v xml:space="preserve">http://en.wikipedia.org/wiki/Washita_County,_Oklahoma	</v>
      <v xml:space="preserve">http://creativecommons.org/licenses/by-sa/3.0/	</v>
    </spb>
    <spb s="18">
      <v>6349</v>
      <v>6349</v>
      <v>6349</v>
      <v>6349</v>
      <v>6349</v>
      <v>6349</v>
      <v>6349</v>
    </spb>
    <spb s="0">
      <v xml:space="preserve">Wikipedia	</v>
      <v xml:space="preserve">CC-BY-SA	</v>
      <v xml:space="preserve">http://en.wikipedia.org/wiki/Woods_County,_Oklahoma	</v>
      <v xml:space="preserve">http://creativecommons.org/licenses/by-sa/3.0/	</v>
    </spb>
    <spb s="0">
      <v xml:space="preserve">Wikipedia	US Census	</v>
      <v xml:space="preserve">CC-BY-SA		</v>
      <v xml:space="preserve">http://en.wikipedia.org/wiki/Woods_County,_Oklahoma	http://www.census.gov/quickfacts/table/WTN220212/40151	</v>
      <v xml:space="preserve">http://creativecommons.org/licenses/by-sa/3.0/		</v>
    </spb>
    <spb s="20">
      <v>6351</v>
      <v>6352</v>
      <v>6351</v>
      <v>6352</v>
      <v>6351</v>
      <v>6352</v>
      <v>6352</v>
      <v>6352</v>
    </spb>
    <spb s="0">
      <v xml:space="preserve">Wikipedia	</v>
      <v xml:space="preserve">CC-BY-SA	</v>
      <v xml:space="preserve">http://en.wikipedia.org/wiki/Woodward_County,_Oklahoma	</v>
      <v xml:space="preserve">http://creativecommons.org/licenses/by-sa/3.0/	</v>
    </spb>
    <spb s="0">
      <v xml:space="preserve">Wikipedia	US Census	</v>
      <v xml:space="preserve">CC-BY-SA		</v>
      <v xml:space="preserve">http://en.wikipedia.org/wiki/Woodward_County,_Oklahoma	http://www.census.gov/quickfacts/table/SEX255214/40153	</v>
      <v xml:space="preserve">http://creativecommons.org/licenses/by-sa/3.0/		</v>
    </spb>
    <spb s="20">
      <v>6354</v>
      <v>6354</v>
      <v>6354</v>
      <v>6354</v>
      <v>6354</v>
      <v>6355</v>
      <v>6355</v>
      <v>6355</v>
    </spb>
    <spb s="0">
      <v xml:space="preserve">Wikipedia	</v>
      <v xml:space="preserve">CC-BY-SA	</v>
      <v xml:space="preserve">http://en.wikipedia.org/wiki/Baker_County,_Oregon	</v>
      <v xml:space="preserve">http://creativecommons.org/licenses/by-sa/3.0/	</v>
    </spb>
    <spb s="0">
      <v xml:space="preserve">Wikipedia	US Census	</v>
      <v xml:space="preserve">CC-BY-SA		</v>
      <v xml:space="preserve">http://en.wikipedia.org/wiki/Baker_County,_Oregon	http://www.census.gov/quickfacts/table/WTN220212/41001	</v>
      <v xml:space="preserve">http://creativecommons.org/licenses/by-sa/3.0/		</v>
    </spb>
    <spb s="1">
      <v>6357</v>
      <v>6357</v>
      <v>6357</v>
      <v>6357</v>
      <v>6358</v>
      <v>6358</v>
      <v>6358</v>
    </spb>
    <spb s="0">
      <v xml:space="preserve">Wikipedia	</v>
      <v xml:space="preserve">CC-BY-SA	</v>
      <v xml:space="preserve">http://en.wikipedia.org/wiki/Benton_County,_Oregon	</v>
      <v xml:space="preserve">http://creativecommons.org/licenses/by-sa/3.0/	</v>
    </spb>
    <spb s="1">
      <v>6360</v>
      <v>6360</v>
      <v>6360</v>
      <v>6360</v>
      <v>6360</v>
      <v>6360</v>
      <v>6360</v>
    </spb>
    <spb s="0">
      <v xml:space="preserve">Wikipedia	</v>
      <v xml:space="preserve">CC-BY-SA	</v>
      <v xml:space="preserve">http://en.wikipedia.org/wiki/Clackamas_County,_Oregon	</v>
      <v xml:space="preserve">http://creativecommons.org/licenses/by-sa/3.0/	</v>
    </spb>
    <spb s="13">
      <v>6362</v>
      <v>6362</v>
      <v>6362</v>
      <v>6362</v>
      <v>6362</v>
      <v>6362</v>
    </spb>
    <spb s="0">
      <v xml:space="preserve">Wikipedia	</v>
      <v xml:space="preserve">CC-BY-SA	</v>
      <v xml:space="preserve">http://en.wikipedia.org/wiki/Clatsop_County,_Oregon	</v>
      <v xml:space="preserve">http://creativecommons.org/licenses/by-sa/3.0/	</v>
    </spb>
    <spb s="1">
      <v>6364</v>
      <v>6364</v>
      <v>6364</v>
      <v>6364</v>
      <v>6364</v>
      <v>6364</v>
      <v>6364</v>
    </spb>
    <spb s="0">
      <v xml:space="preserve">Wikipedia	</v>
      <v xml:space="preserve">&lt;a rel="nofollow" class="external text" href="https://sos.oregon.gov/archives/records/county/Pages/scenic-images.aspx"&gt;Gary Halvorson, Oregon State Archives&lt;/a&gt;	</v>
      <v xml:space="preserve">http://en.wikipedia.org/wiki/Clatsop_County,_Oregon	</v>
      <v xml:space="preserve">http://commons.wikimedia.org/wiki/File:Clatsop_County_Courthouse_(Clatsop_County,_Oregon_scenic_images)_(clatDA0020a).jpg	</v>
    </spb>
    <spb s="0">
      <v xml:space="preserve">Wikipedia	</v>
      <v xml:space="preserve">CC-BY-SA	</v>
      <v xml:space="preserve">http://en.wikipedia.org/wiki/Columbia_County,_Oregon	</v>
      <v xml:space="preserve">http://creativecommons.org/licenses/by-sa/3.0/	</v>
    </spb>
    <spb s="0">
      <v xml:space="preserve">Wikipedia	US Census	</v>
      <v xml:space="preserve">CC-BY-SA		</v>
      <v xml:space="preserve">http://en.wikipedia.org/wiki/Columbia_County,_Oregon	http://www.census.gov/quickfacts/table/VET605214/41009	</v>
      <v xml:space="preserve">http://creativecommons.org/licenses/by-sa/3.0/		</v>
    </spb>
    <spb s="1">
      <v>6367</v>
      <v>6367</v>
      <v>6367</v>
      <v>6367</v>
      <v>6368</v>
      <v>6368</v>
      <v>6368</v>
    </spb>
    <spb s="0">
      <v xml:space="preserve">Wikipedia	</v>
      <v xml:space="preserve">CC-BY-SA	</v>
      <v xml:space="preserve">http://en.wikipedia.org/wiki/Coos_County,_Oregon	</v>
      <v xml:space="preserve">http://creativecommons.org/licenses/by-sa/3.0/	</v>
    </spb>
    <spb s="0">
      <v xml:space="preserve">Wikipedia	US Census	</v>
      <v xml:space="preserve">CC-BY-SA		</v>
      <v xml:space="preserve">http://en.wikipedia.org/wiki/Coos_County,_Oregon	http://www.census.gov/quickfacts/table/WTN220212/41011	</v>
      <v xml:space="preserve">http://creativecommons.org/licenses/by-sa/3.0/		</v>
    </spb>
    <spb s="13">
      <v>6370</v>
      <v>6370</v>
      <v>6370</v>
      <v>6370</v>
      <v>6371</v>
      <v>6371</v>
    </spb>
    <spb s="0">
      <v xml:space="preserve">Wikipedia	</v>
      <v xml:space="preserve">CC-BY-SA	</v>
      <v xml:space="preserve">http://en.wikipedia.org/wiki/Crook_County,_Oregon	</v>
      <v xml:space="preserve">http://creativecommons.org/licenses/by-sa/3.0/	</v>
    </spb>
    <spb s="0">
      <v xml:space="preserve">Wikipedia	US Census	</v>
      <v xml:space="preserve">CC-BY-SA		</v>
      <v xml:space="preserve">http://en.wikipedia.org/wiki/Crook_County,_Oregon	http://www.census.gov/quickfacts/table/VET605214/41013	</v>
      <v xml:space="preserve">http://creativecommons.org/licenses/by-sa/3.0/		</v>
    </spb>
    <spb s="1">
      <v>6373</v>
      <v>6373</v>
      <v>6373</v>
      <v>6373</v>
      <v>6374</v>
      <v>6374</v>
      <v>6374</v>
    </spb>
    <spb s="0">
      <v xml:space="preserve">Wikipedia	</v>
      <v xml:space="preserve">CC-BY-SA	</v>
      <v xml:space="preserve">http://en.wikipedia.org/wiki/Curry_County,_Oregon	</v>
      <v xml:space="preserve">http://creativecommons.org/licenses/by-sa/3.0/	</v>
    </spb>
    <spb s="0">
      <v xml:space="preserve">Wikipedia	US Census	</v>
      <v xml:space="preserve">CC-BY-SA		</v>
      <v xml:space="preserve">http://en.wikipedia.org/wiki/Curry_County,_Oregon	http://www.census.gov/quickfacts/table/WTN220212/41015	</v>
      <v xml:space="preserve">http://creativecommons.org/licenses/by-sa/3.0/		</v>
    </spb>
    <spb s="13">
      <v>6376</v>
      <v>6376</v>
      <v>6376</v>
      <v>6376</v>
      <v>6377</v>
      <v>6377</v>
    </spb>
    <spb s="0">
      <v xml:space="preserve">Wikipedia	</v>
      <v xml:space="preserve">CC-BY-SA	</v>
      <v xml:space="preserve">http://en.wikipedia.org/wiki/Deschutes_County,_Oregon	</v>
      <v xml:space="preserve">http://creativecommons.org/licenses/by-sa/3.0/	</v>
    </spb>
    <spb s="1">
      <v>6379</v>
      <v>6379</v>
      <v>6379</v>
      <v>6379</v>
      <v>6379</v>
      <v>6379</v>
      <v>6379</v>
    </spb>
    <spb s="0">
      <v xml:space="preserve">Wikipedia	</v>
      <v xml:space="preserve">CC-BY-SA	</v>
      <v xml:space="preserve">http://en.wikipedia.org/wiki/Douglas_County,_Oregon	</v>
      <v xml:space="preserve">http://creativecommons.org/licenses/by-sa/3.0/	</v>
    </spb>
    <spb s="0">
      <v xml:space="preserve">Wikipedia	US Census	</v>
      <v xml:space="preserve">CC-BY-SA		</v>
      <v xml:space="preserve">http://en.wikipedia.org/wiki/Douglas_County,_Oregon	http://www.census.gov/quickfacts/table/VET605214/41019	</v>
      <v xml:space="preserve">http://creativecommons.org/licenses/by-sa/3.0/		</v>
    </spb>
    <spb s="1">
      <v>6381</v>
      <v>6382</v>
      <v>6382</v>
      <v>6381</v>
      <v>6382</v>
      <v>6382</v>
      <v>6382</v>
    </spb>
    <spb s="0">
      <v xml:space="preserve">Wikipedia	</v>
      <v xml:space="preserve">&lt;a rel="nofollow" class="external text" href="https://sos.oregon.gov/archives/records/county/Pages/scenic-images.aspx"&gt;Gary Halvorson, Oregon State Archives&lt;/a&gt;	</v>
      <v xml:space="preserve">http://en.wikipedia.org/wiki/Douglas_County,_Oregon	</v>
      <v xml:space="preserve">http://commons.wikimedia.org/wiki/File:Douglas_County_Courthouse_(Douglas_County,_Oregon_scenic_images)_(douDA0066).jpg	</v>
    </spb>
    <spb s="0">
      <v xml:space="preserve">Wikipedia	</v>
      <v xml:space="preserve">CC-BY-SA	</v>
      <v xml:space="preserve">http://en.wikipedia.org/wiki/Gilliam_County,_Oregon	</v>
      <v xml:space="preserve">http://creativecommons.org/licenses/by-sa/3.0/	</v>
    </spb>
    <spb s="1">
      <v>6385</v>
      <v>6385</v>
      <v>6385</v>
      <v>6385</v>
      <v>6385</v>
      <v>6385</v>
      <v>6385</v>
    </spb>
    <spb s="0">
      <v xml:space="preserve">Wikipedia	</v>
      <v xml:space="preserve">CC-BY-SA	</v>
      <v xml:space="preserve">http://en.wikipedia.org/wiki/Grant_County,_Oregon	</v>
      <v xml:space="preserve">http://creativecommons.org/licenses/by-sa/3.0/	</v>
    </spb>
    <spb s="13">
      <v>6387</v>
      <v>6387</v>
      <v>6387</v>
      <v>6387</v>
      <v>6387</v>
      <v>6387</v>
    </spb>
    <spb s="0">
      <v xml:space="preserve">Wikipedia	</v>
      <v xml:space="preserve">CC-BY-SA	</v>
      <v xml:space="preserve">http://en.wikipedia.org/wiki/Harney_County,_Oregon	</v>
      <v xml:space="preserve">http://creativecommons.org/licenses/by-sa/3.0/	</v>
    </spb>
    <spb s="0">
      <v xml:space="preserve">Wikipedia	US Census	</v>
      <v xml:space="preserve">CC-BY-SA		</v>
      <v xml:space="preserve">http://en.wikipedia.org/wiki/Harney_County,_Oregon	http://www.census.gov/quickfacts/table/SEX205210/41025	</v>
      <v xml:space="preserve">http://creativecommons.org/licenses/by-sa/3.0/		</v>
    </spb>
    <spb s="1">
      <v>6389</v>
      <v>6389</v>
      <v>6389</v>
      <v>6389</v>
      <v>6390</v>
      <v>6390</v>
      <v>6390</v>
    </spb>
    <spb s="0">
      <v xml:space="preserve">Wikipedia	</v>
      <v xml:space="preserve">CC-BY-SA	</v>
      <v xml:space="preserve">http://en.wikipedia.org/wiki/Hood_River_County,_Oregon	</v>
      <v xml:space="preserve">http://creativecommons.org/licenses/by-sa/3.0/	</v>
    </spb>
    <spb s="0">
      <v xml:space="preserve">Wikipedia	US Census	</v>
      <v xml:space="preserve">CC-BY-SA		</v>
      <v xml:space="preserve">http://en.wikipedia.org/wiki/Hood_River_County,_Oregon	http://www.census.gov/quickfacts/table/WTN220212/41027	</v>
      <v xml:space="preserve">http://creativecommons.org/licenses/by-sa/3.0/		</v>
    </spb>
    <spb s="1">
      <v>6392</v>
      <v>6392</v>
      <v>6392</v>
      <v>6392</v>
      <v>6393</v>
      <v>6393</v>
      <v>6393</v>
    </spb>
    <spb s="0">
      <v xml:space="preserve">Wikipedia	</v>
      <v xml:space="preserve">CC-BY-SA	</v>
      <v xml:space="preserve">http://en.wikipedia.org/wiki/Jackson_County,_Oregon	</v>
      <v xml:space="preserve">http://creativecommons.org/licenses/by-sa/3.0/	</v>
    </spb>
    <spb s="1">
      <v>6395</v>
      <v>6395</v>
      <v>6395</v>
      <v>6395</v>
      <v>6395</v>
      <v>6395</v>
      <v>6395</v>
    </spb>
    <spb s="0">
      <v xml:space="preserve">Wikipedia	</v>
      <v xml:space="preserve">CC-BY-SA	</v>
      <v xml:space="preserve">http://en.wikipedia.org/wiki/Jefferson_County,_Oregon	</v>
      <v xml:space="preserve">http://creativecommons.org/licenses/by-sa/3.0/	</v>
    </spb>
    <spb s="0">
      <v xml:space="preserve">Wikipedia	US Census	</v>
      <v xml:space="preserve">CC-BY-SA		</v>
      <v xml:space="preserve">http://en.wikipedia.org/wiki/Jefferson_County,_Oregon	http://www.census.gov/quickfacts/table/WTN220212/41031	</v>
      <v xml:space="preserve">http://creativecommons.org/licenses/by-sa/3.0/		</v>
    </spb>
    <spb s="1">
      <v>6397</v>
      <v>6397</v>
      <v>6397</v>
      <v>6397</v>
      <v>6398</v>
      <v>6398</v>
      <v>6398</v>
    </spb>
    <spb s="0">
      <v xml:space="preserve">Wikipedia	</v>
      <v xml:space="preserve">CC-BY-SA	</v>
      <v xml:space="preserve">http://en.wikipedia.org/wiki/Josephine_County,_Oregon	</v>
      <v xml:space="preserve">http://creativecommons.org/licenses/by-sa/3.0/	</v>
    </spb>
    <spb s="0">
      <v xml:space="preserve">Wikipedia	US Census	</v>
      <v xml:space="preserve">CC-BY-SA		</v>
      <v xml:space="preserve">http://en.wikipedia.org/wiki/Josephine_County,_Oregon	http://www.census.gov/quickfacts/table/VET605214/41033	</v>
      <v xml:space="preserve">http://creativecommons.org/licenses/by-sa/3.0/		</v>
    </spb>
    <spb s="1">
      <v>6400</v>
      <v>6401</v>
      <v>6401</v>
      <v>6400</v>
      <v>6401</v>
      <v>6401</v>
      <v>6401</v>
    </spb>
    <spb s="0">
      <v xml:space="preserve">Wikipedia	</v>
      <v xml:space="preserve">CC-BY-SA	</v>
      <v xml:space="preserve">http://en.wikipedia.org/wiki/Klamath_County,_Oregon	</v>
      <v xml:space="preserve">http://creativecommons.org/licenses/by-sa/3.0/	</v>
    </spb>
    <spb s="0">
      <v xml:space="preserve">Wikipedia	US Census	</v>
      <v xml:space="preserve">CC-BY-SA		</v>
      <v xml:space="preserve">http://en.wikipedia.org/wiki/Klamath_County,_Oregon	http://www.census.gov/quickfacts/table/VET605214/41035	</v>
      <v xml:space="preserve">http://creativecommons.org/licenses/by-sa/3.0/		</v>
    </spb>
    <spb s="1">
      <v>6403</v>
      <v>6403</v>
      <v>6403</v>
      <v>6403</v>
      <v>6404</v>
      <v>6404</v>
      <v>6404</v>
    </spb>
    <spb s="0">
      <v xml:space="preserve">Wikipedia	</v>
      <v xml:space="preserve">CC BY-SA 3.0	</v>
      <v xml:space="preserve">http://en.wikipedia.org/wiki/Klamath_County,_Oregon	</v>
      <v xml:space="preserve">https://creativecommons.org/licenses/by-sa/3.0	</v>
    </spb>
    <spb s="0">
      <v xml:space="preserve">Wikipedia	</v>
      <v xml:space="preserve">CC-BY-SA	</v>
      <v xml:space="preserve">http://en.wikipedia.org/wiki/Lake_County,_Oregon	</v>
      <v xml:space="preserve">http://creativecommons.org/licenses/by-sa/3.0/	</v>
    </spb>
    <spb s="1">
      <v>6407</v>
      <v>6407</v>
      <v>6407</v>
      <v>6407</v>
      <v>6407</v>
      <v>6407</v>
      <v>6407</v>
    </spb>
    <spb s="0">
      <v xml:space="preserve">Wikipedia	</v>
      <v xml:space="preserve">CC BY-SA 2.0	</v>
      <v xml:space="preserve">http://en.wikipedia.org/wiki/Lake_County,_Oregon	</v>
      <v xml:space="preserve">https://creativecommons.org/licenses/by-sa/2.0
&lt;p&gt;&lt;span class="licensetpl_short" style="display:none;"&gt;CC BY-SA 2.0 
&lt;/span&gt;&lt;span class="licensetpl_long" style="display:none;"&gt;Creative Commons Attribution-Share Alike 2.0 
&lt;/span&gt;&lt;/p&gt;	</v>
    </spb>
    <spb s="0">
      <v xml:space="preserve">Wikipedia	</v>
      <v xml:space="preserve">CC-BY-SA	</v>
      <v xml:space="preserve">http://en.wikipedia.org/wiki/Lane_County,_Oregon	</v>
      <v xml:space="preserve">http://creativecommons.org/licenses/by-sa/3.0/	</v>
    </spb>
    <spb s="0">
      <v xml:space="preserve">Wikipedia	US Census	</v>
      <v xml:space="preserve">CC-BY-SA		</v>
      <v xml:space="preserve">http://en.wikipedia.org/wiki/Lane_County,_Oregon	http://www.census.gov/quickfacts/table/WTN220212/41039	</v>
      <v xml:space="preserve">http://creativecommons.org/licenses/by-sa/3.0/		</v>
    </spb>
    <spb s="1">
      <v>6410</v>
      <v>6411</v>
      <v>6411</v>
      <v>6410</v>
      <v>6411</v>
      <v>6411</v>
      <v>6411</v>
    </spb>
    <spb s="0">
      <v xml:space="preserve">Wikipedia	</v>
      <v xml:space="preserve">&lt;a rel="nofollow" class="external text" href="https://sos.oregon.gov/archives/records/county/Pages/scenic-images.aspx"&gt;Gary Halvorson, Oregon State Archives&lt;/a&gt;	</v>
      <v xml:space="preserve">http://en.wikipedia.org/wiki/Lane_County,_Oregon	</v>
      <v xml:space="preserve">http://commons.wikimedia.org/wiki/File:1898_Lane_County_Courthouse_(Lane_County,_Oregon_scenic_images)_(lanD0040a).jpg	</v>
    </spb>
    <spb s="0">
      <v xml:space="preserve">Wikipedia	</v>
      <v xml:space="preserve">CC-BY-SA	</v>
      <v xml:space="preserve">http://en.wikipedia.org/wiki/Lincoln_County,_Oregon	</v>
      <v xml:space="preserve">http://creativecommons.org/licenses/by-sa/3.0/	</v>
    </spb>
    <spb s="0">
      <v xml:space="preserve">Wikipedia	US Census	</v>
      <v xml:space="preserve">CC-BY-SA		</v>
      <v xml:space="preserve">http://en.wikipedia.org/wiki/Lincoln_County,_Oregon	http://www.census.gov/quickfacts/table/VET605214/41041	</v>
      <v xml:space="preserve">http://creativecommons.org/licenses/by-sa/3.0/		</v>
    </spb>
    <spb s="1">
      <v>6414</v>
      <v>6415</v>
      <v>6415</v>
      <v>6414</v>
      <v>6415</v>
      <v>6415</v>
      <v>6415</v>
    </spb>
    <spb s="0">
      <v xml:space="preserve">Wikipedia	</v>
      <v xml:space="preserve">CC-BY-SA	</v>
      <v xml:space="preserve">http://en.wikipedia.org/wiki/Linn_County,_Oregon	</v>
      <v xml:space="preserve">http://creativecommons.org/licenses/by-sa/3.0/	</v>
    </spb>
    <spb s="0">
      <v xml:space="preserve">Wikipedia	US Census	</v>
      <v xml:space="preserve">CC-BY-SA		</v>
      <v xml:space="preserve">http://en.wikipedia.org/wiki/Linn_County,_Oregon	http://www.census.gov/quickfacts/table/WTN220212/41043	</v>
      <v xml:space="preserve">http://creativecommons.org/licenses/by-sa/3.0/		</v>
    </spb>
    <spb s="1">
      <v>6417</v>
      <v>6417</v>
      <v>6417</v>
      <v>6417</v>
      <v>6418</v>
      <v>6418</v>
      <v>6418</v>
    </spb>
    <spb s="0">
      <v xml:space="preserve">Wikipedia	</v>
      <v xml:space="preserve">CC-BY-SA	</v>
      <v xml:space="preserve">http://en.wikipedia.org/wiki/Malheur_County,_Oregon	</v>
      <v xml:space="preserve">http://creativecommons.org/licenses/by-sa/3.0/	</v>
    </spb>
    <spb s="0">
      <v xml:space="preserve">Wikipedia	US Census	</v>
      <v xml:space="preserve">CC-BY-SA		</v>
      <v xml:space="preserve">http://en.wikipedia.org/wiki/Malheur_County,_Oregon	http://www.census.gov/quickfacts/table/WTN220212/41045	</v>
      <v xml:space="preserve">http://creativecommons.org/licenses/by-sa/3.0/		</v>
    </spb>
    <spb s="13">
      <v>6420</v>
      <v>6420</v>
      <v>6420</v>
      <v>6420</v>
      <v>6421</v>
      <v>6421</v>
    </spb>
    <spb s="0">
      <v xml:space="preserve">Wikipedia	</v>
      <v xml:space="preserve">CC-BY-SA	</v>
      <v xml:space="preserve">http://en.wikipedia.org/wiki/Marion_County,_Oregon	</v>
      <v xml:space="preserve">http://creativecommons.org/licenses/by-sa/3.0/	</v>
    </spb>
    <spb s="0">
      <v xml:space="preserve">Wikipedia	US Census	Facebook	</v>
      <v xml:space="preserve">CC-BY-SA			</v>
      <v xml:space="preserve">http://en.wikipedia.org/wiki/Marion_County,_Oregon	http://www.census.gov/quickfacts/table/WTN220212/41047	https://www.facebook.com/MarionCountyOR	</v>
      <v xml:space="preserve">http://creativecommons.org/licenses/by-sa/3.0/			</v>
    </spb>
    <spb s="1">
      <v>6423</v>
      <v>6423</v>
      <v>6423</v>
      <v>6423</v>
      <v>6424</v>
      <v>6424</v>
      <v>6424</v>
    </spb>
    <spb s="0">
      <v xml:space="preserve">Wikipedia	</v>
      <v xml:space="preserve">CC-BY-SA	</v>
      <v xml:space="preserve">http://en.wikipedia.org/wiki/Morrow_County,_Oregon	</v>
      <v xml:space="preserve">http://creativecommons.org/licenses/by-sa/3.0/	</v>
    </spb>
    <spb s="0">
      <v xml:space="preserve">Wikipedia	US Census	</v>
      <v xml:space="preserve">CC-BY-SA		</v>
      <v xml:space="preserve">http://en.wikipedia.org/wiki/Morrow_County,_Oregon	http://www.census.gov/quickfacts/table/VET605214/41049	</v>
      <v xml:space="preserve">http://creativecommons.org/licenses/by-sa/3.0/		</v>
    </spb>
    <spb s="13">
      <v>6426</v>
      <v>6426</v>
      <v>6426</v>
      <v>6426</v>
      <v>6427</v>
      <v>6427</v>
    </spb>
    <spb s="0">
      <v xml:space="preserve">Wikipedia	</v>
      <v xml:space="preserve">CC-BY-SA	</v>
      <v xml:space="preserve">http://en.wikipedia.org/wiki/Multnomah_County,_Oregon	</v>
      <v xml:space="preserve">http://creativecommons.org/licenses/by-sa/3.0/	</v>
    </spb>
    <spb s="1">
      <v>6429</v>
      <v>6429</v>
      <v>6429</v>
      <v>6429</v>
      <v>6429</v>
      <v>6429</v>
      <v>6429</v>
    </spb>
    <spb s="0">
      <v xml:space="preserve">Wikipedia	</v>
      <v xml:space="preserve">CC-BY-SA	</v>
      <v xml:space="preserve">http://en.wikipedia.org/wiki/Polk_County,_Oregon	</v>
      <v xml:space="preserve">http://creativecommons.org/licenses/by-sa/3.0/	</v>
    </spb>
    <spb s="0">
      <v xml:space="preserve">Wikipedia	US Census	</v>
      <v xml:space="preserve">CC-BY-SA		</v>
      <v xml:space="preserve">http://en.wikipedia.org/wiki/Polk_County,_Oregon	http://www.census.gov/quickfacts/table/WTN220212/41053	</v>
      <v xml:space="preserve">http://creativecommons.org/licenses/by-sa/3.0/		</v>
    </spb>
    <spb s="13">
      <v>6431</v>
      <v>6432</v>
      <v>6432</v>
      <v>6431</v>
      <v>6432</v>
      <v>6432</v>
    </spb>
    <spb s="0">
      <v xml:space="preserve">Wikipedia	</v>
      <v xml:space="preserve">CC BY 2.0	</v>
      <v xml:space="preserve">http://en.wikipedia.org/wiki/Polk_County,_Oregon	</v>
      <v xml:space="preserve">http://creativecommons.org/licenses/by/2.0	</v>
    </spb>
    <spb s="0">
      <v xml:space="preserve">Wikipedia	</v>
      <v xml:space="preserve">CC-BY-SA	</v>
      <v xml:space="preserve">http://en.wikipedia.org/wiki/Sherman_County,_Oregon	</v>
      <v xml:space="preserve">http://creativecommons.org/licenses/by-sa/3.0/	</v>
    </spb>
    <spb s="13">
      <v>6435</v>
      <v>6435</v>
      <v>6435</v>
      <v>6435</v>
      <v>6435</v>
      <v>6435</v>
    </spb>
    <spb s="0">
      <v xml:space="preserve">Wikipedia	</v>
      <v xml:space="preserve">CC-BY-SA	</v>
      <v xml:space="preserve">http://en.wikipedia.org/wiki/Tillamook_County,_Oregon	</v>
      <v xml:space="preserve">http://creativecommons.org/licenses/by-sa/3.0/	</v>
    </spb>
    <spb s="0">
      <v xml:space="preserve">Wikipedia	US Census	</v>
      <v xml:space="preserve">CC-BY-SA		</v>
      <v xml:space="preserve">http://en.wikipedia.org/wiki/Tillamook_County,_Oregon	http://www.census.gov/quickfacts/table/WTN220212/41057	</v>
      <v xml:space="preserve">http://creativecommons.org/licenses/by-sa/3.0/		</v>
    </spb>
    <spb s="1">
      <v>6437</v>
      <v>6437</v>
      <v>6437</v>
      <v>6437</v>
      <v>6438</v>
      <v>6438</v>
      <v>6438</v>
    </spb>
    <spb s="0">
      <v xml:space="preserve">Wikipedia	</v>
      <v xml:space="preserve">CC-BY-SA	</v>
      <v xml:space="preserve">http://en.wikipedia.org/wiki/Umatilla_County,_Oregon	</v>
      <v xml:space="preserve">http://creativecommons.org/licenses/by-sa/3.0/	</v>
    </spb>
    <spb s="13">
      <v>6440</v>
      <v>6440</v>
      <v>6440</v>
      <v>6440</v>
      <v>6440</v>
      <v>6440</v>
    </spb>
    <spb s="0">
      <v xml:space="preserve">Wikipedia	</v>
      <v xml:space="preserve">CC BY-SA 3.0	</v>
      <v xml:space="preserve">http://en.wikipedia.org/wiki/Umatilla_County,_Oregon	</v>
      <v xml:space="preserve">https://creativecommons.org/licenses/by-sa/3.0	</v>
    </spb>
    <spb s="0">
      <v xml:space="preserve">Wikipedia	</v>
      <v xml:space="preserve">CC-BY-SA	</v>
      <v xml:space="preserve">http://en.wikipedia.org/wiki/Union_County,_Oregon	</v>
      <v xml:space="preserve">http://creativecommons.org/licenses/by-sa/3.0/	</v>
    </spb>
    <spb s="0">
      <v xml:space="preserve">Wikipedia	US Census	</v>
      <v xml:space="preserve">CC-BY-SA		</v>
      <v xml:space="preserve">http://en.wikipedia.org/wiki/Union_County,_Oregon	http://www.census.gov/quickfacts/table/VET605214/41061	</v>
      <v xml:space="preserve">http://creativecommons.org/licenses/by-sa/3.0/		</v>
    </spb>
    <spb s="1">
      <v>6443</v>
      <v>6443</v>
      <v>6443</v>
      <v>6443</v>
      <v>6444</v>
      <v>6444</v>
      <v>6444</v>
    </spb>
    <spb s="0">
      <v xml:space="preserve">Wikipedia	</v>
      <v xml:space="preserve">CC-BY-SA	</v>
      <v xml:space="preserve">http://en.wikipedia.org/wiki/Wallowa_County,_Oregon	</v>
      <v xml:space="preserve">http://creativecommons.org/licenses/by-sa/3.0/	</v>
    </spb>
    <spb s="0">
      <v xml:space="preserve">Wikipedia	US Census	</v>
      <v xml:space="preserve">CC-BY-SA		</v>
      <v xml:space="preserve">http://en.wikipedia.org/wiki/Wallowa_County,_Oregon	http://www.census.gov/quickfacts/table/SEX255214/41063	</v>
      <v xml:space="preserve">http://creativecommons.org/licenses/by-sa/3.0/		</v>
    </spb>
    <spb s="1">
      <v>6446</v>
      <v>6446</v>
      <v>6446</v>
      <v>6446</v>
      <v>6447</v>
      <v>6447</v>
      <v>6447</v>
    </spb>
    <spb s="0">
      <v xml:space="preserve">Wikipedia	</v>
      <v xml:space="preserve">CC-BY-SA	</v>
      <v xml:space="preserve">http://en.wikipedia.org/wiki/Wasco_County,_Oregon	</v>
      <v xml:space="preserve">http://creativecommons.org/licenses/by-sa/3.0/	</v>
    </spb>
    <spb s="0">
      <v xml:space="preserve">Wikipedia	US Census	</v>
      <v xml:space="preserve">CC-BY-SA		</v>
      <v xml:space="preserve">http://en.wikipedia.org/wiki/Wasco_County,_Oregon	http://www.census.gov/quickfacts/table/WTN220212/41065	</v>
      <v xml:space="preserve">http://creativecommons.org/licenses/by-sa/3.0/		</v>
    </spb>
    <spb s="1">
      <v>6449</v>
      <v>6449</v>
      <v>6449</v>
      <v>6449</v>
      <v>6450</v>
      <v>6450</v>
      <v>6450</v>
    </spb>
    <spb s="0">
      <v xml:space="preserve">Wikipedia	</v>
      <v xml:space="preserve">CC-BY-SA	</v>
      <v xml:space="preserve">http://en.wikipedia.org/wiki/Washington_County,_Oregon	</v>
      <v xml:space="preserve">http://creativecommons.org/licenses/by-sa/3.0/	</v>
    </spb>
    <spb s="1">
      <v>6452</v>
      <v>6452</v>
      <v>6452</v>
      <v>6452</v>
      <v>6452</v>
      <v>6452</v>
      <v>6452</v>
    </spb>
    <spb s="0">
      <v xml:space="preserve">Wikipedia	</v>
      <v xml:space="preserve">CC-BY-SA	</v>
      <v xml:space="preserve">http://en.wikipedia.org/wiki/Wheeler_County,_Oregon	</v>
      <v xml:space="preserve">http://creativecommons.org/licenses/by-sa/3.0/	</v>
    </spb>
    <spb s="0">
      <v xml:space="preserve">Wikipedia	US Census	</v>
      <v xml:space="preserve">CC-BY-SA		</v>
      <v xml:space="preserve">http://en.wikipedia.org/wiki/Wheeler_County,_Oregon	http://www.census.gov/quickfacts/table/SEX255214/41069	</v>
      <v xml:space="preserve">http://creativecommons.org/licenses/by-sa/3.0/		</v>
    </spb>
    <spb s="1">
      <v>6454</v>
      <v>6454</v>
      <v>6454</v>
      <v>6454</v>
      <v>6455</v>
      <v>6455</v>
      <v>6455</v>
    </spb>
    <spb s="0">
      <v xml:space="preserve">Wikipedia	</v>
      <v xml:space="preserve">CC-BY-SA	</v>
      <v xml:space="preserve">http://en.wikipedia.org/wiki/Yamhill_County,_Oregon	</v>
      <v xml:space="preserve">http://creativecommons.org/licenses/by-sa/3.0/	</v>
    </spb>
    <spb s="1">
      <v>6457</v>
      <v>6457</v>
      <v>6457</v>
      <v>6457</v>
      <v>6457</v>
      <v>6457</v>
      <v>6457</v>
    </spb>
    <spb s="0">
      <v xml:space="preserve">Wikipedia	</v>
      <v xml:space="preserve">CC-BY-SA	</v>
      <v xml:space="preserve">http://en.wikipedia.org/wiki/Adams_County,_Pennsylvania	</v>
      <v xml:space="preserve">http://creativecommons.org/licenses/by-sa/3.0/	</v>
    </spb>
    <spb s="0">
      <v xml:space="preserve">Wikipedia	US Census	</v>
      <v xml:space="preserve">CC-BY-SA		</v>
      <v xml:space="preserve">http://en.wikipedia.org/wiki/Adams_County,_Pennsylvania	http://www.census.gov/quickfacts/table/VET605214/42001	</v>
      <v xml:space="preserve">http://creativecommons.org/licenses/by-sa/3.0/		</v>
    </spb>
    <spb s="13">
      <v>6459</v>
      <v>6459</v>
      <v>6459</v>
      <v>6459</v>
      <v>6460</v>
      <v>6460</v>
    </spb>
    <spb s="0">
      <v xml:space="preserve">Wikipedia	</v>
      <v xml:space="preserve">CC-BY-SA	</v>
      <v xml:space="preserve">http://en.wikipedia.org/wiki/Allegheny_County,_Pennsylvania	</v>
      <v xml:space="preserve">http://creativecommons.org/licenses/by-sa/3.0/	</v>
    </spb>
    <spb s="0">
      <v xml:space="preserve">Wikipedia	US Census	</v>
      <v xml:space="preserve">CC-BY-SA		</v>
      <v xml:space="preserve">http://en.wikipedia.org/wiki/Allegheny_County,_Pennsylvania	http://www.census.gov/quickfacts/table/WTN220212/42003	</v>
      <v xml:space="preserve">http://creativecommons.org/licenses/by-sa/3.0/		</v>
    </spb>
    <spb s="1">
      <v>6462</v>
      <v>6462</v>
      <v>6462</v>
      <v>6462</v>
      <v>6463</v>
      <v>6463</v>
      <v>6463</v>
    </spb>
    <spb s="0">
      <v xml:space="preserve">Wikipedia	</v>
      <v xml:space="preserve">CC-BY-SA	</v>
      <v xml:space="preserve">http://en.wikipedia.org/wiki/Armstrong_County,_Pennsylvania	</v>
      <v xml:space="preserve">http://creativecommons.org/licenses/by-sa/3.0/	</v>
    </spb>
    <spb s="13">
      <v>6465</v>
      <v>6465</v>
      <v>6465</v>
      <v>6465</v>
      <v>6465</v>
      <v>6465</v>
    </spb>
    <spb s="0">
      <v xml:space="preserve">Wikipedia	</v>
      <v xml:space="preserve">CC-BY-SA	</v>
      <v xml:space="preserve">http://en.wikipedia.org/wiki/Beaver_County,_Pennsylvania	</v>
      <v xml:space="preserve">http://creativecommons.org/licenses/by-sa/3.0/	</v>
    </spb>
    <spb s="0">
      <v xml:space="preserve">Wikipedia	US Census	</v>
      <v xml:space="preserve">CC-BY-SA		</v>
      <v xml:space="preserve">http://en.wikipedia.org/wiki/Beaver_County,_Pennsylvania	http://www.census.gov/quickfacts/table/WTN220212/42007	</v>
      <v xml:space="preserve">http://creativecommons.org/licenses/by-sa/3.0/		</v>
    </spb>
    <spb s="13">
      <v>6467</v>
      <v>6467</v>
      <v>6467</v>
      <v>6467</v>
      <v>6468</v>
      <v>6468</v>
    </spb>
    <spb s="0">
      <v xml:space="preserve">Wikipedia	</v>
      <v xml:space="preserve">CC-BY-SA	</v>
      <v xml:space="preserve">http://en.wikipedia.org/wiki/Bedford_County,_Pennsylvania	</v>
      <v xml:space="preserve">http://creativecommons.org/licenses/by-sa/3.0/	</v>
    </spb>
    <spb s="0">
      <v xml:space="preserve">Wikipedia	US Census	</v>
      <v xml:space="preserve">CC-BY-SA		</v>
      <v xml:space="preserve">http://en.wikipedia.org/wiki/Bedford_County,_Pennsylvania	http://www.census.gov/quickfacts/table/VET605214/42009	</v>
      <v xml:space="preserve">http://creativecommons.org/licenses/by-sa/3.0/		</v>
    </spb>
    <spb s="13">
      <v>6470</v>
      <v>6470</v>
      <v>6470</v>
      <v>6470</v>
      <v>6471</v>
      <v>6471</v>
    </spb>
    <spb s="0">
      <v xml:space="preserve">Wikipedia	</v>
      <v xml:space="preserve">CC-BY-SA	</v>
      <v xml:space="preserve">http://en.wikipedia.org/wiki/Berks_County,_Pennsylvania	</v>
      <v xml:space="preserve">http://creativecommons.org/licenses/by-sa/3.0/	</v>
    </spb>
    <spb s="0">
      <v xml:space="preserve">Wikipedia	US Census	</v>
      <v xml:space="preserve">CC-BY-SA		</v>
      <v xml:space="preserve">http://en.wikipedia.org/wiki/Berks_County,_Pennsylvania	http://www.census.gov/quickfacts/table/WTN220212/42011	</v>
      <v xml:space="preserve">http://creativecommons.org/licenses/by-sa/3.0/		</v>
    </spb>
    <spb s="1">
      <v>6473</v>
      <v>6473</v>
      <v>6473</v>
      <v>6473</v>
      <v>6474</v>
      <v>6474</v>
      <v>6474</v>
    </spb>
    <spb s="0">
      <v xml:space="preserve">Wikipedia	</v>
      <v xml:space="preserve">CC-BY-SA	</v>
      <v xml:space="preserve">http://en.wikipedia.org/wiki/Blair_County,_Pennsylvania	</v>
      <v xml:space="preserve">http://creativecommons.org/licenses/by-sa/3.0/	</v>
    </spb>
    <spb s="13">
      <v>6476</v>
      <v>6476</v>
      <v>6476</v>
      <v>6476</v>
      <v>6476</v>
      <v>6476</v>
    </spb>
    <spb s="0">
      <v xml:space="preserve">Wikipedia	</v>
      <v xml:space="preserve">Public domain	</v>
      <v xml:space="preserve">http://zh.wikipedia.org/wiki/布萊爾縣	</v>
      <v xml:space="preserve">http://en.wikipedia.org/wiki/Public_domain	</v>
    </spb>
    <spb s="0">
      <v xml:space="preserve">Wikipedia	</v>
      <v xml:space="preserve">CC-BY-SA	</v>
      <v xml:space="preserve">http://en.wikipedia.org/wiki/Bradford_County,_Pennsylvania	</v>
      <v xml:space="preserve">http://creativecommons.org/licenses/by-sa/3.0/	</v>
    </spb>
    <spb s="0">
      <v xml:space="preserve">Wikipedia	US Census	</v>
      <v xml:space="preserve">CC-BY-SA		</v>
      <v xml:space="preserve">http://en.wikipedia.org/wiki/Bradford_County,_Pennsylvania	http://www.census.gov/quickfacts/table/VET605214/42015	</v>
      <v xml:space="preserve">http://creativecommons.org/licenses/by-sa/3.0/		</v>
    </spb>
    <spb s="13">
      <v>6479</v>
      <v>6479</v>
      <v>6479</v>
      <v>6479</v>
      <v>6480</v>
      <v>6480</v>
    </spb>
    <spb s="0">
      <v xml:space="preserve">Wikipedia	</v>
      <v xml:space="preserve">CC-BY-SA	</v>
      <v xml:space="preserve">http://en.wikipedia.org/wiki/Bucks_County,_Pennsylvania	</v>
      <v xml:space="preserve">http://creativecommons.org/licenses/by-sa/3.0/	</v>
    </spb>
    <spb s="0">
      <v xml:space="preserve">Wikipedia	US Census	</v>
      <v xml:space="preserve">CC-BY-SA		</v>
      <v xml:space="preserve">http://en.wikipedia.org/wiki/Bucks_County,_Pennsylvania	http://www.census.gov/quickfacts/table/WTN220212/42017	</v>
      <v xml:space="preserve">http://creativecommons.org/licenses/by-sa/3.0/		</v>
    </spb>
    <spb s="13">
      <v>6482</v>
      <v>6483</v>
      <v>6483</v>
      <v>6482</v>
      <v>6483</v>
      <v>6483</v>
    </spb>
    <spb s="0">
      <v xml:space="preserve">Wikipedia	</v>
      <v xml:space="preserve">CC-BY-SA	</v>
      <v xml:space="preserve">http://en.wikipedia.org/wiki/Butler_County,_Pennsylvania	</v>
      <v xml:space="preserve">http://creativecommons.org/licenses/by-sa/3.0/	</v>
    </spb>
    <spb s="0">
      <v xml:space="preserve">Wikipedia	US Census	</v>
      <v xml:space="preserve">CC-BY-SA		</v>
      <v xml:space="preserve">http://en.wikipedia.org/wiki/Butler_County,_Pennsylvania	http://www.census.gov/quickfacts/table/VET605214/42019	</v>
      <v xml:space="preserve">http://creativecommons.org/licenses/by-sa/3.0/		</v>
    </spb>
    <spb s="13">
      <v>6485</v>
      <v>6485</v>
      <v>6485</v>
      <v>6485</v>
      <v>6486</v>
      <v>6486</v>
    </spb>
    <spb s="0">
      <v xml:space="preserve">Wikipedia	</v>
      <v xml:space="preserve">Public domain	</v>
      <v xml:space="preserve">http://en.wikipedia.org/wiki/Butler_County,_Pennsylvania	</v>
      <v xml:space="preserve">http://en.wikipedia.org/wiki/Public_domain	</v>
    </spb>
    <spb s="0">
      <v xml:space="preserve">Wikipedia	</v>
      <v xml:space="preserve">CC-BY-SA	</v>
      <v xml:space="preserve">http://en.wikipedia.org/wiki/Cambria_County,_Pennsylvania	</v>
      <v xml:space="preserve">http://creativecommons.org/licenses/by-sa/3.0/	</v>
    </spb>
    <spb s="0">
      <v xml:space="preserve">Wikipedia	US Census	</v>
      <v xml:space="preserve">CC-BY-SA		</v>
      <v xml:space="preserve">http://en.wikipedia.org/wiki/Cambria_County,_Pennsylvania	http://www.census.gov/quickfacts/table/VET605214/42021	</v>
      <v xml:space="preserve">http://creativecommons.org/licenses/by-sa/3.0/		</v>
    </spb>
    <spb s="18">
      <v>6489</v>
      <v>6489</v>
      <v>6489</v>
      <v>6489</v>
      <v>6489</v>
      <v>6490</v>
      <v>6490</v>
    </spb>
    <spb s="0">
      <v xml:space="preserve">Wikipedia	</v>
      <v xml:space="preserve">CC-BY-SA	</v>
      <v xml:space="preserve">http://en.wikipedia.org/wiki/Cameron_County,_Pennsylvania	</v>
      <v xml:space="preserve">http://creativecommons.org/licenses/by-sa/3.0/	</v>
    </spb>
    <spb s="0">
      <v xml:space="preserve">Wikipedia	US Census	</v>
      <v xml:space="preserve">CC-BY-SA		</v>
      <v xml:space="preserve">http://en.wikipedia.org/wiki/Cameron_County,_Pennsylvania	http://www.census.gov/quickfacts/table/VET605214/42023	</v>
      <v xml:space="preserve">http://creativecommons.org/licenses/by-sa/3.0/		</v>
    </spb>
    <spb s="13">
      <v>6492</v>
      <v>6492</v>
      <v>6492</v>
      <v>6492</v>
      <v>6493</v>
      <v>6493</v>
    </spb>
    <spb s="0">
      <v xml:space="preserve">Wikipedia	</v>
      <v xml:space="preserve">Public domain	</v>
      <v xml:space="preserve">http://en.wikipedia.org/wiki/Cameron_County,_Pennsylvania	</v>
      <v xml:space="preserve">http://en.wikipedia.org/wiki/Public_domain	</v>
    </spb>
    <spb s="0">
      <v xml:space="preserve">Wikipedia	</v>
      <v xml:space="preserve">CC-BY-SA	</v>
      <v xml:space="preserve">http://en.wikipedia.org/wiki/Carbon_County,_Pennsylvania	</v>
      <v xml:space="preserve">http://creativecommons.org/licenses/by-sa/3.0/	</v>
    </spb>
    <spb s="0">
      <v xml:space="preserve">Wikipedia	US Census	</v>
      <v xml:space="preserve">CC-BY-SA		</v>
      <v xml:space="preserve">http://en.wikipedia.org/wiki/Carbon_County,_Pennsylvania	http://www.census.gov/quickfacts/table/VET605214/42025	</v>
      <v xml:space="preserve">http://creativecommons.org/licenses/by-sa/3.0/		</v>
    </spb>
    <spb s="18">
      <v>6496</v>
      <v>6496</v>
      <v>6496</v>
      <v>6496</v>
      <v>6496</v>
      <v>6497</v>
      <v>6497</v>
    </spb>
    <spb s="0">
      <v xml:space="preserve">Wikipedia	</v>
      <v xml:space="preserve">CC-BY-SA	</v>
      <v xml:space="preserve">http://en.wikipedia.org/wiki/Centre_County,_Pennsylvania	</v>
      <v xml:space="preserve">http://creativecommons.org/licenses/by-sa/3.0/	</v>
    </spb>
    <spb s="0">
      <v xml:space="preserve">Wikipedia	US Census	</v>
      <v xml:space="preserve">CC-BY-SA		</v>
      <v xml:space="preserve">http://en.wikipedia.org/wiki/Centre_County,_Pennsylvania	http://www.census.gov/quickfacts/table/VET605214/42027	</v>
      <v xml:space="preserve">http://creativecommons.org/licenses/by-sa/3.0/		</v>
    </spb>
    <spb s="13">
      <v>6499</v>
      <v>6500</v>
      <v>6500</v>
      <v>6499</v>
      <v>6500</v>
      <v>6500</v>
    </spb>
    <spb s="0">
      <v xml:space="preserve">Wikipedia	</v>
      <v xml:space="preserve">CC-BY-SA	</v>
      <v xml:space="preserve">http://en.wikipedia.org/wiki/Chester_County,_Pennsylvania	</v>
      <v xml:space="preserve">http://creativecommons.org/licenses/by-sa/3.0/	</v>
    </spb>
    <spb s="13">
      <v>6502</v>
      <v>6502</v>
      <v>6502</v>
      <v>6502</v>
      <v>6502</v>
      <v>6502</v>
    </spb>
    <spb s="0">
      <v xml:space="preserve">Wikipedia	</v>
      <v xml:space="preserve">CC-BY-SA	</v>
      <v xml:space="preserve">http://en.wikipedia.org/wiki/Clarion_County,_Pennsylvania	</v>
      <v xml:space="preserve">http://creativecommons.org/licenses/by-sa/3.0/	</v>
    </spb>
    <spb s="20">
      <v>6504</v>
      <v>6504</v>
      <v>6504</v>
      <v>6504</v>
      <v>6504</v>
      <v>6504</v>
      <v>6504</v>
      <v>6504</v>
    </spb>
    <spb s="0">
      <v xml:space="preserve">Wikipedia	</v>
      <v xml:space="preserve">CC-BY-SA	</v>
      <v xml:space="preserve">http://en.wikipedia.org/wiki/Clearfield_County,_Pennsylvania	</v>
      <v xml:space="preserve">http://creativecommons.org/licenses/by-sa/3.0/	</v>
    </spb>
    <spb s="0">
      <v xml:space="preserve">Wikipedia	US Census	</v>
      <v xml:space="preserve">CC-BY-SA		</v>
      <v xml:space="preserve">http://en.wikipedia.org/wiki/Clearfield_County,_Pennsylvania	http://www.census.gov/quickfacts/table/WTN220212/42033	</v>
      <v xml:space="preserve">http://creativecommons.org/licenses/by-sa/3.0/		</v>
    </spb>
    <spb s="13">
      <v>6506</v>
      <v>6506</v>
      <v>6506</v>
      <v>6506</v>
      <v>6507</v>
      <v>6507</v>
    </spb>
    <spb s="0">
      <v xml:space="preserve">Wikipedia	</v>
      <v xml:space="preserve">CC-BY-SA	</v>
      <v xml:space="preserve">http://en.wikipedia.org/wiki/Clinton_County,_Pennsylvania	</v>
      <v xml:space="preserve">http://creativecommons.org/licenses/by-sa/3.0/	</v>
    </spb>
    <spb s="1">
      <v>6509</v>
      <v>6509</v>
      <v>6509</v>
      <v>6509</v>
      <v>6509</v>
      <v>6509</v>
      <v>6509</v>
    </spb>
    <spb s="0">
      <v xml:space="preserve">Wikipedia	</v>
      <v xml:space="preserve">CC-BY-SA	</v>
      <v xml:space="preserve">http://en.wikipedia.org/wiki/Columbia_County,_Pennsylvania	</v>
      <v xml:space="preserve">http://creativecommons.org/licenses/by-sa/3.0/	</v>
    </spb>
    <spb s="0">
      <v xml:space="preserve">Wikipedia	US Census	</v>
      <v xml:space="preserve">CC-BY-SA		</v>
      <v xml:space="preserve">http://en.wikipedia.org/wiki/Columbia_County,_Pennsylvania	http://www.census.gov/quickfacts/table/WTN220212/42037	</v>
      <v xml:space="preserve">http://creativecommons.org/licenses/by-sa/3.0/		</v>
    </spb>
    <spb s="1">
      <v>6511</v>
      <v>6511</v>
      <v>6511</v>
      <v>6511</v>
      <v>6512</v>
      <v>6512</v>
      <v>6512</v>
    </spb>
    <spb s="0">
      <v xml:space="preserve">Wikipedia	</v>
      <v xml:space="preserve">CC-BY-SA	</v>
      <v xml:space="preserve">http://en.wikipedia.org/wiki/Crawford_County,_Pennsylvania	</v>
      <v xml:space="preserve">http://creativecommons.org/licenses/by-sa/3.0/	</v>
    </spb>
    <spb s="1">
      <v>6514</v>
      <v>6514</v>
      <v>6514</v>
      <v>6514</v>
      <v>6514</v>
      <v>6514</v>
      <v>6514</v>
    </spb>
    <spb s="0">
      <v xml:space="preserve">Wikipedia	</v>
      <v xml:space="preserve">CC-BY-SA	</v>
      <v xml:space="preserve">http://en.wikipedia.org/wiki/Cumberland_County,_Pennsylvania	</v>
      <v xml:space="preserve">http://creativecommons.org/licenses/by-sa/3.0/	</v>
    </spb>
    <spb s="0">
      <v xml:space="preserve">Wikipedia	Facebook	</v>
      <v xml:space="preserve">CC-BY-SA		</v>
      <v xml:space="preserve">http://en.wikipedia.org/wiki/Cumberland_County,_Pennsylvania	https://www.facebook.com/CumberlandCountyPA	</v>
      <v xml:space="preserve">http://creativecommons.org/licenses/by-sa/3.0/		</v>
    </spb>
    <spb s="0">
      <v xml:space="preserve">Wikipedia	US Census	Facebook	</v>
      <v xml:space="preserve">CC-BY-SA			</v>
      <v xml:space="preserve">http://en.wikipedia.org/wiki/Cumberland_County,_Pennsylvania	http://www.census.gov/quickfacts/table/WTN220212/42041	https://www.facebook.com/CumberlandCountyPA	</v>
      <v xml:space="preserve">http://creativecommons.org/licenses/by-sa/3.0/			</v>
    </spb>
    <spb s="13">
      <v>6516</v>
      <v>6517</v>
      <v>6517</v>
      <v>6516</v>
      <v>6518</v>
      <v>6518</v>
    </spb>
    <spb s="0">
      <v xml:space="preserve">Wikipedia	</v>
      <v xml:space="preserve">CC-BY-SA	</v>
      <v xml:space="preserve">http://en.wikipedia.org/wiki/Dauphin_County,_Pennsylvania	</v>
      <v xml:space="preserve">http://creativecommons.org/licenses/by-sa/3.0/	</v>
    </spb>
    <spb s="0">
      <v xml:space="preserve">Wikipedia	US Census	</v>
      <v xml:space="preserve">CC-BY-SA		</v>
      <v xml:space="preserve">http://en.wikipedia.org/wiki/Dauphin_County,_Pennsylvania	http://www.census.gov/quickfacts/table/WTN220212/42043	</v>
      <v xml:space="preserve">http://creativecommons.org/licenses/by-sa/3.0/		</v>
    </spb>
    <spb s="18">
      <v>6520</v>
      <v>6520</v>
      <v>6520</v>
      <v>6520</v>
      <v>6520</v>
      <v>6521</v>
      <v>6521</v>
    </spb>
    <spb s="0">
      <v xml:space="preserve">Wikipedia	</v>
      <v xml:space="preserve">CC-BY-SA	</v>
      <v xml:space="preserve">http://en.wikipedia.org/wiki/Delaware_County,_Pennsylvania	</v>
      <v xml:space="preserve">http://creativecommons.org/licenses/by-sa/3.0/	</v>
    </spb>
    <spb s="0">
      <v xml:space="preserve">Wikipedia	US Census	</v>
      <v xml:space="preserve">CC-BY-SA		</v>
      <v xml:space="preserve">http://en.wikipedia.org/wiki/Delaware_County,_Pennsylvania	http://www.census.gov/quickfacts/table/WTN220212/42045	</v>
      <v xml:space="preserve">http://creativecommons.org/licenses/by-sa/3.0/		</v>
    </spb>
    <spb s="13">
      <v>6523</v>
      <v>6524</v>
      <v>6524</v>
      <v>6523</v>
      <v>6524</v>
      <v>6524</v>
    </spb>
    <spb s="0">
      <v xml:space="preserve">Wikipedia	</v>
      <v xml:space="preserve">CC-BY-SA	</v>
      <v xml:space="preserve">http://en.wikipedia.org/wiki/Elk_County,_Pennsylvania	</v>
      <v xml:space="preserve">http://creativecommons.org/licenses/by-sa/3.0/	</v>
    </spb>
    <spb s="0">
      <v xml:space="preserve">Wikipedia	US Census	</v>
      <v xml:space="preserve">CC-BY-SA		</v>
      <v xml:space="preserve">http://en.wikipedia.org/wiki/Elk_County,_Pennsylvania	http://www.census.gov/quickfacts/table/VET605214/42047	</v>
      <v xml:space="preserve">http://creativecommons.org/licenses/by-sa/3.0/		</v>
    </spb>
    <spb s="13">
      <v>6526</v>
      <v>6527</v>
      <v>6527</v>
      <v>6526</v>
      <v>6527</v>
      <v>6527</v>
    </spb>
    <spb s="0">
      <v xml:space="preserve">Wikipedia	</v>
      <v xml:space="preserve">CC-BY-SA	</v>
      <v xml:space="preserve">http://en.wikipedia.org/wiki/Erie_County,_Pennsylvania	</v>
      <v xml:space="preserve">http://creativecommons.org/licenses/by-sa/3.0/	</v>
    </spb>
    <spb s="0">
      <v xml:space="preserve">Wikipedia	US Census	Facebook	</v>
      <v xml:space="preserve">CC-BY-SA			</v>
      <v xml:space="preserve">http://en.wikipedia.org/wiki/Erie_County,_Pennsylvania	http://www.census.gov/quickfacts/table/VET605214/42049	https://www.facebook.com/eriecountypennsylvania	</v>
      <v xml:space="preserve">http://creativecommons.org/licenses/by-sa/3.0/			</v>
    </spb>
    <spb s="1">
      <v>6529</v>
      <v>6529</v>
      <v>6529</v>
      <v>6529</v>
      <v>6530</v>
      <v>6530</v>
      <v>6530</v>
    </spb>
    <spb s="0">
      <v xml:space="preserve">Wikipedia	</v>
      <v xml:space="preserve">CC-BY-SA	</v>
      <v xml:space="preserve">http://en.wikipedia.org/wiki/Fayette_County,_Pennsylvania	</v>
      <v xml:space="preserve">http://creativecommons.org/licenses/by-sa/3.0/	</v>
    </spb>
    <spb s="0">
      <v xml:space="preserve">Wikipedia	US Census	Facebook	</v>
      <v xml:space="preserve">CC-BY-SA			</v>
      <v xml:space="preserve">http://en.wikipedia.org/wiki/Fayette_County,_Pennsylvania	http://www.census.gov/quickfacts/table/WTN220212/42051	https://www.facebook.com/fayettecountypennsylvania/	</v>
      <v xml:space="preserve">http://creativecommons.org/licenses/by-sa/3.0/			</v>
    </spb>
    <spb s="18">
      <v>6532</v>
      <v>6532</v>
      <v>6532</v>
      <v>6532</v>
      <v>6532</v>
      <v>6533</v>
      <v>6533</v>
    </spb>
    <spb s="0">
      <v xml:space="preserve">Wikipedia	</v>
      <v xml:space="preserve">Public domain	</v>
      <v xml:space="preserve">http://en.wikipedia.org/wiki/Fayette_County,_Pennsylvania	</v>
      <v xml:space="preserve">http://en.wikipedia.org/wiki/Public_domain	</v>
    </spb>
    <spb s="0">
      <v xml:space="preserve">Wikipedia	</v>
      <v xml:space="preserve">CC-BY-SA	</v>
      <v xml:space="preserve">http://en.wikipedia.org/wiki/Forest_County,_Pennsylvania	</v>
      <v xml:space="preserve">http://creativecommons.org/licenses/by-sa/3.0/	</v>
    </spb>
    <spb s="13">
      <v>6536</v>
      <v>6536</v>
      <v>6536</v>
      <v>6536</v>
      <v>6536</v>
      <v>6536</v>
    </spb>
    <spb s="0">
      <v xml:space="preserve">Wikipedia	</v>
      <v xml:space="preserve">CC-BY-SA	</v>
      <v xml:space="preserve">http://en.wikipedia.org/wiki/Franklin_County,_Pennsylvania	</v>
      <v xml:space="preserve">http://creativecommons.org/licenses/by-sa/3.0/	</v>
    </spb>
    <spb s="0">
      <v xml:space="preserve">Wikipedia	US Census	</v>
      <v xml:space="preserve">CC-BY-SA		</v>
      <v xml:space="preserve">http://en.wikipedia.org/wiki/Franklin_County,_Pennsylvania	http://www.census.gov/quickfacts/table/VET605214/42055	</v>
      <v xml:space="preserve">http://creativecommons.org/licenses/by-sa/3.0/		</v>
    </spb>
    <spb s="20">
      <v>6538</v>
      <v>6538</v>
      <v>6538</v>
      <v>6538</v>
      <v>6538</v>
      <v>6539</v>
      <v>6539</v>
      <v>6539</v>
    </spb>
    <spb s="0">
      <v xml:space="preserve">Wikipedia	</v>
      <v xml:space="preserve">CC-BY-SA	</v>
      <v xml:space="preserve">http://en.wikipedia.org/wiki/Fulton_County,_Pennsylvania	</v>
      <v xml:space="preserve">http://creativecommons.org/licenses/by-sa/3.0/	</v>
    </spb>
    <spb s="0">
      <v xml:space="preserve">Wikipedia	US Census	</v>
      <v xml:space="preserve">CC-BY-SA		</v>
      <v xml:space="preserve">http://en.wikipedia.org/wiki/Fulton_County,_Pennsylvania	http://www.census.gov/quickfacts/table/inc110213/42057	</v>
      <v xml:space="preserve">http://creativecommons.org/licenses/by-sa/3.0/		</v>
    </spb>
    <spb s="13">
      <v>6541</v>
      <v>6541</v>
      <v>6541</v>
      <v>6541</v>
      <v>6542</v>
      <v>6542</v>
    </spb>
    <spb s="0">
      <v xml:space="preserve">Wikipedia	</v>
      <v xml:space="preserve">CC-BY-SA	</v>
      <v xml:space="preserve">http://en.wikipedia.org/wiki/Greene_County,_Pennsylvania	</v>
      <v xml:space="preserve">http://creativecommons.org/licenses/by-sa/3.0/	</v>
    </spb>
    <spb s="13">
      <v>6544</v>
      <v>6544</v>
      <v>6544</v>
      <v>6544</v>
      <v>6544</v>
      <v>6544</v>
    </spb>
    <spb s="0">
      <v xml:space="preserve">Wikipedia	</v>
      <v xml:space="preserve">CC-BY-SA	</v>
      <v xml:space="preserve">http://en.wikipedia.org/wiki/Huntingdon_County,_Pennsylvania	</v>
      <v xml:space="preserve">http://creativecommons.org/licenses/by-sa/3.0/	</v>
    </spb>
    <spb s="1">
      <v>6546</v>
      <v>6546</v>
      <v>6546</v>
      <v>6546</v>
      <v>6546</v>
      <v>6546</v>
      <v>6546</v>
    </spb>
    <spb s="0">
      <v xml:space="preserve">Wikipedia	</v>
      <v xml:space="preserve">CC-BY-SA	</v>
      <v xml:space="preserve">http://en.wikipedia.org/wiki/Indiana_County,_Pennsylvania	</v>
      <v xml:space="preserve">http://creativecommons.org/licenses/by-sa/3.0/	</v>
    </spb>
    <spb s="13">
      <v>6548</v>
      <v>6548</v>
      <v>6548</v>
      <v>6548</v>
      <v>6548</v>
      <v>6548</v>
    </spb>
    <spb s="0">
      <v xml:space="preserve">Wikipedia	</v>
      <v xml:space="preserve">CC-BY-SA	</v>
      <v xml:space="preserve">http://en.wikipedia.org/wiki/Jefferson_County,_Pennsylvania	</v>
      <v xml:space="preserve">http://creativecommons.org/licenses/by-sa/3.0/	</v>
    </spb>
    <spb s="0">
      <v xml:space="preserve">Wikipedia	US Census	</v>
      <v xml:space="preserve">CC-BY-SA		</v>
      <v xml:space="preserve">http://en.wikipedia.org/wiki/Jefferson_County,_Pennsylvania	http://www.census.gov/quickfacts/table/WTN220212/42065	</v>
      <v xml:space="preserve">http://creativecommons.org/licenses/by-sa/3.0/		</v>
    </spb>
    <spb s="13">
      <v>6550</v>
      <v>6550</v>
      <v>6550</v>
      <v>6550</v>
      <v>6551</v>
      <v>6551</v>
    </spb>
    <spb s="0">
      <v xml:space="preserve">Wikipedia	</v>
      <v xml:space="preserve">CC BY-SA 2.0	</v>
      <v xml:space="preserve">http://es.wikipedia.org/wiki/Condado_de_Jefferson_(Pensilvania)	</v>
      <v xml:space="preserve">https://creativecommons.org/licenses/by-sa/2.0	</v>
    </spb>
    <spb s="0">
      <v xml:space="preserve">Wikipedia	</v>
      <v xml:space="preserve">CC-BY-SA	</v>
      <v xml:space="preserve">http://en.wikipedia.org/wiki/Juniata_County,_Pennsylvania	</v>
      <v xml:space="preserve">http://creativecommons.org/licenses/by-sa/3.0/	</v>
    </spb>
    <spb s="0">
      <v xml:space="preserve">Wikipedia	US Census	</v>
      <v xml:space="preserve">CC-BY-SA		</v>
      <v xml:space="preserve">http://en.wikipedia.org/wiki/Juniata_County,_Pennsylvania	http://www.census.gov/quickfacts/table/WTN220212/42067	</v>
      <v xml:space="preserve">http://creativecommons.org/licenses/by-sa/3.0/		</v>
    </spb>
    <spb s="13">
      <v>6554</v>
      <v>6554</v>
      <v>6554</v>
      <v>6554</v>
      <v>6555</v>
      <v>6555</v>
    </spb>
    <spb s="0">
      <v xml:space="preserve">Wikipedia	</v>
      <v xml:space="preserve">CC-BY-SA	</v>
      <v xml:space="preserve">http://en.wikipedia.org/wiki/Lackawanna_County,_Pennsylvania	</v>
      <v xml:space="preserve">http://creativecommons.org/licenses/by-sa/3.0/	</v>
    </spb>
    <spb s="0">
      <v xml:space="preserve">Wikipedia	US Census	</v>
      <v xml:space="preserve">CC-BY-SA		</v>
      <v xml:space="preserve">http://en.wikipedia.org/wiki/Lackawanna_County,_Pennsylvania	http://www.census.gov/quickfacts/table/SEX255214/42069	</v>
      <v xml:space="preserve">http://creativecommons.org/licenses/by-sa/3.0/		</v>
    </spb>
    <spb s="20">
      <v>6557</v>
      <v>6557</v>
      <v>6557</v>
      <v>6557</v>
      <v>6557</v>
      <v>6558</v>
      <v>6558</v>
      <v>6558</v>
    </spb>
    <spb s="0">
      <v xml:space="preserve">Wikipedia	</v>
      <v xml:space="preserve">CC-BY-SA	</v>
      <v xml:space="preserve">http://en.wikipedia.org/wiki/Lancaster_County,_Pennsylvania	</v>
      <v xml:space="preserve">http://creativecommons.org/licenses/by-sa/3.0/	</v>
    </spb>
    <spb s="1">
      <v>6560</v>
      <v>6560</v>
      <v>6560</v>
      <v>6560</v>
      <v>6560</v>
      <v>6560</v>
      <v>6560</v>
    </spb>
    <spb s="0">
      <v xml:space="preserve">Wikipedia	</v>
      <v xml:space="preserve">CC-BY-SA	</v>
      <v xml:space="preserve">http://en.wikipedia.org/wiki/Lawrence_County,_Pennsylvania	</v>
      <v xml:space="preserve">http://creativecommons.org/licenses/by-sa/3.0/	</v>
    </spb>
    <spb s="20">
      <v>6562</v>
      <v>6562</v>
      <v>6562</v>
      <v>6562</v>
      <v>6562</v>
      <v>6562</v>
      <v>6562</v>
      <v>6562</v>
    </spb>
    <spb s="0">
      <v xml:space="preserve">Wikipedia	</v>
      <v xml:space="preserve">CC-BY-SA	</v>
      <v xml:space="preserve">http://en.wikipedia.org/wiki/Lebanon_County,_Pennsylvania	</v>
      <v xml:space="preserve">http://creativecommons.org/licenses/by-sa/3.0/	</v>
    </spb>
    <spb s="20">
      <v>6564</v>
      <v>6564</v>
      <v>6564</v>
      <v>6564</v>
      <v>6564</v>
      <v>6564</v>
      <v>6564</v>
      <v>6564</v>
    </spb>
    <spb s="0">
      <v xml:space="preserve">Wikipedia	</v>
      <v xml:space="preserve">CC-BY-SA	</v>
      <v xml:space="preserve">http://en.wikipedia.org/wiki/Lehigh_County,_Pennsylvania	</v>
      <v xml:space="preserve">http://creativecommons.org/licenses/by-sa/3.0/	</v>
    </spb>
    <spb s="20">
      <v>6566</v>
      <v>6566</v>
      <v>6566</v>
      <v>6566</v>
      <v>6566</v>
      <v>6566</v>
      <v>6566</v>
      <v>6566</v>
    </spb>
    <spb s="0">
      <v xml:space="preserve">Wikipedia	</v>
      <v xml:space="preserve">CC-BY-SA	</v>
      <v xml:space="preserve">http://en.wikipedia.org/wiki/Luzerne_County,_Pennsylvania	</v>
      <v xml:space="preserve">http://creativecommons.org/licenses/by-sa/3.0/	</v>
    </spb>
    <spb s="0">
      <v xml:space="preserve">Wikipedia	US Census	</v>
      <v xml:space="preserve">CC-BY-SA		</v>
      <v xml:space="preserve">http://en.wikipedia.org/wiki/Luzerne_County,_Pennsylvania	http://www.census.gov/quickfacts/table/WTN220212/42079	</v>
      <v xml:space="preserve">http://creativecommons.org/licenses/by-sa/3.0/		</v>
    </spb>
    <spb s="20">
      <v>6568</v>
      <v>6568</v>
      <v>6568</v>
      <v>6568</v>
      <v>6568</v>
      <v>6569</v>
      <v>6569</v>
      <v>6569</v>
    </spb>
    <spb s="0">
      <v xml:space="preserve">Wikipedia	</v>
      <v xml:space="preserve">CC BY-SA 3.0	</v>
      <v xml:space="preserve">http://pt.wikipedia.org/wiki/Condado_de_Luzerne	</v>
      <v xml:space="preserve">https://creativecommons.org/licenses/by-sa/3.0	</v>
    </spb>
    <spb s="0">
      <v xml:space="preserve">Wikipedia	</v>
      <v xml:space="preserve">CC-BY-SA	</v>
      <v xml:space="preserve">http://en.wikipedia.org/wiki/Lycoming_County,_Pennsylvania	</v>
      <v xml:space="preserve">http://creativecommons.org/licenses/by-sa/3.0/	</v>
    </spb>
    <spb s="0">
      <v xml:space="preserve">Wikipedia	US Census	</v>
      <v xml:space="preserve">CC-BY-SA		</v>
      <v xml:space="preserve">http://en.wikipedia.org/wiki/Lycoming_County,_Pennsylvania	http://www.census.gov/quickfacts/table/WTN220212/42081	</v>
      <v xml:space="preserve">http://creativecommons.org/licenses/by-sa/3.0/		</v>
    </spb>
    <spb s="20">
      <v>6572</v>
      <v>6572</v>
      <v>6572</v>
      <v>6572</v>
      <v>6572</v>
      <v>6573</v>
      <v>6573</v>
      <v>6573</v>
    </spb>
    <spb s="0">
      <v xml:space="preserve">Wikipedia	</v>
      <v xml:space="preserve">CC-BY-SA	</v>
      <v xml:space="preserve">http://en.wikipedia.org/wiki/McKean_County,_Pennsylvania	</v>
      <v xml:space="preserve">http://creativecommons.org/licenses/by-sa/3.0/	</v>
    </spb>
    <spb s="0">
      <v xml:space="preserve">Wikipedia	US Census	</v>
      <v xml:space="preserve">CC-BY-SA		</v>
      <v xml:space="preserve">http://en.wikipedia.org/wiki/McKean_County,_Pennsylvania	http://www.census.gov/quickfacts/table/VET605214/42083	</v>
      <v xml:space="preserve">http://creativecommons.org/licenses/by-sa/3.0/		</v>
    </spb>
    <spb s="13">
      <v>6575</v>
      <v>6575</v>
      <v>6575</v>
      <v>6575</v>
      <v>6576</v>
      <v>6576</v>
    </spb>
    <spb s="0">
      <v xml:space="preserve">Wikipedia	</v>
      <v xml:space="preserve">CC-BY-SA	</v>
      <v xml:space="preserve">http://en.wikipedia.org/wiki/Mercer_County,_Pennsylvania	</v>
      <v xml:space="preserve">http://creativecommons.org/licenses/by-sa/3.0/	</v>
    </spb>
    <spb s="0">
      <v xml:space="preserve">Wikipedia	US Census	</v>
      <v xml:space="preserve">CC-BY-SA		</v>
      <v xml:space="preserve">http://en.wikipedia.org/wiki/Mercer_County,_Pennsylvania	http://www.census.gov/quickfacts/table/WTN220212/42085	</v>
      <v xml:space="preserve">http://creativecommons.org/licenses/by-sa/3.0/		</v>
    </spb>
    <spb s="13">
      <v>6578</v>
      <v>6578</v>
      <v>6578</v>
      <v>6578</v>
      <v>6579</v>
      <v>6579</v>
    </spb>
    <spb s="0">
      <v xml:space="preserve">Wikipedia	</v>
      <v xml:space="preserve">CC-BY-SA	</v>
      <v xml:space="preserve">http://en.wikipedia.org/wiki/Mifflin_County,_Pennsylvania	</v>
      <v xml:space="preserve">http://creativecommons.org/licenses/by-sa/3.0/	</v>
    </spb>
    <spb s="1">
      <v>6581</v>
      <v>6581</v>
      <v>6581</v>
      <v>6581</v>
      <v>6581</v>
      <v>6581</v>
      <v>6581</v>
    </spb>
    <spb s="0">
      <v xml:space="preserve">Wikipedia	</v>
      <v xml:space="preserve">CC-BY-SA	</v>
      <v xml:space="preserve">http://en.wikipedia.org/wiki/Monroe_County,_Pennsylvania	</v>
      <v xml:space="preserve">http://creativecommons.org/licenses/by-sa/3.0/	</v>
    </spb>
    <spb s="13">
      <v>6583</v>
      <v>6583</v>
      <v>6583</v>
      <v>6583</v>
      <v>6583</v>
      <v>6583</v>
    </spb>
    <spb s="0">
      <v xml:space="preserve">Wikipedia	</v>
      <v xml:space="preserve">CC-BY-SA	</v>
      <v xml:space="preserve">http://en.wikipedia.org/wiki/Montgomery_County,_Pennsylvania	</v>
      <v xml:space="preserve">http://creativecommons.org/licenses/by-sa/3.0/	</v>
    </spb>
    <spb s="13">
      <v>6585</v>
      <v>6585</v>
      <v>6585</v>
      <v>6585</v>
      <v>6585</v>
      <v>6585</v>
    </spb>
    <spb s="0">
      <v xml:space="preserve">Wikipedia	</v>
      <v xml:space="preserve">CC BY-SA 2.0	</v>
      <v xml:space="preserve">http://en.wikipedia.org/wiki/Montgomery_County,_Pennsylvania	</v>
      <v xml:space="preserve">https://creativecommons.org/licenses/by-sa/2.0	</v>
    </spb>
    <spb s="0">
      <v xml:space="preserve">Wikipedia	</v>
      <v xml:space="preserve">CC-BY-SA	</v>
      <v xml:space="preserve">http://en.wikipedia.org/wiki/Montour_County,_Pennsylvania	</v>
      <v xml:space="preserve">http://creativecommons.org/licenses/by-sa/3.0/	</v>
    </spb>
    <spb s="0">
      <v xml:space="preserve">Wikipedia	US Census	</v>
      <v xml:space="preserve">CC-BY-SA		</v>
      <v xml:space="preserve">http://en.wikipedia.org/wiki/Montour_County,_Pennsylvania	http://www.census.gov/quickfacts/table/VET605214/42093	</v>
      <v xml:space="preserve">http://creativecommons.org/licenses/by-sa/3.0/		</v>
    </spb>
    <spb s="1">
      <v>6588</v>
      <v>6588</v>
      <v>6588</v>
      <v>6588</v>
      <v>6589</v>
      <v>6589</v>
      <v>6589</v>
    </spb>
    <spb s="0">
      <v xml:space="preserve">Wikipedia	</v>
      <v xml:space="preserve">CC-BY-SA	</v>
      <v xml:space="preserve">http://en.wikipedia.org/wiki/Northampton_County,_Pennsylvania	</v>
      <v xml:space="preserve">http://creativecommons.org/licenses/by-sa/3.0/	</v>
    </spb>
    <spb s="0">
      <v xml:space="preserve">Wikipedia	US Census	</v>
      <v xml:space="preserve">CC-BY-SA		</v>
      <v xml:space="preserve">http://en.wikipedia.org/wiki/Northampton_County,_Pennsylvania	http://www.census.gov/quickfacts/table/WTN220212/42095	</v>
      <v xml:space="preserve">http://creativecommons.org/licenses/by-sa/3.0/		</v>
    </spb>
    <spb s="1">
      <v>6591</v>
      <v>6591</v>
      <v>6591</v>
      <v>6591</v>
      <v>6592</v>
      <v>6592</v>
      <v>6592</v>
    </spb>
    <spb s="0">
      <v xml:space="preserve">Wikipedia	</v>
      <v xml:space="preserve">CC-BY-SA	</v>
      <v xml:space="preserve">http://en.wikipedia.org/wiki/Northumberland_County,_Pennsylvania	</v>
      <v xml:space="preserve">http://creativecommons.org/licenses/by-sa/3.0/	</v>
    </spb>
    <spb s="13">
      <v>6594</v>
      <v>6594</v>
      <v>6594</v>
      <v>6594</v>
      <v>6594</v>
      <v>6594</v>
    </spb>
    <spb s="0">
      <v xml:space="preserve">Wikipedia	</v>
      <v xml:space="preserve">CC-BY-SA	</v>
      <v xml:space="preserve">http://en.wikipedia.org/wiki/Perry_County,_Pennsylvania	</v>
      <v xml:space="preserve">http://creativecommons.org/licenses/by-sa/3.0/	</v>
    </spb>
    <spb s="0">
      <v xml:space="preserve">Wikipedia	US Census	</v>
      <v xml:space="preserve">CC-BY-SA		</v>
      <v xml:space="preserve">http://en.wikipedia.org/wiki/Perry_County,_Pennsylvania	http://www.census.gov/quickfacts/table/VET605214/42099	</v>
      <v xml:space="preserve">http://creativecommons.org/licenses/by-sa/3.0/		</v>
    </spb>
    <spb s="13">
      <v>6596</v>
      <v>6596</v>
      <v>6596</v>
      <v>6596</v>
      <v>6597</v>
      <v>6597</v>
    </spb>
    <spb s="0">
      <v xml:space="preserve">Wikipedia	</v>
      <v xml:space="preserve">CC-BY-SA	</v>
      <v xml:space="preserve">http://en.wikipedia.org/wiki/Philadelphia_County,_Pennsylvania	</v>
      <v xml:space="preserve">http://creativecommons.org/licenses/by-sa/3.0/	</v>
    </spb>
    <spb s="0">
      <v xml:space="preserve">Wikipedia	US Census	</v>
      <v xml:space="preserve">CC-BY-SA		</v>
      <v xml:space="preserve">http://en.wikipedia.org/wiki/Philadelphia_County,_Pennsylvania	http://www.census.gov/quickfacts/table/WTN220212/42101	</v>
      <v xml:space="preserve">http://creativecommons.org/licenses/by-sa/3.0/		</v>
    </spb>
    <spb s="20">
      <v>6599</v>
      <v>6599</v>
      <v>6599</v>
      <v>6599</v>
      <v>6599</v>
      <v>6600</v>
      <v>6600</v>
      <v>6600</v>
    </spb>
    <spb s="0">
      <v xml:space="preserve">Wikipedia	</v>
      <v xml:space="preserve">CC-BY-SA	</v>
      <v xml:space="preserve">http://en.wikipedia.org/wiki/Pike_County,_Pennsylvania	</v>
      <v xml:space="preserve">http://creativecommons.org/licenses/by-sa/3.0/	</v>
    </spb>
    <spb s="0">
      <v xml:space="preserve">Wikipedia	US Census	</v>
      <v xml:space="preserve">CC-BY-SA		</v>
      <v xml:space="preserve">http://en.wikipedia.org/wiki/Pike_County,_Pennsylvania	http://www.census.gov/quickfacts/table/WTN220212/42103	</v>
      <v xml:space="preserve">http://creativecommons.org/licenses/by-sa/3.0/		</v>
    </spb>
    <spb s="13">
      <v>6602</v>
      <v>6602</v>
      <v>6602</v>
      <v>6602</v>
      <v>6603</v>
      <v>6603</v>
    </spb>
    <spb s="0">
      <v xml:space="preserve">Wikipedia	</v>
      <v xml:space="preserve">CC-BY-SA	</v>
      <v xml:space="preserve">http://en.wikipedia.org/wiki/Potter_County,_Pennsylvania	</v>
      <v xml:space="preserve">http://creativecommons.org/licenses/by-sa/3.0/	</v>
    </spb>
    <spb s="1">
      <v>6605</v>
      <v>6605</v>
      <v>6605</v>
      <v>6605</v>
      <v>6605</v>
      <v>6605</v>
      <v>6605</v>
    </spb>
    <spb s="0">
      <v xml:space="preserve">Wikipedia	</v>
      <v xml:space="preserve">CC-BY-SA-3.0	</v>
      <v xml:space="preserve">http://en.wikipedia.org/wiki/Potter_County,_Pennsylvania	</v>
      <v xml:space="preserve">http://creativecommons.org/licenses/by-sa/3.0/	</v>
    </spb>
    <spb s="0">
      <v xml:space="preserve">Wikipedia	</v>
      <v xml:space="preserve">CC-BY-SA	</v>
      <v xml:space="preserve">http://en.wikipedia.org/wiki/Schuylkill_County,_Pennsylvania	</v>
      <v xml:space="preserve">http://creativecommons.org/licenses/by-sa/3.0/	</v>
    </spb>
    <spb s="20">
      <v>6608</v>
      <v>6608</v>
      <v>6608</v>
      <v>6608</v>
      <v>6608</v>
      <v>6608</v>
      <v>6608</v>
      <v>6608</v>
    </spb>
    <spb s="0">
      <v xml:space="preserve">Wikipedia	</v>
      <v xml:space="preserve">CC-BY-SA	</v>
      <v xml:space="preserve">http://en.wikipedia.org/wiki/Snyder_County,_Pennsylvania	</v>
      <v xml:space="preserve">http://creativecommons.org/licenses/by-sa/3.0/	</v>
    </spb>
    <spb s="0">
      <v xml:space="preserve">Wikipedia	US Census	</v>
      <v xml:space="preserve">CC-BY-SA		</v>
      <v xml:space="preserve">http://en.wikipedia.org/wiki/Snyder_County,_Pennsylvania	http://www.census.gov/quickfacts/table/VET605214/42109	</v>
      <v xml:space="preserve">http://creativecommons.org/licenses/by-sa/3.0/		</v>
    </spb>
    <spb s="13">
      <v>6610</v>
      <v>6610</v>
      <v>6610</v>
      <v>6610</v>
      <v>6611</v>
      <v>6611</v>
    </spb>
    <spb s="0">
      <v xml:space="preserve">Wikipedia	</v>
      <v xml:space="preserve">CC-BY-SA	</v>
      <v xml:space="preserve">http://en.wikipedia.org/wiki/Somerset_County,_Pennsylvania	</v>
      <v xml:space="preserve">http://creativecommons.org/licenses/by-sa/3.0/	</v>
    </spb>
    <spb s="0">
      <v xml:space="preserve">Wikipedia	US Census	</v>
      <v xml:space="preserve">CC-BY-SA		</v>
      <v xml:space="preserve">http://en.wikipedia.org/wiki/Somerset_County,_Pennsylvania	http://www.census.gov/quickfacts/table/WTN220212/42111	</v>
      <v xml:space="preserve">http://creativecommons.org/licenses/by-sa/3.0/		</v>
    </spb>
    <spb s="13">
      <v>6613</v>
      <v>6613</v>
      <v>6613</v>
      <v>6613</v>
      <v>6614</v>
      <v>6614</v>
    </spb>
    <spb s="0">
      <v xml:space="preserve">Wikipedia	</v>
      <v xml:space="preserve">CC-BY-SA	</v>
      <v xml:space="preserve">http://en.wikipedia.org/wiki/Sullivan_County,_Pennsylvania	</v>
      <v xml:space="preserve">http://creativecommons.org/licenses/by-sa/3.0/	</v>
    </spb>
    <spb s="0">
      <v xml:space="preserve">Wikipedia	US Census	</v>
      <v xml:space="preserve">CC-BY-SA		</v>
      <v xml:space="preserve">http://en.wikipedia.org/wiki/Sullivan_County,_Pennsylvania	http://www.census.gov/quickfacts/table/SEX255214/42113	</v>
      <v xml:space="preserve">http://creativecommons.org/licenses/by-sa/3.0/		</v>
    </spb>
    <spb s="13">
      <v>6616</v>
      <v>6616</v>
      <v>6616</v>
      <v>6616</v>
      <v>6617</v>
      <v>6617</v>
    </spb>
    <spb s="0">
      <v xml:space="preserve">Wikipedia	</v>
      <v xml:space="preserve">CC-BY-SA	</v>
      <v xml:space="preserve">http://en.wikipedia.org/wiki/Susquehanna_County,_Pennsylvania	</v>
      <v xml:space="preserve">http://creativecommons.org/licenses/by-sa/3.0/	</v>
    </spb>
    <spb s="13">
      <v>6619</v>
      <v>6619</v>
      <v>6619</v>
      <v>6619</v>
      <v>6619</v>
      <v>6619</v>
    </spb>
    <spb s="0">
      <v xml:space="preserve">Wikipedia	</v>
      <v xml:space="preserve">CC-BY-SA	</v>
      <v xml:space="preserve">http://en.wikipedia.org/wiki/Tioga_County,_Pennsylvania	</v>
      <v xml:space="preserve">http://creativecommons.org/licenses/by-sa/3.0/	</v>
    </spb>
    <spb s="0">
      <v xml:space="preserve">Wikipedia	US Census	</v>
      <v xml:space="preserve">CC-BY-SA		</v>
      <v xml:space="preserve">http://en.wikipedia.org/wiki/Tioga_County,_Pennsylvania	http://www.census.gov/quickfacts/table/lnd110210/42117	</v>
      <v xml:space="preserve">http://creativecommons.org/licenses/by-sa/3.0/		</v>
    </spb>
    <spb s="1">
      <v>6621</v>
      <v>6622</v>
      <v>6622</v>
      <v>6621</v>
      <v>6622</v>
      <v>6622</v>
      <v>6622</v>
    </spb>
    <spb s="0">
      <v xml:space="preserve">Wikipedia	</v>
      <v xml:space="preserve">CC-BY-SA	</v>
      <v xml:space="preserve">http://en.wikipedia.org/wiki/Union_County,_Pennsylvania	</v>
      <v xml:space="preserve">http://creativecommons.org/licenses/by-sa/3.0/	</v>
    </spb>
    <spb s="0">
      <v xml:space="preserve">Wikipedia	US Census	</v>
      <v xml:space="preserve">CC-BY-SA		</v>
      <v xml:space="preserve">http://en.wikipedia.org/wiki/Union_County,_Pennsylvania	http://www.census.gov/quickfacts/table/VET605214/42119	</v>
      <v xml:space="preserve">http://creativecommons.org/licenses/by-sa/3.0/		</v>
    </spb>
    <spb s="13">
      <v>6624</v>
      <v>6625</v>
      <v>6625</v>
      <v>6624</v>
      <v>6625</v>
      <v>6625</v>
    </spb>
    <spb s="0">
      <v xml:space="preserve">Wikipedia	</v>
      <v xml:space="preserve">CC BY-SA 2.0	</v>
      <v xml:space="preserve">http://es.wikipedia.org/wiki/Condado_de_Union_(Pensilvania)	</v>
      <v xml:space="preserve">https://creativecommons.org/licenses/by-sa/2.0	</v>
    </spb>
    <spb s="0">
      <v xml:space="preserve">Wikipedia	</v>
      <v xml:space="preserve">CC-BY-SA	</v>
      <v xml:space="preserve">http://en.wikipedia.org/wiki/Venango_County,_Pennsylvania	</v>
      <v xml:space="preserve">http://creativecommons.org/licenses/by-sa/3.0/	</v>
    </spb>
    <spb s="0">
      <v xml:space="preserve">Wikipedia	US Census	</v>
      <v xml:space="preserve">CC-BY-SA		</v>
      <v xml:space="preserve">http://en.wikipedia.org/wiki/Venango_County,_Pennsylvania	http://www.census.gov/quickfacts/table/VET605214/42121	</v>
      <v xml:space="preserve">http://creativecommons.org/licenses/by-sa/3.0/		</v>
    </spb>
    <spb s="13">
      <v>6628</v>
      <v>6628</v>
      <v>6628</v>
      <v>6628</v>
      <v>6629</v>
      <v>6629</v>
    </spb>
    <spb s="0">
      <v xml:space="preserve">Wikipedia	</v>
      <v xml:space="preserve">CC-BY-SA	</v>
      <v xml:space="preserve">http://en.wikipedia.org/wiki/Warren_County,_Pennsylvania	</v>
      <v xml:space="preserve">http://creativecommons.org/licenses/by-sa/3.0/	</v>
    </spb>
    <spb s="0">
      <v xml:space="preserve">Wikipedia	US Census	</v>
      <v xml:space="preserve">CC-BY-SA		</v>
      <v xml:space="preserve">http://en.wikipedia.org/wiki/Warren_County,_Pennsylvania	http://www.census.gov/quickfacts/table/WTN220212/42123	</v>
      <v xml:space="preserve">http://creativecommons.org/licenses/by-sa/3.0/		</v>
    </spb>
    <spb s="1">
      <v>6631</v>
      <v>6631</v>
      <v>6631</v>
      <v>6631</v>
      <v>6632</v>
      <v>6632</v>
      <v>6632</v>
    </spb>
    <spb s="0">
      <v xml:space="preserve">Wikipedia	</v>
      <v xml:space="preserve">CC-BY-SA	</v>
      <v xml:space="preserve">http://en.wikipedia.org/wiki/Washington_County,_Pennsylvania	</v>
      <v xml:space="preserve">http://creativecommons.org/licenses/by-sa/3.0/	</v>
    </spb>
    <spb s="0">
      <v xml:space="preserve">Wikipedia	US Census	</v>
      <v xml:space="preserve">CC-BY-SA		</v>
      <v xml:space="preserve">http://en.wikipedia.org/wiki/Washington_County,_Pennsylvania	http://www.census.gov/quickfacts/table/WTN220212/42125	</v>
      <v xml:space="preserve">http://creativecommons.org/licenses/by-sa/3.0/		</v>
    </spb>
    <spb s="18">
      <v>6634</v>
      <v>6635</v>
      <v>6634</v>
      <v>6635</v>
      <v>6634</v>
      <v>6635</v>
      <v>6635</v>
    </spb>
    <spb s="0">
      <v xml:space="preserve">Wikipedia	</v>
      <v xml:space="preserve">CC-BY-SA	</v>
      <v xml:space="preserve">http://en.wikipedia.org/wiki/Wayne_County,_Pennsylvania	</v>
      <v xml:space="preserve">http://creativecommons.org/licenses/by-sa/3.0/	</v>
    </spb>
    <spb s="13">
      <v>6637</v>
      <v>6637</v>
      <v>6637</v>
      <v>6637</v>
      <v>6637</v>
      <v>6637</v>
    </spb>
    <spb s="0">
      <v xml:space="preserve">Wikipedia	</v>
      <v xml:space="preserve">CC-BY-SA	</v>
      <v xml:space="preserve">http://en.wikipedia.org/wiki/Westmoreland_County,_Pennsylvania	</v>
      <v xml:space="preserve">http://creativecommons.org/licenses/by-sa/3.0/	</v>
    </spb>
    <spb s="0">
      <v xml:space="preserve">Wikipedia	US Census	</v>
      <v xml:space="preserve">CC-BY-SA		</v>
      <v xml:space="preserve">http://en.wikipedia.org/wiki/Westmoreland_County,_Pennsylvania	http://www.census.gov/quickfacts/table/WTN220212/42129	</v>
      <v xml:space="preserve">http://creativecommons.org/licenses/by-sa/3.0/		</v>
    </spb>
    <spb s="18">
      <v>6639</v>
      <v>6639</v>
      <v>6639</v>
      <v>6639</v>
      <v>6639</v>
      <v>6640</v>
      <v>6640</v>
    </spb>
    <spb s="0">
      <v xml:space="preserve">Wikipedia	</v>
      <v xml:space="preserve">CC-BY-SA	</v>
      <v xml:space="preserve">http://en.wikipedia.org/wiki/Wyoming_County,_Pennsylvania	</v>
      <v xml:space="preserve">http://creativecommons.org/licenses/by-sa/3.0/	</v>
    </spb>
    <spb s="0">
      <v xml:space="preserve">Wikipedia	US Census	</v>
      <v xml:space="preserve">CC-BY-SA		</v>
      <v xml:space="preserve">http://en.wikipedia.org/wiki/Wyoming_County,_Pennsylvania	http://www.census.gov/quickfacts/table/WTN220212/42131	</v>
      <v xml:space="preserve">http://creativecommons.org/licenses/by-sa/3.0/		</v>
    </spb>
    <spb s="13">
      <v>6642</v>
      <v>6642</v>
      <v>6642</v>
      <v>6642</v>
      <v>6643</v>
      <v>6643</v>
    </spb>
    <spb s="0">
      <v xml:space="preserve">Wikipedia	</v>
      <v xml:space="preserve">CC-BY-SA	</v>
      <v xml:space="preserve">http://en.wikipedia.org/wiki/York_County,_Pennsylvania	</v>
      <v xml:space="preserve">http://creativecommons.org/licenses/by-sa/3.0/	</v>
    </spb>
    <spb s="1">
      <v>6645</v>
      <v>6645</v>
      <v>6645</v>
      <v>6645</v>
      <v>6645</v>
      <v>6645</v>
      <v>6645</v>
    </spb>
    <spb s="0">
      <v xml:space="preserve">Wikipedia	</v>
      <v xml:space="preserve">CC-BY-SA	</v>
      <v xml:space="preserve">http://en.wikipedia.org/wiki/Bristol_County,_Rhode_Island	</v>
      <v xml:space="preserve">http://creativecommons.org/licenses/by-sa/3.0/	</v>
    </spb>
    <spb s="1">
      <v>6647</v>
      <v>6647</v>
      <v>6647</v>
      <v>6647</v>
      <v>6647</v>
      <v>6647</v>
      <v>6647</v>
    </spb>
    <spb s="0">
      <v xml:space="preserve">Wikipedia	</v>
      <v xml:space="preserve">CC-BY-SA	</v>
      <v xml:space="preserve">http://en.wikipedia.org/wiki/Kent_County,_Rhode_Island	</v>
      <v xml:space="preserve">http://creativecommons.org/licenses/by-sa/3.0/	</v>
    </spb>
    <spb s="0">
      <v xml:space="preserve">Wikipedia	US Census	</v>
      <v xml:space="preserve">CC-BY-SA		</v>
      <v xml:space="preserve">http://en.wikipedia.org/wiki/Kent_County,_Rhode_Island	http://www.census.gov/quickfacts/table/WTN220212/44003	</v>
      <v xml:space="preserve">http://creativecommons.org/licenses/by-sa/3.0/		</v>
    </spb>
    <spb s="13">
      <v>6649</v>
      <v>6649</v>
      <v>6649</v>
      <v>6649</v>
      <v>6650</v>
      <v>6650</v>
    </spb>
    <spb s="0">
      <v xml:space="preserve">Wikipedia	</v>
      <v xml:space="preserve">CC-BY-SA	</v>
      <v xml:space="preserve">http://en.wikipedia.org/wiki/Newport_County,_Rhode_Island	</v>
      <v xml:space="preserve">http://creativecommons.org/licenses/by-sa/3.0/	</v>
    </spb>
    <spb s="0">
      <v xml:space="preserve">Wikipedia	US Census	</v>
      <v xml:space="preserve">CC-BY-SA		</v>
      <v xml:space="preserve">http://en.wikipedia.org/wiki/Newport_County,_Rhode_Island	http://www.census.gov/quickfacts/table/WTN220212/44005	</v>
      <v xml:space="preserve">http://creativecommons.org/licenses/by-sa/3.0/		</v>
    </spb>
    <spb s="13">
      <v>6652</v>
      <v>6652</v>
      <v>6652</v>
      <v>6652</v>
      <v>6653</v>
      <v>6653</v>
    </spb>
    <spb s="0">
      <v xml:space="preserve">Wikipedia	</v>
      <v xml:space="preserve">CC-BY-SA	</v>
      <v xml:space="preserve">http://en.wikipedia.org/wiki/Providence_County,_Rhode_Island	</v>
      <v xml:space="preserve">http://creativecommons.org/licenses/by-sa/3.0/	</v>
    </spb>
    <spb s="1">
      <v>6655</v>
      <v>6655</v>
      <v>6655</v>
      <v>6655</v>
      <v>6655</v>
      <v>6655</v>
      <v>6655</v>
    </spb>
    <spb s="0">
      <v xml:space="preserve">Wikipedia	</v>
      <v xml:space="preserve">CC-BY-SA	</v>
      <v xml:space="preserve">http://en.wikipedia.org/wiki/Washington_County,_Rhode_Island	</v>
      <v xml:space="preserve">http://creativecommons.org/licenses/by-sa/3.0/	</v>
    </spb>
    <spb s="0">
      <v xml:space="preserve">Wikipedia	US Census	</v>
      <v xml:space="preserve">CC-BY-SA		</v>
      <v xml:space="preserve">http://en.wikipedia.org/wiki/Washington_County,_Rhode_Island	http://www.census.gov/quickfacts/table/WTN220212/44009	</v>
      <v xml:space="preserve">http://creativecommons.org/licenses/by-sa/3.0/		</v>
    </spb>
    <spb s="1">
      <v>6657</v>
      <v>6657</v>
      <v>6657</v>
      <v>6657</v>
      <v>6658</v>
      <v>6658</v>
      <v>6658</v>
    </spb>
    <spb s="0">
      <v xml:space="preserve">Wikipedia	</v>
      <v xml:space="preserve">CC-BY-SA	</v>
      <v xml:space="preserve">http://en.wikipedia.org/wiki/Abbeville_County,_South_Carolina	</v>
      <v xml:space="preserve">http://creativecommons.org/licenses/by-sa/3.0/	</v>
    </spb>
    <spb s="0">
      <v xml:space="preserve">Wikipedia	Facebook	</v>
      <v xml:space="preserve">CC-BY-SA		</v>
      <v xml:space="preserve">http://en.wikipedia.org/wiki/Abbeville_County,_South_Carolina	https://www.facebook.com/OfficialAbbevilleCounty	</v>
      <v xml:space="preserve">http://creativecommons.org/licenses/by-sa/3.0/		</v>
    </spb>
    <spb s="13">
      <v>6660</v>
      <v>6661</v>
      <v>6661</v>
      <v>6660</v>
      <v>6661</v>
      <v>6661</v>
    </spb>
    <spb s="0">
      <v xml:space="preserve">Wikipedia	</v>
      <v xml:space="preserve">CC-BY-SA	</v>
      <v xml:space="preserve">http://en.wikipedia.org/wiki/Aiken_County,_South_Carolina	</v>
      <v xml:space="preserve">http://creativecommons.org/licenses/by-sa/3.0/	</v>
    </spb>
    <spb s="0">
      <v xml:space="preserve">Wikipedia	US Census	</v>
      <v xml:space="preserve">CC-BY-SA		</v>
      <v xml:space="preserve">http://en.wikipedia.org/wiki/Aiken_County,_South_Carolina	http://www.census.gov/quickfacts/table/VET605214/45003	</v>
      <v xml:space="preserve">http://creativecommons.org/licenses/by-sa/3.0/		</v>
    </spb>
    <spb s="1">
      <v>6663</v>
      <v>6663</v>
      <v>6663</v>
      <v>6663</v>
      <v>6664</v>
      <v>6664</v>
      <v>6664</v>
    </spb>
    <spb s="0">
      <v xml:space="preserve">Wikipedia	</v>
      <v xml:space="preserve">Public domain	</v>
      <v xml:space="preserve">http://en.wikipedia.org/wiki/Aiken_County,_South_Carolina	</v>
      <v xml:space="preserve">http://en.wikipedia.org/wiki/Public_domain	</v>
    </spb>
    <spb s="0">
      <v xml:space="preserve">Wikipedia	</v>
      <v xml:space="preserve">CC-BY-SA	</v>
      <v xml:space="preserve">http://en.wikipedia.org/wiki/Allendale_County,_South_Carolina	</v>
      <v xml:space="preserve">http://creativecommons.org/licenses/by-sa/3.0/	</v>
    </spb>
    <spb s="0">
      <v xml:space="preserve">Wikipedia	US Census	</v>
      <v xml:space="preserve">CC-BY-SA		</v>
      <v xml:space="preserve">http://en.wikipedia.org/wiki/Allendale_County,_South_Carolina	http://www.census.gov/quickfacts/table/WTN220212/45005	</v>
      <v xml:space="preserve">http://creativecommons.org/licenses/by-sa/3.0/		</v>
    </spb>
    <spb s="1">
      <v>6667</v>
      <v>6667</v>
      <v>6667</v>
      <v>6667</v>
      <v>6668</v>
      <v>6668</v>
      <v>6668</v>
    </spb>
    <spb s="0">
      <v xml:space="preserve">Wikipedia	</v>
      <v xml:space="preserve">CC-BY-SA	</v>
      <v xml:space="preserve">http://en.wikipedia.org/wiki/Anderson_County,_South_Carolina	</v>
      <v xml:space="preserve">http://creativecommons.org/licenses/by-sa/3.0/	</v>
    </spb>
    <spb s="0">
      <v xml:space="preserve">Wikipedia	Twitter	</v>
      <v xml:space="preserve">CC-BY-SA		</v>
      <v xml:space="preserve">http://en.wikipedia.org/wiki/Anderson_County,_South_Carolina	https://twitter.com/ACSCGov	</v>
      <v xml:space="preserve">http://creativecommons.org/licenses/by-sa/3.0/		</v>
    </spb>
    <spb s="1">
      <v>6670</v>
      <v>6670</v>
      <v>6670</v>
      <v>6670</v>
      <v>6670</v>
      <v>6670</v>
      <v>6671</v>
    </spb>
    <spb s="0">
      <v xml:space="preserve">Wikipedia	</v>
      <v xml:space="preserve">CC-BY-SA	</v>
      <v xml:space="preserve">http://en.wikipedia.org/wiki/Bamberg_County,_South_Carolina	</v>
      <v xml:space="preserve">http://creativecommons.org/licenses/by-sa/3.0/	</v>
    </spb>
    <spb s="13">
      <v>6673</v>
      <v>6673</v>
      <v>6673</v>
      <v>6673</v>
      <v>6673</v>
      <v>6673</v>
    </spb>
    <spb s="0">
      <v xml:space="preserve">Wikipedia	</v>
      <v xml:space="preserve">CC-BY-SA	</v>
      <v xml:space="preserve">http://en.wikipedia.org/wiki/Barnwell_County,_South_Carolina	</v>
      <v xml:space="preserve">http://creativecommons.org/licenses/by-sa/3.0/	</v>
    </spb>
    <spb s="0">
      <v xml:space="preserve">Wikipedia	US Census	</v>
      <v xml:space="preserve">CC-BY-SA		</v>
      <v xml:space="preserve">http://en.wikipedia.org/wiki/Barnwell_County,_South_Carolina	http://www.census.gov/quickfacts/table/VET605214/45011	</v>
      <v xml:space="preserve">http://creativecommons.org/licenses/by-sa/3.0/		</v>
    </spb>
    <spb s="1">
      <v>6675</v>
      <v>6675</v>
      <v>6675</v>
      <v>6675</v>
      <v>6676</v>
      <v>6676</v>
      <v>6676</v>
    </spb>
    <spb s="0">
      <v xml:space="preserve">Wikipedia	</v>
      <v xml:space="preserve">CC-BY-SA	</v>
      <v xml:space="preserve">http://en.wikipedia.org/wiki/Beaufort_County,_South_Carolina	</v>
      <v xml:space="preserve">http://creativecommons.org/licenses/by-sa/3.0/	</v>
    </spb>
    <spb s="0">
      <v xml:space="preserve">Wikipedia	US Census	</v>
      <v xml:space="preserve">CC-BY-SA		</v>
      <v xml:space="preserve">http://en.wikipedia.org/wiki/Beaufort_County,_South_Carolina	http://www.census.gov/quickfacts/table/WTN220212/45013	</v>
      <v xml:space="preserve">http://creativecommons.org/licenses/by-sa/3.0/		</v>
    </spb>
    <spb s="13">
      <v>6678</v>
      <v>6678</v>
      <v>6678</v>
      <v>6678</v>
      <v>6679</v>
      <v>6679</v>
    </spb>
    <spb s="0">
      <v xml:space="preserve">Wikipedia	</v>
      <v xml:space="preserve">CC-BY-SA	</v>
      <v xml:space="preserve">http://en.wikipedia.org/wiki/Berkeley_County,_South_Carolina	</v>
      <v xml:space="preserve">http://creativecommons.org/licenses/by-sa/3.0/	</v>
    </spb>
    <spb s="0">
      <v xml:space="preserve">Wikipedia	US Census	</v>
      <v xml:space="preserve">CC-BY-SA		</v>
      <v xml:space="preserve">http://en.wikipedia.org/wiki/Berkeley_County,_South_Carolina	http://www.census.gov/quickfacts/table/WTN220212/45015	</v>
      <v xml:space="preserve">http://creativecommons.org/licenses/by-sa/3.0/		</v>
    </spb>
    <spb s="13">
      <v>6681</v>
      <v>6681</v>
      <v>6681</v>
      <v>6681</v>
      <v>6682</v>
      <v>6682</v>
    </spb>
    <spb s="0">
      <v xml:space="preserve">Wikipedia	</v>
      <v xml:space="preserve">CC-BY-SA	</v>
      <v xml:space="preserve">http://en.wikipedia.org/wiki/Calhoun_County,_South_Carolina	</v>
      <v xml:space="preserve">http://creativecommons.org/licenses/by-sa/3.0/	</v>
    </spb>
    <spb s="1">
      <v>6684</v>
      <v>6684</v>
      <v>6684</v>
      <v>6684</v>
      <v>6684</v>
      <v>6684</v>
      <v>6684</v>
    </spb>
    <spb s="0">
      <v xml:space="preserve">Wikipedia	</v>
      <v xml:space="preserve">CC-BY-SA	</v>
      <v xml:space="preserve">http://en.wikipedia.org/wiki/Charleston_County,_South_Carolina	</v>
      <v xml:space="preserve">http://creativecommons.org/licenses/by-sa/3.0/	</v>
    </spb>
    <spb s="0">
      <v xml:space="preserve">Wikipedia	US Census	</v>
      <v xml:space="preserve">CC-BY-SA		</v>
      <v xml:space="preserve">http://en.wikipedia.org/wiki/Charleston_County,_South_Carolina	http://www.census.gov/quickfacts/table/WTN220212/45019	</v>
      <v xml:space="preserve">http://creativecommons.org/licenses/by-sa/3.0/		</v>
    </spb>
    <spb s="1">
      <v>6686</v>
      <v>6686</v>
      <v>6686</v>
      <v>6686</v>
      <v>6687</v>
      <v>6687</v>
      <v>6687</v>
    </spb>
    <spb s="0">
      <v xml:space="preserve">Wikipedia	</v>
      <v xml:space="preserve">CC-BY-SA	</v>
      <v xml:space="preserve">http://en.wikipedia.org/wiki/Cherokee_County,_South_Carolina	</v>
      <v xml:space="preserve">http://creativecommons.org/licenses/by-sa/3.0/	</v>
    </spb>
    <spb s="1">
      <v>6689</v>
      <v>6689</v>
      <v>6689</v>
      <v>6689</v>
      <v>6689</v>
      <v>6689</v>
      <v>6689</v>
    </spb>
    <spb s="0">
      <v xml:space="preserve">Wikipedia	</v>
      <v xml:space="preserve">CC-BY-SA	</v>
      <v xml:space="preserve">http://en.wikipedia.org/wiki/Chester_County,_South_Carolina	</v>
      <v xml:space="preserve">http://creativecommons.org/licenses/by-sa/3.0/	</v>
    </spb>
    <spb s="1">
      <v>6691</v>
      <v>6691</v>
      <v>6691</v>
      <v>6691</v>
      <v>6691</v>
      <v>6691</v>
      <v>6691</v>
    </spb>
    <spb s="0">
      <v xml:space="preserve">Wikipedia	</v>
      <v xml:space="preserve">CC-BY-SA	</v>
      <v xml:space="preserve">http://en.wikipedia.org/wiki/Chesterfield_County,_South_Carolina	</v>
      <v xml:space="preserve">http://creativecommons.org/licenses/by-sa/3.0/	</v>
    </spb>
    <spb s="0">
      <v xml:space="preserve">Wikipedia	US Census	</v>
      <v xml:space="preserve">CC-BY-SA		</v>
      <v xml:space="preserve">http://en.wikipedia.org/wiki/Chesterfield_County,_South_Carolina	http://www.census.gov/quickfacts/table/WTN220212/45025	</v>
      <v xml:space="preserve">http://creativecommons.org/licenses/by-sa/3.0/		</v>
    </spb>
    <spb s="13">
      <v>6693</v>
      <v>6693</v>
      <v>6693</v>
      <v>6693</v>
      <v>6694</v>
      <v>6694</v>
    </spb>
    <spb s="0">
      <v xml:space="preserve">Wikipedia	</v>
      <v xml:space="preserve">CC-BY-SA	</v>
      <v xml:space="preserve">http://en.wikipedia.org/wiki/Clarendon_County,_South_Carolina	</v>
      <v xml:space="preserve">http://creativecommons.org/licenses/by-sa/3.0/	</v>
    </spb>
    <spb s="1">
      <v>6696</v>
      <v>6696</v>
      <v>6696</v>
      <v>6696</v>
      <v>6696</v>
      <v>6696</v>
      <v>6696</v>
    </spb>
    <spb s="0">
      <v xml:space="preserve">Wikipedia	</v>
      <v xml:space="preserve">CC-BY-SA	</v>
      <v xml:space="preserve">http://en.wikipedia.org/wiki/Colleton_County,_South_Carolina	</v>
      <v xml:space="preserve">http://creativecommons.org/licenses/by-sa/3.0/	</v>
    </spb>
    <spb s="1">
      <v>6698</v>
      <v>6698</v>
      <v>6698</v>
      <v>6698</v>
      <v>6698</v>
      <v>6698</v>
      <v>6698</v>
    </spb>
    <spb s="0">
      <v xml:space="preserve">Wikipedia	</v>
      <v xml:space="preserve">CC-BY-SA	</v>
      <v xml:space="preserve">http://en.wikipedia.org/wiki/Darlington_County,_South_Carolina	</v>
      <v xml:space="preserve">http://creativecommons.org/licenses/by-sa/3.0/	</v>
    </spb>
    <spb s="0">
      <v xml:space="preserve">Wikipedia	US Census	</v>
      <v xml:space="preserve">CC-BY-SA		</v>
      <v xml:space="preserve">http://en.wikipedia.org/wiki/Darlington_County,_South_Carolina	http://www.census.gov/quickfacts/table/WTN220212/45031	</v>
      <v xml:space="preserve">http://creativecommons.org/licenses/by-sa/3.0/		</v>
    </spb>
    <spb s="13">
      <v>6700</v>
      <v>6700</v>
      <v>6700</v>
      <v>6700</v>
      <v>6701</v>
      <v>6701</v>
    </spb>
    <spb s="0">
      <v xml:space="preserve">Wikipedia	</v>
      <v xml:space="preserve">CC-BY-SA	</v>
      <v xml:space="preserve">http://en.wikipedia.org/wiki/Dillon_County,_South_Carolina	</v>
      <v xml:space="preserve">http://creativecommons.org/licenses/by-sa/3.0/	</v>
    </spb>
    <spb s="0">
      <v xml:space="preserve">Wikipedia	Facebook	</v>
      <v xml:space="preserve">CC-BY-SA		</v>
      <v xml:space="preserve">http://en.wikipedia.org/wiki/Dillon_County,_South_Carolina	https://www.facebook.com/dilloncountysc	</v>
      <v xml:space="preserve">http://creativecommons.org/licenses/by-sa/3.0/		</v>
    </spb>
    <spb s="0">
      <v xml:space="preserve">Wikipedia	US Census	Facebook	</v>
      <v xml:space="preserve">CC-BY-SA			</v>
      <v xml:space="preserve">http://en.wikipedia.org/wiki/Dillon_County,_South_Carolina	http://www.census.gov/quickfacts/table/WTN220212/45033	https://www.facebook.com/dilloncountysc	</v>
      <v xml:space="preserve">http://creativecommons.org/licenses/by-sa/3.0/			</v>
    </spb>
    <spb s="1">
      <v>6703</v>
      <v>6703</v>
      <v>6703</v>
      <v>6703</v>
      <v>6704</v>
      <v>6705</v>
      <v>6705</v>
    </spb>
    <spb s="0">
      <v xml:space="preserve">Wikipedia	</v>
      <v xml:space="preserve">CC-BY-SA	</v>
      <v xml:space="preserve">http://en.wikipedia.org/wiki/Dorchester_County,_South_Carolina	</v>
      <v xml:space="preserve">http://creativecommons.org/licenses/by-sa/3.0/	</v>
    </spb>
    <spb s="13">
      <v>6707</v>
      <v>6707</v>
      <v>6707</v>
      <v>6707</v>
      <v>6707</v>
      <v>6707</v>
    </spb>
    <spb s="0">
      <v xml:space="preserve">Wikipedia	</v>
      <v xml:space="preserve">CC-BY-SA	</v>
      <v xml:space="preserve">http://en.wikipedia.org/wiki/Edgefield_County,_South_Carolina	</v>
      <v xml:space="preserve">http://creativecommons.org/licenses/by-sa/3.0/	</v>
    </spb>
    <spb s="0">
      <v xml:space="preserve">Wikipedia	US Census	</v>
      <v xml:space="preserve">CC-BY-SA		</v>
      <v xml:space="preserve">http://en.wikipedia.org/wiki/Edgefield_County,_South_Carolina	http://www.census.gov/quickfacts/table/inc110213/45037	</v>
      <v xml:space="preserve">http://creativecommons.org/licenses/by-sa/3.0/		</v>
    </spb>
    <spb s="1">
      <v>6709</v>
      <v>6709</v>
      <v>6709</v>
      <v>6709</v>
      <v>6710</v>
      <v>6710</v>
      <v>6710</v>
    </spb>
    <spb s="0">
      <v xml:space="preserve">Wikipedia	</v>
      <v xml:space="preserve">CC BY-SA 4.0	</v>
      <v xml:space="preserve">http://en.wikipedia.org/wiki/Edgefield_County,_South_Carolina	</v>
      <v xml:space="preserve">https://creativecommons.org/licenses/by-sa/4.0	</v>
    </spb>
    <spb s="0">
      <v xml:space="preserve">Wikipedia	</v>
      <v xml:space="preserve">CC-BY-SA	</v>
      <v xml:space="preserve">http://en.wikipedia.org/wiki/Fairfield_County,_South_Carolina	</v>
      <v xml:space="preserve">http://creativecommons.org/licenses/by-sa/3.0/	</v>
    </spb>
    <spb s="0">
      <v xml:space="preserve">Wikipedia	US Census	</v>
      <v xml:space="preserve">CC-BY-SA		</v>
      <v xml:space="preserve">http://en.wikipedia.org/wiki/Fairfield_County,_South_Carolina	http://www.census.gov/quickfacts/table/VET605214/45039	</v>
      <v xml:space="preserve">http://creativecommons.org/licenses/by-sa/3.0/		</v>
    </spb>
    <spb s="13">
      <v>6713</v>
      <v>6713</v>
      <v>6713</v>
      <v>6713</v>
      <v>6714</v>
      <v>6714</v>
    </spb>
    <spb s="0">
      <v xml:space="preserve">Wikipedia	</v>
      <v xml:space="preserve">CC-BY-SA	</v>
      <v xml:space="preserve">http://en.wikipedia.org/wiki/Florence_County,_South_Carolina	</v>
      <v xml:space="preserve">http://creativecommons.org/licenses/by-sa/3.0/	</v>
    </spb>
    <spb s="0">
      <v xml:space="preserve">Wikipedia	US Census	</v>
      <v xml:space="preserve">CC-BY-SA		</v>
      <v xml:space="preserve">http://en.wikipedia.org/wiki/Florence_County,_South_Carolina	http://www.census.gov/quickfacts/table/WTN220212/45041	</v>
      <v xml:space="preserve">http://creativecommons.org/licenses/by-sa/3.0/		</v>
    </spb>
    <spb s="1">
      <v>6716</v>
      <v>6716</v>
      <v>6716</v>
      <v>6716</v>
      <v>6717</v>
      <v>6717</v>
      <v>6717</v>
    </spb>
    <spb s="0">
      <v xml:space="preserve">Wikipedia	</v>
      <v xml:space="preserve">CC-BY-SA	</v>
      <v xml:space="preserve">http://en.wikipedia.org/wiki/Georgetown_County,_South_Carolina	</v>
      <v xml:space="preserve">http://creativecommons.org/licenses/by-sa/3.0/	</v>
    </spb>
    <spb s="0">
      <v xml:space="preserve">Wikipedia	US Census	</v>
      <v xml:space="preserve">CC-BY-SA		</v>
      <v xml:space="preserve">http://en.wikipedia.org/wiki/Georgetown_County,_South_Carolina	http://www.census.gov/quickfacts/table/WTN220212/45043	</v>
      <v xml:space="preserve">http://creativecommons.org/licenses/by-sa/3.0/		</v>
    </spb>
    <spb s="1">
      <v>6719</v>
      <v>6719</v>
      <v>6719</v>
      <v>6719</v>
      <v>6720</v>
      <v>6720</v>
      <v>6720</v>
    </spb>
    <spb s="0">
      <v xml:space="preserve">Wikipedia	</v>
      <v xml:space="preserve">CC-BY-SA	</v>
      <v xml:space="preserve">http://en.wikipedia.org/wiki/Greenville_County,_South_Carolina	</v>
      <v xml:space="preserve">http://creativecommons.org/licenses/by-sa/3.0/	</v>
    </spb>
    <spb s="1">
      <v>6722</v>
      <v>6722</v>
      <v>6722</v>
      <v>6722</v>
      <v>6722</v>
      <v>6722</v>
      <v>6722</v>
    </spb>
    <spb s="0">
      <v xml:space="preserve">Wikipedia	</v>
      <v xml:space="preserve">CC-BY-SA	</v>
      <v xml:space="preserve">http://en.wikipedia.org/wiki/Greenwood_County,_South_Carolina	</v>
      <v xml:space="preserve">http://creativecommons.org/licenses/by-sa/3.0/	</v>
    </spb>
    <spb s="0">
      <v xml:space="preserve">Wikipedia	US Census	</v>
      <v xml:space="preserve">CC-BY-SA		</v>
      <v xml:space="preserve">http://en.wikipedia.org/wiki/Greenwood_County,_South_Carolina	http://www.census.gov/quickfacts/table/VET605214/45047	</v>
      <v xml:space="preserve">http://creativecommons.org/licenses/by-sa/3.0/		</v>
    </spb>
    <spb s="1">
      <v>6724</v>
      <v>6724</v>
      <v>6724</v>
      <v>6724</v>
      <v>6725</v>
      <v>6725</v>
      <v>6725</v>
    </spb>
    <spb s="0">
      <v xml:space="preserve">Wikipedia	</v>
      <v xml:space="preserve">CC-BY-SA	</v>
      <v xml:space="preserve">http://en.wikipedia.org/wiki/Hampton_County,_South_Carolina	</v>
      <v xml:space="preserve">http://creativecommons.org/licenses/by-sa/3.0/	</v>
    </spb>
    <spb s="0">
      <v xml:space="preserve">Wikipedia	US Census	</v>
      <v xml:space="preserve">CC-BY-SA		</v>
      <v xml:space="preserve">http://en.wikipedia.org/wiki/Hampton_County,_South_Carolina	http://www.census.gov/quickfacts/table/VET605214/45049	</v>
      <v xml:space="preserve">http://creativecommons.org/licenses/by-sa/3.0/		</v>
    </spb>
    <spb s="1">
      <v>6727</v>
      <v>6727</v>
      <v>6727</v>
      <v>6727</v>
      <v>6728</v>
      <v>6728</v>
      <v>6728</v>
    </spb>
    <spb s="0">
      <v xml:space="preserve">Wikipedia	</v>
      <v xml:space="preserve">CC-BY-SA	</v>
      <v xml:space="preserve">http://en.wikipedia.org/wiki/Horry_County,_South_Carolina	</v>
      <v xml:space="preserve">http://creativecommons.org/licenses/by-sa/3.0/	</v>
    </spb>
    <spb s="13">
      <v>6730</v>
      <v>6730</v>
      <v>6730</v>
      <v>6730</v>
      <v>6730</v>
      <v>6730</v>
    </spb>
    <spb s="0">
      <v xml:space="preserve">Wikipedia	</v>
      <v xml:space="preserve">CC-BY-SA	</v>
      <v xml:space="preserve">http://en.wikipedia.org/wiki/Jasper_County,_South_Carolina	</v>
      <v xml:space="preserve">http://creativecommons.org/licenses/by-sa/3.0/	</v>
    </spb>
    <spb s="13">
      <v>6732</v>
      <v>6732</v>
      <v>6732</v>
      <v>6732</v>
      <v>6732</v>
      <v>6732</v>
    </spb>
    <spb s="0">
      <v xml:space="preserve">Wikipedia	</v>
      <v xml:space="preserve">CC-BY-SA	</v>
      <v xml:space="preserve">http://en.wikipedia.org/wiki/Kershaw_County,_South_Carolina	</v>
      <v xml:space="preserve">http://creativecommons.org/licenses/by-sa/3.0/	</v>
    </spb>
    <spb s="0">
      <v xml:space="preserve">Wikipedia	Facebook	</v>
      <v xml:space="preserve">CC-BY-SA		</v>
      <v xml:space="preserve">http://en.wikipedia.org/wiki/Kershaw_County,_South_Carolina	https://www.facebook.com/countyofkershaw	</v>
      <v xml:space="preserve">http://creativecommons.org/licenses/by-sa/3.0/		</v>
    </spb>
    <spb s="13">
      <v>6734</v>
      <v>6734</v>
      <v>6734</v>
      <v>6734</v>
      <v>6735</v>
      <v>6735</v>
    </spb>
    <spb s="0">
      <v xml:space="preserve">Wikipedia	</v>
      <v xml:space="preserve">CC-BY-SA	</v>
      <v xml:space="preserve">http://en.wikipedia.org/wiki/Lancaster_County,_South_Carolina	</v>
      <v xml:space="preserve">http://creativecommons.org/licenses/by-sa/3.0/	</v>
    </spb>
    <spb s="0">
      <v xml:space="preserve">Wikipedia	US Census	</v>
      <v xml:space="preserve">CC-BY-SA		</v>
      <v xml:space="preserve">http://en.wikipedia.org/wiki/Lancaster_County,_South_Carolina	http://www.census.gov/quickfacts/table/WTN220212/45057	</v>
      <v xml:space="preserve">http://creativecommons.org/licenses/by-sa/3.0/		</v>
    </spb>
    <spb s="13">
      <v>6737</v>
      <v>6737</v>
      <v>6737</v>
      <v>6737</v>
      <v>6738</v>
      <v>6738</v>
    </spb>
    <spb s="0">
      <v xml:space="preserve">Wikipedia	</v>
      <v xml:space="preserve">CC-BY-SA	</v>
      <v xml:space="preserve">http://en.wikipedia.org/wiki/Laurens_County,_South_Carolina	</v>
      <v xml:space="preserve">http://creativecommons.org/licenses/by-sa/3.0/	</v>
    </spb>
    <spb s="1">
      <v>6740</v>
      <v>6740</v>
      <v>6740</v>
      <v>6740</v>
      <v>6740</v>
      <v>6740</v>
      <v>6740</v>
    </spb>
    <spb s="0">
      <v xml:space="preserve">Wikipedia	</v>
      <v xml:space="preserve">CC-BY-SA	</v>
      <v xml:space="preserve">http://en.wikipedia.org/wiki/Lee_County,_South_Carolina	</v>
      <v xml:space="preserve">http://creativecommons.org/licenses/by-sa/3.0/	</v>
    </spb>
    <spb s="0">
      <v xml:space="preserve">Wikipedia	US Census	</v>
      <v xml:space="preserve">CC-BY-SA		</v>
      <v xml:space="preserve">http://en.wikipedia.org/wiki/Lee_County,_South_Carolina	http://www.census.gov/quickfacts/table/WTN220212/45061	</v>
      <v xml:space="preserve">http://creativecommons.org/licenses/by-sa/3.0/		</v>
    </spb>
    <spb s="1">
      <v>6742</v>
      <v>6742</v>
      <v>6742</v>
      <v>6742</v>
      <v>6743</v>
      <v>6743</v>
      <v>6743</v>
    </spb>
    <spb s="0">
      <v xml:space="preserve">Wikipedia	</v>
      <v xml:space="preserve">CC-BY-SA	</v>
      <v xml:space="preserve">http://en.wikipedia.org/wiki/Lexington_County,_South_Carolina	</v>
      <v xml:space="preserve">http://creativecommons.org/licenses/by-sa/3.0/	</v>
    </spb>
    <spb s="13">
      <v>6745</v>
      <v>6745</v>
      <v>6745</v>
      <v>6745</v>
      <v>6745</v>
      <v>6745</v>
    </spb>
    <spb s="0">
      <v xml:space="preserve">Wikipedia	</v>
      <v xml:space="preserve">CC-BY-SA	</v>
      <v xml:space="preserve">http://en.wikipedia.org/wiki/McCormick_County,_South_Carolina	</v>
      <v xml:space="preserve">http://creativecommons.org/licenses/by-sa/3.0/	</v>
    </spb>
    <spb s="0">
      <v xml:space="preserve">Wikipedia	US Census	</v>
      <v xml:space="preserve">CC-BY-SA		</v>
      <v xml:space="preserve">http://en.wikipedia.org/wiki/McCormick_County,_South_Carolina	http://www.census.gov/quickfacts/table/VET605214/45065	</v>
      <v xml:space="preserve">http://creativecommons.org/licenses/by-sa/3.0/		</v>
    </spb>
    <spb s="1">
      <v>6747</v>
      <v>6747</v>
      <v>6747</v>
      <v>6747</v>
      <v>6748</v>
      <v>6748</v>
      <v>6748</v>
    </spb>
    <spb s="0">
      <v xml:space="preserve">Wikipedia	</v>
      <v xml:space="preserve">CC-BY-SA	</v>
      <v xml:space="preserve">http://en.wikipedia.org/wiki/Marion_County,_South_Carolina	</v>
      <v xml:space="preserve">http://creativecommons.org/licenses/by-sa/3.0/	</v>
    </spb>
    <spb s="0">
      <v xml:space="preserve">Wikipedia	US Census	</v>
      <v xml:space="preserve">CC-BY-SA		</v>
      <v xml:space="preserve">http://en.wikipedia.org/wiki/Marion_County,_South_Carolina	http://www.census.gov/quickfacts/table/WTN220212/45067	</v>
      <v xml:space="preserve">http://creativecommons.org/licenses/by-sa/3.0/		</v>
    </spb>
    <spb s="13">
      <v>6750</v>
      <v>6750</v>
      <v>6750</v>
      <v>6750</v>
      <v>6751</v>
      <v>6751</v>
    </spb>
    <spb s="0">
      <v xml:space="preserve">Wikipedia	</v>
      <v xml:space="preserve">CC-BY-SA	</v>
      <v xml:space="preserve">http://en.wikipedia.org/wiki/Marlboro_County,_South_Carolina	</v>
      <v xml:space="preserve">http://creativecommons.org/licenses/by-sa/3.0/	</v>
    </spb>
    <spb s="1">
      <v>6753</v>
      <v>6753</v>
      <v>6753</v>
      <v>6753</v>
      <v>6753</v>
      <v>6753</v>
      <v>6753</v>
    </spb>
    <spb s="0">
      <v xml:space="preserve">Wikipedia	</v>
      <v xml:space="preserve">CC-BY-SA	</v>
      <v xml:space="preserve">http://en.wikipedia.org/wiki/Newberry_County,_South_Carolina	</v>
      <v xml:space="preserve">http://creativecommons.org/licenses/by-sa/3.0/	</v>
    </spb>
    <spb s="1">
      <v>6755</v>
      <v>6755</v>
      <v>6755</v>
      <v>6755</v>
      <v>6755</v>
      <v>6755</v>
      <v>6755</v>
    </spb>
    <spb s="0">
      <v xml:space="preserve">Wikipedia	</v>
      <v xml:space="preserve">CC-BY-SA	</v>
      <v xml:space="preserve">http://en.wikipedia.org/wiki/Oconee_County,_South_Carolina	</v>
      <v xml:space="preserve">http://creativecommons.org/licenses/by-sa/3.0/	</v>
    </spb>
    <spb s="13">
      <v>6757</v>
      <v>6757</v>
      <v>6757</v>
      <v>6757</v>
      <v>6757</v>
      <v>6757</v>
    </spb>
    <spb s="0">
      <v xml:space="preserve">Wikipedia	</v>
      <v xml:space="preserve">CC-BY-SA	</v>
      <v xml:space="preserve">http://en.wikipedia.org/wiki/Orangeburg_County,_South_Carolina	</v>
      <v xml:space="preserve">http://creativecommons.org/licenses/by-sa/3.0/	</v>
    </spb>
    <spb s="0">
      <v xml:space="preserve">Wikipedia	US Census	</v>
      <v xml:space="preserve">CC-BY-SA		</v>
      <v xml:space="preserve">http://en.wikipedia.org/wiki/Orangeburg_County,_South_Carolina	http://www.census.gov/quickfacts/table/VET605214/45075	</v>
      <v xml:space="preserve">http://creativecommons.org/licenses/by-sa/3.0/		</v>
    </spb>
    <spb s="1">
      <v>6759</v>
      <v>6759</v>
      <v>6759</v>
      <v>6759</v>
      <v>6760</v>
      <v>6760</v>
      <v>6760</v>
    </spb>
    <spb s="0">
      <v xml:space="preserve">Wikipedia	</v>
      <v xml:space="preserve">CC-BY-SA	</v>
      <v xml:space="preserve">http://en.wikipedia.org/wiki/Pickens_County,_South_Carolina	</v>
      <v xml:space="preserve">http://creativecommons.org/licenses/by-sa/3.0/	</v>
    </spb>
    <spb s="0">
      <v xml:space="preserve">Wikipedia	US Census	</v>
      <v xml:space="preserve">CC-BY-SA		</v>
      <v xml:space="preserve">http://en.wikipedia.org/wiki/Pickens_County,_South_Carolina	http://www.census.gov/quickfacts/table/WTN220212/45077	</v>
      <v xml:space="preserve">http://creativecommons.org/licenses/by-sa/3.0/		</v>
    </spb>
    <spb s="13">
      <v>6762</v>
      <v>6763</v>
      <v>6763</v>
      <v>6762</v>
      <v>6763</v>
      <v>6763</v>
    </spb>
    <spb s="0">
      <v xml:space="preserve">Wikipedia	</v>
      <v xml:space="preserve">CC-BY-SA	</v>
      <v xml:space="preserve">http://en.wikipedia.org/wiki/Richland_County,_South_Carolina	</v>
      <v xml:space="preserve">http://creativecommons.org/licenses/by-sa/3.0/	</v>
    </spb>
    <spb s="1">
      <v>6765</v>
      <v>6765</v>
      <v>6765</v>
      <v>6765</v>
      <v>6765</v>
      <v>6765</v>
      <v>6765</v>
    </spb>
    <spb s="0">
      <v xml:space="preserve">Wikipedia	</v>
      <v xml:space="preserve">CC-BY-SA	</v>
      <v xml:space="preserve">http://en.wikipedia.org/wiki/Saluda_County,_South_Carolina	</v>
      <v xml:space="preserve">http://creativecommons.org/licenses/by-sa/3.0/	</v>
    </spb>
    <spb s="0">
      <v xml:space="preserve">Wikipedia	US Census	</v>
      <v xml:space="preserve">CC-BY-SA		</v>
      <v xml:space="preserve">http://en.wikipedia.org/wiki/Saluda_County,_South_Carolina	http://www.census.gov/quickfacts/table/WTN220212/45081	</v>
      <v xml:space="preserve">http://creativecommons.org/licenses/by-sa/3.0/		</v>
    </spb>
    <spb s="1">
      <v>6767</v>
      <v>6767</v>
      <v>6767</v>
      <v>6767</v>
      <v>6768</v>
      <v>6768</v>
      <v>6768</v>
    </spb>
    <spb s="0">
      <v xml:space="preserve">Wikipedia	</v>
      <v xml:space="preserve">CC BY-SA 3.0	</v>
      <v xml:space="preserve">http://en.wikipedia.org/wiki/Saluda_County,_South_Carolina	</v>
      <v xml:space="preserve">https://creativecommons.org/licenses/by-sa/3.0	</v>
    </spb>
    <spb s="0">
      <v xml:space="preserve">Wikipedia	</v>
      <v xml:space="preserve">CC-BY-SA	</v>
      <v xml:space="preserve">http://en.wikipedia.org/wiki/Spartanburg_County,_South_Carolina	</v>
      <v xml:space="preserve">http://creativecommons.org/licenses/by-sa/3.0/	</v>
    </spb>
    <spb s="1">
      <v>6771</v>
      <v>6771</v>
      <v>6771</v>
      <v>6771</v>
      <v>6771</v>
      <v>6771</v>
      <v>6771</v>
    </spb>
    <spb s="0">
      <v xml:space="preserve">Wikipedia	</v>
      <v xml:space="preserve">CC-BY-SA	</v>
      <v xml:space="preserve">http://en.wikipedia.org/wiki/Sumter_County,_South_Carolina	</v>
      <v xml:space="preserve">http://creativecommons.org/licenses/by-sa/3.0/	</v>
    </spb>
    <spb s="0">
      <v xml:space="preserve">Wikipedia	US Census	</v>
      <v xml:space="preserve">CC-BY-SA		</v>
      <v xml:space="preserve">http://en.wikipedia.org/wiki/Sumter_County,_South_Carolina	http://www.census.gov/quickfacts/table/inc110213/45085	</v>
      <v xml:space="preserve">http://creativecommons.org/licenses/by-sa/3.0/		</v>
    </spb>
    <spb s="1">
      <v>6773</v>
      <v>6773</v>
      <v>6773</v>
      <v>6773</v>
      <v>6774</v>
      <v>6774</v>
      <v>6774</v>
    </spb>
    <spb s="0">
      <v xml:space="preserve">Wikipedia	</v>
      <v xml:space="preserve">CC-BY-SA	</v>
      <v xml:space="preserve">http://en.wikipedia.org/wiki/Union_County,_South_Carolina	</v>
      <v xml:space="preserve">http://creativecommons.org/licenses/by-sa/3.0/	</v>
    </spb>
    <spb s="0">
      <v xml:space="preserve">Wikipedia	US Census	</v>
      <v xml:space="preserve">CC-BY-SA		</v>
      <v xml:space="preserve">http://en.wikipedia.org/wiki/Union_County,_South_Carolina	http://www.census.gov/quickfacts/table/WTN220212/45087	</v>
      <v xml:space="preserve">http://creativecommons.org/licenses/by-sa/3.0/		</v>
    </spb>
    <spb s="1">
      <v>6776</v>
      <v>6776</v>
      <v>6776</v>
      <v>6776</v>
      <v>6777</v>
      <v>6777</v>
      <v>6777</v>
    </spb>
    <spb s="0">
      <v xml:space="preserve">Wikipedia	</v>
      <v xml:space="preserve">CC-BY-SA	</v>
      <v xml:space="preserve">http://en.wikipedia.org/wiki/Williamsburg_County,_South_Carolina	</v>
      <v xml:space="preserve">http://creativecommons.org/licenses/by-sa/3.0/	</v>
    </spb>
    <spb s="0">
      <v xml:space="preserve">Wikipedia	US Census	</v>
      <v xml:space="preserve">CC-BY-SA		</v>
      <v xml:space="preserve">http://en.wikipedia.org/wiki/Williamsburg_County,_South_Carolina	http://www.census.gov/quickfacts/table/VET605214/45089	</v>
      <v xml:space="preserve">http://creativecommons.org/licenses/by-sa/3.0/		</v>
    </spb>
    <spb s="1">
      <v>6779</v>
      <v>6779</v>
      <v>6779</v>
      <v>6779</v>
      <v>6780</v>
      <v>6780</v>
      <v>6780</v>
    </spb>
    <spb s="0">
      <v xml:space="preserve">Wikipedia	</v>
      <v xml:space="preserve">CC-BY-SA	</v>
      <v xml:space="preserve">http://en.wikipedia.org/wiki/York_County,_South_Carolina	</v>
      <v xml:space="preserve">http://creativecommons.org/licenses/by-sa/3.0/	</v>
    </spb>
    <spb s="13">
      <v>6782</v>
      <v>6782</v>
      <v>6782</v>
      <v>6782</v>
      <v>6782</v>
      <v>6782</v>
    </spb>
    <spb s="0">
      <v xml:space="preserve">Wikipedia	</v>
      <v xml:space="preserve">CC-BY-SA	</v>
      <v xml:space="preserve">http://en.wikipedia.org/wiki/Aurora_County,_South_Dakota	</v>
      <v xml:space="preserve">http://creativecommons.org/licenses/by-sa/3.0/	</v>
    </spb>
    <spb s="0">
      <v xml:space="preserve">Wikipedia	US Census	</v>
      <v xml:space="preserve">CC-BY-SA		</v>
      <v xml:space="preserve">http://en.wikipedia.org/wiki/Aurora_County,_South_Dakota	http://www.census.gov/quickfacts/table/WTN220212/46003	</v>
      <v xml:space="preserve">http://creativecommons.org/licenses/by-sa/3.0/		</v>
    </spb>
    <spb s="1">
      <v>6784</v>
      <v>6784</v>
      <v>6784</v>
      <v>6784</v>
      <v>6785</v>
      <v>6785</v>
      <v>6785</v>
    </spb>
    <spb s="0">
      <v xml:space="preserve">Wikipedia	</v>
      <v xml:space="preserve">CC-BY-SA	</v>
      <v xml:space="preserve">http://en.wikipedia.org/wiki/Beadle_County,_South_Dakota	</v>
      <v xml:space="preserve">http://creativecommons.org/licenses/by-sa/3.0/	</v>
    </spb>
    <spb s="1">
      <v>6787</v>
      <v>6787</v>
      <v>6787</v>
      <v>6787</v>
      <v>6787</v>
      <v>6787</v>
      <v>6787</v>
    </spb>
    <spb s="0">
      <v xml:space="preserve">Wikipedia	</v>
      <v xml:space="preserve">CC-BY-SA	</v>
      <v xml:space="preserve">http://en.wikipedia.org/wiki/Bennett_County,_South_Dakota	</v>
      <v xml:space="preserve">http://creativecommons.org/licenses/by-sa/3.0/	</v>
    </spb>
    <spb s="1">
      <v>6789</v>
      <v>6789</v>
      <v>6789</v>
      <v>6789</v>
      <v>6789</v>
      <v>6789</v>
      <v>6789</v>
    </spb>
    <spb s="0">
      <v xml:space="preserve">Wikipedia	</v>
      <v xml:space="preserve">CC-BY-SA	</v>
      <v xml:space="preserve">http://en.wikipedia.org/wiki/Bon_Homme_County,_South_Dakota	</v>
      <v xml:space="preserve">http://creativecommons.org/licenses/by-sa/3.0/	</v>
    </spb>
    <spb s="0">
      <v xml:space="preserve">Wikipedia	US Census	</v>
      <v xml:space="preserve">CC-BY-SA		</v>
      <v xml:space="preserve">http://en.wikipedia.org/wiki/Bon_Homme_County,_South_Dakota	http://www.census.gov/quickfacts/table/WTN220212/46009	</v>
      <v xml:space="preserve">http://creativecommons.org/licenses/by-sa/3.0/		</v>
    </spb>
    <spb s="13">
      <v>6791</v>
      <v>6791</v>
      <v>6791</v>
      <v>6791</v>
      <v>6792</v>
      <v>6792</v>
    </spb>
    <spb s="0">
      <v xml:space="preserve">Wikipedia	</v>
      <v xml:space="preserve">CC0	</v>
      <v xml:space="preserve">http://en.wikipedia.org/wiki/Bon_Homme_County,_South_Dakota	</v>
      <v xml:space="preserve">http://creativecommons.org/publicdomain/zero/1.0/deed.en	</v>
    </spb>
    <spb s="0">
      <v xml:space="preserve">Wikipedia	</v>
      <v xml:space="preserve">CC-BY-SA	</v>
      <v xml:space="preserve">http://en.wikipedia.org/wiki/Brookings_County,_South_Dakota	</v>
      <v xml:space="preserve">http://creativecommons.org/licenses/by-sa/3.0/	</v>
    </spb>
    <spb s="0">
      <v xml:space="preserve">Wikipedia	US Census	</v>
      <v xml:space="preserve">CC-BY-SA		</v>
      <v xml:space="preserve">http://en.wikipedia.org/wiki/Brookings_County,_South_Dakota	http://www.census.gov/quickfacts/table/WTN220212/46011	</v>
      <v xml:space="preserve">http://creativecommons.org/licenses/by-sa/3.0/		</v>
    </spb>
    <spb s="1">
      <v>6795</v>
      <v>6795</v>
      <v>6795</v>
      <v>6795</v>
      <v>6796</v>
      <v>6796</v>
      <v>6796</v>
    </spb>
    <spb s="0">
      <v xml:space="preserve">Wikipedia	</v>
      <v xml:space="preserve">Public domain	</v>
      <v xml:space="preserve">http://en.wikipedia.org/wiki/Brookings_County,_South_Dakota	</v>
      <v xml:space="preserve">http://en.wikipedia.org/wiki/Public_domain	</v>
    </spb>
    <spb s="0">
      <v xml:space="preserve">Wikipedia	</v>
      <v xml:space="preserve">CC-BY-SA	</v>
      <v xml:space="preserve">http://en.wikipedia.org/wiki/Brown_County,_South_Dakota	</v>
      <v xml:space="preserve">http://creativecommons.org/licenses/by-sa/3.0/	</v>
    </spb>
    <spb s="13">
      <v>6799</v>
      <v>6799</v>
      <v>6799</v>
      <v>6799</v>
      <v>6799</v>
      <v>6799</v>
    </spb>
    <spb s="0">
      <v xml:space="preserve">Wikipedia	</v>
      <v xml:space="preserve">CC-BY-SA	</v>
      <v xml:space="preserve">http://en.wikipedia.org/wiki/Brule_County,_South_Dakota	</v>
      <v xml:space="preserve">http://creativecommons.org/licenses/by-sa/3.0/	</v>
    </spb>
    <spb s="0">
      <v xml:space="preserve">Wikipedia	US Census	</v>
      <v xml:space="preserve">CC-BY-SA		</v>
      <v xml:space="preserve">http://en.wikipedia.org/wiki/Brule_County,_South_Dakota	http://www.census.gov/quickfacts/table/WTN220212/46015	</v>
      <v xml:space="preserve">http://creativecommons.org/licenses/by-sa/3.0/		</v>
    </spb>
    <spb s="1">
      <v>6801</v>
      <v>6801</v>
      <v>6801</v>
      <v>6801</v>
      <v>6802</v>
      <v>6802</v>
      <v>6802</v>
    </spb>
    <spb s="0">
      <v xml:space="preserve">Wikipedia	</v>
      <v xml:space="preserve">CC-BY-SA	</v>
      <v xml:space="preserve">http://en.wikipedia.org/wiki/Buffalo_County,_South_Dakota	</v>
      <v xml:space="preserve">http://creativecommons.org/licenses/by-sa/3.0/	</v>
    </spb>
    <spb s="13">
      <v>6804</v>
      <v>6804</v>
      <v>6804</v>
      <v>6804</v>
      <v>6804</v>
      <v>6804</v>
    </spb>
    <spb s="0">
      <v xml:space="preserve">Wikipedia	</v>
      <v xml:space="preserve">CC-BY-SA	</v>
      <v xml:space="preserve">http://en.wikipedia.org/wiki/Butte_County,_South_Dakota	</v>
      <v xml:space="preserve">http://creativecommons.org/licenses/by-sa/3.0/	</v>
    </spb>
    <spb s="0">
      <v xml:space="preserve">Wikipedia	US Census	</v>
      <v xml:space="preserve">CC-BY-SA		</v>
      <v xml:space="preserve">http://en.wikipedia.org/wiki/Butte_County,_South_Dakota	http://www.census.gov/quickfacts/table/VET605214/46019	</v>
      <v xml:space="preserve">http://creativecommons.org/licenses/by-sa/3.0/		</v>
    </spb>
    <spb s="1">
      <v>6806</v>
      <v>6806</v>
      <v>6806</v>
      <v>6806</v>
      <v>6807</v>
      <v>6807</v>
      <v>6807</v>
    </spb>
    <spb s="0">
      <v xml:space="preserve">Wikipedia	</v>
      <v xml:space="preserve">CC-BY-SA	</v>
      <v xml:space="preserve">http://en.wikipedia.org/wiki/Campbell_County,_South_Dakota	</v>
      <v xml:space="preserve">http://creativecommons.org/licenses/by-sa/3.0/	</v>
    </spb>
    <spb s="0">
      <v xml:space="preserve">Wikipedia	US Census	</v>
      <v xml:space="preserve">CC-BY-SA		</v>
      <v xml:space="preserve">http://en.wikipedia.org/wiki/Campbell_County,_South_Dakota	http://www.census.gov/quickfacts/table/VET605214/46021	</v>
      <v xml:space="preserve">http://creativecommons.org/licenses/by-sa/3.0/		</v>
    </spb>
    <spb s="13">
      <v>6809</v>
      <v>6809</v>
      <v>6809</v>
      <v>6809</v>
      <v>6810</v>
      <v>6810</v>
    </spb>
    <spb s="0">
      <v xml:space="preserve">Wikipedia	</v>
      <v xml:space="preserve">CC-BY-SA	</v>
      <v xml:space="preserve">http://en.wikipedia.org/wiki/Charles_Mix_County,_South_Dakota	</v>
      <v xml:space="preserve">http://creativecommons.org/licenses/by-sa/3.0/	</v>
    </spb>
    <spb s="13">
      <v>6812</v>
      <v>6812</v>
      <v>6812</v>
      <v>6812</v>
      <v>6812</v>
      <v>6812</v>
    </spb>
    <spb s="0">
      <v xml:space="preserve">Wikipedia	</v>
      <v xml:space="preserve">CC-BY-SA	</v>
      <v xml:space="preserve">http://en.wikipedia.org/wiki/Clark_County,_South_Dakota	</v>
      <v xml:space="preserve">http://creativecommons.org/licenses/by-sa/3.0/	</v>
    </spb>
    <spb s="0">
      <v xml:space="preserve">Wikipedia	US Census	</v>
      <v xml:space="preserve">CC-BY-SA		</v>
      <v xml:space="preserve">http://en.wikipedia.org/wiki/Clark_County,_South_Dakota	http://www.census.gov/quickfacts/table/VET605214/46025	</v>
      <v xml:space="preserve">http://creativecommons.org/licenses/by-sa/3.0/		</v>
    </spb>
    <spb s="1">
      <v>6814</v>
      <v>6814</v>
      <v>6814</v>
      <v>6814</v>
      <v>6815</v>
      <v>6815</v>
      <v>6815</v>
    </spb>
    <spb s="0">
      <v xml:space="preserve">Wikipedia	</v>
      <v xml:space="preserve">CC-BY-SA	</v>
      <v xml:space="preserve">http://en.wikipedia.org/wiki/Clay_County,_South_Dakota	</v>
      <v xml:space="preserve">http://creativecommons.org/licenses/by-sa/3.0/	</v>
    </spb>
    <spb s="1">
      <v>6817</v>
      <v>6817</v>
      <v>6817</v>
      <v>6817</v>
      <v>6817</v>
      <v>6817</v>
      <v>6817</v>
    </spb>
    <spb s="0">
      <v xml:space="preserve">Wikipedia	</v>
      <v xml:space="preserve">CC-BY-SA	</v>
      <v xml:space="preserve">http://en.wikipedia.org/wiki/Codington_County,_South_Dakota	</v>
      <v xml:space="preserve">http://creativecommons.org/licenses/by-sa/3.0/	</v>
    </spb>
    <spb s="1">
      <v>6819</v>
      <v>6819</v>
      <v>6819</v>
      <v>6819</v>
      <v>6819</v>
      <v>6819</v>
      <v>6819</v>
    </spb>
    <spb s="0">
      <v xml:space="preserve">Wikipedia	</v>
      <v xml:space="preserve">CC-BY-SA	</v>
      <v xml:space="preserve">http://en.wikipedia.org/wiki/Corson_County,_South_Dakota	</v>
      <v xml:space="preserve">http://creativecommons.org/licenses/by-sa/3.0/	</v>
    </spb>
    <spb s="0">
      <v xml:space="preserve">Wikipedia	US Census	</v>
      <v xml:space="preserve">CC-BY-SA		</v>
      <v xml:space="preserve">http://en.wikipedia.org/wiki/Corson_County,_South_Dakota	http://www.census.gov/quickfacts/table/VET605214/46031	</v>
      <v xml:space="preserve">http://creativecommons.org/licenses/by-sa/3.0/		</v>
    </spb>
    <spb s="13">
      <v>6821</v>
      <v>6821</v>
      <v>6821</v>
      <v>6821</v>
      <v>6822</v>
      <v>6822</v>
    </spb>
    <spb s="0">
      <v xml:space="preserve">Wikipedia	</v>
      <v xml:space="preserve">CC-BY-SA	</v>
      <v xml:space="preserve">http://en.wikipedia.org/wiki/Custer_County,_South_Dakota	</v>
      <v xml:space="preserve">http://creativecommons.org/licenses/by-sa/3.0/	</v>
    </spb>
    <spb s="0">
      <v xml:space="preserve">Wikipedia	US Census	</v>
      <v xml:space="preserve">CC-BY-SA		</v>
      <v xml:space="preserve">http://en.wikipedia.org/wiki/Custer_County,_South_Dakota	http://www.census.gov/quickfacts/table/SEX255214/46033	</v>
      <v xml:space="preserve">http://creativecommons.org/licenses/by-sa/3.0/		</v>
    </spb>
    <spb s="1">
      <v>6824</v>
      <v>6824</v>
      <v>6824</v>
      <v>6824</v>
      <v>6825</v>
      <v>6825</v>
      <v>6825</v>
    </spb>
    <spb s="0">
      <v xml:space="preserve">Wikipedia	</v>
      <v xml:space="preserve">CC-BY-SA	</v>
      <v xml:space="preserve">http://en.wikipedia.org/wiki/Davison_County,_South_Dakota	</v>
      <v xml:space="preserve">http://creativecommons.org/licenses/by-sa/3.0/	</v>
    </spb>
    <spb s="1">
      <v>6827</v>
      <v>6827</v>
      <v>6827</v>
      <v>6827</v>
      <v>6827</v>
      <v>6827</v>
      <v>6827</v>
    </spb>
    <spb s="0">
      <v xml:space="preserve">Wikipedia	</v>
      <v xml:space="preserve">CC-BY-SA	</v>
      <v xml:space="preserve">http://en.wikipedia.org/wiki/Day_County,_South_Dakota	</v>
      <v xml:space="preserve">http://creativecommons.org/licenses/by-sa/3.0/	</v>
    </spb>
    <spb s="1">
      <v>6829</v>
      <v>6829</v>
      <v>6829</v>
      <v>6829</v>
      <v>6829</v>
      <v>6829</v>
      <v>6829</v>
    </spb>
    <spb s="0">
      <v xml:space="preserve">Wikipedia	</v>
      <v xml:space="preserve">CC-BY-SA	</v>
      <v xml:space="preserve">http://en.wikipedia.org/wiki/Deuel_County,_South_Dakota	</v>
      <v xml:space="preserve">http://creativecommons.org/licenses/by-sa/3.0/	</v>
    </spb>
    <spb s="0">
      <v xml:space="preserve">Wikipedia	Wikipedia	US Census	</v>
      <v xml:space="preserve">CC-BY-SA	CC-BY-SA		</v>
      <v xml:space="preserve">http://en.wikipedia.org/wiki/Deuel_County,_South_Dakota	http://en.wikipedia.org/wiki/Deuel_County_Sheriff's_Office_(South_Dakota)	http://www.census.gov/quickfacts/table/WTN220212/46039	</v>
      <v xml:space="preserve">http://creativecommons.org/licenses/by-sa/3.0/	http://creativecommons.org/licenses/by-sa/3.0/		</v>
    </spb>
    <spb s="0">
      <v xml:space="preserve">Wikipedia	US Census	</v>
      <v xml:space="preserve">CC-BY-SA		</v>
      <v xml:space="preserve">http://en.wikipedia.org/wiki/Deuel_County,_South_Dakota	http://www.census.gov/quickfacts/table/WTN220212/46039	</v>
      <v xml:space="preserve">http://creativecommons.org/licenses/by-sa/3.0/		</v>
    </spb>
    <spb s="1">
      <v>6831</v>
      <v>6831</v>
      <v>6831</v>
      <v>6831</v>
      <v>6832</v>
      <v>6833</v>
      <v>6833</v>
    </spb>
    <spb s="0">
      <v xml:space="preserve">Wikipedia	</v>
      <v xml:space="preserve">CC-BY-SA	</v>
      <v xml:space="preserve">http://en.wikipedia.org/wiki/Dewey_County,_South_Dakota	</v>
      <v xml:space="preserve">http://creativecommons.org/licenses/by-sa/3.0/	</v>
    </spb>
    <spb s="0">
      <v xml:space="preserve">Wikipedia	US Census	</v>
      <v xml:space="preserve">CC-BY-SA		</v>
      <v xml:space="preserve">http://en.wikipedia.org/wiki/Dewey_County,_South_Dakota	http://www.census.gov/quickfacts/table/WTN220212/46041	</v>
      <v xml:space="preserve">http://creativecommons.org/licenses/by-sa/3.0/		</v>
    </spb>
    <spb s="13">
      <v>6835</v>
      <v>6835</v>
      <v>6835</v>
      <v>6835</v>
      <v>6836</v>
      <v>6836</v>
    </spb>
    <spb s="0">
      <v xml:space="preserve">Wikipedia	</v>
      <v xml:space="preserve">CC-BY-SA	</v>
      <v xml:space="preserve">http://en.wikipedia.org/wiki/Douglas_County,_South_Dakota	</v>
      <v xml:space="preserve">http://creativecommons.org/licenses/by-sa/3.0/	</v>
    </spb>
    <spb s="0">
      <v xml:space="preserve">Wikipedia	US Census	</v>
      <v xml:space="preserve">CC-BY-SA		</v>
      <v xml:space="preserve">http://en.wikipedia.org/wiki/Douglas_County,_South_Dakota	http://www.census.gov/quickfacts/table/VET605214/46043	</v>
      <v xml:space="preserve">http://creativecommons.org/licenses/by-sa/3.0/		</v>
    </spb>
    <spb s="1">
      <v>6838</v>
      <v>6838</v>
      <v>6838</v>
      <v>6838</v>
      <v>6839</v>
      <v>6839</v>
      <v>6839</v>
    </spb>
    <spb s="0">
      <v xml:space="preserve">Wikipedia	</v>
      <v xml:space="preserve">CC-BY-SA	</v>
      <v xml:space="preserve">http://en.wikipedia.org/wiki/Edmunds_County,_South_Dakota	</v>
      <v xml:space="preserve">http://creativecommons.org/licenses/by-sa/3.0/	</v>
    </spb>
    <spb s="1">
      <v>6841</v>
      <v>6841</v>
      <v>6841</v>
      <v>6841</v>
      <v>6841</v>
      <v>6841</v>
      <v>6841</v>
    </spb>
    <spb s="0">
      <v xml:space="preserve">Wikipedia	</v>
      <v xml:space="preserve">CC-BY-SA	</v>
      <v xml:space="preserve">http://en.wikipedia.org/wiki/Fall_River_County,_South_Dakota	</v>
      <v xml:space="preserve">http://creativecommons.org/licenses/by-sa/3.0/	</v>
    </spb>
    <spb s="0">
      <v xml:space="preserve">Wikipedia	US Census	</v>
      <v xml:space="preserve">CC-BY-SA		</v>
      <v xml:space="preserve">http://en.wikipedia.org/wiki/Fall_River_County,_South_Dakota	http://www.census.gov/quickfacts/table/VET605214/46047	</v>
      <v xml:space="preserve">http://creativecommons.org/licenses/by-sa/3.0/		</v>
    </spb>
    <spb s="1">
      <v>6843</v>
      <v>6843</v>
      <v>6843</v>
      <v>6843</v>
      <v>6844</v>
      <v>6844</v>
      <v>6844</v>
    </spb>
    <spb s="0">
      <v xml:space="preserve">Wikipedia	</v>
      <v xml:space="preserve">CC-BY-SA	</v>
      <v xml:space="preserve">http://en.wikipedia.org/wiki/Faulk_County,_South_Dakota	</v>
      <v xml:space="preserve">http://creativecommons.org/licenses/by-sa/3.0/	</v>
    </spb>
    <spb s="0">
      <v xml:space="preserve">Wikipedia	US Census	</v>
      <v xml:space="preserve">CC-BY-SA		</v>
      <v xml:space="preserve">http://en.wikipedia.org/wiki/Faulk_County,_South_Dakota	http://www.census.gov/quickfacts/table/SEX255214/46049	</v>
      <v xml:space="preserve">http://creativecommons.org/licenses/by-sa/3.0/		</v>
    </spb>
    <spb s="1">
      <v>6846</v>
      <v>6846</v>
      <v>6846</v>
      <v>6846</v>
      <v>6847</v>
      <v>6847</v>
      <v>6847</v>
    </spb>
    <spb s="0">
      <v xml:space="preserve">Wikipedia	</v>
      <v xml:space="preserve">CC-BY-SA	</v>
      <v xml:space="preserve">http://en.wikipedia.org/wiki/Grant_County,_South_Dakota	</v>
      <v xml:space="preserve">http://creativecommons.org/licenses/by-sa/3.0/	</v>
    </spb>
    <spb s="0">
      <v xml:space="preserve">Wikipedia	US Census	</v>
      <v xml:space="preserve">CC-BY-SA		</v>
      <v xml:space="preserve">http://en.wikipedia.org/wiki/Grant_County,_South_Dakota	http://www.census.gov/quickfacts/table/WTN220212/46051	</v>
      <v xml:space="preserve">http://creativecommons.org/licenses/by-sa/3.0/		</v>
    </spb>
    <spb s="1">
      <v>6849</v>
      <v>6850</v>
      <v>6850</v>
      <v>6849</v>
      <v>6850</v>
      <v>6850</v>
      <v>6850</v>
    </spb>
    <spb s="0">
      <v xml:space="preserve">Wikipedia	</v>
      <v xml:space="preserve">CC-BY-SA	</v>
      <v xml:space="preserve">http://en.wikipedia.org/wiki/Gregory_County,_South_Dakota	</v>
      <v xml:space="preserve">http://creativecommons.org/licenses/by-sa/3.0/	</v>
    </spb>
    <spb s="0">
      <v xml:space="preserve">Wikipedia	US Census	</v>
      <v xml:space="preserve">CC-BY-SA		</v>
      <v xml:space="preserve">http://en.wikipedia.org/wiki/Gregory_County,_South_Dakota	http://www.census.gov/quickfacts/table/WTN220212/46053	</v>
      <v xml:space="preserve">http://creativecommons.org/licenses/by-sa/3.0/		</v>
    </spb>
    <spb s="13">
      <v>6852</v>
      <v>6852</v>
      <v>6852</v>
      <v>6852</v>
      <v>6853</v>
      <v>6853</v>
    </spb>
    <spb s="0">
      <v xml:space="preserve">Wikipedia	</v>
      <v xml:space="preserve">CC-BY-SA	</v>
      <v xml:space="preserve">http://en.wikipedia.org/wiki/Haakon_County,_South_Dakota	</v>
      <v xml:space="preserve">http://creativecommons.org/licenses/by-sa/3.0/	</v>
    </spb>
    <spb s="0">
      <v xml:space="preserve">Wikipedia	US Census	</v>
      <v xml:space="preserve">CC-BY-SA		</v>
      <v xml:space="preserve">http://en.wikipedia.org/wiki/Haakon_County,_South_Dakota	http://www.census.gov/quickfacts/table/WTN220212/46055	</v>
      <v xml:space="preserve">http://creativecommons.org/licenses/by-sa/3.0/		</v>
    </spb>
    <spb s="1">
      <v>6855</v>
      <v>6855</v>
      <v>6855</v>
      <v>6855</v>
      <v>6856</v>
      <v>6856</v>
      <v>6856</v>
    </spb>
    <spb s="0">
      <v xml:space="preserve">Wikipedia	</v>
      <v xml:space="preserve">CC-BY-SA	</v>
      <v xml:space="preserve">http://en.wikipedia.org/wiki/Hamlin_County,_South_Dakota	</v>
      <v xml:space="preserve">http://creativecommons.org/licenses/by-sa/3.0/	</v>
    </spb>
    <spb s="0">
      <v xml:space="preserve">Wikipedia	US Census	</v>
      <v xml:space="preserve">CC-BY-SA		</v>
      <v xml:space="preserve">http://en.wikipedia.org/wiki/Hamlin_County,_South_Dakota	http://www.census.gov/quickfacts/table/WTN220212/46057	</v>
      <v xml:space="preserve">http://creativecommons.org/licenses/by-sa/3.0/		</v>
    </spb>
    <spb s="13">
      <v>6858</v>
      <v>6858</v>
      <v>6858</v>
      <v>6858</v>
      <v>6859</v>
      <v>6859</v>
    </spb>
    <spb s="0">
      <v xml:space="preserve">Wikipedia	</v>
      <v xml:space="preserve">CC-BY-SA	</v>
      <v xml:space="preserve">http://en.wikipedia.org/wiki/Hand_County,_South_Dakota	</v>
      <v xml:space="preserve">http://creativecommons.org/licenses/by-sa/3.0/	</v>
    </spb>
    <spb s="0">
      <v xml:space="preserve">Wikipedia	US Census	</v>
      <v xml:space="preserve">CC-BY-SA		</v>
      <v xml:space="preserve">http://en.wikipedia.org/wiki/Hand_County,_South_Dakota	http://www.census.gov/quickfacts/table/VET605214/46059	</v>
      <v xml:space="preserve">http://creativecommons.org/licenses/by-sa/3.0/		</v>
    </spb>
    <spb s="13">
      <v>6861</v>
      <v>6862</v>
      <v>6862</v>
      <v>6861</v>
      <v>6862</v>
      <v>6862</v>
    </spb>
    <spb s="0">
      <v xml:space="preserve">Wikipedia	</v>
      <v xml:space="preserve">CC-BY-SA	</v>
      <v xml:space="preserve">http://en.wikipedia.org/wiki/Hanson_County,_South_Dakota	</v>
      <v xml:space="preserve">http://creativecommons.org/licenses/by-sa/3.0/	</v>
    </spb>
    <spb s="1">
      <v>6864</v>
      <v>6864</v>
      <v>6864</v>
      <v>6864</v>
      <v>6864</v>
      <v>6864</v>
      <v>6864</v>
    </spb>
    <spb s="0">
      <v xml:space="preserve">Wikipedia	</v>
      <v xml:space="preserve">CC-BY-SA	</v>
      <v xml:space="preserve">http://en.wikipedia.org/wiki/Harding_County,_South_Dakota	</v>
      <v xml:space="preserve">http://creativecommons.org/licenses/by-sa/3.0/	</v>
    </spb>
    <spb s="13">
      <v>6866</v>
      <v>6866</v>
      <v>6866</v>
      <v>6866</v>
      <v>6866</v>
      <v>6866</v>
    </spb>
    <spb s="0">
      <v xml:space="preserve">Wikipedia	</v>
      <v xml:space="preserve">CC-BY-SA	</v>
      <v xml:space="preserve">http://en.wikipedia.org/wiki/Hughes_County,_South_Dakota	</v>
      <v xml:space="preserve">http://creativecommons.org/licenses/by-sa/3.0/	</v>
    </spb>
    <spb s="1">
      <v>6868</v>
      <v>6868</v>
      <v>6868</v>
      <v>6868</v>
      <v>6868</v>
      <v>6868</v>
      <v>6868</v>
    </spb>
    <spb s="0">
      <v xml:space="preserve">Wikipedia	</v>
      <v xml:space="preserve">CC-BY-SA	</v>
      <v xml:space="preserve">http://en.wikipedia.org/wiki/Hutchinson_County,_South_Dakota	</v>
      <v xml:space="preserve">http://creativecommons.org/licenses/by-sa/3.0/	</v>
    </spb>
    <spb s="0">
      <v xml:space="preserve">Wikipedia	US Census	</v>
      <v xml:space="preserve">CC-BY-SA		</v>
      <v xml:space="preserve">http://en.wikipedia.org/wiki/Hutchinson_County,_South_Dakota	http://www.census.gov/quickfacts/table/WTN220212/46067	</v>
      <v xml:space="preserve">http://creativecommons.org/licenses/by-sa/3.0/		</v>
    </spb>
    <spb s="13">
      <v>6870</v>
      <v>6870</v>
      <v>6870</v>
      <v>6870</v>
      <v>6871</v>
      <v>6871</v>
    </spb>
    <spb s="0">
      <v xml:space="preserve">Wikipedia	</v>
      <v xml:space="preserve">CC-BY-SA	</v>
      <v xml:space="preserve">http://en.wikipedia.org/wiki/Hyde_County,_South_Dakota	</v>
      <v xml:space="preserve">http://creativecommons.org/licenses/by-sa/3.0/	</v>
    </spb>
    <spb s="1">
      <v>6873</v>
      <v>6873</v>
      <v>6873</v>
      <v>6873</v>
      <v>6873</v>
      <v>6873</v>
      <v>6873</v>
    </spb>
    <spb s="0">
      <v xml:space="preserve">Wikipedia	</v>
      <v xml:space="preserve">CC-BY-SA	</v>
      <v xml:space="preserve">http://en.wikipedia.org/wiki/Jackson_County,_South_Dakota	</v>
      <v xml:space="preserve">http://creativecommons.org/licenses/by-sa/3.0/	</v>
    </spb>
    <spb s="0">
      <v xml:space="preserve">Wikipedia	US Census	</v>
      <v xml:space="preserve">CC-BY-SA		</v>
      <v xml:space="preserve">http://en.wikipedia.org/wiki/Jackson_County,_South_Dakota	http://www.census.gov/quickfacts/table/VET605214/46071	</v>
      <v xml:space="preserve">http://creativecommons.org/licenses/by-sa/3.0/		</v>
    </spb>
    <spb s="13">
      <v>6875</v>
      <v>6875</v>
      <v>6875</v>
      <v>6875</v>
      <v>6876</v>
      <v>6876</v>
    </spb>
    <spb s="0">
      <v xml:space="preserve">Wikipedia	</v>
      <v xml:space="preserve">CC-BY-SA	</v>
      <v xml:space="preserve">http://en.wikipedia.org/wiki/Jerauld_County,_South_Dakota	</v>
      <v xml:space="preserve">http://creativecommons.org/licenses/by-sa/3.0/	</v>
    </spb>
    <spb s="0">
      <v xml:space="preserve">Wikipedia	US Census	</v>
      <v xml:space="preserve">CC-BY-SA		</v>
      <v xml:space="preserve">http://en.wikipedia.org/wiki/Jerauld_County,_South_Dakota	http://www.census.gov/quickfacts/table/VET605214/46073	</v>
      <v xml:space="preserve">http://creativecommons.org/licenses/by-sa/3.0/		</v>
    </spb>
    <spb s="13">
      <v>6878</v>
      <v>6878</v>
      <v>6878</v>
      <v>6878</v>
      <v>6879</v>
      <v>6879</v>
    </spb>
    <spb s="0">
      <v xml:space="preserve">Wikipedia	</v>
      <v xml:space="preserve">CC-BY-SA	</v>
      <v xml:space="preserve">http://en.wikipedia.org/wiki/Jones_County,_South_Dakota	</v>
      <v xml:space="preserve">http://creativecommons.org/licenses/by-sa/3.0/	</v>
    </spb>
    <spb s="0">
      <v xml:space="preserve">Wikipedia	US Census	</v>
      <v xml:space="preserve">CC-BY-SA		</v>
      <v xml:space="preserve">http://en.wikipedia.org/wiki/Jones_County,_South_Dakota	http://www.census.gov/quickfacts/table/VET605214/46075	</v>
      <v xml:space="preserve">http://creativecommons.org/licenses/by-sa/3.0/		</v>
    </spb>
    <spb s="1">
      <v>6881</v>
      <v>6881</v>
      <v>6881</v>
      <v>6881</v>
      <v>6882</v>
      <v>6882</v>
      <v>6882</v>
    </spb>
    <spb s="0">
      <v xml:space="preserve">Wikipedia	</v>
      <v xml:space="preserve">CC-BY-SA	</v>
      <v xml:space="preserve">http://en.wikipedia.org/wiki/Kingsbury_County,_South_Dakota	</v>
      <v xml:space="preserve">http://creativecommons.org/licenses/by-sa/3.0/	</v>
    </spb>
    <spb s="1">
      <v>6884</v>
      <v>6884</v>
      <v>6884</v>
      <v>6884</v>
      <v>6884</v>
      <v>6884</v>
      <v>6884</v>
    </spb>
    <spb s="0">
      <v xml:space="preserve">Wikipedia	</v>
      <v xml:space="preserve">CC-BY-SA	</v>
      <v xml:space="preserve">http://en.wikipedia.org/wiki/Lake_County,_South_Dakota	</v>
      <v xml:space="preserve">http://creativecommons.org/licenses/by-sa/3.0/	</v>
    </spb>
    <spb s="0">
      <v xml:space="preserve">Wikipedia	US Census	</v>
      <v xml:space="preserve">CC-BY-SA		</v>
      <v xml:space="preserve">http://en.wikipedia.org/wiki/Lake_County,_South_Dakota	http://www.census.gov/quickfacts/table/WTN220212/46079	</v>
      <v xml:space="preserve">http://creativecommons.org/licenses/by-sa/3.0/		</v>
    </spb>
    <spb s="1">
      <v>6886</v>
      <v>6886</v>
      <v>6886</v>
      <v>6886</v>
      <v>6887</v>
      <v>6887</v>
      <v>6887</v>
    </spb>
    <spb s="0">
      <v xml:space="preserve">Wikipedia	</v>
      <v xml:space="preserve">CC-BY-SA	</v>
      <v xml:space="preserve">http://en.wikipedia.org/wiki/Lawrence_County,_South_Dakota	</v>
      <v xml:space="preserve">http://creativecommons.org/licenses/by-sa/3.0/	</v>
    </spb>
    <spb s="13">
      <v>6889</v>
      <v>6889</v>
      <v>6889</v>
      <v>6889</v>
      <v>6889</v>
      <v>6889</v>
    </spb>
    <spb s="0">
      <v xml:space="preserve">Wikipedia	</v>
      <v xml:space="preserve">CC-BY-SA	</v>
      <v xml:space="preserve">http://en.wikipedia.org/wiki/Lincoln_County,_South_Dakota	</v>
      <v xml:space="preserve">http://creativecommons.org/licenses/by-sa/3.0/	</v>
    </spb>
    <spb s="0">
      <v xml:space="preserve">Wikipedia	US Census	</v>
      <v xml:space="preserve">CC-BY-SA		</v>
      <v xml:space="preserve">http://en.wikipedia.org/wiki/Lincoln_County,_South_Dakota	http://www.census.gov/quickfacts/table/WTN220212/46083	</v>
      <v xml:space="preserve">http://creativecommons.org/licenses/by-sa/3.0/		</v>
    </spb>
    <spb s="13">
      <v>6891</v>
      <v>6891</v>
      <v>6891</v>
      <v>6891</v>
      <v>6892</v>
      <v>6892</v>
    </spb>
    <spb s="0">
      <v xml:space="preserve">Wikipedia	</v>
      <v xml:space="preserve">CC-BY-SA	</v>
      <v xml:space="preserve">http://en.wikipedia.org/wiki/Lyman_County,_South_Dakota	</v>
      <v xml:space="preserve">http://creativecommons.org/licenses/by-sa/3.0/	</v>
    </spb>
    <spb s="0">
      <v xml:space="preserve">Wikipedia	US Census	</v>
      <v xml:space="preserve">CC-BY-SA		</v>
      <v xml:space="preserve">http://en.wikipedia.org/wiki/Lyman_County,_South_Dakota	http://www.census.gov/quickfacts/table/VET605214/46085	</v>
      <v xml:space="preserve">http://creativecommons.org/licenses/by-sa/3.0/		</v>
    </spb>
    <spb s="13">
      <v>6894</v>
      <v>6894</v>
      <v>6894</v>
      <v>6894</v>
      <v>6895</v>
      <v>6895</v>
    </spb>
    <spb s="0">
      <v xml:space="preserve">Wikipedia	</v>
      <v xml:space="preserve">CC-BY-SA	</v>
      <v xml:space="preserve">http://en.wikipedia.org/wiki/McCook_County,_South_Dakota	</v>
      <v xml:space="preserve">http://creativecommons.org/licenses/by-sa/3.0/	</v>
    </spb>
    <spb s="0">
      <v xml:space="preserve">Wikipedia	US Census	</v>
      <v xml:space="preserve">CC-BY-SA		</v>
      <v xml:space="preserve">http://en.wikipedia.org/wiki/McCook_County,_South_Dakota	http://www.census.gov/quickfacts/table/WTN220212/46087	</v>
      <v xml:space="preserve">http://creativecommons.org/licenses/by-sa/3.0/		</v>
    </spb>
    <spb s="1">
      <v>6897</v>
      <v>6897</v>
      <v>6897</v>
      <v>6897</v>
      <v>6898</v>
      <v>6898</v>
      <v>6898</v>
    </spb>
    <spb s="0">
      <v xml:space="preserve">Wikipedia	</v>
      <v xml:space="preserve">CC-BY-SA	</v>
      <v xml:space="preserve">http://en.wikipedia.org/wiki/McPherson_County,_South_Dakota	</v>
      <v xml:space="preserve">http://creativecommons.org/licenses/by-sa/3.0/	</v>
    </spb>
    <spb s="0">
      <v xml:space="preserve">Wikipedia	US Census	</v>
      <v xml:space="preserve">CC-BY-SA		</v>
      <v xml:space="preserve">http://en.wikipedia.org/wiki/McPherson_County,_South_Dakota	http://www.census.gov/quickfacts/table/VET605214/46089	</v>
      <v xml:space="preserve">http://creativecommons.org/licenses/by-sa/3.0/		</v>
    </spb>
    <spb s="13">
      <v>6900</v>
      <v>6900</v>
      <v>6900</v>
      <v>6900</v>
      <v>6901</v>
      <v>6901</v>
    </spb>
    <spb s="0">
      <v xml:space="preserve">Wikipedia	</v>
      <v xml:space="preserve">CC-BY-SA	</v>
      <v xml:space="preserve">http://en.wikipedia.org/wiki/Marshall_County,_South_Dakota	</v>
      <v xml:space="preserve">http://creativecommons.org/licenses/by-sa/3.0/	</v>
    </spb>
    <spb s="0">
      <v xml:space="preserve">Wikipedia	US Census	</v>
      <v xml:space="preserve">CC-BY-SA		</v>
      <v xml:space="preserve">http://en.wikipedia.org/wiki/Marshall_County,_South_Dakota	http://www.census.gov/quickfacts/table/WTN220212/46091	</v>
      <v xml:space="preserve">http://creativecommons.org/licenses/by-sa/3.0/		</v>
    </spb>
    <spb s="1">
      <v>6903</v>
      <v>6903</v>
      <v>6903</v>
      <v>6903</v>
      <v>6904</v>
      <v>6904</v>
      <v>6904</v>
    </spb>
    <spb s="0">
      <v xml:space="preserve">Wikipedia	</v>
      <v xml:space="preserve">CC-BY-SA	</v>
      <v xml:space="preserve">http://en.wikipedia.org/wiki/Meade_County,_South_Dakota	</v>
      <v xml:space="preserve">http://creativecommons.org/licenses/by-sa/3.0/	</v>
    </spb>
    <spb s="0">
      <v xml:space="preserve">Wikipedia	US Census	</v>
      <v xml:space="preserve">CC-BY-SA		</v>
      <v xml:space="preserve">http://en.wikipedia.org/wiki/Meade_County,_South_Dakota	http://www.census.gov/quickfacts/table/VET605214/46093	</v>
      <v xml:space="preserve">http://creativecommons.org/licenses/by-sa/3.0/		</v>
    </spb>
    <spb s="1">
      <v>6906</v>
      <v>6906</v>
      <v>6906</v>
      <v>6906</v>
      <v>6907</v>
      <v>6907</v>
      <v>6907</v>
    </spb>
    <spb s="0">
      <v xml:space="preserve">Wikipedia	</v>
      <v xml:space="preserve">CC-BY-SA	</v>
      <v xml:space="preserve">http://en.wikipedia.org/wiki/Mellette_County,_South_Dakota	</v>
      <v xml:space="preserve">http://creativecommons.org/licenses/by-sa/3.0/	</v>
    </spb>
    <spb s="13">
      <v>6909</v>
      <v>6909</v>
      <v>6909</v>
      <v>6909</v>
      <v>6909</v>
      <v>6909</v>
    </spb>
    <spb s="0">
      <v xml:space="preserve">Wikipedia	</v>
      <v xml:space="preserve">CC-BY-SA	</v>
      <v xml:space="preserve">http://en.wikipedia.org/wiki/Miner_County,_South_Dakota	</v>
      <v xml:space="preserve">http://creativecommons.org/licenses/by-sa/3.0/	</v>
    </spb>
    <spb s="1">
      <v>6911</v>
      <v>6911</v>
      <v>6911</v>
      <v>6911</v>
      <v>6911</v>
      <v>6911</v>
      <v>6911</v>
    </spb>
    <spb s="0">
      <v xml:space="preserve">Wikipedia	</v>
      <v xml:space="preserve">CC-BY-SA	</v>
      <v xml:space="preserve">http://en.wikipedia.org/wiki/Minnehaha_County,_South_Dakota	</v>
      <v xml:space="preserve">http://creativecommons.org/licenses/by-sa/3.0/	</v>
    </spb>
    <spb s="0">
      <v xml:space="preserve">Wikipedia	US Census	</v>
      <v xml:space="preserve">CC-BY-SA		</v>
      <v xml:space="preserve">http://en.wikipedia.org/wiki/Minnehaha_County,_South_Dakota	http://www.census.gov/quickfacts/table/VET605214/46099	</v>
      <v xml:space="preserve">http://creativecommons.org/licenses/by-sa/3.0/		</v>
    </spb>
    <spb s="1">
      <v>6913</v>
      <v>6913</v>
      <v>6913</v>
      <v>6913</v>
      <v>6914</v>
      <v>6914</v>
      <v>6914</v>
    </spb>
    <spb s="0">
      <v xml:space="preserve">Wikipedia	</v>
      <v xml:space="preserve">CC-BY-SA	</v>
      <v xml:space="preserve">http://en.wikipedia.org/wiki/Moody_County,_South_Dakota	</v>
      <v xml:space="preserve">http://creativecommons.org/licenses/by-sa/3.0/	</v>
    </spb>
    <spb s="0">
      <v xml:space="preserve">Wikipedia	US Census	</v>
      <v xml:space="preserve">CC-BY-SA		</v>
      <v xml:space="preserve">http://en.wikipedia.org/wiki/Moody_County,_South_Dakota	http://www.census.gov/quickfacts/table/WTN220212/46101	</v>
      <v xml:space="preserve">http://creativecommons.org/licenses/by-sa/3.0/		</v>
    </spb>
    <spb s="1">
      <v>6916</v>
      <v>6916</v>
      <v>6916</v>
      <v>6916</v>
      <v>6917</v>
      <v>6917</v>
      <v>6917</v>
    </spb>
    <spb s="0">
      <v xml:space="preserve">Wikipedia	</v>
      <v xml:space="preserve">CC-BY-SA	</v>
      <v xml:space="preserve">http://en.wikipedia.org/wiki/Oglala_Lakota_County,_South_Dakota	</v>
      <v xml:space="preserve">http://creativecommons.org/licenses/by-sa/3.0/	</v>
    </spb>
    <spb s="0">
      <v xml:space="preserve">Wikipedia	</v>
      <v xml:space="preserve">CC-BY-SA	</v>
      <v xml:space="preserve">http://es.wikipedia.org/wiki/Condado_de_Shannon_(Dakota_del_Sur)	</v>
      <v xml:space="preserve">http://creativecommons.org/licenses/by-sa/3.0/	</v>
    </spb>
    <spb s="0">
      <v xml:space="preserve">Wikipedia	Wikipedia	</v>
      <v xml:space="preserve">CC-BY-SA	CC-BY-SA	</v>
      <v xml:space="preserve">http://en.wikipedia.org/wiki/Oglala_Lakota_County,_South_Dakota	http://es.wikipedia.org/wiki/Condado_de_Shannon_(Dakota_del_Sur)	</v>
      <v xml:space="preserve">http://creativecommons.org/licenses/by-sa/3.0/	http://creativecommons.org/licenses/by-sa/3.0/	</v>
    </spb>
    <spb s="18">
      <v>6919</v>
      <v>6920</v>
      <v>6919</v>
      <v>6920</v>
      <v>6919</v>
      <v>6921</v>
      <v>6921</v>
    </spb>
    <spb s="0">
      <v xml:space="preserve">Wikipedia	</v>
      <v xml:space="preserve">CC-BY-SA	</v>
      <v xml:space="preserve">http://en.wikipedia.org/wiki/Pennington_County,_South_Dakota	</v>
      <v xml:space="preserve">http://creativecommons.org/licenses/by-sa/3.0/	</v>
    </spb>
    <spb s="1">
      <v>6923</v>
      <v>6923</v>
      <v>6923</v>
      <v>6923</v>
      <v>6923</v>
      <v>6923</v>
      <v>6923</v>
    </spb>
    <spb s="0">
      <v xml:space="preserve">Wikipedia	</v>
      <v xml:space="preserve">CC-BY-SA	</v>
      <v xml:space="preserve">http://en.wikipedia.org/wiki/Perkins_County,_South_Dakota	</v>
      <v xml:space="preserve">http://creativecommons.org/licenses/by-sa/3.0/	</v>
    </spb>
    <spb s="0">
      <v xml:space="preserve">Wikipedia	US Census	</v>
      <v xml:space="preserve">CC-BY-SA		</v>
      <v xml:space="preserve">http://en.wikipedia.org/wiki/Perkins_County,_South_Dakota	http://www.census.gov/quickfacts/table/VET605214/46105	</v>
      <v xml:space="preserve">http://creativecommons.org/licenses/by-sa/3.0/		</v>
    </spb>
    <spb s="13">
      <v>6925</v>
      <v>6925</v>
      <v>6925</v>
      <v>6925</v>
      <v>6926</v>
      <v>6926</v>
    </spb>
    <spb s="0">
      <v xml:space="preserve">Wikipedia	</v>
      <v xml:space="preserve">CC-BY-SA	</v>
      <v xml:space="preserve">http://en.wikipedia.org/wiki/Potter_County,_South_Dakota	</v>
      <v xml:space="preserve">http://creativecommons.org/licenses/by-sa/3.0/	</v>
    </spb>
    <spb s="0">
      <v xml:space="preserve">Wikipedia	US Census	</v>
      <v xml:space="preserve">CC-BY-SA		</v>
      <v xml:space="preserve">http://en.wikipedia.org/wiki/Potter_County,_South_Dakota	http://www.census.gov/quickfacts/table/VET605214/46107	</v>
      <v xml:space="preserve">http://creativecommons.org/licenses/by-sa/3.0/		</v>
    </spb>
    <spb s="1">
      <v>6928</v>
      <v>6928</v>
      <v>6928</v>
      <v>6928</v>
      <v>6929</v>
      <v>6929</v>
      <v>6929</v>
    </spb>
    <spb s="0">
      <v xml:space="preserve">Wikipedia	</v>
      <v xml:space="preserve">CC-BY-SA	</v>
      <v xml:space="preserve">http://en.wikipedia.org/wiki/Roberts_County,_South_Dakota	</v>
      <v xml:space="preserve">http://creativecommons.org/licenses/by-sa/3.0/	</v>
    </spb>
    <spb s="0">
      <v xml:space="preserve">Wikipedia	US Census	</v>
      <v xml:space="preserve">CC-BY-SA		</v>
      <v xml:space="preserve">http://en.wikipedia.org/wiki/Roberts_County,_South_Dakota	http://www.census.gov/quickfacts/table/WTN220212/46109	</v>
      <v xml:space="preserve">http://creativecommons.org/licenses/by-sa/3.0/		</v>
    </spb>
    <spb s="1">
      <v>6931</v>
      <v>6931</v>
      <v>6931</v>
      <v>6931</v>
      <v>6932</v>
      <v>6932</v>
      <v>6932</v>
    </spb>
    <spb s="0">
      <v xml:space="preserve">Wikipedia	</v>
      <v xml:space="preserve">CC-BY-SA	</v>
      <v xml:space="preserve">http://en.wikipedia.org/wiki/Sanborn_County,_South_Dakota	</v>
      <v xml:space="preserve">http://creativecommons.org/licenses/by-sa/3.0/	</v>
    </spb>
    <spb s="0">
      <v xml:space="preserve">Wikipedia	US Census	</v>
      <v xml:space="preserve">CC-BY-SA		</v>
      <v xml:space="preserve">http://en.wikipedia.org/wiki/Sanborn_County,_South_Dakota	http://www.census.gov/quickfacts/table/WTN220212/46111	</v>
      <v xml:space="preserve">http://creativecommons.org/licenses/by-sa/3.0/		</v>
    </spb>
    <spb s="13">
      <v>6934</v>
      <v>6934</v>
      <v>6934</v>
      <v>6934</v>
      <v>6935</v>
      <v>6935</v>
    </spb>
    <spb s="0">
      <v xml:space="preserve">Wikipedia	</v>
      <v xml:space="preserve">CC-BY-SA	</v>
      <v xml:space="preserve">http://en.wikipedia.org/wiki/Spink_County,_South_Dakota	</v>
      <v xml:space="preserve">http://creativecommons.org/licenses/by-sa/3.0/	</v>
    </spb>
    <spb s="0">
      <v xml:space="preserve">Wikipedia	US Census	</v>
      <v xml:space="preserve">CC-BY-SA		</v>
      <v xml:space="preserve">http://en.wikipedia.org/wiki/Spink_County,_South_Dakota	http://www.census.gov/quickfacts/table/WTN220212/46115	</v>
      <v xml:space="preserve">http://creativecommons.org/licenses/by-sa/3.0/		</v>
    </spb>
    <spb s="13">
      <v>6937</v>
      <v>6937</v>
      <v>6937</v>
      <v>6937</v>
      <v>6938</v>
      <v>6938</v>
    </spb>
    <spb s="0">
      <v xml:space="preserve">Wikipedia	</v>
      <v xml:space="preserve">CC-BY-SA	</v>
      <v xml:space="preserve">http://en.wikipedia.org/wiki/Stanley_County,_South_Dakota	</v>
      <v xml:space="preserve">http://creativecommons.org/licenses/by-sa/3.0/	</v>
    </spb>
    <spb s="0">
      <v xml:space="preserve">Wikipedia	US Census	</v>
      <v xml:space="preserve">CC-BY-SA		</v>
      <v xml:space="preserve">http://en.wikipedia.org/wiki/Stanley_County,_South_Dakota	http://www.census.gov/quickfacts/table/VET605214/46117	</v>
      <v xml:space="preserve">http://creativecommons.org/licenses/by-sa/3.0/		</v>
    </spb>
    <spb s="1">
      <v>6940</v>
      <v>6940</v>
      <v>6940</v>
      <v>6940</v>
      <v>6941</v>
      <v>6941</v>
      <v>6941</v>
    </spb>
    <spb s="0">
      <v xml:space="preserve">Wikipedia	</v>
      <v xml:space="preserve">CC-BY-SA	</v>
      <v xml:space="preserve">http://en.wikipedia.org/wiki/Sully_County,_South_Dakota	</v>
      <v xml:space="preserve">http://creativecommons.org/licenses/by-sa/3.0/	</v>
    </spb>
    <spb s="0">
      <v xml:space="preserve">Wikipedia	US Census	</v>
      <v xml:space="preserve">CC-BY-SA		</v>
      <v xml:space="preserve">http://en.wikipedia.org/wiki/Sully_County,_South_Dakota	http://www.census.gov/quickfacts/table/VET605214/46119	</v>
      <v xml:space="preserve">http://creativecommons.org/licenses/by-sa/3.0/		</v>
    </spb>
    <spb s="1">
      <v>6943</v>
      <v>6943</v>
      <v>6943</v>
      <v>6943</v>
      <v>6944</v>
      <v>6944</v>
      <v>6944</v>
    </spb>
    <spb s="0">
      <v xml:space="preserve">Wikipedia	</v>
      <v xml:space="preserve">CC-BY-SA	</v>
      <v xml:space="preserve">http://en.wikipedia.org/wiki/Todd_County,_South_Dakota	</v>
      <v xml:space="preserve">http://creativecommons.org/licenses/by-sa/3.0/	</v>
    </spb>
    <spb s="0">
      <v xml:space="preserve">Wikipedia	US Census	</v>
      <v xml:space="preserve">CC-BY-SA		</v>
      <v xml:space="preserve">http://en.wikipedia.org/wiki/Todd_County,_South_Dakota	http://www.census.gov/quickfacts/table/SEX255214/46121	</v>
      <v xml:space="preserve">http://creativecommons.org/licenses/by-sa/3.0/		</v>
    </spb>
    <spb s="13">
      <v>6946</v>
      <v>6946</v>
      <v>6946</v>
      <v>6946</v>
      <v>6947</v>
      <v>6947</v>
    </spb>
    <spb s="0">
      <v xml:space="preserve">Wikipedia	</v>
      <v xml:space="preserve">CC-BY-SA	</v>
      <v xml:space="preserve">http://en.wikipedia.org/wiki/Tripp_County,_South_Dakota	</v>
      <v xml:space="preserve">http://creativecommons.org/licenses/by-sa/3.0/	</v>
    </spb>
    <spb s="1">
      <v>6949</v>
      <v>6949</v>
      <v>6949</v>
      <v>6949</v>
      <v>6949</v>
      <v>6949</v>
      <v>6949</v>
    </spb>
    <spb s="0">
      <v xml:space="preserve">Wikipedia	</v>
      <v xml:space="preserve">CC-BY-SA	</v>
      <v xml:space="preserve">http://en.wikipedia.org/wiki/Turner_County,_South_Dakota	</v>
      <v xml:space="preserve">http://creativecommons.org/licenses/by-sa/3.0/	</v>
    </spb>
    <spb s="0">
      <v xml:space="preserve">Wikipedia	US Census	</v>
      <v xml:space="preserve">CC-BY-SA		</v>
      <v xml:space="preserve">http://en.wikipedia.org/wiki/Turner_County,_South_Dakota	http://www.census.gov/quickfacts/table/WTN220212/46125	</v>
      <v xml:space="preserve">http://creativecommons.org/licenses/by-sa/3.0/		</v>
    </spb>
    <spb s="1">
      <v>6951</v>
      <v>6951</v>
      <v>6951</v>
      <v>6951</v>
      <v>6952</v>
      <v>6952</v>
      <v>6952</v>
    </spb>
    <spb s="0">
      <v xml:space="preserve">Wikipedia	</v>
      <v xml:space="preserve">CC-BY-SA	</v>
      <v xml:space="preserve">http://en.wikipedia.org/wiki/Union_County,_South_Dakota	</v>
      <v xml:space="preserve">http://creativecommons.org/licenses/by-sa/3.0/	</v>
    </spb>
    <spb s="0">
      <v xml:space="preserve">Wikipedia	US Census	</v>
      <v xml:space="preserve">CC-BY-SA		</v>
      <v xml:space="preserve">http://en.wikipedia.org/wiki/Union_County,_South_Dakota	http://www.census.gov/quickfacts/table/WTN220212/46127	</v>
      <v xml:space="preserve">http://creativecommons.org/licenses/by-sa/3.0/		</v>
    </spb>
    <spb s="13">
      <v>6954</v>
      <v>6954</v>
      <v>6954</v>
      <v>6954</v>
      <v>6955</v>
      <v>6955</v>
    </spb>
    <spb s="0">
      <v xml:space="preserve">Wikipedia	</v>
      <v xml:space="preserve">CC-BY-SA	</v>
      <v xml:space="preserve">http://en.wikipedia.org/wiki/Walworth_County,_South_Dakota	</v>
      <v xml:space="preserve">http://creativecommons.org/licenses/by-sa/3.0/	</v>
    </spb>
    <spb s="13">
      <v>6957</v>
      <v>6957</v>
      <v>6957</v>
      <v>6957</v>
      <v>6957</v>
      <v>6957</v>
    </spb>
    <spb s="0">
      <v xml:space="preserve">Wikipedia	</v>
      <v xml:space="preserve">CC-BY-SA	</v>
      <v xml:space="preserve">http://en.wikipedia.org/wiki/Yankton_County,_South_Dakota	</v>
      <v xml:space="preserve">http://creativecommons.org/licenses/by-sa/3.0/	</v>
    </spb>
    <spb s="0">
      <v xml:space="preserve">Wikipedia	US Census	</v>
      <v xml:space="preserve">CC-BY-SA		</v>
      <v xml:space="preserve">http://en.wikipedia.org/wiki/Yankton_County,_South_Dakota	http://www.census.gov/quickfacts/table/VET605214/46135	</v>
      <v xml:space="preserve">http://creativecommons.org/licenses/by-sa/3.0/		</v>
    </spb>
    <spb s="1">
      <v>6959</v>
      <v>6959</v>
      <v>6959</v>
      <v>6959</v>
      <v>6960</v>
      <v>6960</v>
      <v>6960</v>
    </spb>
    <spb s="0">
      <v xml:space="preserve">Wikipedia	</v>
      <v xml:space="preserve">CC0	</v>
      <v xml:space="preserve">http://en.wikipedia.org/wiki/Yankton_County,_South_Dakota	</v>
      <v xml:space="preserve">http://creativecommons.org/publicdomain/zero/1.0/deed.en	</v>
    </spb>
    <spb s="0">
      <v xml:space="preserve">Wikipedia	</v>
      <v xml:space="preserve">CC-BY-SA	</v>
      <v xml:space="preserve">http://en.wikipedia.org/wiki/Ziebach_County,_South_Dakota	</v>
      <v xml:space="preserve">http://creativecommons.org/licenses/by-sa/3.0/	</v>
    </spb>
    <spb s="1">
      <v>6963</v>
      <v>6963</v>
      <v>6963</v>
      <v>6963</v>
      <v>6963</v>
      <v>6963</v>
      <v>6963</v>
    </spb>
    <spb s="0">
      <v xml:space="preserve">Wikipedia	</v>
      <v xml:space="preserve">CC-BY-SA	</v>
      <v xml:space="preserve">http://en.wikipedia.org/wiki/Anderson_County,_Tennessee	</v>
      <v xml:space="preserve">http://creativecommons.org/licenses/by-sa/3.0/	</v>
    </spb>
    <spb s="13">
      <v>6965</v>
      <v>6965</v>
      <v>6965</v>
      <v>6965</v>
      <v>6965</v>
      <v>6965</v>
    </spb>
    <spb s="0">
      <v xml:space="preserve">Wikipedia	</v>
      <v xml:space="preserve">CC-BY-SA	</v>
      <v xml:space="preserve">http://en.wikipedia.org/wiki/Bedford_County,_Tennessee	</v>
      <v xml:space="preserve">http://creativecommons.org/licenses/by-sa/3.0/	</v>
    </spb>
    <spb s="0">
      <v xml:space="preserve">Wikipedia	US Census	</v>
      <v xml:space="preserve">CC-BY-SA		</v>
      <v xml:space="preserve">http://en.wikipedia.org/wiki/Bedford_County,_Tennessee	http://www.census.gov/quickfacts/table/VET605214/47003	</v>
      <v xml:space="preserve">http://creativecommons.org/licenses/by-sa/3.0/		</v>
    </spb>
    <spb s="1">
      <v>6967</v>
      <v>6967</v>
      <v>6967</v>
      <v>6967</v>
      <v>6968</v>
      <v>6968</v>
      <v>6968</v>
    </spb>
    <spb s="0">
      <v xml:space="preserve">Wikipedia	</v>
      <v xml:space="preserve">CC-BY-SA	</v>
      <v xml:space="preserve">http://en.wikipedia.org/wiki/Benton_County,_Tennessee	</v>
      <v xml:space="preserve">http://creativecommons.org/licenses/by-sa/3.0/	</v>
    </spb>
    <spb s="0">
      <v xml:space="preserve">Wikipedia	US Census	</v>
      <v xml:space="preserve">CC-BY-SA		</v>
      <v xml:space="preserve">http://en.wikipedia.org/wiki/Benton_County,_Tennessee	http://www.census.gov/quickfacts/table/VET605214/47005	</v>
      <v xml:space="preserve">http://creativecommons.org/licenses/by-sa/3.0/		</v>
    </spb>
    <spb s="1">
      <v>6970</v>
      <v>6970</v>
      <v>6970</v>
      <v>6970</v>
      <v>6971</v>
      <v>6971</v>
      <v>6971</v>
    </spb>
    <spb s="0">
      <v xml:space="preserve">Wikipedia	</v>
      <v xml:space="preserve">CC-BY-SA	</v>
      <v xml:space="preserve">http://en.wikipedia.org/wiki/Bledsoe_County,_Tennessee	</v>
      <v xml:space="preserve">http://creativecommons.org/licenses/by-sa/3.0/	</v>
    </spb>
    <spb s="1">
      <v>6973</v>
      <v>6973</v>
      <v>6973</v>
      <v>6973</v>
      <v>6973</v>
      <v>6973</v>
      <v>6973</v>
    </spb>
    <spb s="0">
      <v xml:space="preserve">Wikipedia	</v>
      <v xml:space="preserve">CC-BY-SA	</v>
      <v xml:space="preserve">http://en.wikipedia.org/wiki/Blount_County,_Tennessee	</v>
      <v xml:space="preserve">http://creativecommons.org/licenses/by-sa/3.0/	</v>
    </spb>
    <spb s="0">
      <v xml:space="preserve">Wikipedia	US Census	</v>
      <v xml:space="preserve">CC-BY-SA		</v>
      <v xml:space="preserve">http://en.wikipedia.org/wiki/Blount_County,_Tennessee	http://www.census.gov/quickfacts/table/SEX205210/47009	</v>
      <v xml:space="preserve">http://creativecommons.org/licenses/by-sa/3.0/		</v>
    </spb>
    <spb s="1">
      <v>6975</v>
      <v>6975</v>
      <v>6975</v>
      <v>6975</v>
      <v>6976</v>
      <v>6976</v>
      <v>6976</v>
    </spb>
    <spb s="0">
      <v xml:space="preserve">Wikipedia	</v>
      <v xml:space="preserve">CC-BY-SA	</v>
      <v xml:space="preserve">http://en.wikipedia.org/wiki/Bradley_County,_Tennessee	</v>
      <v xml:space="preserve">http://creativecommons.org/licenses/by-sa/3.0/	</v>
    </spb>
    <spb s="1">
      <v>6978</v>
      <v>6978</v>
      <v>6978</v>
      <v>6978</v>
      <v>6978</v>
      <v>6978</v>
      <v>6978</v>
    </spb>
    <spb s="0">
      <v xml:space="preserve">Wikipedia	</v>
      <v xml:space="preserve">CC-BY-SA	</v>
      <v xml:space="preserve">http://en.wikipedia.org/wiki/Campbell_County,_Tennessee	</v>
      <v xml:space="preserve">http://creativecommons.org/licenses/by-sa/3.0/	</v>
    </spb>
    <spb s="13">
      <v>6980</v>
      <v>6980</v>
      <v>6980</v>
      <v>6980</v>
      <v>6980</v>
      <v>6980</v>
    </spb>
    <spb s="0">
      <v xml:space="preserve">Wikipedia	</v>
      <v xml:space="preserve">CC-BY-SA	</v>
      <v xml:space="preserve">http://en.wikipedia.org/wiki/Cannon_County,_Tennessee	</v>
      <v xml:space="preserve">http://creativecommons.org/licenses/by-sa/3.0/	</v>
    </spb>
    <spb s="1">
      <v>6982</v>
      <v>6982</v>
      <v>6982</v>
      <v>6982</v>
      <v>6982</v>
      <v>6982</v>
      <v>6982</v>
    </spb>
    <spb s="0">
      <v xml:space="preserve">Wikipedia	</v>
      <v xml:space="preserve">CC-BY-SA	</v>
      <v xml:space="preserve">http://en.wikipedia.org/wiki/Carroll_County,_Tennessee	</v>
      <v xml:space="preserve">http://creativecommons.org/licenses/by-sa/3.0/	</v>
    </spb>
    <spb s="13">
      <v>6984</v>
      <v>6984</v>
      <v>6984</v>
      <v>6984</v>
      <v>6984</v>
      <v>6984</v>
    </spb>
    <spb s="0">
      <v xml:space="preserve">Wikipedia	</v>
      <v xml:space="preserve">CC-BY-SA	</v>
      <v xml:space="preserve">http://en.wikipedia.org/wiki/Carter_County,_Tennessee	</v>
      <v xml:space="preserve">http://creativecommons.org/licenses/by-sa/3.0/	</v>
    </spb>
    <spb s="0">
      <v xml:space="preserve">Wikipedia	US Census	</v>
      <v xml:space="preserve">CC-BY-SA		</v>
      <v xml:space="preserve">http://en.wikipedia.org/wiki/Carter_County,_Tennessee	http://www.census.gov/quickfacts/table/VET605214/47019	</v>
      <v xml:space="preserve">http://creativecommons.org/licenses/by-sa/3.0/		</v>
    </spb>
    <spb s="1">
      <v>6986</v>
      <v>6986</v>
      <v>6986</v>
      <v>6986</v>
      <v>6987</v>
      <v>6987</v>
      <v>6987</v>
    </spb>
    <spb s="0">
      <v xml:space="preserve">Wikipedia	</v>
      <v xml:space="preserve">CC-BY-SA	</v>
      <v xml:space="preserve">http://en.wikipedia.org/wiki/Cheatham_County,_Tennessee	</v>
      <v xml:space="preserve">http://creativecommons.org/licenses/by-sa/3.0/	</v>
    </spb>
    <spb s="0">
      <v xml:space="preserve">Wikipedia	US Census	</v>
      <v xml:space="preserve">CC-BY-SA		</v>
      <v xml:space="preserve">http://en.wikipedia.org/wiki/Cheatham_County,_Tennessee	http://www.census.gov/quickfacts/table/SEX255214/47021	</v>
      <v xml:space="preserve">http://creativecommons.org/licenses/by-sa/3.0/		</v>
    </spb>
    <spb s="20">
      <v>6989</v>
      <v>6989</v>
      <v>6989</v>
      <v>6989</v>
      <v>6989</v>
      <v>6990</v>
      <v>6990</v>
      <v>6990</v>
    </spb>
    <spb s="0">
      <v xml:space="preserve">Wikipedia	</v>
      <v xml:space="preserve">CC-BY-SA	</v>
      <v xml:space="preserve">http://en.wikipedia.org/wiki/Chester_County,_Tennessee	</v>
      <v xml:space="preserve">http://creativecommons.org/licenses/by-sa/3.0/	</v>
    </spb>
    <spb s="0">
      <v xml:space="preserve">Wikipedia	US Census	</v>
      <v xml:space="preserve">CC-BY-SA		</v>
      <v xml:space="preserve">http://en.wikipedia.org/wiki/Chester_County,_Tennessee	http://www.census.gov/quickfacts/table/WTN220212/47023	</v>
      <v xml:space="preserve">http://creativecommons.org/licenses/by-sa/3.0/		</v>
    </spb>
    <spb s="1">
      <v>6992</v>
      <v>6993</v>
      <v>6993</v>
      <v>6992</v>
      <v>6993</v>
      <v>6993</v>
      <v>6993</v>
    </spb>
    <spb s="0">
      <v xml:space="preserve">Wikipedia	</v>
      <v xml:space="preserve">CC-BY-SA	</v>
      <v xml:space="preserve">http://en.wikipedia.org/wiki/Claiborne_County,_Tennessee	</v>
      <v xml:space="preserve">http://creativecommons.org/licenses/by-sa/3.0/	</v>
    </spb>
    <spb s="0">
      <v xml:space="preserve">Wikipedia	US Census	</v>
      <v xml:space="preserve">CC-BY-SA		</v>
      <v xml:space="preserve">http://en.wikipedia.org/wiki/Claiborne_County,_Tennessee	http://www.census.gov/quickfacts/table/VET605214/47025	</v>
      <v xml:space="preserve">http://creativecommons.org/licenses/by-sa/3.0/		</v>
    </spb>
    <spb s="13">
      <v>6995</v>
      <v>6995</v>
      <v>6995</v>
      <v>6995</v>
      <v>6996</v>
      <v>6996</v>
    </spb>
    <spb s="0">
      <v xml:space="preserve">Wikipedia	</v>
      <v xml:space="preserve">CC BY 3.0	</v>
      <v xml:space="preserve">http://en.wikipedia.org/wiki/Claiborne_County,_Tennessee	</v>
      <v xml:space="preserve">https://creativecommons.org/licenses/by/3.0	</v>
    </spb>
    <spb s="0">
      <v xml:space="preserve">Wikipedia	</v>
      <v xml:space="preserve">CC-BY-SA	</v>
      <v xml:space="preserve">http://en.wikipedia.org/wiki/Clay_County,_Tennessee	</v>
      <v xml:space="preserve">http://creativecommons.org/licenses/by-sa/3.0/	</v>
    </spb>
    <spb s="0">
      <v xml:space="preserve">Wikipedia	US Census	</v>
      <v xml:space="preserve">CC-BY-SA		</v>
      <v xml:space="preserve">http://en.wikipedia.org/wiki/Clay_County,_Tennessee	http://www.census.gov/quickfacts/table/VET605214/47027	</v>
      <v xml:space="preserve">http://creativecommons.org/licenses/by-sa/3.0/		</v>
    </spb>
    <spb s="1">
      <v>6999</v>
      <v>6999</v>
      <v>6999</v>
      <v>6999</v>
      <v>7000</v>
      <v>7000</v>
      <v>7000</v>
    </spb>
    <spb s="0">
      <v xml:space="preserve">Wikipedia	</v>
      <v xml:space="preserve">CC-BY-SA	</v>
      <v xml:space="preserve">http://en.wikipedia.org/wiki/Cocke_County,_Tennessee	</v>
      <v xml:space="preserve">http://creativecommons.org/licenses/by-sa/3.0/	</v>
    </spb>
    <spb s="0">
      <v xml:space="preserve">Wikipedia	US Census	</v>
      <v xml:space="preserve">CC-BY-SA		</v>
      <v xml:space="preserve">http://en.wikipedia.org/wiki/Cocke_County,_Tennessee	http://www.census.gov/quickfacts/table/VET605214/47029	</v>
      <v xml:space="preserve">http://creativecommons.org/licenses/by-sa/3.0/		</v>
    </spb>
    <spb s="1">
      <v>7002</v>
      <v>7002</v>
      <v>7002</v>
      <v>7002</v>
      <v>7003</v>
      <v>7003</v>
      <v>7003</v>
    </spb>
    <spb s="0">
      <v xml:space="preserve">Wikipedia	</v>
      <v xml:space="preserve">CC-BY-SA	</v>
      <v xml:space="preserve">http://en.wikipedia.org/wiki/Coffee_County,_Tennessee	</v>
      <v xml:space="preserve">http://creativecommons.org/licenses/by-sa/3.0/	</v>
    </spb>
    <spb s="0">
      <v xml:space="preserve">Wikipedia	US Census	</v>
      <v xml:space="preserve">CC-BY-SA		</v>
      <v xml:space="preserve">http://en.wikipedia.org/wiki/Coffee_County,_Tennessee	http://www.census.gov/quickfacts/table/WTN220212/47031	</v>
      <v xml:space="preserve">http://creativecommons.org/licenses/by-sa/3.0/		</v>
    </spb>
    <spb s="13">
      <v>7005</v>
      <v>7005</v>
      <v>7005</v>
      <v>7005</v>
      <v>7006</v>
      <v>7006</v>
    </spb>
    <spb s="0">
      <v xml:space="preserve">Wikipedia	</v>
      <v xml:space="preserve">CC-BY-SA	</v>
      <v xml:space="preserve">http://en.wikipedia.org/wiki/Crockett_County,_Tennessee	</v>
      <v xml:space="preserve">http://creativecommons.org/licenses/by-sa/3.0/	</v>
    </spb>
    <spb s="13">
      <v>7008</v>
      <v>7008</v>
      <v>7008</v>
      <v>7008</v>
      <v>7008</v>
      <v>7008</v>
    </spb>
    <spb s="0">
      <v xml:space="preserve">Wikipedia	</v>
      <v xml:space="preserve">CC-BY-SA	</v>
      <v xml:space="preserve">http://en.wikipedia.org/wiki/Cumberland_County,_Tennessee	</v>
      <v xml:space="preserve">http://creativecommons.org/licenses/by-sa/3.0/	</v>
    </spb>
    <spb s="0">
      <v xml:space="preserve">Wikipedia	US Census	</v>
      <v xml:space="preserve">CC-BY-SA		</v>
      <v xml:space="preserve">http://en.wikipedia.org/wiki/Cumberland_County,_Tennessee	http://www.census.gov/quickfacts/table/VET605214/47035	</v>
      <v xml:space="preserve">http://creativecommons.org/licenses/by-sa/3.0/		</v>
    </spb>
    <spb s="1">
      <v>7010</v>
      <v>7010</v>
      <v>7010</v>
      <v>7010</v>
      <v>7011</v>
      <v>7011</v>
      <v>7011</v>
    </spb>
    <spb s="0">
      <v xml:space="preserve">Wikipedia	</v>
      <v xml:space="preserve">CC-BY-SA	</v>
      <v xml:space="preserve">http://en.wikipedia.org/wiki/Davidson_County,_Tennessee	</v>
      <v xml:space="preserve">http://creativecommons.org/licenses/by-sa/3.0/	</v>
    </spb>
    <spb s="1">
      <v>7013</v>
      <v>7013</v>
      <v>7013</v>
      <v>7013</v>
      <v>7013</v>
      <v>7013</v>
      <v>7013</v>
    </spb>
    <spb s="0">
      <v xml:space="preserve">Wikipedia	</v>
      <v xml:space="preserve">CC-BY-SA	</v>
      <v xml:space="preserve">http://en.wikipedia.org/wiki/Decatur_County,_Tennessee	</v>
      <v xml:space="preserve">http://creativecommons.org/licenses/by-sa/3.0/	</v>
    </spb>
    <spb s="0">
      <v xml:space="preserve">Wikipedia	US Census	</v>
      <v xml:space="preserve">CC-BY-SA		</v>
      <v xml:space="preserve">http://en.wikipedia.org/wiki/Decatur_County,_Tennessee	http://www.census.gov/quickfacts/table/VET605214/47039	</v>
      <v xml:space="preserve">http://creativecommons.org/licenses/by-sa/3.0/		</v>
    </spb>
    <spb s="13">
      <v>7015</v>
      <v>7015</v>
      <v>7015</v>
      <v>7015</v>
      <v>7016</v>
      <v>7016</v>
    </spb>
    <spb s="0">
      <v xml:space="preserve">Wikipedia	</v>
      <v xml:space="preserve">CC-BY-SA	</v>
      <v xml:space="preserve">http://en.wikipedia.org/wiki/DeKalb_County,_Tennessee	</v>
      <v xml:space="preserve">http://creativecommons.org/licenses/by-sa/3.0/	</v>
    </spb>
    <spb s="0">
      <v xml:space="preserve">Wikipedia	US Census	</v>
      <v xml:space="preserve">CC-BY-SA		</v>
      <v xml:space="preserve">http://en.wikipedia.org/wiki/DeKalb_County,_Tennessee	http://www.census.gov/quickfacts/table/SEX255214/47041	</v>
      <v xml:space="preserve">http://creativecommons.org/licenses/by-sa/3.0/		</v>
    </spb>
    <spb s="1">
      <v>7018</v>
      <v>7018</v>
      <v>7018</v>
      <v>7018</v>
      <v>7019</v>
      <v>7019</v>
      <v>7019</v>
    </spb>
    <spb s="0">
      <v xml:space="preserve">Wikipedia	</v>
      <v xml:space="preserve">CC-BY-SA	</v>
      <v xml:space="preserve">http://en.wikipedia.org/wiki/Dickson_County,_Tennessee	</v>
      <v xml:space="preserve">http://creativecommons.org/licenses/by-sa/3.0/	</v>
    </spb>
    <spb s="0">
      <v xml:space="preserve">Wikipedia	US Census	</v>
      <v xml:space="preserve">CC-BY-SA		</v>
      <v xml:space="preserve">http://en.wikipedia.org/wiki/Dickson_County,_Tennessee	http://www.census.gov/quickfacts/table/VET605214/47043	</v>
      <v xml:space="preserve">http://creativecommons.org/licenses/by-sa/3.0/		</v>
    </spb>
    <spb s="13">
      <v>7021</v>
      <v>7021</v>
      <v>7021</v>
      <v>7021</v>
      <v>7022</v>
      <v>7022</v>
    </spb>
    <spb s="0">
      <v xml:space="preserve">Wikipedia	</v>
      <v xml:space="preserve">CC-BY-SA	</v>
      <v xml:space="preserve">http://en.wikipedia.org/wiki/Dyer_County,_Tennessee	</v>
      <v xml:space="preserve">http://creativecommons.org/licenses/by-sa/3.0/	</v>
    </spb>
    <spb s="1">
      <v>7024</v>
      <v>7024</v>
      <v>7024</v>
      <v>7024</v>
      <v>7024</v>
      <v>7024</v>
      <v>7024</v>
    </spb>
    <spb s="0">
      <v xml:space="preserve">Wikipedia	</v>
      <v xml:space="preserve">CC BY 2.0	</v>
      <v xml:space="preserve">http://en.wikipedia.org/wiki/Dyer_County,_Tennessee	</v>
      <v xml:space="preserve">https://creativecommons.org/licenses/by/2.0	</v>
    </spb>
    <spb s="0">
      <v xml:space="preserve">Wikipedia	</v>
      <v xml:space="preserve">CC-BY-SA	</v>
      <v xml:space="preserve">http://en.wikipedia.org/wiki/Fayette_County,_Tennessee	</v>
      <v xml:space="preserve">http://creativecommons.org/licenses/by-sa/3.0/	</v>
    </spb>
    <spb s="13">
      <v>7027</v>
      <v>7027</v>
      <v>7027</v>
      <v>7027</v>
      <v>7027</v>
      <v>7027</v>
    </spb>
    <spb s="0">
      <v xml:space="preserve">Wikipedia	</v>
      <v xml:space="preserve">CC-BY-SA	</v>
      <v xml:space="preserve">http://en.wikipedia.org/wiki/Fentress_County,_Tennessee	</v>
      <v xml:space="preserve">http://creativecommons.org/licenses/by-sa/3.0/	</v>
    </spb>
    <spb s="0">
      <v xml:space="preserve">Wikipedia	US Census	</v>
      <v xml:space="preserve">CC-BY-SA		</v>
      <v xml:space="preserve">http://en.wikipedia.org/wiki/Fentress_County,_Tennessee	http://www.census.gov/quickfacts/table/WTN220212/47049	</v>
      <v xml:space="preserve">http://creativecommons.org/licenses/by-sa/3.0/		</v>
    </spb>
    <spb s="1">
      <v>7029</v>
      <v>7029</v>
      <v>7029</v>
      <v>7029</v>
      <v>7030</v>
      <v>7030</v>
      <v>7030</v>
    </spb>
    <spb s="0">
      <v xml:space="preserve">Wikipedia	</v>
      <v xml:space="preserve">CC-BY-SA	</v>
      <v xml:space="preserve">http://en.wikipedia.org/wiki/Franklin_County,_Tennessee	</v>
      <v xml:space="preserve">http://creativecommons.org/licenses/by-sa/3.0/	</v>
    </spb>
    <spb s="0">
      <v xml:space="preserve">Wikipedia	US Census	</v>
      <v xml:space="preserve">CC-BY-SA		</v>
      <v xml:space="preserve">http://en.wikipedia.org/wiki/Franklin_County,_Tennessee	http://www.census.gov/quickfacts/table/VET605214/47051	</v>
      <v xml:space="preserve">http://creativecommons.org/licenses/by-sa/3.0/		</v>
    </spb>
    <spb s="1">
      <v>7032</v>
      <v>7032</v>
      <v>7032</v>
      <v>7032</v>
      <v>7033</v>
      <v>7033</v>
      <v>7033</v>
    </spb>
    <spb s="0">
      <v xml:space="preserve">Wikipedia	</v>
      <v xml:space="preserve">CC-BY-SA	</v>
      <v xml:space="preserve">http://en.wikipedia.org/wiki/Gibson_County,_Tennessee	</v>
      <v xml:space="preserve">http://creativecommons.org/licenses/by-sa/3.0/	</v>
    </spb>
    <spb s="0">
      <v xml:space="preserve">Wikipedia	US Census	</v>
      <v xml:space="preserve">CC-BY-SA		</v>
      <v xml:space="preserve">http://en.wikipedia.org/wiki/Gibson_County,_Tennessee	http://www.census.gov/quickfacts/table/WTN220212/47053	</v>
      <v xml:space="preserve">http://creativecommons.org/licenses/by-sa/3.0/		</v>
    </spb>
    <spb s="13">
      <v>7035</v>
      <v>7035</v>
      <v>7035</v>
      <v>7035</v>
      <v>7036</v>
      <v>7036</v>
    </spb>
    <spb s="0">
      <v xml:space="preserve">Wikipedia	</v>
      <v xml:space="preserve">CC-BY-SA	</v>
      <v xml:space="preserve">http://en.wikipedia.org/wiki/Giles_County,_Tennessee	</v>
      <v xml:space="preserve">http://creativecommons.org/licenses/by-sa/3.0/	</v>
    </spb>
    <spb s="1">
      <v>7038</v>
      <v>7038</v>
      <v>7038</v>
      <v>7038</v>
      <v>7038</v>
      <v>7038</v>
      <v>7038</v>
    </spb>
    <spb s="0">
      <v xml:space="preserve">Wikipedia	</v>
      <v xml:space="preserve">CC-BY-SA	</v>
      <v xml:space="preserve">http://en.wikipedia.org/wiki/Grainger_County,_Tennessee	</v>
      <v xml:space="preserve">http://creativecommons.org/licenses/by-sa/3.0/	</v>
    </spb>
    <spb s="0">
      <v xml:space="preserve">Wikipedia	US Census	</v>
      <v xml:space="preserve">CC-BY-SA		</v>
      <v xml:space="preserve">http://en.wikipedia.org/wiki/Grainger_County,_Tennessee	http://www.census.gov/quickfacts/table/VET605214/47057	</v>
      <v xml:space="preserve">http://creativecommons.org/licenses/by-sa/3.0/		</v>
    </spb>
    <spb s="13">
      <v>7040</v>
      <v>7040</v>
      <v>7040</v>
      <v>7040</v>
      <v>7041</v>
      <v>7041</v>
    </spb>
    <spb s="0">
      <v xml:space="preserve">Wikipedia	</v>
      <v xml:space="preserve">CC-BY-SA	</v>
      <v xml:space="preserve">http://en.wikipedia.org/wiki/Greene_County,_Tennessee	</v>
      <v xml:space="preserve">http://creativecommons.org/licenses/by-sa/3.0/	</v>
    </spb>
    <spb s="1">
      <v>7043</v>
      <v>7043</v>
      <v>7043</v>
      <v>7043</v>
      <v>7043</v>
      <v>7043</v>
      <v>7043</v>
    </spb>
    <spb s="0">
      <v xml:space="preserve">Wikipedia	</v>
      <v xml:space="preserve">CC-BY-SA	</v>
      <v xml:space="preserve">http://en.wikipedia.org/wiki/Grundy_County,_Tennessee	</v>
      <v xml:space="preserve">http://creativecommons.org/licenses/by-sa/3.0/	</v>
    </spb>
    <spb s="13">
      <v>7045</v>
      <v>7045</v>
      <v>7045</v>
      <v>7045</v>
      <v>7045</v>
      <v>7045</v>
    </spb>
    <spb s="0">
      <v xml:space="preserve">Wikipedia	</v>
      <v xml:space="preserve">CC-BY-SA	</v>
      <v xml:space="preserve">http://en.wikipedia.org/wiki/Hamblen_County,_Tennessee	</v>
      <v xml:space="preserve">http://creativecommons.org/licenses/by-sa/3.0/	</v>
    </spb>
    <spb s="0">
      <v xml:space="preserve">Wikipedia	US Census	</v>
      <v xml:space="preserve">CC-BY-SA		</v>
      <v xml:space="preserve">http://en.wikipedia.org/wiki/Hamblen_County,_Tennessee	http://www.census.gov/quickfacts/table/VET605214/47063	</v>
      <v xml:space="preserve">http://creativecommons.org/licenses/by-sa/3.0/		</v>
    </spb>
    <spb s="1">
      <v>7047</v>
      <v>7047</v>
      <v>7047</v>
      <v>7047</v>
      <v>7048</v>
      <v>7048</v>
      <v>7048</v>
    </spb>
    <spb s="0">
      <v xml:space="preserve">Wikipedia	</v>
      <v xml:space="preserve">CC-BY-SA	</v>
      <v xml:space="preserve">http://en.wikipedia.org/wiki/Hamilton_County,_Tennessee	</v>
      <v xml:space="preserve">http://creativecommons.org/licenses/by-sa/3.0/	</v>
    </spb>
    <spb s="1">
      <v>7050</v>
      <v>7050</v>
      <v>7050</v>
      <v>7050</v>
      <v>7050</v>
      <v>7050</v>
      <v>7050</v>
    </spb>
    <spb s="0">
      <v xml:space="preserve">Wikipedia	</v>
      <v xml:space="preserve">CC-BY-SA	</v>
      <v xml:space="preserve">http://en.wikipedia.org/wiki/Hancock_County,_Tennessee	</v>
      <v xml:space="preserve">http://creativecommons.org/licenses/by-sa/3.0/	</v>
    </spb>
    <spb s="0">
      <v xml:space="preserve">Wikipedia	US Census	</v>
      <v xml:space="preserve">CC-BY-SA		</v>
      <v xml:space="preserve">http://en.wikipedia.org/wiki/Hancock_County,_Tennessee	http://www.census.gov/quickfacts/table/VET605214/47067	</v>
      <v xml:space="preserve">http://creativecommons.org/licenses/by-sa/3.0/		</v>
    </spb>
    <spb s="1">
      <v>7052</v>
      <v>7052</v>
      <v>7052</v>
      <v>7052</v>
      <v>7053</v>
      <v>7053</v>
      <v>7053</v>
    </spb>
    <spb s="0">
      <v xml:space="preserve">Wikipedia	</v>
      <v xml:space="preserve">CC-BY-SA	</v>
      <v xml:space="preserve">http://en.wikipedia.org/wiki/Hardeman_County,_Tennessee	</v>
      <v xml:space="preserve">http://creativecommons.org/licenses/by-sa/3.0/	</v>
    </spb>
    <spb s="1">
      <v>7055</v>
      <v>7055</v>
      <v>7055</v>
      <v>7055</v>
      <v>7055</v>
      <v>7055</v>
      <v>7055</v>
    </spb>
    <spb s="0">
      <v xml:space="preserve">Wikipedia	</v>
      <v xml:space="preserve">CC-BY-SA	</v>
      <v xml:space="preserve">http://en.wikipedia.org/wiki/Hardin_County,_Tennessee	</v>
      <v xml:space="preserve">http://creativecommons.org/licenses/by-sa/3.0/	</v>
    </spb>
    <spb s="1">
      <v>7057</v>
      <v>7057</v>
      <v>7057</v>
      <v>7057</v>
      <v>7057</v>
      <v>7057</v>
      <v>7057</v>
    </spb>
    <spb s="0">
      <v xml:space="preserve">Wikipedia	</v>
      <v xml:space="preserve">CC-BY-SA	</v>
      <v xml:space="preserve">http://en.wikipedia.org/wiki/Hawkins_County,_Tennessee	</v>
      <v xml:space="preserve">http://creativecommons.org/licenses/by-sa/3.0/	</v>
    </spb>
    <spb s="13">
      <v>7059</v>
      <v>7059</v>
      <v>7059</v>
      <v>7059</v>
      <v>7059</v>
      <v>7059</v>
    </spb>
    <spb s="0">
      <v xml:space="preserve">Wikipedia	</v>
      <v xml:space="preserve">CC-BY-SA	</v>
      <v xml:space="preserve">http://en.wikipedia.org/wiki/Haywood_County,_Tennessee	</v>
      <v xml:space="preserve">http://creativecommons.org/licenses/by-sa/3.0/	</v>
    </spb>
    <spb s="0">
      <v xml:space="preserve">Wikipedia	US Census	</v>
      <v xml:space="preserve">CC-BY-SA		</v>
      <v xml:space="preserve">http://en.wikipedia.org/wiki/Haywood_County,_Tennessee	http://www.census.gov/quickfacts/table/WTN220212/47075	</v>
      <v xml:space="preserve">http://creativecommons.org/licenses/by-sa/3.0/		</v>
    </spb>
    <spb s="1">
      <v>7061</v>
      <v>7061</v>
      <v>7061</v>
      <v>7061</v>
      <v>7062</v>
      <v>7062</v>
      <v>7062</v>
    </spb>
    <spb s="0">
      <v xml:space="preserve">Wikipedia	</v>
      <v xml:space="preserve">CC-BY-SA	</v>
      <v xml:space="preserve">http://en.wikipedia.org/wiki/Henderson_County,_Tennessee	</v>
      <v xml:space="preserve">http://creativecommons.org/licenses/by-sa/3.0/	</v>
    </spb>
    <spb s="0">
      <v xml:space="preserve">Wikipedia	US Census	</v>
      <v xml:space="preserve">CC-BY-SA		</v>
      <v xml:space="preserve">http://en.wikipedia.org/wiki/Henderson_County,_Tennessee	http://www.census.gov/quickfacts/table/VET605214/47077	</v>
      <v xml:space="preserve">http://creativecommons.org/licenses/by-sa/3.0/		</v>
    </spb>
    <spb s="1">
      <v>7064</v>
      <v>7064</v>
      <v>7064</v>
      <v>7064</v>
      <v>7065</v>
      <v>7065</v>
      <v>7065</v>
    </spb>
    <spb s="0">
      <v xml:space="preserve">Wikipedia	</v>
      <v xml:space="preserve">CC-BY-SA	</v>
      <v xml:space="preserve">http://en.wikipedia.org/wiki/Henry_County,_Tennessee	</v>
      <v xml:space="preserve">http://creativecommons.org/licenses/by-sa/3.0/	</v>
    </spb>
    <spb s="13">
      <v>7067</v>
      <v>7067</v>
      <v>7067</v>
      <v>7067</v>
      <v>7067</v>
      <v>7067</v>
    </spb>
    <spb s="0">
      <v xml:space="preserve">Wikipedia	</v>
      <v xml:space="preserve">CC-BY-SA	</v>
      <v xml:space="preserve">http://en.wikipedia.org/wiki/Hickman_County,_Tennessee	</v>
      <v xml:space="preserve">http://creativecommons.org/licenses/by-sa/3.0/	</v>
    </spb>
    <spb s="1">
      <v>7069</v>
      <v>7069</v>
      <v>7069</v>
      <v>7069</v>
      <v>7069</v>
      <v>7069</v>
      <v>7069</v>
    </spb>
    <spb s="0">
      <v xml:space="preserve">Wikipedia	</v>
      <v xml:space="preserve">CC-BY-SA	</v>
      <v xml:space="preserve">http://en.wikipedia.org/wiki/Houston_County,_Tennessee	</v>
      <v xml:space="preserve">http://creativecommons.org/licenses/by-sa/3.0/	</v>
    </spb>
    <spb s="1">
      <v>7071</v>
      <v>7071</v>
      <v>7071</v>
      <v>7071</v>
      <v>7071</v>
      <v>7071</v>
      <v>7071</v>
    </spb>
    <spb s="0">
      <v xml:space="preserve">Wikipedia	</v>
      <v xml:space="preserve">CC-BY-SA	</v>
      <v xml:space="preserve">http://en.wikipedia.org/wiki/Humphreys_County,_Tennessee	</v>
      <v xml:space="preserve">http://creativecommons.org/licenses/by-sa/3.0/	</v>
    </spb>
    <spb s="0">
      <v xml:space="preserve">Wikipedia	US Census	</v>
      <v xml:space="preserve">CC-BY-SA		</v>
      <v xml:space="preserve">http://en.wikipedia.org/wiki/Humphreys_County,_Tennessee	http://www.census.gov/quickfacts/table/SEX255214/47085	</v>
      <v xml:space="preserve">http://creativecommons.org/licenses/by-sa/3.0/		</v>
    </spb>
    <spb s="1">
      <v>7073</v>
      <v>7073</v>
      <v>7073</v>
      <v>7073</v>
      <v>7074</v>
      <v>7074</v>
      <v>7074</v>
    </spb>
    <spb s="0">
      <v xml:space="preserve">Wikipedia	</v>
      <v xml:space="preserve">CC-BY-SA	</v>
      <v xml:space="preserve">http://en.wikipedia.org/wiki/Jackson_County,_Tennessee	</v>
      <v xml:space="preserve">http://creativecommons.org/licenses/by-sa/3.0/	</v>
    </spb>
    <spb s="0">
      <v xml:space="preserve">Wikipedia	US Census	</v>
      <v xml:space="preserve">CC-BY-SA		</v>
      <v xml:space="preserve">http://en.wikipedia.org/wiki/Jackson_County,_Tennessee	http://www.census.gov/quickfacts/table/VET605214/47087	</v>
      <v xml:space="preserve">http://creativecommons.org/licenses/by-sa/3.0/		</v>
    </spb>
    <spb s="13">
      <v>7076</v>
      <v>7076</v>
      <v>7076</v>
      <v>7076</v>
      <v>7077</v>
      <v>7077</v>
    </spb>
    <spb s="0">
      <v xml:space="preserve">Wikipedia	</v>
      <v xml:space="preserve">CC-BY-SA	</v>
      <v xml:space="preserve">http://en.wikipedia.org/wiki/Jefferson_County,_Tennessee	</v>
      <v xml:space="preserve">http://creativecommons.org/licenses/by-sa/3.0/	</v>
    </spb>
    <spb s="0">
      <v xml:space="preserve">Wikipedia	US Census	</v>
      <v xml:space="preserve">CC-BY-SA		</v>
      <v xml:space="preserve">http://en.wikipedia.org/wiki/Jefferson_County,_Tennessee	http://www.census.gov/quickfacts/table/VET605214/47089	</v>
      <v xml:space="preserve">http://creativecommons.org/licenses/by-sa/3.0/		</v>
    </spb>
    <spb s="13">
      <v>7079</v>
      <v>7079</v>
      <v>7079</v>
      <v>7079</v>
      <v>7080</v>
      <v>7080</v>
    </spb>
    <spb s="0">
      <v xml:space="preserve">Wikipedia	</v>
      <v xml:space="preserve">CC-BY-SA	</v>
      <v xml:space="preserve">http://en.wikipedia.org/wiki/Johnson_County,_Tennessee	</v>
      <v xml:space="preserve">http://creativecommons.org/licenses/by-sa/3.0/	</v>
    </spb>
    <spb s="1">
      <v>7082</v>
      <v>7082</v>
      <v>7082</v>
      <v>7082</v>
      <v>7082</v>
      <v>7082</v>
      <v>7082</v>
    </spb>
    <spb s="0">
      <v xml:space="preserve">Wikipedia	</v>
      <v xml:space="preserve">CC-BY-SA	</v>
      <v xml:space="preserve">http://en.wikipedia.org/wiki/Knox_County,_Tennessee	</v>
      <v xml:space="preserve">http://creativecommons.org/licenses/by-sa/3.0/	</v>
    </spb>
    <spb s="0">
      <v xml:space="preserve">Wikipedia	US Census	</v>
      <v xml:space="preserve">CC-BY-SA		</v>
      <v xml:space="preserve">http://en.wikipedia.org/wiki/Knox_County,_Tennessee	http://www.census.gov/quickfacts/table/VET605214/47093	</v>
      <v xml:space="preserve">http://creativecommons.org/licenses/by-sa/3.0/		</v>
    </spb>
    <spb s="1">
      <v>7084</v>
      <v>7085</v>
      <v>7085</v>
      <v>7084</v>
      <v>7085</v>
      <v>7085</v>
      <v>7085</v>
    </spb>
    <spb s="0">
      <v xml:space="preserve">Wikipedia	</v>
      <v xml:space="preserve">CC-BY-SA	</v>
      <v xml:space="preserve">http://en.wikipedia.org/wiki/Lake_County,_Tennessee	</v>
      <v xml:space="preserve">http://creativecommons.org/licenses/by-sa/3.0/	</v>
    </spb>
    <spb s="0">
      <v xml:space="preserve">Wikipedia	US Census	</v>
      <v xml:space="preserve">CC-BY-SA		</v>
      <v xml:space="preserve">http://en.wikipedia.org/wiki/Lake_County,_Tennessee	http://www.census.gov/quickfacts/table/VET605214/47095	</v>
      <v xml:space="preserve">http://creativecommons.org/licenses/by-sa/3.0/		</v>
    </spb>
    <spb s="1">
      <v>7087</v>
      <v>7088</v>
      <v>7088</v>
      <v>7087</v>
      <v>7088</v>
      <v>7088</v>
      <v>7088</v>
    </spb>
    <spb s="0">
      <v xml:space="preserve">Wikipedia	</v>
      <v xml:space="preserve">CC-BY-SA	</v>
      <v xml:space="preserve">http://en.wikipedia.org/wiki/Lauderdale_County,_Tennessee	</v>
      <v xml:space="preserve">http://creativecommons.org/licenses/by-sa/3.0/	</v>
    </spb>
    <spb s="1">
      <v>7090</v>
      <v>7090</v>
      <v>7090</v>
      <v>7090</v>
      <v>7090</v>
      <v>7090</v>
      <v>7090</v>
    </spb>
    <spb s="0">
      <v xml:space="preserve">Wikipedia	</v>
      <v xml:space="preserve">CC-BY-SA	</v>
      <v xml:space="preserve">http://en.wikipedia.org/wiki/Lawrence_County,_Tennessee	</v>
      <v xml:space="preserve">http://creativecommons.org/licenses/by-sa/3.0/	</v>
    </spb>
    <spb s="1">
      <v>7092</v>
      <v>7092</v>
      <v>7092</v>
      <v>7092</v>
      <v>7092</v>
      <v>7092</v>
      <v>7092</v>
    </spb>
    <spb s="0">
      <v xml:space="preserve">Wikipedia	</v>
      <v xml:space="preserve">CC-BY-SA	</v>
      <v xml:space="preserve">http://en.wikipedia.org/wiki/Lewis_County,_Tennessee	</v>
      <v xml:space="preserve">http://creativecommons.org/licenses/by-sa/3.0/	</v>
    </spb>
    <spb s="0">
      <v xml:space="preserve">Wikipedia	US Census	</v>
      <v xml:space="preserve">CC-BY-SA		</v>
      <v xml:space="preserve">http://en.wikipedia.org/wiki/Lewis_County,_Tennessee	http://www.census.gov/quickfacts/table/VET605214/47101	</v>
      <v xml:space="preserve">http://creativecommons.org/licenses/by-sa/3.0/		</v>
    </spb>
    <spb s="1">
      <v>7094</v>
      <v>7094</v>
      <v>7094</v>
      <v>7094</v>
      <v>7095</v>
      <v>7095</v>
      <v>7095</v>
    </spb>
    <spb s="0">
      <v xml:space="preserve">Wikipedia	</v>
      <v xml:space="preserve">CC-BY-SA	</v>
      <v xml:space="preserve">http://en.wikipedia.org/wiki/Lincoln_County,_Tennessee	</v>
      <v xml:space="preserve">http://creativecommons.org/licenses/by-sa/3.0/	</v>
    </spb>
    <spb s="1">
      <v>7097</v>
      <v>7097</v>
      <v>7097</v>
      <v>7097</v>
      <v>7097</v>
      <v>7097</v>
      <v>7097</v>
    </spb>
    <spb s="0">
      <v xml:space="preserve">Wikipedia	</v>
      <v xml:space="preserve">CC-BY-SA	</v>
      <v xml:space="preserve">http://en.wikipedia.org/wiki/Loudon_County,_Tennessee	</v>
      <v xml:space="preserve">http://creativecommons.org/licenses/by-sa/3.0/	</v>
    </spb>
    <spb s="0">
      <v xml:space="preserve">Wikipedia	US Census	</v>
      <v xml:space="preserve">CC-BY-SA		</v>
      <v xml:space="preserve">http://en.wikipedia.org/wiki/Loudon_County,_Tennessee	http://www.census.gov/quickfacts/table/VET605214/47105	</v>
      <v xml:space="preserve">http://creativecommons.org/licenses/by-sa/3.0/		</v>
    </spb>
    <spb s="13">
      <v>7099</v>
      <v>7099</v>
      <v>7099</v>
      <v>7099</v>
      <v>7100</v>
      <v>7100</v>
    </spb>
    <spb s="0">
      <v xml:space="preserve">Wikipedia	</v>
      <v xml:space="preserve">CC-BY-SA	</v>
      <v xml:space="preserve">http://en.wikipedia.org/wiki/McMinn_County,_Tennessee	</v>
      <v xml:space="preserve">http://creativecommons.org/licenses/by-sa/3.0/	</v>
    </spb>
    <spb s="1">
      <v>7102</v>
      <v>7102</v>
      <v>7102</v>
      <v>7102</v>
      <v>7102</v>
      <v>7102</v>
      <v>7102</v>
    </spb>
    <spb s="0">
      <v xml:space="preserve">Wikipedia	</v>
      <v xml:space="preserve">CC BY 3.0	</v>
      <v xml:space="preserve">http://en.wikipedia.org/wiki/McMinn_County,_Tennessee	</v>
      <v xml:space="preserve">https://creativecommons.org/licenses/by/3.0	</v>
    </spb>
    <spb s="0">
      <v xml:space="preserve">Wikipedia	</v>
      <v xml:space="preserve">CC-BY-SA	</v>
      <v xml:space="preserve">http://en.wikipedia.org/wiki/McNairy_County,_Tennessee	</v>
      <v xml:space="preserve">http://creativecommons.org/licenses/by-sa/3.0/	</v>
    </spb>
    <spb s="1">
      <v>7105</v>
      <v>7105</v>
      <v>7105</v>
      <v>7105</v>
      <v>7105</v>
      <v>7105</v>
      <v>7105</v>
    </spb>
    <spb s="0">
      <v xml:space="preserve">Wikipedia	</v>
      <v xml:space="preserve">CC-BY-SA-3.0	</v>
      <v xml:space="preserve">http://es.wikipedia.org/wiki/Condado_de_McNairy	</v>
      <v xml:space="preserve">http://creativecommons.org/licenses/by-sa/3.0/	</v>
    </spb>
    <spb s="0">
      <v xml:space="preserve">Wikipedia	</v>
      <v xml:space="preserve">CC-BY-SA	</v>
      <v xml:space="preserve">http://en.wikipedia.org/wiki/Macon_County,_Tennessee	</v>
      <v xml:space="preserve">http://creativecommons.org/licenses/by-sa/3.0/	</v>
    </spb>
    <spb s="1">
      <v>7108</v>
      <v>7108</v>
      <v>7108</v>
      <v>7108</v>
      <v>7108</v>
      <v>7108</v>
      <v>7108</v>
    </spb>
    <spb s="0">
      <v xml:space="preserve">Wikipedia	</v>
      <v xml:space="preserve">CC-BY-SA-3.0	</v>
      <v xml:space="preserve">http://en.wikipedia.org/wiki/Macon_County,_Tennessee	</v>
      <v xml:space="preserve">http://creativecommons.org/licenses/by-sa/3.0/	</v>
    </spb>
    <spb s="0">
      <v xml:space="preserve">Wikipedia	</v>
      <v xml:space="preserve">CC-BY-SA	</v>
      <v xml:space="preserve">http://en.wikipedia.org/wiki/Madison_County,_Tennessee	</v>
      <v xml:space="preserve">http://creativecommons.org/licenses/by-sa/3.0/	</v>
    </spb>
    <spb s="1">
      <v>7111</v>
      <v>7111</v>
      <v>7111</v>
      <v>7111</v>
      <v>7111</v>
      <v>7111</v>
      <v>7111</v>
    </spb>
    <spb s="0">
      <v xml:space="preserve">Wikipedia	</v>
      <v xml:space="preserve">CC-BY-SA	</v>
      <v xml:space="preserve">http://en.wikipedia.org/wiki/Marion_County,_Tennessee	</v>
      <v xml:space="preserve">http://creativecommons.org/licenses/by-sa/3.0/	</v>
    </spb>
    <spb s="0">
      <v xml:space="preserve">Wikipedia	US Census	</v>
      <v xml:space="preserve">CC-BY-SA		</v>
      <v xml:space="preserve">http://en.wikipedia.org/wiki/Marion_County,_Tennessee	http://www.census.gov/quickfacts/table/VET605214/47115	</v>
      <v xml:space="preserve">http://creativecommons.org/licenses/by-sa/3.0/		</v>
    </spb>
    <spb s="1">
      <v>7113</v>
      <v>7113</v>
      <v>7113</v>
      <v>7113</v>
      <v>7114</v>
      <v>7114</v>
      <v>7114</v>
    </spb>
    <spb s="0">
      <v xml:space="preserve">Wikipedia	</v>
      <v xml:space="preserve">CC-BY-SA	</v>
      <v xml:space="preserve">http://en.wikipedia.org/wiki/Marshall_County,_Tennessee	</v>
      <v xml:space="preserve">http://creativecommons.org/licenses/by-sa/3.0/	</v>
    </spb>
    <spb s="0">
      <v xml:space="preserve">Wikipedia	US Census	</v>
      <v xml:space="preserve">CC-BY-SA		</v>
      <v xml:space="preserve">http://en.wikipedia.org/wiki/Marshall_County,_Tennessee	http://www.census.gov/quickfacts/table/SEX255214/47117	</v>
      <v xml:space="preserve">http://creativecommons.org/licenses/by-sa/3.0/		</v>
    </spb>
    <spb s="1">
      <v>7116</v>
      <v>7116</v>
      <v>7116</v>
      <v>7116</v>
      <v>7117</v>
      <v>7117</v>
      <v>7117</v>
    </spb>
    <spb s="0">
      <v xml:space="preserve">Wikipedia	</v>
      <v xml:space="preserve">CC-BY-SA	</v>
      <v xml:space="preserve">http://en.wikipedia.org/wiki/Maury_County,_Tennessee	</v>
      <v xml:space="preserve">http://creativecommons.org/licenses/by-sa/3.0/	</v>
    </spb>
    <spb s="0">
      <v xml:space="preserve">Wikipedia	US Census	</v>
      <v xml:space="preserve">CC-BY-SA		</v>
      <v xml:space="preserve">http://en.wikipedia.org/wiki/Maury_County,_Tennessee	http://www.census.gov/quickfacts/table/WTN220212/47119	</v>
      <v xml:space="preserve">http://creativecommons.org/licenses/by-sa/3.0/		</v>
    </spb>
    <spb s="1">
      <v>7119</v>
      <v>7119</v>
      <v>7119</v>
      <v>7119</v>
      <v>7120</v>
      <v>7120</v>
      <v>7120</v>
    </spb>
    <spb s="0">
      <v xml:space="preserve">Wikipedia	</v>
      <v xml:space="preserve">CC BY 2.0	</v>
      <v xml:space="preserve">http://es.wikipedia.org/wiki/Condado_de_Maury	</v>
      <v xml:space="preserve">https://creativecommons.org/licenses/by/2.0	</v>
    </spb>
    <spb s="0">
      <v xml:space="preserve">Wikipedia	</v>
      <v xml:space="preserve">CC-BY-SA	</v>
      <v xml:space="preserve">http://en.wikipedia.org/wiki/Meigs_County,_Tennessee	</v>
      <v xml:space="preserve">http://creativecommons.org/licenses/by-sa/3.0/	</v>
    </spb>
    <spb s="0">
      <v xml:space="preserve">Wikipedia	US Census	</v>
      <v xml:space="preserve">CC-BY-SA		</v>
      <v xml:space="preserve">http://en.wikipedia.org/wiki/Meigs_County,_Tennessee	http://www.census.gov/quickfacts/table/VET605214/47121	</v>
      <v xml:space="preserve">http://creativecommons.org/licenses/by-sa/3.0/		</v>
    </spb>
    <spb s="1">
      <v>7123</v>
      <v>7123</v>
      <v>7123</v>
      <v>7123</v>
      <v>7124</v>
      <v>7124</v>
      <v>7124</v>
    </spb>
    <spb s="0">
      <v xml:space="preserve">Wikipedia	</v>
      <v xml:space="preserve">CC-BY-SA	</v>
      <v xml:space="preserve">http://en.wikipedia.org/wiki/Monroe_County,_Tennessee	</v>
      <v xml:space="preserve">http://creativecommons.org/licenses/by-sa/3.0/	</v>
    </spb>
    <spb s="13">
      <v>7126</v>
      <v>7126</v>
      <v>7126</v>
      <v>7126</v>
      <v>7126</v>
      <v>7126</v>
    </spb>
    <spb s="0">
      <v xml:space="preserve">Wikipedia	</v>
      <v xml:space="preserve">CC BY 3.0	</v>
      <v xml:space="preserve">http://en.wikipedia.org/wiki/Monroe_County,_Tennessee	</v>
      <v xml:space="preserve">https://creativecommons.org/licenses/by/3.0	</v>
    </spb>
    <spb s="0">
      <v xml:space="preserve">Wikipedia	</v>
      <v xml:space="preserve">CC-BY-SA	</v>
      <v xml:space="preserve">http://en.wikipedia.org/wiki/Montgomery_County,_Tennessee	</v>
      <v xml:space="preserve">http://creativecommons.org/licenses/by-sa/3.0/	</v>
    </spb>
    <spb s="1">
      <v>7129</v>
      <v>7129</v>
      <v>7129</v>
      <v>7129</v>
      <v>7129</v>
      <v>7129</v>
      <v>7129</v>
    </spb>
    <spb s="0">
      <v xml:space="preserve">Wikipedia	</v>
      <v xml:space="preserve">CC-BY-SA	</v>
      <v xml:space="preserve">http://en.wikipedia.org/wiki/Moore_County,_Tennessee	</v>
      <v xml:space="preserve">http://creativecommons.org/licenses/by-sa/3.0/	</v>
    </spb>
    <spb s="0">
      <v xml:space="preserve">Wikipedia	US Census	</v>
      <v xml:space="preserve">CC-BY-SA		</v>
      <v xml:space="preserve">http://en.wikipedia.org/wiki/Moore_County,_Tennessee	http://www.census.gov/quickfacts/table/VET605214/47127	</v>
      <v xml:space="preserve">http://creativecommons.org/licenses/by-sa/3.0/		</v>
    </spb>
    <spb s="1">
      <v>7131</v>
      <v>7131</v>
      <v>7131</v>
      <v>7131</v>
      <v>7132</v>
      <v>7132</v>
      <v>7132</v>
    </spb>
    <spb s="0">
      <v xml:space="preserve">Wikipedia	</v>
      <v xml:space="preserve">CC BY 2.0	</v>
      <v xml:space="preserve">http://en.wikipedia.org/wiki/Moore_County,_Tennessee	</v>
      <v xml:space="preserve">https://creativecommons.org/licenses/by/2.0	</v>
    </spb>
    <spb s="0">
      <v xml:space="preserve">Wikipedia	</v>
      <v xml:space="preserve">CC-BY-SA	</v>
      <v xml:space="preserve">http://en.wikipedia.org/wiki/Morgan_County,_Tennessee	</v>
      <v xml:space="preserve">http://creativecommons.org/licenses/by-sa/3.0/	</v>
    </spb>
    <spb s="13">
      <v>7135</v>
      <v>7135</v>
      <v>7135</v>
      <v>7135</v>
      <v>7135</v>
      <v>7135</v>
    </spb>
    <spb s="0">
      <v xml:space="preserve">Wikipedia	</v>
      <v xml:space="preserve">CC-BY-SA	</v>
      <v xml:space="preserve">http://en.wikipedia.org/wiki/Obion_County,_Tennessee	</v>
      <v xml:space="preserve">http://creativecommons.org/licenses/by-sa/3.0/	</v>
    </spb>
    <spb s="0">
      <v xml:space="preserve">Wikipedia	US Census	</v>
      <v xml:space="preserve">CC-BY-SA		</v>
      <v xml:space="preserve">http://en.wikipedia.org/wiki/Obion_County,_Tennessee	http://www.census.gov/quickfacts/table/WTN220212/47131	</v>
      <v xml:space="preserve">http://creativecommons.org/licenses/by-sa/3.0/		</v>
    </spb>
    <spb s="1">
      <v>7137</v>
      <v>7137</v>
      <v>7137</v>
      <v>7137</v>
      <v>7138</v>
      <v>7138</v>
      <v>7138</v>
    </spb>
    <spb s="0">
      <v xml:space="preserve">Wikipedia	</v>
      <v xml:space="preserve">CC-BY-SA	</v>
      <v xml:space="preserve">http://en.wikipedia.org/wiki/Overton_County,_Tennessee	</v>
      <v xml:space="preserve">http://creativecommons.org/licenses/by-sa/3.0/	</v>
    </spb>
    <spb s="1">
      <v>7140</v>
      <v>7140</v>
      <v>7140</v>
      <v>7140</v>
      <v>7140</v>
      <v>7140</v>
      <v>7140</v>
    </spb>
    <spb s="0">
      <v xml:space="preserve">Wikipedia	</v>
      <v xml:space="preserve">CC-BY-SA	</v>
      <v xml:space="preserve">http://en.wikipedia.org/wiki/Perry_County,_Tennessee	</v>
      <v xml:space="preserve">http://creativecommons.org/licenses/by-sa/3.0/	</v>
    </spb>
    <spb s="0">
      <v xml:space="preserve">Wikipedia	US Census	</v>
      <v xml:space="preserve">CC-BY-SA		</v>
      <v xml:space="preserve">http://en.wikipedia.org/wiki/Perry_County,_Tennessee	http://www.census.gov/quickfacts/table/VET605214/47135	</v>
      <v xml:space="preserve">http://creativecommons.org/licenses/by-sa/3.0/		</v>
    </spb>
    <spb s="1">
      <v>7142</v>
      <v>7142</v>
      <v>7142</v>
      <v>7142</v>
      <v>7143</v>
      <v>7143</v>
      <v>7143</v>
    </spb>
    <spb s="0">
      <v xml:space="preserve">Wikipedia	</v>
      <v xml:space="preserve">CC-BY-SA	</v>
      <v xml:space="preserve">http://en.wikipedia.org/wiki/Pickett_County,_Tennessee	</v>
      <v xml:space="preserve">http://creativecommons.org/licenses/by-sa/3.0/	</v>
    </spb>
    <spb s="0">
      <v xml:space="preserve">Wikipedia	US Census	</v>
      <v xml:space="preserve">CC-BY-SA		</v>
      <v xml:space="preserve">http://en.wikipedia.org/wiki/Pickett_County,_Tennessee	http://www.census.gov/quickfacts/table/VET605214/47137	</v>
      <v xml:space="preserve">http://creativecommons.org/licenses/by-sa/3.0/		</v>
    </spb>
    <spb s="1">
      <v>7145</v>
      <v>7145</v>
      <v>7145</v>
      <v>7145</v>
      <v>7146</v>
      <v>7146</v>
      <v>7146</v>
    </spb>
    <spb s="0">
      <v xml:space="preserve">Wikipedia	</v>
      <v xml:space="preserve">CC-BY-SA	</v>
      <v xml:space="preserve">http://en.wikipedia.org/wiki/Polk_County,_Tennessee	</v>
      <v xml:space="preserve">http://creativecommons.org/licenses/by-sa/3.0/	</v>
    </spb>
    <spb s="0">
      <v xml:space="preserve">Wikipedia	US Census	</v>
      <v xml:space="preserve">CC-BY-SA		</v>
      <v xml:space="preserve">http://en.wikipedia.org/wiki/Polk_County,_Tennessee	http://www.census.gov/quickfacts/table/VET605214/47139	</v>
      <v xml:space="preserve">http://creativecommons.org/licenses/by-sa/3.0/		</v>
    </spb>
    <spb s="1">
      <v>7148</v>
      <v>7148</v>
      <v>7148</v>
      <v>7148</v>
      <v>7149</v>
      <v>7149</v>
      <v>7149</v>
    </spb>
    <spb s="0">
      <v xml:space="preserve">Wikipedia	</v>
      <v xml:space="preserve">CC-BY-SA	</v>
      <v xml:space="preserve">http://en.wikipedia.org/wiki/Putnam_County,_Tennessee	</v>
      <v xml:space="preserve">http://creativecommons.org/licenses/by-sa/3.0/	</v>
    </spb>
    <spb s="1">
      <v>7151</v>
      <v>7151</v>
      <v>7151</v>
      <v>7151</v>
      <v>7151</v>
      <v>7151</v>
      <v>7151</v>
    </spb>
    <spb s="0">
      <v xml:space="preserve">Wikipedia	</v>
      <v xml:space="preserve">CC-BY-SA	</v>
      <v xml:space="preserve">http://en.wikipedia.org/wiki/Rhea_County,_Tennessee	</v>
      <v xml:space="preserve">http://creativecommons.org/licenses/by-sa/3.0/	</v>
    </spb>
    <spb s="1">
      <v>7153</v>
      <v>7153</v>
      <v>7153</v>
      <v>7153</v>
      <v>7153</v>
      <v>7153</v>
      <v>7153</v>
    </spb>
    <spb s="0">
      <v xml:space="preserve">Wikipedia	</v>
      <v xml:space="preserve">Public domain	</v>
      <v xml:space="preserve">http://en.wikipedia.org/wiki/Rhea_County,_Tennessee	</v>
      <v xml:space="preserve">http://en.wikipedia.org/wiki/Public_domain	</v>
    </spb>
    <spb s="0">
      <v xml:space="preserve">Wikipedia	</v>
      <v xml:space="preserve">CC-BY-SA	</v>
      <v xml:space="preserve">http://en.wikipedia.org/wiki/Roane_County,_Tennessee	</v>
      <v xml:space="preserve">http://creativecommons.org/licenses/by-sa/3.0/	</v>
    </spb>
    <spb s="0">
      <v xml:space="preserve">Wikipedia	US Census	</v>
      <v xml:space="preserve">CC-BY-SA		</v>
      <v xml:space="preserve">http://en.wikipedia.org/wiki/Roane_County,_Tennessee	http://www.census.gov/quickfacts/table/VET605214/47145	</v>
      <v xml:space="preserve">http://creativecommons.org/licenses/by-sa/3.0/		</v>
    </spb>
    <spb s="13">
      <v>7156</v>
      <v>7156</v>
      <v>7156</v>
      <v>7156</v>
      <v>7157</v>
      <v>7157</v>
    </spb>
    <spb s="0">
      <v xml:space="preserve">Wikipedia	</v>
      <v xml:space="preserve">CC BY 3.0	</v>
      <v xml:space="preserve">http://es.wikipedia.org/wiki/Condado_de_Roane_(Tennessee)	</v>
      <v xml:space="preserve">https://creativecommons.org/licenses/by/3.0	</v>
    </spb>
    <spb s="0">
      <v xml:space="preserve">Wikipedia	</v>
      <v xml:space="preserve">CC-BY-SA	</v>
      <v xml:space="preserve">http://en.wikipedia.org/wiki/Robertson_County,_Tennessee	</v>
      <v xml:space="preserve">http://creativecommons.org/licenses/by-sa/3.0/	</v>
    </spb>
    <spb s="0">
      <v xml:space="preserve">Wikipedia	US Census	</v>
      <v xml:space="preserve">CC-BY-SA		</v>
      <v xml:space="preserve">http://en.wikipedia.org/wiki/Robertson_County,_Tennessee	http://www.census.gov/quickfacts/table/WTN220212/47147	</v>
      <v xml:space="preserve">http://creativecommons.org/licenses/by-sa/3.0/		</v>
    </spb>
    <spb s="1">
      <v>7160</v>
      <v>7160</v>
      <v>7160</v>
      <v>7160</v>
      <v>7161</v>
      <v>7161</v>
      <v>7161</v>
    </spb>
    <spb s="0">
      <v xml:space="preserve">Wikipedia	</v>
      <v xml:space="preserve">CC-BY-SA	</v>
      <v xml:space="preserve">http://en.wikipedia.org/wiki/Rutherford_County,_Tennessee	</v>
      <v xml:space="preserve">http://creativecommons.org/licenses/by-sa/3.0/	</v>
    </spb>
    <spb s="0">
      <v xml:space="preserve">Wikipedia	Facebook	</v>
      <v xml:space="preserve">CC-BY-SA		</v>
      <v xml:space="preserve">http://en.wikipedia.org/wiki/Rutherford_County,_Tennessee	https://www.facebook.com/rutherfordcountytennessee	</v>
      <v xml:space="preserve">http://creativecommons.org/licenses/by-sa/3.0/		</v>
    </spb>
    <spb s="0">
      <v xml:space="preserve">Wikipedia	US Census	Facebook	</v>
      <v xml:space="preserve">CC-BY-SA			</v>
      <v xml:space="preserve">http://en.wikipedia.org/wiki/Rutherford_County,_Tennessee	http://www.census.gov/quickfacts/table/WTN220212/47149	https://www.facebook.com/rutherfordcountytennessee	</v>
      <v xml:space="preserve">http://creativecommons.org/licenses/by-sa/3.0/			</v>
    </spb>
    <spb s="1">
      <v>7163</v>
      <v>7164</v>
      <v>7164</v>
      <v>7163</v>
      <v>7164</v>
      <v>7165</v>
      <v>7165</v>
    </spb>
    <spb s="0">
      <v xml:space="preserve">Wikipedia	</v>
      <v xml:space="preserve">CC-BY-SA	</v>
      <v xml:space="preserve">http://en.wikipedia.org/wiki/Scott_County,_Tennessee	</v>
      <v xml:space="preserve">http://creativecommons.org/licenses/by-sa/3.0/	</v>
    </spb>
    <spb s="13">
      <v>7167</v>
      <v>7167</v>
      <v>7167</v>
      <v>7167</v>
      <v>7167</v>
      <v>7167</v>
    </spb>
    <spb s="0">
      <v xml:space="preserve">Wikipedia	</v>
      <v xml:space="preserve">CC-BY-SA	</v>
      <v xml:space="preserve">http://en.wikipedia.org/wiki/Sequatchie_County,_Tennessee	</v>
      <v xml:space="preserve">http://creativecommons.org/licenses/by-sa/3.0/	</v>
    </spb>
    <spb s="0">
      <v xml:space="preserve">Wikipedia	US Census	</v>
      <v xml:space="preserve">CC-BY-SA		</v>
      <v xml:space="preserve">http://en.wikipedia.org/wiki/Sequatchie_County,_Tennessee	http://www.census.gov/quickfacts/table/WTN220212/47153	</v>
      <v xml:space="preserve">http://creativecommons.org/licenses/by-sa/3.0/		</v>
    </spb>
    <spb s="1">
      <v>7169</v>
      <v>7169</v>
      <v>7169</v>
      <v>7169</v>
      <v>7170</v>
      <v>7170</v>
      <v>7170</v>
    </spb>
    <spb s="0">
      <v xml:space="preserve">Wikipedia	</v>
      <v xml:space="preserve">CC BY 3.0	</v>
      <v xml:space="preserve">http://es.wikipedia.org/wiki/Condado_de_Sequatchie	</v>
      <v xml:space="preserve">https://creativecommons.org/licenses/by/3.0	</v>
    </spb>
    <spb s="0">
      <v xml:space="preserve">Wikipedia	</v>
      <v xml:space="preserve">CC-BY-SA	</v>
      <v xml:space="preserve">http://en.wikipedia.org/wiki/Sevier_County,_Tennessee	</v>
      <v xml:space="preserve">http://creativecommons.org/licenses/by-sa/3.0/	</v>
    </spb>
    <spb s="0">
      <v xml:space="preserve">Wikipedia	US Census	</v>
      <v xml:space="preserve">CC-BY-SA		</v>
      <v xml:space="preserve">http://en.wikipedia.org/wiki/Sevier_County,_Tennessee	http://www.census.gov/quickfacts/table/VET605214/47155	</v>
      <v xml:space="preserve">http://creativecommons.org/licenses/by-sa/3.0/		</v>
    </spb>
    <spb s="1">
      <v>7173</v>
      <v>7173</v>
      <v>7173</v>
      <v>7173</v>
      <v>7174</v>
      <v>7174</v>
      <v>7174</v>
    </spb>
    <spb s="0">
      <v xml:space="preserve">Wikipedia	</v>
      <v xml:space="preserve">CC-BY-SA	</v>
      <v xml:space="preserve">http://en.wikipedia.org/wiki/Shelby_County,_Tennessee	</v>
      <v xml:space="preserve">http://creativecommons.org/licenses/by-sa/3.0/	</v>
    </spb>
    <spb s="1">
      <v>7176</v>
      <v>7176</v>
      <v>7176</v>
      <v>7176</v>
      <v>7176</v>
      <v>7176</v>
      <v>7176</v>
    </spb>
    <spb s="0">
      <v xml:space="preserve">Wikipedia	</v>
      <v xml:space="preserve">CC-BY-SA	</v>
      <v xml:space="preserve">http://en.wikipedia.org/wiki/Smith_County,_Tennessee	</v>
      <v xml:space="preserve">http://creativecommons.org/licenses/by-sa/3.0/	</v>
    </spb>
    <spb s="0">
      <v xml:space="preserve">Wikipedia	US Census	</v>
      <v xml:space="preserve">CC-BY-SA		</v>
      <v xml:space="preserve">http://en.wikipedia.org/wiki/Smith_County,_Tennessee	http://www.census.gov/quickfacts/table/VET605214/47159	</v>
      <v xml:space="preserve">http://creativecommons.org/licenses/by-sa/3.0/		</v>
    </spb>
    <spb s="1">
      <v>7178</v>
      <v>7178</v>
      <v>7178</v>
      <v>7178</v>
      <v>7179</v>
      <v>7179</v>
      <v>7179</v>
    </spb>
    <spb s="0">
      <v xml:space="preserve">Wikipedia	</v>
      <v xml:space="preserve">CC-BY-SA	</v>
      <v xml:space="preserve">http://en.wikipedia.org/wiki/Stewart_County,_Tennessee	</v>
      <v xml:space="preserve">http://creativecommons.org/licenses/by-sa/3.0/	</v>
    </spb>
    <spb s="0">
      <v xml:space="preserve">Wikipedia	US Census	</v>
      <v xml:space="preserve">CC-BY-SA		</v>
      <v xml:space="preserve">http://en.wikipedia.org/wiki/Stewart_County,_Tennessee	http://www.census.gov/quickfacts/table/WTN220212/47161	</v>
      <v xml:space="preserve">http://creativecommons.org/licenses/by-sa/3.0/		</v>
    </spb>
    <spb s="1">
      <v>7181</v>
      <v>7181</v>
      <v>7181</v>
      <v>7181</v>
      <v>7182</v>
      <v>7182</v>
      <v>7182</v>
    </spb>
    <spb s="0">
      <v xml:space="preserve">Wikipedia	</v>
      <v xml:space="preserve">CC-BY-SA	</v>
      <v xml:space="preserve">http://en.wikipedia.org/wiki/Sullivan_County,_Tennessee	</v>
      <v xml:space="preserve">http://creativecommons.org/licenses/by-sa/3.0/	</v>
    </spb>
    <spb s="0">
      <v xml:space="preserve">Wikipedia	US Census	</v>
      <v xml:space="preserve">CC-BY-SA		</v>
      <v xml:space="preserve">http://en.wikipedia.org/wiki/Sullivan_County,_Tennessee	http://www.census.gov/quickfacts/table/SEX255214/47163	</v>
      <v xml:space="preserve">http://creativecommons.org/licenses/by-sa/3.0/		</v>
    </spb>
    <spb s="13">
      <v>7184</v>
      <v>7184</v>
      <v>7184</v>
      <v>7184</v>
      <v>7185</v>
      <v>7185</v>
    </spb>
    <spb s="0">
      <v xml:space="preserve">Wikipedia	</v>
      <v xml:space="preserve">CC-BY-SA	</v>
      <v xml:space="preserve">http://en.wikipedia.org/wiki/Sumner_County,_Tennessee	</v>
      <v xml:space="preserve">http://creativecommons.org/licenses/by-sa/3.0/	</v>
    </spb>
    <spb s="13">
      <v>7187</v>
      <v>7187</v>
      <v>7187</v>
      <v>7187</v>
      <v>7187</v>
      <v>7187</v>
    </spb>
    <spb s="0">
      <v xml:space="preserve">Wikipedia	</v>
      <v xml:space="preserve">CC-BY-SA	</v>
      <v xml:space="preserve">http://en.wikipedia.org/wiki/Tipton_County,_Tennessee	</v>
      <v xml:space="preserve">http://creativecommons.org/licenses/by-sa/3.0/	</v>
    </spb>
    <spb s="0">
      <v xml:space="preserve">Wikipedia	US Census	</v>
      <v xml:space="preserve">CC-BY-SA		</v>
      <v xml:space="preserve">http://en.wikipedia.org/wiki/Tipton_County,_Tennessee	http://www.census.gov/quickfacts/table/VET605214/47167	</v>
      <v xml:space="preserve">http://creativecommons.org/licenses/by-sa/3.0/		</v>
    </spb>
    <spb s="13">
      <v>7189</v>
      <v>7189</v>
      <v>7189</v>
      <v>7189</v>
      <v>7190</v>
      <v>7190</v>
    </spb>
    <spb s="0">
      <v xml:space="preserve">Wikipedia	</v>
      <v xml:space="preserve">CC-BY-SA	</v>
      <v xml:space="preserve">http://en.wikipedia.org/wiki/Trousdale_County,_Tennessee	</v>
      <v xml:space="preserve">http://creativecommons.org/licenses/by-sa/3.0/	</v>
    </spb>
    <spb s="1">
      <v>7192</v>
      <v>7192</v>
      <v>7192</v>
      <v>7192</v>
      <v>7192</v>
      <v>7192</v>
      <v>7192</v>
    </spb>
    <spb s="0">
      <v xml:space="preserve">Wikipedia	</v>
      <v xml:space="preserve">CC-BY-SA	</v>
      <v xml:space="preserve">http://en.wikipedia.org/wiki/Unicoi_County,_Tennessee	</v>
      <v xml:space="preserve">http://creativecommons.org/licenses/by-sa/3.0/	</v>
    </spb>
    <spb s="1">
      <v>7194</v>
      <v>7194</v>
      <v>7194</v>
      <v>7194</v>
      <v>7194</v>
      <v>7194</v>
      <v>7194</v>
    </spb>
    <spb s="0">
      <v xml:space="preserve">Wikipedia	</v>
      <v xml:space="preserve">CC-BY-SA	</v>
      <v xml:space="preserve">http://en.wikipedia.org/wiki/Union_County,_Tennessee	</v>
      <v xml:space="preserve">http://creativecommons.org/licenses/by-sa/3.0/	</v>
    </spb>
    <spb s="0">
      <v xml:space="preserve">Wikipedia	US Census	</v>
      <v xml:space="preserve">CC-BY-SA		</v>
      <v xml:space="preserve">http://en.wikipedia.org/wiki/Union_County,_Tennessee	http://www.census.gov/quickfacts/table/SEX255214/47173	</v>
      <v xml:space="preserve">http://creativecommons.org/licenses/by-sa/3.0/		</v>
    </spb>
    <spb s="1">
      <v>7196</v>
      <v>7196</v>
      <v>7196</v>
      <v>7196</v>
      <v>7197</v>
      <v>7197</v>
      <v>7197</v>
    </spb>
    <spb s="0">
      <v xml:space="preserve">Wikipedia	</v>
      <v xml:space="preserve">CC-BY-SA	</v>
      <v xml:space="preserve">http://en.wikipedia.org/wiki/Van_Buren_County,_Tennessee	</v>
      <v xml:space="preserve">http://creativecommons.org/licenses/by-sa/3.0/	</v>
    </spb>
    <spb s="1">
      <v>7199</v>
      <v>7199</v>
      <v>7199</v>
      <v>7199</v>
      <v>7199</v>
      <v>7199</v>
      <v>7199</v>
    </spb>
    <spb s="0">
      <v xml:space="preserve">Wikipedia	</v>
      <v xml:space="preserve">CC-BY-SA	</v>
      <v xml:space="preserve">http://en.wikipedia.org/wiki/Warren_County,_Tennessee	</v>
      <v xml:space="preserve">http://creativecommons.org/licenses/by-sa/3.0/	</v>
    </spb>
    <spb s="1">
      <v>7201</v>
      <v>7201</v>
      <v>7201</v>
      <v>7201</v>
      <v>7201</v>
      <v>7201</v>
      <v>7201</v>
    </spb>
    <spb s="0">
      <v xml:space="preserve">Wikipedia	</v>
      <v xml:space="preserve">CC-BY-SA	</v>
      <v xml:space="preserve">http://en.wikipedia.org/wiki/Washington_County,_Tennessee	</v>
      <v xml:space="preserve">http://creativecommons.org/licenses/by-sa/3.0/	</v>
    </spb>
    <spb s="0">
      <v xml:space="preserve">Wikipedia	US Census	</v>
      <v xml:space="preserve">CC-BY-SA		</v>
      <v xml:space="preserve">http://en.wikipedia.org/wiki/Washington_County,_Tennessee	http://www.census.gov/quickfacts/table/inc110213/47179	</v>
      <v xml:space="preserve">http://creativecommons.org/licenses/by-sa/3.0/		</v>
    </spb>
    <spb s="13">
      <v>7203</v>
      <v>7203</v>
      <v>7203</v>
      <v>7203</v>
      <v>7204</v>
      <v>7204</v>
    </spb>
    <spb s="0">
      <v xml:space="preserve">Wikipedia	</v>
      <v xml:space="preserve">CC BY 3.0	</v>
      <v xml:space="preserve">http://en.wikipedia.org/wiki/Washington_County,_Tennessee	</v>
      <v xml:space="preserve">https://creativecommons.org/licenses/by/3.0	</v>
    </spb>
    <spb s="0">
      <v xml:space="preserve">Wikipedia	</v>
      <v xml:space="preserve">CC-BY-SA	</v>
      <v xml:space="preserve">http://en.wikipedia.org/wiki/Wayne_County,_Tennessee	</v>
      <v xml:space="preserve">http://creativecommons.org/licenses/by-sa/3.0/	</v>
    </spb>
    <spb s="0">
      <v xml:space="preserve">Wikipedia	US Census	</v>
      <v xml:space="preserve">CC-BY-SA		</v>
      <v xml:space="preserve">http://en.wikipedia.org/wiki/Wayne_County,_Tennessee	http://www.census.gov/quickfacts/table/VET605214/47181	</v>
      <v xml:space="preserve">http://creativecommons.org/licenses/by-sa/3.0/		</v>
    </spb>
    <spb s="13">
      <v>7207</v>
      <v>7207</v>
      <v>7207</v>
      <v>7207</v>
      <v>7208</v>
      <v>7208</v>
    </spb>
    <spb s="0">
      <v xml:space="preserve">Wikipedia	</v>
      <v xml:space="preserve">CC-BY-SA	</v>
      <v xml:space="preserve">http://en.wikipedia.org/wiki/Weakley_County,_Tennessee	</v>
      <v xml:space="preserve">http://creativecommons.org/licenses/by-sa/3.0/	</v>
    </spb>
    <spb s="13">
      <v>7210</v>
      <v>7210</v>
      <v>7210</v>
      <v>7210</v>
      <v>7210</v>
      <v>7210</v>
    </spb>
    <spb s="0">
      <v xml:space="preserve">Wikipedia	</v>
      <v xml:space="preserve">CC-BY-SA	</v>
      <v xml:space="preserve">http://en.wikipedia.org/wiki/White_County,_Tennessee	</v>
      <v xml:space="preserve">http://creativecommons.org/licenses/by-sa/3.0/	</v>
    </spb>
    <spb s="1">
      <v>7212</v>
      <v>7212</v>
      <v>7212</v>
      <v>7212</v>
      <v>7212</v>
      <v>7212</v>
      <v>7212</v>
    </spb>
    <spb s="0">
      <v xml:space="preserve">Wikipedia	</v>
      <v xml:space="preserve">CC-BY-SA	</v>
      <v xml:space="preserve">http://en.wikipedia.org/wiki/Williamson_County,_Tennessee	</v>
      <v xml:space="preserve">http://creativecommons.org/licenses/by-sa/3.0/	</v>
    </spb>
    <spb s="1">
      <v>7214</v>
      <v>7214</v>
      <v>7214</v>
      <v>7214</v>
      <v>7214</v>
      <v>7214</v>
      <v>7214</v>
    </spb>
    <spb s="0">
      <v xml:space="preserve">Wikipedia	</v>
      <v xml:space="preserve">CC-BY-SA	</v>
      <v xml:space="preserve">http://en.wikipedia.org/wiki/Wilson_County,_Tennessee	</v>
      <v xml:space="preserve">http://creativecommons.org/licenses/by-sa/3.0/	</v>
    </spb>
    <spb s="0">
      <v xml:space="preserve">Wikipedia	US Census	</v>
      <v xml:space="preserve">CC-BY-SA		</v>
      <v xml:space="preserve">http://en.wikipedia.org/wiki/Wilson_County,_Tennessee	http://www.census.gov/quickfacts/table/WTN220212/47189	</v>
      <v xml:space="preserve">http://creativecommons.org/licenses/by-sa/3.0/		</v>
    </spb>
    <spb s="13">
      <v>7216</v>
      <v>7216</v>
      <v>7216</v>
      <v>7216</v>
      <v>7217</v>
      <v>7217</v>
    </spb>
    <spb s="0">
      <v xml:space="preserve">Wikipedia	</v>
      <v xml:space="preserve">CC-BY-SA	</v>
      <v xml:space="preserve">http://en.wikipedia.org/wiki/Anderson_County,_Texas	</v>
      <v xml:space="preserve">http://creativecommons.org/licenses/by-sa/3.0/	</v>
    </spb>
    <spb s="0">
      <v xml:space="preserve">Wikipedia	US Census	</v>
      <v xml:space="preserve">CC-BY-SA		</v>
      <v xml:space="preserve">http://en.wikipedia.org/wiki/Anderson_County,_Texas	http://www.census.gov/quickfacts/table/VET605214/48001	</v>
      <v xml:space="preserve">http://creativecommons.org/licenses/by-sa/3.0/		</v>
    </spb>
    <spb s="1">
      <v>7219</v>
      <v>7219</v>
      <v>7219</v>
      <v>7219</v>
      <v>7220</v>
      <v>7220</v>
      <v>7220</v>
    </spb>
    <spb s="0">
      <v xml:space="preserve">Wikipedia	</v>
      <v xml:space="preserve">CC-BY-SA	</v>
      <v xml:space="preserve">http://en.wikipedia.org/wiki/Andrews_County,_Texas	</v>
      <v xml:space="preserve">http://creativecommons.org/licenses/by-sa/3.0/	</v>
    </spb>
    <spb s="1">
      <v>7222</v>
      <v>7222</v>
      <v>7222</v>
      <v>7222</v>
      <v>7222</v>
      <v>7222</v>
      <v>7222</v>
    </spb>
    <spb s="0">
      <v xml:space="preserve">Wikipedia	</v>
      <v xml:space="preserve">CC-BY-SA	</v>
      <v xml:space="preserve">http://en.wikipedia.org/wiki/Angelina_County,_Texas	</v>
      <v xml:space="preserve">http://creativecommons.org/licenses/by-sa/3.0/	</v>
    </spb>
    <spb s="0">
      <v xml:space="preserve">Wikipedia	US Census	</v>
      <v xml:space="preserve">CC-BY-SA		</v>
      <v xml:space="preserve">http://en.wikipedia.org/wiki/Angelina_County,_Texas	http://www.census.gov/quickfacts/table/WTN220212/48005	</v>
      <v xml:space="preserve">http://creativecommons.org/licenses/by-sa/3.0/		</v>
    </spb>
    <spb s="1">
      <v>7224</v>
      <v>7224</v>
      <v>7224</v>
      <v>7224</v>
      <v>7225</v>
      <v>7225</v>
      <v>7225</v>
    </spb>
    <spb s="0">
      <v xml:space="preserve">Wikipedia	</v>
      <v xml:space="preserve">CC-BY-SA	</v>
      <v xml:space="preserve">http://en.wikipedia.org/wiki/Aransas_County,_Texas	</v>
      <v xml:space="preserve">http://creativecommons.org/licenses/by-sa/3.0/	</v>
    </spb>
    <spb s="0">
      <v xml:space="preserve">Wikipedia	US Census	</v>
      <v xml:space="preserve">CC-BY-SA		</v>
      <v xml:space="preserve">http://en.wikipedia.org/wiki/Aransas_County,_Texas	http://www.census.gov/quickfacts/table/WTN220212/48007	</v>
      <v xml:space="preserve">http://creativecommons.org/licenses/by-sa/3.0/		</v>
    </spb>
    <spb s="13">
      <v>7227</v>
      <v>7227</v>
      <v>7227</v>
      <v>7227</v>
      <v>7228</v>
      <v>7228</v>
    </spb>
    <spb s="0">
      <v xml:space="preserve">Wikipedia	</v>
      <v xml:space="preserve">CC-BY-SA	</v>
      <v xml:space="preserve">http://en.wikipedia.org/wiki/Archer_County,_Texas	</v>
      <v xml:space="preserve">http://creativecommons.org/licenses/by-sa/3.0/	</v>
    </spb>
    <spb s="0">
      <v xml:space="preserve">Wikipedia	US Census	</v>
      <v xml:space="preserve">CC-BY-SA		</v>
      <v xml:space="preserve">http://en.wikipedia.org/wiki/Archer_County,_Texas	http://www.census.gov/quickfacts/table/VET605214/48009	</v>
      <v xml:space="preserve">http://creativecommons.org/licenses/by-sa/3.0/		</v>
    </spb>
    <spb s="1">
      <v>7230</v>
      <v>7230</v>
      <v>7230</v>
      <v>7230</v>
      <v>7231</v>
      <v>7231</v>
      <v>7231</v>
    </spb>
    <spb s="0">
      <v xml:space="preserve">Wikipedia	</v>
      <v xml:space="preserve">CC-BY-SA	</v>
      <v xml:space="preserve">http://en.wikipedia.org/wiki/Armstrong_County,_Texas	</v>
      <v xml:space="preserve">http://creativecommons.org/licenses/by-sa/3.0/	</v>
    </spb>
    <spb s="0">
      <v xml:space="preserve">Wikipedia	US Census	</v>
      <v xml:space="preserve">CC-BY-SA		</v>
      <v xml:space="preserve">http://en.wikipedia.org/wiki/Armstrong_County,_Texas	http://www.census.gov/quickfacts/table/VET605214/48011	</v>
      <v xml:space="preserve">http://creativecommons.org/licenses/by-sa/3.0/		</v>
    </spb>
    <spb s="1">
      <v>7233</v>
      <v>7233</v>
      <v>7233</v>
      <v>7233</v>
      <v>7234</v>
      <v>7234</v>
      <v>7234</v>
    </spb>
    <spb s="0">
      <v xml:space="preserve">Wikipedia	</v>
      <v xml:space="preserve">CC-BY-SA	</v>
      <v xml:space="preserve">http://en.wikipedia.org/wiki/Atascosa_County,_Texas	</v>
      <v xml:space="preserve">http://creativecommons.org/licenses/by-sa/3.0/	</v>
    </spb>
    <spb s="0">
      <v xml:space="preserve">Wikipedia	US Census	Facebook	</v>
      <v xml:space="preserve">CC-BY-SA			</v>
      <v xml:space="preserve">http://en.wikipedia.org/wiki/Atascosa_County,_Texas	http://www.census.gov/quickfacts/table/VET605214/48013	https://www.facebook.com/countyofatascosa	</v>
      <v xml:space="preserve">http://creativecommons.org/licenses/by-sa/3.0/			</v>
    </spb>
    <spb s="13">
      <v>7236</v>
      <v>7236</v>
      <v>7236</v>
      <v>7236</v>
      <v>7237</v>
      <v>7237</v>
    </spb>
    <spb s="0">
      <v xml:space="preserve">Wikipedia	</v>
      <v xml:space="preserve">CC-BY-SA	</v>
      <v xml:space="preserve">http://en.wikipedia.org/wiki/Austin_County,_Texas	</v>
      <v xml:space="preserve">http://creativecommons.org/licenses/by-sa/3.0/	</v>
    </spb>
    <spb s="0">
      <v xml:space="preserve">Wikipedia	US Census	</v>
      <v xml:space="preserve">CC-BY-SA		</v>
      <v xml:space="preserve">http://en.wikipedia.org/wiki/Austin_County,_Texas	http://www.census.gov/quickfacts/table/WTN220212/48015	</v>
      <v xml:space="preserve">http://creativecommons.org/licenses/by-sa/3.0/		</v>
    </spb>
    <spb s="13">
      <v>7239</v>
      <v>7239</v>
      <v>7239</v>
      <v>7239</v>
      <v>7240</v>
      <v>7240</v>
    </spb>
    <spb s="0">
      <v xml:space="preserve">Wikipedia	</v>
      <v xml:space="preserve">CC-BY-SA	</v>
      <v xml:space="preserve">http://en.wikipedia.org/wiki/Bailey_County,_Texas	</v>
      <v xml:space="preserve">http://creativecommons.org/licenses/by-sa/3.0/	</v>
    </spb>
    <spb s="1">
      <v>7242</v>
      <v>7242</v>
      <v>7242</v>
      <v>7242</v>
      <v>7242</v>
      <v>7242</v>
      <v>7242</v>
    </spb>
    <spb s="0">
      <v xml:space="preserve">Wikipedia	</v>
      <v xml:space="preserve">CC-BY-SA	</v>
      <v xml:space="preserve">http://en.wikipedia.org/wiki/Bandera_County,_Texas	</v>
      <v xml:space="preserve">http://creativecommons.org/licenses/by-sa/3.0/	</v>
    </spb>
    <spb s="0">
      <v xml:space="preserve">Wikipedia	Wikipedia	</v>
      <v xml:space="preserve">CC-BY-SA	CC-BY-SA	</v>
      <v xml:space="preserve">http://en.wikipedia.org/wiki/Bandera_County,_Texas	http://es.wikipedia.org/wiki/Condado_de_Bandera	</v>
      <v xml:space="preserve">http://creativecommons.org/licenses/by-sa/3.0/	http://creativecommons.org/licenses/by-sa/3.0/	</v>
    </spb>
    <spb s="13">
      <v>7244</v>
      <v>7244</v>
      <v>7244</v>
      <v>7244</v>
      <v>7244</v>
      <v>7245</v>
    </spb>
    <spb s="0">
      <v xml:space="preserve">Wikipedia	</v>
      <v xml:space="preserve">CC-BY-SA	</v>
      <v xml:space="preserve">http://en.wikipedia.org/wiki/Bastrop_County,_Texas	</v>
      <v xml:space="preserve">http://creativecommons.org/licenses/by-sa/3.0/	</v>
    </spb>
    <spb s="0">
      <v xml:space="preserve">Wikipedia	US Census	</v>
      <v xml:space="preserve">CC-BY-SA		</v>
      <v xml:space="preserve">http://en.wikipedia.org/wiki/Bastrop_County,_Texas	http://www.census.gov/quickfacts/table/VET605214/48021	</v>
      <v xml:space="preserve">http://creativecommons.org/licenses/by-sa/3.0/		</v>
    </spb>
    <spb s="13">
      <v>7247</v>
      <v>7247</v>
      <v>7247</v>
      <v>7247</v>
      <v>7248</v>
      <v>7248</v>
    </spb>
    <spb s="0">
      <v xml:space="preserve">Wikipedia	</v>
      <v xml:space="preserve">CC-BY-SA	</v>
      <v xml:space="preserve">http://en.wikipedia.org/wiki/Baylor_County,_Texas	</v>
      <v xml:space="preserve">http://creativecommons.org/licenses/by-sa/3.0/	</v>
    </spb>
    <spb s="0">
      <v xml:space="preserve">Wikipedia	US Census	</v>
      <v xml:space="preserve">CC-BY-SA		</v>
      <v xml:space="preserve">http://en.wikipedia.org/wiki/Baylor_County,_Texas	http://www.census.gov/quickfacts/table/WTN220212/48023	</v>
      <v xml:space="preserve">http://creativecommons.org/licenses/by-sa/3.0/		</v>
    </spb>
    <spb s="13">
      <v>7250</v>
      <v>7250</v>
      <v>7250</v>
      <v>7250</v>
      <v>7251</v>
      <v>7251</v>
    </spb>
    <spb s="0">
      <v xml:space="preserve">Wikipedia	</v>
      <v xml:space="preserve">CC-BY-SA	</v>
      <v xml:space="preserve">http://en.wikipedia.org/wiki/Bee_County,_Texas	</v>
      <v xml:space="preserve">http://creativecommons.org/licenses/by-sa/3.0/	</v>
    </spb>
    <spb s="0">
      <v xml:space="preserve">Wikipedia	US Census	</v>
      <v xml:space="preserve">CC-BY-SA		</v>
      <v xml:space="preserve">http://en.wikipedia.org/wiki/Bee_County,_Texas	http://www.census.gov/quickfacts/table/VET605214/48025	</v>
      <v xml:space="preserve">http://creativecommons.org/licenses/by-sa/3.0/		</v>
    </spb>
    <spb s="1">
      <v>7253</v>
      <v>7253</v>
      <v>7253</v>
      <v>7253</v>
      <v>7254</v>
      <v>7254</v>
      <v>7254</v>
    </spb>
    <spb s="0">
      <v xml:space="preserve">Wikipedia	</v>
      <v xml:space="preserve">CC-BY-SA	</v>
      <v xml:space="preserve">http://en.wikipedia.org/wiki/Bell_County,_Texas	</v>
      <v xml:space="preserve">http://creativecommons.org/licenses/by-sa/3.0/	</v>
    </spb>
    <spb s="0">
      <v xml:space="preserve">Wikipedia	US Census	</v>
      <v xml:space="preserve">CC-BY-SA		</v>
      <v xml:space="preserve">http://en.wikipedia.org/wiki/Bell_County,_Texas	http://www.census.gov/quickfacts/table/WTN220212/48027	</v>
      <v xml:space="preserve">http://creativecommons.org/licenses/by-sa/3.0/		</v>
    </spb>
    <spb s="13">
      <v>7256</v>
      <v>7256</v>
      <v>7256</v>
      <v>7256</v>
      <v>7257</v>
      <v>7257</v>
    </spb>
    <spb s="0">
      <v xml:space="preserve">Wikipedia	</v>
      <v xml:space="preserve">CC-BY-SA	</v>
      <v xml:space="preserve">http://en.wikipedia.org/wiki/Bexar_County,_Texas	</v>
      <v xml:space="preserve">http://creativecommons.org/licenses/by-sa/3.0/	</v>
    </spb>
    <spb s="1">
      <v>7259</v>
      <v>7259</v>
      <v>7259</v>
      <v>7259</v>
      <v>7259</v>
      <v>7259</v>
      <v>7259</v>
    </spb>
    <spb s="0">
      <v xml:space="preserve">Wikipedia	</v>
      <v xml:space="preserve">CC-BY-SA	</v>
      <v xml:space="preserve">http://en.wikipedia.org/wiki/Blanco_County,_Texas	</v>
      <v xml:space="preserve">http://creativecommons.org/licenses/by-sa/3.0/	</v>
    </spb>
    <spb s="0">
      <v xml:space="preserve">Wikipedia	US Census	</v>
      <v xml:space="preserve">CC-BY-SA		</v>
      <v xml:space="preserve">http://en.wikipedia.org/wiki/Blanco_County,_Texas	http://www.census.gov/quickfacts/table/SEX255214/48031	</v>
      <v xml:space="preserve">http://creativecommons.org/licenses/by-sa/3.0/		</v>
    </spb>
    <spb s="1">
      <v>7261</v>
      <v>7261</v>
      <v>7261</v>
      <v>7261</v>
      <v>7262</v>
      <v>7262</v>
      <v>7262</v>
    </spb>
    <spb s="0">
      <v xml:space="preserve">Wikipedia	</v>
      <v xml:space="preserve">CC-BY-SA	</v>
      <v xml:space="preserve">http://en.wikipedia.org/wiki/Borden_County,_Texas	</v>
      <v xml:space="preserve">http://creativecommons.org/licenses/by-sa/3.0/	</v>
    </spb>
    <spb s="0">
      <v xml:space="preserve">Wikipedia	US Census	</v>
      <v xml:space="preserve">CC-BY-SA		</v>
      <v xml:space="preserve">http://en.wikipedia.org/wiki/Borden_County,_Texas	http://www.census.gov/quickfacts/table/WTN220212/48033	</v>
      <v xml:space="preserve">http://creativecommons.org/licenses/by-sa/3.0/		</v>
    </spb>
    <spb s="1">
      <v>7264</v>
      <v>7264</v>
      <v>7264</v>
      <v>7264</v>
      <v>7265</v>
      <v>7265</v>
      <v>7265</v>
    </spb>
    <spb s="0">
      <v xml:space="preserve">Wikipedia	</v>
      <v xml:space="preserve">CC-BY-SA	</v>
      <v xml:space="preserve">http://en.wikipedia.org/wiki/Bosque_County,_Texas	</v>
      <v xml:space="preserve">http://creativecommons.org/licenses/by-sa/3.0/	</v>
    </spb>
    <spb s="0">
      <v xml:space="preserve">Wikipedia	US Census	</v>
      <v xml:space="preserve">CC-BY-SA		</v>
      <v xml:space="preserve">http://en.wikipedia.org/wiki/Bosque_County,_Texas	http://www.census.gov/quickfacts/table/WTN220212/48035	</v>
      <v xml:space="preserve">http://creativecommons.org/licenses/by-sa/3.0/		</v>
    </spb>
    <spb s="13">
      <v>7267</v>
      <v>7268</v>
      <v>7268</v>
      <v>7267</v>
      <v>7268</v>
      <v>7268</v>
    </spb>
    <spb s="0">
      <v xml:space="preserve">Wikipedia	</v>
      <v xml:space="preserve">CC-BY-SA	</v>
      <v xml:space="preserve">http://en.wikipedia.org/wiki/Bowie_County,_Texas	</v>
      <v xml:space="preserve">http://creativecommons.org/licenses/by-sa/3.0/	</v>
    </spb>
    <spb s="13">
      <v>7270</v>
      <v>7270</v>
      <v>7270</v>
      <v>7270</v>
      <v>7270</v>
      <v>7270</v>
    </spb>
    <spb s="0">
      <v xml:space="preserve">Wikipedia	</v>
      <v xml:space="preserve">CC BY-SA 2.0	</v>
      <v xml:space="preserve">http://en.wikipedia.org/wiki/Bowie_County,_Texas	</v>
      <v xml:space="preserve">https://creativecommons.org/licenses/by-sa/2.0	</v>
    </spb>
    <spb s="0">
      <v xml:space="preserve">Wikipedia	</v>
      <v xml:space="preserve">CC-BY-SA	</v>
      <v xml:space="preserve">http://en.wikipedia.org/wiki/Brazoria_County,_Texas	</v>
      <v xml:space="preserve">http://creativecommons.org/licenses/by-sa/3.0/	</v>
    </spb>
    <spb s="0">
      <v xml:space="preserve">Wikipedia	Facebook	</v>
      <v xml:space="preserve">CC-BY-SA		</v>
      <v xml:space="preserve">http://en.wikipedia.org/wiki/Brazoria_County,_Texas	https://www.facebook.com/BrazoriaCo/	</v>
      <v xml:space="preserve">http://creativecommons.org/licenses/by-sa/3.0/		</v>
    </spb>
    <spb s="0">
      <v xml:space="preserve">Wikipedia	US Census	Facebook	</v>
      <v xml:space="preserve">CC-BY-SA			</v>
      <v xml:space="preserve">http://en.wikipedia.org/wiki/Brazoria_County,_Texas	http://www.census.gov/quickfacts/table/WTN220212/48039	https://www.facebook.com/BrazoriaCo/	</v>
      <v xml:space="preserve">http://creativecommons.org/licenses/by-sa/3.0/			</v>
    </spb>
    <spb s="13">
      <v>7273</v>
      <v>7274</v>
      <v>7274</v>
      <v>7273</v>
      <v>7275</v>
      <v>7275</v>
    </spb>
    <spb s="0">
      <v xml:space="preserve">Wikipedia	</v>
      <v xml:space="preserve">CC-BY-SA	</v>
      <v xml:space="preserve">http://en.wikipedia.org/wiki/Brazos_County,_Texas	</v>
      <v xml:space="preserve">http://creativecommons.org/licenses/by-sa/3.0/	</v>
    </spb>
    <spb s="13">
      <v>7277</v>
      <v>7277</v>
      <v>7277</v>
      <v>7277</v>
      <v>7277</v>
      <v>7277</v>
    </spb>
    <spb s="0">
      <v xml:space="preserve">Wikipedia	</v>
      <v xml:space="preserve">CC-BY-SA	</v>
      <v xml:space="preserve">http://en.wikipedia.org/wiki/Brewster_County,_Texas	</v>
      <v xml:space="preserve">http://creativecommons.org/licenses/by-sa/3.0/	</v>
    </spb>
    <spb s="0">
      <v xml:space="preserve">Wikipedia	Facebook	</v>
      <v xml:space="preserve">CC-BY-SA		</v>
      <v xml:space="preserve">http://en.wikipedia.org/wiki/Brewster_County,_Texas	https://www.facebook.com/Brewster-County-Texas-106385246062199/	</v>
      <v xml:space="preserve">http://creativecommons.org/licenses/by-sa/3.0/		</v>
    </spb>
    <spb s="0">
      <v xml:space="preserve">Wikipedia	US Census	Facebook	</v>
      <v xml:space="preserve">CC-BY-SA			</v>
      <v xml:space="preserve">http://en.wikipedia.org/wiki/Brewster_County,_Texas	http://www.census.gov/quickfacts/table/VET605214/48043	https://www.facebook.com/Brewster-County-Texas-106385246062199/	</v>
      <v xml:space="preserve">http://creativecommons.org/licenses/by-sa/3.0/			</v>
    </spb>
    <spb s="1">
      <v>7279</v>
      <v>7280</v>
      <v>7280</v>
      <v>7279</v>
      <v>7280</v>
      <v>7281</v>
      <v>7281</v>
    </spb>
    <spb s="0">
      <v xml:space="preserve">Wikipedia	</v>
      <v xml:space="preserve">CC-BY-SA	</v>
      <v xml:space="preserve">http://en.wikipedia.org/wiki/Briscoe_County,_Texas	</v>
      <v xml:space="preserve">http://creativecommons.org/licenses/by-sa/3.0/	</v>
    </spb>
    <spb s="0">
      <v xml:space="preserve">Wikipedia	US Census	</v>
      <v xml:space="preserve">CC-BY-SA		</v>
      <v xml:space="preserve">http://en.wikipedia.org/wiki/Briscoe_County,_Texas	http://www.census.gov/quickfacts/table/SEX255214/48045	</v>
      <v xml:space="preserve">http://creativecommons.org/licenses/by-sa/3.0/		</v>
    </spb>
    <spb s="1">
      <v>7283</v>
      <v>7283</v>
      <v>7283</v>
      <v>7283</v>
      <v>7284</v>
      <v>7284</v>
      <v>7284</v>
    </spb>
    <spb s="0">
      <v xml:space="preserve">Wikipedia	</v>
      <v xml:space="preserve">CC-BY-SA	</v>
      <v xml:space="preserve">http://en.wikipedia.org/wiki/Brooks_County,_Texas	</v>
      <v xml:space="preserve">http://creativecommons.org/licenses/by-sa/3.0/	</v>
    </spb>
    <spb s="0">
      <v xml:space="preserve">Wikipedia	US Census	</v>
      <v xml:space="preserve">CC-BY-SA		</v>
      <v xml:space="preserve">http://en.wikipedia.org/wiki/Brooks_County,_Texas	http://www.census.gov/quickfacts/table/VET605214/48047	</v>
      <v xml:space="preserve">http://creativecommons.org/licenses/by-sa/3.0/		</v>
    </spb>
    <spb s="1">
      <v>7286</v>
      <v>7286</v>
      <v>7286</v>
      <v>7286</v>
      <v>7287</v>
      <v>7287</v>
      <v>7287</v>
    </spb>
    <spb s="0">
      <v xml:space="preserve">Wikipedia	</v>
      <v xml:space="preserve">CC-BY-SA	</v>
      <v xml:space="preserve">http://en.wikipedia.org/wiki/Brown_County,_Texas	</v>
      <v xml:space="preserve">http://creativecommons.org/licenses/by-sa/3.0/	</v>
    </spb>
    <spb s="0">
      <v xml:space="preserve">Wikipedia	US Census	</v>
      <v xml:space="preserve">CC-BY-SA		</v>
      <v xml:space="preserve">http://en.wikipedia.org/wiki/Brown_County,_Texas	http://www.census.gov/quickfacts/table/SEX255214/48049	</v>
      <v xml:space="preserve">http://creativecommons.org/licenses/by-sa/3.0/		</v>
    </spb>
    <spb s="1">
      <v>7289</v>
      <v>7290</v>
      <v>7290</v>
      <v>7289</v>
      <v>7290</v>
      <v>7290</v>
      <v>7290</v>
    </spb>
    <spb s="0">
      <v xml:space="preserve">Wikipedia	</v>
      <v xml:space="preserve">CC-BY-SA	</v>
      <v xml:space="preserve">http://en.wikipedia.org/wiki/Burleson_County,_Texas	</v>
      <v xml:space="preserve">http://creativecommons.org/licenses/by-sa/3.0/	</v>
    </spb>
    <spb s="0">
      <v xml:space="preserve">Wikipedia	US Census	</v>
      <v xml:space="preserve">CC-BY-SA		</v>
      <v xml:space="preserve">http://en.wikipedia.org/wiki/Burleson_County,_Texas	http://www.census.gov/quickfacts/table/VET605214/48051	</v>
      <v xml:space="preserve">http://creativecommons.org/licenses/by-sa/3.0/		</v>
    </spb>
    <spb s="1">
      <v>7292</v>
      <v>7292</v>
      <v>7292</v>
      <v>7292</v>
      <v>7293</v>
      <v>7293</v>
      <v>7293</v>
    </spb>
    <spb s="0">
      <v xml:space="preserve">Wikipedia	</v>
      <v xml:space="preserve">CC-BY-SA	</v>
      <v xml:space="preserve">http://en.wikipedia.org/wiki/Burnet_County,_Texas	</v>
      <v xml:space="preserve">http://creativecommons.org/licenses/by-sa/3.0/	</v>
    </spb>
    <spb s="0">
      <v xml:space="preserve">Wikipedia	US Census	</v>
      <v xml:space="preserve">CC-BY-SA		</v>
      <v xml:space="preserve">http://en.wikipedia.org/wiki/Burnet_County,_Texas	http://www.census.gov/quickfacts/table/WTN220212/48053	</v>
      <v xml:space="preserve">http://creativecommons.org/licenses/by-sa/3.0/		</v>
    </spb>
    <spb s="13">
      <v>7295</v>
      <v>7295</v>
      <v>7295</v>
      <v>7295</v>
      <v>7296</v>
      <v>7296</v>
    </spb>
    <spb s="0">
      <v xml:space="preserve">Wikipedia	</v>
      <v xml:space="preserve">CC-BY-SA	</v>
      <v xml:space="preserve">http://en.wikipedia.org/wiki/Caldwell_County,_Texas	</v>
      <v xml:space="preserve">http://creativecommons.org/licenses/by-sa/3.0/	</v>
    </spb>
    <spb s="0">
      <v xml:space="preserve">Wikipedia	US Census	</v>
      <v xml:space="preserve">CC-BY-SA		</v>
      <v xml:space="preserve">http://en.wikipedia.org/wiki/Caldwell_County,_Texas	http://www.census.gov/quickfacts/table/SEX255214/48055	</v>
      <v xml:space="preserve">http://creativecommons.org/licenses/by-sa/3.0/		</v>
    </spb>
    <spb s="13">
      <v>7298</v>
      <v>7299</v>
      <v>7299</v>
      <v>7298</v>
      <v>7299</v>
      <v>7299</v>
    </spb>
    <spb s="0">
      <v xml:space="preserve">Wikipedia	</v>
      <v xml:space="preserve">CC-BY-SA	</v>
      <v xml:space="preserve">http://en.wikipedia.org/wiki/Calhoun_County,_Texas	</v>
      <v xml:space="preserve">http://creativecommons.org/licenses/by-sa/3.0/	</v>
    </spb>
    <spb s="1">
      <v>7301</v>
      <v>7301</v>
      <v>7301</v>
      <v>7301</v>
      <v>7301</v>
      <v>7301</v>
      <v>7301</v>
    </spb>
    <spb s="0">
      <v xml:space="preserve">Wikipedia	</v>
      <v xml:space="preserve">CC-BY-SA	</v>
      <v xml:space="preserve">http://en.wikipedia.org/wiki/Callahan_County,_Texas	</v>
      <v xml:space="preserve">http://creativecommons.org/licenses/by-sa/3.0/	</v>
    </spb>
    <spb s="0">
      <v xml:space="preserve">Wikipedia	Facebook	</v>
      <v xml:space="preserve">CC-BY-SA		</v>
      <v xml:space="preserve">http://en.wikipedia.org/wiki/Callahan_County,_Texas	https://www.facebook.com/CallahanCounty	</v>
      <v xml:space="preserve">http://creativecommons.org/licenses/by-sa/3.0/		</v>
    </spb>
    <spb s="0">
      <v xml:space="preserve">Wikipedia	US Census	Facebook	</v>
      <v xml:space="preserve">CC-BY-SA			</v>
      <v xml:space="preserve">http://en.wikipedia.org/wiki/Callahan_County,_Texas	http://www.census.gov/quickfacts/table/WTN220212/48059	https://www.facebook.com/CallahanCounty	</v>
      <v xml:space="preserve">http://creativecommons.org/licenses/by-sa/3.0/			</v>
    </spb>
    <spb s="13">
      <v>7303</v>
      <v>7304</v>
      <v>7304</v>
      <v>7303</v>
      <v>7305</v>
      <v>7305</v>
    </spb>
    <spb s="0">
      <v xml:space="preserve">Wikipedia	</v>
      <v xml:space="preserve">CC-BY-SA	</v>
      <v xml:space="preserve">http://en.wikipedia.org/wiki/Cameron_County,_Texas	</v>
      <v xml:space="preserve">http://creativecommons.org/licenses/by-sa/3.0/	</v>
    </spb>
    <spb s="1">
      <v>7307</v>
      <v>7307</v>
      <v>7307</v>
      <v>7307</v>
      <v>7307</v>
      <v>7307</v>
      <v>7307</v>
    </spb>
    <spb s="0">
      <v xml:space="preserve">Wikipedia	</v>
      <v xml:space="preserve">CC-BY-SA-3.0	</v>
      <v xml:space="preserve">http://en.wikipedia.org/wiki/Cameron_County,_Texas	</v>
      <v xml:space="preserve">http://creativecommons.org/licenses/by-sa/3.0/	</v>
    </spb>
    <spb s="0">
      <v xml:space="preserve">Wikipedia	</v>
      <v xml:space="preserve">CC-BY-SA	</v>
      <v xml:space="preserve">http://en.wikipedia.org/wiki/Camp_County,_Texas	</v>
      <v xml:space="preserve">http://creativecommons.org/licenses/by-sa/3.0/	</v>
    </spb>
    <spb s="0">
      <v xml:space="preserve">Wikipedia	Facebook	</v>
      <v xml:space="preserve">CC-BY-SA		</v>
      <v xml:space="preserve">http://en.wikipedia.org/wiki/Camp_County,_Texas	https://www.facebook.com/CampCountyTexas	</v>
      <v xml:space="preserve">http://creativecommons.org/licenses/by-sa/3.0/		</v>
    </spb>
    <spb s="1">
      <v>7310</v>
      <v>7310</v>
      <v>7310</v>
      <v>7310</v>
      <v>7311</v>
      <v>7311</v>
      <v>7311</v>
    </spb>
    <spb s="0">
      <v xml:space="preserve">Wikipedia	</v>
      <v xml:space="preserve">CC-BY-SA	</v>
      <v xml:space="preserve">http://en.wikipedia.org/wiki/Carson_County,_Texas	</v>
      <v xml:space="preserve">http://creativecommons.org/licenses/by-sa/3.0/	</v>
    </spb>
    <spb s="1">
      <v>7313</v>
      <v>7313</v>
      <v>7313</v>
      <v>7313</v>
      <v>7313</v>
      <v>7313</v>
      <v>7313</v>
    </spb>
    <spb s="0">
      <v xml:space="preserve">Wikipedia	</v>
      <v xml:space="preserve">CC-BY-SA	</v>
      <v xml:space="preserve">http://en.wikipedia.org/wiki/Cass_County,_Texas	</v>
      <v xml:space="preserve">http://creativecommons.org/licenses/by-sa/3.0/	</v>
    </spb>
    <spb s="0">
      <v xml:space="preserve">Wikipedia	US Census	</v>
      <v xml:space="preserve">CC-BY-SA		</v>
      <v xml:space="preserve">http://en.wikipedia.org/wiki/Cass_County,_Texas	http://www.census.gov/quickfacts/table/VET605214/48067	</v>
      <v xml:space="preserve">http://creativecommons.org/licenses/by-sa/3.0/		</v>
    </spb>
    <spb s="13">
      <v>7315</v>
      <v>7315</v>
      <v>7315</v>
      <v>7315</v>
      <v>7316</v>
      <v>7316</v>
    </spb>
    <spb s="0">
      <v xml:space="preserve">Wikipedia	</v>
      <v xml:space="preserve">CC-BY-SA	</v>
      <v xml:space="preserve">http://en.wikipedia.org/wiki/Castro_County,_Texas	</v>
      <v xml:space="preserve">http://creativecommons.org/licenses/by-sa/3.0/	</v>
    </spb>
    <spb s="0">
      <v xml:space="preserve">Wikipedia	US Census	</v>
      <v xml:space="preserve">CC-BY-SA		</v>
      <v xml:space="preserve">http://en.wikipedia.org/wiki/Castro_County,_Texas	http://www.census.gov/quickfacts/table/WTN220212/48069	</v>
      <v xml:space="preserve">http://creativecommons.org/licenses/by-sa/3.0/		</v>
    </spb>
    <spb s="1">
      <v>7318</v>
      <v>7318</v>
      <v>7318</v>
      <v>7318</v>
      <v>7319</v>
      <v>7319</v>
      <v>7319</v>
    </spb>
    <spb s="0">
      <v xml:space="preserve">Wikipedia	</v>
      <v xml:space="preserve">CC-BY-SA	</v>
      <v xml:space="preserve">http://en.wikipedia.org/wiki/Chambers_County,_Texas	</v>
      <v xml:space="preserve">http://creativecommons.org/licenses/by-sa/3.0/	</v>
    </spb>
    <spb s="13">
      <v>7321</v>
      <v>7321</v>
      <v>7321</v>
      <v>7321</v>
      <v>7321</v>
      <v>7321</v>
    </spb>
    <spb s="0">
      <v xml:space="preserve">Wikipedia	</v>
      <v xml:space="preserve">CC-BY-SA	</v>
      <v xml:space="preserve">http://en.wikipedia.org/wiki/Cherokee_County,_Texas	</v>
      <v xml:space="preserve">http://creativecommons.org/licenses/by-sa/3.0/	</v>
    </spb>
    <spb s="13">
      <v>7323</v>
      <v>7323</v>
      <v>7323</v>
      <v>7323</v>
      <v>7323</v>
      <v>7323</v>
    </spb>
    <spb s="0">
      <v xml:space="preserve">Wikipedia	</v>
      <v xml:space="preserve">CC-BY-SA	</v>
      <v xml:space="preserve">http://en.wikipedia.org/wiki/Childress_County,_Texas	</v>
      <v xml:space="preserve">http://creativecommons.org/licenses/by-sa/3.0/	</v>
    </spb>
    <spb s="0">
      <v xml:space="preserve">Wikipedia	US Census	</v>
      <v xml:space="preserve">CC-BY-SA		</v>
      <v xml:space="preserve">http://en.wikipedia.org/wiki/Childress_County,_Texas	http://www.census.gov/quickfacts/table/VET605214/48075	</v>
      <v xml:space="preserve">http://creativecommons.org/licenses/by-sa/3.0/		</v>
    </spb>
    <spb s="1">
      <v>7325</v>
      <v>7325</v>
      <v>7325</v>
      <v>7325</v>
      <v>7326</v>
      <v>7326</v>
      <v>7326</v>
    </spb>
    <spb s="0">
      <v xml:space="preserve">Wikipedia	</v>
      <v xml:space="preserve">CC-BY-SA	</v>
      <v xml:space="preserve">http://en.wikipedia.org/wiki/Clay_County,_Texas	</v>
      <v xml:space="preserve">http://creativecommons.org/licenses/by-sa/3.0/	</v>
    </spb>
    <spb s="1">
      <v>7328</v>
      <v>7328</v>
      <v>7328</v>
      <v>7328</v>
      <v>7328</v>
      <v>7328</v>
      <v>7328</v>
    </spb>
    <spb s="0">
      <v xml:space="preserve">Wikipedia	</v>
      <v xml:space="preserve">CC-BY-SA	</v>
      <v xml:space="preserve">http://en.wikipedia.org/wiki/Cochran_County,_Texas	</v>
      <v xml:space="preserve">http://creativecommons.org/licenses/by-sa/3.0/	</v>
    </spb>
    <spb s="0">
      <v xml:space="preserve">Wikipedia	US Census	</v>
      <v xml:space="preserve">CC-BY-SA		</v>
      <v xml:space="preserve">http://en.wikipedia.org/wiki/Cochran_County,_Texas	http://www.census.gov/quickfacts/table/SEX255214/48079	</v>
      <v xml:space="preserve">http://creativecommons.org/licenses/by-sa/3.0/		</v>
    </spb>
    <spb s="1">
      <v>7330</v>
      <v>7331</v>
      <v>7331</v>
      <v>7330</v>
      <v>7331</v>
      <v>7331</v>
      <v>7331</v>
    </spb>
    <spb s="0">
      <v xml:space="preserve">Wikipedia	</v>
      <v xml:space="preserve">CC-BY-SA	</v>
      <v xml:space="preserve">http://en.wikipedia.org/wiki/Coke_County,_Texas	</v>
      <v xml:space="preserve">http://creativecommons.org/licenses/by-sa/3.0/	</v>
    </spb>
    <spb s="0">
      <v xml:space="preserve">Wikipedia	US Census	</v>
      <v xml:space="preserve">CC-BY-SA		</v>
      <v xml:space="preserve">http://en.wikipedia.org/wiki/Coke_County,_Texas	http://www.census.gov/quickfacts/table/VET605214/48081	</v>
      <v xml:space="preserve">http://creativecommons.org/licenses/by-sa/3.0/		</v>
    </spb>
    <spb s="1">
      <v>7333</v>
      <v>7333</v>
      <v>7333</v>
      <v>7333</v>
      <v>7334</v>
      <v>7334</v>
      <v>7334</v>
    </spb>
    <spb s="0">
      <v xml:space="preserve">Wikipedia	</v>
      <v xml:space="preserve">CC-BY-SA	</v>
      <v xml:space="preserve">http://en.wikipedia.org/wiki/Coleman_County,_Texas	</v>
      <v xml:space="preserve">http://creativecommons.org/licenses/by-sa/3.0/	</v>
    </spb>
    <spb s="1">
      <v>7336</v>
      <v>7336</v>
      <v>7336</v>
      <v>7336</v>
      <v>7336</v>
      <v>7336</v>
      <v>7336</v>
    </spb>
    <spb s="0">
      <v xml:space="preserve">Wikipedia	</v>
      <v xml:space="preserve">CC-BY-SA	</v>
      <v xml:space="preserve">http://en.wikipedia.org/wiki/Collin_County,_Texas	</v>
      <v xml:space="preserve">http://creativecommons.org/licenses/by-sa/3.0/	</v>
    </spb>
    <spb s="13">
      <v>7338</v>
      <v>7338</v>
      <v>7338</v>
      <v>7338</v>
      <v>7338</v>
      <v>7338</v>
    </spb>
    <spb s="0">
      <v xml:space="preserve">Wikipedia	</v>
      <v xml:space="preserve">CC-BY-SA	</v>
      <v xml:space="preserve">http://en.wikipedia.org/wiki/Collingsworth_County,_Texas	</v>
      <v xml:space="preserve">http://creativecommons.org/licenses/by-sa/3.0/	</v>
    </spb>
    <spb s="0">
      <v xml:space="preserve">Wikipedia	US Census	</v>
      <v xml:space="preserve">CC-BY-SA		</v>
      <v xml:space="preserve">http://en.wikipedia.org/wiki/Collingsworth_County,_Texas	http://www.census.gov/quickfacts/table/VET605214/48087	</v>
      <v xml:space="preserve">http://creativecommons.org/licenses/by-sa/3.0/		</v>
    </spb>
    <spb s="1">
      <v>7340</v>
      <v>7340</v>
      <v>7340</v>
      <v>7340</v>
      <v>7341</v>
      <v>7341</v>
      <v>7341</v>
    </spb>
    <spb s="0">
      <v xml:space="preserve">Wikipedia	</v>
      <v xml:space="preserve">CC-BY-SA	</v>
      <v xml:space="preserve">http://en.wikipedia.org/wiki/Colorado_County,_Texas	</v>
      <v xml:space="preserve">http://creativecommons.org/licenses/by-sa/3.0/	</v>
    </spb>
    <spb s="0">
      <v xml:space="preserve">Wikipedia	US Census	</v>
      <v xml:space="preserve">CC-BY-SA		</v>
      <v xml:space="preserve">http://en.wikipedia.org/wiki/Colorado_County,_Texas	http://www.census.gov/quickfacts/table/WTN220212/48089	</v>
      <v xml:space="preserve">http://creativecommons.org/licenses/by-sa/3.0/		</v>
    </spb>
    <spb s="1">
      <v>7343</v>
      <v>7343</v>
      <v>7343</v>
      <v>7343</v>
      <v>7344</v>
      <v>7344</v>
      <v>7344</v>
    </spb>
    <spb s="0">
      <v xml:space="preserve">Wikipedia	</v>
      <v xml:space="preserve">CC-BY-SA	</v>
      <v xml:space="preserve">http://en.wikipedia.org/wiki/Comal_County,_Texas	</v>
      <v xml:space="preserve">http://creativecommons.org/licenses/by-sa/3.0/	</v>
    </spb>
    <spb s="0">
      <v xml:space="preserve">Wikipedia	US Census	</v>
      <v xml:space="preserve">CC-BY-SA		</v>
      <v xml:space="preserve">http://en.wikipedia.org/wiki/Comal_County,_Texas	http://www.census.gov/quickfacts/table/VET605214/48091	</v>
      <v xml:space="preserve">http://creativecommons.org/licenses/by-sa/3.0/		</v>
    </spb>
    <spb s="1">
      <v>7346</v>
      <v>7347</v>
      <v>7347</v>
      <v>7346</v>
      <v>7347</v>
      <v>7347</v>
      <v>7347</v>
    </spb>
    <spb s="0">
      <v xml:space="preserve">Wikipedia	</v>
      <v xml:space="preserve">CC-BY-SA	</v>
      <v xml:space="preserve">http://en.wikipedia.org/wiki/Comanche_County,_Texas	</v>
      <v xml:space="preserve">http://creativecommons.org/licenses/by-sa/3.0/	</v>
    </spb>
    <spb s="1">
      <v>7349</v>
      <v>7349</v>
      <v>7349</v>
      <v>7349</v>
      <v>7349</v>
      <v>7349</v>
      <v>7349</v>
    </spb>
    <spb s="0">
      <v xml:space="preserve">Wikipedia	</v>
      <v xml:space="preserve">CC-BY-SA	</v>
      <v xml:space="preserve">http://en.wikipedia.org/wiki/Concho_County,_Texas	</v>
      <v xml:space="preserve">http://creativecommons.org/licenses/by-sa/3.0/	</v>
    </spb>
    <spb s="0">
      <v xml:space="preserve">Wikipedia	US Census	</v>
      <v xml:space="preserve">CC-BY-SA		</v>
      <v xml:space="preserve">http://en.wikipedia.org/wiki/Concho_County,_Texas	http://www.census.gov/quickfacts/table/VET605214/48095	</v>
      <v xml:space="preserve">http://creativecommons.org/licenses/by-sa/3.0/		</v>
    </spb>
    <spb s="13">
      <v>7351</v>
      <v>7351</v>
      <v>7351</v>
      <v>7351</v>
      <v>7352</v>
      <v>7352</v>
    </spb>
    <spb s="0">
      <v xml:space="preserve">Wikipedia	</v>
      <v xml:space="preserve">CC-BY-SA	</v>
      <v xml:space="preserve">http://en.wikipedia.org/wiki/Cooke_County,_Texas	</v>
      <v xml:space="preserve">http://creativecommons.org/licenses/by-sa/3.0/	</v>
    </spb>
    <spb s="1">
      <v>7354</v>
      <v>7354</v>
      <v>7354</v>
      <v>7354</v>
      <v>7354</v>
      <v>7354</v>
      <v>7354</v>
    </spb>
    <spb s="0">
      <v xml:space="preserve">Wikipedia	</v>
      <v xml:space="preserve">CC-BY-SA	</v>
      <v xml:space="preserve">http://en.wikipedia.org/wiki/Coryell_County,_Texas	</v>
      <v xml:space="preserve">http://creativecommons.org/licenses/by-sa/3.0/	</v>
    </spb>
    <spb s="13">
      <v>7356</v>
      <v>7356</v>
      <v>7356</v>
      <v>7356</v>
      <v>7356</v>
      <v>7356</v>
    </spb>
    <spb s="0">
      <v xml:space="preserve">Wikipedia	</v>
      <v xml:space="preserve">CC-BY-SA	</v>
      <v xml:space="preserve">http://en.wikipedia.org/wiki/Cottle_County,_Texas	</v>
      <v xml:space="preserve">http://creativecommons.org/licenses/by-sa/3.0/	</v>
    </spb>
    <spb s="1">
      <v>7358</v>
      <v>7358</v>
      <v>7358</v>
      <v>7358</v>
      <v>7358</v>
      <v>7358</v>
      <v>7358</v>
    </spb>
    <spb s="0">
      <v xml:space="preserve">Wikipedia	</v>
      <v xml:space="preserve">CC-BY-SA	</v>
      <v xml:space="preserve">http://en.wikipedia.org/wiki/Crane_County,_Texas	</v>
      <v xml:space="preserve">http://creativecommons.org/licenses/by-sa/3.0/	</v>
    </spb>
    <spb s="0">
      <v xml:space="preserve">Wikipedia	US Census	</v>
      <v xml:space="preserve">CC-BY-SA		</v>
      <v xml:space="preserve">http://en.wikipedia.org/wiki/Crane_County,_Texas	http://www.census.gov/quickfacts/table/WTN220212/48103	</v>
      <v xml:space="preserve">http://creativecommons.org/licenses/by-sa/3.0/		</v>
    </spb>
    <spb s="1">
      <v>7360</v>
      <v>7361</v>
      <v>7361</v>
      <v>7360</v>
      <v>7361</v>
      <v>7361</v>
      <v>7361</v>
    </spb>
    <spb s="0">
      <v xml:space="preserve">Wikipedia	</v>
      <v xml:space="preserve">CC-BY-SA	</v>
      <v xml:space="preserve">http://en.wikipedia.org/wiki/Crockett_County,_Texas	</v>
      <v xml:space="preserve">http://creativecommons.org/licenses/by-sa/3.0/	</v>
    </spb>
    <spb s="0">
      <v xml:space="preserve">Wikipedia	US Census	</v>
      <v xml:space="preserve">CC-BY-SA		</v>
      <v xml:space="preserve">http://en.wikipedia.org/wiki/Crockett_County,_Texas	http://www.census.gov/quickfacts/table/WTN220212/48105	</v>
      <v xml:space="preserve">http://creativecommons.org/licenses/by-sa/3.0/		</v>
    </spb>
    <spb s="1">
      <v>7363</v>
      <v>7363</v>
      <v>7363</v>
      <v>7363</v>
      <v>7364</v>
      <v>7364</v>
      <v>7364</v>
    </spb>
    <spb s="0">
      <v xml:space="preserve">Wikipedia	</v>
      <v xml:space="preserve">CC BY-SA 3.0	</v>
      <v xml:space="preserve">http://de.wikipedia.org/wiki/Crockett_County_(Texas)	</v>
      <v xml:space="preserve">https://creativecommons.org/licenses/by-sa/3.0	</v>
    </spb>
    <spb s="0">
      <v xml:space="preserve">Wikipedia	</v>
      <v xml:space="preserve">CC-BY-SA	</v>
      <v xml:space="preserve">http://en.wikipedia.org/wiki/Crosby_County,_Texas	</v>
      <v xml:space="preserve">http://creativecommons.org/licenses/by-sa/3.0/	</v>
    </spb>
    <spb s="13">
      <v>7367</v>
      <v>7367</v>
      <v>7367</v>
      <v>7367</v>
      <v>7367</v>
      <v>7367</v>
    </spb>
    <spb s="0">
      <v xml:space="preserve">Wikipedia	</v>
      <v xml:space="preserve">CC-BY-SA	</v>
      <v xml:space="preserve">http://en.wikipedia.org/wiki/Culberson_County,_Texas	</v>
      <v xml:space="preserve">http://creativecommons.org/licenses/by-sa/3.0/	</v>
    </spb>
    <spb s="0">
      <v xml:space="preserve">Wikipedia	US Census	</v>
      <v xml:space="preserve">CC-BY-SA		</v>
      <v xml:space="preserve">http://en.wikipedia.org/wiki/Culberson_County,_Texas	http://www.census.gov/quickfacts/table/VET605214/48109	</v>
      <v xml:space="preserve">http://creativecommons.org/licenses/by-sa/3.0/		</v>
    </spb>
    <spb s="1">
      <v>7369</v>
      <v>7369</v>
      <v>7369</v>
      <v>7369</v>
      <v>7370</v>
      <v>7370</v>
      <v>7370</v>
    </spb>
    <spb s="0">
      <v xml:space="preserve">Wikipedia	</v>
      <v xml:space="preserve">CC-BY-SA	</v>
      <v xml:space="preserve">http://en.wikipedia.org/wiki/Dallam_County,_Texas	</v>
      <v xml:space="preserve">http://creativecommons.org/licenses/by-sa/3.0/	</v>
    </spb>
    <spb s="0">
      <v xml:space="preserve">Wikipedia	US Census	</v>
      <v xml:space="preserve">CC-BY-SA		</v>
      <v xml:space="preserve">http://en.wikipedia.org/wiki/Dallam_County,_Texas	http://www.census.gov/quickfacts/table/WTN220212/48111	</v>
      <v xml:space="preserve">http://creativecommons.org/licenses/by-sa/3.0/		</v>
    </spb>
    <spb s="1">
      <v>7372</v>
      <v>7372</v>
      <v>7372</v>
      <v>7372</v>
      <v>7373</v>
      <v>7373</v>
      <v>7373</v>
    </spb>
    <spb s="0">
      <v xml:space="preserve">Wikipedia	</v>
      <v xml:space="preserve">CC-BY-SA	</v>
      <v xml:space="preserve">http://en.wikipedia.org/wiki/Dallas_County,_Texas	</v>
      <v xml:space="preserve">http://creativecommons.org/licenses/by-sa/3.0/	</v>
    </spb>
    <spb s="1">
      <v>7375</v>
      <v>7375</v>
      <v>7375</v>
      <v>7375</v>
      <v>7375</v>
      <v>7375</v>
      <v>7375</v>
    </spb>
    <spb s="0">
      <v xml:space="preserve">Wikipedia	</v>
      <v xml:space="preserve">CC-BY-SA	</v>
      <v xml:space="preserve">http://en.wikipedia.org/wiki/Dawson_County,_Texas	</v>
      <v xml:space="preserve">http://creativecommons.org/licenses/by-sa/3.0/	</v>
    </spb>
    <spb s="1">
      <v>7377</v>
      <v>7377</v>
      <v>7377</v>
      <v>7377</v>
      <v>7377</v>
      <v>7377</v>
      <v>7377</v>
    </spb>
    <spb s="0">
      <v xml:space="preserve">Wikipedia	</v>
      <v xml:space="preserve">CC-BY-SA	</v>
      <v xml:space="preserve">http://en.wikipedia.org/wiki/Deaf_Smith_County,_Texas	</v>
      <v xml:space="preserve">http://creativecommons.org/licenses/by-sa/3.0/	</v>
    </spb>
    <spb s="0">
      <v xml:space="preserve">Wikipedia	US Census	</v>
      <v xml:space="preserve">CC-BY-SA		</v>
      <v xml:space="preserve">http://en.wikipedia.org/wiki/Deaf_Smith_County,_Texas	http://www.census.gov/quickfacts/table/VET605214/48117	</v>
      <v xml:space="preserve">http://creativecommons.org/licenses/by-sa/3.0/		</v>
    </spb>
    <spb s="1">
      <v>7379</v>
      <v>7379</v>
      <v>7379</v>
      <v>7379</v>
      <v>7380</v>
      <v>7380</v>
      <v>7380</v>
    </spb>
    <spb s="0">
      <v xml:space="preserve">Wikipedia	</v>
      <v xml:space="preserve">CC-BY-SA	</v>
      <v xml:space="preserve">http://en.wikipedia.org/wiki/Delta_County,_Texas	</v>
      <v xml:space="preserve">http://creativecommons.org/licenses/by-sa/3.0/	</v>
    </spb>
    <spb s="0">
      <v xml:space="preserve">Wikipedia	US Census	</v>
      <v xml:space="preserve">CC-BY-SA		</v>
      <v xml:space="preserve">http://en.wikipedia.org/wiki/Delta_County,_Texas	http://www.census.gov/quickfacts/table/WTN220212/48119	</v>
      <v xml:space="preserve">http://creativecommons.org/licenses/by-sa/3.0/		</v>
    </spb>
    <spb s="1">
      <v>7382</v>
      <v>7382</v>
      <v>7382</v>
      <v>7382</v>
      <v>7383</v>
      <v>7383</v>
      <v>7383</v>
    </spb>
    <spb s="0">
      <v xml:space="preserve">Wikipedia	</v>
      <v xml:space="preserve">CC-BY-SA	</v>
      <v xml:space="preserve">http://en.wikipedia.org/wiki/Denton_County,_Texas	</v>
      <v xml:space="preserve">http://creativecommons.org/licenses/by-sa/3.0/	</v>
    </spb>
    <spb s="0">
      <v xml:space="preserve">Wikipedia	US Census	</v>
      <v xml:space="preserve">CC-BY-SA		</v>
      <v xml:space="preserve">http://en.wikipedia.org/wiki/Denton_County,_Texas	http://www.census.gov/quickfacts/table/WTN220212/48121	</v>
      <v xml:space="preserve">http://creativecommons.org/licenses/by-sa/3.0/		</v>
    </spb>
    <spb s="1">
      <v>7385</v>
      <v>7386</v>
      <v>7386</v>
      <v>7385</v>
      <v>7386</v>
      <v>7386</v>
      <v>7386</v>
    </spb>
    <spb s="0">
      <v xml:space="preserve">Wikipedia	</v>
      <v xml:space="preserve">CC BY-SA 2.5	</v>
      <v xml:space="preserve">http://de.wikipedia.org/wiki/Denton_County	</v>
      <v xml:space="preserve">https://creativecommons.org/licenses/by-sa/2.5	</v>
    </spb>
    <spb s="0">
      <v xml:space="preserve">Wikipedia	</v>
      <v xml:space="preserve">CC-BY-SA	</v>
      <v xml:space="preserve">http://en.wikipedia.org/wiki/DeWitt_County,_Texas	</v>
      <v xml:space="preserve">http://creativecommons.org/licenses/by-sa/3.0/	</v>
    </spb>
    <spb s="0">
      <v xml:space="preserve">Wikipedia	US Census	</v>
      <v xml:space="preserve">CC-BY-SA		</v>
      <v xml:space="preserve">http://en.wikipedia.org/wiki/DeWitt_County,_Texas	http://www.census.gov/quickfacts/table/WTN220212/48123	</v>
      <v xml:space="preserve">http://creativecommons.org/licenses/by-sa/3.0/		</v>
    </spb>
    <spb s="1">
      <v>7389</v>
      <v>7389</v>
      <v>7389</v>
      <v>7389</v>
      <v>7390</v>
      <v>7390</v>
      <v>7390</v>
    </spb>
    <spb s="0">
      <v xml:space="preserve">Wikipedia	</v>
      <v xml:space="preserve">CC-BY-SA	</v>
      <v xml:space="preserve">http://en.wikipedia.org/wiki/Dickens_County,_Texas	</v>
      <v xml:space="preserve">http://creativecommons.org/licenses/by-sa/3.0/	</v>
    </spb>
    <spb s="0">
      <v xml:space="preserve">Wikipedia	US Census	</v>
      <v xml:space="preserve">CC-BY-SA		</v>
      <v xml:space="preserve">http://en.wikipedia.org/wiki/Dickens_County,_Texas	http://www.census.gov/quickfacts/table/WTN220212/48125	</v>
      <v xml:space="preserve">http://creativecommons.org/licenses/by-sa/3.0/		</v>
    </spb>
    <spb s="13">
      <v>7392</v>
      <v>7392</v>
      <v>7392</v>
      <v>7392</v>
      <v>7393</v>
      <v>7393</v>
    </spb>
    <spb s="0">
      <v xml:space="preserve">Wikipedia	</v>
      <v xml:space="preserve">CC-BY-SA	</v>
      <v xml:space="preserve">http://en.wikipedia.org/wiki/Dimmit_County,_Texas	</v>
      <v xml:space="preserve">http://creativecommons.org/licenses/by-sa/3.0/	</v>
    </spb>
    <spb s="0">
      <v xml:space="preserve">Wikipedia	US Census	</v>
      <v xml:space="preserve">CC-BY-SA		</v>
      <v xml:space="preserve">http://en.wikipedia.org/wiki/Dimmit_County,_Texas	http://www.census.gov/quickfacts/table/WTN220212/48127	</v>
      <v xml:space="preserve">http://creativecommons.org/licenses/by-sa/3.0/		</v>
    </spb>
    <spb s="1">
      <v>7395</v>
      <v>7395</v>
      <v>7395</v>
      <v>7395</v>
      <v>7396</v>
      <v>7396</v>
      <v>7396</v>
    </spb>
    <spb s="0">
      <v xml:space="preserve">Wikipedia	</v>
      <v xml:space="preserve">CC-BY-SA	</v>
      <v xml:space="preserve">http://en.wikipedia.org/wiki/Donley_County,_Texas	</v>
      <v xml:space="preserve">http://creativecommons.org/licenses/by-sa/3.0/	</v>
    </spb>
    <spb s="0">
      <v xml:space="preserve">Wikipedia	US Census	</v>
      <v xml:space="preserve">CC-BY-SA		</v>
      <v xml:space="preserve">http://en.wikipedia.org/wiki/Donley_County,_Texas	http://www.census.gov/quickfacts/table/VET605214/48129	</v>
      <v xml:space="preserve">http://creativecommons.org/licenses/by-sa/3.0/		</v>
    </spb>
    <spb s="1">
      <v>7398</v>
      <v>7398</v>
      <v>7398</v>
      <v>7398</v>
      <v>7399</v>
      <v>7399</v>
      <v>7399</v>
    </spb>
    <spb s="0">
      <v xml:space="preserve">Wikipedia	</v>
      <v xml:space="preserve">CC-BY-SA	</v>
      <v xml:space="preserve">http://en.wikipedia.org/wiki/Duval_County,_Texas	</v>
      <v xml:space="preserve">http://creativecommons.org/licenses/by-sa/3.0/	</v>
    </spb>
    <spb s="0">
      <v xml:space="preserve">Wikipedia	US Census	</v>
      <v xml:space="preserve">CC-BY-SA		</v>
      <v xml:space="preserve">http://en.wikipedia.org/wiki/Duval_County,_Texas	http://www.census.gov/quickfacts/table/WTN220212/48131	</v>
      <v xml:space="preserve">http://creativecommons.org/licenses/by-sa/3.0/		</v>
    </spb>
    <spb s="1">
      <v>7401</v>
      <v>7401</v>
      <v>7401</v>
      <v>7401</v>
      <v>7402</v>
      <v>7402</v>
      <v>7402</v>
    </spb>
    <spb s="0">
      <v xml:space="preserve">Wikipedia	</v>
      <v xml:space="preserve">CC-BY-SA	</v>
      <v xml:space="preserve">http://en.wikipedia.org/wiki/Eastland_County,_Texas	</v>
      <v xml:space="preserve">http://creativecommons.org/licenses/by-sa/3.0/	</v>
    </spb>
    <spb s="0">
      <v xml:space="preserve">Wikipedia	US Census	</v>
      <v xml:space="preserve">CC-BY-SA		</v>
      <v xml:space="preserve">http://en.wikipedia.org/wiki/Eastland_County,_Texas	http://www.census.gov/quickfacts/table/VET605214/48133	</v>
      <v xml:space="preserve">http://creativecommons.org/licenses/by-sa/3.0/		</v>
    </spb>
    <spb s="13">
      <v>7404</v>
      <v>7404</v>
      <v>7404</v>
      <v>7404</v>
      <v>7405</v>
      <v>7405</v>
    </spb>
    <spb s="0">
      <v xml:space="preserve">Wikipedia	</v>
      <v xml:space="preserve">CC-BY-SA	</v>
      <v xml:space="preserve">http://en.wikipedia.org/wiki/Ector_County,_Texas	</v>
      <v xml:space="preserve">http://creativecommons.org/licenses/by-sa/3.0/	</v>
    </spb>
    <spb s="1">
      <v>7407</v>
      <v>7407</v>
      <v>7407</v>
      <v>7407</v>
      <v>7407</v>
      <v>7407</v>
      <v>7407</v>
    </spb>
    <spb s="0">
      <v xml:space="preserve">Wikipedia	</v>
      <v xml:space="preserve">CC-BY-SA	</v>
      <v xml:space="preserve">http://en.wikipedia.org/wiki/Edwards_County,_Texas	</v>
      <v xml:space="preserve">http://creativecommons.org/licenses/by-sa/3.0/	</v>
    </spb>
    <spb s="0">
      <v xml:space="preserve">Wikipedia	US Census	</v>
      <v xml:space="preserve">CC-BY-SA		</v>
      <v xml:space="preserve">http://en.wikipedia.org/wiki/Edwards_County,_Texas	http://www.census.gov/quickfacts/table/WTN220212/48137	</v>
      <v xml:space="preserve">http://creativecommons.org/licenses/by-sa/3.0/		</v>
    </spb>
    <spb s="1">
      <v>7409</v>
      <v>7409</v>
      <v>7409</v>
      <v>7409</v>
      <v>7410</v>
      <v>7410</v>
      <v>7410</v>
    </spb>
    <spb s="0">
      <v xml:space="preserve">Wikipedia	</v>
      <v xml:space="preserve">CC-BY-SA	</v>
      <v xml:space="preserve">http://en.wikipedia.org/wiki/Ellis_County,_Texas	</v>
      <v xml:space="preserve">http://creativecommons.org/licenses/by-sa/3.0/	</v>
    </spb>
    <spb s="0">
      <v xml:space="preserve">Wikipedia	Facebook	</v>
      <v xml:space="preserve">CC-BY-SA		</v>
      <v xml:space="preserve">http://en.wikipedia.org/wiki/Ellis_County,_Texas	https://www.facebook.com/Ellis-County-TX-Government-556023041158264	</v>
      <v xml:space="preserve">http://creativecommons.org/licenses/by-sa/3.0/		</v>
    </spb>
    <spb s="0">
      <v xml:space="preserve">Wikipedia	US Census	Facebook	</v>
      <v xml:space="preserve">CC-BY-SA			</v>
      <v xml:space="preserve">http://en.wikipedia.org/wiki/Ellis_County,_Texas	http://www.census.gov/quickfacts/table/VET605214/48139	https://www.facebook.com/Ellis-County-TX-Government-556023041158264	</v>
      <v xml:space="preserve">http://creativecommons.org/licenses/by-sa/3.0/			</v>
    </spb>
    <spb s="1">
      <v>7412</v>
      <v>7413</v>
      <v>7413</v>
      <v>7412</v>
      <v>7413</v>
      <v>7414</v>
      <v>7414</v>
    </spb>
    <spb s="0">
      <v xml:space="preserve">Wikipedia	</v>
      <v xml:space="preserve">CC-BY-SA	</v>
      <v xml:space="preserve">http://en.wikipedia.org/wiki/El_Paso_County,_Texas	</v>
      <v xml:space="preserve">http://creativecommons.org/licenses/by-sa/3.0/	</v>
    </spb>
    <spb s="0">
      <v xml:space="preserve">Wikipedia	US Census	</v>
      <v xml:space="preserve">CC-BY-SA		</v>
      <v xml:space="preserve">http://en.wikipedia.org/wiki/El_Paso_County,_Texas	http://www.census.gov/quickfacts/table/VET605214/48141	</v>
      <v xml:space="preserve">http://creativecommons.org/licenses/by-sa/3.0/		</v>
    </spb>
    <spb s="1">
      <v>7416</v>
      <v>7416</v>
      <v>7416</v>
      <v>7416</v>
      <v>7417</v>
      <v>7417</v>
      <v>7417</v>
    </spb>
    <spb s="0">
      <v xml:space="preserve">Wikipedia	</v>
      <v xml:space="preserve">CC-BY-SA-3.0	</v>
      <v xml:space="preserve">http://en.wikipedia.org/wiki/El_Paso_County,_Texas	</v>
      <v xml:space="preserve">http://creativecommons.org/licenses/by-sa/3.0/	</v>
    </spb>
    <spb s="0">
      <v xml:space="preserve">Wikipedia	</v>
      <v xml:space="preserve">CC-BY-SA	</v>
      <v xml:space="preserve">http://en.wikipedia.org/wiki/Erath_County,_Texas	</v>
      <v xml:space="preserve">http://creativecommons.org/licenses/by-sa/3.0/	</v>
    </spb>
    <spb s="0">
      <v xml:space="preserve">Wikipedia	US Census	</v>
      <v xml:space="preserve">CC-BY-SA		</v>
      <v xml:space="preserve">http://en.wikipedia.org/wiki/Erath_County,_Texas	http://www.census.gov/quickfacts/table/VET605214/48143	</v>
      <v xml:space="preserve">http://creativecommons.org/licenses/by-sa/3.0/		</v>
    </spb>
    <spb s="1">
      <v>7420</v>
      <v>7421</v>
      <v>7421</v>
      <v>7420</v>
      <v>7421</v>
      <v>7421</v>
      <v>7421</v>
    </spb>
    <spb s="0">
      <v xml:space="preserve">Wikipedia	</v>
      <v xml:space="preserve">CC-BY-SA	</v>
      <v xml:space="preserve">http://en.wikipedia.org/wiki/Falls_County,_Texas	</v>
      <v xml:space="preserve">http://creativecommons.org/licenses/by-sa/3.0/	</v>
    </spb>
    <spb s="1">
      <v>7423</v>
      <v>7423</v>
      <v>7423</v>
      <v>7423</v>
      <v>7423</v>
      <v>7423</v>
      <v>7423</v>
    </spb>
    <spb s="0">
      <v xml:space="preserve">Wikipedia	</v>
      <v xml:space="preserve">CC-BY-SA	</v>
      <v xml:space="preserve">http://en.wikipedia.org/wiki/Fannin_County,_Texas	</v>
      <v xml:space="preserve">http://creativecommons.org/licenses/by-sa/3.0/	</v>
    </spb>
    <spb s="1">
      <v>7425</v>
      <v>7425</v>
      <v>7425</v>
      <v>7425</v>
      <v>7425</v>
      <v>7425</v>
      <v>7425</v>
    </spb>
    <spb s="0">
      <v xml:space="preserve">Wikipedia	</v>
      <v xml:space="preserve">CC-BY-SA	</v>
      <v xml:space="preserve">http://en.wikipedia.org/wiki/Fayette_County,_Texas	</v>
      <v xml:space="preserve">http://creativecommons.org/licenses/by-sa/3.0/	</v>
    </spb>
    <spb s="1">
      <v>7427</v>
      <v>7427</v>
      <v>7427</v>
      <v>7427</v>
      <v>7427</v>
      <v>7427</v>
      <v>7427</v>
    </spb>
    <spb s="0">
      <v xml:space="preserve">Wikipedia	</v>
      <v xml:space="preserve">CC-BY-SA	</v>
      <v xml:space="preserve">http://en.wikipedia.org/wiki/Fisher_County,_Texas	</v>
      <v xml:space="preserve">http://creativecommons.org/licenses/by-sa/3.0/	</v>
    </spb>
    <spb s="0">
      <v xml:space="preserve">Wikipedia	US Census	</v>
      <v xml:space="preserve">CC-BY-SA		</v>
      <v xml:space="preserve">http://en.wikipedia.org/wiki/Fisher_County,_Texas	http://www.census.gov/quickfacts/table/VET605214/48151	</v>
      <v xml:space="preserve">http://creativecommons.org/licenses/by-sa/3.0/		</v>
    </spb>
    <spb s="13">
      <v>7429</v>
      <v>7429</v>
      <v>7429</v>
      <v>7429</v>
      <v>7430</v>
      <v>7430</v>
    </spb>
    <spb s="0">
      <v xml:space="preserve">Wikipedia	</v>
      <v xml:space="preserve">CC-BY-SA	</v>
      <v xml:space="preserve">http://en.wikipedia.org/wiki/Floyd_County,_Texas	</v>
      <v xml:space="preserve">http://creativecommons.org/licenses/by-sa/3.0/	</v>
    </spb>
    <spb s="0">
      <v xml:space="preserve">Wikipedia	US Census	</v>
      <v xml:space="preserve">CC-BY-SA		</v>
      <v xml:space="preserve">http://en.wikipedia.org/wiki/Floyd_County,_Texas	http://www.census.gov/quickfacts/table/VET605214/48153	</v>
      <v xml:space="preserve">http://creativecommons.org/licenses/by-sa/3.0/		</v>
    </spb>
    <spb s="1">
      <v>7432</v>
      <v>7432</v>
      <v>7432</v>
      <v>7432</v>
      <v>7433</v>
      <v>7433</v>
      <v>7433</v>
    </spb>
    <spb s="0">
      <v xml:space="preserve">Wikipedia	</v>
      <v xml:space="preserve">CC-BY-SA	</v>
      <v xml:space="preserve">http://en.wikipedia.org/wiki/Foard_County,_Texas	</v>
      <v xml:space="preserve">http://creativecommons.org/licenses/by-sa/3.0/	</v>
    </spb>
    <spb s="0">
      <v xml:space="preserve">Wikipedia	US Census	</v>
      <v xml:space="preserve">CC-BY-SA		</v>
      <v xml:space="preserve">http://en.wikipedia.org/wiki/Foard_County,_Texas	http://www.census.gov/quickfacts/table/SEX255214/48155	</v>
      <v xml:space="preserve">http://creativecommons.org/licenses/by-sa/3.0/		</v>
    </spb>
    <spb s="1">
      <v>7435</v>
      <v>7435</v>
      <v>7435</v>
      <v>7435</v>
      <v>7436</v>
      <v>7436</v>
      <v>7436</v>
    </spb>
    <spb s="0">
      <v xml:space="preserve">Wikipedia	</v>
      <v xml:space="preserve">CC-BY-SA	</v>
      <v xml:space="preserve">http://en.wikipedia.org/wiki/Fort_Bend_County,_Texas	</v>
      <v xml:space="preserve">http://creativecommons.org/licenses/by-sa/3.0/	</v>
    </spb>
    <spb s="0">
      <v xml:space="preserve">Wikipedia	US Census	</v>
      <v xml:space="preserve">CC-BY-SA		</v>
      <v xml:space="preserve">http://en.wikipedia.org/wiki/Fort_Bend_County,_Texas	http://www.census.gov/quickfacts/table/WTN220212/48157	</v>
      <v xml:space="preserve">http://creativecommons.org/licenses/by-sa/3.0/		</v>
    </spb>
    <spb s="13">
      <v>7438</v>
      <v>7439</v>
      <v>7439</v>
      <v>7438</v>
      <v>7439</v>
      <v>7439</v>
    </spb>
    <spb s="0">
      <v xml:space="preserve">Wikipedia	</v>
      <v xml:space="preserve">CC BY-SA 4.0	</v>
      <v xml:space="preserve">http://en.wikipedia.org/wiki/Fort_Bend_County,_Texas	</v>
      <v xml:space="preserve">https://creativecommons.org/licenses/by-sa/4.0	</v>
    </spb>
    <spb s="0">
      <v xml:space="preserve">Wikipedia	</v>
      <v xml:space="preserve">CC-BY-SA	</v>
      <v xml:space="preserve">http://en.wikipedia.org/wiki/Franklin_County,_Texas	</v>
      <v xml:space="preserve">http://creativecommons.org/licenses/by-sa/3.0/	</v>
    </spb>
    <spb s="0">
      <v xml:space="preserve">Wikipedia	US Census	</v>
      <v xml:space="preserve">CC-BY-SA		</v>
      <v xml:space="preserve">http://en.wikipedia.org/wiki/Franklin_County,_Texas	http://www.census.gov/quickfacts/table/WTN220212/48159	</v>
      <v xml:space="preserve">http://creativecommons.org/licenses/by-sa/3.0/		</v>
    </spb>
    <spb s="1">
      <v>7442</v>
      <v>7442</v>
      <v>7442</v>
      <v>7442</v>
      <v>7443</v>
      <v>7443</v>
      <v>7443</v>
    </spb>
    <spb s="0">
      <v xml:space="preserve">Wikipedia	</v>
      <v xml:space="preserve">CC-BY-SA	</v>
      <v xml:space="preserve">http://en.wikipedia.org/wiki/Freestone_County,_Texas	</v>
      <v xml:space="preserve">http://creativecommons.org/licenses/by-sa/3.0/	</v>
    </spb>
    <spb s="0">
      <v xml:space="preserve">Wikipedia	US Census	</v>
      <v xml:space="preserve">CC-BY-SA		</v>
      <v xml:space="preserve">http://en.wikipedia.org/wiki/Freestone_County,_Texas	http://www.census.gov/quickfacts/table/WTN220212/48161	</v>
      <v xml:space="preserve">http://creativecommons.org/licenses/by-sa/3.0/		</v>
    </spb>
    <spb s="13">
      <v>7445</v>
      <v>7445</v>
      <v>7445</v>
      <v>7445</v>
      <v>7446</v>
      <v>7446</v>
    </spb>
    <spb s="0">
      <v xml:space="preserve">Wikipedia	</v>
      <v xml:space="preserve">CC-BY-SA	</v>
      <v xml:space="preserve">http://en.wikipedia.org/wiki/Frio_County,_Texas	</v>
      <v xml:space="preserve">http://creativecommons.org/licenses/by-sa/3.0/	</v>
    </spb>
    <spb s="1">
      <v>7448</v>
      <v>7448</v>
      <v>7448</v>
      <v>7448</v>
      <v>7448</v>
      <v>7448</v>
      <v>7448</v>
    </spb>
    <spb s="0">
      <v xml:space="preserve">Wikipedia	</v>
      <v xml:space="preserve">CC-BY-SA	</v>
      <v xml:space="preserve">http://en.wikipedia.org/wiki/Gaines_County,_Texas	</v>
      <v xml:space="preserve">http://creativecommons.org/licenses/by-sa/3.0/	</v>
    </spb>
    <spb s="0">
      <v xml:space="preserve">Wikipedia	US Census	</v>
      <v xml:space="preserve">CC-BY-SA		</v>
      <v xml:space="preserve">http://en.wikipedia.org/wiki/Gaines_County,_Texas	http://www.census.gov/quickfacts/table/WTN220212/48165	</v>
      <v xml:space="preserve">http://creativecommons.org/licenses/by-sa/3.0/		</v>
    </spb>
    <spb s="1">
      <v>7450</v>
      <v>7450</v>
      <v>7450</v>
      <v>7450</v>
      <v>7451</v>
      <v>7451</v>
      <v>7451</v>
    </spb>
    <spb s="0">
      <v xml:space="preserve">Wikipedia	</v>
      <v xml:space="preserve">CC-BY-SA	</v>
      <v xml:space="preserve">http://en.wikipedia.org/wiki/Galveston_County,_Texas	</v>
      <v xml:space="preserve">http://creativecommons.org/licenses/by-sa/3.0/	</v>
    </spb>
    <spb s="13">
      <v>7453</v>
      <v>7453</v>
      <v>7453</v>
      <v>7453</v>
      <v>7453</v>
      <v>7453</v>
    </spb>
    <spb s="0">
      <v xml:space="preserve">Wikipedia	</v>
      <v xml:space="preserve">CC-BY-SA	</v>
      <v xml:space="preserve">http://en.wikipedia.org/wiki/Garza_County,_Texas	</v>
      <v xml:space="preserve">http://creativecommons.org/licenses/by-sa/3.0/	</v>
    </spb>
    <spb s="0">
      <v xml:space="preserve">Wikipedia	US Census	</v>
      <v xml:space="preserve">CC-BY-SA		</v>
      <v xml:space="preserve">http://en.wikipedia.org/wiki/Garza_County,_Texas	http://www.census.gov/quickfacts/table/VET605214/48169	</v>
      <v xml:space="preserve">http://creativecommons.org/licenses/by-sa/3.0/		</v>
    </spb>
    <spb s="1">
      <v>7455</v>
      <v>7455</v>
      <v>7455</v>
      <v>7455</v>
      <v>7456</v>
      <v>7456</v>
      <v>7456</v>
    </spb>
    <spb s="0">
      <v xml:space="preserve">Wikipedia	</v>
      <v xml:space="preserve">CC-BY-SA	</v>
      <v xml:space="preserve">http://en.wikipedia.org/wiki/Gillespie_County,_Texas	</v>
      <v xml:space="preserve">http://creativecommons.org/licenses/by-sa/3.0/	</v>
    </spb>
    <spb s="0">
      <v xml:space="preserve">Wikipedia	US Census	</v>
      <v xml:space="preserve">CC-BY-SA		</v>
      <v xml:space="preserve">http://en.wikipedia.org/wiki/Gillespie_County,_Texas	http://www.census.gov/quickfacts/table/VET605214/48171	</v>
      <v xml:space="preserve">http://creativecommons.org/licenses/by-sa/3.0/		</v>
    </spb>
    <spb s="1">
      <v>7458</v>
      <v>7458</v>
      <v>7458</v>
      <v>7458</v>
      <v>7459</v>
      <v>7459</v>
      <v>7459</v>
    </spb>
    <spb s="0">
      <v xml:space="preserve">Wikipedia	</v>
      <v xml:space="preserve">CC-BY-SA	</v>
      <v xml:space="preserve">http://en.wikipedia.org/wiki/Glasscock_County,_Texas	</v>
      <v xml:space="preserve">http://creativecommons.org/licenses/by-sa/3.0/	</v>
    </spb>
    <spb s="1">
      <v>7461</v>
      <v>7461</v>
      <v>7461</v>
      <v>7461</v>
      <v>7461</v>
      <v>7461</v>
      <v>7461</v>
    </spb>
    <spb s="0">
      <v xml:space="preserve">Wikipedia	</v>
      <v xml:space="preserve">CC BY 2.0	</v>
      <v xml:space="preserve">http://pt.wikipedia.org/wiki/Condado_de_Glasscock	</v>
      <v xml:space="preserve">https://creativecommons.org/licenses/by/2.0	</v>
    </spb>
    <spb s="0">
      <v xml:space="preserve">Wikipedia	</v>
      <v xml:space="preserve">CC-BY-SA	</v>
      <v xml:space="preserve">http://en.wikipedia.org/wiki/Goliad_County,_Texas	</v>
      <v xml:space="preserve">http://creativecommons.org/licenses/by-sa/3.0/	</v>
    </spb>
    <spb s="1">
      <v>7464</v>
      <v>7464</v>
      <v>7464</v>
      <v>7464</v>
      <v>7464</v>
      <v>7464</v>
      <v>7464</v>
    </spb>
    <spb s="0">
      <v xml:space="preserve">Wikipedia	</v>
      <v xml:space="preserve">CC-BY-SA	</v>
      <v xml:space="preserve">http://en.wikipedia.org/wiki/Gonzales_County,_Texas	</v>
      <v xml:space="preserve">http://creativecommons.org/licenses/by-sa/3.0/	</v>
    </spb>
    <spb s="1">
      <v>7466</v>
      <v>7466</v>
      <v>7466</v>
      <v>7466</v>
      <v>7466</v>
      <v>7466</v>
      <v>7466</v>
    </spb>
    <spb s="0">
      <v xml:space="preserve">Wikipedia	</v>
      <v xml:space="preserve">CC-BY-SA	</v>
      <v xml:space="preserve">http://en.wikipedia.org/wiki/Gray_County,_Texas	</v>
      <v xml:space="preserve">http://creativecommons.org/licenses/by-sa/3.0/	</v>
    </spb>
    <spb s="0">
      <v xml:space="preserve">Wikipedia	US Census	</v>
      <v xml:space="preserve">CC-BY-SA		</v>
      <v xml:space="preserve">http://en.wikipedia.org/wiki/Gray_County,_Texas	http://www.census.gov/quickfacts/table/WTN220212/48179	</v>
      <v xml:space="preserve">http://creativecommons.org/licenses/by-sa/3.0/		</v>
    </spb>
    <spb s="1">
      <v>7468</v>
      <v>7468</v>
      <v>7468</v>
      <v>7468</v>
      <v>7469</v>
      <v>7469</v>
      <v>7469</v>
    </spb>
    <spb s="0">
      <v xml:space="preserve">Wikipedia	</v>
      <v xml:space="preserve">CC-BY-SA	</v>
      <v xml:space="preserve">http://en.wikipedia.org/wiki/Grayson_County,_Texas	</v>
      <v xml:space="preserve">http://creativecommons.org/licenses/by-sa/3.0/	</v>
    </spb>
    <spb s="0">
      <v xml:space="preserve">Wikipedia	US Census	</v>
      <v xml:space="preserve">CC-BY-SA		</v>
      <v xml:space="preserve">http://en.wikipedia.org/wiki/Grayson_County,_Texas	http://www.census.gov/quickfacts/table/VET605214/48181	</v>
      <v xml:space="preserve">http://creativecommons.org/licenses/by-sa/3.0/		</v>
    </spb>
    <spb s="1">
      <v>7471</v>
      <v>7471</v>
      <v>7471</v>
      <v>7471</v>
      <v>7472</v>
      <v>7472</v>
      <v>7472</v>
    </spb>
    <spb s="0">
      <v xml:space="preserve">Wikipedia	</v>
      <v xml:space="preserve">CC-BY-SA	</v>
      <v xml:space="preserve">http://en.wikipedia.org/wiki/Gregg_County,_Texas	</v>
      <v xml:space="preserve">http://creativecommons.org/licenses/by-sa/3.0/	</v>
    </spb>
    <spb s="1">
      <v>7474</v>
      <v>7474</v>
      <v>7474</v>
      <v>7474</v>
      <v>7474</v>
      <v>7474</v>
      <v>7474</v>
    </spb>
    <spb s="0">
      <v xml:space="preserve">Wikipedia	</v>
      <v xml:space="preserve">CC-BY-SA	</v>
      <v xml:space="preserve">http://en.wikipedia.org/wiki/Grimes_County,_Texas	</v>
      <v xml:space="preserve">http://creativecommons.org/licenses/by-sa/3.0/	</v>
    </spb>
    <spb s="13">
      <v>7476</v>
      <v>7476</v>
      <v>7476</v>
      <v>7476</v>
      <v>7476</v>
      <v>7476</v>
    </spb>
    <spb s="0">
      <v xml:space="preserve">Wikipedia	</v>
      <v xml:space="preserve">CC-BY-SA	</v>
      <v xml:space="preserve">http://en.wikipedia.org/wiki/Guadalupe_County,_Texas	</v>
      <v xml:space="preserve">http://creativecommons.org/licenses/by-sa/3.0/	</v>
    </spb>
    <spb s="0">
      <v xml:space="preserve">Wikipedia	US Census	</v>
      <v xml:space="preserve">CC-BY-SA		</v>
      <v xml:space="preserve">http://en.wikipedia.org/wiki/Guadalupe_County,_Texas	http://www.census.gov/quickfacts/table/SEX255214/48187	</v>
      <v xml:space="preserve">http://creativecommons.org/licenses/by-sa/3.0/		</v>
    </spb>
    <spb s="13">
      <v>7478</v>
      <v>7478</v>
      <v>7478</v>
      <v>7478</v>
      <v>7479</v>
      <v>7479</v>
    </spb>
    <spb s="0">
      <v xml:space="preserve">Wikipedia	</v>
      <v xml:space="preserve">CC-BY-SA	</v>
      <v xml:space="preserve">http://en.wikipedia.org/wiki/Hale_County,_Texas	</v>
      <v xml:space="preserve">http://creativecommons.org/licenses/by-sa/3.0/	</v>
    </spb>
    <spb s="1">
      <v>7481</v>
      <v>7481</v>
      <v>7481</v>
      <v>7481</v>
      <v>7481</v>
      <v>7481</v>
      <v>7481</v>
    </spb>
    <spb s="0">
      <v xml:space="preserve">Wikipedia	</v>
      <v xml:space="preserve">CC-BY-SA	</v>
      <v xml:space="preserve">http://en.wikipedia.org/wiki/Hall_County,_Texas	</v>
      <v xml:space="preserve">http://creativecommons.org/licenses/by-sa/3.0/	</v>
    </spb>
    <spb s="0">
      <v xml:space="preserve">Wikipedia	US Census	</v>
      <v xml:space="preserve">CC-BY-SA		</v>
      <v xml:space="preserve">http://en.wikipedia.org/wiki/Hall_County,_Texas	http://www.census.gov/quickfacts/table/VET605214/48191	</v>
      <v xml:space="preserve">http://creativecommons.org/licenses/by-sa/3.0/		</v>
    </spb>
    <spb s="1">
      <v>7483</v>
      <v>7483</v>
      <v>7483</v>
      <v>7483</v>
      <v>7484</v>
      <v>7484</v>
      <v>7484</v>
    </spb>
    <spb s="0">
      <v xml:space="preserve">Wikipedia	</v>
      <v xml:space="preserve">CC-BY-SA	</v>
      <v xml:space="preserve">http://en.wikipedia.org/wiki/Hamilton_County,_Texas	</v>
      <v xml:space="preserve">http://creativecommons.org/licenses/by-sa/3.0/	</v>
    </spb>
    <spb s="0">
      <v xml:space="preserve">Wikipedia	US Census	</v>
      <v xml:space="preserve">CC-BY-SA		</v>
      <v xml:space="preserve">http://en.wikipedia.org/wiki/Hamilton_County,_Texas	http://www.census.gov/quickfacts/table/lnd110210/48193	</v>
      <v xml:space="preserve">http://creativecommons.org/licenses/by-sa/3.0/		</v>
    </spb>
    <spb s="1">
      <v>7486</v>
      <v>7486</v>
      <v>7486</v>
      <v>7486</v>
      <v>7487</v>
      <v>7487</v>
      <v>7487</v>
    </spb>
    <spb s="0">
      <v xml:space="preserve">Wikipedia	</v>
      <v xml:space="preserve">CC-BY-SA	</v>
      <v xml:space="preserve">http://en.wikipedia.org/wiki/Hansford_County,_Texas	</v>
      <v xml:space="preserve">http://creativecommons.org/licenses/by-sa/3.0/	</v>
    </spb>
    <spb s="0">
      <v xml:space="preserve">Wikipedia	US Census	</v>
      <v xml:space="preserve">CC-BY-SA		</v>
      <v xml:space="preserve">http://en.wikipedia.org/wiki/Hansford_County,_Texas	http://www.census.gov/quickfacts/table/WTN220212/48195	</v>
      <v xml:space="preserve">http://creativecommons.org/licenses/by-sa/3.0/		</v>
    </spb>
    <spb s="1">
      <v>7489</v>
      <v>7489</v>
      <v>7489</v>
      <v>7489</v>
      <v>7490</v>
      <v>7490</v>
      <v>7490</v>
    </spb>
    <spb s="0">
      <v xml:space="preserve">Wikipedia	</v>
      <v xml:space="preserve">CC-BY-SA	</v>
      <v xml:space="preserve">http://en.wikipedia.org/wiki/Hardeman_County,_Texas	</v>
      <v xml:space="preserve">http://creativecommons.org/licenses/by-sa/3.0/	</v>
    </spb>
    <spb s="0">
      <v xml:space="preserve">Wikipedia	US Census	</v>
      <v xml:space="preserve">CC-BY-SA		</v>
      <v xml:space="preserve">http://en.wikipedia.org/wiki/Hardeman_County,_Texas	http://www.census.gov/quickfacts/table/VET605214/48197	</v>
      <v xml:space="preserve">http://creativecommons.org/licenses/by-sa/3.0/		</v>
    </spb>
    <spb s="1">
      <v>7492</v>
      <v>7492</v>
      <v>7492</v>
      <v>7492</v>
      <v>7493</v>
      <v>7493</v>
      <v>7493</v>
    </spb>
    <spb s="0">
      <v xml:space="preserve">Wikipedia	</v>
      <v xml:space="preserve">CC-BY-SA	</v>
      <v xml:space="preserve">http://en.wikipedia.org/wiki/Hardin_County,_Texas	</v>
      <v xml:space="preserve">http://creativecommons.org/licenses/by-sa/3.0/	</v>
    </spb>
    <spb s="13">
      <v>7495</v>
      <v>7495</v>
      <v>7495</v>
      <v>7495</v>
      <v>7495</v>
      <v>7495</v>
    </spb>
    <spb s="0">
      <v xml:space="preserve">Wikipedia	</v>
      <v xml:space="preserve">CC BY 2.0	</v>
      <v xml:space="preserve">http://pt.wikipedia.org/wiki/Condado_de_Hardin_(Texas)	</v>
      <v xml:space="preserve">https://creativecommons.org/licenses/by/2.0	</v>
    </spb>
    <spb s="0">
      <v xml:space="preserve">Wikipedia	</v>
      <v xml:space="preserve">CC-BY-SA	</v>
      <v xml:space="preserve">http://en.wikipedia.org/wiki/Harris_County,_Texas	</v>
      <v xml:space="preserve">http://creativecommons.org/licenses/by-sa/3.0/	</v>
    </spb>
    <spb s="0">
      <v xml:space="preserve">Wikipedia	US Census	</v>
      <v xml:space="preserve">CC-BY-SA		</v>
      <v xml:space="preserve">http://en.wikipedia.org/wiki/Harris_County,_Texas	http://www.census.gov/quickfacts/table/WTN220212/48201	</v>
      <v xml:space="preserve">http://creativecommons.org/licenses/by-sa/3.0/		</v>
    </spb>
    <spb s="1">
      <v>7498</v>
      <v>7499</v>
      <v>7499</v>
      <v>7498</v>
      <v>7499</v>
      <v>7499</v>
      <v>7499</v>
    </spb>
    <spb s="0">
      <v xml:space="preserve">Wikipedia	</v>
      <v xml:space="preserve">CC-BY-SA	</v>
      <v xml:space="preserve">http://en.wikipedia.org/wiki/Harrison_County,_Texas	</v>
      <v xml:space="preserve">http://creativecommons.org/licenses/by-sa/3.0/	</v>
    </spb>
    <spb s="1">
      <v>7501</v>
      <v>7501</v>
      <v>7501</v>
      <v>7501</v>
      <v>7501</v>
      <v>7501</v>
      <v>7501</v>
    </spb>
    <spb s="0">
      <v xml:space="preserve">Wikipedia	</v>
      <v xml:space="preserve">CC-BY-SA	</v>
      <v xml:space="preserve">http://en.wikipedia.org/wiki/Hartley_County,_Texas	</v>
      <v xml:space="preserve">http://creativecommons.org/licenses/by-sa/3.0/	</v>
    </spb>
    <spb s="0">
      <v xml:space="preserve">Wikipedia	US Census	</v>
      <v xml:space="preserve">CC-BY-SA		</v>
      <v xml:space="preserve">http://en.wikipedia.org/wiki/Hartley_County,_Texas	http://www.census.gov/quickfacts/table/WTN220212/48205	</v>
      <v xml:space="preserve">http://creativecommons.org/licenses/by-sa/3.0/		</v>
    </spb>
    <spb s="13">
      <v>7503</v>
      <v>7503</v>
      <v>7503</v>
      <v>7503</v>
      <v>7504</v>
      <v>7504</v>
    </spb>
    <spb s="0">
      <v xml:space="preserve">Wikipedia	</v>
      <v xml:space="preserve">CC-BY-SA	</v>
      <v xml:space="preserve">http://en.wikipedia.org/wiki/Haskell_County,_Texas	</v>
      <v xml:space="preserve">http://creativecommons.org/licenses/by-sa/3.0/	</v>
    </spb>
    <spb s="0">
      <v xml:space="preserve">Wikipedia	US Census	</v>
      <v xml:space="preserve">CC-BY-SA		</v>
      <v xml:space="preserve">http://en.wikipedia.org/wiki/Haskell_County,_Texas	http://www.census.gov/quickfacts/table/VET605214/48207	</v>
      <v xml:space="preserve">http://creativecommons.org/licenses/by-sa/3.0/		</v>
    </spb>
    <spb s="1">
      <v>7506</v>
      <v>7506</v>
      <v>7506</v>
      <v>7506</v>
      <v>7507</v>
      <v>7507</v>
      <v>7507</v>
    </spb>
    <spb s="0">
      <v xml:space="preserve">Wikipedia	</v>
      <v xml:space="preserve">CC-BY-SA	</v>
      <v xml:space="preserve">http://en.wikipedia.org/wiki/Hays_County,_Texas	</v>
      <v xml:space="preserve">http://creativecommons.org/licenses/by-sa/3.0/	</v>
    </spb>
    <spb s="1">
      <v>7509</v>
      <v>7509</v>
      <v>7509</v>
      <v>7509</v>
      <v>7509</v>
      <v>7509</v>
      <v>7509</v>
    </spb>
    <spb s="0">
      <v xml:space="preserve">Wikipedia	</v>
      <v xml:space="preserve">CC-BY-SA	</v>
      <v xml:space="preserve">http://en.wikipedia.org/wiki/Hemphill_County,_Texas	</v>
      <v xml:space="preserve">http://creativecommons.org/licenses/by-sa/3.0/	</v>
    </spb>
    <spb s="1">
      <v>7511</v>
      <v>7511</v>
      <v>7511</v>
      <v>7511</v>
      <v>7511</v>
      <v>7511</v>
      <v>7511</v>
    </spb>
    <spb s="0">
      <v xml:space="preserve">Wikipedia	</v>
      <v xml:space="preserve">CC-BY-SA	</v>
      <v xml:space="preserve">http://en.wikipedia.org/wiki/Henderson_County,_Texas	</v>
      <v xml:space="preserve">http://creativecommons.org/licenses/by-sa/3.0/	</v>
    </spb>
    <spb s="0">
      <v xml:space="preserve">Wikipedia	US Census	</v>
      <v xml:space="preserve">CC-BY-SA		</v>
      <v xml:space="preserve">http://en.wikipedia.org/wiki/Henderson_County,_Texas	http://www.census.gov/quickfacts/table/VET605214/48213	</v>
      <v xml:space="preserve">http://creativecommons.org/licenses/by-sa/3.0/		</v>
    </spb>
    <spb s="1">
      <v>7513</v>
      <v>7514</v>
      <v>7514</v>
      <v>7513</v>
      <v>7514</v>
      <v>7514</v>
      <v>7514</v>
    </spb>
    <spb s="0">
      <v xml:space="preserve">Wikipedia	</v>
      <v xml:space="preserve">CC-BY-SA	</v>
      <v xml:space="preserve">http://en.wikipedia.org/wiki/Hidalgo_County,_Texas	</v>
      <v xml:space="preserve">http://creativecommons.org/licenses/by-sa/3.0/	</v>
    </spb>
    <spb s="0">
      <v xml:space="preserve">Wikipedia	Twitter	Facebook	</v>
      <v xml:space="preserve">CC-BY-SA			</v>
      <v xml:space="preserve">http://en.wikipedia.org/wiki/Hidalgo_County,_Texas	https://twitter.com/HidalgoCounty	https://www.facebook.com/HidalgoCounty/	</v>
      <v xml:space="preserve">http://creativecommons.org/licenses/by-sa/3.0/			</v>
    </spb>
    <spb s="0">
      <v xml:space="preserve">Wikipedia	Facebook	</v>
      <v xml:space="preserve">CC-BY-SA		</v>
      <v xml:space="preserve">http://en.wikipedia.org/wiki/Hidalgo_County,_Texas	https://www.facebook.com/HidalgoCounty/	</v>
      <v xml:space="preserve">http://creativecommons.org/licenses/by-sa/3.0/		</v>
    </spb>
    <spb s="13">
      <v>7516</v>
      <v>7517</v>
      <v>7517</v>
      <v>7516</v>
      <v>7518</v>
      <v>7518</v>
    </spb>
    <spb s="0">
      <v xml:space="preserve">Wikipedia	</v>
      <v xml:space="preserve">CC BY-SA 3.0	</v>
      <v xml:space="preserve">http://en.wikipedia.org/wiki/Hidalgo_County,_Texas	</v>
      <v xml:space="preserve">https://creativecommons.org/licenses/by-sa/3.0	</v>
    </spb>
    <spb s="0">
      <v xml:space="preserve">Wikipedia	</v>
      <v xml:space="preserve">CC-BY-SA	</v>
      <v xml:space="preserve">http://en.wikipedia.org/wiki/Hill_County,_Texas	</v>
      <v xml:space="preserve">http://creativecommons.org/licenses/by-sa/3.0/	</v>
    </spb>
    <spb s="0">
      <v xml:space="preserve">Wikipedia	US Census	</v>
      <v xml:space="preserve">CC-BY-SA		</v>
      <v xml:space="preserve">http://en.wikipedia.org/wiki/Hill_County,_Texas	http://www.census.gov/quickfacts/table/VET605214/48217	</v>
      <v xml:space="preserve">http://creativecommons.org/licenses/by-sa/3.0/		</v>
    </spb>
    <spb s="1">
      <v>7521</v>
      <v>7521</v>
      <v>7521</v>
      <v>7521</v>
      <v>7522</v>
      <v>7522</v>
      <v>7522</v>
    </spb>
    <spb s="0">
      <v xml:space="preserve">Wikipedia	</v>
      <v xml:space="preserve">CC-BY-SA	</v>
      <v xml:space="preserve">http://en.wikipedia.org/wiki/Hockley_County,_Texas	</v>
      <v xml:space="preserve">http://creativecommons.org/licenses/by-sa/3.0/	</v>
    </spb>
    <spb s="0">
      <v xml:space="preserve">Wikipedia	US Census	</v>
      <v xml:space="preserve">CC-BY-SA		</v>
      <v xml:space="preserve">http://en.wikipedia.org/wiki/Hockley_County,_Texas	http://www.census.gov/quickfacts/table/VET605214/48219	</v>
      <v xml:space="preserve">http://creativecommons.org/licenses/by-sa/3.0/		</v>
    </spb>
    <spb s="1">
      <v>7524</v>
      <v>7524</v>
      <v>7524</v>
      <v>7524</v>
      <v>7525</v>
      <v>7525</v>
      <v>7525</v>
    </spb>
    <spb s="0">
      <v xml:space="preserve">Wikipedia	</v>
      <v xml:space="preserve">CC-BY-SA	</v>
      <v xml:space="preserve">http://en.wikipedia.org/wiki/Hood_County,_Texas	</v>
      <v xml:space="preserve">http://creativecommons.org/licenses/by-sa/3.0/	</v>
    </spb>
    <spb s="1">
      <v>7527</v>
      <v>7527</v>
      <v>7527</v>
      <v>7527</v>
      <v>7527</v>
      <v>7527</v>
      <v>7527</v>
    </spb>
    <spb s="0">
      <v xml:space="preserve">Wikipedia	</v>
      <v xml:space="preserve">CC-BY-SA	</v>
      <v xml:space="preserve">http://en.wikipedia.org/wiki/Hopkins_County,_Texas	</v>
      <v xml:space="preserve">http://creativecommons.org/licenses/by-sa/3.0/	</v>
    </spb>
    <spb s="0">
      <v xml:space="preserve">Wikipedia	Wikidata	</v>
      <v xml:space="preserve">CC-BY-SA		</v>
      <v xml:space="preserve">http://en.wikipedia.org/wiki/Hopkins_County,_Texas	https://www.wikidata.org/wiki/Q233119	</v>
      <v xml:space="preserve">http://creativecommons.org/licenses/by-sa/3.0/		</v>
    </spb>
    <spb s="0">
      <v xml:space="preserve">Wikipedia	US Census	</v>
      <v xml:space="preserve">CC-BY-SA		</v>
      <v xml:space="preserve">http://en.wikipedia.org/wiki/Hopkins_County,_Texas	http://www.census.gov/quickfacts/table/WTN220212/48223	</v>
      <v xml:space="preserve">http://creativecommons.org/licenses/by-sa/3.0/		</v>
    </spb>
    <spb s="1">
      <v>7529</v>
      <v>7530</v>
      <v>7530</v>
      <v>7529</v>
      <v>7531</v>
      <v>7531</v>
      <v>7531</v>
    </spb>
    <spb s="0">
      <v xml:space="preserve">Wikipedia	</v>
      <v xml:space="preserve">CC-BY-SA	</v>
      <v xml:space="preserve">http://en.wikipedia.org/wiki/Houston_County,_Texas	</v>
      <v xml:space="preserve">http://creativecommons.org/licenses/by-sa/3.0/	</v>
    </spb>
    <spb s="0">
      <v xml:space="preserve">Wikipedia	US Census	</v>
      <v xml:space="preserve">CC-BY-SA		</v>
      <v xml:space="preserve">http://en.wikipedia.org/wiki/Houston_County,_Texas	http://www.census.gov/quickfacts/table/VET605214/48225	</v>
      <v xml:space="preserve">http://creativecommons.org/licenses/by-sa/3.0/		</v>
    </spb>
    <spb s="1">
      <v>7533</v>
      <v>7533</v>
      <v>7533</v>
      <v>7533</v>
      <v>7534</v>
      <v>7534</v>
      <v>7534</v>
    </spb>
    <spb s="0">
      <v xml:space="preserve">Wikipedia	</v>
      <v xml:space="preserve">CC-BY-SA	</v>
      <v xml:space="preserve">http://en.wikipedia.org/wiki/Howard_County,_Texas	</v>
      <v xml:space="preserve">http://creativecommons.org/licenses/by-sa/3.0/	</v>
    </spb>
    <spb s="1">
      <v>7536</v>
      <v>7536</v>
      <v>7536</v>
      <v>7536</v>
      <v>7536</v>
      <v>7536</v>
      <v>7536</v>
    </spb>
    <spb s="0">
      <v xml:space="preserve">Wikipedia	</v>
      <v xml:space="preserve">CC-BY-SA	</v>
      <v xml:space="preserve">http://en.wikipedia.org/wiki/Hudspeth_County,_Texas	</v>
      <v xml:space="preserve">http://creativecommons.org/licenses/by-sa/3.0/	</v>
    </spb>
    <spb s="18">
      <v>7538</v>
      <v>7538</v>
      <v>7538</v>
      <v>7538</v>
      <v>7538</v>
      <v>7538</v>
      <v>7538</v>
    </spb>
    <spb s="0">
      <v xml:space="preserve">Wikipedia	</v>
      <v xml:space="preserve">CC-BY-SA	</v>
      <v xml:space="preserve">http://en.wikipedia.org/wiki/Hunt_County,_Texas	</v>
      <v xml:space="preserve">http://creativecommons.org/licenses/by-sa/3.0/	</v>
    </spb>
    <spb s="1">
      <v>7540</v>
      <v>7540</v>
      <v>7540</v>
      <v>7540</v>
      <v>7540</v>
      <v>7540</v>
      <v>7540</v>
    </spb>
    <spb s="0">
      <v xml:space="preserve">Wikipedia	</v>
      <v xml:space="preserve">CC-BY-SA	</v>
      <v xml:space="preserve">http://en.wikipedia.org/wiki/Hutchinson_County,_Texas	</v>
      <v xml:space="preserve">http://creativecommons.org/licenses/by-sa/3.0/	</v>
    </spb>
    <spb s="13">
      <v>7542</v>
      <v>7542</v>
      <v>7542</v>
      <v>7542</v>
      <v>7542</v>
      <v>7542</v>
    </spb>
    <spb s="0">
      <v xml:space="preserve">Wikipedia	</v>
      <v xml:space="preserve">CC-BY-SA	</v>
      <v xml:space="preserve">http://en.wikipedia.org/wiki/Irion_County,_Texas	</v>
      <v xml:space="preserve">http://creativecommons.org/licenses/by-sa/3.0/	</v>
    </spb>
    <spb s="1">
      <v>7544</v>
      <v>7544</v>
      <v>7544</v>
      <v>7544</v>
      <v>7544</v>
      <v>7544</v>
      <v>7544</v>
    </spb>
    <spb s="0">
      <v xml:space="preserve">Wikipedia	</v>
      <v xml:space="preserve">CC-BY-SA	</v>
      <v xml:space="preserve">http://en.wikipedia.org/wiki/Jack_County,_Texas	</v>
      <v xml:space="preserve">http://creativecommons.org/licenses/by-sa/3.0/	</v>
    </spb>
    <spb s="1">
      <v>7546</v>
      <v>7546</v>
      <v>7546</v>
      <v>7546</v>
      <v>7546</v>
      <v>7546</v>
      <v>7546</v>
    </spb>
    <spb s="0">
      <v xml:space="preserve">Wikipedia	</v>
      <v xml:space="preserve">CC-BY-SA	</v>
      <v xml:space="preserve">http://en.wikipedia.org/wiki/Jackson_County,_Texas	</v>
      <v xml:space="preserve">http://creativecommons.org/licenses/by-sa/3.0/	</v>
    </spb>
    <spb s="0">
      <v xml:space="preserve">Wikipedia	US Census	</v>
      <v xml:space="preserve">CC-BY-SA		</v>
      <v xml:space="preserve">http://en.wikipedia.org/wiki/Jackson_County,_Texas	http://www.census.gov/quickfacts/table/WTN220212/48239	</v>
      <v xml:space="preserve">http://creativecommons.org/licenses/by-sa/3.0/		</v>
    </spb>
    <spb s="1">
      <v>7548</v>
      <v>7548</v>
      <v>7548</v>
      <v>7548</v>
      <v>7549</v>
      <v>7549</v>
      <v>7549</v>
    </spb>
    <spb s="0">
      <v xml:space="preserve">Wikipedia	</v>
      <v xml:space="preserve">CC-BY-SA	</v>
      <v xml:space="preserve">http://en.wikipedia.org/wiki/Jasper_County,_Texas	</v>
      <v xml:space="preserve">http://creativecommons.org/licenses/by-sa/3.0/	</v>
    </spb>
    <spb s="1">
      <v>7551</v>
      <v>7551</v>
      <v>7551</v>
      <v>7551</v>
      <v>7551</v>
      <v>7551</v>
      <v>7551</v>
    </spb>
    <spb s="0">
      <v xml:space="preserve">Wikipedia	</v>
      <v xml:space="preserve">CC-BY-SA	</v>
      <v xml:space="preserve">http://en.wikipedia.org/wiki/Jeff_Davis_County,_Texas	</v>
      <v xml:space="preserve">http://creativecommons.org/licenses/by-sa/3.0/	</v>
    </spb>
    <spb s="0">
      <v xml:space="preserve">Wikipedia	US Census	</v>
      <v xml:space="preserve">CC-BY-SA		</v>
      <v xml:space="preserve">http://en.wikipedia.org/wiki/Jeff_Davis_County,_Texas	http://www.census.gov/quickfacts/table/VET605214/48243	</v>
      <v xml:space="preserve">http://creativecommons.org/licenses/by-sa/3.0/		</v>
    </spb>
    <spb s="13">
      <v>7553</v>
      <v>7553</v>
      <v>7553</v>
      <v>7553</v>
      <v>7554</v>
      <v>7554</v>
    </spb>
    <spb s="0">
      <v xml:space="preserve">Wikipedia	</v>
      <v xml:space="preserve">CC-BY-SA	</v>
      <v xml:space="preserve">http://en.wikipedia.org/wiki/Jefferson_County,_Texas	</v>
      <v xml:space="preserve">http://creativecommons.org/licenses/by-sa/3.0/	</v>
    </spb>
    <spb s="0">
      <v xml:space="preserve">Wikipedia	US Census	</v>
      <v xml:space="preserve">CC-BY-SA		</v>
      <v xml:space="preserve">http://en.wikipedia.org/wiki/Jefferson_County,_Texas	http://www.census.gov/quickfacts/table/WTN220212/48245	</v>
      <v xml:space="preserve">http://creativecommons.org/licenses/by-sa/3.0/		</v>
    </spb>
    <spb s="20">
      <v>7556</v>
      <v>7557</v>
      <v>7556</v>
      <v>7557</v>
      <v>7556</v>
      <v>7557</v>
      <v>7557</v>
      <v>7557</v>
    </spb>
    <spb s="0">
      <v xml:space="preserve">Wikipedia	</v>
      <v xml:space="preserve">CC-BY-SA	</v>
      <v xml:space="preserve">http://en.wikipedia.org/wiki/Jim_Hogg_County,_Texas	</v>
      <v xml:space="preserve">http://creativecommons.org/licenses/by-sa/3.0/	</v>
    </spb>
    <spb s="0">
      <v xml:space="preserve">Wikipedia	US Census	</v>
      <v xml:space="preserve">CC-BY-SA		</v>
      <v xml:space="preserve">http://en.wikipedia.org/wiki/Jim_Hogg_County,_Texas	http://www.census.gov/quickfacts/table/VET605214/48247	</v>
      <v xml:space="preserve">http://creativecommons.org/licenses/by-sa/3.0/		</v>
    </spb>
    <spb s="1">
      <v>7559</v>
      <v>7559</v>
      <v>7559</v>
      <v>7559</v>
      <v>7560</v>
      <v>7560</v>
      <v>7560</v>
    </spb>
    <spb s="0">
      <v xml:space="preserve">Wikipedia	</v>
      <v xml:space="preserve">CC-BY-SA	</v>
      <v xml:space="preserve">http://en.wikipedia.org/wiki/Jim_Wells_County,_Texas	</v>
      <v xml:space="preserve">http://creativecommons.org/licenses/by-sa/3.0/	</v>
    </spb>
    <spb s="1">
      <v>7562</v>
      <v>7562</v>
      <v>7562</v>
      <v>7562</v>
      <v>7562</v>
      <v>7562</v>
      <v>7562</v>
    </spb>
    <spb s="0">
      <v xml:space="preserve">Wikipedia	</v>
      <v xml:space="preserve">CC-BY-SA	</v>
      <v xml:space="preserve">http://en.wikipedia.org/wiki/Johnson_County,_Texas	</v>
      <v xml:space="preserve">http://creativecommons.org/licenses/by-sa/3.0/	</v>
    </spb>
    <spb s="0">
      <v xml:space="preserve">Wikipedia	US Census	</v>
      <v xml:space="preserve">CC-BY-SA		</v>
      <v xml:space="preserve">http://en.wikipedia.org/wiki/Johnson_County,_Texas	http://www.census.gov/quickfacts/table/WTN220212/48251	</v>
      <v xml:space="preserve">http://creativecommons.org/licenses/by-sa/3.0/		</v>
    </spb>
    <spb s="1">
      <v>7564</v>
      <v>7565</v>
      <v>7565</v>
      <v>7564</v>
      <v>7565</v>
      <v>7565</v>
      <v>7565</v>
    </spb>
    <spb s="0">
      <v xml:space="preserve">Wikipedia	</v>
      <v xml:space="preserve">CC-BY-SA	</v>
      <v xml:space="preserve">http://en.wikipedia.org/wiki/Jones_County,_Texas	</v>
      <v xml:space="preserve">http://creativecommons.org/licenses/by-sa/3.0/	</v>
    </spb>
    <spb s="0">
      <v xml:space="preserve">Wikipedia	US Census	</v>
      <v xml:space="preserve">CC-BY-SA		</v>
      <v xml:space="preserve">http://en.wikipedia.org/wiki/Jones_County,_Texas	http://www.census.gov/quickfacts/table/WTN220212/48253	</v>
      <v xml:space="preserve">http://creativecommons.org/licenses/by-sa/3.0/		</v>
    </spb>
    <spb s="13">
      <v>7567</v>
      <v>7567</v>
      <v>7567</v>
      <v>7567</v>
      <v>7568</v>
      <v>7568</v>
    </spb>
    <spb s="0">
      <v xml:space="preserve">Wikipedia	</v>
      <v xml:space="preserve">CC-BY-SA	</v>
      <v xml:space="preserve">http://en.wikipedia.org/wiki/Karnes_County,_Texas	</v>
      <v xml:space="preserve">http://creativecommons.org/licenses/by-sa/3.0/	</v>
    </spb>
    <spb s="13">
      <v>7570</v>
      <v>7570</v>
      <v>7570</v>
      <v>7570</v>
      <v>7570</v>
      <v>7570</v>
    </spb>
    <spb s="0">
      <v xml:space="preserve">Wikipedia	</v>
      <v xml:space="preserve">CC-BY-SA	</v>
      <v xml:space="preserve">http://en.wikipedia.org/wiki/Kaufman_County,_Texas	</v>
      <v xml:space="preserve">http://creativecommons.org/licenses/by-sa/3.0/	</v>
    </spb>
    <spb s="0">
      <v xml:space="preserve">Wikipedia	Facebook	</v>
      <v xml:space="preserve">CC-BY-SA		</v>
      <v xml:space="preserve">http://en.wikipedia.org/wiki/Kaufman_County,_Texas	https://www.facebook.com/kaufmancounty	</v>
      <v xml:space="preserve">http://creativecommons.org/licenses/by-sa/3.0/		</v>
    </spb>
    <spb s="0">
      <v xml:space="preserve">Wikipedia	US Census	Facebook	</v>
      <v xml:space="preserve">CC-BY-SA			</v>
      <v xml:space="preserve">http://en.wikipedia.org/wiki/Kaufman_County,_Texas	http://www.census.gov/quickfacts/table/VET605214/48257	https://www.facebook.com/kaufmancounty	</v>
      <v xml:space="preserve">http://creativecommons.org/licenses/by-sa/3.0/			</v>
    </spb>
    <spb s="13">
      <v>7572</v>
      <v>7573</v>
      <v>7573</v>
      <v>7572</v>
      <v>7574</v>
      <v>7574</v>
    </spb>
    <spb s="0">
      <v xml:space="preserve">Wikipedia	</v>
      <v xml:space="preserve">CC-BY-SA	</v>
      <v xml:space="preserve">http://en.wikipedia.org/wiki/Kendall_County,_Texas	</v>
      <v xml:space="preserve">http://creativecommons.org/licenses/by-sa/3.0/	</v>
    </spb>
    <spb s="0">
      <v xml:space="preserve">Wikipedia	US Census	</v>
      <v xml:space="preserve">CC-BY-SA		</v>
      <v xml:space="preserve">http://en.wikipedia.org/wiki/Kendall_County,_Texas	http://www.census.gov/quickfacts/table/VET605214/48259	</v>
      <v xml:space="preserve">http://creativecommons.org/licenses/by-sa/3.0/		</v>
    </spb>
    <spb s="1">
      <v>7576</v>
      <v>7576</v>
      <v>7576</v>
      <v>7576</v>
      <v>7577</v>
      <v>7577</v>
      <v>7577</v>
    </spb>
    <spb s="0">
      <v xml:space="preserve">Wikipedia	</v>
      <v xml:space="preserve">CC-BY-SA	</v>
      <v xml:space="preserve">http://en.wikipedia.org/wiki/Kenedy_County,_Texas	</v>
      <v xml:space="preserve">http://creativecommons.org/licenses/by-sa/3.0/	</v>
    </spb>
    <spb s="1">
      <v>7579</v>
      <v>7579</v>
      <v>7579</v>
      <v>7579</v>
      <v>7579</v>
      <v>7579</v>
      <v>7579</v>
    </spb>
    <spb s="0">
      <v xml:space="preserve">Wikipedia	</v>
      <v xml:space="preserve">CC-BY-SA	</v>
      <v xml:space="preserve">http://en.wikipedia.org/wiki/Kent_County,_Texas	</v>
      <v xml:space="preserve">http://creativecommons.org/licenses/by-sa/3.0/	</v>
    </spb>
    <spb s="1">
      <v>7581</v>
      <v>7581</v>
      <v>7581</v>
      <v>7581</v>
      <v>7581</v>
      <v>7581</v>
      <v>7581</v>
    </spb>
    <spb s="0">
      <v xml:space="preserve">Wikipedia	</v>
      <v xml:space="preserve">CC-BY-SA	</v>
      <v xml:space="preserve">http://en.wikipedia.org/wiki/Kerr_County,_Texas	</v>
      <v xml:space="preserve">http://creativecommons.org/licenses/by-sa/3.0/	</v>
    </spb>
    <spb s="0">
      <v xml:space="preserve">Wikipedia	US Census	</v>
      <v xml:space="preserve">CC-BY-SA		</v>
      <v xml:space="preserve">http://en.wikipedia.org/wiki/Kerr_County,_Texas	http://www.census.gov/quickfacts/table/SEX255214/48265	</v>
      <v xml:space="preserve">http://creativecommons.org/licenses/by-sa/3.0/		</v>
    </spb>
    <spb s="1">
      <v>7583</v>
      <v>7584</v>
      <v>7584</v>
      <v>7583</v>
      <v>7584</v>
      <v>7584</v>
      <v>7584</v>
    </spb>
    <spb s="0">
      <v xml:space="preserve">Wikipedia	</v>
      <v xml:space="preserve">CC-BY-SA	</v>
      <v xml:space="preserve">http://en.wikipedia.org/wiki/Kimble_County,_Texas	</v>
      <v xml:space="preserve">http://creativecommons.org/licenses/by-sa/3.0/	</v>
    </spb>
    <spb s="0">
      <v xml:space="preserve">Wikipedia	US Census	</v>
      <v xml:space="preserve">CC-BY-SA		</v>
      <v xml:space="preserve">http://en.wikipedia.org/wiki/Kimble_County,_Texas	http://www.census.gov/quickfacts/table/WTN220212/48267	</v>
      <v xml:space="preserve">http://creativecommons.org/licenses/by-sa/3.0/		</v>
    </spb>
    <spb s="1">
      <v>7586</v>
      <v>7586</v>
      <v>7586</v>
      <v>7586</v>
      <v>7587</v>
      <v>7587</v>
      <v>7587</v>
    </spb>
    <spb s="0">
      <v xml:space="preserve">Wikipedia	</v>
      <v xml:space="preserve">CC-BY-SA	</v>
      <v xml:space="preserve">http://en.wikipedia.org/wiki/King_County,_Texas	</v>
      <v xml:space="preserve">http://creativecommons.org/licenses/by-sa/3.0/	</v>
    </spb>
    <spb s="0">
      <v xml:space="preserve">Wikipedia	US Census	</v>
      <v xml:space="preserve">CC-BY-SA		</v>
      <v xml:space="preserve">http://en.wikipedia.org/wiki/King_County,_Texas	http://www.census.gov/quickfacts/table/WTN220212/48269	</v>
      <v xml:space="preserve">http://creativecommons.org/licenses/by-sa/3.0/		</v>
    </spb>
    <spb s="1">
      <v>7589</v>
      <v>7589</v>
      <v>7589</v>
      <v>7589</v>
      <v>7590</v>
      <v>7590</v>
      <v>7590</v>
    </spb>
    <spb s="0">
      <v xml:space="preserve">Wikipedia	</v>
      <v xml:space="preserve">Public domain	</v>
      <v xml:space="preserve">http://fr.wikipedia.org/wiki/Comté_de_King_(Texas)	</v>
      <v xml:space="preserve">http://en.wikipedia.org/wiki/Public_domain	</v>
    </spb>
    <spb s="0">
      <v xml:space="preserve">Wikipedia	</v>
      <v xml:space="preserve">CC-BY-SA	</v>
      <v xml:space="preserve">http://en.wikipedia.org/wiki/Kinney_County,_Texas	</v>
      <v xml:space="preserve">http://creativecommons.org/licenses/by-sa/3.0/	</v>
    </spb>
    <spb s="0">
      <v xml:space="preserve">Wikipedia	US Census	</v>
      <v xml:space="preserve">CC-BY-SA		</v>
      <v xml:space="preserve">http://en.wikipedia.org/wiki/Kinney_County,_Texas	http://www.census.gov/quickfacts/table/VET605214/48271	</v>
      <v xml:space="preserve">http://creativecommons.org/licenses/by-sa/3.0/		</v>
    </spb>
    <spb s="1">
      <v>7593</v>
      <v>7593</v>
      <v>7593</v>
      <v>7593</v>
      <v>7594</v>
      <v>7594</v>
      <v>7594</v>
    </spb>
    <spb s="0">
      <v xml:space="preserve">Wikipedia	</v>
      <v xml:space="preserve">CC-BY-SA	</v>
      <v xml:space="preserve">http://en.wikipedia.org/wiki/Kleberg_County,_Texas	</v>
      <v xml:space="preserve">http://creativecommons.org/licenses/by-sa/3.0/	</v>
    </spb>
    <spb s="0">
      <v xml:space="preserve">Wikipedia	US Census	</v>
      <v xml:space="preserve">CC-BY-SA		</v>
      <v xml:space="preserve">http://en.wikipedia.org/wiki/Kleberg_County,_Texas	http://www.census.gov/quickfacts/table/VET605214/48273	</v>
      <v xml:space="preserve">http://creativecommons.org/licenses/by-sa/3.0/		</v>
    </spb>
    <spb s="1">
      <v>7596</v>
      <v>7596</v>
      <v>7596</v>
      <v>7596</v>
      <v>7597</v>
      <v>7597</v>
      <v>7597</v>
    </spb>
    <spb s="0">
      <v xml:space="preserve">Wikipedia	</v>
      <v xml:space="preserve">CC-BY-SA	</v>
      <v xml:space="preserve">http://en.wikipedia.org/wiki/Knox_County,_Texas	</v>
      <v xml:space="preserve">http://creativecommons.org/licenses/by-sa/3.0/	</v>
    </spb>
    <spb s="0">
      <v xml:space="preserve">Wikipedia	US Census	</v>
      <v xml:space="preserve">CC-BY-SA		</v>
      <v xml:space="preserve">http://en.wikipedia.org/wiki/Knox_County,_Texas	http://www.census.gov/quickfacts/table/VET605214/48275	</v>
      <v xml:space="preserve">http://creativecommons.org/licenses/by-sa/3.0/		</v>
    </spb>
    <spb s="13">
      <v>7599</v>
      <v>7600</v>
      <v>7600</v>
      <v>7599</v>
      <v>7600</v>
      <v>7600</v>
    </spb>
    <spb s="0">
      <v xml:space="preserve">Wikipedia	</v>
      <v xml:space="preserve">CC-BY-SA	</v>
      <v xml:space="preserve">http://en.wikipedia.org/wiki/Lamar_County,_Texas	</v>
      <v xml:space="preserve">http://creativecommons.org/licenses/by-sa/3.0/	</v>
    </spb>
    <spb s="13">
      <v>7602</v>
      <v>7602</v>
      <v>7602</v>
      <v>7602</v>
      <v>7602</v>
      <v>7602</v>
    </spb>
    <spb s="0">
      <v xml:space="preserve">Wikipedia	</v>
      <v xml:space="preserve">CC-BY-SA	</v>
      <v xml:space="preserve">http://en.wikipedia.org/wiki/Lamb_County,_Texas	</v>
      <v xml:space="preserve">http://creativecommons.org/licenses/by-sa/3.0/	</v>
    </spb>
    <spb s="0">
      <v xml:space="preserve">Wikipedia	US Census	</v>
      <v xml:space="preserve">CC-BY-SA		</v>
      <v xml:space="preserve">http://en.wikipedia.org/wiki/Lamb_County,_Texas	http://www.census.gov/quickfacts/table/WTN220212/48279	</v>
      <v xml:space="preserve">http://creativecommons.org/licenses/by-sa/3.0/		</v>
    </spb>
    <spb s="1">
      <v>7604</v>
      <v>7604</v>
      <v>7604</v>
      <v>7604</v>
      <v>7605</v>
      <v>7605</v>
      <v>7605</v>
    </spb>
    <spb s="0">
      <v xml:space="preserve">Wikipedia	</v>
      <v xml:space="preserve">CC-BY-SA	</v>
      <v xml:space="preserve">http://en.wikipedia.org/wiki/Lampasas_County,_Texas	</v>
      <v xml:space="preserve">http://creativecommons.org/licenses/by-sa/3.0/	</v>
    </spb>
    <spb s="1">
      <v>7607</v>
      <v>7607</v>
      <v>7607</v>
      <v>7607</v>
      <v>7607</v>
      <v>7607</v>
      <v>7607</v>
    </spb>
    <spb s="0">
      <v xml:space="preserve">Wikipedia	</v>
      <v xml:space="preserve">CC-BY-SA	</v>
      <v xml:space="preserve">http://en.wikipedia.org/wiki/La_Salle_County,_Texas	</v>
      <v xml:space="preserve">http://creativecommons.org/licenses/by-sa/3.0/	</v>
    </spb>
    <spb s="1">
      <v>7609</v>
      <v>7609</v>
      <v>7609</v>
      <v>7609</v>
      <v>7609</v>
      <v>7609</v>
      <v>7609</v>
    </spb>
    <spb s="0">
      <v xml:space="preserve">Wikipedia	</v>
      <v xml:space="preserve">CC-BY-SA	</v>
      <v xml:space="preserve">http://en.wikipedia.org/wiki/Lavaca_County,_Texas	</v>
      <v xml:space="preserve">http://creativecommons.org/licenses/by-sa/3.0/	</v>
    </spb>
    <spb s="0">
      <v xml:space="preserve">Wikipedia	US Census	</v>
      <v xml:space="preserve">CC-BY-SA		</v>
      <v xml:space="preserve">http://en.wikipedia.org/wiki/Lavaca_County,_Texas	http://www.census.gov/quickfacts/table/VET605214/48285	</v>
      <v xml:space="preserve">http://creativecommons.org/licenses/by-sa/3.0/		</v>
    </spb>
    <spb s="1">
      <v>7611</v>
      <v>7612</v>
      <v>7612</v>
      <v>7611</v>
      <v>7612</v>
      <v>7612</v>
      <v>7612</v>
    </spb>
    <spb s="0">
      <v xml:space="preserve">Wikipedia	</v>
      <v xml:space="preserve">CC-BY-SA	</v>
      <v xml:space="preserve">http://en.wikipedia.org/wiki/Lee_County,_Texas	</v>
      <v xml:space="preserve">http://creativecommons.org/licenses/by-sa/3.0/	</v>
    </spb>
    <spb s="0">
      <v xml:space="preserve">Wikipedia	US Census	</v>
      <v xml:space="preserve">CC-BY-SA		</v>
      <v xml:space="preserve">http://en.wikipedia.org/wiki/Lee_County,_Texas	http://www.census.gov/quickfacts/table/VET605214/48287	</v>
      <v xml:space="preserve">http://creativecommons.org/licenses/by-sa/3.0/		</v>
    </spb>
    <spb s="1">
      <v>7614</v>
      <v>7614</v>
      <v>7614</v>
      <v>7614</v>
      <v>7615</v>
      <v>7615</v>
      <v>7615</v>
    </spb>
    <spb s="0">
      <v xml:space="preserve">Wikipedia	</v>
      <v xml:space="preserve">CC-BY-SA	</v>
      <v xml:space="preserve">http://en.wikipedia.org/wiki/Leon_County,_Texas	</v>
      <v xml:space="preserve">http://creativecommons.org/licenses/by-sa/3.0/	</v>
    </spb>
    <spb s="0">
      <v xml:space="preserve">Wikipedia	US Census	</v>
      <v xml:space="preserve">CC-BY-SA		</v>
      <v xml:space="preserve">http://en.wikipedia.org/wiki/Leon_County,_Texas	http://www.census.gov/quickfacts/table/VET605214/48289	</v>
      <v xml:space="preserve">http://creativecommons.org/licenses/by-sa/3.0/		</v>
    </spb>
    <spb s="13">
      <v>7617</v>
      <v>7617</v>
      <v>7617</v>
      <v>7617</v>
      <v>7618</v>
      <v>7618</v>
    </spb>
    <spb s="0">
      <v xml:space="preserve">Wikipedia	</v>
      <v xml:space="preserve">CC BY 2.0	</v>
      <v xml:space="preserve">http://pt.wikipedia.org/wiki/Condado_de_Leon_(Texas)	</v>
      <v xml:space="preserve">http://creativecommons.org/licenses/by/2.0	</v>
    </spb>
    <spb s="0">
      <v xml:space="preserve">Wikipedia	</v>
      <v xml:space="preserve">CC-BY-SA	</v>
      <v xml:space="preserve">http://en.wikipedia.org/wiki/Liberty_County,_Texas	</v>
      <v xml:space="preserve">http://creativecommons.org/licenses/by-sa/3.0/	</v>
    </spb>
    <spb s="0">
      <v xml:space="preserve">Wikipedia	US Census	</v>
      <v xml:space="preserve">CC-BY-SA		</v>
      <v xml:space="preserve">http://en.wikipedia.org/wiki/Liberty_County,_Texas	http://www.census.gov/quickfacts/table/WTN220212/48291	</v>
      <v xml:space="preserve">http://creativecommons.org/licenses/by-sa/3.0/		</v>
    </spb>
    <spb s="13">
      <v>7621</v>
      <v>7621</v>
      <v>7621</v>
      <v>7621</v>
      <v>7622</v>
      <v>7622</v>
    </spb>
    <spb s="0">
      <v xml:space="preserve">Wikipedia	</v>
      <v xml:space="preserve">CC-BY-SA	</v>
      <v xml:space="preserve">http://en.wikipedia.org/wiki/Limestone_County,_Texas	</v>
      <v xml:space="preserve">http://creativecommons.org/licenses/by-sa/3.0/	</v>
    </spb>
    <spb s="0">
      <v xml:space="preserve">Wikipedia	US Census	</v>
      <v xml:space="preserve">CC-BY-SA		</v>
      <v xml:space="preserve">http://en.wikipedia.org/wiki/Limestone_County,_Texas	http://www.census.gov/quickfacts/table/VET605214/48293	</v>
      <v xml:space="preserve">http://creativecommons.org/licenses/by-sa/3.0/		</v>
    </spb>
    <spb s="13">
      <v>7624</v>
      <v>7625</v>
      <v>7625</v>
      <v>7624</v>
      <v>7625</v>
      <v>7625</v>
    </spb>
    <spb s="0">
      <v xml:space="preserve">Wikipedia	</v>
      <v xml:space="preserve">CC-BY-SA	</v>
      <v xml:space="preserve">http://en.wikipedia.org/wiki/Lipscomb_County,_Texas	</v>
      <v xml:space="preserve">http://creativecommons.org/licenses/by-sa/3.0/	</v>
    </spb>
    <spb s="13">
      <v>7627</v>
      <v>7627</v>
      <v>7627</v>
      <v>7627</v>
      <v>7627</v>
      <v>7627</v>
    </spb>
    <spb s="0">
      <v xml:space="preserve">Wikipedia	</v>
      <v xml:space="preserve">CC-BY-SA	</v>
      <v xml:space="preserve">http://en.wikipedia.org/wiki/Live_Oak_County,_Texas	</v>
      <v xml:space="preserve">http://creativecommons.org/licenses/by-sa/3.0/	</v>
    </spb>
    <spb s="0">
      <v xml:space="preserve">Wikipedia	US Census	</v>
      <v xml:space="preserve">CC-BY-SA		</v>
      <v xml:space="preserve">http://en.wikipedia.org/wiki/Live_Oak_County,_Texas	http://www.census.gov/quickfacts/table/VET605214/48297	</v>
      <v xml:space="preserve">http://creativecommons.org/licenses/by-sa/3.0/		</v>
    </spb>
    <spb s="1">
      <v>7629</v>
      <v>7629</v>
      <v>7629</v>
      <v>7629</v>
      <v>7630</v>
      <v>7630</v>
      <v>7630</v>
    </spb>
    <spb s="0">
      <v xml:space="preserve">Wikipedia	</v>
      <v xml:space="preserve">CC-BY-SA	</v>
      <v xml:space="preserve">http://en.wikipedia.org/wiki/Llano_County,_Texas	</v>
      <v xml:space="preserve">http://creativecommons.org/licenses/by-sa/3.0/	</v>
    </spb>
    <spb s="0">
      <v xml:space="preserve">Wikipedia	US Census	</v>
      <v xml:space="preserve">CC-BY-SA		</v>
      <v xml:space="preserve">http://en.wikipedia.org/wiki/Llano_County,_Texas	http://www.census.gov/quickfacts/table/WTN220212/48299	</v>
      <v xml:space="preserve">http://creativecommons.org/licenses/by-sa/3.0/		</v>
    </spb>
    <spb s="13">
      <v>7632</v>
      <v>7632</v>
      <v>7632</v>
      <v>7632</v>
      <v>7633</v>
      <v>7633</v>
    </spb>
    <spb s="0">
      <v xml:space="preserve">Wikipedia	</v>
      <v xml:space="preserve">CC-BY-SA	</v>
      <v xml:space="preserve">http://en.wikipedia.org/wiki/Loving_County,_Texas	</v>
      <v xml:space="preserve">http://creativecommons.org/licenses/by-sa/3.0/	</v>
    </spb>
    <spb s="0">
      <v xml:space="preserve">Wikipedia	US Census	</v>
      <v xml:space="preserve">CC-BY-SA		</v>
      <v xml:space="preserve">http://en.wikipedia.org/wiki/Loving_County,_Texas	http://www.census.gov/quickfacts/table/WTN220212/48301	</v>
      <v xml:space="preserve">http://creativecommons.org/licenses/by-sa/3.0/		</v>
    </spb>
    <spb s="1">
      <v>7635</v>
      <v>7635</v>
      <v>7635</v>
      <v>7635</v>
      <v>7636</v>
      <v>7636</v>
      <v>7636</v>
    </spb>
    <spb s="0">
      <v xml:space="preserve">Wikipedia	</v>
      <v xml:space="preserve">CC-BY-SA	</v>
      <v xml:space="preserve">http://en.wikipedia.org/wiki/Lubbock_County,_Texas	</v>
      <v xml:space="preserve">http://creativecommons.org/licenses/by-sa/3.0/	</v>
    </spb>
    <spb s="1">
      <v>7638</v>
      <v>7638</v>
      <v>7638</v>
      <v>7638</v>
      <v>7638</v>
      <v>7638</v>
      <v>7638</v>
    </spb>
    <spb s="0">
      <v xml:space="preserve">Wikipedia	</v>
      <v xml:space="preserve">CC-BY-SA	</v>
      <v xml:space="preserve">http://en.wikipedia.org/wiki/Lynn_County,_Texas	</v>
      <v xml:space="preserve">http://creativecommons.org/licenses/by-sa/3.0/	</v>
    </spb>
    <spb s="1">
      <v>7640</v>
      <v>7640</v>
      <v>7640</v>
      <v>7640</v>
      <v>7640</v>
      <v>7640</v>
      <v>7640</v>
    </spb>
    <spb s="0">
      <v xml:space="preserve">Wikipedia	</v>
      <v xml:space="preserve">CC-BY-SA	</v>
      <v xml:space="preserve">http://en.wikipedia.org/wiki/McCulloch_County,_Texas	</v>
      <v xml:space="preserve">http://creativecommons.org/licenses/by-sa/3.0/	</v>
    </spb>
    <spb s="0">
      <v xml:space="preserve">Wikipedia	US Census	</v>
      <v xml:space="preserve">CC-BY-SA		</v>
      <v xml:space="preserve">http://en.wikipedia.org/wiki/McCulloch_County,_Texas	http://www.census.gov/quickfacts/table/WTN220212/48307	</v>
      <v xml:space="preserve">http://creativecommons.org/licenses/by-sa/3.0/		</v>
    </spb>
    <spb s="1">
      <v>7642</v>
      <v>7642</v>
      <v>7642</v>
      <v>7642</v>
      <v>7643</v>
      <v>7643</v>
      <v>7643</v>
    </spb>
    <spb s="0">
      <v xml:space="preserve">Wikipedia	</v>
      <v xml:space="preserve">CC-BY-SA	</v>
      <v xml:space="preserve">http://en.wikipedia.org/wiki/McLennan_County,_Texas	</v>
      <v xml:space="preserve">http://creativecommons.org/licenses/by-sa/3.0/	</v>
    </spb>
    <spb s="0">
      <v xml:space="preserve">Wikipedia	US Census	</v>
      <v xml:space="preserve">CC-BY-SA		</v>
      <v xml:space="preserve">http://en.wikipedia.org/wiki/McLennan_County,_Texas	http://www.census.gov/quickfacts/table/WTN220212/48309	</v>
      <v xml:space="preserve">http://creativecommons.org/licenses/by-sa/3.0/		</v>
    </spb>
    <spb s="20">
      <v>7645</v>
      <v>7646</v>
      <v>7645</v>
      <v>7646</v>
      <v>7645</v>
      <v>7646</v>
      <v>7646</v>
      <v>7646</v>
    </spb>
    <spb s="0">
      <v xml:space="preserve">Wikipedia	</v>
      <v xml:space="preserve">CC-BY-SA	</v>
      <v xml:space="preserve">http://en.wikipedia.org/wiki/McMullen_County,_Texas	</v>
      <v xml:space="preserve">http://creativecommons.org/licenses/by-sa/3.0/	</v>
    </spb>
    <spb s="0">
      <v xml:space="preserve">Wikipedia	US Census	</v>
      <v xml:space="preserve">CC-BY-SA		</v>
      <v xml:space="preserve">http://en.wikipedia.org/wiki/McMullen_County,_Texas	http://www.census.gov/quickfacts/table/WTN220212/48311	</v>
      <v xml:space="preserve">http://creativecommons.org/licenses/by-sa/3.0/		</v>
    </spb>
    <spb s="1">
      <v>7648</v>
      <v>7648</v>
      <v>7648</v>
      <v>7648</v>
      <v>7649</v>
      <v>7649</v>
      <v>7649</v>
    </spb>
    <spb s="0">
      <v xml:space="preserve">Wikipedia	</v>
      <v xml:space="preserve">CC BY-SA 4.0	</v>
      <v xml:space="preserve">http://en.wikipedia.org/wiki/McMullen_County,_Texas	</v>
      <v xml:space="preserve">https://creativecommons.org/licenses/by-sa/4.0	</v>
    </spb>
    <spb s="0">
      <v xml:space="preserve">Wikipedia	</v>
      <v xml:space="preserve">CC-BY-SA	</v>
      <v xml:space="preserve">http://en.wikipedia.org/wiki/Madison_County,_Texas	</v>
      <v xml:space="preserve">http://creativecommons.org/licenses/by-sa/3.0/	</v>
    </spb>
    <spb s="1">
      <v>7652</v>
      <v>7652</v>
      <v>7652</v>
      <v>7652</v>
      <v>7652</v>
      <v>7652</v>
      <v>7652</v>
    </spb>
    <spb s="0">
      <v xml:space="preserve">Wikipedia	</v>
      <v xml:space="preserve">CC-BY-SA	</v>
      <v xml:space="preserve">http://en.wikipedia.org/wiki/Marion_County,_Texas	</v>
      <v xml:space="preserve">http://creativecommons.org/licenses/by-sa/3.0/	</v>
    </spb>
    <spb s="0">
      <v xml:space="preserve">Wikipedia	US Census	</v>
      <v xml:space="preserve">CC-BY-SA		</v>
      <v xml:space="preserve">http://en.wikipedia.org/wiki/Marion_County,_Texas	http://www.census.gov/quickfacts/table/VET605214/48315	</v>
      <v xml:space="preserve">http://creativecommons.org/licenses/by-sa/3.0/		</v>
    </spb>
    <spb s="1">
      <v>7654</v>
      <v>7655</v>
      <v>7655</v>
      <v>7654</v>
      <v>7655</v>
      <v>7655</v>
      <v>7655</v>
    </spb>
    <spb s="0">
      <v xml:space="preserve">Wikipedia	</v>
      <v xml:space="preserve">CC-BY-SA	</v>
      <v xml:space="preserve">http://en.wikipedia.org/wiki/Martin_County,_Texas	</v>
      <v xml:space="preserve">http://creativecommons.org/licenses/by-sa/3.0/	</v>
    </spb>
    <spb s="0">
      <v xml:space="preserve">Wikipedia	US Census	</v>
      <v xml:space="preserve">CC-BY-SA		</v>
      <v xml:space="preserve">http://en.wikipedia.org/wiki/Martin_County,_Texas	http://www.census.gov/quickfacts/table/VET605214/48317	</v>
      <v xml:space="preserve">http://creativecommons.org/licenses/by-sa/3.0/		</v>
    </spb>
    <spb s="1">
      <v>7657</v>
      <v>7657</v>
      <v>7657</v>
      <v>7657</v>
      <v>7658</v>
      <v>7658</v>
      <v>7658</v>
    </spb>
    <spb s="0">
      <v xml:space="preserve">Wikipedia	</v>
      <v xml:space="preserve">CC-BY-SA	</v>
      <v xml:space="preserve">http://en.wikipedia.org/wiki/Mason_County,_Texas	</v>
      <v xml:space="preserve">http://creativecommons.org/licenses/by-sa/3.0/	</v>
    </spb>
    <spb s="0">
      <v xml:space="preserve">Wikipedia	US Census	</v>
      <v xml:space="preserve">CC-BY-SA		</v>
      <v xml:space="preserve">http://en.wikipedia.org/wiki/Mason_County,_Texas	http://www.census.gov/quickfacts/table/VET605214/48319	</v>
      <v xml:space="preserve">http://creativecommons.org/licenses/by-sa/3.0/		</v>
    </spb>
    <spb s="1">
      <v>7660</v>
      <v>7661</v>
      <v>7661</v>
      <v>7660</v>
      <v>7661</v>
      <v>7661</v>
      <v>7661</v>
    </spb>
    <spb s="0">
      <v xml:space="preserve">Wikipedia	</v>
      <v xml:space="preserve">CC-BY-SA	</v>
      <v xml:space="preserve">http://en.wikipedia.org/wiki/Matagorda_County,_Texas	</v>
      <v xml:space="preserve">http://creativecommons.org/licenses/by-sa/3.0/	</v>
    </spb>
    <spb s="0">
      <v xml:space="preserve">Wikipedia	US Census	</v>
      <v xml:space="preserve">CC-BY-SA		</v>
      <v xml:space="preserve">http://en.wikipedia.org/wiki/Matagorda_County,_Texas	http://www.census.gov/quickfacts/table/VET605214/48321	</v>
      <v xml:space="preserve">http://creativecommons.org/licenses/by-sa/3.0/		</v>
    </spb>
    <spb s="1">
      <v>7663</v>
      <v>7663</v>
      <v>7663</v>
      <v>7663</v>
      <v>7664</v>
      <v>7664</v>
      <v>7664</v>
    </spb>
    <spb s="0">
      <v xml:space="preserve">Wikipedia	</v>
      <v xml:space="preserve">CC-BY-SA	</v>
      <v xml:space="preserve">http://en.wikipedia.org/wiki/Maverick_County,_Texas	</v>
      <v xml:space="preserve">http://creativecommons.org/licenses/by-sa/3.0/	</v>
    </spb>
    <spb s="0">
      <v xml:space="preserve">Wikipedia	US Census	</v>
      <v xml:space="preserve">CC-BY-SA		</v>
      <v xml:space="preserve">http://en.wikipedia.org/wiki/Maverick_County,_Texas	http://www.census.gov/quickfacts/table/VET605214/48323	</v>
      <v xml:space="preserve">http://creativecommons.org/licenses/by-sa/3.0/		</v>
    </spb>
    <spb s="1">
      <v>7666</v>
      <v>7666</v>
      <v>7666</v>
      <v>7666</v>
      <v>7667</v>
      <v>7667</v>
      <v>7667</v>
    </spb>
    <spb s="0">
      <v xml:space="preserve">Wikipedia	</v>
      <v xml:space="preserve">CC-BY-SA	</v>
      <v xml:space="preserve">http://en.wikipedia.org/wiki/Medina_County,_Texas	</v>
      <v xml:space="preserve">http://creativecommons.org/licenses/by-sa/3.0/	</v>
    </spb>
    <spb s="0">
      <v xml:space="preserve">Wikipedia	US Census	</v>
      <v xml:space="preserve">CC-BY-SA		</v>
      <v xml:space="preserve">http://en.wikipedia.org/wiki/Medina_County,_Texas	http://www.census.gov/quickfacts/table/VET605214/48325	</v>
      <v xml:space="preserve">http://creativecommons.org/licenses/by-sa/3.0/		</v>
    </spb>
    <spb s="1">
      <v>7669</v>
      <v>7669</v>
      <v>7669</v>
      <v>7669</v>
      <v>7670</v>
      <v>7670</v>
      <v>7670</v>
    </spb>
    <spb s="0">
      <v xml:space="preserve">Wikipedia	</v>
      <v xml:space="preserve">CC-BY-SA	</v>
      <v xml:space="preserve">http://en.wikipedia.org/wiki/Menard_County,_Texas	</v>
      <v xml:space="preserve">http://creativecommons.org/licenses/by-sa/3.0/	</v>
    </spb>
    <spb s="1">
      <v>7672</v>
      <v>7672</v>
      <v>7672</v>
      <v>7672</v>
      <v>7672</v>
      <v>7672</v>
      <v>7672</v>
    </spb>
    <spb s="0">
      <v xml:space="preserve">Wikipedia	</v>
      <v xml:space="preserve">CC-BY-SA	</v>
      <v xml:space="preserve">http://en.wikipedia.org/wiki/Midland_County,_Texas	</v>
      <v xml:space="preserve">http://creativecommons.org/licenses/by-sa/3.0/	</v>
    </spb>
    <spb s="0">
      <v xml:space="preserve">Wikipedia	US Census	</v>
      <v xml:space="preserve">CC-BY-SA		</v>
      <v xml:space="preserve">http://en.wikipedia.org/wiki/Midland_County,_Texas	http://www.census.gov/quickfacts/table/WTN220212/48329	</v>
      <v xml:space="preserve">http://creativecommons.org/licenses/by-sa/3.0/		</v>
    </spb>
    <spb s="1">
      <v>7674</v>
      <v>7674</v>
      <v>7674</v>
      <v>7674</v>
      <v>7675</v>
      <v>7675</v>
      <v>7675</v>
    </spb>
    <spb s="0">
      <v xml:space="preserve">Wikipedia	</v>
      <v xml:space="preserve">CC-BY-SA	</v>
      <v xml:space="preserve">http://en.wikipedia.org/wiki/Milam_County,_Texas	</v>
      <v xml:space="preserve">http://creativecommons.org/licenses/by-sa/3.0/	</v>
    </spb>
    <spb s="0">
      <v xml:space="preserve">Wikipedia	US Census	</v>
      <v xml:space="preserve">CC-BY-SA		</v>
      <v xml:space="preserve">http://en.wikipedia.org/wiki/Milam_County,_Texas	http://www.census.gov/quickfacts/table/WTN220212/48331	</v>
      <v xml:space="preserve">http://creativecommons.org/licenses/by-sa/3.0/		</v>
    </spb>
    <spb s="13">
      <v>7677</v>
      <v>7677</v>
      <v>7677</v>
      <v>7677</v>
      <v>7678</v>
      <v>7678</v>
    </spb>
    <spb s="0">
      <v xml:space="preserve">Wikipedia	</v>
      <v xml:space="preserve">CC-BY-SA	</v>
      <v xml:space="preserve">http://en.wikipedia.org/wiki/Mills_County,_Texas	</v>
      <v xml:space="preserve">http://creativecommons.org/licenses/by-sa/3.0/	</v>
    </spb>
    <spb s="1">
      <v>7680</v>
      <v>7680</v>
      <v>7680</v>
      <v>7680</v>
      <v>7680</v>
      <v>7680</v>
      <v>7680</v>
    </spb>
    <spb s="0">
      <v xml:space="preserve">Wikipedia	</v>
      <v xml:space="preserve">CC-BY-SA	</v>
      <v xml:space="preserve">http://en.wikipedia.org/wiki/Mitchell_County,_Texas	</v>
      <v xml:space="preserve">http://creativecommons.org/licenses/by-sa/3.0/	</v>
    </spb>
    <spb s="0">
      <v xml:space="preserve">Wikipedia	US Census	</v>
      <v xml:space="preserve">CC-BY-SA		</v>
      <v xml:space="preserve">http://en.wikipedia.org/wiki/Mitchell_County,_Texas	http://www.census.gov/quickfacts/table/VET605214/48335	</v>
      <v xml:space="preserve">http://creativecommons.org/licenses/by-sa/3.0/		</v>
    </spb>
    <spb s="1">
      <v>7682</v>
      <v>7683</v>
      <v>7683</v>
      <v>7682</v>
      <v>7683</v>
      <v>7683</v>
      <v>7683</v>
    </spb>
    <spb s="0">
      <v xml:space="preserve">Wikipedia	</v>
      <v xml:space="preserve">CC-BY-SA	</v>
      <v xml:space="preserve">http://en.wikipedia.org/wiki/Montague_County,_Texas	</v>
      <v xml:space="preserve">http://creativecommons.org/licenses/by-sa/3.0/	</v>
    </spb>
    <spb s="13">
      <v>7685</v>
      <v>7685</v>
      <v>7685</v>
      <v>7685</v>
      <v>7685</v>
      <v>7685</v>
    </spb>
    <spb s="0">
      <v xml:space="preserve">Wikipedia	</v>
      <v xml:space="preserve">CC-BY-SA	</v>
      <v xml:space="preserve">http://en.wikipedia.org/wiki/Montgomery_County,_Texas	</v>
      <v xml:space="preserve">http://creativecommons.org/licenses/by-sa/3.0/	</v>
    </spb>
    <spb s="13">
      <v>7687</v>
      <v>7687</v>
      <v>7687</v>
      <v>7687</v>
      <v>7687</v>
      <v>7687</v>
    </spb>
    <spb s="0">
      <v xml:space="preserve">Wikipedia	</v>
      <v xml:space="preserve">CC-BY-SA	</v>
      <v xml:space="preserve">http://en.wikipedia.org/wiki/Moore_County,_Texas	</v>
      <v xml:space="preserve">http://creativecommons.org/licenses/by-sa/3.0/	</v>
    </spb>
    <spb s="0">
      <v xml:space="preserve">Wikipedia	US Census	</v>
      <v xml:space="preserve">CC-BY-SA		</v>
      <v xml:space="preserve">http://en.wikipedia.org/wiki/Moore_County,_Texas	http://www.census.gov/quickfacts/table/VET605214/48341	</v>
      <v xml:space="preserve">http://creativecommons.org/licenses/by-sa/3.0/		</v>
    </spb>
    <spb s="1">
      <v>7689</v>
      <v>7689</v>
      <v>7689</v>
      <v>7689</v>
      <v>7690</v>
      <v>7690</v>
      <v>7690</v>
    </spb>
    <spb s="0">
      <v xml:space="preserve">Wikipedia	</v>
      <v xml:space="preserve">CC-BY-SA	</v>
      <v xml:space="preserve">http://en.wikipedia.org/wiki/Morris_County,_Texas	</v>
      <v xml:space="preserve">http://creativecommons.org/licenses/by-sa/3.0/	</v>
    </spb>
    <spb s="0">
      <v xml:space="preserve">Wikipedia	US Census	</v>
      <v xml:space="preserve">CC-BY-SA		</v>
      <v xml:space="preserve">http://en.wikipedia.org/wiki/Morris_County,_Texas	http://www.census.gov/quickfacts/table/WTN220212/48343	</v>
      <v xml:space="preserve">http://creativecommons.org/licenses/by-sa/3.0/		</v>
    </spb>
    <spb s="1">
      <v>7692</v>
      <v>7692</v>
      <v>7692</v>
      <v>7692</v>
      <v>7693</v>
      <v>7693</v>
      <v>7693</v>
    </spb>
    <spb s="0">
      <v xml:space="preserve">Wikipedia	</v>
      <v xml:space="preserve">CC-BY-SA	</v>
      <v xml:space="preserve">http://en.wikipedia.org/wiki/Motley_County,_Texas	</v>
      <v xml:space="preserve">http://creativecommons.org/licenses/by-sa/3.0/	</v>
    </spb>
    <spb s="0">
      <v xml:space="preserve">Wikipedia	US Census	</v>
      <v xml:space="preserve">CC-BY-SA		</v>
      <v xml:space="preserve">http://en.wikipedia.org/wiki/Motley_County,_Texas	http://www.census.gov/quickfacts/table/SEX255214/48345	</v>
      <v xml:space="preserve">http://creativecommons.org/licenses/by-sa/3.0/		</v>
    </spb>
    <spb s="1">
      <v>7695</v>
      <v>7695</v>
      <v>7695</v>
      <v>7695</v>
      <v>7696</v>
      <v>7696</v>
      <v>7696</v>
    </spb>
    <spb s="0">
      <v xml:space="preserve">Wikipedia	</v>
      <v xml:space="preserve">CC-BY-SA	</v>
      <v xml:space="preserve">http://en.wikipedia.org/wiki/Nacogdoches_County,_Texas	</v>
      <v xml:space="preserve">http://creativecommons.org/licenses/by-sa/3.0/	</v>
    </spb>
    <spb s="0">
      <v xml:space="preserve">Wikipedia	US Census	</v>
      <v xml:space="preserve">CC-BY-SA		</v>
      <v xml:space="preserve">http://en.wikipedia.org/wiki/Nacogdoches_County,_Texas	http://www.census.gov/quickfacts/table/SEX255214/48347	</v>
      <v xml:space="preserve">http://creativecommons.org/licenses/by-sa/3.0/		</v>
    </spb>
    <spb s="1">
      <v>7698</v>
      <v>7698</v>
      <v>7698</v>
      <v>7698</v>
      <v>7699</v>
      <v>7699</v>
      <v>7699</v>
    </spb>
    <spb s="0">
      <v xml:space="preserve">Wikipedia	</v>
      <v xml:space="preserve">CC BY 2.0	</v>
      <v xml:space="preserve">http://pt.wikipedia.org/wiki/Condado_de_Nacogdoches	</v>
      <v xml:space="preserve">http://creativecommons.org/licenses/by/2.0	</v>
    </spb>
    <spb s="0">
      <v xml:space="preserve">Wikipedia	</v>
      <v xml:space="preserve">CC-BY-SA	</v>
      <v xml:space="preserve">http://en.wikipedia.org/wiki/Navarro_County,_Texas	</v>
      <v xml:space="preserve">http://creativecommons.org/licenses/by-sa/3.0/	</v>
    </spb>
    <spb s="1">
      <v>7702</v>
      <v>7702</v>
      <v>7702</v>
      <v>7702</v>
      <v>7702</v>
      <v>7702</v>
      <v>7702</v>
    </spb>
    <spb s="0">
      <v xml:space="preserve">Wikipedia	</v>
      <v xml:space="preserve">CC-BY-SA	</v>
      <v xml:space="preserve">http://en.wikipedia.org/wiki/Newton_County,_Texas	</v>
      <v xml:space="preserve">http://creativecommons.org/licenses/by-sa/3.0/	</v>
    </spb>
    <spb s="1">
      <v>7704</v>
      <v>7704</v>
      <v>7704</v>
      <v>7704</v>
      <v>7704</v>
      <v>7704</v>
      <v>7704</v>
    </spb>
    <spb s="0">
      <v xml:space="preserve">Wikipedia	</v>
      <v xml:space="preserve">CC-BY-SA	</v>
      <v xml:space="preserve">http://en.wikipedia.org/wiki/Nolan_County,_Texas	</v>
      <v xml:space="preserve">http://creativecommons.org/licenses/by-sa/3.0/	</v>
    </spb>
    <spb s="0">
      <v xml:space="preserve">Wikipedia	US Census	</v>
      <v xml:space="preserve">CC-BY-SA		</v>
      <v xml:space="preserve">http://en.wikipedia.org/wiki/Nolan_County,_Texas	http://www.census.gov/quickfacts/table/VET605214/48353	</v>
      <v xml:space="preserve">http://creativecommons.org/licenses/by-sa/3.0/		</v>
    </spb>
    <spb s="1">
      <v>7706</v>
      <v>7706</v>
      <v>7706</v>
      <v>7706</v>
      <v>7707</v>
      <v>7707</v>
      <v>7707</v>
    </spb>
    <spb s="0">
      <v xml:space="preserve">Wikipedia	</v>
      <v xml:space="preserve">CC-BY-SA	</v>
      <v xml:space="preserve">http://en.wikipedia.org/wiki/Nueces_County,_Texas	</v>
      <v xml:space="preserve">http://creativecommons.org/licenses/by-sa/3.0/	</v>
    </spb>
    <spb s="0">
      <v xml:space="preserve">Wikipedia	US Census	</v>
      <v xml:space="preserve">CC-BY-SA		</v>
      <v xml:space="preserve">http://en.wikipedia.org/wiki/Nueces_County,_Texas	http://www.census.gov/quickfacts/table/WTN220212/48355	</v>
      <v xml:space="preserve">http://creativecommons.org/licenses/by-sa/3.0/		</v>
    </spb>
    <spb s="1">
      <v>7709</v>
      <v>7710</v>
      <v>7710</v>
      <v>7709</v>
      <v>7710</v>
      <v>7710</v>
      <v>7710</v>
    </spb>
    <spb s="0">
      <v xml:space="preserve">Wikipedia	</v>
      <v xml:space="preserve">CC-BY-SA	</v>
      <v xml:space="preserve">http://en.wikipedia.org/wiki/Ochiltree_County,_Texas	</v>
      <v xml:space="preserve">http://creativecommons.org/licenses/by-sa/3.0/	</v>
    </spb>
    <spb s="1">
      <v>7712</v>
      <v>7712</v>
      <v>7712</v>
      <v>7712</v>
      <v>7712</v>
      <v>7712</v>
      <v>7712</v>
    </spb>
    <spb s="0">
      <v xml:space="preserve">Wikipedia	</v>
      <v xml:space="preserve">CC-BY-SA	</v>
      <v xml:space="preserve">http://en.wikipedia.org/wiki/Oldham_County,_Texas	</v>
      <v xml:space="preserve">http://creativecommons.org/licenses/by-sa/3.0/	</v>
    </spb>
    <spb s="0">
      <v xml:space="preserve">Wikipedia	US Census	</v>
      <v xml:space="preserve">CC-BY-SA		</v>
      <v xml:space="preserve">http://en.wikipedia.org/wiki/Oldham_County,_Texas	http://www.census.gov/quickfacts/table/VET605214/48359	</v>
      <v xml:space="preserve">http://creativecommons.org/licenses/by-sa/3.0/		</v>
    </spb>
    <spb s="1">
      <v>7714</v>
      <v>7714</v>
      <v>7714</v>
      <v>7714</v>
      <v>7715</v>
      <v>7715</v>
      <v>7715</v>
    </spb>
    <spb s="0">
      <v xml:space="preserve">Wikipedia	</v>
      <v xml:space="preserve">CC-BY-SA	</v>
      <v xml:space="preserve">http://en.wikipedia.org/wiki/Orange_County,_Texas	</v>
      <v xml:space="preserve">http://creativecommons.org/licenses/by-sa/3.0/	</v>
    </spb>
    <spb s="0">
      <v xml:space="preserve">Wikipedia	US Census	</v>
      <v xml:space="preserve">CC-BY-SA		</v>
      <v xml:space="preserve">http://en.wikipedia.org/wiki/Orange_County,_Texas	http://www.census.gov/quickfacts/table/VET605214/48361	</v>
      <v xml:space="preserve">http://creativecommons.org/licenses/by-sa/3.0/		</v>
    </spb>
    <spb s="1">
      <v>7717</v>
      <v>7717</v>
      <v>7717</v>
      <v>7717</v>
      <v>7718</v>
      <v>7718</v>
      <v>7718</v>
    </spb>
    <spb s="0">
      <v xml:space="preserve">Wikipedia	</v>
      <v xml:space="preserve">CC-BY-SA	</v>
      <v xml:space="preserve">http://en.wikipedia.org/wiki/Palo_Pinto_County,_Texas	</v>
      <v xml:space="preserve">http://creativecommons.org/licenses/by-sa/3.0/	</v>
    </spb>
    <spb s="13">
      <v>7720</v>
      <v>7720</v>
      <v>7720</v>
      <v>7720</v>
      <v>7720</v>
      <v>7720</v>
    </spb>
    <spb s="0">
      <v xml:space="preserve">Wikipedia	</v>
      <v xml:space="preserve">CC-BY-SA	</v>
      <v xml:space="preserve">http://en.wikipedia.org/wiki/Panola_County,_Texas	</v>
      <v xml:space="preserve">http://creativecommons.org/licenses/by-sa/3.0/	</v>
    </spb>
    <spb s="1">
      <v>7722</v>
      <v>7722</v>
      <v>7722</v>
      <v>7722</v>
      <v>7722</v>
      <v>7722</v>
      <v>7722</v>
    </spb>
    <spb s="0">
      <v xml:space="preserve">Wikipedia	</v>
      <v xml:space="preserve">CC-BY-SA	</v>
      <v xml:space="preserve">http://en.wikipedia.org/wiki/Parker_County,_Texas	</v>
      <v xml:space="preserve">http://creativecommons.org/licenses/by-sa/3.0/	</v>
    </spb>
    <spb s="0">
      <v xml:space="preserve">Wikipedia	Wikipedia	</v>
      <v xml:space="preserve">CC-BY-SA	CC-BY-SA	</v>
      <v xml:space="preserve">http://en.wikipedia.org/wiki/Parker_County,_Texas	http://es.wikipedia.org/wiki/Condado_de_Parker	</v>
      <v xml:space="preserve">http://creativecommons.org/licenses/by-sa/3.0/	http://creativecommons.org/licenses/by-sa/3.0/	</v>
    </spb>
    <spb s="1">
      <v>7724</v>
      <v>7724</v>
      <v>7724</v>
      <v>7724</v>
      <v>7724</v>
      <v>7724</v>
      <v>7725</v>
    </spb>
    <spb s="0">
      <v xml:space="preserve">Wikipedia	</v>
      <v xml:space="preserve">CC-BY-SA	</v>
      <v xml:space="preserve">http://en.wikipedia.org/wiki/Parmer_County,_Texas	</v>
      <v xml:space="preserve">http://creativecommons.org/licenses/by-sa/3.0/	</v>
    </spb>
    <spb s="0">
      <v xml:space="preserve">Wikipedia	US Census	</v>
      <v xml:space="preserve">CC-BY-SA		</v>
      <v xml:space="preserve">http://en.wikipedia.org/wiki/Parmer_County,_Texas	http://www.census.gov/quickfacts/table/VET605214/48369	</v>
      <v xml:space="preserve">http://creativecommons.org/licenses/by-sa/3.0/		</v>
    </spb>
    <spb s="13">
      <v>7727</v>
      <v>7727</v>
      <v>7727</v>
      <v>7727</v>
      <v>7728</v>
      <v>7728</v>
    </spb>
    <spb s="0">
      <v xml:space="preserve">Wikipedia	</v>
      <v xml:space="preserve">CC BY 2.0	</v>
      <v xml:space="preserve">http://pt.wikipedia.org/wiki/Condado_de_Parmer	</v>
      <v xml:space="preserve">http://creativecommons.org/licenses/by/2.0	</v>
    </spb>
    <spb s="0">
      <v xml:space="preserve">Wikipedia	</v>
      <v xml:space="preserve">CC-BY-SA	</v>
      <v xml:space="preserve">http://en.wikipedia.org/wiki/Pecos_County,_Texas	</v>
      <v xml:space="preserve">http://creativecommons.org/licenses/by-sa/3.0/	</v>
    </spb>
    <spb s="1">
      <v>7731</v>
      <v>7731</v>
      <v>7731</v>
      <v>7731</v>
      <v>7731</v>
      <v>7731</v>
      <v>7731</v>
    </spb>
    <spb s="0">
      <v xml:space="preserve">Wikipedia	</v>
      <v xml:space="preserve">CC-BY-SA	</v>
      <v xml:space="preserve">http://en.wikipedia.org/wiki/Polk_County,_Texas	</v>
      <v xml:space="preserve">http://creativecommons.org/licenses/by-sa/3.0/	</v>
    </spb>
    <spb s="0">
      <v xml:space="preserve">Wikipedia	US Census	</v>
      <v xml:space="preserve">CC-BY-SA		</v>
      <v xml:space="preserve">http://en.wikipedia.org/wiki/Polk_County,_Texas	http://www.census.gov/quickfacts/table/WTN220212/48373	</v>
      <v xml:space="preserve">http://creativecommons.org/licenses/by-sa/3.0/		</v>
    </spb>
    <spb s="13">
      <v>7733</v>
      <v>7733</v>
      <v>7733</v>
      <v>7733</v>
      <v>7734</v>
      <v>7734</v>
    </spb>
    <spb s="0">
      <v xml:space="preserve">Wikipedia	</v>
      <v xml:space="preserve">CC-BY-SA	</v>
      <v xml:space="preserve">http://en.wikipedia.org/wiki/Potter_County,_Texas	</v>
      <v xml:space="preserve">http://creativecommons.org/licenses/by-sa/3.0/	</v>
    </spb>
    <spb s="0">
      <v xml:space="preserve">Wikipedia	US Census	</v>
      <v xml:space="preserve">CC-BY-SA		</v>
      <v xml:space="preserve">http://en.wikipedia.org/wiki/Potter_County,_Texas	http://www.census.gov/quickfacts/table/SEX255214/48375	</v>
      <v xml:space="preserve">http://creativecommons.org/licenses/by-sa/3.0/		</v>
    </spb>
    <spb s="1">
      <v>7736</v>
      <v>7737</v>
      <v>7737</v>
      <v>7736</v>
      <v>7737</v>
      <v>7737</v>
      <v>7737</v>
    </spb>
    <spb s="0">
      <v xml:space="preserve">Wikipedia	</v>
      <v xml:space="preserve">CC-BY-SA	</v>
      <v xml:space="preserve">http://en.wikipedia.org/wiki/Presidio_County,_Texas	</v>
      <v xml:space="preserve">http://creativecommons.org/licenses/by-sa/3.0/	</v>
    </spb>
    <spb s="13">
      <v>7739</v>
      <v>7739</v>
      <v>7739</v>
      <v>7739</v>
      <v>7739</v>
      <v>7739</v>
    </spb>
    <spb s="0">
      <v xml:space="preserve">Wikipedia	</v>
      <v xml:space="preserve">CC-BY-SA	</v>
      <v xml:space="preserve">http://en.wikipedia.org/wiki/Rains_County,_Texas	</v>
      <v xml:space="preserve">http://creativecommons.org/licenses/by-sa/3.0/	</v>
    </spb>
    <spb s="0">
      <v xml:space="preserve">Wikipedia	US Census	</v>
      <v xml:space="preserve">CC-BY-SA		</v>
      <v xml:space="preserve">http://en.wikipedia.org/wiki/Rains_County,_Texas	http://www.census.gov/quickfacts/table/VET605214/48379	</v>
      <v xml:space="preserve">http://creativecommons.org/licenses/by-sa/3.0/		</v>
    </spb>
    <spb s="1">
      <v>7741</v>
      <v>7741</v>
      <v>7741</v>
      <v>7741</v>
      <v>7742</v>
      <v>7742</v>
      <v>7742</v>
    </spb>
    <spb s="0">
      <v xml:space="preserve">Wikipedia	</v>
      <v xml:space="preserve">CC-BY-SA	</v>
      <v xml:space="preserve">http://en.wikipedia.org/wiki/Randall_County,_Texas	</v>
      <v xml:space="preserve">http://creativecommons.org/licenses/by-sa/3.0/	</v>
    </spb>
    <spb s="0">
      <v xml:space="preserve">Wikipedia	US Census	</v>
      <v xml:space="preserve">CC-BY-SA		</v>
      <v xml:space="preserve">http://en.wikipedia.org/wiki/Randall_County,_Texas	http://www.census.gov/quickfacts/table/VET605214/48381	</v>
      <v xml:space="preserve">http://creativecommons.org/licenses/by-sa/3.0/		</v>
    </spb>
    <spb s="13">
      <v>7744</v>
      <v>7745</v>
      <v>7745</v>
      <v>7744</v>
      <v>7745</v>
      <v>7745</v>
    </spb>
    <spb s="0">
      <v xml:space="preserve">Wikipedia	</v>
      <v xml:space="preserve">CC-BY-SA	</v>
      <v xml:space="preserve">http://en.wikipedia.org/wiki/Reagan_County,_Texas	</v>
      <v xml:space="preserve">http://creativecommons.org/licenses/by-sa/3.0/	</v>
    </spb>
    <spb s="0">
      <v xml:space="preserve">Wikipedia	US Census	</v>
      <v xml:space="preserve">CC-BY-SA		</v>
      <v xml:space="preserve">http://en.wikipedia.org/wiki/Reagan_County,_Texas	http://www.census.gov/quickfacts/table/VET605214/48383	</v>
      <v xml:space="preserve">http://creativecommons.org/licenses/by-sa/3.0/		</v>
    </spb>
    <spb s="1">
      <v>7747</v>
      <v>7747</v>
      <v>7747</v>
      <v>7747</v>
      <v>7748</v>
      <v>7748</v>
      <v>7748</v>
    </spb>
    <spb s="0">
      <v xml:space="preserve">Wikipedia	</v>
      <v xml:space="preserve">CC-BY-SA	</v>
      <v xml:space="preserve">http://en.wikipedia.org/wiki/Real_County,_Texas	</v>
      <v xml:space="preserve">http://creativecommons.org/licenses/by-sa/3.0/	</v>
    </spb>
    <spb s="0">
      <v xml:space="preserve">Wikipedia	US Census	</v>
      <v xml:space="preserve">CC-BY-SA		</v>
      <v xml:space="preserve">http://en.wikipedia.org/wiki/Real_County,_Texas	http://www.census.gov/quickfacts/table/WTN220212/48385	</v>
      <v xml:space="preserve">http://creativecommons.org/licenses/by-sa/3.0/		</v>
    </spb>
    <spb s="13">
      <v>7750</v>
      <v>7750</v>
      <v>7750</v>
      <v>7750</v>
      <v>7751</v>
      <v>7751</v>
    </spb>
    <spb s="0">
      <v xml:space="preserve">Wikipedia	</v>
      <v xml:space="preserve">CC-BY-SA	</v>
      <v xml:space="preserve">http://en.wikipedia.org/wiki/Red_River_County,_Texas	</v>
      <v xml:space="preserve">http://creativecommons.org/licenses/by-sa/3.0/	</v>
    </spb>
    <spb s="0">
      <v xml:space="preserve">Wikipedia	US Census	</v>
      <v xml:space="preserve">CC-BY-SA		</v>
      <v xml:space="preserve">http://en.wikipedia.org/wiki/Red_River_County,_Texas	http://www.census.gov/quickfacts/table/VET605214/48387	</v>
      <v xml:space="preserve">http://creativecommons.org/licenses/by-sa/3.0/		</v>
    </spb>
    <spb s="1">
      <v>7753</v>
      <v>7754</v>
      <v>7754</v>
      <v>7753</v>
      <v>7754</v>
      <v>7754</v>
      <v>7754</v>
    </spb>
    <spb s="0">
      <v xml:space="preserve">Wikipedia	</v>
      <v xml:space="preserve">CC-BY-SA	</v>
      <v xml:space="preserve">http://en.wikipedia.org/wiki/Reeves_County,_Texas	</v>
      <v xml:space="preserve">http://creativecommons.org/licenses/by-sa/3.0/	</v>
    </spb>
    <spb s="0">
      <v xml:space="preserve">Wikipedia	US Census	</v>
      <v xml:space="preserve">CC-BY-SA		</v>
      <v xml:space="preserve">http://en.wikipedia.org/wiki/Reeves_County,_Texas	http://www.census.gov/quickfacts/table/VET605214/48389	</v>
      <v xml:space="preserve">http://creativecommons.org/licenses/by-sa/3.0/		</v>
    </spb>
    <spb s="1">
      <v>7756</v>
      <v>7756</v>
      <v>7756</v>
      <v>7756</v>
      <v>7757</v>
      <v>7757</v>
      <v>7757</v>
    </spb>
    <spb s="0">
      <v xml:space="preserve">Wikipedia	</v>
      <v xml:space="preserve">CC-BY-SA	</v>
      <v xml:space="preserve">http://en.wikipedia.org/wiki/Refugio_County,_Texas	</v>
      <v xml:space="preserve">http://creativecommons.org/licenses/by-sa/3.0/	</v>
    </spb>
    <spb s="0">
      <v xml:space="preserve">Wikipedia	US Census	</v>
      <v xml:space="preserve">CC-BY-SA		</v>
      <v xml:space="preserve">http://en.wikipedia.org/wiki/Refugio_County,_Texas	http://www.census.gov/quickfacts/table/VET605214/48391	</v>
      <v xml:space="preserve">http://creativecommons.org/licenses/by-sa/3.0/		</v>
    </spb>
    <spb s="1">
      <v>7759</v>
      <v>7759</v>
      <v>7759</v>
      <v>7759</v>
      <v>7760</v>
      <v>7760</v>
      <v>7760</v>
    </spb>
    <spb s="0">
      <v xml:space="preserve">Wikipedia	</v>
      <v xml:space="preserve">CC-BY-SA	</v>
      <v xml:space="preserve">http://en.wikipedia.org/wiki/Roberts_County,_Texas	</v>
      <v xml:space="preserve">http://creativecommons.org/licenses/by-sa/3.0/	</v>
    </spb>
    <spb s="20">
      <v>7762</v>
      <v>7762</v>
      <v>7762</v>
      <v>7762</v>
      <v>7762</v>
      <v>7762</v>
      <v>7762</v>
      <v>7762</v>
    </spb>
    <spb s="0">
      <v xml:space="preserve">Wikipedia	</v>
      <v xml:space="preserve">CC-BY-SA	</v>
      <v xml:space="preserve">http://en.wikipedia.org/wiki/Robertson_County,_Texas	</v>
      <v xml:space="preserve">http://creativecommons.org/licenses/by-sa/3.0/	</v>
    </spb>
    <spb s="13">
      <v>7764</v>
      <v>7764</v>
      <v>7764</v>
      <v>7764</v>
      <v>7764</v>
      <v>7764</v>
    </spb>
    <spb s="0">
      <v xml:space="preserve">Wikipedia	</v>
      <v xml:space="preserve">CC-BY-SA	</v>
      <v xml:space="preserve">http://en.wikipedia.org/wiki/Rockwall_County,_Texas	</v>
      <v xml:space="preserve">http://creativecommons.org/licenses/by-sa/3.0/	</v>
    </spb>
    <spb s="13">
      <v>7766</v>
      <v>7766</v>
      <v>7766</v>
      <v>7766</v>
      <v>7766</v>
      <v>7766</v>
    </spb>
    <spb s="0">
      <v xml:space="preserve">Wikipedia	</v>
      <v xml:space="preserve">CC-BY-SA	</v>
      <v xml:space="preserve">http://en.wikipedia.org/wiki/Runnels_County,_Texas	</v>
      <v xml:space="preserve">http://creativecommons.org/licenses/by-sa/3.0/	</v>
    </spb>
    <spb s="0">
      <v xml:space="preserve">Wikipedia	US Census	</v>
      <v xml:space="preserve">CC-BY-SA		</v>
      <v xml:space="preserve">http://en.wikipedia.org/wiki/Runnels_County,_Texas	http://www.census.gov/quickfacts/table/VET605214/48399	</v>
      <v xml:space="preserve">http://creativecommons.org/licenses/by-sa/3.0/		</v>
    </spb>
    <spb s="1">
      <v>7768</v>
      <v>7768</v>
      <v>7768</v>
      <v>7768</v>
      <v>7769</v>
      <v>7769</v>
      <v>7769</v>
    </spb>
    <spb s="0">
      <v xml:space="preserve">Wikipedia	</v>
      <v xml:space="preserve">CC-BY-SA	</v>
      <v xml:space="preserve">http://en.wikipedia.org/wiki/Rusk_County,_Texas	</v>
      <v xml:space="preserve">http://creativecommons.org/licenses/by-sa/3.0/	</v>
    </spb>
    <spb s="0">
      <v xml:space="preserve">Wikipedia	US Census	</v>
      <v xml:space="preserve">CC-BY-SA		</v>
      <v xml:space="preserve">http://en.wikipedia.org/wiki/Rusk_County,_Texas	http://www.census.gov/quickfacts/table/WTN220212/48401	</v>
      <v xml:space="preserve">http://creativecommons.org/licenses/by-sa/3.0/		</v>
    </spb>
    <spb s="1">
      <v>7771</v>
      <v>7771</v>
      <v>7771</v>
      <v>7771</v>
      <v>7772</v>
      <v>7772</v>
      <v>7772</v>
    </spb>
    <spb s="0">
      <v xml:space="preserve">Wikipedia	</v>
      <v xml:space="preserve">CC-BY-SA	</v>
      <v xml:space="preserve">http://en.wikipedia.org/wiki/Sabine_County,_Texas	</v>
      <v xml:space="preserve">http://creativecommons.org/licenses/by-sa/3.0/	</v>
    </spb>
    <spb s="0">
      <v xml:space="preserve">Wikipedia	US Census	</v>
      <v xml:space="preserve">CC-BY-SA		</v>
      <v xml:space="preserve">http://en.wikipedia.org/wiki/Sabine_County,_Texas	http://www.census.gov/quickfacts/table/VET605214/48403	</v>
      <v xml:space="preserve">http://creativecommons.org/licenses/by-sa/3.0/		</v>
    </spb>
    <spb s="13">
      <v>7774</v>
      <v>7774</v>
      <v>7774</v>
      <v>7774</v>
      <v>7775</v>
      <v>7775</v>
    </spb>
    <spb s="0">
      <v xml:space="preserve">Wikipedia	</v>
      <v xml:space="preserve">CC-BY-SA	</v>
      <v xml:space="preserve">http://en.wikipedia.org/wiki/San_Augustine_County,_Texas	</v>
      <v xml:space="preserve">http://creativecommons.org/licenses/by-sa/3.0/	</v>
    </spb>
    <spb s="1">
      <v>7777</v>
      <v>7777</v>
      <v>7777</v>
      <v>7777</v>
      <v>7777</v>
      <v>7777</v>
      <v>7777</v>
    </spb>
    <spb s="0">
      <v xml:space="preserve">Wikipedia	</v>
      <v xml:space="preserve">CC-BY-SA	</v>
      <v xml:space="preserve">http://en.wikipedia.org/wiki/San_Jacinto_County,_Texas	</v>
      <v xml:space="preserve">http://creativecommons.org/licenses/by-sa/3.0/	</v>
    </spb>
    <spb s="13">
      <v>7779</v>
      <v>7779</v>
      <v>7779</v>
      <v>7779</v>
      <v>7779</v>
      <v>7779</v>
    </spb>
    <spb s="0">
      <v xml:space="preserve">Wikipedia	</v>
      <v xml:space="preserve">CC-BY-SA	</v>
      <v xml:space="preserve">http://en.wikipedia.org/wiki/San_Patricio_County,_Texas	</v>
      <v xml:space="preserve">http://creativecommons.org/licenses/by-sa/3.0/	</v>
    </spb>
    <spb s="0">
      <v xml:space="preserve">Wikipedia	US Census	</v>
      <v xml:space="preserve">CC-BY-SA		</v>
      <v xml:space="preserve">http://en.wikipedia.org/wiki/San_Patricio_County,_Texas	http://www.census.gov/quickfacts/table/VET605214/48409	</v>
      <v xml:space="preserve">http://creativecommons.org/licenses/by-sa/3.0/		</v>
    </spb>
    <spb s="13">
      <v>7781</v>
      <v>7781</v>
      <v>7781</v>
      <v>7781</v>
      <v>7782</v>
      <v>7782</v>
    </spb>
    <spb s="0">
      <v xml:space="preserve">Wikipedia	</v>
      <v xml:space="preserve">CC-BY-SA	</v>
      <v xml:space="preserve">http://en.wikipedia.org/wiki/San_Saba_County,_Texas	</v>
      <v xml:space="preserve">http://creativecommons.org/licenses/by-sa/3.0/	</v>
    </spb>
    <spb s="1">
      <v>7784</v>
      <v>7784</v>
      <v>7784</v>
      <v>7784</v>
      <v>7784</v>
      <v>7784</v>
      <v>7784</v>
    </spb>
    <spb s="0">
      <v xml:space="preserve">Wikipedia	</v>
      <v xml:space="preserve">CC-BY-SA	</v>
      <v xml:space="preserve">http://en.wikipedia.org/wiki/Schleicher_County,_Texas	</v>
      <v xml:space="preserve">http://creativecommons.org/licenses/by-sa/3.0/	</v>
    </spb>
    <spb s="0">
      <v xml:space="preserve">Wikipedia	US Census	</v>
      <v xml:space="preserve">CC-BY-SA		</v>
      <v xml:space="preserve">http://en.wikipedia.org/wiki/Schleicher_County,_Texas	http://www.census.gov/quickfacts/table/VET605214/48413	</v>
      <v xml:space="preserve">http://creativecommons.org/licenses/by-sa/3.0/		</v>
    </spb>
    <spb s="1">
      <v>7786</v>
      <v>7786</v>
      <v>7786</v>
      <v>7786</v>
      <v>7787</v>
      <v>7787</v>
      <v>7787</v>
    </spb>
    <spb s="0">
      <v xml:space="preserve">Wikipedia	</v>
      <v xml:space="preserve">CC-BY-SA	</v>
      <v xml:space="preserve">http://en.wikipedia.org/wiki/Scurry_County,_Texas	</v>
      <v xml:space="preserve">http://creativecommons.org/licenses/by-sa/3.0/	</v>
    </spb>
    <spb s="0">
      <v xml:space="preserve">Wikipedia	US Census	</v>
      <v xml:space="preserve">CC-BY-SA		</v>
      <v xml:space="preserve">http://en.wikipedia.org/wiki/Scurry_County,_Texas	http://www.census.gov/quickfacts/table/SEX255214/48415	</v>
      <v xml:space="preserve">http://creativecommons.org/licenses/by-sa/3.0/		</v>
    </spb>
    <spb s="1">
      <v>7789</v>
      <v>7789</v>
      <v>7789</v>
      <v>7789</v>
      <v>7790</v>
      <v>7790</v>
      <v>7790</v>
    </spb>
    <spb s="0">
      <v xml:space="preserve">Wikipedia	</v>
      <v xml:space="preserve">CC-BY-SA	</v>
      <v xml:space="preserve">http://en.wikipedia.org/wiki/Shackelford_County,_Texas	</v>
      <v xml:space="preserve">http://creativecommons.org/licenses/by-sa/3.0/	</v>
    </spb>
    <spb s="0">
      <v xml:space="preserve">Wikipedia	Facebook	</v>
      <v xml:space="preserve">CC-BY-SA		</v>
      <v xml:space="preserve">http://en.wikipedia.org/wiki/Shackelford_County,_Texas	https://www.facebook.com/shackelfordcounty	</v>
      <v xml:space="preserve">http://creativecommons.org/licenses/by-sa/3.0/		</v>
    </spb>
    <spb s="0">
      <v xml:space="preserve">Wikipedia	US Census	Facebook	</v>
      <v xml:space="preserve">CC-BY-SA			</v>
      <v xml:space="preserve">http://en.wikipedia.org/wiki/Shackelford_County,_Texas	http://www.census.gov/quickfacts/table/SEX255214/48417	https://www.facebook.com/shackelfordcounty	</v>
      <v xml:space="preserve">http://creativecommons.org/licenses/by-sa/3.0/			</v>
    </spb>
    <spb s="1">
      <v>7792</v>
      <v>7792</v>
      <v>7792</v>
      <v>7792</v>
      <v>7793</v>
      <v>7794</v>
      <v>7794</v>
    </spb>
    <spb s="0">
      <v xml:space="preserve">Wikipedia	</v>
      <v xml:space="preserve">CC-BY-SA	</v>
      <v xml:space="preserve">http://en.wikipedia.org/wiki/Shelby_County,_Texas	</v>
      <v xml:space="preserve">http://creativecommons.org/licenses/by-sa/3.0/	</v>
    </spb>
    <spb s="1">
      <v>7796</v>
      <v>7796</v>
      <v>7796</v>
      <v>7796</v>
      <v>7796</v>
      <v>7796</v>
      <v>7796</v>
    </spb>
    <spb s="0">
      <v xml:space="preserve">Wikipedia	</v>
      <v xml:space="preserve">CC-BY-SA	</v>
      <v xml:space="preserve">http://en.wikipedia.org/wiki/Sherman_County,_Texas	</v>
      <v xml:space="preserve">http://creativecommons.org/licenses/by-sa/3.0/	</v>
    </spb>
    <spb s="0">
      <v xml:space="preserve">Wikipedia	US Census	</v>
      <v xml:space="preserve">CC-BY-SA		</v>
      <v xml:space="preserve">http://en.wikipedia.org/wiki/Sherman_County,_Texas	http://www.census.gov/quickfacts/table/VET605214/48421	</v>
      <v xml:space="preserve">http://creativecommons.org/licenses/by-sa/3.0/		</v>
    </spb>
    <spb s="1">
      <v>7798</v>
      <v>7798</v>
      <v>7798</v>
      <v>7798</v>
      <v>7799</v>
      <v>7799</v>
      <v>7799</v>
    </spb>
    <spb s="0">
      <v xml:space="preserve">Wikipedia	</v>
      <v xml:space="preserve">CC-BY-SA	</v>
      <v xml:space="preserve">http://en.wikipedia.org/wiki/Smith_County,_Texas	</v>
      <v xml:space="preserve">http://creativecommons.org/licenses/by-sa/3.0/	</v>
    </spb>
    <spb s="0">
      <v xml:space="preserve">Wikipedia	US Census	</v>
      <v xml:space="preserve">CC-BY-SA		</v>
      <v xml:space="preserve">http://en.wikipedia.org/wiki/Smith_County,_Texas	http://www.census.gov/quickfacts/table/VET605214/48423	</v>
      <v xml:space="preserve">http://creativecommons.org/licenses/by-sa/3.0/		</v>
    </spb>
    <spb s="1">
      <v>7801</v>
      <v>7802</v>
      <v>7802</v>
      <v>7801</v>
      <v>7802</v>
      <v>7802</v>
      <v>7802</v>
    </spb>
    <spb s="0">
      <v xml:space="preserve">Wikipedia	</v>
      <v xml:space="preserve">CC-BY-SA	</v>
      <v xml:space="preserve">http://en.wikipedia.org/wiki/Somervell_County,_Texas	</v>
      <v xml:space="preserve">http://creativecommons.org/licenses/by-sa/3.0/	</v>
    </spb>
    <spb s="0">
      <v xml:space="preserve">Wikipedia	US Census	</v>
      <v xml:space="preserve">CC-BY-SA		</v>
      <v xml:space="preserve">http://en.wikipedia.org/wiki/Somervell_County,_Texas	http://www.census.gov/quickfacts/table/WTN220212/48425	</v>
      <v xml:space="preserve">http://creativecommons.org/licenses/by-sa/3.0/		</v>
    </spb>
    <spb s="1">
      <v>7804</v>
      <v>7804</v>
      <v>7804</v>
      <v>7804</v>
      <v>7805</v>
      <v>7805</v>
      <v>7805</v>
    </spb>
    <spb s="0">
      <v xml:space="preserve">Wikipedia	</v>
      <v xml:space="preserve">CC-BY-SA	</v>
      <v xml:space="preserve">http://en.wikipedia.org/wiki/Starr_County,_Texas	</v>
      <v xml:space="preserve">http://creativecommons.org/licenses/by-sa/3.0/	</v>
    </spb>
    <spb s="0">
      <v xml:space="preserve">Wikipedia	US Census	</v>
      <v xml:space="preserve">CC-BY-SA		</v>
      <v xml:space="preserve">http://en.wikipedia.org/wiki/Starr_County,_Texas	http://www.census.gov/quickfacts/table/SEX255214/48427	</v>
      <v xml:space="preserve">http://creativecommons.org/licenses/by-sa/3.0/		</v>
    </spb>
    <spb s="1">
      <v>7807</v>
      <v>7807</v>
      <v>7807</v>
      <v>7807</v>
      <v>7808</v>
      <v>7808</v>
      <v>7808</v>
    </spb>
    <spb s="0">
      <v xml:space="preserve">Wikipedia	</v>
      <v xml:space="preserve">CC-BY-SA	</v>
      <v xml:space="preserve">http://en.wikipedia.org/wiki/Stephens_County,_Texas	</v>
      <v xml:space="preserve">http://creativecommons.org/licenses/by-sa/3.0/	</v>
    </spb>
    <spb s="0">
      <v xml:space="preserve">Wikipedia	US Census	</v>
      <v xml:space="preserve">CC-BY-SA		</v>
      <v xml:space="preserve">http://en.wikipedia.org/wiki/Stephens_County,_Texas	http://www.census.gov/quickfacts/table/VET605214/48429	</v>
      <v xml:space="preserve">http://creativecommons.org/licenses/by-sa/3.0/		</v>
    </spb>
    <spb s="1">
      <v>7810</v>
      <v>7810</v>
      <v>7810</v>
      <v>7810</v>
      <v>7811</v>
      <v>7811</v>
      <v>7811</v>
    </spb>
    <spb s="0">
      <v xml:space="preserve">Wikipedia	</v>
      <v xml:space="preserve">CC-BY-SA	</v>
      <v xml:space="preserve">http://en.wikipedia.org/wiki/Sterling_County,_Texas	</v>
      <v xml:space="preserve">http://creativecommons.org/licenses/by-sa/3.0/	</v>
    </spb>
    <spb s="1">
      <v>7813</v>
      <v>7813</v>
      <v>7813</v>
      <v>7813</v>
      <v>7813</v>
      <v>7813</v>
      <v>7813</v>
    </spb>
    <spb s="0">
      <v xml:space="preserve">Wikipedia	</v>
      <v xml:space="preserve">CC-BY-SA	</v>
      <v xml:space="preserve">http://en.wikipedia.org/wiki/Stonewall_County,_Texas	</v>
      <v xml:space="preserve">http://creativecommons.org/licenses/by-sa/3.0/	</v>
    </spb>
    <spb s="0">
      <v xml:space="preserve">Wikipedia	US Census	</v>
      <v xml:space="preserve">CC-BY-SA		</v>
      <v xml:space="preserve">http://en.wikipedia.org/wiki/Stonewall_County,_Texas	http://www.census.gov/quickfacts/table/VET605214/48433	</v>
      <v xml:space="preserve">http://creativecommons.org/licenses/by-sa/3.0/		</v>
    </spb>
    <spb s="1">
      <v>7815</v>
      <v>7815</v>
      <v>7815</v>
      <v>7815</v>
      <v>7816</v>
      <v>7816</v>
      <v>7816</v>
    </spb>
    <spb s="0">
      <v xml:space="preserve">Wikipedia	</v>
      <v xml:space="preserve">CC-BY-SA	</v>
      <v xml:space="preserve">http://en.wikipedia.org/wiki/Sutton_County,_Texas	</v>
      <v xml:space="preserve">http://creativecommons.org/licenses/by-sa/3.0/	</v>
    </spb>
    <spb s="1">
      <v>7818</v>
      <v>7818</v>
      <v>7818</v>
      <v>7818</v>
      <v>7818</v>
      <v>7818</v>
      <v>7818</v>
    </spb>
    <spb s="0">
      <v xml:space="preserve">Wikipedia	</v>
      <v xml:space="preserve">CC-BY-SA	</v>
      <v xml:space="preserve">http://en.wikipedia.org/wiki/Swisher_County,_Texas	</v>
      <v xml:space="preserve">http://creativecommons.org/licenses/by-sa/3.0/	</v>
    </spb>
    <spb s="0">
      <v xml:space="preserve">Wikipedia	US Census	</v>
      <v xml:space="preserve">CC-BY-SA		</v>
      <v xml:space="preserve">http://en.wikipedia.org/wiki/Swisher_County,_Texas	http://www.census.gov/quickfacts/table/VET605214/48437	</v>
      <v xml:space="preserve">http://creativecommons.org/licenses/by-sa/3.0/		</v>
    </spb>
    <spb s="1">
      <v>7820</v>
      <v>7820</v>
      <v>7820</v>
      <v>7820</v>
      <v>7821</v>
      <v>7821</v>
      <v>7821</v>
    </spb>
    <spb s="0">
      <v xml:space="preserve">Wikipedia	</v>
      <v xml:space="preserve">CC-BY-SA	</v>
      <v xml:space="preserve">http://en.wikipedia.org/wiki/Tarrant_County,_Texas	</v>
      <v xml:space="preserve">http://creativecommons.org/licenses/by-sa/3.0/	</v>
    </spb>
    <spb s="1">
      <v>7823</v>
      <v>7823</v>
      <v>7823</v>
      <v>7823</v>
      <v>7823</v>
      <v>7823</v>
      <v>7823</v>
    </spb>
    <spb s="0">
      <v xml:space="preserve">Wikipedia	</v>
      <v xml:space="preserve">CC-BY-SA	</v>
      <v xml:space="preserve">http://en.wikipedia.org/wiki/Taylor_County,_Texas	</v>
      <v xml:space="preserve">http://creativecommons.org/licenses/by-sa/3.0/	</v>
    </spb>
    <spb s="1">
      <v>7825</v>
      <v>7825</v>
      <v>7825</v>
      <v>7825</v>
      <v>7825</v>
      <v>7825</v>
      <v>7825</v>
    </spb>
    <spb s="0">
      <v xml:space="preserve">Wikipedia	</v>
      <v xml:space="preserve">CC-BY-SA	</v>
      <v xml:space="preserve">http://en.wikipedia.org/wiki/Terrell_County,_Texas	</v>
      <v xml:space="preserve">http://creativecommons.org/licenses/by-sa/3.0/	</v>
    </spb>
    <spb s="13">
      <v>7827</v>
      <v>7827</v>
      <v>7827</v>
      <v>7827</v>
      <v>7827</v>
      <v>7827</v>
    </spb>
    <spb s="0">
      <v xml:space="preserve">Wikipedia	</v>
      <v xml:space="preserve">CC BY-SA 3.0	</v>
      <v xml:space="preserve">http://fr.wikipedia.org/wiki/Comté_de_Terrell_(Texas)	</v>
      <v xml:space="preserve">https://creativecommons.org/licenses/by-sa/3.0	</v>
    </spb>
    <spb s="0">
      <v xml:space="preserve">Wikipedia	</v>
      <v xml:space="preserve">CC-BY-SA	</v>
      <v xml:space="preserve">http://en.wikipedia.org/wiki/Terry_County,_Texas	</v>
      <v xml:space="preserve">http://creativecommons.org/licenses/by-sa/3.0/	</v>
    </spb>
    <spb s="0">
      <v xml:space="preserve">Wikipedia	US Census	</v>
      <v xml:space="preserve">CC-BY-SA		</v>
      <v xml:space="preserve">http://en.wikipedia.org/wiki/Terry_County,_Texas	http://www.census.gov/quickfacts/table/VET605214/48445	</v>
      <v xml:space="preserve">http://creativecommons.org/licenses/by-sa/3.0/		</v>
    </spb>
    <spb s="1">
      <v>7830</v>
      <v>7830</v>
      <v>7830</v>
      <v>7830</v>
      <v>7831</v>
      <v>7831</v>
      <v>7831</v>
    </spb>
    <spb s="0">
      <v xml:space="preserve">Wikipedia	</v>
      <v xml:space="preserve">CC BY 2.0	</v>
      <v xml:space="preserve">http://pt.wikipedia.org/wiki/Condado_de_Terry	</v>
      <v xml:space="preserve">http://creativecommons.org/licenses/by/2.0	</v>
    </spb>
    <spb s="0">
      <v xml:space="preserve">Wikipedia	</v>
      <v xml:space="preserve">CC-BY-SA	</v>
      <v xml:space="preserve">http://en.wikipedia.org/wiki/Throckmorton_County,_Texas	</v>
      <v xml:space="preserve">http://creativecommons.org/licenses/by-sa/3.0/	</v>
    </spb>
    <spb s="0">
      <v xml:space="preserve">Wikipedia	US Census	</v>
      <v xml:space="preserve">CC-BY-SA		</v>
      <v xml:space="preserve">http://en.wikipedia.org/wiki/Throckmorton_County,_Texas	http://www.census.gov/quickfacts/table/WTN220212/48447	</v>
      <v xml:space="preserve">http://creativecommons.org/licenses/by-sa/3.0/		</v>
    </spb>
    <spb s="1">
      <v>7834</v>
      <v>7834</v>
      <v>7834</v>
      <v>7834</v>
      <v>7835</v>
      <v>7835</v>
      <v>7835</v>
    </spb>
    <spb s="0">
      <v xml:space="preserve">Wikipedia	</v>
      <v xml:space="preserve">CC-BY-SA	</v>
      <v xml:space="preserve">http://en.wikipedia.org/wiki/Titus_County,_Texas	</v>
      <v xml:space="preserve">http://creativecommons.org/licenses/by-sa/3.0/	</v>
    </spb>
    <spb s="1">
      <v>7837</v>
      <v>7837</v>
      <v>7837</v>
      <v>7837</v>
      <v>7837</v>
      <v>7837</v>
      <v>7837</v>
    </spb>
    <spb s="0">
      <v xml:space="preserve">Wikipedia	</v>
      <v xml:space="preserve">CC-BY-SA	</v>
      <v xml:space="preserve">http://en.wikipedia.org/wiki/Tom_Green_County,_Texas	</v>
      <v xml:space="preserve">http://creativecommons.org/licenses/by-sa/3.0/	</v>
    </spb>
    <spb s="0">
      <v xml:space="preserve">Wikipedia	US Census	</v>
      <v xml:space="preserve">CC-BY-SA		</v>
      <v xml:space="preserve">http://en.wikipedia.org/wiki/Tom_Green_County,_Texas	http://www.census.gov/quickfacts/table/VET605214/48451	</v>
      <v xml:space="preserve">http://creativecommons.org/licenses/by-sa/3.0/		</v>
    </spb>
    <spb s="1">
      <v>7839</v>
      <v>7839</v>
      <v>7839</v>
      <v>7839</v>
      <v>7840</v>
      <v>7840</v>
      <v>7840</v>
    </spb>
    <spb s="0">
      <v xml:space="preserve">Wikipedia	</v>
      <v xml:space="preserve">CC-BY-SA	</v>
      <v xml:space="preserve">http://en.wikipedia.org/wiki/Travis_County,_Texas	</v>
      <v xml:space="preserve">http://creativecommons.org/licenses/by-sa/3.0/	</v>
    </spb>
    <spb s="0">
      <v xml:space="preserve">Wikipedia	US Census	</v>
      <v xml:space="preserve">CC-BY-SA		</v>
      <v xml:space="preserve">http://en.wikipedia.org/wiki/Travis_County,_Texas	http://www.census.gov/quickfacts/table/WTN220212/48453	</v>
      <v xml:space="preserve">http://creativecommons.org/licenses/by-sa/3.0/		</v>
    </spb>
    <spb s="1">
      <v>7842</v>
      <v>7843</v>
      <v>7843</v>
      <v>7842</v>
      <v>7843</v>
      <v>7843</v>
      <v>7843</v>
    </spb>
    <spb s="0">
      <v xml:space="preserve">Wikipedia	</v>
      <v xml:space="preserve">CC-BY-SA	</v>
      <v xml:space="preserve">http://en.wikipedia.org/wiki/Trinity_County,_Texas	</v>
      <v xml:space="preserve">http://creativecommons.org/licenses/by-sa/3.0/	</v>
    </spb>
    <spb s="0">
      <v xml:space="preserve">Wikipedia	US Census	</v>
      <v xml:space="preserve">CC-BY-SA		</v>
      <v xml:space="preserve">http://en.wikipedia.org/wiki/Trinity_County,_Texas	http://www.census.gov/quickfacts/table/VET605214/48455	</v>
      <v xml:space="preserve">http://creativecommons.org/licenses/by-sa/3.0/		</v>
    </spb>
    <spb s="13">
      <v>7845</v>
      <v>7845</v>
      <v>7845</v>
      <v>7845</v>
      <v>7846</v>
      <v>7846</v>
    </spb>
    <spb s="0">
      <v xml:space="preserve">Wikipedia	</v>
      <v xml:space="preserve">CC-BY-SA	</v>
      <v xml:space="preserve">http://en.wikipedia.org/wiki/Tyler_County,_Texas	</v>
      <v xml:space="preserve">http://creativecommons.org/licenses/by-sa/3.0/	</v>
    </spb>
    <spb s="0">
      <v xml:space="preserve">Wikipedia	US Census	</v>
      <v xml:space="preserve">CC-BY-SA		</v>
      <v xml:space="preserve">http://en.wikipedia.org/wiki/Tyler_County,_Texas	http://www.census.gov/quickfacts/table/WTN220212/48457	</v>
      <v xml:space="preserve">http://creativecommons.org/licenses/by-sa/3.0/		</v>
    </spb>
    <spb s="1">
      <v>7848</v>
      <v>7848</v>
      <v>7848</v>
      <v>7848</v>
      <v>7849</v>
      <v>7849</v>
      <v>7849</v>
    </spb>
    <spb s="0">
      <v xml:space="preserve">Wikipedia	</v>
      <v xml:space="preserve">CC-BY-SA	</v>
      <v xml:space="preserve">http://en.wikipedia.org/wiki/Upshur_County,_Texas	</v>
      <v xml:space="preserve">http://creativecommons.org/licenses/by-sa/3.0/	</v>
    </spb>
    <spb s="0">
      <v xml:space="preserve">Wikipedia	US Census	</v>
      <v xml:space="preserve">CC-BY-SA		</v>
      <v xml:space="preserve">http://en.wikipedia.org/wiki/Upshur_County,_Texas	http://www.census.gov/quickfacts/table/VET605214/48459	</v>
      <v xml:space="preserve">http://creativecommons.org/licenses/by-sa/3.0/		</v>
    </spb>
    <spb s="13">
      <v>7851</v>
      <v>7851</v>
      <v>7851</v>
      <v>7851</v>
      <v>7852</v>
      <v>7852</v>
    </spb>
    <spb s="0">
      <v xml:space="preserve">Wikipedia	</v>
      <v xml:space="preserve">CC-BY-SA	</v>
      <v xml:space="preserve">http://en.wikipedia.org/wiki/Upton_County,_Texas	</v>
      <v xml:space="preserve">http://creativecommons.org/licenses/by-sa/3.0/	</v>
    </spb>
    <spb s="0">
      <v xml:space="preserve">Wikipedia	US Census	</v>
      <v xml:space="preserve">CC-BY-SA		</v>
      <v xml:space="preserve">http://en.wikipedia.org/wiki/Upton_County,_Texas	http://www.census.gov/quickfacts/table/VET605214/48461	</v>
      <v xml:space="preserve">http://creativecommons.org/licenses/by-sa/3.0/		</v>
    </spb>
    <spb s="13">
      <v>7854</v>
      <v>7854</v>
      <v>7854</v>
      <v>7854</v>
      <v>7855</v>
      <v>7855</v>
    </spb>
    <spb s="0">
      <v xml:space="preserve">Wikipedia	</v>
      <v xml:space="preserve">CC-BY-SA	</v>
      <v xml:space="preserve">http://en.wikipedia.org/wiki/Uvalde_County,_Texas	</v>
      <v xml:space="preserve">http://creativecommons.org/licenses/by-sa/3.0/	</v>
    </spb>
    <spb s="1">
      <v>7857</v>
      <v>7857</v>
      <v>7857</v>
      <v>7857</v>
      <v>7857</v>
      <v>7857</v>
      <v>7857</v>
    </spb>
    <spb s="0">
      <v xml:space="preserve">Wikipedia	</v>
      <v xml:space="preserve">CC-BY-SA	</v>
      <v xml:space="preserve">http://en.wikipedia.org/wiki/Val_Verde_County,_Texas	</v>
      <v xml:space="preserve">http://creativecommons.org/licenses/by-sa/3.0/	</v>
    </spb>
    <spb s="0">
      <v xml:space="preserve">Wikipedia	US Census	</v>
      <v xml:space="preserve">CC-BY-SA		</v>
      <v xml:space="preserve">http://en.wikipedia.org/wiki/Val_Verde_County,_Texas	http://www.census.gov/quickfacts/table/VET605214/48465	</v>
      <v xml:space="preserve">http://creativecommons.org/licenses/by-sa/3.0/		</v>
    </spb>
    <spb s="1">
      <v>7859</v>
      <v>7859</v>
      <v>7859</v>
      <v>7859</v>
      <v>7860</v>
      <v>7860</v>
      <v>7860</v>
    </spb>
    <spb s="0">
      <v xml:space="preserve">Wikipedia	</v>
      <v xml:space="preserve">CC BY-SA 3.0	</v>
      <v xml:space="preserve">http://en.wikipedia.org/wiki/Val_Verde_County,_Texas	</v>
      <v xml:space="preserve">https://creativecommons.org/licenses/by-sa/3.0	</v>
    </spb>
    <spb s="0">
      <v xml:space="preserve">Wikipedia	</v>
      <v xml:space="preserve">CC-BY-SA	</v>
      <v xml:space="preserve">http://en.wikipedia.org/wiki/Van_Zandt_County,_Texas	</v>
      <v xml:space="preserve">http://creativecommons.org/licenses/by-sa/3.0/	</v>
    </spb>
    <spb s="1">
      <v>7863</v>
      <v>7863</v>
      <v>7863</v>
      <v>7863</v>
      <v>7863</v>
      <v>7863</v>
      <v>7863</v>
    </spb>
    <spb s="0">
      <v xml:space="preserve">Wikipedia	</v>
      <v xml:space="preserve">CC-BY-SA	</v>
      <v xml:space="preserve">http://en.wikipedia.org/wiki/Victoria_County,_Texas	</v>
      <v xml:space="preserve">http://creativecommons.org/licenses/by-sa/3.0/	</v>
    </spb>
    <spb s="0">
      <v xml:space="preserve">Wikipedia	Facebook	</v>
      <v xml:space="preserve">CC-BY-SA		</v>
      <v xml:space="preserve">http://en.wikipedia.org/wiki/Victoria_County,_Texas	https://www.facebook.com/VictoriaCountyTX	</v>
      <v xml:space="preserve">http://creativecommons.org/licenses/by-sa/3.0/		</v>
    </spb>
    <spb s="1">
      <v>7865</v>
      <v>7866</v>
      <v>7866</v>
      <v>7865</v>
      <v>7866</v>
      <v>7866</v>
      <v>7866</v>
    </spb>
    <spb s="0">
      <v xml:space="preserve">Wikipedia	</v>
      <v xml:space="preserve">CC-BY-SA-3.0	</v>
      <v xml:space="preserve">http://fr.wikipedia.org/wiki/Comté_de_Victoria_(Texas)	</v>
      <v xml:space="preserve">http://creativecommons.org/licenses/by-sa/3.0/	</v>
    </spb>
    <spb s="0">
      <v xml:space="preserve">Wikipedia	</v>
      <v xml:space="preserve">CC-BY-SA	</v>
      <v xml:space="preserve">http://en.wikipedia.org/wiki/Walker_County,_Texas	</v>
      <v xml:space="preserve">http://creativecommons.org/licenses/by-sa/3.0/	</v>
    </spb>
    <spb s="1">
      <v>7869</v>
      <v>7869</v>
      <v>7869</v>
      <v>7869</v>
      <v>7869</v>
      <v>7869</v>
      <v>7869</v>
    </spb>
    <spb s="0">
      <v xml:space="preserve">Wikipedia	</v>
      <v xml:space="preserve">CC-BY-SA	</v>
      <v xml:space="preserve">http://en.wikipedia.org/wiki/Waller_County,_Texas	</v>
      <v xml:space="preserve">http://creativecommons.org/licenses/by-sa/3.0/	</v>
    </spb>
    <spb s="13">
      <v>7871</v>
      <v>7871</v>
      <v>7871</v>
      <v>7871</v>
      <v>7871</v>
      <v>7871</v>
    </spb>
    <spb s="0">
      <v xml:space="preserve">Wikipedia	</v>
      <v xml:space="preserve">CC-BY-SA	</v>
      <v xml:space="preserve">http://en.wikipedia.org/wiki/Ward_County,_Texas	</v>
      <v xml:space="preserve">http://creativecommons.org/licenses/by-sa/3.0/	</v>
    </spb>
    <spb s="1">
      <v>7873</v>
      <v>7873</v>
      <v>7873</v>
      <v>7873</v>
      <v>7873</v>
      <v>7873</v>
      <v>7873</v>
    </spb>
    <spb s="0">
      <v xml:space="preserve">Wikipedia	</v>
      <v xml:space="preserve">CC-BY-SA	</v>
      <v xml:space="preserve">http://en.wikipedia.org/wiki/Washington_County,_Texas	</v>
      <v xml:space="preserve">http://creativecommons.org/licenses/by-sa/3.0/	</v>
    </spb>
    <spb s="0">
      <v xml:space="preserve">Wikipedia	US Census	</v>
      <v xml:space="preserve">CC-BY-SA		</v>
      <v xml:space="preserve">http://en.wikipedia.org/wiki/Washington_County,_Texas	http://www.census.gov/quickfacts/table/WTN220212/48477	</v>
      <v xml:space="preserve">http://creativecommons.org/licenses/by-sa/3.0/		</v>
    </spb>
    <spb s="1">
      <v>7875</v>
      <v>7875</v>
      <v>7875</v>
      <v>7875</v>
      <v>7876</v>
      <v>7876</v>
      <v>7876</v>
    </spb>
    <spb s="0">
      <v xml:space="preserve">Wikipedia	</v>
      <v xml:space="preserve">CC-BY-SA	</v>
      <v xml:space="preserve">http://en.wikipedia.org/wiki/Webb_County,_Texas	</v>
      <v xml:space="preserve">http://creativecommons.org/licenses/by-sa/3.0/	</v>
    </spb>
    <spb s="0">
      <v xml:space="preserve">Wikipedia	US Census	</v>
      <v xml:space="preserve">CC-BY-SA		</v>
      <v xml:space="preserve">http://en.wikipedia.org/wiki/Webb_County,_Texas	http://www.census.gov/quickfacts/table/WTN220212/48479	</v>
      <v xml:space="preserve">http://creativecommons.org/licenses/by-sa/3.0/		</v>
    </spb>
    <spb s="20">
      <v>7878</v>
      <v>7878</v>
      <v>7878</v>
      <v>7878</v>
      <v>7878</v>
      <v>7879</v>
      <v>7879</v>
      <v>7879</v>
    </spb>
    <spb s="0">
      <v xml:space="preserve">Wikipedia	</v>
      <v xml:space="preserve">CC-BY-SA	</v>
      <v xml:space="preserve">http://en.wikipedia.org/wiki/Wharton_County,_Texas	</v>
      <v xml:space="preserve">http://creativecommons.org/licenses/by-sa/3.0/	</v>
    </spb>
    <spb s="0">
      <v xml:space="preserve">Wikipedia	US Census	</v>
      <v xml:space="preserve">CC-BY-SA		</v>
      <v xml:space="preserve">http://en.wikipedia.org/wiki/Wharton_County,_Texas	http://www.census.gov/quickfacts/table/WTN220212/48481	</v>
      <v xml:space="preserve">http://creativecommons.org/licenses/by-sa/3.0/		</v>
    </spb>
    <spb s="13">
      <v>7881</v>
      <v>7881</v>
      <v>7881</v>
      <v>7881</v>
      <v>7882</v>
      <v>7882</v>
    </spb>
    <spb s="0">
      <v xml:space="preserve">Wikipedia	</v>
      <v xml:space="preserve">CC BY 2.0	</v>
      <v xml:space="preserve">http://pt.wikipedia.org/wiki/Condado_de_Wharton	</v>
      <v xml:space="preserve">http://creativecommons.org/licenses/by/2.0	</v>
    </spb>
    <spb s="0">
      <v xml:space="preserve">Wikipedia	</v>
      <v xml:space="preserve">CC-BY-SA	</v>
      <v xml:space="preserve">http://en.wikipedia.org/wiki/Wheeler_County,_Texas	</v>
      <v xml:space="preserve">http://creativecommons.org/licenses/by-sa/3.0/	</v>
    </spb>
    <spb s="0">
      <v xml:space="preserve">Wikipedia	US Census	</v>
      <v xml:space="preserve">CC-BY-SA		</v>
      <v xml:space="preserve">http://en.wikipedia.org/wiki/Wheeler_County,_Texas	http://www.census.gov/quickfacts/table/SEX255214/48483	</v>
      <v xml:space="preserve">http://creativecommons.org/licenses/by-sa/3.0/		</v>
    </spb>
    <spb s="13">
      <v>7885</v>
      <v>7885</v>
      <v>7885</v>
      <v>7885</v>
      <v>7886</v>
      <v>7886</v>
    </spb>
    <spb s="0">
      <v xml:space="preserve">Wikipedia	</v>
      <v xml:space="preserve">CC-BY-SA	</v>
      <v xml:space="preserve">http://en.wikipedia.org/wiki/Wichita_County,_Texas	</v>
      <v xml:space="preserve">http://creativecommons.org/licenses/by-sa/3.0/	</v>
    </spb>
    <spb s="0">
      <v xml:space="preserve">Wikipedia	US Census	</v>
      <v xml:space="preserve">CC-BY-SA		</v>
      <v xml:space="preserve">http://en.wikipedia.org/wiki/Wichita_County,_Texas	http://www.census.gov/quickfacts/table/WTN220212/48485	</v>
      <v xml:space="preserve">http://creativecommons.org/licenses/by-sa/3.0/		</v>
    </spb>
    <spb s="1">
      <v>7888</v>
      <v>7889</v>
      <v>7889</v>
      <v>7888</v>
      <v>7889</v>
      <v>7889</v>
      <v>7889</v>
    </spb>
    <spb s="0">
      <v xml:space="preserve">Wikipedia	</v>
      <v xml:space="preserve">CC-BY-SA	</v>
      <v xml:space="preserve">http://en.wikipedia.org/wiki/Wilbarger_County,_Texas	</v>
      <v xml:space="preserve">http://creativecommons.org/licenses/by-sa/3.0/	</v>
    </spb>
    <spb s="1">
      <v>7891</v>
      <v>7891</v>
      <v>7891</v>
      <v>7891</v>
      <v>7891</v>
      <v>7891</v>
      <v>7891</v>
    </spb>
    <spb s="0">
      <v xml:space="preserve">Wikipedia	</v>
      <v xml:space="preserve">CC-BY-SA	</v>
      <v xml:space="preserve">http://en.wikipedia.org/wiki/Willacy_County,_Texas	</v>
      <v xml:space="preserve">http://creativecommons.org/licenses/by-sa/3.0/	</v>
    </spb>
    <spb s="0">
      <v xml:space="preserve">Wikipedia	US Census	</v>
      <v xml:space="preserve">CC-BY-SA		</v>
      <v xml:space="preserve">http://en.wikipedia.org/wiki/Willacy_County,_Texas	http://www.census.gov/quickfacts/table/VET605214/48489	</v>
      <v xml:space="preserve">http://creativecommons.org/licenses/by-sa/3.0/		</v>
    </spb>
    <spb s="1">
      <v>7893</v>
      <v>7893</v>
      <v>7893</v>
      <v>7893</v>
      <v>7894</v>
      <v>7894</v>
      <v>7894</v>
    </spb>
    <spb s="0">
      <v xml:space="preserve">Wikipedia	</v>
      <v xml:space="preserve">CC-BY-SA	</v>
      <v xml:space="preserve">http://en.wikipedia.org/wiki/Williamson_County,_Texas	</v>
      <v xml:space="preserve">http://creativecommons.org/licenses/by-sa/3.0/	</v>
    </spb>
    <spb s="13">
      <v>7896</v>
      <v>7896</v>
      <v>7896</v>
      <v>7896</v>
      <v>7896</v>
      <v>7896</v>
    </spb>
    <spb s="0">
      <v xml:space="preserve">Wikipedia	</v>
      <v xml:space="preserve">CC-BY-SA	</v>
      <v xml:space="preserve">http://en.wikipedia.org/wiki/Wilson_County,_Texas	</v>
      <v xml:space="preserve">http://creativecommons.org/licenses/by-sa/3.0/	</v>
    </spb>
    <spb s="1">
      <v>7898</v>
      <v>7898</v>
      <v>7898</v>
      <v>7898</v>
      <v>7898</v>
      <v>7898</v>
      <v>7898</v>
    </spb>
    <spb s="0">
      <v xml:space="preserve">Wikipedia	</v>
      <v xml:space="preserve">CC-BY-SA	</v>
      <v xml:space="preserve">http://en.wikipedia.org/wiki/Winkler_County,_Texas	</v>
      <v xml:space="preserve">http://creativecommons.org/licenses/by-sa/3.0/	</v>
    </spb>
    <spb s="1">
      <v>7900</v>
      <v>7900</v>
      <v>7900</v>
      <v>7900</v>
      <v>7900</v>
      <v>7900</v>
      <v>7900</v>
    </spb>
    <spb s="0">
      <v xml:space="preserve">Wikipedia	</v>
      <v xml:space="preserve">CC-BY-SA	</v>
      <v xml:space="preserve">http://en.wikipedia.org/wiki/Wise_County,_Texas	</v>
      <v xml:space="preserve">http://creativecommons.org/licenses/by-sa/3.0/	</v>
    </spb>
    <spb s="1">
      <v>7902</v>
      <v>7902</v>
      <v>7902</v>
      <v>7902</v>
      <v>7902</v>
      <v>7902</v>
      <v>7902</v>
    </spb>
    <spb s="0">
      <v xml:space="preserve">Wikipedia	</v>
      <v xml:space="preserve">CC-BY-SA	</v>
      <v xml:space="preserve">http://en.wikipedia.org/wiki/Wood_County,_Texas	</v>
      <v xml:space="preserve">http://creativecommons.org/licenses/by-sa/3.0/	</v>
    </spb>
    <spb s="0">
      <v xml:space="preserve">Wikipedia	US Census	</v>
      <v xml:space="preserve">CC-BY-SA		</v>
      <v xml:space="preserve">http://en.wikipedia.org/wiki/Wood_County,_Texas	http://www.census.gov/quickfacts/table/WTN220212/48499	</v>
      <v xml:space="preserve">http://creativecommons.org/licenses/by-sa/3.0/		</v>
    </spb>
    <spb s="13">
      <v>7904</v>
      <v>7904</v>
      <v>7904</v>
      <v>7904</v>
      <v>7905</v>
      <v>7905</v>
    </spb>
    <spb s="0">
      <v xml:space="preserve">Wikipedia	</v>
      <v xml:space="preserve">CC-BY-SA	</v>
      <v xml:space="preserve">http://en.wikipedia.org/wiki/Yoakum_County,_Texas	</v>
      <v xml:space="preserve">http://creativecommons.org/licenses/by-sa/3.0/	</v>
    </spb>
    <spb s="13">
      <v>7907</v>
      <v>7907</v>
      <v>7907</v>
      <v>7907</v>
      <v>7907</v>
      <v>7907</v>
    </spb>
    <spb s="0">
      <v xml:space="preserve">Wikipedia	</v>
      <v xml:space="preserve">CC-BY-SA	</v>
      <v xml:space="preserve">http://en.wikipedia.org/wiki/Young_County,_Texas	</v>
      <v xml:space="preserve">http://creativecommons.org/licenses/by-sa/3.0/	</v>
    </spb>
    <spb s="0">
      <v xml:space="preserve">Wikipedia	US Census	</v>
      <v xml:space="preserve">CC-BY-SA		</v>
      <v xml:space="preserve">http://en.wikipedia.org/wiki/Young_County,_Texas	http://www.census.gov/quickfacts/table/VET605214/48503	</v>
      <v xml:space="preserve">http://creativecommons.org/licenses/by-sa/3.0/		</v>
    </spb>
    <spb s="1">
      <v>7909</v>
      <v>7909</v>
      <v>7909</v>
      <v>7909</v>
      <v>7910</v>
      <v>7910</v>
      <v>7910</v>
    </spb>
    <spb s="0">
      <v xml:space="preserve">Wikipedia	</v>
      <v xml:space="preserve">CC-BY-SA	</v>
      <v xml:space="preserve">http://en.wikipedia.org/wiki/Zapata_County,_Texas	</v>
      <v xml:space="preserve">http://creativecommons.org/licenses/by-sa/3.0/	</v>
    </spb>
    <spb s="0">
      <v xml:space="preserve">Wikipedia	US Census	</v>
      <v xml:space="preserve">CC-BY-SA		</v>
      <v xml:space="preserve">http://en.wikipedia.org/wiki/Zapata_County,_Texas	http://www.census.gov/quickfacts/table/VET605214/48505	</v>
      <v xml:space="preserve">http://creativecommons.org/licenses/by-sa/3.0/		</v>
    </spb>
    <spb s="1">
      <v>7912</v>
      <v>7912</v>
      <v>7912</v>
      <v>7912</v>
      <v>7913</v>
      <v>7913</v>
      <v>7913</v>
    </spb>
    <spb s="0">
      <v xml:space="preserve">Wikipedia	</v>
      <v xml:space="preserve">CC-BY-SA	</v>
      <v xml:space="preserve">http://en.wikipedia.org/wiki/Zavala_County,_Texas	</v>
      <v xml:space="preserve">http://creativecommons.org/licenses/by-sa/3.0/	</v>
    </spb>
    <spb s="1">
      <v>7915</v>
      <v>7915</v>
      <v>7915</v>
      <v>7915</v>
      <v>7915</v>
      <v>7915</v>
      <v>7915</v>
    </spb>
    <spb s="0">
      <v xml:space="preserve">Wikipedia	</v>
      <v xml:space="preserve">CC-BY-SA	</v>
      <v xml:space="preserve">http://en.wikipedia.org/wiki/Beaver_County,_Utah	</v>
      <v xml:space="preserve">http://creativecommons.org/licenses/by-sa/3.0/	</v>
    </spb>
    <spb s="13">
      <v>7917</v>
      <v>7917</v>
      <v>7917</v>
      <v>7917</v>
      <v>7917</v>
      <v>7917</v>
    </spb>
    <spb s="0">
      <v xml:space="preserve">Wikipedia	</v>
      <v xml:space="preserve">CC-BY-SA-3.0	</v>
      <v xml:space="preserve">http://en.wikipedia.org/wiki/Beaver_County,_Utah	</v>
      <v xml:space="preserve">http://creativecommons.org/licenses/by-sa/3.0/	</v>
    </spb>
    <spb s="0">
      <v xml:space="preserve">Wikipedia	</v>
      <v xml:space="preserve">CC-BY-SA	</v>
      <v xml:space="preserve">http://en.wikipedia.org/wiki/Box_Elder_County,_Utah	</v>
      <v xml:space="preserve">http://creativecommons.org/licenses/by-sa/3.0/	</v>
    </spb>
    <spb s="0">
      <v xml:space="preserve">Wikipedia	US Census	</v>
      <v xml:space="preserve">CC-BY-SA		</v>
      <v xml:space="preserve">http://en.wikipedia.org/wiki/Box_Elder_County,_Utah	http://www.census.gov/quickfacts/table/SEX255214/49003	</v>
      <v xml:space="preserve">http://creativecommons.org/licenses/by-sa/3.0/		</v>
    </spb>
    <spb s="1">
      <v>7920</v>
      <v>7920</v>
      <v>7920</v>
      <v>7920</v>
      <v>7921</v>
      <v>7921</v>
      <v>7921</v>
    </spb>
    <spb s="0">
      <v xml:space="preserve">Wikipedia	</v>
      <v xml:space="preserve">CC-BY-SA	</v>
      <v xml:space="preserve">http://en.wikipedia.org/wiki/Cache_County,_Utah	</v>
      <v xml:space="preserve">http://creativecommons.org/licenses/by-sa/3.0/	</v>
    </spb>
    <spb s="0">
      <v xml:space="preserve">Wikipedia	US Census	</v>
      <v xml:space="preserve">CC-BY-SA		</v>
      <v xml:space="preserve">http://en.wikipedia.org/wiki/Cache_County,_Utah	http://www.census.gov/quickfacts/table/RHI805210/49005	</v>
      <v xml:space="preserve">http://creativecommons.org/licenses/by-sa/3.0/		</v>
    </spb>
    <spb s="1">
      <v>7923</v>
      <v>7923</v>
      <v>7923</v>
      <v>7923</v>
      <v>7924</v>
      <v>7924</v>
      <v>7924</v>
    </spb>
    <spb s="0">
      <v xml:space="preserve">Wikipedia	</v>
      <v xml:space="preserve">Public domain	</v>
      <v xml:space="preserve">http://en.wikipedia.org/wiki/Cache_County,_Utah	</v>
      <v xml:space="preserve">http://en.wikipedia.org/wiki/Public_domain	</v>
    </spb>
    <spb s="0">
      <v xml:space="preserve">Wikipedia	</v>
      <v xml:space="preserve">CC-BY-SA	</v>
      <v xml:space="preserve">http://en.wikipedia.org/wiki/Carbon_County,_Utah	</v>
      <v xml:space="preserve">http://creativecommons.org/licenses/by-sa/3.0/	</v>
    </spb>
    <spb s="1">
      <v>7927</v>
      <v>7927</v>
      <v>7927</v>
      <v>7927</v>
      <v>7927</v>
      <v>7927</v>
      <v>7927</v>
    </spb>
    <spb s="0">
      <v xml:space="preserve">Wikipedia	</v>
      <v xml:space="preserve">CC-BY-SA	</v>
      <v xml:space="preserve">http://en.wikipedia.org/wiki/Daggett_County,_Utah	</v>
      <v xml:space="preserve">http://creativecommons.org/licenses/by-sa/3.0/	</v>
    </spb>
    <spb s="1">
      <v>7929</v>
      <v>7929</v>
      <v>7929</v>
      <v>7929</v>
      <v>7929</v>
      <v>7929</v>
      <v>7929</v>
    </spb>
    <spb s="0">
      <v xml:space="preserve">Wikipedia	</v>
      <v xml:space="preserve">CC BY-SA 2.0	</v>
      <v xml:space="preserve">http://en.wikipedia.org/wiki/Daggett_County,_Utah	</v>
      <v xml:space="preserve">https://creativecommons.org/licenses/by-sa/2.0	</v>
    </spb>
    <spb s="0">
      <v xml:space="preserve">Wikipedia	</v>
      <v xml:space="preserve">CC-BY-SA	</v>
      <v xml:space="preserve">http://en.wikipedia.org/wiki/Davis_County,_Utah	</v>
      <v xml:space="preserve">http://creativecommons.org/licenses/by-sa/3.0/	</v>
    </spb>
    <spb s="0">
      <v xml:space="preserve">Wikipedia	US Census	</v>
      <v xml:space="preserve">CC-BY-SA		</v>
      <v xml:space="preserve">http://en.wikipedia.org/wiki/Davis_County,_Utah	http://www.census.gov/quickfacts/table/WTN220212/49011	</v>
      <v xml:space="preserve">http://creativecommons.org/licenses/by-sa/3.0/		</v>
    </spb>
    <spb s="13">
      <v>7932</v>
      <v>7932</v>
      <v>7932</v>
      <v>7932</v>
      <v>7933</v>
      <v>7933</v>
    </spb>
    <spb s="0">
      <v xml:space="preserve">Wikipedia	</v>
      <v xml:space="preserve">CC-BY-SA	</v>
      <v xml:space="preserve">http://en.wikipedia.org/wiki/Duchesne_County,_Utah	</v>
      <v xml:space="preserve">http://creativecommons.org/licenses/by-sa/3.0/	</v>
    </spb>
    <spb s="13">
      <v>7935</v>
      <v>7935</v>
      <v>7935</v>
      <v>7935</v>
      <v>7935</v>
      <v>7935</v>
    </spb>
    <spb s="0">
      <v xml:space="preserve">Wikipedia	</v>
      <v xml:space="preserve">CC BY-SA 2.0	</v>
      <v xml:space="preserve">http://en.wikipedia.org/wiki/Duchesne_County,_Utah	</v>
      <v xml:space="preserve">https://creativecommons.org/licenses/by-sa/2.0	</v>
    </spb>
    <spb s="0">
      <v xml:space="preserve">Wikipedia	</v>
      <v xml:space="preserve">CC-BY-SA	</v>
      <v xml:space="preserve">http://en.wikipedia.org/wiki/Emery_County,_Utah	</v>
      <v xml:space="preserve">http://creativecommons.org/licenses/by-sa/3.0/	</v>
    </spb>
    <spb s="13">
      <v>7938</v>
      <v>7938</v>
      <v>7938</v>
      <v>7938</v>
      <v>7938</v>
      <v>7938</v>
    </spb>
    <spb s="0">
      <v xml:space="preserve">Wikipedia	</v>
      <v xml:space="preserve">CC-BY-SA	</v>
      <v xml:space="preserve">http://en.wikipedia.org/wiki/Garfield_County,_Utah	</v>
      <v xml:space="preserve">http://creativecommons.org/licenses/by-sa/3.0/	</v>
    </spb>
    <spb s="0">
      <v xml:space="preserve">Wikipedia	US Census	</v>
      <v xml:space="preserve">CC-BY-SA		</v>
      <v xml:space="preserve">http://en.wikipedia.org/wiki/Garfield_County,_Utah	http://www.census.gov/quickfacts/table/SEX255214/49017	</v>
      <v xml:space="preserve">http://creativecommons.org/licenses/by-sa/3.0/		</v>
    </spb>
    <spb s="1">
      <v>7940</v>
      <v>7940</v>
      <v>7940</v>
      <v>7940</v>
      <v>7941</v>
      <v>7941</v>
      <v>7941</v>
    </spb>
    <spb s="0">
      <v xml:space="preserve">Wikipedia	</v>
      <v xml:space="preserve">CC-BY-SA	</v>
      <v xml:space="preserve">http://en.wikipedia.org/wiki/Grand_County,_Utah	</v>
      <v xml:space="preserve">http://creativecommons.org/licenses/by-sa/3.0/	</v>
    </spb>
    <spb s="1">
      <v>7943</v>
      <v>7943</v>
      <v>7943</v>
      <v>7943</v>
      <v>7943</v>
      <v>7943</v>
      <v>7943</v>
    </spb>
    <spb s="0">
      <v xml:space="preserve">Wikipedia	</v>
      <v xml:space="preserve">CC-BY-SA	</v>
      <v xml:space="preserve">http://en.wikipedia.org/wiki/Iron_County,_Utah	</v>
      <v xml:space="preserve">http://creativecommons.org/licenses/by-sa/3.0/	</v>
    </spb>
    <spb s="0">
      <v xml:space="preserve">Wikipedia	US Census	</v>
      <v xml:space="preserve">CC-BY-SA		</v>
      <v xml:space="preserve">http://en.wikipedia.org/wiki/Iron_County,_Utah	http://www.census.gov/quickfacts/table/SEX255214/49021	</v>
      <v xml:space="preserve">http://creativecommons.org/licenses/by-sa/3.0/		</v>
    </spb>
    <spb s="13">
      <v>7945</v>
      <v>7945</v>
      <v>7945</v>
      <v>7945</v>
      <v>7946</v>
      <v>7946</v>
    </spb>
    <spb s="0">
      <v xml:space="preserve">Wikipedia	</v>
      <v xml:space="preserve">CC BY 2.0	</v>
      <v xml:space="preserve">http://en.wikipedia.org/wiki/Iron_County,_Utah	</v>
      <v xml:space="preserve">https://creativecommons.org/licenses/by/2.0	</v>
    </spb>
    <spb s="0">
      <v xml:space="preserve">Wikipedia	</v>
      <v xml:space="preserve">CC-BY-SA	</v>
      <v xml:space="preserve">http://en.wikipedia.org/wiki/Juab_County,_Utah	</v>
      <v xml:space="preserve">http://creativecommons.org/licenses/by-sa/3.0/	</v>
    </spb>
    <spb s="0">
      <v xml:space="preserve">Wikipedia	US Census	</v>
      <v xml:space="preserve">CC-BY-SA		</v>
      <v xml:space="preserve">http://en.wikipedia.org/wiki/Juab_County,_Utah	http://www.census.gov/quickfacts/table/SEX255214/49023	</v>
      <v xml:space="preserve">http://creativecommons.org/licenses/by-sa/3.0/		</v>
    </spb>
    <spb s="1">
      <v>7949</v>
      <v>7949</v>
      <v>7949</v>
      <v>7949</v>
      <v>7950</v>
      <v>7950</v>
      <v>7950</v>
    </spb>
    <spb s="0">
      <v xml:space="preserve">Wikipedia	</v>
      <v xml:space="preserve">CC-BY-SA	</v>
      <v xml:space="preserve">http://en.wikipedia.org/wiki/Kane_County,_Utah	</v>
      <v xml:space="preserve">http://creativecommons.org/licenses/by-sa/3.0/	</v>
    </spb>
    <spb s="0">
      <v xml:space="preserve">Wikipedia	US Census	</v>
      <v xml:space="preserve">CC-BY-SA		</v>
      <v xml:space="preserve">http://en.wikipedia.org/wiki/Kane_County,_Utah	http://www.census.gov/quickfacts/table/VET605214/49025	</v>
      <v xml:space="preserve">http://creativecommons.org/licenses/by-sa/3.0/		</v>
    </spb>
    <spb s="1">
      <v>7952</v>
      <v>7952</v>
      <v>7952</v>
      <v>7952</v>
      <v>7953</v>
      <v>7953</v>
      <v>7953</v>
    </spb>
    <spb s="0">
      <v xml:space="preserve">Wikipedia	</v>
      <v xml:space="preserve">CC-BY-SA	</v>
      <v xml:space="preserve">http://en.wikipedia.org/wiki/Millard_County,_Utah	</v>
      <v xml:space="preserve">http://creativecommons.org/licenses/by-sa/3.0/	</v>
    </spb>
    <spb s="0">
      <v xml:space="preserve">Wikipedia	US Census	</v>
      <v xml:space="preserve">CC-BY-SA		</v>
      <v xml:space="preserve">http://en.wikipedia.org/wiki/Millard_County,_Utah	http://www.census.gov/quickfacts/table/SEX255214/49027	</v>
      <v xml:space="preserve">http://creativecommons.org/licenses/by-sa/3.0/		</v>
    </spb>
    <spb s="13">
      <v>7955</v>
      <v>7955</v>
      <v>7955</v>
      <v>7955</v>
      <v>7956</v>
      <v>7956</v>
    </spb>
    <spb s="0">
      <v xml:space="preserve">Wikipedia	</v>
      <v xml:space="preserve">CC-BY-SA	</v>
      <v xml:space="preserve">http://en.wikipedia.org/wiki/Morgan_County,_Utah	</v>
      <v xml:space="preserve">http://creativecommons.org/licenses/by-sa/3.0/	</v>
    </spb>
    <spb s="0">
      <v xml:space="preserve">Wikipedia	US Census	</v>
      <v xml:space="preserve">CC-BY-SA		</v>
      <v xml:space="preserve">http://en.wikipedia.org/wiki/Morgan_County,_Utah	http://www.census.gov/quickfacts/table/SEX255214/49029	</v>
      <v xml:space="preserve">http://creativecommons.org/licenses/by-sa/3.0/		</v>
    </spb>
    <spb s="13">
      <v>7958</v>
      <v>7958</v>
      <v>7958</v>
      <v>7958</v>
      <v>7959</v>
      <v>7959</v>
    </spb>
    <spb s="0">
      <v xml:space="preserve">Wikipedia	</v>
      <v xml:space="preserve">CC BY-SA 3.0	</v>
      <v xml:space="preserve">http://en.wikipedia.org/wiki/Morgan_County,_Utah	</v>
      <v xml:space="preserve">https://creativecommons.org/licenses/by-sa/3.0	</v>
    </spb>
    <spb s="0">
      <v xml:space="preserve">Wikipedia	</v>
      <v xml:space="preserve">CC-BY-SA	</v>
      <v xml:space="preserve">http://en.wikipedia.org/wiki/Piute_County,_Utah	</v>
      <v xml:space="preserve">http://creativecommons.org/licenses/by-sa/3.0/	</v>
    </spb>
    <spb s="13">
      <v>7962</v>
      <v>7962</v>
      <v>7962</v>
      <v>7962</v>
      <v>7962</v>
      <v>7962</v>
    </spb>
    <spb s="0">
      <v xml:space="preserve">Wikipedia	</v>
      <v xml:space="preserve">CC-BY-SA	</v>
      <v xml:space="preserve">http://en.wikipedia.org/wiki/Rich_County,_Utah	</v>
      <v xml:space="preserve">http://creativecommons.org/licenses/by-sa/3.0/	</v>
    </spb>
    <spb s="0">
      <v xml:space="preserve">Wikipedia	US Census	</v>
      <v xml:space="preserve">CC-BY-SA		</v>
      <v xml:space="preserve">http://en.wikipedia.org/wiki/Rich_County,_Utah	http://www.census.gov/quickfacts/table/SEX255214/49033	</v>
      <v xml:space="preserve">http://creativecommons.org/licenses/by-sa/3.0/		</v>
    </spb>
    <spb s="13">
      <v>7964</v>
      <v>7964</v>
      <v>7964</v>
      <v>7964</v>
      <v>7965</v>
      <v>7965</v>
    </spb>
    <spb s="0">
      <v xml:space="preserve">Wikipedia	</v>
      <v xml:space="preserve">CC-BY-SA	</v>
      <v xml:space="preserve">http://en.wikipedia.org/wiki/Salt_Lake_County,_Utah	</v>
      <v xml:space="preserve">http://creativecommons.org/licenses/by-sa/3.0/	</v>
    </spb>
    <spb s="0">
      <v xml:space="preserve">Wikipedia	US Census	</v>
      <v xml:space="preserve">CC-BY-SA		</v>
      <v xml:space="preserve">http://en.wikipedia.org/wiki/Salt_Lake_County,_Utah	http://www.census.gov/quickfacts/table/SEX255214/49035	</v>
      <v xml:space="preserve">http://creativecommons.org/licenses/by-sa/3.0/		</v>
    </spb>
    <spb s="1">
      <v>7967</v>
      <v>7967</v>
      <v>7967</v>
      <v>7967</v>
      <v>7968</v>
      <v>7968</v>
      <v>7968</v>
    </spb>
    <spb s="0">
      <v xml:space="preserve">Wikipedia	</v>
      <v xml:space="preserve">CC BY-SA 3.0	</v>
      <v xml:space="preserve">http://en.wikipedia.org/wiki/Salt_Lake_County,_Utah	</v>
      <v xml:space="preserve">https://creativecommons.org/licenses/by-sa/3.0	</v>
    </spb>
    <spb s="0">
      <v xml:space="preserve">Wikipedia	</v>
      <v xml:space="preserve">CC-BY-SA	</v>
      <v xml:space="preserve">http://en.wikipedia.org/wiki/San_Juan_County,_Utah	</v>
      <v xml:space="preserve">http://creativecommons.org/licenses/by-sa/3.0/	</v>
    </spb>
    <spb s="13">
      <v>7971</v>
      <v>7971</v>
      <v>7971</v>
      <v>7971</v>
      <v>7971</v>
      <v>7971</v>
    </spb>
    <spb s="0">
      <v xml:space="preserve">Wikipedia	</v>
      <v xml:space="preserve">CC-BY-SA	</v>
      <v xml:space="preserve">http://en.wikipedia.org/wiki/Sanpete_County,_Utah	</v>
      <v xml:space="preserve">http://creativecommons.org/licenses/by-sa/3.0/	</v>
    </spb>
    <spb s="0">
      <v xml:space="preserve">Wikipedia	US Census	</v>
      <v xml:space="preserve">CC-BY-SA		</v>
      <v xml:space="preserve">http://en.wikipedia.org/wiki/Sanpete_County,_Utah	http://www.census.gov/quickfacts/table/RHI805210/49039	</v>
      <v xml:space="preserve">http://creativecommons.org/licenses/by-sa/3.0/		</v>
    </spb>
    <spb s="13">
      <v>7973</v>
      <v>7973</v>
      <v>7973</v>
      <v>7973</v>
      <v>7974</v>
      <v>7974</v>
    </spb>
    <spb s="0">
      <v xml:space="preserve">Wikipedia	</v>
      <v xml:space="preserve">CC-BY-SA	</v>
      <v xml:space="preserve">http://en.wikipedia.org/wiki/Sevier_County,_Utah	</v>
      <v xml:space="preserve">http://creativecommons.org/licenses/by-sa/3.0/	</v>
    </spb>
    <spb s="1">
      <v>7976</v>
      <v>7976</v>
      <v>7976</v>
      <v>7976</v>
      <v>7976</v>
      <v>7976</v>
      <v>7976</v>
    </spb>
    <spb s="0">
      <v xml:space="preserve">Wikipedia	</v>
      <v xml:space="preserve">CC-BY-SA	</v>
      <v xml:space="preserve">http://en.wikipedia.org/wiki/Summit_County,_Utah	</v>
      <v xml:space="preserve">http://creativecommons.org/licenses/by-sa/3.0/	</v>
    </spb>
    <spb s="13">
      <v>7978</v>
      <v>7978</v>
      <v>7978</v>
      <v>7978</v>
      <v>7978</v>
      <v>7978</v>
    </spb>
    <spb s="0">
      <v xml:space="preserve">Wikipedia	</v>
      <v xml:space="preserve">CC-BY-SA	</v>
      <v xml:space="preserve">http://en.wikipedia.org/wiki/Tooele_County,_Utah	</v>
      <v xml:space="preserve">http://creativecommons.org/licenses/by-sa/3.0/	</v>
    </spb>
    <spb s="0">
      <v xml:space="preserve">Wikipedia	US Census	</v>
      <v xml:space="preserve">CC-BY-SA		</v>
      <v xml:space="preserve">http://en.wikipedia.org/wiki/Tooele_County,_Utah	http://www.census.gov/quickfacts/table/RHI805210/49045	</v>
      <v xml:space="preserve">http://creativecommons.org/licenses/by-sa/3.0/		</v>
    </spb>
    <spb s="1">
      <v>7980</v>
      <v>7980</v>
      <v>7980</v>
      <v>7980</v>
      <v>7981</v>
      <v>7981</v>
      <v>7981</v>
    </spb>
    <spb s="0">
      <v xml:space="preserve">Wikipedia	</v>
      <v xml:space="preserve">CC-BY-SA	</v>
      <v xml:space="preserve">http://en.wikipedia.org/wiki/Uintah_County,_Utah	</v>
      <v xml:space="preserve">http://creativecommons.org/licenses/by-sa/3.0/	</v>
    </spb>
    <spb s="1">
      <v>7983</v>
      <v>7983</v>
      <v>7983</v>
      <v>7983</v>
      <v>7983</v>
      <v>7983</v>
      <v>7983</v>
    </spb>
    <spb s="0">
      <v xml:space="preserve">Wikipedia	</v>
      <v xml:space="preserve">CC BY-SA 2.0	</v>
      <v xml:space="preserve">http://en.wikipedia.org/wiki/Uintah_County,_Utah	</v>
      <v xml:space="preserve">https://creativecommons.org/licenses/by-sa/2.0	</v>
    </spb>
    <spb s="0">
      <v xml:space="preserve">Wikipedia	</v>
      <v xml:space="preserve">CC-BY-SA	</v>
      <v xml:space="preserve">http://en.wikipedia.org/wiki/Utah_County,_Utah	</v>
      <v xml:space="preserve">http://creativecommons.org/licenses/by-sa/3.0/	</v>
    </spb>
    <spb s="0">
      <v xml:space="preserve">Wikipedia	US Census	</v>
      <v xml:space="preserve">CC-BY-SA		</v>
      <v xml:space="preserve">http://en.wikipedia.org/wiki/Utah_County,_Utah	http://www.census.gov/quickfacts/table/VET605214/49049	</v>
      <v xml:space="preserve">http://creativecommons.org/licenses/by-sa/3.0/		</v>
    </spb>
    <spb s="1">
      <v>7986</v>
      <v>7986</v>
      <v>7986</v>
      <v>7986</v>
      <v>7987</v>
      <v>7987</v>
      <v>7987</v>
    </spb>
    <spb s="0">
      <v xml:space="preserve">Wikipedia	</v>
      <v xml:space="preserve">CC-BY-SA	</v>
      <v xml:space="preserve">http://en.wikipedia.org/wiki/Wasatch_County,_Utah	</v>
      <v xml:space="preserve">http://creativecommons.org/licenses/by-sa/3.0/	</v>
    </spb>
    <spb s="1">
      <v>7989</v>
      <v>7989</v>
      <v>7989</v>
      <v>7989</v>
      <v>7989</v>
      <v>7989</v>
      <v>7989</v>
    </spb>
    <spb s="0">
      <v xml:space="preserve">Wikipedia	</v>
      <v xml:space="preserve">CC-BY-SA	</v>
      <v xml:space="preserve">http://en.wikipedia.org/wiki/Washington_County,_Utah	</v>
      <v xml:space="preserve">http://creativecommons.org/licenses/by-sa/3.0/	</v>
    </spb>
    <spb s="0">
      <v xml:space="preserve">Wikipedia	US Census	</v>
      <v xml:space="preserve">CC-BY-SA		</v>
      <v xml:space="preserve">http://en.wikipedia.org/wiki/Washington_County,_Utah	http://www.census.gov/quickfacts/table/SEX255214/49053	</v>
      <v xml:space="preserve">http://creativecommons.org/licenses/by-sa/3.0/		</v>
    </spb>
    <spb s="1">
      <v>7991</v>
      <v>7991</v>
      <v>7991</v>
      <v>7991</v>
      <v>7992</v>
      <v>7992</v>
      <v>7992</v>
    </spb>
    <spb s="0">
      <v xml:space="preserve">Wikipedia	</v>
      <v xml:space="preserve">CC-BY-SA	</v>
      <v xml:space="preserve">http://en.wikipedia.org/wiki/Wayne_County,_Utah	</v>
      <v xml:space="preserve">http://creativecommons.org/licenses/by-sa/3.0/	</v>
    </spb>
    <spb s="13">
      <v>7994</v>
      <v>7994</v>
      <v>7994</v>
      <v>7994</v>
      <v>7994</v>
      <v>7994</v>
    </spb>
    <spb s="0">
      <v xml:space="preserve">Wikipedia	</v>
      <v xml:space="preserve">CC-BY-SA	</v>
      <v xml:space="preserve">http://en.wikipedia.org/wiki/Weber_County,_Utah	</v>
      <v xml:space="preserve">http://creativecommons.org/licenses/by-sa/3.0/	</v>
    </spb>
    <spb s="1">
      <v>7996</v>
      <v>7996</v>
      <v>7996</v>
      <v>7996</v>
      <v>7996</v>
      <v>7996</v>
      <v>7996</v>
    </spb>
    <spb s="0">
      <v xml:space="preserve">Wikipedia	</v>
      <v xml:space="preserve">CC-BY-SA	</v>
      <v xml:space="preserve">http://en.wikipedia.org/wiki/Addison_County,_Vermont	</v>
      <v xml:space="preserve">http://creativecommons.org/licenses/by-sa/3.0/	</v>
    </spb>
    <spb s="0">
      <v xml:space="preserve">Wikipedia	US Census	</v>
      <v xml:space="preserve">CC-BY-SA		</v>
      <v xml:space="preserve">http://en.wikipedia.org/wiki/Addison_County,_Vermont	http://www.census.gov/quickfacts/table/VET605214/50001	</v>
      <v xml:space="preserve">http://creativecommons.org/licenses/by-sa/3.0/		</v>
    </spb>
    <spb s="1">
      <v>7998</v>
      <v>7998</v>
      <v>7998</v>
      <v>7998</v>
      <v>7999</v>
      <v>7999</v>
      <v>7999</v>
    </spb>
    <spb s="0">
      <v xml:space="preserve">Wikipedia	</v>
      <v xml:space="preserve">CC-BY-SA	</v>
      <v xml:space="preserve">http://en.wikipedia.org/wiki/Bennington_County,_Vermont	</v>
      <v xml:space="preserve">http://creativecommons.org/licenses/by-sa/3.0/	</v>
    </spb>
    <spb s="1">
      <v>8001</v>
      <v>8001</v>
      <v>8001</v>
      <v>8001</v>
      <v>8001</v>
      <v>8001</v>
      <v>8001</v>
    </spb>
    <spb s="0">
      <v xml:space="preserve">Wikipedia	</v>
      <v xml:space="preserve">CC-BY-SA	</v>
      <v xml:space="preserve">http://en.wikipedia.org/wiki/Caledonia_County,_Vermont	</v>
      <v xml:space="preserve">http://creativecommons.org/licenses/by-sa/3.0/	</v>
    </spb>
    <spb s="0">
      <v xml:space="preserve">Wikipedia	US Census	</v>
      <v xml:space="preserve">CC-BY-SA		</v>
      <v xml:space="preserve">http://en.wikipedia.org/wiki/Caledonia_County,_Vermont	http://www.census.gov/quickfacts/table/VET605214/50005	</v>
      <v xml:space="preserve">http://creativecommons.org/licenses/by-sa/3.0/		</v>
    </spb>
    <spb s="1">
      <v>8003</v>
      <v>8003</v>
      <v>8003</v>
      <v>8003</v>
      <v>8004</v>
      <v>8004</v>
      <v>8004</v>
    </spb>
    <spb s="0">
      <v xml:space="preserve">Wikipedia	</v>
      <v xml:space="preserve">CC-BY-SA	</v>
      <v xml:space="preserve">http://en.wikipedia.org/wiki/Chittenden_County,_Vermont	</v>
      <v xml:space="preserve">http://creativecommons.org/licenses/by-sa/3.0/	</v>
    </spb>
    <spb s="0">
      <v xml:space="preserve">Wikipedia	US Census	</v>
      <v xml:space="preserve">CC-BY-SA		</v>
      <v xml:space="preserve">http://en.wikipedia.org/wiki/Chittenden_County,_Vermont	http://www.census.gov/quickfacts/table/WTN220212/50007	</v>
      <v xml:space="preserve">http://creativecommons.org/licenses/by-sa/3.0/		</v>
    </spb>
    <spb s="1">
      <v>8006</v>
      <v>8006</v>
      <v>8006</v>
      <v>8006</v>
      <v>8007</v>
      <v>8007</v>
      <v>8007</v>
    </spb>
    <spb s="0">
      <v xml:space="preserve">Wikipedia	</v>
      <v xml:space="preserve">CC-BY-SA	</v>
      <v xml:space="preserve">http://en.wikipedia.org/wiki/Essex_County,_Vermont	</v>
      <v xml:space="preserve">http://creativecommons.org/licenses/by-sa/3.0/	</v>
    </spb>
    <spb s="0">
      <v xml:space="preserve">Wikipedia	US Census	</v>
      <v xml:space="preserve">CC-BY-SA		</v>
      <v xml:space="preserve">http://en.wikipedia.org/wiki/Essex_County,_Vermont	http://www.census.gov/quickfacts/table/WTN220212/50009	</v>
      <v xml:space="preserve">http://creativecommons.org/licenses/by-sa/3.0/		</v>
    </spb>
    <spb s="13">
      <v>8009</v>
      <v>8009</v>
      <v>8009</v>
      <v>8009</v>
      <v>8010</v>
      <v>8010</v>
    </spb>
    <spb s="0">
      <v xml:space="preserve">Wikipedia	</v>
      <v xml:space="preserve">CC-BY-SA	</v>
      <v xml:space="preserve">http://en.wikipedia.org/wiki/Franklin_County,_Vermont	</v>
      <v xml:space="preserve">http://creativecommons.org/licenses/by-sa/3.0/	</v>
    </spb>
    <spb s="13">
      <v>8012</v>
      <v>8012</v>
      <v>8012</v>
      <v>8012</v>
      <v>8012</v>
      <v>8012</v>
    </spb>
    <spb s="0">
      <v xml:space="preserve">Wikipedia	</v>
      <v xml:space="preserve">CC-BY-SA	</v>
      <v xml:space="preserve">http://en.wikipedia.org/wiki/Grand_Isle_County,_Vermont	</v>
      <v xml:space="preserve">http://creativecommons.org/licenses/by-sa/3.0/	</v>
    </spb>
    <spb s="13">
      <v>8014</v>
      <v>8014</v>
      <v>8014</v>
      <v>8014</v>
      <v>8014</v>
      <v>8014</v>
    </spb>
    <spb s="0">
      <v xml:space="preserve">Wikipedia	</v>
      <v xml:space="preserve">CC-BY-SA	</v>
      <v xml:space="preserve">http://en.wikipedia.org/wiki/Lamoille_County,_Vermont	</v>
      <v xml:space="preserve">http://creativecommons.org/licenses/by-sa/3.0/	</v>
    </spb>
    <spb s="13">
      <v>8016</v>
      <v>8016</v>
      <v>8016</v>
      <v>8016</v>
      <v>8016</v>
      <v>8016</v>
    </spb>
    <spb s="0">
      <v xml:space="preserve">Wikipedia	</v>
      <v xml:space="preserve">CC-BY-SA	</v>
      <v xml:space="preserve">http://en.wikipedia.org/wiki/Orange_County,_Vermont	</v>
      <v xml:space="preserve">http://creativecommons.org/licenses/by-sa/3.0/	</v>
    </spb>
    <spb s="0">
      <v xml:space="preserve">Wikipedia	US Census	</v>
      <v xml:space="preserve">CC-BY-SA		</v>
      <v xml:space="preserve">http://en.wikipedia.org/wiki/Orange_County,_Vermont	http://www.census.gov/quickfacts/table/WTN220212/50017	</v>
      <v xml:space="preserve">http://creativecommons.org/licenses/by-sa/3.0/		</v>
    </spb>
    <spb s="13">
      <v>8018</v>
      <v>8018</v>
      <v>8018</v>
      <v>8018</v>
      <v>8019</v>
      <v>8019</v>
    </spb>
    <spb s="0">
      <v xml:space="preserve">Wikipedia	</v>
      <v xml:space="preserve">CC-BY-SA	</v>
      <v xml:space="preserve">http://en.wikipedia.org/wiki/Orleans_County,_Vermont	</v>
      <v xml:space="preserve">http://creativecommons.org/licenses/by-sa/3.0/	</v>
    </spb>
    <spb s="0">
      <v xml:space="preserve">Wikipedia	US Census	</v>
      <v xml:space="preserve">CC-BY-SA		</v>
      <v xml:space="preserve">http://en.wikipedia.org/wiki/Orleans_County,_Vermont	http://www.census.gov/quickfacts/table/VET605214/50019	</v>
      <v xml:space="preserve">http://creativecommons.org/licenses/by-sa/3.0/		</v>
    </spb>
    <spb s="13">
      <v>8021</v>
      <v>8021</v>
      <v>8021</v>
      <v>8021</v>
      <v>8022</v>
      <v>8022</v>
    </spb>
    <spb s="0">
      <v xml:space="preserve">Wikipedia	</v>
      <v xml:space="preserve">CC-BY-SA	</v>
      <v xml:space="preserve">http://en.wikipedia.org/wiki/Rutland_County,_Vermont	</v>
      <v xml:space="preserve">http://creativecommons.org/licenses/by-sa/3.0/	</v>
    </spb>
    <spb s="0">
      <v xml:space="preserve">Wikipedia	US Census	</v>
      <v xml:space="preserve">CC-BY-SA		</v>
      <v xml:space="preserve">http://en.wikipedia.org/wiki/Rutland_County,_Vermont	http://www.census.gov/quickfacts/table/VET605214/50021	</v>
      <v xml:space="preserve">http://creativecommons.org/licenses/by-sa/3.0/		</v>
    </spb>
    <spb s="1">
      <v>8024</v>
      <v>8024</v>
      <v>8024</v>
      <v>8024</v>
      <v>8025</v>
      <v>8025</v>
      <v>8025</v>
    </spb>
    <spb s="0">
      <v xml:space="preserve">Wikipedia	</v>
      <v xml:space="preserve">CC-BY-SA	</v>
      <v xml:space="preserve">http://en.wikipedia.org/wiki/Washington_County,_Vermont	</v>
      <v xml:space="preserve">http://creativecommons.org/licenses/by-sa/3.0/	</v>
    </spb>
    <spb s="0">
      <v xml:space="preserve">Wikipedia	US Census	</v>
      <v xml:space="preserve">CC-BY-SA		</v>
      <v xml:space="preserve">http://en.wikipedia.org/wiki/Washington_County,_Vermont	http://www.census.gov/quickfacts/table/VET605214/50023	</v>
      <v xml:space="preserve">http://creativecommons.org/licenses/by-sa/3.0/		</v>
    </spb>
    <spb s="13">
      <v>8027</v>
      <v>8027</v>
      <v>8027</v>
      <v>8027</v>
      <v>8028</v>
      <v>8028</v>
    </spb>
    <spb s="0">
      <v xml:space="preserve">Wikipedia	</v>
      <v xml:space="preserve">Public domain	</v>
      <v xml:space="preserve">http://it.wikipedia.org/wiki/Contea_di_Washington_(Vermont)	</v>
      <v xml:space="preserve">http://en.wikipedia.org/wiki/Public_domain	</v>
    </spb>
    <spb s="0">
      <v xml:space="preserve">Wikipedia	</v>
      <v xml:space="preserve">CC-BY-SA	</v>
      <v xml:space="preserve">http://en.wikipedia.org/wiki/Windham_County,_Vermont	</v>
      <v xml:space="preserve">http://creativecommons.org/licenses/by-sa/3.0/	</v>
    </spb>
    <spb s="0">
      <v xml:space="preserve">Wikipedia	US Census	</v>
      <v xml:space="preserve">CC-BY-SA		</v>
      <v xml:space="preserve">http://en.wikipedia.org/wiki/Windham_County,_Vermont	http://www.census.gov/quickfacts/table/VET605214/50025	</v>
      <v xml:space="preserve">http://creativecommons.org/licenses/by-sa/3.0/		</v>
    </spb>
    <spb s="13">
      <v>8031</v>
      <v>8031</v>
      <v>8031</v>
      <v>8031</v>
      <v>8032</v>
      <v>8032</v>
    </spb>
    <spb s="0">
      <v xml:space="preserve">Wikipedia	</v>
      <v xml:space="preserve">CC-BY-SA-3.0	</v>
      <v xml:space="preserve">http://ja.wikipedia.org/wiki/ウィンダム郡_(バーモント州)	</v>
      <v xml:space="preserve">http://creativecommons.org/licenses/by-sa/3.0/	</v>
    </spb>
    <spb s="0">
      <v xml:space="preserve">Wikipedia	</v>
      <v xml:space="preserve">CC-BY-SA	</v>
      <v xml:space="preserve">http://en.wikipedia.org/wiki/Windsor_County,_Vermont	</v>
      <v xml:space="preserve">http://creativecommons.org/licenses/by-sa/3.0/	</v>
    </spb>
    <spb s="13">
      <v>8035</v>
      <v>8035</v>
      <v>8035</v>
      <v>8035</v>
      <v>8035</v>
      <v>8035</v>
    </spb>
    <spb s="0">
      <v xml:space="preserve">Wikipedia	</v>
      <v xml:space="preserve">CC-BY-SA	</v>
      <v xml:space="preserve">http://en.wikipedia.org/wiki/Accomack_County,_Virginia	</v>
      <v xml:space="preserve">http://creativecommons.org/licenses/by-sa/3.0/	</v>
    </spb>
    <spb s="13">
      <v>8037</v>
      <v>8037</v>
      <v>8037</v>
      <v>8037</v>
      <v>8037</v>
      <v>8037</v>
    </spb>
    <spb s="0">
      <v xml:space="preserve">Wikipedia	</v>
      <v xml:space="preserve">CC-BY-SA	</v>
      <v xml:space="preserve">http://en.wikipedia.org/wiki/Albemarle_County,_Virginia	</v>
      <v xml:space="preserve">http://creativecommons.org/licenses/by-sa/3.0/	</v>
    </spb>
    <spb s="0">
      <v xml:space="preserve">Wikipedia	US Census	</v>
      <v xml:space="preserve">CC-BY-SA		</v>
      <v xml:space="preserve">http://en.wikipedia.org/wiki/Albemarle_County,_Virginia	http://www.census.gov/quickfacts/table/VET605214/51003	</v>
      <v xml:space="preserve">http://creativecommons.org/licenses/by-sa/3.0/		</v>
    </spb>
    <spb s="0">
      <v xml:space="preserve">Wikipedia	Wikipedia	US Census	</v>
      <v xml:space="preserve">CC-BY-SA	CC-BY-SA		</v>
      <v xml:space="preserve">http://en.wikipedia.org/wiki/Albemarle_County,_Virginia	http://en.wikipedia.org/wiki/Seminole_Trail_Volunteer_Fire_Department	http://www.census.gov/quickfacts/table/VET605214/51003	</v>
      <v xml:space="preserve">http://creativecommons.org/licenses/by-sa/3.0/	http://creativecommons.org/licenses/by-sa/3.0/		</v>
    </spb>
    <spb s="1">
      <v>8039</v>
      <v>8039</v>
      <v>8039</v>
      <v>8039</v>
      <v>8040</v>
      <v>8040</v>
      <v>8041</v>
    </spb>
    <spb s="0">
      <v xml:space="preserve">Wikipedia	</v>
      <v xml:space="preserve">CC-BY-SA	</v>
      <v xml:space="preserve">http://en.wikipedia.org/wiki/Charlottesville,_Virginia	</v>
      <v xml:space="preserve">http://creativecommons.org/licenses/by-sa/3.0/	</v>
    </spb>
    <spb s="0">
      <v xml:space="preserve">Wikipedia	Sec	</v>
      <v xml:space="preserve">CC-BY-SA		</v>
      <v xml:space="preserve">http://en.wikipedia.org/wiki/Charlottesville,_Virginia	https://www.sec.gov/cgi-bin/browse-edgar?action=getcompany&amp;CIK=0001920624	</v>
      <v xml:space="preserve">http://creativecommons.org/licenses/by-sa/3.0/		</v>
    </spb>
    <spb s="0">
      <v xml:space="preserve">Wikipedia	Wikipedia	Sec	</v>
      <v xml:space="preserve">CC-BY-SA	CC-BY-SA		</v>
      <v xml:space="preserve">http://en.wikipedia.org/wiki/Charlottesville,_Virginia	https://en.wikipedia.org/wiki/Charlottesville,_Virginia	https://www.sec.gov/cgi-bin/browse-edgar?action=getcompany&amp;CIK=0001920624	</v>
      <v xml:space="preserve">http://creativecommons.org/licenses/by-sa/3.0/	http://creativecommons.org/licenses/by-sa/3.0/		</v>
    </spb>
    <spb s="18">
      <v>8043</v>
      <v>8044</v>
      <v>8043</v>
      <v>8044</v>
      <v>8043</v>
      <v>8045</v>
      <v>8045</v>
    </spb>
    <spb s="0">
      <v xml:space="preserve">Wikipedia	</v>
      <v xml:space="preserve">CC-BY-SA	</v>
      <v xml:space="preserve">http://en.wikipedia.org/wiki/Alleghany_County,_Virginia	</v>
      <v xml:space="preserve">http://creativecommons.org/licenses/by-sa/3.0/	</v>
    </spb>
    <spb s="0">
      <v xml:space="preserve">Wikipedia	US Census	</v>
      <v xml:space="preserve">CC-BY-SA		</v>
      <v xml:space="preserve">http://en.wikipedia.org/wiki/Alleghany_County,_Virginia	http://www.census.gov/quickfacts/table/SEX255214/51005	</v>
      <v xml:space="preserve">http://creativecommons.org/licenses/by-sa/3.0/		</v>
    </spb>
    <spb s="1">
      <v>8047</v>
      <v>8047</v>
      <v>8047</v>
      <v>8047</v>
      <v>8048</v>
      <v>8048</v>
      <v>8048</v>
    </spb>
    <spb s="0">
      <v xml:space="preserve">Wikipedia	</v>
      <v xml:space="preserve">CC-BY-SA	</v>
      <v xml:space="preserve">http://en.wikipedia.org/wiki/Covington,_Virginia	</v>
      <v xml:space="preserve">http://creativecommons.org/licenses/by-sa/3.0/	</v>
    </spb>
    <spb s="0">
      <v xml:space="preserve">Wikipedia	US Census	</v>
      <v xml:space="preserve">CC-BY-SA		</v>
      <v xml:space="preserve">http://en.wikipedia.org/wiki/Covington,_Virginia	http://www.census.gov/quickfacts/table/lnd110210/51580	</v>
      <v xml:space="preserve">http://creativecommons.org/licenses/by-sa/3.0/		</v>
    </spb>
    <spb s="18">
      <v>8050</v>
      <v>8051</v>
      <v>8050</v>
      <v>8051</v>
      <v>8050</v>
      <v>8051</v>
      <v>8051</v>
    </spb>
    <spb s="0">
      <v xml:space="preserve">Wikipedia	</v>
      <v xml:space="preserve">CC-BY-SA	</v>
      <v xml:space="preserve">http://en.wikipedia.org/wiki/Amelia_County,_Virginia	</v>
      <v xml:space="preserve">http://creativecommons.org/licenses/by-sa/3.0/	</v>
    </spb>
    <spb s="0">
      <v xml:space="preserve">Wikipedia	US Census	</v>
      <v xml:space="preserve">CC-BY-SA		</v>
      <v xml:space="preserve">http://en.wikipedia.org/wiki/Amelia_County,_Virginia	http://www.census.gov/quickfacts/table/VET605214/51007	</v>
      <v xml:space="preserve">http://creativecommons.org/licenses/by-sa/3.0/		</v>
    </spb>
    <spb s="13">
      <v>8053</v>
      <v>8053</v>
      <v>8053</v>
      <v>8053</v>
      <v>8054</v>
      <v>8054</v>
    </spb>
    <spb s="2">
      <v>13</v>
      <v>Name</v>
      <v>LearnMoreOnLink</v>
    </spb>
    <spb s="0">
      <v xml:space="preserve">Wikipedia	</v>
      <v xml:space="preserve">CC-BY-SA	</v>
      <v xml:space="preserve">http://en.wikipedia.org/wiki/Amherst_County,_Virginia	</v>
      <v xml:space="preserve">http://creativecommons.org/licenses/by-sa/3.0/	</v>
    </spb>
    <spb s="0">
      <v xml:space="preserve">Wikipedia	US Census	</v>
      <v xml:space="preserve">CC-BY-SA		</v>
      <v xml:space="preserve">http://en.wikipedia.org/wiki/Amherst_County,_Virginia	http://www.census.gov/quickfacts/table/VET605214/51009	</v>
      <v xml:space="preserve">http://creativecommons.org/licenses/by-sa/3.0/		</v>
    </spb>
    <spb s="13">
      <v>8057</v>
      <v>8057</v>
      <v>8057</v>
      <v>8057</v>
      <v>8058</v>
      <v>8058</v>
    </spb>
    <spb s="0">
      <v xml:space="preserve">Wikipedia	</v>
      <v xml:space="preserve">CC-BY-SA	</v>
      <v xml:space="preserve">http://en.wikipedia.org/wiki/Appomattox_County,_Virginia	</v>
      <v xml:space="preserve">http://creativecommons.org/licenses/by-sa/3.0/	</v>
    </spb>
    <spb s="1">
      <v>8060</v>
      <v>8060</v>
      <v>8060</v>
      <v>8060</v>
      <v>8060</v>
      <v>8060</v>
      <v>8060</v>
    </spb>
    <spb s="0">
      <v xml:space="preserve">Wikipedia	</v>
      <v xml:space="preserve">CC-BY-SA	</v>
      <v xml:space="preserve">http://en.wikipedia.org/wiki/Arlington_County,_Virginia	</v>
      <v xml:space="preserve">http://creativecommons.org/licenses/by-sa/3.0/	</v>
    </spb>
    <spb s="0">
      <v xml:space="preserve">Wikipedia	US Census	Sec	</v>
      <v xml:space="preserve">CC-BY-SA			</v>
      <v xml:space="preserve">http://en.wikipedia.org/wiki/Arlington_County,_Virginia	http://www.census.gov/quickfacts/table/VET605214/51013	https://www.sec.gov/cgi-bin/browse-edgar?action=getcompany&amp;CIK=0001912699	</v>
      <v xml:space="preserve">http://creativecommons.org/licenses/by-sa/3.0/			</v>
    </spb>
    <spb s="0">
      <v xml:space="preserve">Wikipedia	US Census	Wikipedia	Sec	</v>
      <v xml:space="preserve">CC-BY-SA		CC-BY-SA		</v>
      <v xml:space="preserve">http://en.wikipedia.org/wiki/Arlington_County,_Virginia	http://www.census.gov/quickfacts/table/VET605214/51013	https://en.wikipedia.org/wiki/Arlington_County,_Virginia	https://www.sec.gov/cgi-bin/browse-edgar?action=getcompany&amp;CIK=0001912699	</v>
      <v xml:space="preserve">http://creativecommons.org/licenses/by-sa/3.0/		http://creativecommons.org/licenses/by-sa/3.0/		</v>
    </spb>
    <spb s="0">
      <v xml:space="preserve">Wikipedia	Wikidata	US Census	Wikipedia	Sec	</v>
      <v xml:space="preserve">CC-BY-SA			CC-BY-SA		</v>
      <v xml:space="preserve">http://en.wikipedia.org/wiki/Arlington_County,_Virginia	https://www.wikidata.org/wiki/Q5482416	http://www.census.gov/quickfacts/table/VET605214/51013	https://en.wikipedia.org/wiki/Arlington_County,_Virginia	https://www.sec.gov/cgi-bin/browse-edgar?action=getcompany&amp;CIK=0001912699	</v>
      <v xml:space="preserve">http://creativecommons.org/licenses/by-sa/3.0/			http://creativecommons.org/licenses/by-sa/3.0/		</v>
    </spb>
    <spb s="13">
      <v>8062</v>
      <v>8063</v>
      <v>8063</v>
      <v>8062</v>
      <v>8064</v>
      <v>8065</v>
    </spb>
    <spb s="0">
      <v xml:space="preserve">Wikipedia	</v>
      <v xml:space="preserve">CC-BY-SA	</v>
      <v xml:space="preserve">http://en.wikipedia.org/wiki/Augusta_County,_Virginia	</v>
      <v xml:space="preserve">http://creativecommons.org/licenses/by-sa/3.0/	</v>
    </spb>
    <spb s="0">
      <v xml:space="preserve">Wikipedia	Facebook	</v>
      <v xml:space="preserve">CC-BY-SA		</v>
      <v xml:space="preserve">http://en.wikipedia.org/wiki/Augusta_County,_Virginia	https://www.facebook.com/AugustaCountyVA	</v>
      <v xml:space="preserve">http://creativecommons.org/licenses/by-sa/3.0/		</v>
    </spb>
    <spb s="0">
      <v xml:space="preserve">Wikipedia	US Census	Facebook	</v>
      <v xml:space="preserve">CC-BY-SA			</v>
      <v xml:space="preserve">http://en.wikipedia.org/wiki/Augusta_County,_Virginia	http://www.census.gov/quickfacts/table/WTN220212/51015	https://www.facebook.com/AugustaCountyVA	</v>
      <v xml:space="preserve">http://creativecommons.org/licenses/by-sa/3.0/			</v>
    </spb>
    <spb s="0">
      <v xml:space="preserve">Wikipedia	Wikipedia	US Census	Facebook	</v>
      <v xml:space="preserve">CC-BY-SA	CC-BY-SA			</v>
      <v xml:space="preserve">http://en.wikipedia.org/wiki/Augusta_County,_Virginia	http://en.wikipedia.org/wiki/List_of_communities_in_Augusta_County,_Virginia	http://www.census.gov/quickfacts/table/WTN220212/51015	https://www.facebook.com/AugustaCountyVA	</v>
      <v xml:space="preserve">http://creativecommons.org/licenses/by-sa/3.0/	http://creativecommons.org/licenses/by-sa/3.0/			</v>
    </spb>
    <spb s="1">
      <v>8067</v>
      <v>8067</v>
      <v>8067</v>
      <v>8067</v>
      <v>8068</v>
      <v>8069</v>
      <v>8070</v>
    </spb>
    <spb s="0">
      <v xml:space="preserve">Wikipedia	</v>
      <v xml:space="preserve">CC-BY-SA	</v>
      <v xml:space="preserve">http://en.wikipedia.org/wiki/Staunton,_Virginia	</v>
      <v xml:space="preserve">http://creativecommons.org/licenses/by-sa/3.0/	</v>
    </spb>
    <spb s="0">
      <v xml:space="preserve">Wikipedia	Wikipedia	</v>
      <v xml:space="preserve">CC-BY-SA	CC-BY-SA	</v>
      <v xml:space="preserve">http://en.wikipedia.org/wiki/Staunton,_Virginia	https://en.wikipedia.org/wiki/Staunton,_Virginia	</v>
      <v xml:space="preserve">http://creativecommons.org/licenses/by-sa/3.0/	http://creativecommons.org/licenses/by-sa/3.0/	</v>
    </spb>
    <spb s="25">
      <v>8072</v>
      <v>8072</v>
      <v>8072</v>
      <v>8073</v>
      <v>8073</v>
    </spb>
    <spb s="2">
      <v>14</v>
      <v>Name</v>
      <v>LearnMoreOnLink</v>
    </spb>
    <spb s="0">
      <v xml:space="preserve">Wikipedia	</v>
      <v xml:space="preserve">CC-BY-SA	</v>
      <v xml:space="preserve">http://en.wikipedia.org/wiki/Bath_County,_Virginia	</v>
      <v xml:space="preserve">http://creativecommons.org/licenses/by-sa/3.0/	</v>
    </spb>
    <spb s="13">
      <v>8076</v>
      <v>8076</v>
      <v>8076</v>
      <v>8076</v>
      <v>8076</v>
      <v>8076</v>
    </spb>
    <spb s="0">
      <v xml:space="preserve">Wikipedia	</v>
      <v xml:space="preserve">CC-BY-SA	</v>
      <v xml:space="preserve">http://en.wikipedia.org/wiki/Bedford_County,_Virginia	</v>
      <v xml:space="preserve">http://creativecommons.org/licenses/by-sa/3.0/	</v>
    </spb>
    <spb s="0">
      <v xml:space="preserve">Wikipedia	US Census	</v>
      <v xml:space="preserve">CC-BY-SA		</v>
      <v xml:space="preserve">http://en.wikipedia.org/wiki/Bedford_County,_Virginia	http://www.census.gov/quickfacts/table/WTN220212/51019	</v>
      <v xml:space="preserve">http://creativecommons.org/licenses/by-sa/3.0/		</v>
    </spb>
    <spb s="13">
      <v>8078</v>
      <v>8078</v>
      <v>8078</v>
      <v>8078</v>
      <v>8079</v>
      <v>8079</v>
    </spb>
    <spb s="0">
      <v xml:space="preserve">Wikipedia	</v>
      <v xml:space="preserve">CC-BY-SA	</v>
      <v xml:space="preserve">http://en.wikipedia.org/wiki/Bland_County,_Virginia	</v>
      <v xml:space="preserve">http://creativecommons.org/licenses/by-sa/3.0/	</v>
    </spb>
    <spb s="0">
      <v xml:space="preserve">Wikipedia	US Census	</v>
      <v xml:space="preserve">CC-BY-SA		</v>
      <v xml:space="preserve">http://en.wikipedia.org/wiki/Bland_County,_Virginia	http://www.census.gov/quickfacts/table/VET605214/51021	</v>
      <v xml:space="preserve">http://creativecommons.org/licenses/by-sa/3.0/		</v>
    </spb>
    <spb s="1">
      <v>8081</v>
      <v>8081</v>
      <v>8081</v>
      <v>8081</v>
      <v>8082</v>
      <v>8082</v>
      <v>8082</v>
    </spb>
    <spb s="0">
      <v xml:space="preserve">Wikipedia	</v>
      <v xml:space="preserve">CC-BY-SA	</v>
      <v xml:space="preserve">http://en.wikipedia.org/wiki/Botetourt_County,_Virginia	</v>
      <v xml:space="preserve">http://creativecommons.org/licenses/by-sa/3.0/	</v>
    </spb>
    <spb s="0">
      <v xml:space="preserve">Wikipedia	US Census	</v>
      <v xml:space="preserve">CC-BY-SA		</v>
      <v xml:space="preserve">http://en.wikipedia.org/wiki/Botetourt_County,_Virginia	http://www.census.gov/quickfacts/table/SEX205210/51023	</v>
      <v xml:space="preserve">http://creativecommons.org/licenses/by-sa/3.0/		</v>
    </spb>
    <spb s="0">
      <v xml:space="preserve">Wikipedia	Wikipedia	US Census	</v>
      <v xml:space="preserve">CC-BY-SA	CC-BY-SA		</v>
      <v xml:space="preserve">http://en.wikipedia.org/wiki/Botetourt_County,_Virginia	http://en.wikipedia.org/wiki/Botetourt_County_Fire_&amp;_EMS	http://www.census.gov/quickfacts/table/SEX205210/51023	</v>
      <v xml:space="preserve">http://creativecommons.org/licenses/by-sa/3.0/	http://creativecommons.org/licenses/by-sa/3.0/		</v>
    </spb>
    <spb s="13">
      <v>8084</v>
      <v>8084</v>
      <v>8084</v>
      <v>8084</v>
      <v>8085</v>
      <v>8086</v>
    </spb>
    <spb s="0">
      <v xml:space="preserve">Wikipedia	</v>
      <v xml:space="preserve">CC-BY-SA	</v>
      <v xml:space="preserve">http://en.wikipedia.org/wiki/Brunswick_County,_Virginia	</v>
      <v xml:space="preserve">http://creativecommons.org/licenses/by-sa/3.0/	</v>
    </spb>
    <spb s="1">
      <v>8088</v>
      <v>8088</v>
      <v>8088</v>
      <v>8088</v>
      <v>8088</v>
      <v>8088</v>
      <v>8088</v>
    </spb>
    <spb s="0">
      <v xml:space="preserve">Wikipedia	</v>
      <v xml:space="preserve">CC-BY-SA	</v>
      <v xml:space="preserve">http://en.wikipedia.org/wiki/Buchanan_County,_Virginia	</v>
      <v xml:space="preserve">http://creativecommons.org/licenses/by-sa/3.0/	</v>
    </spb>
    <spb s="0">
      <v xml:space="preserve">Wikipedia	US Census	</v>
      <v xml:space="preserve">CC-BY-SA		</v>
      <v xml:space="preserve">http://en.wikipedia.org/wiki/Buchanan_County,_Virginia	http://www.census.gov/quickfacts/table/WTN220212/51027	</v>
      <v xml:space="preserve">http://creativecommons.org/licenses/by-sa/3.0/		</v>
    </spb>
    <spb s="1">
      <v>8090</v>
      <v>8090</v>
      <v>8090</v>
      <v>8090</v>
      <v>8091</v>
      <v>8091</v>
      <v>8091</v>
    </spb>
    <spb s="0">
      <v xml:space="preserve">Wikipedia	</v>
      <v xml:space="preserve">CC-BY-SA	</v>
      <v xml:space="preserve">http://en.wikipedia.org/wiki/Buckingham_County,_Virginia	</v>
      <v xml:space="preserve">http://creativecommons.org/licenses/by-sa/3.0/	</v>
    </spb>
    <spb s="13">
      <v>8093</v>
      <v>8093</v>
      <v>8093</v>
      <v>8093</v>
      <v>8093</v>
      <v>8093</v>
    </spb>
    <spb s="0">
      <v xml:space="preserve">Wikipedia	</v>
      <v xml:space="preserve">CC-BY-SA	</v>
      <v xml:space="preserve">http://en.wikipedia.org/wiki/Campbell_County,_Virginia	</v>
      <v xml:space="preserve">http://creativecommons.org/licenses/by-sa/3.0/	</v>
    </spb>
    <spb s="13">
      <v>8095</v>
      <v>8095</v>
      <v>8095</v>
      <v>8095</v>
      <v>8095</v>
      <v>8095</v>
    </spb>
    <spb s="0">
      <v xml:space="preserve">Wikipedia	</v>
      <v xml:space="preserve">CC-BY-SA	</v>
      <v xml:space="preserve">http://en.wikipedia.org/wiki/Caroline_County,_Virginia	</v>
      <v xml:space="preserve">http://creativecommons.org/licenses/by-sa/3.0/	</v>
    </spb>
    <spb s="0">
      <v xml:space="preserve">Wikipedia	US Census	</v>
      <v xml:space="preserve">CC-BY-SA		</v>
      <v xml:space="preserve">http://en.wikipedia.org/wiki/Caroline_County,_Virginia	http://www.census.gov/quickfacts/table/VET605214/51033	</v>
      <v xml:space="preserve">http://creativecommons.org/licenses/by-sa/3.0/		</v>
    </spb>
    <spb s="13">
      <v>8097</v>
      <v>8098</v>
      <v>8098</v>
      <v>8097</v>
      <v>8098</v>
      <v>8098</v>
    </spb>
    <spb s="0">
      <v xml:space="preserve">Wikipedia	</v>
      <v xml:space="preserve">CC-BY-SA	</v>
      <v xml:space="preserve">http://en.wikipedia.org/wiki/Carroll_County,_Virginia	</v>
      <v xml:space="preserve">http://creativecommons.org/licenses/by-sa/3.0/	</v>
    </spb>
    <spb s="0">
      <v xml:space="preserve">Wikipedia	US Census	</v>
      <v xml:space="preserve">CC-BY-SA		</v>
      <v xml:space="preserve">http://en.wikipedia.org/wiki/Carroll_County,_Virginia	http://www.census.gov/quickfacts/table/WTN220212/51035	</v>
      <v xml:space="preserve">http://creativecommons.org/licenses/by-sa/3.0/		</v>
    </spb>
    <spb s="1">
      <v>8100</v>
      <v>8100</v>
      <v>8100</v>
      <v>8100</v>
      <v>8101</v>
      <v>8101</v>
      <v>8101</v>
    </spb>
    <spb s="0">
      <v xml:space="preserve">Wikipedia	</v>
      <v xml:space="preserve">CC-BY-SA	</v>
      <v xml:space="preserve">http://en.wikipedia.org/wiki/Charles_City_County,_Virginia	</v>
      <v xml:space="preserve">http://creativecommons.org/licenses/by-sa/3.0/	</v>
    </spb>
    <spb s="0">
      <v xml:space="preserve">Wikipedia	US Census	</v>
      <v xml:space="preserve">CC-BY-SA		</v>
      <v xml:space="preserve">http://en.wikipedia.org/wiki/Charles_City_County,_Virginia	http://www.census.gov/quickfacts/table/VET605214/51036	</v>
      <v xml:space="preserve">http://creativecommons.org/licenses/by-sa/3.0/		</v>
    </spb>
    <spb s="1">
      <v>8103</v>
      <v>8104</v>
      <v>8104</v>
      <v>8103</v>
      <v>8104</v>
      <v>8104</v>
      <v>8104</v>
    </spb>
    <spb s="0">
      <v xml:space="preserve">Wikipedia	</v>
      <v xml:space="preserve">CC-BY-SA	</v>
      <v xml:space="preserve">http://en.wikipedia.org/wiki/Charlotte_County,_Virginia	</v>
      <v xml:space="preserve">http://creativecommons.org/licenses/by-sa/3.0/	</v>
    </spb>
    <spb s="0">
      <v xml:space="preserve">Wikipedia	US Census	</v>
      <v xml:space="preserve">CC-BY-SA		</v>
      <v xml:space="preserve">http://en.wikipedia.org/wiki/Charlotte_County,_Virginia	http://www.census.gov/quickfacts/table/WTN220212/51037	</v>
      <v xml:space="preserve">http://creativecommons.org/licenses/by-sa/3.0/		</v>
    </spb>
    <spb s="13">
      <v>8106</v>
      <v>8106</v>
      <v>8106</v>
      <v>8106</v>
      <v>8107</v>
      <v>8107</v>
    </spb>
    <spb s="0">
      <v xml:space="preserve">Wikipedia	</v>
      <v xml:space="preserve">CC-BY-SA	</v>
      <v xml:space="preserve">http://en.wikipedia.org/wiki/Chesterfield_County,_Virginia	</v>
      <v xml:space="preserve">http://creativecommons.org/licenses/by-sa/3.0/	</v>
    </spb>
    <spb s="13">
      <v>8109</v>
      <v>8109</v>
      <v>8109</v>
      <v>8109</v>
      <v>8109</v>
      <v>8109</v>
    </spb>
    <spb s="0">
      <v xml:space="preserve">Wikipedia	</v>
      <v xml:space="preserve">CC-BY-SA	</v>
      <v xml:space="preserve">http://en.wikipedia.org/wiki/Clarke_County,_Virginia	</v>
      <v xml:space="preserve">http://creativecommons.org/licenses/by-sa/3.0/	</v>
    </spb>
    <spb s="0">
      <v xml:space="preserve">Wikipedia	US Census	</v>
      <v xml:space="preserve">CC-BY-SA		</v>
      <v xml:space="preserve">http://en.wikipedia.org/wiki/Clarke_County,_Virginia	http://www.census.gov/quickfacts/table/VET605214/51043	</v>
      <v xml:space="preserve">http://creativecommons.org/licenses/by-sa/3.0/		</v>
    </spb>
    <spb s="1">
      <v>8111</v>
      <v>8111</v>
      <v>8111</v>
      <v>8111</v>
      <v>8112</v>
      <v>8112</v>
      <v>8112</v>
    </spb>
    <spb s="0">
      <v xml:space="preserve">Wikipedia	</v>
      <v xml:space="preserve">CC-BY-SA	</v>
      <v xml:space="preserve">http://en.wikipedia.org/wiki/Craig_County,_Virginia	</v>
      <v xml:space="preserve">http://creativecommons.org/licenses/by-sa/3.0/	</v>
    </spb>
    <spb s="1">
      <v>8114</v>
      <v>8114</v>
      <v>8114</v>
      <v>8114</v>
      <v>8114</v>
      <v>8114</v>
      <v>8114</v>
    </spb>
    <spb s="0">
      <v xml:space="preserve">Wikipedia	</v>
      <v xml:space="preserve">CC-BY-SA	</v>
      <v xml:space="preserve">http://en.wikipedia.org/wiki/Culpeper_County,_Virginia	</v>
      <v xml:space="preserve">http://creativecommons.org/licenses/by-sa/3.0/	</v>
    </spb>
    <spb s="1">
      <v>8116</v>
      <v>8116</v>
      <v>8116</v>
      <v>8116</v>
      <v>8116</v>
      <v>8116</v>
      <v>8116</v>
    </spb>
    <spb s="0">
      <v xml:space="preserve">Wikipedia	</v>
      <v xml:space="preserve">Public domain	</v>
      <v xml:space="preserve">http://en.wikipedia.org/wiki/Culpeper_County,_Virginia	</v>
      <v xml:space="preserve">http://en.wikipedia.org/wiki/Public_domain	</v>
    </spb>
    <spb s="0">
      <v xml:space="preserve">Wikipedia	</v>
      <v xml:space="preserve">CC-BY-SA	</v>
      <v xml:space="preserve">http://en.wikipedia.org/wiki/Cumberland_County,_Virginia	</v>
      <v xml:space="preserve">http://creativecommons.org/licenses/by-sa/3.0/	</v>
    </spb>
    <spb s="13">
      <v>8119</v>
      <v>8119</v>
      <v>8119</v>
      <v>8119</v>
      <v>8119</v>
      <v>8119</v>
    </spb>
    <spb s="0">
      <v xml:space="preserve">Wikipedia	</v>
      <v xml:space="preserve">CC-BY-SA	</v>
      <v xml:space="preserve">http://en.wikipedia.org/wiki/Dickenson_County,_Virginia	</v>
      <v xml:space="preserve">http://creativecommons.org/licenses/by-sa/3.0/	</v>
    </spb>
    <spb s="1">
      <v>8121</v>
      <v>8121</v>
      <v>8121</v>
      <v>8121</v>
      <v>8121</v>
      <v>8121</v>
      <v>8121</v>
    </spb>
    <spb s="0">
      <v xml:space="preserve">Wikipedia	</v>
      <v xml:space="preserve">CC-BY-SA	</v>
      <v xml:space="preserve">http://en.wikipedia.org/wiki/Dinwiddie_County,_Virginia	</v>
      <v xml:space="preserve">http://creativecommons.org/licenses/by-sa/3.0/	</v>
    </spb>
    <spb s="0">
      <v xml:space="preserve">Wikipedia	US Census	</v>
      <v xml:space="preserve">CC-BY-SA		</v>
      <v xml:space="preserve">http://en.wikipedia.org/wiki/Dinwiddie_County,_Virginia	http://www.census.gov/quickfacts/table/VET605214/51053	</v>
      <v xml:space="preserve">http://creativecommons.org/licenses/by-sa/3.0/		</v>
    </spb>
    <spb s="1">
      <v>8123</v>
      <v>8123</v>
      <v>8123</v>
      <v>8123</v>
      <v>8124</v>
      <v>8124</v>
      <v>8124</v>
    </spb>
    <spb s="0">
      <v xml:space="preserve">Wikipedia	</v>
      <v xml:space="preserve">CC-BY-SA	</v>
      <v xml:space="preserve">http://en.wikipedia.org/wiki/Essex_County,_Virginia	</v>
      <v xml:space="preserve">http://creativecommons.org/licenses/by-sa/3.0/	</v>
    </spb>
    <spb s="1">
      <v>8126</v>
      <v>8126</v>
      <v>8126</v>
      <v>8126</v>
      <v>8126</v>
      <v>8126</v>
      <v>8126</v>
    </spb>
    <spb s="0">
      <v xml:space="preserve">Wikipedia	</v>
      <v xml:space="preserve">CC-BY-SA	</v>
      <v xml:space="preserve">http://en.wikipedia.org/wiki/Fairfax_County,_Virginia	</v>
      <v xml:space="preserve">http://creativecommons.org/licenses/by-sa/3.0/	</v>
    </spb>
    <spb s="0">
      <v xml:space="preserve">Wikipedia	US Census	</v>
      <v xml:space="preserve">CC-BY-SA		</v>
      <v xml:space="preserve">http://en.wikipedia.org/wiki/Fairfax_County,_Virginia	http://www.census.gov/quickfacts/table/lnd110210/51059	</v>
      <v xml:space="preserve">http://creativecommons.org/licenses/by-sa/3.0/		</v>
    </spb>
    <spb s="13">
      <v>8128</v>
      <v>8129</v>
      <v>8129</v>
      <v>8128</v>
      <v>8129</v>
      <v>8129</v>
    </spb>
    <spb s="0">
      <v xml:space="preserve">Wikipedia	</v>
      <v xml:space="preserve">CC-BY-SA	</v>
      <v xml:space="preserve">http://en.wikipedia.org/wiki/Fauquier_County,_Virginia	</v>
      <v xml:space="preserve">http://creativecommons.org/licenses/by-sa/3.0/	</v>
    </spb>
    <spb s="1">
      <v>8131</v>
      <v>8131</v>
      <v>8131</v>
      <v>8131</v>
      <v>8131</v>
      <v>8131</v>
      <v>8131</v>
    </spb>
    <spb s="0">
      <v xml:space="preserve">Wikipedia	</v>
      <v xml:space="preserve">CC-BY-SA	</v>
      <v xml:space="preserve">http://en.wikipedia.org/wiki/Floyd_County,_Virginia	</v>
      <v xml:space="preserve">http://creativecommons.org/licenses/by-sa/3.0/	</v>
    </spb>
    <spb s="0">
      <v xml:space="preserve">Wikipedia	US Census	</v>
      <v xml:space="preserve">CC-BY-SA		</v>
      <v xml:space="preserve">http://en.wikipedia.org/wiki/Floyd_County,_Virginia	http://www.census.gov/quickfacts/table/VET605214/51063	</v>
      <v xml:space="preserve">http://creativecommons.org/licenses/by-sa/3.0/		</v>
    </spb>
    <spb s="13">
      <v>8133</v>
      <v>8133</v>
      <v>8133</v>
      <v>8133</v>
      <v>8134</v>
      <v>8134</v>
    </spb>
    <spb s="0">
      <v xml:space="preserve">Wikipedia	</v>
      <v xml:space="preserve">CC-BY-SA-3.0	</v>
      <v xml:space="preserve">http://en.wikipedia.org/wiki/Floyd_County,_Virginia	</v>
      <v xml:space="preserve">http://creativecommons.org/licenses/by-sa/3.0/	</v>
    </spb>
    <spb s="0">
      <v xml:space="preserve">Wikipedia	</v>
      <v xml:space="preserve">CC-BY-SA	</v>
      <v xml:space="preserve">http://en.wikipedia.org/wiki/Fluvanna_County,_Virginia	</v>
      <v xml:space="preserve">http://creativecommons.org/licenses/by-sa/3.0/	</v>
    </spb>
    <spb s="13">
      <v>8137</v>
      <v>8137</v>
      <v>8137</v>
      <v>8137</v>
      <v>8137</v>
      <v>8137</v>
    </spb>
    <spb s="0">
      <v xml:space="preserve">Wikipedia	</v>
      <v xml:space="preserve">CC-BY-SA	</v>
      <v xml:space="preserve">http://en.wikipedia.org/wiki/Franklin_County,_Virginia	</v>
      <v xml:space="preserve">http://creativecommons.org/licenses/by-sa/3.0/	</v>
    </spb>
    <spb s="1">
      <v>8139</v>
      <v>8139</v>
      <v>8139</v>
      <v>8139</v>
      <v>8139</v>
      <v>8139</v>
      <v>8139</v>
    </spb>
    <spb s="0">
      <v xml:space="preserve">Wikipedia	</v>
      <v xml:space="preserve">CC-BY-SA	</v>
      <v xml:space="preserve">http://en.wikipedia.org/wiki/Frederick_County,_Virginia	</v>
      <v xml:space="preserve">http://creativecommons.org/licenses/by-sa/3.0/	</v>
    </spb>
    <spb s="1">
      <v>8141</v>
      <v>8141</v>
      <v>8141</v>
      <v>8141</v>
      <v>8141</v>
      <v>8141</v>
      <v>8141</v>
    </spb>
    <spb s="0">
      <v xml:space="preserve">Wikipedia	</v>
      <v xml:space="preserve">CC-BY-SA	</v>
      <v xml:space="preserve">http://en.wikipedia.org/wiki/Winchester,_Virginia	</v>
      <v xml:space="preserve">http://creativecommons.org/licenses/by-sa/3.0/	</v>
    </spb>
    <spb s="0">
      <v xml:space="preserve">Wikipedia	Sec	</v>
      <v xml:space="preserve">CC-BY-SA		</v>
      <v xml:space="preserve">http://en.wikipedia.org/wiki/Winchester,_Virginia	https://www.sec.gov/cgi-bin/browse-edgar?action=getcompany&amp;CIK=0001069878	</v>
      <v xml:space="preserve">http://creativecommons.org/licenses/by-sa/3.0/		</v>
    </spb>
    <spb s="0">
      <v xml:space="preserve">Wikipedia	Wikipedia	Sec	</v>
      <v xml:space="preserve">CC-BY-SA	CC-BY-SA		</v>
      <v xml:space="preserve">http://en.wikipedia.org/wiki/Winchester,_Virginia	https://en.wikipedia.org/wiki/Winchester,_Virginia	https://www.sec.gov/cgi-bin/browse-edgar?action=getcompany&amp;CIK=0001069878	</v>
      <v xml:space="preserve">http://creativecommons.org/licenses/by-sa/3.0/	http://creativecommons.org/licenses/by-sa/3.0/		</v>
    </spb>
    <spb s="18">
      <v>8143</v>
      <v>8144</v>
      <v>8143</v>
      <v>8144</v>
      <v>8143</v>
      <v>8145</v>
      <v>8145</v>
    </spb>
    <spb s="0">
      <v xml:space="preserve">Wikipedia	</v>
      <v xml:space="preserve">CC-BY-SA	</v>
      <v xml:space="preserve">http://en.wikipedia.org/wiki/Giles_County,_Virginia	</v>
      <v xml:space="preserve">http://creativecommons.org/licenses/by-sa/3.0/	</v>
    </spb>
    <spb s="0">
      <v xml:space="preserve">Wikipedia	US Census	</v>
      <v xml:space="preserve">CC-BY-SA		</v>
      <v xml:space="preserve">http://en.wikipedia.org/wiki/Giles_County,_Virginia	http://www.census.gov/quickfacts/table/VET605214/51071	</v>
      <v xml:space="preserve">http://creativecommons.org/licenses/by-sa/3.0/		</v>
    </spb>
    <spb s="1">
      <v>8147</v>
      <v>8147</v>
      <v>8147</v>
      <v>8147</v>
      <v>8148</v>
      <v>8148</v>
      <v>8148</v>
    </spb>
    <spb s="0">
      <v xml:space="preserve">Wikipedia	</v>
      <v xml:space="preserve">CC-BY-SA	</v>
      <v xml:space="preserve">http://en.wikipedia.org/wiki/Gloucester_County,_Virginia	</v>
      <v xml:space="preserve">http://creativecommons.org/licenses/by-sa/3.0/	</v>
    </spb>
    <spb s="0">
      <v xml:space="preserve">Wikipedia	US Census	</v>
      <v xml:space="preserve">CC-BY-SA		</v>
      <v xml:space="preserve">http://en.wikipedia.org/wiki/Gloucester_County,_Virginia	http://www.census.gov/quickfacts/table/WTN220212/51073	</v>
      <v xml:space="preserve">http://creativecommons.org/licenses/by-sa/3.0/		</v>
    </spb>
    <spb s="13">
      <v>8150</v>
      <v>8150</v>
      <v>8150</v>
      <v>8150</v>
      <v>8151</v>
      <v>8151</v>
    </spb>
    <spb s="0">
      <v xml:space="preserve">Wikipedia	</v>
      <v xml:space="preserve">CC-BY-SA	</v>
      <v xml:space="preserve">http://en.wikipedia.org/wiki/Goochland_County,_Virginia	</v>
      <v xml:space="preserve">http://creativecommons.org/licenses/by-sa/3.0/	</v>
    </spb>
    <spb s="0">
      <v xml:space="preserve">Wikipedia	US Census	</v>
      <v xml:space="preserve">CC-BY-SA		</v>
      <v xml:space="preserve">http://en.wikipedia.org/wiki/Goochland_County,_Virginia	http://www.census.gov/quickfacts/table/SEX255214/51075	</v>
      <v xml:space="preserve">http://creativecommons.org/licenses/by-sa/3.0/		</v>
    </spb>
    <spb s="13">
      <v>8153</v>
      <v>8153</v>
      <v>8153</v>
      <v>8153</v>
      <v>8154</v>
      <v>8154</v>
    </spb>
    <spb s="0">
      <v xml:space="preserve">Wikipedia	</v>
      <v xml:space="preserve">Public domain	</v>
      <v xml:space="preserve">http://en.wikipedia.org/wiki/Goochland_County,_Virginia	</v>
      <v xml:space="preserve">http://en.wikipedia.org/wiki/Public_domain	</v>
    </spb>
    <spb s="0">
      <v xml:space="preserve">Wikipedia	</v>
      <v xml:space="preserve">CC-BY-SA	</v>
      <v xml:space="preserve">http://en.wikipedia.org/wiki/Grayson_County,_Virginia	</v>
      <v xml:space="preserve">http://creativecommons.org/licenses/by-sa/3.0/	</v>
    </spb>
    <spb s="0">
      <v xml:space="preserve">Wikipedia	US Census	</v>
      <v xml:space="preserve">CC-BY-SA		</v>
      <v xml:space="preserve">http://en.wikipedia.org/wiki/Grayson_County,_Virginia	http://www.census.gov/quickfacts/table/VET605214/51077	</v>
      <v xml:space="preserve">http://creativecommons.org/licenses/by-sa/3.0/		</v>
    </spb>
    <spb s="1">
      <v>8157</v>
      <v>8157</v>
      <v>8157</v>
      <v>8157</v>
      <v>8158</v>
      <v>8158</v>
      <v>8158</v>
    </spb>
    <spb s="0">
      <v xml:space="preserve">Wikipedia	</v>
      <v xml:space="preserve">CC-BY-SA	</v>
      <v xml:space="preserve">http://en.wikipedia.org/wiki/Greene_County,_Virginia	</v>
      <v xml:space="preserve">http://creativecommons.org/licenses/by-sa/3.0/	</v>
    </spb>
    <spb s="13">
      <v>8160</v>
      <v>8160</v>
      <v>8160</v>
      <v>8160</v>
      <v>8160</v>
      <v>8160</v>
    </spb>
    <spb s="0">
      <v xml:space="preserve">Wikipedia	</v>
      <v xml:space="preserve">CC-BY-SA	</v>
      <v xml:space="preserve">http://en.wikipedia.org/wiki/Greensville_County,_Virginia	</v>
      <v xml:space="preserve">http://creativecommons.org/licenses/by-sa/3.0/	</v>
    </spb>
    <spb s="1">
      <v>8162</v>
      <v>8162</v>
      <v>8162</v>
      <v>8162</v>
      <v>8162</v>
      <v>8162</v>
      <v>8162</v>
    </spb>
    <spb s="0">
      <v xml:space="preserve">Wikipedia	</v>
      <v xml:space="preserve">CC-BY-SA	</v>
      <v xml:space="preserve">http://en.wikipedia.org/wiki/Emporia,_Virginia	</v>
      <v xml:space="preserve">http://creativecommons.org/licenses/by-sa/3.0/	</v>
    </spb>
    <spb s="0">
      <v xml:space="preserve">Wikipedia	US Census	</v>
      <v xml:space="preserve">CC-BY-SA		</v>
      <v xml:space="preserve">http://en.wikipedia.org/wiki/Emporia,_Virginia	http://www.census.gov/quickfacts/table/VET605214/51595	</v>
      <v xml:space="preserve">http://creativecommons.org/licenses/by-sa/3.0/		</v>
    </spb>
    <spb s="18">
      <v>8164</v>
      <v>8165</v>
      <v>8164</v>
      <v>8165</v>
      <v>8164</v>
      <v>8165</v>
      <v>8165</v>
    </spb>
    <spb s="0">
      <v xml:space="preserve">Wikipedia	</v>
      <v xml:space="preserve">CC-BY-SA	</v>
      <v xml:space="preserve">http://en.wikipedia.org/wiki/Halifax_County,_Virginia	</v>
      <v xml:space="preserve">http://creativecommons.org/licenses/by-sa/3.0/	</v>
    </spb>
    <spb s="0">
      <v xml:space="preserve">Wikipedia	US Census	</v>
      <v xml:space="preserve">CC-BY-SA		</v>
      <v xml:space="preserve">http://en.wikipedia.org/wiki/Halifax_County,_Virginia	http://www.census.gov/quickfacts/table/WTN220212/51083	</v>
      <v xml:space="preserve">http://creativecommons.org/licenses/by-sa/3.0/		</v>
    </spb>
    <spb s="13">
      <v>8167</v>
      <v>8168</v>
      <v>8168</v>
      <v>8167</v>
      <v>8168</v>
      <v>8168</v>
    </spb>
    <spb s="0">
      <v xml:space="preserve">Wikipedia	</v>
      <v xml:space="preserve">CC-BY-SA	</v>
      <v xml:space="preserve">http://en.wikipedia.org/wiki/Hanover_County,_Virginia	</v>
      <v xml:space="preserve">http://creativecommons.org/licenses/by-sa/3.0/	</v>
    </spb>
    <spb s="0">
      <v xml:space="preserve">Wikipedia	US Census	</v>
      <v xml:space="preserve">CC-BY-SA		</v>
      <v xml:space="preserve">http://en.wikipedia.org/wiki/Hanover_County,_Virginia	http://www.census.gov/quickfacts/table/WTN220212/51085	</v>
      <v xml:space="preserve">http://creativecommons.org/licenses/by-sa/3.0/		</v>
    </spb>
    <spb s="13">
      <v>8170</v>
      <v>8171</v>
      <v>8171</v>
      <v>8170</v>
      <v>8171</v>
      <v>8171</v>
    </spb>
    <spb s="0">
      <v xml:space="preserve">Wikipedia	</v>
      <v xml:space="preserve">CC-BY-SA	</v>
      <v xml:space="preserve">http://en.wikipedia.org/wiki/Henrico_County,_Virginia	</v>
      <v xml:space="preserve">http://creativecommons.org/licenses/by-sa/3.0/	</v>
    </spb>
    <spb s="1">
      <v>8173</v>
      <v>8173</v>
      <v>8173</v>
      <v>8173</v>
      <v>8173</v>
      <v>8173</v>
      <v>8173</v>
    </spb>
    <spb s="0">
      <v xml:space="preserve">Wikipedia	</v>
      <v xml:space="preserve">Public domain	</v>
      <v xml:space="preserve">http://en.wikipedia.org/wiki/Henrico_County,_Virginia	</v>
      <v xml:space="preserve">http://en.wikipedia.org/wiki/Public_domain	</v>
    </spb>
    <spb s="0">
      <v xml:space="preserve">Wikipedia	</v>
      <v xml:space="preserve">CC-BY-SA	</v>
      <v xml:space="preserve">http://en.wikipedia.org/wiki/Richmond,_Virginia	</v>
      <v xml:space="preserve">http://creativecommons.org/licenses/by-sa/3.0/	</v>
    </spb>
    <spb s="0">
      <v xml:space="preserve">Wikipedia	Wikipedia	Sec	</v>
      <v xml:space="preserve">CC-BY-SA	CC-BY-SA		</v>
      <v xml:space="preserve">http://en.wikipedia.org/wiki/Richmond,_Virginia	https://en.wikipedia.org/wiki/Richmond,_Virginia	https://www.sec.gov/cgi-bin/browse-edgar?action=getcompany&amp;CIK=0001929370	</v>
      <v xml:space="preserve">http://creativecommons.org/licenses/by-sa/3.0/	http://creativecommons.org/licenses/by-sa/3.0/		</v>
    </spb>
    <spb s="0">
      <v xml:space="preserve">Wikipedia	Wikipedia	Wikipedia	Sec	</v>
      <v xml:space="preserve">CC-BY-SA	CC-BY-SA	CC-BY-SA		</v>
      <v xml:space="preserve">http://en.wikipedia.org/wiki/Richmond,_Virginia	http://en.wikipedia.org/wiki/Richmond,_Virginia_weather	https://en.wikipedia.org/wiki/Richmond,_Virginia	https://www.sec.gov/cgi-bin/browse-edgar?action=getcompany&amp;CIK=0001929370	</v>
      <v xml:space="preserve">http://creativecommons.org/licenses/by-sa/3.0/	http://creativecommons.org/licenses/by-sa/3.0/	http://creativecommons.org/licenses/by-sa/3.0/		</v>
    </spb>
    <spb s="18">
      <v>8176</v>
      <v>8177</v>
      <v>8176</v>
      <v>8177</v>
      <v>8176</v>
      <v>8177</v>
      <v>8178</v>
    </spb>
    <spb s="0">
      <v xml:space="preserve">Wikipedia	</v>
      <v xml:space="preserve">CC-BY-SA	</v>
      <v xml:space="preserve">http://en.wikipedia.org/wiki/Henry_County,_Virginia	</v>
      <v xml:space="preserve">http://creativecommons.org/licenses/by-sa/3.0/	</v>
    </spb>
    <spb s="0">
      <v xml:space="preserve">Wikipedia	US Census	</v>
      <v xml:space="preserve">CC-BY-SA		</v>
      <v xml:space="preserve">http://en.wikipedia.org/wiki/Henry_County,_Virginia	http://www.census.gov/quickfacts/table/VET605214/51089	</v>
      <v xml:space="preserve">http://creativecommons.org/licenses/by-sa/3.0/		</v>
    </spb>
    <spb s="1">
      <v>8180</v>
      <v>8180</v>
      <v>8180</v>
      <v>8180</v>
      <v>8181</v>
      <v>8181</v>
      <v>8181</v>
    </spb>
    <spb s="0">
      <v xml:space="preserve">Wikipedia	</v>
      <v xml:space="preserve">CC-BY-SA	</v>
      <v xml:space="preserve">http://en.wikipedia.org/wiki/Martinsville,_Virginia	</v>
      <v xml:space="preserve">http://creativecommons.org/licenses/by-sa/3.0/	</v>
    </spb>
    <spb s="0">
      <v xml:space="preserve">Wikipedia	US Census	Sec	</v>
      <v xml:space="preserve">CC-BY-SA			</v>
      <v xml:space="preserve">http://en.wikipedia.org/wiki/Martinsville,_Virginia	http://www.census.gov/quickfacts/table/VET605214/51690	https://www.sec.gov/cgi-bin/browse-edgar?action=getcompany&amp;CIK=0001829576	</v>
      <v xml:space="preserve">http://creativecommons.org/licenses/by-sa/3.0/			</v>
    </spb>
    <spb s="0">
      <v xml:space="preserve">Wikipedia	US Census	Wikipedia	Sec	</v>
      <v xml:space="preserve">CC-BY-SA		CC-BY-SA		</v>
      <v xml:space="preserve">http://en.wikipedia.org/wiki/Martinsville,_Virginia	http://www.census.gov/quickfacts/table/VET605214/51690	https://en.wikipedia.org/wiki/Martinsville,_Virginia	https://www.sec.gov/cgi-bin/browse-edgar?action=getcompany&amp;CIK=0001829576	</v>
      <v xml:space="preserve">http://creativecommons.org/licenses/by-sa/3.0/		http://creativecommons.org/licenses/by-sa/3.0/		</v>
    </spb>
    <spb s="18">
      <v>8183</v>
      <v>8184</v>
      <v>8183</v>
      <v>8184</v>
      <v>8183</v>
      <v>8185</v>
      <v>8185</v>
    </spb>
    <spb s="0">
      <v xml:space="preserve">Wikipedia	</v>
      <v xml:space="preserve">CC-BY-SA	</v>
      <v xml:space="preserve">http://en.wikipedia.org/wiki/Highland_County,_Virginia	</v>
      <v xml:space="preserve">http://creativecommons.org/licenses/by-sa/3.0/	</v>
    </spb>
    <spb s="0">
      <v xml:space="preserve">Wikipedia	US Census	</v>
      <v xml:space="preserve">CC-BY-SA		</v>
      <v xml:space="preserve">http://en.wikipedia.org/wiki/Highland_County,_Virginia	http://www.census.gov/quickfacts/table/VET605214/51091	</v>
      <v xml:space="preserve">http://creativecommons.org/licenses/by-sa/3.0/		</v>
    </spb>
    <spb s="1">
      <v>8187</v>
      <v>8187</v>
      <v>8187</v>
      <v>8187</v>
      <v>8188</v>
      <v>8188</v>
      <v>8188</v>
    </spb>
    <spb s="0">
      <v xml:space="preserve">Wikipedia	</v>
      <v xml:space="preserve">CC-BY-SA	</v>
      <v xml:space="preserve">http://en.wikipedia.org/wiki/Isle_of_Wight_County,_Virginia	</v>
      <v xml:space="preserve">http://creativecommons.org/licenses/by-sa/3.0/	</v>
    </spb>
    <spb s="0">
      <v xml:space="preserve">Wikipedia	US Census	</v>
      <v xml:space="preserve">CC-BY-SA		</v>
      <v xml:space="preserve">http://en.wikipedia.org/wiki/Isle_of_Wight_County,_Virginia	http://www.census.gov/quickfacts/table/WTN220212/51093	</v>
      <v xml:space="preserve">http://creativecommons.org/licenses/by-sa/3.0/		</v>
    </spb>
    <spb s="13">
      <v>8190</v>
      <v>8190</v>
      <v>8190</v>
      <v>8190</v>
      <v>8191</v>
      <v>8191</v>
    </spb>
    <spb s="0">
      <v xml:space="preserve">Wikipedia	</v>
      <v xml:space="preserve">CC0	</v>
      <v xml:space="preserve">http://en.wikipedia.org/wiki/Isle_of_Wight_County,_Virginia	</v>
      <v xml:space="preserve">http://creativecommons.org/publicdomain/zero/1.0/deed.en	</v>
    </spb>
    <spb s="0">
      <v xml:space="preserve">Wikipedia	</v>
      <v xml:space="preserve">CC-BY-SA	</v>
      <v xml:space="preserve">http://en.wikipedia.org/wiki/James_City_County,_Virginia	</v>
      <v xml:space="preserve">http://creativecommons.org/licenses/by-sa/3.0/	</v>
    </spb>
    <spb s="1">
      <v>8194</v>
      <v>8194</v>
      <v>8194</v>
      <v>8194</v>
      <v>8194</v>
      <v>8194</v>
      <v>8194</v>
    </spb>
    <spb s="0">
      <v xml:space="preserve">Wikipedia	</v>
      <v xml:space="preserve">CC-BY-SA	</v>
      <v xml:space="preserve">http://en.wikipedia.org/wiki/Williamsburg,_Virginia	</v>
      <v xml:space="preserve">http://creativecommons.org/licenses/by-sa/3.0/	</v>
    </spb>
    <spb s="0">
      <v xml:space="preserve">Wikipedia	US Census	Sec	</v>
      <v xml:space="preserve">CC-BY-SA			</v>
      <v xml:space="preserve">http://en.wikipedia.org/wiki/Williamsburg,_Virginia	http://www.census.gov/quickfacts/table/WTN220212/51830	https://www.sec.gov/cgi-bin/browse-edgar?action=getcompany&amp;CIK=0001801682	</v>
      <v xml:space="preserve">http://creativecommons.org/licenses/by-sa/3.0/			</v>
    </spb>
    <spb s="0">
      <v xml:space="preserve">Wikipedia	US Census	Wikipedia	Sec	</v>
      <v xml:space="preserve">CC-BY-SA		CC-BY-SA		</v>
      <v xml:space="preserve">http://en.wikipedia.org/wiki/Williamsburg,_Virginia	http://www.census.gov/quickfacts/table/WTN220212/51830	https://en.wikipedia.org/wiki/Williamsburg,_Virginia	https://www.sec.gov/cgi-bin/browse-edgar?action=getcompany&amp;CIK=0001801682	</v>
      <v xml:space="preserve">http://creativecommons.org/licenses/by-sa/3.0/		http://creativecommons.org/licenses/by-sa/3.0/		</v>
    </spb>
    <spb s="18">
      <v>8196</v>
      <v>8197</v>
      <v>8196</v>
      <v>8197</v>
      <v>8196</v>
      <v>8198</v>
      <v>8198</v>
    </spb>
    <spb s="0">
      <v xml:space="preserve">Wikipedia	</v>
      <v xml:space="preserve">CC-BY-SA-3.0	</v>
      <v xml:space="preserve">http://en.wikipedia.org/wiki/Williamsburg,_Virginia	</v>
      <v xml:space="preserve">http://creativecommons.org/licenses/by-sa/3.0/	</v>
    </spb>
    <spb s="0">
      <v xml:space="preserve">Wikipedia	</v>
      <v xml:space="preserve">CC-BY-SA	</v>
      <v xml:space="preserve">http://en.wikipedia.org/wiki/King_and_Queen_County,_Virginia	</v>
      <v xml:space="preserve">http://creativecommons.org/licenses/by-sa/3.0/	</v>
    </spb>
    <spb s="0">
      <v xml:space="preserve">Wikipedia	US Census	</v>
      <v xml:space="preserve">CC-BY-SA		</v>
      <v xml:space="preserve">http://en.wikipedia.org/wiki/King_and_Queen_County,_Virginia	http://www.census.gov/quickfacts/table/VET605214/51097	</v>
      <v xml:space="preserve">http://creativecommons.org/licenses/by-sa/3.0/		</v>
    </spb>
    <spb s="13">
      <v>8201</v>
      <v>8201</v>
      <v>8201</v>
      <v>8201</v>
      <v>8202</v>
      <v>8202</v>
    </spb>
    <spb s="0">
      <v xml:space="preserve">Wikipedia	</v>
      <v xml:space="preserve">CC-BY-SA	</v>
      <v xml:space="preserve">http://en.wikipedia.org/wiki/King_George_County,_Virginia	</v>
      <v xml:space="preserve">http://creativecommons.org/licenses/by-sa/3.0/	</v>
    </spb>
    <spb s="1">
      <v>8204</v>
      <v>8204</v>
      <v>8204</v>
      <v>8204</v>
      <v>8204</v>
      <v>8204</v>
      <v>8204</v>
    </spb>
    <spb s="0">
      <v xml:space="preserve">Wikipedia	</v>
      <v xml:space="preserve">CC-BY-SA	</v>
      <v xml:space="preserve">http://en.wikipedia.org/wiki/King_William_County,_Virginia	</v>
      <v xml:space="preserve">http://creativecommons.org/licenses/by-sa/3.0/	</v>
    </spb>
    <spb s="0">
      <v xml:space="preserve">Wikipedia	US Census	</v>
      <v xml:space="preserve">CC-BY-SA		</v>
      <v xml:space="preserve">http://en.wikipedia.org/wiki/King_William_County,_Virginia	http://www.census.gov/quickfacts/table/WTN220212/51101	</v>
      <v xml:space="preserve">http://creativecommons.org/licenses/by-sa/3.0/		</v>
    </spb>
    <spb s="13">
      <v>8206</v>
      <v>8206</v>
      <v>8206</v>
      <v>8206</v>
      <v>8207</v>
      <v>8207</v>
    </spb>
    <spb s="0">
      <v xml:space="preserve">Wikipedia	</v>
      <v xml:space="preserve">CC-BY-SA	</v>
      <v xml:space="preserve">http://en.wikipedia.org/wiki/Lancaster_County,_Virginia	</v>
      <v xml:space="preserve">http://creativecommons.org/licenses/by-sa/3.0/	</v>
    </spb>
    <spb s="0">
      <v xml:space="preserve">Wikipedia	US Census	</v>
      <v xml:space="preserve">CC-BY-SA		</v>
      <v xml:space="preserve">http://en.wikipedia.org/wiki/Lancaster_County,_Virginia	http://www.census.gov/quickfacts/table/WTN220212/51103	</v>
      <v xml:space="preserve">http://creativecommons.org/licenses/by-sa/3.0/		</v>
    </spb>
    <spb s="13">
      <v>8209</v>
      <v>8209</v>
      <v>8209</v>
      <v>8209</v>
      <v>8210</v>
      <v>8210</v>
    </spb>
    <spb s="0">
      <v xml:space="preserve">Wikipedia	</v>
      <v xml:space="preserve">CC-BY-SA	</v>
      <v xml:space="preserve">http://en.wikipedia.org/wiki/Lee_County,_Virginia	</v>
      <v xml:space="preserve">http://creativecommons.org/licenses/by-sa/3.0/	</v>
    </spb>
    <spb s="0">
      <v xml:space="preserve">Wikipedia	US Census	</v>
      <v xml:space="preserve">CC-BY-SA		</v>
      <v xml:space="preserve">http://en.wikipedia.org/wiki/Lee_County,_Virginia	http://www.census.gov/quickfacts/table/WTN220212/51105	</v>
      <v xml:space="preserve">http://creativecommons.org/licenses/by-sa/3.0/		</v>
    </spb>
    <spb s="13">
      <v>8212</v>
      <v>8212</v>
      <v>8212</v>
      <v>8212</v>
      <v>8213</v>
      <v>8213</v>
    </spb>
    <spb s="0">
      <v xml:space="preserve">Wikipedia	</v>
      <v xml:space="preserve">CC-BY-SA	</v>
      <v xml:space="preserve">http://en.wikipedia.org/wiki/Loudoun_County,_Virginia	</v>
      <v xml:space="preserve">http://creativecommons.org/licenses/by-sa/3.0/	</v>
    </spb>
    <spb s="1">
      <v>8215</v>
      <v>8215</v>
      <v>8215</v>
      <v>8215</v>
      <v>8215</v>
      <v>8215</v>
      <v>8215</v>
    </spb>
    <spb s="0">
      <v xml:space="preserve">Wikipedia	</v>
      <v xml:space="preserve">CC-BY-SA	</v>
      <v xml:space="preserve">http://en.wikipedia.org/wiki/Louisa_County,_Virginia	</v>
      <v xml:space="preserve">http://creativecommons.org/licenses/by-sa/3.0/	</v>
    </spb>
    <spb s="0">
      <v xml:space="preserve">Wikipedia	US Census	</v>
      <v xml:space="preserve">CC-BY-SA		</v>
      <v xml:space="preserve">http://en.wikipedia.org/wiki/Louisa_County,_Virginia	http://www.census.gov/quickfacts/table/WTN220212/51109	</v>
      <v xml:space="preserve">http://creativecommons.org/licenses/by-sa/3.0/		</v>
    </spb>
    <spb s="1">
      <v>8217</v>
      <v>8217</v>
      <v>8217</v>
      <v>8217</v>
      <v>8218</v>
      <v>8218</v>
      <v>8218</v>
    </spb>
    <spb s="0">
      <v xml:space="preserve">Wikipedia	</v>
      <v xml:space="preserve">CC-BY-SA	</v>
      <v xml:space="preserve">http://en.wikipedia.org/wiki/Lunenburg_County,_Virginia	</v>
      <v xml:space="preserve">http://creativecommons.org/licenses/by-sa/3.0/	</v>
    </spb>
    <spb s="0">
      <v xml:space="preserve">Wikipedia	US Census	</v>
      <v xml:space="preserve">CC-BY-SA		</v>
      <v xml:space="preserve">http://en.wikipedia.org/wiki/Lunenburg_County,_Virginia	http://www.census.gov/quickfacts/table/WTN220212/51111	</v>
      <v xml:space="preserve">http://creativecommons.org/licenses/by-sa/3.0/		</v>
    </spb>
    <spb s="13">
      <v>8220</v>
      <v>8220</v>
      <v>8220</v>
      <v>8220</v>
      <v>8221</v>
      <v>8221</v>
    </spb>
    <spb s="0">
      <v xml:space="preserve">Wikipedia	</v>
      <v xml:space="preserve">CC-BY-SA	</v>
      <v xml:space="preserve">http://en.wikipedia.org/wiki/Madison_County,_Virginia	</v>
      <v xml:space="preserve">http://creativecommons.org/licenses/by-sa/3.0/	</v>
    </spb>
    <spb s="13">
      <v>8223</v>
      <v>8223</v>
      <v>8223</v>
      <v>8223</v>
      <v>8223</v>
      <v>8223</v>
    </spb>
    <spb s="0">
      <v xml:space="preserve">Wikipedia	</v>
      <v xml:space="preserve">Public domain	</v>
      <v xml:space="preserve">http://en.wikipedia.org/wiki/Madison_County,_Virginia	</v>
      <v xml:space="preserve">http://en.wikipedia.org/wiki/Public_domain	</v>
    </spb>
    <spb s="0">
      <v xml:space="preserve">Wikipedia	</v>
      <v xml:space="preserve">CC-BY-SA	</v>
      <v xml:space="preserve">http://en.wikipedia.org/wiki/Mathews_County,_Virginia	</v>
      <v xml:space="preserve">http://creativecommons.org/licenses/by-sa/3.0/	</v>
    </spb>
    <spb s="13">
      <v>8226</v>
      <v>8226</v>
      <v>8226</v>
      <v>8226</v>
      <v>8226</v>
      <v>8226</v>
    </spb>
    <spb s="0">
      <v xml:space="preserve">Wikipedia	</v>
      <v xml:space="preserve">CC-BY-SA	</v>
      <v xml:space="preserve">http://en.wikipedia.org/wiki/Mecklenburg_County,_Virginia	</v>
      <v xml:space="preserve">http://creativecommons.org/licenses/by-sa/3.0/	</v>
    </spb>
    <spb s="0">
      <v xml:space="preserve">Wikipedia	US Census	</v>
      <v xml:space="preserve">CC-BY-SA		</v>
      <v xml:space="preserve">http://en.wikipedia.org/wiki/Mecklenburg_County,_Virginia	http://www.census.gov/quickfacts/table/WTN220212/51117	</v>
      <v xml:space="preserve">http://creativecommons.org/licenses/by-sa/3.0/		</v>
    </spb>
    <spb s="13">
      <v>8228</v>
      <v>8228</v>
      <v>8228</v>
      <v>8228</v>
      <v>8229</v>
      <v>8229</v>
    </spb>
    <spb s="0">
      <v xml:space="preserve">Wikipedia	</v>
      <v xml:space="preserve">CC-BY-SA	</v>
      <v xml:space="preserve">http://en.wikipedia.org/wiki/Middlesex_County,_Virginia	</v>
      <v xml:space="preserve">http://creativecommons.org/licenses/by-sa/3.0/	</v>
    </spb>
    <spb s="0">
      <v xml:space="preserve">Wikipedia	US Census	</v>
      <v xml:space="preserve">CC-BY-SA		</v>
      <v xml:space="preserve">http://en.wikipedia.org/wiki/Middlesex_County,_Virginia	http://www.census.gov/quickfacts/table/WTN220212/51119	</v>
      <v xml:space="preserve">http://creativecommons.org/licenses/by-sa/3.0/		</v>
    </spb>
    <spb s="1">
      <v>8231</v>
      <v>8231</v>
      <v>8231</v>
      <v>8231</v>
      <v>8232</v>
      <v>8232</v>
      <v>8232</v>
    </spb>
    <spb s="0">
      <v xml:space="preserve">Wikipedia	</v>
      <v xml:space="preserve">CC-BY-SA	</v>
      <v xml:space="preserve">http://en.wikipedia.org/wiki/Montgomery_County,_Virginia	</v>
      <v xml:space="preserve">http://creativecommons.org/licenses/by-sa/3.0/	</v>
    </spb>
    <spb s="13">
      <v>8234</v>
      <v>8234</v>
      <v>8234</v>
      <v>8234</v>
      <v>8234</v>
      <v>8234</v>
    </spb>
    <spb s="0">
      <v xml:space="preserve">Wikipedia	</v>
      <v xml:space="preserve">CC-BY-SA	</v>
      <v xml:space="preserve">http://en.wikipedia.org/wiki/Nelson_County,_Virginia	</v>
      <v xml:space="preserve">http://creativecommons.org/licenses/by-sa/3.0/	</v>
    </spb>
    <spb s="0">
      <v xml:space="preserve">Wikipedia	US Census	</v>
      <v xml:space="preserve">CC-BY-SA		</v>
      <v xml:space="preserve">http://en.wikipedia.org/wiki/Nelson_County,_Virginia	http://www.census.gov/quickfacts/table/VET605214/51125	</v>
      <v xml:space="preserve">http://creativecommons.org/licenses/by-sa/3.0/		</v>
    </spb>
    <spb s="1">
      <v>8236</v>
      <v>8236</v>
      <v>8236</v>
      <v>8236</v>
      <v>8237</v>
      <v>8237</v>
      <v>8237</v>
    </spb>
    <spb s="0">
      <v xml:space="preserve">Wikipedia	</v>
      <v xml:space="preserve">CC-BY-SA	</v>
      <v xml:space="preserve">http://en.wikipedia.org/wiki/New_Kent_County,_Virginia	</v>
      <v xml:space="preserve">http://creativecommons.org/licenses/by-sa/3.0/	</v>
    </spb>
    <spb s="1">
      <v>8239</v>
      <v>8239</v>
      <v>8239</v>
      <v>8239</v>
      <v>8239</v>
      <v>8239</v>
      <v>8239</v>
    </spb>
    <spb s="0">
      <v xml:space="preserve">Wikipedia	</v>
      <v xml:space="preserve">CC-BY-SA	</v>
      <v xml:space="preserve">http://en.wikipedia.org/wiki/Northampton_County,_Virginia	</v>
      <v xml:space="preserve">http://creativecommons.org/licenses/by-sa/3.0/	</v>
    </spb>
    <spb s="13">
      <v>8241</v>
      <v>8241</v>
      <v>8241</v>
      <v>8241</v>
      <v>8241</v>
      <v>8241</v>
    </spb>
    <spb s="0">
      <v xml:space="preserve">Wikipedia	</v>
      <v xml:space="preserve">Public domain	</v>
      <v xml:space="preserve">http://en.wikipedia.org/wiki/Northampton_County,_Virginia	</v>
      <v xml:space="preserve">http://en.wikipedia.org/wiki/Public_domain	</v>
    </spb>
    <spb s="0">
      <v xml:space="preserve">Wikipedia	</v>
      <v xml:space="preserve">CC-BY-SA	</v>
      <v xml:space="preserve">http://en.wikipedia.org/wiki/Northumberland_County,_Virginia	</v>
      <v xml:space="preserve">http://creativecommons.org/licenses/by-sa/3.0/	</v>
    </spb>
    <spb s="1">
      <v>8244</v>
      <v>8244</v>
      <v>8244</v>
      <v>8244</v>
      <v>8244</v>
      <v>8244</v>
      <v>8244</v>
    </spb>
    <spb s="0">
      <v xml:space="preserve">Wikipedia	</v>
      <v xml:space="preserve">CC-BY-SA	</v>
      <v xml:space="preserve">http://en.wikipedia.org/wiki/Nottoway_County,_Virginia	</v>
      <v xml:space="preserve">http://creativecommons.org/licenses/by-sa/3.0/	</v>
    </spb>
    <spb s="0">
      <v xml:space="preserve">Wikipedia	US Census	</v>
      <v xml:space="preserve">CC-BY-SA		</v>
      <v xml:space="preserve">http://en.wikipedia.org/wiki/Nottoway_County,_Virginia	http://www.census.gov/quickfacts/table/WTN220212/51135	</v>
      <v xml:space="preserve">http://creativecommons.org/licenses/by-sa/3.0/		</v>
    </spb>
    <spb s="13">
      <v>8246</v>
      <v>8246</v>
      <v>8246</v>
      <v>8246</v>
      <v>8247</v>
      <v>8247</v>
    </spb>
    <spb s="0">
      <v xml:space="preserve">Wikipedia	</v>
      <v xml:space="preserve">CC-BY-SA	</v>
      <v xml:space="preserve">http://en.wikipedia.org/wiki/Orange_County,_Virginia	</v>
      <v xml:space="preserve">http://creativecommons.org/licenses/by-sa/3.0/	</v>
    </spb>
    <spb s="0">
      <v xml:space="preserve">Wikipedia	Wikipedia	</v>
      <v xml:space="preserve">CC-BY-SA	CC-BY-SA	</v>
      <v xml:space="preserve">http://en.wikipedia.org/wiki/Orange_County,_Virginia	http://en.wikipedia.org/wiki/Orange_Volunteer_Fire_Company	</v>
      <v xml:space="preserve">http://creativecommons.org/licenses/by-sa/3.0/	http://creativecommons.org/licenses/by-sa/3.0/	</v>
    </spb>
    <spb s="13">
      <v>8249</v>
      <v>8249</v>
      <v>8249</v>
      <v>8249</v>
      <v>8249</v>
      <v>8250</v>
    </spb>
    <spb s="0">
      <v xml:space="preserve">Wikipedia	</v>
      <v xml:space="preserve">CC-BY-SA	</v>
      <v xml:space="preserve">http://en.wikipedia.org/wiki/Page_County,_Virginia	</v>
      <v xml:space="preserve">http://creativecommons.org/licenses/by-sa/3.0/	</v>
    </spb>
    <spb s="1">
      <v>8252</v>
      <v>8252</v>
      <v>8252</v>
      <v>8252</v>
      <v>8252</v>
      <v>8252</v>
      <v>8252</v>
    </spb>
    <spb s="0">
      <v xml:space="preserve">Wikipedia	</v>
      <v xml:space="preserve">CC-BY-SA	</v>
      <v xml:space="preserve">http://en.wikipedia.org/wiki/Patrick_County,_Virginia	</v>
      <v xml:space="preserve">http://creativecommons.org/licenses/by-sa/3.0/	</v>
    </spb>
    <spb s="0">
      <v xml:space="preserve">Wikipedia	US Census	</v>
      <v xml:space="preserve">CC-BY-SA		</v>
      <v xml:space="preserve">http://en.wikipedia.org/wiki/Patrick_County,_Virginia	http://www.census.gov/quickfacts/table/WTN220212/51141	</v>
      <v xml:space="preserve">http://creativecommons.org/licenses/by-sa/3.0/		</v>
    </spb>
    <spb s="13">
      <v>8254</v>
      <v>8254</v>
      <v>8254</v>
      <v>8254</v>
      <v>8255</v>
      <v>8255</v>
    </spb>
    <spb s="0">
      <v xml:space="preserve">Wikipedia	</v>
      <v xml:space="preserve">CC-BY-SA	</v>
      <v xml:space="preserve">http://en.wikipedia.org/wiki/Pittsylvania_County,_Virginia	</v>
      <v xml:space="preserve">http://creativecommons.org/licenses/by-sa/3.0/	</v>
    </spb>
    <spb s="13">
      <v>8257</v>
      <v>8257</v>
      <v>8257</v>
      <v>8257</v>
      <v>8257</v>
      <v>8257</v>
    </spb>
    <spb s="0">
      <v xml:space="preserve">Wikipedia	</v>
      <v xml:space="preserve">CC-BY-SA	</v>
      <v xml:space="preserve">http://en.wikipedia.org/wiki/Powhatan_County,_Virginia	</v>
      <v xml:space="preserve">http://creativecommons.org/licenses/by-sa/3.0/	</v>
    </spb>
    <spb s="1">
      <v>8259</v>
      <v>8259</v>
      <v>8259</v>
      <v>8259</v>
      <v>8259</v>
      <v>8259</v>
      <v>8259</v>
    </spb>
    <spb s="0">
      <v xml:space="preserve">Wikipedia	</v>
      <v xml:space="preserve">CC-BY-SA	</v>
      <v xml:space="preserve">http://en.wikipedia.org/wiki/Prince_Edward_County,_Virginia	</v>
      <v xml:space="preserve">http://creativecommons.org/licenses/by-sa/3.0/	</v>
    </spb>
    <spb s="1">
      <v>8261</v>
      <v>8261</v>
      <v>8261</v>
      <v>8261</v>
      <v>8261</v>
      <v>8261</v>
      <v>8261</v>
    </spb>
    <spb s="0">
      <v xml:space="preserve">Wikipedia	</v>
      <v xml:space="preserve">CC-BY-SA	</v>
      <v xml:space="preserve">http://en.wikipedia.org/wiki/Prince_George_County,_Virginia	</v>
      <v xml:space="preserve">http://creativecommons.org/licenses/by-sa/3.0/	</v>
    </spb>
    <spb s="0">
      <v xml:space="preserve">Wikipedia	US Census	</v>
      <v xml:space="preserve">CC-BY-SA		</v>
      <v xml:space="preserve">http://en.wikipedia.org/wiki/Prince_George_County,_Virginia	http://www.census.gov/quickfacts/table/SEX255214/51149	</v>
      <v xml:space="preserve">http://creativecommons.org/licenses/by-sa/3.0/		</v>
    </spb>
    <spb s="0">
      <v xml:space="preserve">Wikipedia	Wikidata	US Census	</v>
      <v xml:space="preserve">CC-BY-SA			</v>
      <v xml:space="preserve">http://en.wikipedia.org/wiki/Prince_George_County,_Virginia	https://www.wikidata.org/wiki/Q23135798	http://www.census.gov/quickfacts/table/SEX255214/51149	</v>
      <v xml:space="preserve">http://creativecommons.org/licenses/by-sa/3.0/			</v>
    </spb>
    <spb s="13">
      <v>8263</v>
      <v>8263</v>
      <v>8263</v>
      <v>8263</v>
      <v>8264</v>
      <v>8265</v>
    </spb>
    <spb s="0">
      <v xml:space="preserve">Wikipedia	</v>
      <v xml:space="preserve">CC-BY-SA	</v>
      <v xml:space="preserve">http://en.wikipedia.org/wiki/Prince_William_County,_Virginia	</v>
      <v xml:space="preserve">http://creativecommons.org/licenses/by-sa/3.0/	</v>
    </spb>
    <spb s="0">
      <v xml:space="preserve">Wikipedia	US Census	Facebook	</v>
      <v xml:space="preserve">CC-BY-SA			</v>
      <v xml:space="preserve">http://en.wikipedia.org/wiki/Prince_William_County,_Virginia	http://www.census.gov/quickfacts/table/VET605214/51153	https://www.facebook.com/PrinceWilliamCountyVirginia/	</v>
      <v xml:space="preserve">http://creativecommons.org/licenses/by-sa/3.0/			</v>
    </spb>
    <spb s="18">
      <v>8267</v>
      <v>8267</v>
      <v>8267</v>
      <v>8267</v>
      <v>8267</v>
      <v>8268</v>
      <v>8268</v>
    </spb>
    <spb s="0">
      <v xml:space="preserve">Wikipedia	</v>
      <v xml:space="preserve">CC-BY-SA	</v>
      <v xml:space="preserve">http://en.wikipedia.org/wiki/Pulaski_County,_Virginia	</v>
      <v xml:space="preserve">http://creativecommons.org/licenses/by-sa/3.0/	</v>
    </spb>
    <spb s="0">
      <v xml:space="preserve">Wikipedia	US Census	</v>
      <v xml:space="preserve">CC-BY-SA		</v>
      <v xml:space="preserve">http://en.wikipedia.org/wiki/Pulaski_County,_Virginia	http://www.census.gov/quickfacts/table/WTN220212/51155	</v>
      <v xml:space="preserve">http://creativecommons.org/licenses/by-sa/3.0/		</v>
    </spb>
    <spb s="1">
      <v>8270</v>
      <v>8270</v>
      <v>8270</v>
      <v>8270</v>
      <v>8271</v>
      <v>8271</v>
      <v>8271</v>
    </spb>
    <spb s="0">
      <v xml:space="preserve">Wikipedia	</v>
      <v xml:space="preserve">CC-BY-SA	</v>
      <v xml:space="preserve">http://en.wikipedia.org/wiki/Rappahannock_County,_Virginia	</v>
      <v xml:space="preserve">http://creativecommons.org/licenses/by-sa/3.0/	</v>
    </spb>
    <spb s="0">
      <v xml:space="preserve">Wikipedia	US Census	</v>
      <v xml:space="preserve">CC-BY-SA		</v>
      <v xml:space="preserve">http://en.wikipedia.org/wiki/Rappahannock_County,_Virginia	http://www.census.gov/quickfacts/table/WTN220212/51157	</v>
      <v xml:space="preserve">http://creativecommons.org/licenses/by-sa/3.0/		</v>
    </spb>
    <spb s="13">
      <v>8273</v>
      <v>8273</v>
      <v>8273</v>
      <v>8273</v>
      <v>8274</v>
      <v>8274</v>
    </spb>
    <spb s="0">
      <v xml:space="preserve">Wikipedia	</v>
      <v xml:space="preserve">CC-BY-SA	</v>
      <v xml:space="preserve">http://en.wikipedia.org/wiki/Richmond_County,_Virginia	</v>
      <v xml:space="preserve">http://creativecommons.org/licenses/by-sa/3.0/	</v>
    </spb>
    <spb s="0">
      <v xml:space="preserve">Wikipedia	US Census	</v>
      <v xml:space="preserve">CC-BY-SA		</v>
      <v xml:space="preserve">http://en.wikipedia.org/wiki/Richmond_County,_Virginia	http://www.census.gov/quickfacts/table/WTN220212/51159	</v>
      <v xml:space="preserve">http://creativecommons.org/licenses/by-sa/3.0/		</v>
    </spb>
    <spb s="13">
      <v>8276</v>
      <v>8276</v>
      <v>8276</v>
      <v>8276</v>
      <v>8277</v>
      <v>8277</v>
    </spb>
    <spb s="0">
      <v xml:space="preserve">Wikipedia	</v>
      <v xml:space="preserve">CC-BY-SA	</v>
      <v xml:space="preserve">http://en.wikipedia.org/wiki/Roanoke_County,_Virginia	</v>
      <v xml:space="preserve">http://creativecommons.org/licenses/by-sa/3.0/	</v>
    </spb>
    <spb s="0">
      <v xml:space="preserve">Wikipedia	US Census	</v>
      <v xml:space="preserve">CC-BY-SA		</v>
      <v xml:space="preserve">http://en.wikipedia.org/wiki/Roanoke_County,_Virginia	http://www.census.gov/quickfacts/table/WTN220212/51161	</v>
      <v xml:space="preserve">http://creativecommons.org/licenses/by-sa/3.0/		</v>
    </spb>
    <spb s="13">
      <v>8279</v>
      <v>8279</v>
      <v>8279</v>
      <v>8279</v>
      <v>8280</v>
      <v>8280</v>
    </spb>
    <spb s="0">
      <v xml:space="preserve">Wikipedia	</v>
      <v xml:space="preserve">CC-BY-SA	</v>
      <v xml:space="preserve">http://en.wikipedia.org/wiki/Rockbridge_County,_Virginia	</v>
      <v xml:space="preserve">http://creativecommons.org/licenses/by-sa/3.0/	</v>
    </spb>
    <spb s="0">
      <v xml:space="preserve">Wikipedia	US Census	</v>
      <v xml:space="preserve">CC-BY-SA		</v>
      <v xml:space="preserve">http://en.wikipedia.org/wiki/Rockbridge_County,_Virginia	http://www.census.gov/quickfacts/table/WTN220212/51163	</v>
      <v xml:space="preserve">http://creativecommons.org/licenses/by-sa/3.0/		</v>
    </spb>
    <spb s="1">
      <v>8282</v>
      <v>8282</v>
      <v>8282</v>
      <v>8282</v>
      <v>8283</v>
      <v>8283</v>
      <v>8283</v>
    </spb>
    <spb s="0">
      <v xml:space="preserve">Wikipedia	</v>
      <v xml:space="preserve">CC-BY-SA	</v>
      <v xml:space="preserve">http://en.wikipedia.org/wiki/Lexington,_Virginia	</v>
      <v xml:space="preserve">http://creativecommons.org/licenses/by-sa/3.0/	</v>
    </spb>
    <spb s="0">
      <v xml:space="preserve">Wikipedia	US Census	</v>
      <v xml:space="preserve">CC-BY-SA		</v>
      <v xml:space="preserve">http://en.wikipedia.org/wiki/Lexington,_Virginia	http://www.census.gov/quickfacts/table/WTN220212/51678	</v>
      <v xml:space="preserve">http://creativecommons.org/licenses/by-sa/3.0/		</v>
    </spb>
    <spb s="18">
      <v>8285</v>
      <v>8286</v>
      <v>8285</v>
      <v>8286</v>
      <v>8285</v>
      <v>8286</v>
      <v>8286</v>
    </spb>
    <spb s="0">
      <v xml:space="preserve">Wikipedia	</v>
      <v xml:space="preserve">CC-BY-SA	</v>
      <v xml:space="preserve">http://en.wikipedia.org/wiki/Rockingham_County,_Virginia	</v>
      <v xml:space="preserve">http://creativecommons.org/licenses/by-sa/3.0/	</v>
    </spb>
    <spb s="1">
      <v>8288</v>
      <v>8288</v>
      <v>8288</v>
      <v>8288</v>
      <v>8288</v>
      <v>8288</v>
      <v>8288</v>
    </spb>
    <spb s="0">
      <v xml:space="preserve">Wikipedia	</v>
      <v xml:space="preserve">CC-BY-SA-3.0	</v>
      <v xml:space="preserve">http://de.wikipedia.org/wiki/Rockingham_County_(Virginia)	</v>
      <v xml:space="preserve">http://creativecommons.org/licenses/by-sa/3.0/	</v>
    </spb>
    <spb s="0">
      <v xml:space="preserve">Wikipedia	</v>
      <v xml:space="preserve">CC-BY-SA	</v>
      <v xml:space="preserve">http://en.wikipedia.org/wiki/Harrisonburg,_Virginia	</v>
      <v xml:space="preserve">http://creativecommons.org/licenses/by-sa/3.0/	</v>
    </spb>
    <spb s="0">
      <v xml:space="preserve">Wikipedia	Wikipedia	</v>
      <v xml:space="preserve">CC-BY-SA	CC-BY-SA	</v>
      <v xml:space="preserve">http://en.wikipedia.org/wiki/Harrisonburg,_Virginia	https://en.wikipedia.org/wiki/Harrisonburg,_Virginia	</v>
      <v xml:space="preserve">http://creativecommons.org/licenses/by-sa/3.0/	http://creativecommons.org/licenses/by-sa/3.0/	</v>
    </spb>
    <spb s="18">
      <v>8291</v>
      <v>8291</v>
      <v>8291</v>
      <v>8291</v>
      <v>8291</v>
      <v>8292</v>
      <v>8292</v>
    </spb>
    <spb s="0">
      <v xml:space="preserve">Wikipedia	</v>
      <v xml:space="preserve">CC-BY-SA-3.0	</v>
      <v xml:space="preserve">http://en.wikipedia.org/wiki/Harrisonburg,_Virginia	</v>
      <v xml:space="preserve">http://creativecommons.org/licenses/by-sa/3.0/	</v>
    </spb>
    <spb s="0">
      <v xml:space="preserve">Wikipedia	</v>
      <v xml:space="preserve">CC-BY-SA	</v>
      <v xml:space="preserve">http://en.wikipedia.org/wiki/Russell_County,_Virginia	</v>
      <v xml:space="preserve">http://creativecommons.org/licenses/by-sa/3.0/	</v>
    </spb>
    <spb s="1">
      <v>8295</v>
      <v>8295</v>
      <v>8295</v>
      <v>8295</v>
      <v>8295</v>
      <v>8295</v>
      <v>8295</v>
    </spb>
    <spb s="0">
      <v xml:space="preserve">Wikipedia	</v>
      <v xml:space="preserve">CC-BY-SA	</v>
      <v xml:space="preserve">http://en.wikipedia.org/wiki/Scott_County,_Virginia	</v>
      <v xml:space="preserve">http://creativecommons.org/licenses/by-sa/3.0/	</v>
    </spb>
    <spb s="0">
      <v xml:space="preserve">Wikipedia	US Census	</v>
      <v xml:space="preserve">CC-BY-SA		</v>
      <v xml:space="preserve">http://en.wikipedia.org/wiki/Scott_County,_Virginia	http://www.census.gov/quickfacts/table/VET605214/51169	</v>
      <v xml:space="preserve">http://creativecommons.org/licenses/by-sa/3.0/		</v>
    </spb>
    <spb s="1">
      <v>8297</v>
      <v>8297</v>
      <v>8297</v>
      <v>8297</v>
      <v>8298</v>
      <v>8298</v>
      <v>8298</v>
    </spb>
    <spb s="0">
      <v xml:space="preserve">Wikipedia	</v>
      <v xml:space="preserve">CC-BY-SA	</v>
      <v xml:space="preserve">http://en.wikipedia.org/wiki/Shenandoah_County,_Virginia	</v>
      <v xml:space="preserve">http://creativecommons.org/licenses/by-sa/3.0/	</v>
    </spb>
    <spb s="0">
      <v xml:space="preserve">Wikipedia	US Census	</v>
      <v xml:space="preserve">CC-BY-SA		</v>
      <v xml:space="preserve">http://en.wikipedia.org/wiki/Shenandoah_County,_Virginia	http://www.census.gov/quickfacts/table/WTN220212/51171	</v>
      <v xml:space="preserve">http://creativecommons.org/licenses/by-sa/3.0/		</v>
    </spb>
    <spb s="13">
      <v>8300</v>
      <v>8300</v>
      <v>8300</v>
      <v>8300</v>
      <v>8301</v>
      <v>8301</v>
    </spb>
    <spb s="0">
      <v xml:space="preserve">Wikipedia	</v>
      <v xml:space="preserve">CC-BY-SA	</v>
      <v xml:space="preserve">http://en.wikipedia.org/wiki/Smyth_County,_Virginia	</v>
      <v xml:space="preserve">http://creativecommons.org/licenses/by-sa/3.0/	</v>
    </spb>
    <spb s="1">
      <v>8303</v>
      <v>8303</v>
      <v>8303</v>
      <v>8303</v>
      <v>8303</v>
      <v>8303</v>
      <v>8303</v>
    </spb>
    <spb s="0">
      <v xml:space="preserve">Wikipedia	</v>
      <v xml:space="preserve">CC-BY-SA	</v>
      <v xml:space="preserve">http://en.wikipedia.org/wiki/Southampton_County,_Virginia	</v>
      <v xml:space="preserve">http://creativecommons.org/licenses/by-sa/3.0/	</v>
    </spb>
    <spb s="0">
      <v xml:space="preserve">Wikipedia	US Census	</v>
      <v xml:space="preserve">CC-BY-SA		</v>
      <v xml:space="preserve">http://en.wikipedia.org/wiki/Southampton_County,_Virginia	http://www.census.gov/quickfacts/table/WTN220212/51175	</v>
      <v xml:space="preserve">http://creativecommons.org/licenses/by-sa/3.0/		</v>
    </spb>
    <spb s="1">
      <v>8305</v>
      <v>8305</v>
      <v>8305</v>
      <v>8305</v>
      <v>8306</v>
      <v>8306</v>
      <v>8306</v>
    </spb>
    <spb s="0">
      <v xml:space="preserve">Wikipedia	</v>
      <v xml:space="preserve">CC-BY-SA	</v>
      <v xml:space="preserve">http://en.wikipedia.org/wiki/Spotsylvania_County,_Virginia	</v>
      <v xml:space="preserve">http://creativecommons.org/licenses/by-sa/3.0/	</v>
    </spb>
    <spb s="0">
      <v xml:space="preserve">Wikipedia	Wikipedia	</v>
      <v xml:space="preserve">CC-BY-SA	CC-BY-SA	</v>
      <v xml:space="preserve">http://en.wikipedia.org/wiki/Spotsylvania_County,_Virginia	https://en.wikipedia.org/wiki/Spotsylvania_County,_Virginia	</v>
      <v xml:space="preserve">http://creativecommons.org/licenses/by-sa/3.0/	http://creativecommons.org/licenses/by-sa/3.0/	</v>
    </spb>
    <spb s="19">
      <v>8308</v>
      <v>8308</v>
      <v>8309</v>
      <v>8309</v>
    </spb>
    <spb s="2">
      <v>15</v>
      <v>Name</v>
      <v>LearnMoreOnLink</v>
    </spb>
    <spb s="0">
      <v xml:space="preserve">Wikipedia	</v>
      <v xml:space="preserve">Public domain	</v>
      <v xml:space="preserve">http://de.wikipedia.org/wiki/Spotsylvania_County	</v>
      <v xml:space="preserve">http://en.wikipedia.org/wiki/Public_domain	</v>
    </spb>
    <spb s="0">
      <v xml:space="preserve">Wikipedia	</v>
      <v xml:space="preserve">CC-BY-SA	</v>
      <v xml:space="preserve">http://en.wikipedia.org/wiki/Stafford_County,_Virginia	</v>
      <v xml:space="preserve">http://creativecommons.org/licenses/by-sa/3.0/	</v>
    </spb>
    <spb s="0">
      <v xml:space="preserve">Wikipedia	US Census	</v>
      <v xml:space="preserve">CC-BY-SA		</v>
      <v xml:space="preserve">http://en.wikipedia.org/wiki/Stafford_County,_Virginia	http://www.census.gov/quickfacts/table/VET605214/51179	</v>
      <v xml:space="preserve">http://creativecommons.org/licenses/by-sa/3.0/		</v>
    </spb>
    <spb s="13">
      <v>8313</v>
      <v>8313</v>
      <v>8313</v>
      <v>8313</v>
      <v>8314</v>
      <v>8314</v>
    </spb>
    <spb s="0">
      <v xml:space="preserve">Wikipedia	</v>
      <v xml:space="preserve">CC-BY-SA	</v>
      <v xml:space="preserve">http://en.wikipedia.org/wiki/Surry_County,_Virginia	</v>
      <v xml:space="preserve">http://creativecommons.org/licenses/by-sa/3.0/	</v>
    </spb>
    <spb s="13">
      <v>8316</v>
      <v>8316</v>
      <v>8316</v>
      <v>8316</v>
      <v>8316</v>
      <v>8316</v>
    </spb>
    <spb s="0">
      <v xml:space="preserve">Wikipedia	</v>
      <v xml:space="preserve">CC-BY-SA	</v>
      <v xml:space="preserve">http://en.wikipedia.org/wiki/Sussex_County,_Virginia	</v>
      <v xml:space="preserve">http://creativecommons.org/licenses/by-sa/3.0/	</v>
    </spb>
    <spb s="0">
      <v xml:space="preserve">Wikipedia	US Census	</v>
      <v xml:space="preserve">CC-BY-SA		</v>
      <v xml:space="preserve">http://en.wikipedia.org/wiki/Sussex_County,_Virginia	http://www.census.gov/quickfacts/table/SEX255214/51183	</v>
      <v xml:space="preserve">http://creativecommons.org/licenses/by-sa/3.0/		</v>
    </spb>
    <spb s="13">
      <v>8318</v>
      <v>8318</v>
      <v>8318</v>
      <v>8318</v>
      <v>8319</v>
      <v>8319</v>
    </spb>
    <spb s="0">
      <v xml:space="preserve">Wikipedia	</v>
      <v xml:space="preserve">CC-BY-SA	</v>
      <v xml:space="preserve">http://en.wikipedia.org/wiki/Tazewell_County,_Virginia	</v>
      <v xml:space="preserve">http://creativecommons.org/licenses/by-sa/3.0/	</v>
    </spb>
    <spb s="0">
      <v xml:space="preserve">Wikipedia	US Census	</v>
      <v xml:space="preserve">CC-BY-SA		</v>
      <v xml:space="preserve">http://en.wikipedia.org/wiki/Tazewell_County,_Virginia	http://www.census.gov/quickfacts/table/SEX205210/51185	</v>
      <v xml:space="preserve">http://creativecommons.org/licenses/by-sa/3.0/		</v>
    </spb>
    <spb s="13">
      <v>8321</v>
      <v>8321</v>
      <v>8321</v>
      <v>8321</v>
      <v>8322</v>
      <v>8322</v>
    </spb>
    <spb s="0">
      <v xml:space="preserve">Wikipedia	</v>
      <v xml:space="preserve">CC-BY-SA	</v>
      <v xml:space="preserve">http://en.wikipedia.org/wiki/Warren_County,_Virginia	</v>
      <v xml:space="preserve">http://creativecommons.org/licenses/by-sa/3.0/	</v>
    </spb>
    <spb s="0">
      <v xml:space="preserve">Wikipedia	US Census	</v>
      <v xml:space="preserve">CC-BY-SA		</v>
      <v xml:space="preserve">http://en.wikipedia.org/wiki/Warren_County,_Virginia	http://www.census.gov/quickfacts/table/VET605214/51187	</v>
      <v xml:space="preserve">http://creativecommons.org/licenses/by-sa/3.0/		</v>
    </spb>
    <spb s="1">
      <v>8324</v>
      <v>8325</v>
      <v>8325</v>
      <v>8324</v>
      <v>8325</v>
      <v>8325</v>
      <v>8325</v>
    </spb>
    <spb s="0">
      <v xml:space="preserve">Wikipedia	</v>
      <v xml:space="preserve">CC-BY-SA	</v>
      <v xml:space="preserve">http://en.wikipedia.org/wiki/Washington_County,_Virginia	</v>
      <v xml:space="preserve">http://creativecommons.org/licenses/by-sa/3.0/	</v>
    </spb>
    <spb s="1">
      <v>8327</v>
      <v>8327</v>
      <v>8327</v>
      <v>8327</v>
      <v>8327</v>
      <v>8327</v>
      <v>8327</v>
    </spb>
    <spb s="0">
      <v xml:space="preserve">Wikipedia	</v>
      <v xml:space="preserve">CC-BY-SA	</v>
      <v xml:space="preserve">http://en.wikipedia.org/wiki/Westmoreland_County,_Virginia	</v>
      <v xml:space="preserve">http://creativecommons.org/licenses/by-sa/3.0/	</v>
    </spb>
    <spb s="13">
      <v>8329</v>
      <v>8329</v>
      <v>8329</v>
      <v>8329</v>
      <v>8329</v>
      <v>8329</v>
    </spb>
    <spb s="0">
      <v xml:space="preserve">Wikipedia	</v>
      <v xml:space="preserve">CC-BY-SA	</v>
      <v xml:space="preserve">http://en.wikipedia.org/wiki/Wise_County,_Virginia	</v>
      <v xml:space="preserve">http://creativecommons.org/licenses/by-sa/3.0/	</v>
    </spb>
    <spb s="13">
      <v>8331</v>
      <v>8331</v>
      <v>8331</v>
      <v>8331</v>
      <v>8331</v>
      <v>8331</v>
    </spb>
    <spb s="0">
      <v xml:space="preserve">Wikipedia	</v>
      <v xml:space="preserve">CC-BY-SA	</v>
      <v xml:space="preserve">http://en.wikipedia.org/wiki/Wythe_County,_Virginia	</v>
      <v xml:space="preserve">http://creativecommons.org/licenses/by-sa/3.0/	</v>
    </spb>
    <spb s="0">
      <v xml:space="preserve">Wikipedia	US Census	</v>
      <v xml:space="preserve">CC-BY-SA		</v>
      <v xml:space="preserve">http://en.wikipedia.org/wiki/Wythe_County,_Virginia	http://www.census.gov/quickfacts/table/VET605214/51197	</v>
      <v xml:space="preserve">http://creativecommons.org/licenses/by-sa/3.0/		</v>
    </spb>
    <spb s="1">
      <v>8333</v>
      <v>8333</v>
      <v>8333</v>
      <v>8333</v>
      <v>8334</v>
      <v>8334</v>
      <v>8334</v>
    </spb>
    <spb s="0">
      <v xml:space="preserve">Wikipedia	</v>
      <v xml:space="preserve">CC-BY-SA	</v>
      <v xml:space="preserve">http://en.wikipedia.org/wiki/York_County,_Virginia	</v>
      <v xml:space="preserve">http://creativecommons.org/licenses/by-sa/3.0/	</v>
    </spb>
    <spb s="0">
      <v xml:space="preserve">Wikipedia	US Census	</v>
      <v xml:space="preserve">CC-BY-SA		</v>
      <v xml:space="preserve">http://en.wikipedia.org/wiki/York_County,_Virginia	http://www.census.gov/quickfacts/table/VET605214/51199	</v>
      <v xml:space="preserve">http://creativecommons.org/licenses/by-sa/3.0/		</v>
    </spb>
    <spb s="13">
      <v>8336</v>
      <v>8336</v>
      <v>8336</v>
      <v>8336</v>
      <v>8337</v>
      <v>8337</v>
    </spb>
    <spb s="0">
      <v xml:space="preserve">Wikipedia	</v>
      <v xml:space="preserve">CC-BY-SA	</v>
      <v xml:space="preserve">http://en.wikipedia.org/wiki/Alexandria,_Virginia	</v>
      <v xml:space="preserve">http://creativecommons.org/licenses/by-sa/3.0/	</v>
    </spb>
    <spb s="0">
      <v xml:space="preserve">Wikipedia	Wikipedia	Sec	</v>
      <v xml:space="preserve">CC-BY-SA	CC-BY-SA		</v>
      <v xml:space="preserve">http://en.wikipedia.org/wiki/Alexandria,_Virginia	https://en.wikipedia.org/wiki/Alexandria,_Virginia	https://www.sec.gov/cgi-bin/browse-edgar?action=getcompany&amp;CIK=0001845031	</v>
      <v xml:space="preserve">http://creativecommons.org/licenses/by-sa/3.0/	http://creativecommons.org/licenses/by-sa/3.0/		</v>
    </spb>
    <spb s="18">
      <v>8339</v>
      <v>8340</v>
      <v>8339</v>
      <v>8340</v>
      <v>8339</v>
      <v>8340</v>
      <v>8340</v>
    </spb>
    <spb s="0">
      <v xml:space="preserve">Wikipedia	</v>
      <v xml:space="preserve">CC-BY-SA	</v>
      <v xml:space="preserve">http://en.wikipedia.org/wiki/Bristol,_Virginia	</v>
      <v xml:space="preserve">http://creativecommons.org/licenses/by-sa/3.0/	</v>
    </spb>
    <spb s="0">
      <v xml:space="preserve">Wikipedia	Wikipedia	</v>
      <v xml:space="preserve">CC-BY-SA	CC-BY-SA	</v>
      <v xml:space="preserve">http://en.wikipedia.org/wiki/Bristol,_Virginia	https://en.wikipedia.org/wiki/Bristol,_Virginia	</v>
      <v xml:space="preserve">http://creativecommons.org/licenses/by-sa/3.0/	http://creativecommons.org/licenses/by-sa/3.0/	</v>
    </spb>
    <spb s="0">
      <v xml:space="preserve">Wikipedia	Wikipedia	Wikipedia	</v>
      <v xml:space="preserve">CC-BY-SA	CC-BY-SA	CC-BY-SA	</v>
      <v xml:space="preserve">http://en.wikipedia.org/wiki/Bristol,_Virginia	http://en.wikipedia.org/wiki/Van_Pelt_Elementary_School	https://en.wikipedia.org/wiki/Bristol,_Virginia	</v>
      <v xml:space="preserve">http://creativecommons.org/licenses/by-sa/3.0/	http://creativecommons.org/licenses/by-sa/3.0/	http://creativecommons.org/licenses/by-sa/3.0/	</v>
    </spb>
    <spb s="18">
      <v>8342</v>
      <v>8342</v>
      <v>8342</v>
      <v>8342</v>
      <v>8342</v>
      <v>8343</v>
      <v>8344</v>
    </spb>
    <spb s="0">
      <v xml:space="preserve">Wikipedia	</v>
      <v xml:space="preserve">CC-BY-SA-3.0	</v>
      <v xml:space="preserve">http://zh.wikipedia.org/wiki/布里斯托爾_(維吉尼亞州)	</v>
      <v xml:space="preserve">http://creativecommons.org/licenses/by-sa/3.0/	</v>
    </spb>
    <spb s="0">
      <v xml:space="preserve">Wikipedia	</v>
      <v xml:space="preserve">CC-BY-SA	</v>
      <v xml:space="preserve">http://en.wikipedia.org/wiki/Buena_Vista,_Virginia	</v>
      <v xml:space="preserve">http://creativecommons.org/licenses/by-sa/3.0/	</v>
    </spb>
    <spb s="0">
      <v xml:space="preserve">Wikipedia	US Census	</v>
      <v xml:space="preserve">CC-BY-SA		</v>
      <v xml:space="preserve">http://en.wikipedia.org/wiki/Buena_Vista,_Virginia	http://www.census.gov/quickfacts/table/SEX255214/51530	</v>
      <v xml:space="preserve">http://creativecommons.org/licenses/by-sa/3.0/		</v>
    </spb>
    <spb s="0">
      <v xml:space="preserve">Wikipedia	Wikipedia	US Census	</v>
      <v xml:space="preserve">CC-BY-SA	CC-BY-SA		</v>
      <v xml:space="preserve">http://en.wikipedia.org/wiki/Buena_Vista,_Virginia	http://arz.wikipedia.org/wiki/مدرسة_اندرلى_هايتس_الابتدائية	http://www.census.gov/quickfacts/table/SEX255214/51530	</v>
      <v xml:space="preserve">http://creativecommons.org/licenses/by-sa/3.0/	http://creativecommons.org/licenses/by-sa/3.0/		</v>
    </spb>
    <spb s="18">
      <v>8347</v>
      <v>8348</v>
      <v>8347</v>
      <v>8348</v>
      <v>8347</v>
      <v>8348</v>
      <v>8349</v>
    </spb>
    <spb s="0">
      <v xml:space="preserve">Wikipedia	</v>
      <v xml:space="preserve">CC-BY-SA	</v>
      <v xml:space="preserve">http://en.wikipedia.org/wiki/Chesapeake,_Virginia	</v>
      <v xml:space="preserve">http://creativecommons.org/licenses/by-sa/3.0/	</v>
    </spb>
    <spb s="0">
      <v xml:space="preserve">Wikipedia	Sec	Walkscore	</v>
      <v xml:space="preserve">CC-BY-SA			</v>
      <v xml:space="preserve">http://en.wikipedia.org/wiki/Chesapeake,_Virginia	https://www.sec.gov/cgi-bin/browse-edgar?action=getcompany&amp;CIK=0001697587	https://www.walkscore.com/VA/Chesapeake	</v>
      <v xml:space="preserve">http://creativecommons.org/licenses/by-sa/3.0/			</v>
    </spb>
    <spb s="0">
      <v xml:space="preserve">Wikipedia	Wikipedia	Sec	</v>
      <v xml:space="preserve">CC-BY-SA	CC-BY-SA		</v>
      <v xml:space="preserve">http://en.wikipedia.org/wiki/Chesapeake,_Virginia	https://en.wikipedia.org/wiki/Chesapeake,_Virginia	https://www.sec.gov/cgi-bin/browse-edgar?action=getcompany&amp;CIK=0001697587	</v>
      <v xml:space="preserve">http://creativecommons.org/licenses/by-sa/3.0/	http://creativecommons.org/licenses/by-sa/3.0/		</v>
    </spb>
    <spb s="0">
      <v xml:space="preserve">Wikipedia	Wikipedia	Wikipedia	Sec	</v>
      <v xml:space="preserve">CC-BY-SA	CC-BY-SA	CC-BY-SA		</v>
      <v xml:space="preserve">http://en.wikipedia.org/wiki/Chesapeake,_Virginia	http://en.wikipedia.org/wiki/Hickory_Middle_School	https://en.wikipedia.org/wiki/Chesapeake,_Virginia	https://www.sec.gov/cgi-bin/browse-edgar?action=getcompany&amp;CIK=0001697587	</v>
      <v xml:space="preserve">http://creativecommons.org/licenses/by-sa/3.0/	http://creativecommons.org/licenses/by-sa/3.0/	http://creativecommons.org/licenses/by-sa/3.0/		</v>
    </spb>
    <spb s="18">
      <v>8351</v>
      <v>8352</v>
      <v>8351</v>
      <v>8352</v>
      <v>8351</v>
      <v>8353</v>
      <v>8354</v>
    </spb>
    <spb s="0">
      <v xml:space="preserve">Wikipedia	</v>
      <v xml:space="preserve">Public domain	</v>
      <v xml:space="preserve">http://en.wikipedia.org/wiki/Chesapeake,_Virginia	</v>
      <v xml:space="preserve">http://en.wikipedia.org/wiki/Public_domain	</v>
    </spb>
    <spb s="0">
      <v xml:space="preserve">Wikipedia	</v>
      <v xml:space="preserve">CC-BY-SA	</v>
      <v xml:space="preserve">http://en.wikipedia.org/wiki/Colonial_Heights,_Virginia	</v>
      <v xml:space="preserve">http://creativecommons.org/licenses/by-sa/3.0/	</v>
    </spb>
    <spb s="0">
      <v xml:space="preserve">Wikipedia	US Census	Facebook	Walkscore	</v>
      <v xml:space="preserve">CC-BY-SA				</v>
      <v xml:space="preserve">http://en.wikipedia.org/wiki/Colonial_Heights,_Virginia	http://www.census.gov/quickfacts/table/WTN220212/51570	https://www.facebook.com/colonialheightsva	https://www.walkscore.com/VA/Colonial_Heights	</v>
      <v xml:space="preserve">http://creativecommons.org/licenses/by-sa/3.0/				</v>
    </spb>
    <spb s="0">
      <v xml:space="preserve">Wikipedia	US Census	Facebook	</v>
      <v xml:space="preserve">CC-BY-SA			</v>
      <v xml:space="preserve">http://en.wikipedia.org/wiki/Colonial_Heights,_Virginia	http://www.census.gov/quickfacts/table/WTN220212/51570	https://www.facebook.com/colonialheightsva	</v>
      <v xml:space="preserve">http://creativecommons.org/licenses/by-sa/3.0/			</v>
    </spb>
    <spb s="18">
      <v>8357</v>
      <v>8358</v>
      <v>8357</v>
      <v>8358</v>
      <v>8357</v>
      <v>8359</v>
      <v>8359</v>
    </spb>
    <spb s="0">
      <v xml:space="preserve">Wikipedia	</v>
      <v xml:space="preserve">CC-BY-SA	</v>
      <v xml:space="preserve">http://en.wikipedia.org/wiki/Danville,_Virginia	</v>
      <v xml:space="preserve">http://creativecommons.org/licenses/by-sa/3.0/	</v>
    </spb>
    <spb s="0">
      <v xml:space="preserve">Wikipedia	US Census	Facebook	Sec	Walkscore	</v>
      <v xml:space="preserve">CC-BY-SA					</v>
      <v xml:space="preserve">http://en.wikipedia.org/wiki/Danville,_Virginia	http://www.census.gov/quickfacts/table/WTN220212/51590	https://www.facebook.com/DanvilleParksAndRecreation	https://www.sec.gov/cgi-bin/browse-edgar?action=getcompany&amp;CIK=0000741516	https://www.walkscore.com/VA/Danville	</v>
      <v xml:space="preserve">http://creativecommons.org/licenses/by-sa/3.0/					</v>
    </spb>
    <spb s="0">
      <v xml:space="preserve">Wikipedia	US Census	Wikipedia	Facebook	Sec	</v>
      <v xml:space="preserve">CC-BY-SA		CC-BY-SA			</v>
      <v xml:space="preserve">http://en.wikipedia.org/wiki/Danville,_Virginia	http://www.census.gov/quickfacts/table/WTN220212/51590	https://en.wikipedia.org/wiki/Danville,_Virginia	https://www.facebook.com/DanvilleParksAndRecreation	https://www.sec.gov/cgi-bin/browse-edgar?action=getcompany&amp;CIK=0000741516	</v>
      <v xml:space="preserve">http://creativecommons.org/licenses/by-sa/3.0/		http://creativecommons.org/licenses/by-sa/3.0/			</v>
    </spb>
    <spb s="18">
      <v>8361</v>
      <v>8362</v>
      <v>8361</v>
      <v>8362</v>
      <v>8361</v>
      <v>8363</v>
      <v>8363</v>
    </spb>
    <spb s="0">
      <v xml:space="preserve">Wikipedia	Wikipedia	</v>
      <v xml:space="preserve">CC-BY-SA	CC-BY-SA	</v>
      <v xml:space="preserve">http://en.wikipedia.org/wiki/Falls_Church,_Virginia	http://es.wikipedia.org/wiki/Falls_Church	</v>
      <v xml:space="preserve">http://creativecommons.org/licenses/by-sa/3.0/	http://creativecommons.org/licenses/by-sa/3.0/	</v>
    </spb>
    <spb s="0">
      <v xml:space="preserve">Wikipedia	US Census	Sec	</v>
      <v xml:space="preserve">CC-BY-SA			</v>
      <v xml:space="preserve">http://en.wikipedia.org/wiki/Falls_Church,_Virginia	http://www.census.gov/quickfacts/table/SEX255214/51610	https://www.sec.gov/cgi-bin/browse-edgar?action=getcompany&amp;CIK=0001843492	</v>
      <v xml:space="preserve">http://creativecommons.org/licenses/by-sa/3.0/			</v>
    </spb>
    <spb s="0">
      <v xml:space="preserve">Wikipedia	</v>
      <v xml:space="preserve">CC-BY-SA	</v>
      <v xml:space="preserve">http://en.wikipedia.org/wiki/Falls_Church,_Virginia	</v>
      <v xml:space="preserve">http://creativecommons.org/licenses/by-sa/3.0/	</v>
    </spb>
    <spb s="0">
      <v xml:space="preserve">Wikipedia	US Census	Wikipedia	Sec	</v>
      <v xml:space="preserve">CC-BY-SA		CC-BY-SA		</v>
      <v xml:space="preserve">http://en.wikipedia.org/wiki/Falls_Church,_Virginia	http://www.census.gov/quickfacts/table/SEX255214/51610	https://en.wikipedia.org/wiki/Falls_Church,_Virginia	https://www.sec.gov/cgi-bin/browse-edgar?action=getcompany&amp;CIK=0001843492	</v>
      <v xml:space="preserve">http://creativecommons.org/licenses/by-sa/3.0/		http://creativecommons.org/licenses/by-sa/3.0/		</v>
    </spb>
    <spb s="18">
      <v>8365</v>
      <v>8366</v>
      <v>8367</v>
      <v>8366</v>
      <v>8367</v>
      <v>8368</v>
      <v>8368</v>
    </spb>
    <spb s="0">
      <v xml:space="preserve">Wikipedia	</v>
      <v xml:space="preserve">CC-BY-SA	</v>
      <v xml:space="preserve">http://en.wikipedia.org/wiki/Fredericksburg,_Virginia	</v>
      <v xml:space="preserve">http://creativecommons.org/licenses/by-sa/3.0/	</v>
    </spb>
    <spb s="0">
      <v xml:space="preserve">Wikipedia	Walkscore	</v>
      <v xml:space="preserve">CC-BY-SA		</v>
      <v xml:space="preserve">http://en.wikipedia.org/wiki/Fredericksburg,_Virginia	https://www.walkscore.com/VA/Fredericksburg	</v>
      <v xml:space="preserve">http://creativecommons.org/licenses/by-sa/3.0/		</v>
    </spb>
    <spb s="0">
      <v xml:space="preserve">Wikipedia	Wikipedia	</v>
      <v xml:space="preserve">CC-BY-SA	CC-BY-SA	</v>
      <v xml:space="preserve">http://en.wikipedia.org/wiki/Fredericksburg,_Virginia	https://en.wikipedia.org/wiki/Fredericksburg,_Virginia	</v>
      <v xml:space="preserve">http://creativecommons.org/licenses/by-sa/3.0/	http://creativecommons.org/licenses/by-sa/3.0/	</v>
    </spb>
    <spb s="18">
      <v>8370</v>
      <v>8371</v>
      <v>8370</v>
      <v>8371</v>
      <v>8370</v>
      <v>8372</v>
      <v>8372</v>
    </spb>
    <spb s="0">
      <v xml:space="preserve">Wikipedia	</v>
      <v xml:space="preserve">CC-BY-SA	</v>
      <v xml:space="preserve">http://en.wikipedia.org/wiki/Galax,_Virginia	</v>
      <v xml:space="preserve">http://creativecommons.org/licenses/by-sa/3.0/	</v>
    </spb>
    <spb s="0">
      <v xml:space="preserve">Wikipedia	Wikipedia	</v>
      <v xml:space="preserve">CC-BY-SA	CC-BY-SA	</v>
      <v xml:space="preserve">http://en.wikipedia.org/wiki/Galax,_Virginia	https://en.wikipedia.org/wiki/Galax,_Virginia	</v>
      <v xml:space="preserve">http://creativecommons.org/licenses/by-sa/3.0/	http://creativecommons.org/licenses/by-sa/3.0/	</v>
    </spb>
    <spb s="18">
      <v>8374</v>
      <v>8374</v>
      <v>8374</v>
      <v>8374</v>
      <v>8374</v>
      <v>8375</v>
      <v>8375</v>
    </spb>
    <spb s="0">
      <v xml:space="preserve">Wikipedia	</v>
      <v xml:space="preserve">CC-BY-SA	</v>
      <v xml:space="preserve">http://en.wikipedia.org/wiki/Hampton,_Virginia	</v>
      <v xml:space="preserve">http://creativecommons.org/licenses/by-sa/3.0/	</v>
    </spb>
    <spb s="0">
      <v xml:space="preserve">Wikipedia	Wikipedia	Facebook	Sec	</v>
      <v xml:space="preserve">CC-BY-SA	CC-BY-SA			</v>
      <v xml:space="preserve">http://en.wikipedia.org/wiki/Hampton,_Virginia	https://en.wikipedia.org/wiki/Hampton,_Virginia	https://www.facebook.com/hamptonva	https://www.sec.gov/cgi-bin/browse-edgar?action=getcompany&amp;CIK=0000797564	</v>
      <v xml:space="preserve">http://creativecommons.org/licenses/by-sa/3.0/	http://creativecommons.org/licenses/by-sa/3.0/			</v>
    </spb>
    <spb s="18">
      <v>8377</v>
      <v>8378</v>
      <v>8377</v>
      <v>8378</v>
      <v>8377</v>
      <v>8378</v>
      <v>8378</v>
    </spb>
    <spb s="0">
      <v xml:space="preserve">Wikipedia	</v>
      <v xml:space="preserve">Public domain	</v>
      <v xml:space="preserve">http://en.wikipedia.org/wiki/Hampton,_Virginia	</v>
      <v xml:space="preserve">http://en.wikipedia.org/wiki/Public_domain	</v>
    </spb>
    <spb s="0">
      <v xml:space="preserve">Wikipedia	</v>
      <v xml:space="preserve">CC-BY-SA	</v>
      <v xml:space="preserve">http://en.wikipedia.org/wiki/Hopewell,_Virginia	</v>
      <v xml:space="preserve">http://creativecommons.org/licenses/by-sa/3.0/	</v>
    </spb>
    <spb s="18">
      <v>8381</v>
      <v>8381</v>
      <v>8381</v>
      <v>8381</v>
      <v>8381</v>
      <v>8381</v>
      <v>8381</v>
    </spb>
    <spb s="0">
      <v xml:space="preserve">Wikipedia	</v>
      <v xml:space="preserve">CC-BY-SA	</v>
      <v xml:space="preserve">http://en.wikipedia.org/wiki/Lynchburg,_Virginia	</v>
      <v xml:space="preserve">http://creativecommons.org/licenses/by-sa/3.0/	</v>
    </spb>
    <spb s="0">
      <v xml:space="preserve">Wikipedia	Sec	</v>
      <v xml:space="preserve">CC-BY-SA		</v>
      <v xml:space="preserve">http://en.wikipedia.org/wiki/Lynchburg,_Virginia	https://www.sec.gov/cgi-bin/browse-edgar?action=getcompany&amp;CIK=0001755670	</v>
      <v xml:space="preserve">http://creativecommons.org/licenses/by-sa/3.0/		</v>
    </spb>
    <spb s="0">
      <v xml:space="preserve">Wikipedia	Wikipedia	Sec	</v>
      <v xml:space="preserve">CC-BY-SA	CC-BY-SA		</v>
      <v xml:space="preserve">http://en.wikipedia.org/wiki/Lynchburg,_Virginia	https://en.wikipedia.org/wiki/Lynchburg,_Virginia	https://www.sec.gov/cgi-bin/browse-edgar?action=getcompany&amp;CIK=0001755670	</v>
      <v xml:space="preserve">http://creativecommons.org/licenses/by-sa/3.0/	http://creativecommons.org/licenses/by-sa/3.0/		</v>
    </spb>
    <spb s="0">
      <v xml:space="preserve">Wikipedia	Wikipedia	Wikipedia	Sec	</v>
      <v xml:space="preserve">CC-BY-SA	CC-BY-SA	CC-BY-SA		</v>
      <v xml:space="preserve">http://en.wikipedia.org/wiki/Lynchburg,_Virginia	http://en.wikipedia.org/wiki/Timeline_of_Lynchburg,_Virginia	https://en.wikipedia.org/wiki/Lynchburg,_Virginia	https://www.sec.gov/cgi-bin/browse-edgar?action=getcompany&amp;CIK=0001755670	</v>
      <v xml:space="preserve">http://creativecommons.org/licenses/by-sa/3.0/	http://creativecommons.org/licenses/by-sa/3.0/	http://creativecommons.org/licenses/by-sa/3.0/		</v>
    </spb>
    <spb s="18">
      <v>8383</v>
      <v>8384</v>
      <v>8383</v>
      <v>8384</v>
      <v>8383</v>
      <v>8385</v>
      <v>8386</v>
    </spb>
    <spb s="0">
      <v xml:space="preserve">Wikipedia	</v>
      <v xml:space="preserve">CC BY-SA 3.0	</v>
      <v xml:space="preserve">http://zh.wikipedia.org/wiki/林奇堡_(維吉尼亞州)	</v>
      <v xml:space="preserve">https://creativecommons.org/licenses/by-sa/3.0	</v>
    </spb>
    <spb s="0">
      <v xml:space="preserve">Wikipedia	</v>
      <v xml:space="preserve">CC-BY-SA	</v>
      <v xml:space="preserve">http://en.wikipedia.org/wiki/Manassas,_Virginia	</v>
      <v xml:space="preserve">http://creativecommons.org/licenses/by-sa/3.0/	</v>
    </spb>
    <spb s="0">
      <v xml:space="preserve">Wikipedia	Wikipedia	</v>
      <v xml:space="preserve">CC-BY-SA	CC-BY-SA	</v>
      <v xml:space="preserve">http://en.wikipedia.org/wiki/Manassas,_Virginia	https://en.wikipedia.org/wiki/Manassas,_Virginia	</v>
      <v xml:space="preserve">http://creativecommons.org/licenses/by-sa/3.0/	http://creativecommons.org/licenses/by-sa/3.0/	</v>
    </spb>
    <spb s="18">
      <v>8389</v>
      <v>8389</v>
      <v>8389</v>
      <v>8389</v>
      <v>8389</v>
      <v>8390</v>
      <v>8390</v>
    </spb>
    <spb s="0">
      <v xml:space="preserve">Wikipedia	</v>
      <v xml:space="preserve">Public domain	</v>
      <v xml:space="preserve">http://en.wikipedia.org/wiki/Manassas,_Virginia	</v>
      <v xml:space="preserve">http://en.wikipedia.org/wiki/Public_domain	</v>
    </spb>
    <spb s="0">
      <v xml:space="preserve">Wikipedia	</v>
      <v xml:space="preserve">CC-BY-SA	</v>
      <v xml:space="preserve">http://en.wikipedia.org/wiki/Manassas_Park,_Virginia	</v>
      <v xml:space="preserve">http://creativecommons.org/licenses/by-sa/3.0/	</v>
    </spb>
    <spb s="0">
      <v xml:space="preserve">Wikipedia	US Census	</v>
      <v xml:space="preserve">CC-BY-SA		</v>
      <v xml:space="preserve">http://en.wikipedia.org/wiki/Manassas_Park,_Virginia	http://www.census.gov/quickfacts/table/WTN220212/51685	</v>
      <v xml:space="preserve">http://creativecommons.org/licenses/by-sa/3.0/		</v>
    </spb>
    <spb s="0">
      <v xml:space="preserve">Wikipedia	US Census	Wikipedia	</v>
      <v xml:space="preserve">CC-BY-SA		CC-BY-SA	</v>
      <v xml:space="preserve">http://en.wikipedia.org/wiki/Manassas_Park,_Virginia	http://www.census.gov/quickfacts/table/WTN220212/51685	https://en.wikipedia.org/wiki/Manassas_Park,_Virginia	</v>
      <v xml:space="preserve">http://creativecommons.org/licenses/by-sa/3.0/		http://creativecommons.org/licenses/by-sa/3.0/	</v>
    </spb>
    <spb s="18">
      <v>8393</v>
      <v>8394</v>
      <v>8393</v>
      <v>8394</v>
      <v>8393</v>
      <v>8395</v>
      <v>8395</v>
    </spb>
    <spb s="0">
      <v xml:space="preserve">Wikipedia	</v>
      <v xml:space="preserve">CC-BY-SA	</v>
      <v xml:space="preserve">http://en.wikipedia.org/wiki/Newport_News,_Virginia	</v>
      <v xml:space="preserve">http://creativecommons.org/licenses/by-sa/3.0/	</v>
    </spb>
    <spb s="0">
      <v xml:space="preserve">Wikipedia	US Census	Sec	</v>
      <v xml:space="preserve">CC-BY-SA			</v>
      <v xml:space="preserve">http://en.wikipedia.org/wiki/Newport_News,_Virginia	http://www.census.gov/quickfacts/table/WTN220212/51700	https://www.sec.gov/cgi-bin/browse-edgar?action=getcompany&amp;CIK=0001501585	</v>
      <v xml:space="preserve">http://creativecommons.org/licenses/by-sa/3.0/			</v>
    </spb>
    <spb s="0">
      <v xml:space="preserve">Wikipedia	US Census	Wikipedia	Sec	</v>
      <v xml:space="preserve">CC-BY-SA		CC-BY-SA		</v>
      <v xml:space="preserve">http://en.wikipedia.org/wiki/Newport_News,_Virginia	http://www.census.gov/quickfacts/table/WTN220212/51700	https://en.wikipedia.org/wiki/Newport_News,_Virginia	https://www.sec.gov/cgi-bin/browse-edgar?action=getcompany&amp;CIK=0001501585	</v>
      <v xml:space="preserve">http://creativecommons.org/licenses/by-sa/3.0/		http://creativecommons.org/licenses/by-sa/3.0/		</v>
    </spb>
    <spb s="18">
      <v>8397</v>
      <v>8398</v>
      <v>8397</v>
      <v>8398</v>
      <v>8397</v>
      <v>8399</v>
      <v>8399</v>
    </spb>
    <spb s="0">
      <v xml:space="preserve">Wikipedia	</v>
      <v xml:space="preserve">CC-BY-SA	</v>
      <v xml:space="preserve">http://en.wikipedia.org/wiki/Norfolk,_Virginia	</v>
      <v xml:space="preserve">http://creativecommons.org/licenses/by-sa/3.0/	</v>
    </spb>
    <spb s="0">
      <v xml:space="preserve">Wikipedia	US Census	Sec	</v>
      <v xml:space="preserve">CC-BY-SA			</v>
      <v xml:space="preserve">http://en.wikipedia.org/wiki/Norfolk,_Virginia	http://www.census.gov/quickfacts/table/WTN220212/51710	https://www.sec.gov/cgi-bin/browse-edgar?action=getcompany&amp;CIK=0001709121	</v>
      <v xml:space="preserve">http://creativecommons.org/licenses/by-sa/3.0/			</v>
    </spb>
    <spb s="0">
      <v xml:space="preserve">Wikipedia	US Census	Wikipedia	Sec	</v>
      <v xml:space="preserve">CC-BY-SA		CC-BY-SA		</v>
      <v xml:space="preserve">http://en.wikipedia.org/wiki/Norfolk,_Virginia	http://www.census.gov/quickfacts/table/WTN220212/51710	https://en.wikipedia.org/wiki/Norfolk,_Virginia	https://www.sec.gov/cgi-bin/browse-edgar?action=getcompany&amp;CIK=0001709121	</v>
      <v xml:space="preserve">http://creativecommons.org/licenses/by-sa/3.0/		http://creativecommons.org/licenses/by-sa/3.0/		</v>
    </spb>
    <spb s="0">
      <v xml:space="preserve">Wikipedia	Wikipedia	US Census	Wikipedia	Sec	</v>
      <v xml:space="preserve">CC-BY-SA	CC-BY-SA		CC-BY-SA		</v>
      <v xml:space="preserve">http://en.wikipedia.org/wiki/Norfolk,_Virginia	http://en.wikipedia.org/wiki/List_of_mayors_of_Norfolk,_Virginia	http://www.census.gov/quickfacts/table/WTN220212/51710	https://en.wikipedia.org/wiki/Norfolk,_Virginia	https://www.sec.gov/cgi-bin/browse-edgar?action=getcompany&amp;CIK=0001709121	</v>
      <v xml:space="preserve">http://creativecommons.org/licenses/by-sa/3.0/	http://creativecommons.org/licenses/by-sa/3.0/		http://creativecommons.org/licenses/by-sa/3.0/		</v>
    </spb>
    <spb s="18">
      <v>8401</v>
      <v>8402</v>
      <v>8401</v>
      <v>8402</v>
      <v>8401</v>
      <v>8403</v>
      <v>8404</v>
    </spb>
    <spb s="0">
      <v xml:space="preserve">Wikipedia	</v>
      <v xml:space="preserve">CC-BY-SA	</v>
      <v xml:space="preserve">http://en.wikipedia.org/wiki/Norton,_Virginia	</v>
      <v xml:space="preserve">http://creativecommons.org/licenses/by-sa/3.0/	</v>
    </spb>
    <spb s="18">
      <v>8406</v>
      <v>8406</v>
      <v>8406</v>
      <v>8406</v>
      <v>8406</v>
      <v>8406</v>
      <v>8406</v>
    </spb>
    <spb s="0">
      <v xml:space="preserve">Wikipedia	</v>
      <v xml:space="preserve">CC-BY-SA	</v>
      <v xml:space="preserve">http://en.wikipedia.org/wiki/Petersburg,_Virginia	</v>
      <v xml:space="preserve">http://creativecommons.org/licenses/by-sa/3.0/	</v>
    </spb>
    <spb s="0">
      <v xml:space="preserve">Wikipedia	US Census	</v>
      <v xml:space="preserve">CC-BY-SA		</v>
      <v xml:space="preserve">http://en.wikipedia.org/wiki/Petersburg,_Virginia	http://www.census.gov/quickfacts/table/WTN220212/51730	</v>
      <v xml:space="preserve">http://creativecommons.org/licenses/by-sa/3.0/		</v>
    </spb>
    <spb s="0">
      <v xml:space="preserve">Wikipedia	US Census	Wikipedia	</v>
      <v xml:space="preserve">CC-BY-SA		CC-BY-SA	</v>
      <v xml:space="preserve">http://en.wikipedia.org/wiki/Petersburg,_Virginia	http://www.census.gov/quickfacts/table/WTN220212/51730	https://en.wikipedia.org/wiki/Petersburg,_Virginia	</v>
      <v xml:space="preserve">http://creativecommons.org/licenses/by-sa/3.0/		http://creativecommons.org/licenses/by-sa/3.0/	</v>
    </spb>
    <spb s="18">
      <v>8408</v>
      <v>8409</v>
      <v>8408</v>
      <v>8409</v>
      <v>8408</v>
      <v>8410</v>
      <v>8410</v>
    </spb>
    <spb s="0">
      <v xml:space="preserve">Wikipedia	</v>
      <v xml:space="preserve">CC BY-SA 2.0	</v>
      <v xml:space="preserve">http://en.wikipedia.org/wiki/Petersburg,_Virginia	</v>
      <v xml:space="preserve">https://creativecommons.org/licenses/by-sa/2.0	</v>
    </spb>
    <spb s="0">
      <v xml:space="preserve">Wikipedia	</v>
      <v xml:space="preserve">CC-BY-SA	</v>
      <v xml:space="preserve">http://en.wikipedia.org/wiki/Poquoson,_Virginia	</v>
      <v xml:space="preserve">http://creativecommons.org/licenses/by-sa/3.0/	</v>
    </spb>
    <spb s="0">
      <v xml:space="preserve">Wikipedia	US Census	</v>
      <v xml:space="preserve">CC-BY-SA		</v>
      <v xml:space="preserve">http://en.wikipedia.org/wiki/Poquoson,_Virginia	http://www.census.gov/quickfacts/table/SEX255214/51735	</v>
      <v xml:space="preserve">http://creativecommons.org/licenses/by-sa/3.0/		</v>
    </spb>
    <spb s="18">
      <v>8413</v>
      <v>8414</v>
      <v>8413</v>
      <v>8414</v>
      <v>8413</v>
      <v>8414</v>
      <v>8414</v>
    </spb>
    <spb s="0">
      <v xml:space="preserve">Wikipedia	</v>
      <v xml:space="preserve">CC-BY-SA	</v>
      <v xml:space="preserve">http://en.wikipedia.org/wiki/Portsmouth,_Virginia	</v>
      <v xml:space="preserve">http://creativecommons.org/licenses/by-sa/3.0/	</v>
    </spb>
    <spb s="0">
      <v xml:space="preserve">Wikipedia	Facebook	</v>
      <v xml:space="preserve">CC-BY-SA		</v>
      <v xml:space="preserve">http://en.wikipedia.org/wiki/Portsmouth,_Virginia	https://www.facebook.com/portsmouth.virginia	</v>
      <v xml:space="preserve">http://creativecommons.org/licenses/by-sa/3.0/		</v>
    </spb>
    <spb s="0">
      <v xml:space="preserve">Wikipedia	Wikipedia	Facebook	</v>
      <v xml:space="preserve">CC-BY-SA	CC-BY-SA		</v>
      <v xml:space="preserve">http://en.wikipedia.org/wiki/Portsmouth,_Virginia	https://en.wikipedia.org/wiki/Portsmouth,_Virginia	https://www.facebook.com/portsmouth.virginia	</v>
      <v xml:space="preserve">http://creativecommons.org/licenses/by-sa/3.0/	http://creativecommons.org/licenses/by-sa/3.0/		</v>
    </spb>
    <spb s="0">
      <v xml:space="preserve">Wikipedia	Wikipedia	Wikipedia	Facebook	</v>
      <v xml:space="preserve">CC-BY-SA	CC-BY-SA	CC-BY-SA		</v>
      <v xml:space="preserve">http://en.wikipedia.org/wiki/Portsmouth,_Virginia	http://en.wikipedia.org/wiki/Timeline_of_Portsmouth,_Virginia	https://en.wikipedia.org/wiki/Portsmouth,_Virginia	https://www.facebook.com/portsmouth.virginia	</v>
      <v xml:space="preserve">http://creativecommons.org/licenses/by-sa/3.0/	http://creativecommons.org/licenses/by-sa/3.0/	http://creativecommons.org/licenses/by-sa/3.0/		</v>
    </spb>
    <spb s="18">
      <v>8416</v>
      <v>8417</v>
      <v>8416</v>
      <v>8417</v>
      <v>8416</v>
      <v>8418</v>
      <v>8419</v>
    </spb>
    <spb s="0">
      <v xml:space="preserve">Wikipedia	</v>
      <v xml:space="preserve">Public domain	</v>
      <v xml:space="preserve">http://it.wikipedia.org/wiki/Portsmouth_(Virginia)	</v>
      <v xml:space="preserve">http://en.wikipedia.org/wiki/Public_domain	</v>
    </spb>
    <spb s="0">
      <v xml:space="preserve">Wikipedia	</v>
      <v xml:space="preserve">CC-BY-SA	</v>
      <v xml:space="preserve">http://en.wikipedia.org/wiki/Radford,_Virginia	</v>
      <v xml:space="preserve">http://creativecommons.org/licenses/by-sa/3.0/	</v>
    </spb>
    <spb s="0">
      <v xml:space="preserve">Wikipedia	Sec	</v>
      <v xml:space="preserve">CC-BY-SA		</v>
      <v xml:space="preserve">http://en.wikipedia.org/wiki/Radford,_Virginia	https://www.sec.gov/cgi-bin/browse-edgar?action=getcompany&amp;CIK=0001542294	</v>
      <v xml:space="preserve">http://creativecommons.org/licenses/by-sa/3.0/		</v>
    </spb>
    <spb s="18">
      <v>8422</v>
      <v>8423</v>
      <v>8422</v>
      <v>8423</v>
      <v>8422</v>
      <v>8423</v>
      <v>8423</v>
    </spb>
    <spb s="0">
      <v xml:space="preserve">Wikipedia	</v>
      <v xml:space="preserve">CC-BY-SA	</v>
      <v xml:space="preserve">http://en.wikipedia.org/wiki/Roanoke,_Virginia	</v>
      <v xml:space="preserve">http://creativecommons.org/licenses/by-sa/3.0/	</v>
    </spb>
    <spb s="0">
      <v xml:space="preserve">Wikipedia	Sec	</v>
      <v xml:space="preserve">CC-BY-SA		</v>
      <v xml:space="preserve">http://en.wikipedia.org/wiki/Roanoke,_Virginia	https://www.sec.gov/cgi-bin/browse-edgar?action=getcompany&amp;CIK=0001903858	</v>
      <v xml:space="preserve">http://creativecommons.org/licenses/by-sa/3.0/		</v>
    </spb>
    <spb s="0">
      <v xml:space="preserve">Wikipedia	Wikipedia	Sec	</v>
      <v xml:space="preserve">CC-BY-SA	CC-BY-SA		</v>
      <v xml:space="preserve">http://en.wikipedia.org/wiki/Roanoke,_Virginia	https://en.wikipedia.org/wiki/Roanoke,_Virginia	https://www.sec.gov/cgi-bin/browse-edgar?action=getcompany&amp;CIK=0001903858	</v>
      <v xml:space="preserve">http://creativecommons.org/licenses/by-sa/3.0/	http://creativecommons.org/licenses/by-sa/3.0/		</v>
    </spb>
    <spb s="0">
      <v xml:space="preserve">Wikipedia	Wikipedia	Wikipedia	Sec	</v>
      <v xml:space="preserve">CC-BY-SA	CC-BY-SA	CC-BY-SA		</v>
      <v xml:space="preserve">http://en.wikipedia.org/wiki/Roanoke,_Virginia	http://en.wikipedia.org/wiki/Timeline_of_Roanoke,_Virginia	https://en.wikipedia.org/wiki/Roanoke,_Virginia	https://www.sec.gov/cgi-bin/browse-edgar?action=getcompany&amp;CIK=0001903858	</v>
      <v xml:space="preserve">http://creativecommons.org/licenses/by-sa/3.0/	http://creativecommons.org/licenses/by-sa/3.0/	http://creativecommons.org/licenses/by-sa/3.0/		</v>
    </spb>
    <spb s="18">
      <v>8425</v>
      <v>8426</v>
      <v>8425</v>
      <v>8426</v>
      <v>8425</v>
      <v>8427</v>
      <v>8428</v>
    </spb>
    <spb s="0">
      <v xml:space="preserve">Wikipedia	</v>
      <v xml:space="preserve">CC-BY-SA	</v>
      <v xml:space="preserve">http://en.wikipedia.org/wiki/Salem,_Virginia	</v>
      <v xml:space="preserve">http://creativecommons.org/licenses/by-sa/3.0/	</v>
    </spb>
    <spb s="0">
      <v xml:space="preserve">Wikipedia	US Census	Facebook	</v>
      <v xml:space="preserve">CC-BY-SA			</v>
      <v xml:space="preserve">http://en.wikipedia.org/wiki/Salem,_Virginia	http://www.census.gov/quickfacts/table/WTN220212/51775	https://www.facebook.com/opera.Salem/	</v>
      <v xml:space="preserve">http://creativecommons.org/licenses/by-sa/3.0/			</v>
    </spb>
    <spb s="0">
      <v xml:space="preserve">Wikipedia	US Census	Wikipedia	Facebook	</v>
      <v xml:space="preserve">CC-BY-SA		CC-BY-SA		</v>
      <v xml:space="preserve">http://en.wikipedia.org/wiki/Salem,_Virginia	http://www.census.gov/quickfacts/table/WTN220212/51775	https://en.wikipedia.org/wiki/Salem,_Virginia	https://www.facebook.com/opera.Salem/	</v>
      <v xml:space="preserve">http://creativecommons.org/licenses/by-sa/3.0/		http://creativecommons.org/licenses/by-sa/3.0/		</v>
    </spb>
    <spb s="18">
      <v>8430</v>
      <v>8431</v>
      <v>8430</v>
      <v>8431</v>
      <v>8430</v>
      <v>8432</v>
      <v>8432</v>
    </spb>
    <spb s="0">
      <v xml:space="preserve">Wikipedia	</v>
      <v xml:space="preserve">CC-BY-SA	</v>
      <v xml:space="preserve">http://en.wikipedia.org/wiki/Suffolk,_Virginia	</v>
      <v xml:space="preserve">http://creativecommons.org/licenses/by-sa/3.0/	</v>
    </spb>
    <spb s="0">
      <v xml:space="preserve">Wikipedia	US Census	</v>
      <v xml:space="preserve">CC-BY-SA		</v>
      <v xml:space="preserve">http://en.wikipedia.org/wiki/Suffolk,_Virginia	http://www.census.gov/quickfacts/table/WTN220212/51800	</v>
      <v xml:space="preserve">http://creativecommons.org/licenses/by-sa/3.0/		</v>
    </spb>
    <spb s="0">
      <v xml:space="preserve">Wikipedia	US Census	Wikipedia	</v>
      <v xml:space="preserve">CC-BY-SA		CC-BY-SA	</v>
      <v xml:space="preserve">http://en.wikipedia.org/wiki/Suffolk,_Virginia	http://www.census.gov/quickfacts/table/WTN220212/51800	https://en.wikipedia.org/wiki/Suffolk,_Virginia	</v>
      <v xml:space="preserve">http://creativecommons.org/licenses/by-sa/3.0/		http://creativecommons.org/licenses/by-sa/3.0/	</v>
    </spb>
    <spb s="18">
      <v>8434</v>
      <v>8435</v>
      <v>8434</v>
      <v>8435</v>
      <v>8434</v>
      <v>8436</v>
      <v>8436</v>
    </spb>
    <spb s="0">
      <v xml:space="preserve">Wikipedia	</v>
      <v xml:space="preserve">CC-BY-SA	</v>
      <v xml:space="preserve">http://en.wikipedia.org/wiki/Virginia_Beach,_Virginia	</v>
      <v xml:space="preserve">http://creativecommons.org/licenses/by-sa/3.0/	</v>
    </spb>
    <spb s="0">
      <v xml:space="preserve">Wikipedia	Indeed	Sec	</v>
      <v xml:space="preserve">CC-BY-SA			</v>
      <v xml:space="preserve">http://en.wikipedia.org/wiki/Virginia_Beach,_Virginia	https://www.indeed.com/cmp/Virginia-Beach-Public-Library	https://www.sec.gov/cgi-bin/browse-edgar?action=getcompany&amp;CIK=0001913231	</v>
      <v xml:space="preserve">http://creativecommons.org/licenses/by-sa/3.0/			</v>
    </spb>
    <spb s="0">
      <v xml:space="preserve">Wikipedia	Indeed	Wikipedia	Sec	</v>
      <v xml:space="preserve">CC-BY-SA		CC-BY-SA		</v>
      <v xml:space="preserve">http://en.wikipedia.org/wiki/Virginia_Beach,_Virginia	https://www.indeed.com/cmp/Virginia-Beach-Public-Library	https://en.wikipedia.org/wiki/Virginia_Beach,_Virginia	https://www.sec.gov/cgi-bin/browse-edgar?action=getcompany&amp;CIK=0001913231	</v>
      <v xml:space="preserve">http://creativecommons.org/licenses/by-sa/3.0/		http://creativecommons.org/licenses/by-sa/3.0/		</v>
    </spb>
    <spb s="0">
      <v xml:space="preserve">Wikipedia	Wikipedia	Indeed	Wikipedia	Sec	</v>
      <v xml:space="preserve">CC-BY-SA	CC-BY-SA		CC-BY-SA		</v>
      <v xml:space="preserve">http://en.wikipedia.org/wiki/Virginia_Beach,_Virginia	http://en.wikipedia.org/wiki/Munden_Point_Park	https://www.indeed.com/cmp/Virginia-Beach-Public-Library	https://en.wikipedia.org/wiki/Virginia_Beach,_Virginia	https://www.sec.gov/cgi-bin/browse-edgar?action=getcompany&amp;CIK=0001913231	</v>
      <v xml:space="preserve">http://creativecommons.org/licenses/by-sa/3.0/	http://creativecommons.org/licenses/by-sa/3.0/		http://creativecommons.org/licenses/by-sa/3.0/		</v>
    </spb>
    <spb s="18">
      <v>8438</v>
      <v>8439</v>
      <v>8438</v>
      <v>8439</v>
      <v>8438</v>
      <v>8440</v>
      <v>8441</v>
    </spb>
    <spb s="0">
      <v xml:space="preserve">Wikipedia	</v>
      <v xml:space="preserve">CC-BY-SA	</v>
      <v xml:space="preserve">http://en.wikipedia.org/wiki/Waynesboro,_Virginia	</v>
      <v xml:space="preserve">http://creativecommons.org/licenses/by-sa/3.0/	</v>
    </spb>
    <spb s="0">
      <v xml:space="preserve">US Census	Walkscore	</v>
      <v xml:space="preserve">		</v>
      <v xml:space="preserve">http://www.census.gov/quickfacts/table/WTN220212/51820	https://www.walkscore.com/VA/Waynesboro	</v>
      <v xml:space="preserve">		</v>
    </spb>
    <spb s="0">
      <v xml:space="preserve">Wikipedia	US Census	Wikipedia	</v>
      <v xml:space="preserve">CC-BY-SA		CC-BY-SA	</v>
      <v xml:space="preserve">http://en.wikipedia.org/wiki/Waynesboro,_Virginia	http://www.census.gov/quickfacts/table/WTN220212/51820	https://en.wikipedia.org/wiki/Waynesboro,_Virginia	</v>
      <v xml:space="preserve">http://creativecommons.org/licenses/by-sa/3.0/		http://creativecommons.org/licenses/by-sa/3.0/	</v>
    </spb>
    <spb s="18">
      <v>8443</v>
      <v>8444</v>
      <v>8443</v>
      <v>8444</v>
      <v>8443</v>
      <v>8445</v>
      <v>8445</v>
    </spb>
    <spb s="0">
      <v xml:space="preserve">Wikipedia	</v>
      <v xml:space="preserve">CC-BY-SA	</v>
      <v xml:space="preserve">http://en.wikipedia.org/wiki/Adams_County,_Washington	</v>
      <v xml:space="preserve">http://creativecommons.org/licenses/by-sa/3.0/	</v>
    </spb>
    <spb s="0">
      <v xml:space="preserve">Wikipedia	US Census	</v>
      <v xml:space="preserve">CC-BY-SA		</v>
      <v xml:space="preserve">http://en.wikipedia.org/wiki/Adams_County,_Washington	http://www.census.gov/quickfacts/table/VET605214/53001	</v>
      <v xml:space="preserve">http://creativecommons.org/licenses/by-sa/3.0/		</v>
    </spb>
    <spb s="13">
      <v>8447</v>
      <v>8447</v>
      <v>8447</v>
      <v>8447</v>
      <v>8448</v>
      <v>8448</v>
    </spb>
    <spb s="0">
      <v xml:space="preserve">Wikipedia	</v>
      <v xml:space="preserve">CC-BY-SA	</v>
      <v xml:space="preserve">http://en.wikipedia.org/wiki/Asotin_County,_Washington	</v>
      <v xml:space="preserve">http://creativecommons.org/licenses/by-sa/3.0/	</v>
    </spb>
    <spb s="13">
      <v>8450</v>
      <v>8450</v>
      <v>8450</v>
      <v>8450</v>
      <v>8450</v>
      <v>8450</v>
    </spb>
    <spb s="0">
      <v xml:space="preserve">Wikipedia	</v>
      <v xml:space="preserve">CC-BY-SA	</v>
      <v xml:space="preserve">http://en.wikipedia.org/wiki/Benton_County,_Washington	</v>
      <v xml:space="preserve">http://creativecommons.org/licenses/by-sa/3.0/	</v>
    </spb>
    <spb s="0">
      <v xml:space="preserve">Wikipedia	US Census	</v>
      <v xml:space="preserve">CC-BY-SA		</v>
      <v xml:space="preserve">http://en.wikipedia.org/wiki/Benton_County,_Washington	http://www.census.gov/quickfacts/table/WTN220212/53005	</v>
      <v xml:space="preserve">http://creativecommons.org/licenses/by-sa/3.0/		</v>
    </spb>
    <spb s="13">
      <v>8452</v>
      <v>8452</v>
      <v>8452</v>
      <v>8452</v>
      <v>8453</v>
      <v>8453</v>
    </spb>
    <spb s="0">
      <v xml:space="preserve">Wikipedia	</v>
      <v xml:space="preserve">Public domain	</v>
      <v xml:space="preserve">http://en.wikipedia.org/wiki/Benton_County,_Washington	</v>
      <v xml:space="preserve">http://en.wikipedia.org/wiki/Public_domain	</v>
    </spb>
    <spb s="0">
      <v xml:space="preserve">Wikipedia	</v>
      <v xml:space="preserve">CC-BY-SA	</v>
      <v xml:space="preserve">http://en.wikipedia.org/wiki/Chelan_County,_Washington	</v>
      <v xml:space="preserve">http://creativecommons.org/licenses/by-sa/3.0/	</v>
    </spb>
    <spb s="0">
      <v xml:space="preserve">Wikipedia	US Census	</v>
      <v xml:space="preserve">CC-BY-SA		</v>
      <v xml:space="preserve">http://en.wikipedia.org/wiki/Chelan_County,_Washington	http://www.census.gov/quickfacts/table/WTN220212/53007	</v>
      <v xml:space="preserve">http://creativecommons.org/licenses/by-sa/3.0/		</v>
    </spb>
    <spb s="1">
      <v>8456</v>
      <v>8456</v>
      <v>8456</v>
      <v>8456</v>
      <v>8457</v>
      <v>8457</v>
      <v>8457</v>
    </spb>
    <spb s="0">
      <v xml:space="preserve">Wikipedia	</v>
      <v xml:space="preserve">CC-BY-SA	</v>
      <v xml:space="preserve">http://en.wikipedia.org/wiki/Clallam_County,_Washington	</v>
      <v xml:space="preserve">http://creativecommons.org/licenses/by-sa/3.0/	</v>
    </spb>
    <spb s="0">
      <v xml:space="preserve">Wikipedia	US Census	</v>
      <v xml:space="preserve">CC-BY-SA		</v>
      <v xml:space="preserve">http://en.wikipedia.org/wiki/Clallam_County,_Washington	http://www.census.gov/quickfacts/table/VET605214/53009	</v>
      <v xml:space="preserve">http://creativecommons.org/licenses/by-sa/3.0/		</v>
    </spb>
    <spb s="1">
      <v>8459</v>
      <v>8459</v>
      <v>8459</v>
      <v>8459</v>
      <v>8460</v>
      <v>8460</v>
      <v>8460</v>
    </spb>
    <spb s="0">
      <v xml:space="preserve">Wikipedia	</v>
      <v xml:space="preserve">CC-BY-SA	</v>
      <v xml:space="preserve">http://en.wikipedia.org/wiki/Clark_County,_Washington	</v>
      <v xml:space="preserve">http://creativecommons.org/licenses/by-sa/3.0/	</v>
    </spb>
    <spb s="13">
      <v>8462</v>
      <v>8462</v>
      <v>8462</v>
      <v>8462</v>
      <v>8462</v>
      <v>8462</v>
    </spb>
    <spb s="0">
      <v xml:space="preserve">Wikipedia	</v>
      <v xml:space="preserve">CC-BY-SA	</v>
      <v xml:space="preserve">http://en.wikipedia.org/wiki/Columbia_County,_Washington	</v>
      <v xml:space="preserve">http://creativecommons.org/licenses/by-sa/3.0/	</v>
    </spb>
    <spb s="0">
      <v xml:space="preserve">Wikipedia	US Census	</v>
      <v xml:space="preserve">CC-BY-SA		</v>
      <v xml:space="preserve">http://en.wikipedia.org/wiki/Columbia_County,_Washington	http://www.census.gov/quickfacts/table/VET605214/53013	</v>
      <v xml:space="preserve">http://creativecommons.org/licenses/by-sa/3.0/		</v>
    </spb>
    <spb s="1">
      <v>8464</v>
      <v>8464</v>
      <v>8464</v>
      <v>8464</v>
      <v>8465</v>
      <v>8465</v>
      <v>8465</v>
    </spb>
    <spb s="0">
      <v xml:space="preserve">Wikipedia	</v>
      <v xml:space="preserve">CC-BY-SA-3.0	</v>
      <v xml:space="preserve">http://es.wikipedia.org/wiki/Condado_de_Columbia_(Washington)	</v>
      <v xml:space="preserve">http://creativecommons.org/licenses/by-sa/3.0/	</v>
    </spb>
    <spb s="0">
      <v xml:space="preserve">Wikipedia	</v>
      <v xml:space="preserve">CC-BY-SA	</v>
      <v xml:space="preserve">http://en.wikipedia.org/wiki/Cowlitz_County,_Washington	</v>
      <v xml:space="preserve">http://creativecommons.org/licenses/by-sa/3.0/	</v>
    </spb>
    <spb s="0">
      <v xml:space="preserve">Wikipedia	US Census	</v>
      <v xml:space="preserve">CC-BY-SA		</v>
      <v xml:space="preserve">http://en.wikipedia.org/wiki/Cowlitz_County,_Washington	http://www.census.gov/quickfacts/table/SEX255214/53015	</v>
      <v xml:space="preserve">http://creativecommons.org/licenses/by-sa/3.0/		</v>
    </spb>
    <spb s="13">
      <v>8468</v>
      <v>8468</v>
      <v>8468</v>
      <v>8468</v>
      <v>8469</v>
      <v>8469</v>
    </spb>
    <spb s="0">
      <v xml:space="preserve">Wikipedia	</v>
      <v xml:space="preserve">CC-BY-SA	</v>
      <v xml:space="preserve">http://en.wikipedia.org/wiki/Douglas_County,_Washington	</v>
      <v xml:space="preserve">http://creativecommons.org/licenses/by-sa/3.0/	</v>
    </spb>
    <spb s="13">
      <v>8471</v>
      <v>8471</v>
      <v>8471</v>
      <v>8471</v>
      <v>8471</v>
      <v>8471</v>
    </spb>
    <spb s="0">
      <v xml:space="preserve">Wikipedia	</v>
      <v xml:space="preserve">CC-BY-SA	</v>
      <v xml:space="preserve">http://en.wikipedia.org/wiki/Ferry_County,_Washington	</v>
      <v xml:space="preserve">http://creativecommons.org/licenses/by-sa/3.0/	</v>
    </spb>
    <spb s="0">
      <v xml:space="preserve">Wikipedia	US Census	</v>
      <v xml:space="preserve">CC-BY-SA		</v>
      <v xml:space="preserve">http://en.wikipedia.org/wiki/Ferry_County,_Washington	http://www.census.gov/quickfacts/table/VET605214/53019	</v>
      <v xml:space="preserve">http://creativecommons.org/licenses/by-sa/3.0/		</v>
    </spb>
    <spb s="1">
      <v>8473</v>
      <v>8473</v>
      <v>8473</v>
      <v>8473</v>
      <v>8474</v>
      <v>8474</v>
      <v>8474</v>
    </spb>
    <spb s="0">
      <v xml:space="preserve">Wikipedia	</v>
      <v xml:space="preserve">CC BY 2.0	</v>
      <v xml:space="preserve">http://en.wikipedia.org/wiki/Ferry_County,_Washington	</v>
      <v xml:space="preserve">https://creativecommons.org/licenses/by/2.0	</v>
    </spb>
    <spb s="0">
      <v xml:space="preserve">Wikipedia	</v>
      <v xml:space="preserve">CC-BY-SA	</v>
      <v xml:space="preserve">http://en.wikipedia.org/wiki/Franklin_County,_Washington	</v>
      <v xml:space="preserve">http://creativecommons.org/licenses/by-sa/3.0/	</v>
    </spb>
    <spb s="0">
      <v xml:space="preserve">Wikipedia	US Census	</v>
      <v xml:space="preserve">CC-BY-SA		</v>
      <v xml:space="preserve">http://en.wikipedia.org/wiki/Franklin_County,_Washington	http://www.census.gov/quickfacts/table/WTN220212/53021	</v>
      <v xml:space="preserve">http://creativecommons.org/licenses/by-sa/3.0/		</v>
    </spb>
    <spb s="1">
      <v>8477</v>
      <v>8477</v>
      <v>8477</v>
      <v>8477</v>
      <v>8478</v>
      <v>8478</v>
      <v>8478</v>
    </spb>
    <spb s="0">
      <v xml:space="preserve">Wikipedia	</v>
      <v xml:space="preserve">CC-BY-SA	</v>
      <v xml:space="preserve">http://en.wikipedia.org/wiki/Garfield_County,_Washington	</v>
      <v xml:space="preserve">http://creativecommons.org/licenses/by-sa/3.0/	</v>
    </spb>
    <spb s="0">
      <v xml:space="preserve">Wikipedia	US Census	</v>
      <v xml:space="preserve">CC-BY-SA		</v>
      <v xml:space="preserve">http://en.wikipedia.org/wiki/Garfield_County,_Washington	http://www.census.gov/quickfacts/table/VET605214/53023	</v>
      <v xml:space="preserve">http://creativecommons.org/licenses/by-sa/3.0/		</v>
    </spb>
    <spb s="1">
      <v>8480</v>
      <v>8480</v>
      <v>8480</v>
      <v>8480</v>
      <v>8481</v>
      <v>8481</v>
      <v>8481</v>
    </spb>
    <spb s="0">
      <v xml:space="preserve">Wikipedia	</v>
      <v xml:space="preserve">CC-BY-SA	</v>
      <v xml:space="preserve">http://en.wikipedia.org/wiki/Grant_County,_Washington	</v>
      <v xml:space="preserve">http://creativecommons.org/licenses/by-sa/3.0/	</v>
    </spb>
    <spb s="13">
      <v>8483</v>
      <v>8483</v>
      <v>8483</v>
      <v>8483</v>
      <v>8483</v>
      <v>8483</v>
    </spb>
    <spb s="0">
      <v xml:space="preserve">Wikipedia	</v>
      <v xml:space="preserve">CC BY-SA 3.0	</v>
      <v xml:space="preserve">http://en.wikipedia.org/wiki/Grant_County,_Washington	</v>
      <v xml:space="preserve">https://creativecommons.org/licenses/by-sa/3.0	</v>
    </spb>
    <spb s="0">
      <v xml:space="preserve">Wikipedia	</v>
      <v xml:space="preserve">CC-BY-SA	</v>
      <v xml:space="preserve">http://en.wikipedia.org/wiki/Grays_Harbor_County,_Washington	</v>
      <v xml:space="preserve">http://creativecommons.org/licenses/by-sa/3.0/	</v>
    </spb>
    <spb s="0">
      <v xml:space="preserve">Wikipedia	US Census	</v>
      <v xml:space="preserve">CC-BY-SA		</v>
      <v xml:space="preserve">http://en.wikipedia.org/wiki/Grays_Harbor_County,_Washington	http://www.census.gov/quickfacts/table/VET605214/53027	</v>
      <v xml:space="preserve">http://creativecommons.org/licenses/by-sa/3.0/		</v>
    </spb>
    <spb s="13">
      <v>8486</v>
      <v>8486</v>
      <v>8486</v>
      <v>8486</v>
      <v>8487</v>
      <v>8487</v>
    </spb>
    <spb s="0">
      <v xml:space="preserve">Wikipedia	</v>
      <v xml:space="preserve">CC-BY-SA	</v>
      <v xml:space="preserve">http://en.wikipedia.org/wiki/Island_County,_Washington	</v>
      <v xml:space="preserve">http://creativecommons.org/licenses/by-sa/3.0/	</v>
    </spb>
    <spb s="0">
      <v xml:space="preserve">Wikipedia	US Census	</v>
      <v xml:space="preserve">CC-BY-SA		</v>
      <v xml:space="preserve">http://en.wikipedia.org/wiki/Island_County,_Washington	http://www.census.gov/quickfacts/table/WTN220212/53029	</v>
      <v xml:space="preserve">http://creativecommons.org/licenses/by-sa/3.0/		</v>
    </spb>
    <spb s="13">
      <v>8489</v>
      <v>8489</v>
      <v>8489</v>
      <v>8489</v>
      <v>8490</v>
      <v>8490</v>
    </spb>
    <spb s="0">
      <v xml:space="preserve">Wikipedia	</v>
      <v xml:space="preserve">CC-BY-SA	</v>
      <v xml:space="preserve">http://en.wikipedia.org/wiki/Jefferson_County,_Washington	</v>
      <v xml:space="preserve">http://creativecommons.org/licenses/by-sa/3.0/	</v>
    </spb>
    <spb s="0">
      <v xml:space="preserve">Wikipedia	US Census	</v>
      <v xml:space="preserve">CC-BY-SA		</v>
      <v xml:space="preserve">http://en.wikipedia.org/wiki/Jefferson_County,_Washington	http://www.census.gov/quickfacts/table/VET605214/53031	</v>
      <v xml:space="preserve">http://creativecommons.org/licenses/by-sa/3.0/		</v>
    </spb>
    <spb s="1">
      <v>8492</v>
      <v>8492</v>
      <v>8492</v>
      <v>8492</v>
      <v>8493</v>
      <v>8493</v>
      <v>8493</v>
    </spb>
    <spb s="0">
      <v xml:space="preserve">Wikipedia	</v>
      <v xml:space="preserve">CC BY-SA 3.0	</v>
      <v xml:space="preserve">http://en.wikipedia.org/wiki/Jefferson_County,_Washington	</v>
      <v xml:space="preserve">https://creativecommons.org/licenses/by-sa/3.0	</v>
    </spb>
    <spb s="0">
      <v xml:space="preserve">Wikipedia	</v>
      <v xml:space="preserve">CC-BY-SA	</v>
      <v xml:space="preserve">http://en.wikipedia.org/wiki/King_County,_Washington	</v>
      <v xml:space="preserve">http://creativecommons.org/licenses/by-sa/3.0/	</v>
    </spb>
    <spb s="1">
      <v>8496</v>
      <v>8496</v>
      <v>8496</v>
      <v>8496</v>
      <v>8496</v>
      <v>8496</v>
      <v>8496</v>
    </spb>
    <spb s="0">
      <v xml:space="preserve">Wikipedia	</v>
      <v xml:space="preserve">CC-BY-SA	</v>
      <v xml:space="preserve">http://en.wikipedia.org/wiki/Kitsap_County,_Washington	</v>
      <v xml:space="preserve">http://creativecommons.org/licenses/by-sa/3.0/	</v>
    </spb>
    <spb s="0">
      <v xml:space="preserve">Wikipedia	Twitter	</v>
      <v xml:space="preserve">CC-BY-SA		</v>
      <v xml:space="preserve">http://en.wikipedia.org/wiki/Kitsap_County,_Washington	https://twitter.com/KitsapWa	</v>
      <v xml:space="preserve">http://creativecommons.org/licenses/by-sa/3.0/		</v>
    </spb>
    <spb s="0">
      <v xml:space="preserve">Wikipedia	US Census	</v>
      <v xml:space="preserve">CC-BY-SA		</v>
      <v xml:space="preserve">http://en.wikipedia.org/wiki/Kitsap_County,_Washington	http://www.census.gov/quickfacts/table/WTN220212/53035	</v>
      <v xml:space="preserve">http://creativecommons.org/licenses/by-sa/3.0/		</v>
    </spb>
    <spb s="13">
      <v>8498</v>
      <v>8499</v>
      <v>8499</v>
      <v>8498</v>
      <v>8500</v>
      <v>8500</v>
    </spb>
    <spb s="0">
      <v xml:space="preserve">Wikipedia	</v>
      <v xml:space="preserve">CC BY-SA 4.0	</v>
      <v xml:space="preserve">http://es.wikipedia.org/wiki/Condado_de_Kitsap	</v>
      <v xml:space="preserve">https://creativecommons.org/licenses/by-sa/4.0	</v>
    </spb>
    <spb s="0">
      <v xml:space="preserve">Wikipedia	</v>
      <v xml:space="preserve">CC-BY-SA	</v>
      <v xml:space="preserve">http://en.wikipedia.org/wiki/Kittitas_County,_Washington	</v>
      <v xml:space="preserve">http://creativecommons.org/licenses/by-sa/3.0/	</v>
    </spb>
    <spb s="0">
      <v xml:space="preserve">Wikipedia	US Census	</v>
      <v xml:space="preserve">CC-BY-SA		</v>
      <v xml:space="preserve">http://en.wikipedia.org/wiki/Kittitas_County,_Washington	http://www.census.gov/quickfacts/table/WTN220212/53037	</v>
      <v xml:space="preserve">http://creativecommons.org/licenses/by-sa/3.0/		</v>
    </spb>
    <spb s="1">
      <v>8503</v>
      <v>8503</v>
      <v>8503</v>
      <v>8503</v>
      <v>8504</v>
      <v>8504</v>
      <v>8504</v>
    </spb>
    <spb s="0">
      <v xml:space="preserve">Wikipedia	</v>
      <v xml:space="preserve">CC-BY-SA	</v>
      <v xml:space="preserve">http://en.wikipedia.org/wiki/Klickitat_County,_Washington	</v>
      <v xml:space="preserve">http://creativecommons.org/licenses/by-sa/3.0/	</v>
    </spb>
    <spb s="1">
      <v>8506</v>
      <v>8506</v>
      <v>8506</v>
      <v>8506</v>
      <v>8506</v>
      <v>8506</v>
      <v>8506</v>
    </spb>
    <spb s="0">
      <v xml:space="preserve">Wikipedia	</v>
      <v xml:space="preserve">CC-BY-SA	</v>
      <v xml:space="preserve">http://en.wikipedia.org/wiki/Lewis_County,_Washington	</v>
      <v xml:space="preserve">http://creativecommons.org/licenses/by-sa/3.0/	</v>
    </spb>
    <spb s="13">
      <v>8508</v>
      <v>8508</v>
      <v>8508</v>
      <v>8508</v>
      <v>8508</v>
      <v>8508</v>
    </spb>
    <spb s="0">
      <v xml:space="preserve">Wikipedia	</v>
      <v xml:space="preserve">CC BY-SA 3.0	</v>
      <v xml:space="preserve">http://en.wikipedia.org/wiki/Lewis_County,_Washington	</v>
      <v xml:space="preserve">https://creativecommons.org/licenses/by-sa/3.0	</v>
    </spb>
    <spb s="0">
      <v xml:space="preserve">Wikipedia	</v>
      <v xml:space="preserve">CC-BY-SA	</v>
      <v xml:space="preserve">http://en.wikipedia.org/wiki/Lincoln_County,_Washington	</v>
      <v xml:space="preserve">http://creativecommons.org/licenses/by-sa/3.0/	</v>
    </spb>
    <spb s="0">
      <v xml:space="preserve">Wikipedia	US Census	</v>
      <v xml:space="preserve">CC-BY-SA		</v>
      <v xml:space="preserve">http://en.wikipedia.org/wiki/Lincoln_County,_Washington	http://www.census.gov/quickfacts/table/VET605214/53043	</v>
      <v xml:space="preserve">http://creativecommons.org/licenses/by-sa/3.0/		</v>
    </spb>
    <spb s="1">
      <v>8511</v>
      <v>8511</v>
      <v>8511</v>
      <v>8511</v>
      <v>8512</v>
      <v>8512</v>
      <v>8512</v>
    </spb>
    <spb s="0">
      <v xml:space="preserve">Wikipedia	</v>
      <v xml:space="preserve">CC-BY-SA	</v>
      <v xml:space="preserve">http://en.wikipedia.org/wiki/Mason_County,_Washington	</v>
      <v xml:space="preserve">http://creativecommons.org/licenses/by-sa/3.0/	</v>
    </spb>
    <spb s="1">
      <v>8514</v>
      <v>8514</v>
      <v>8514</v>
      <v>8514</v>
      <v>8514</v>
      <v>8514</v>
      <v>8514</v>
    </spb>
    <spb s="0">
      <v xml:space="preserve">Wikipedia	</v>
      <v xml:space="preserve">CC-BY-SA	</v>
      <v xml:space="preserve">http://en.wikipedia.org/wiki/Okanogan_County,_Washington	</v>
      <v xml:space="preserve">http://creativecommons.org/licenses/by-sa/3.0/	</v>
    </spb>
    <spb s="13">
      <v>8516</v>
      <v>8516</v>
      <v>8516</v>
      <v>8516</v>
      <v>8516</v>
      <v>8516</v>
    </spb>
    <spb s="0">
      <v xml:space="preserve">Wikipedia	</v>
      <v xml:space="preserve">CC-BY-SA	</v>
      <v xml:space="preserve">http://en.wikipedia.org/wiki/Pacific_County,_Washington	</v>
      <v xml:space="preserve">http://creativecommons.org/licenses/by-sa/3.0/	</v>
    </spb>
    <spb s="13">
      <v>8518</v>
      <v>8518</v>
      <v>8518</v>
      <v>8518</v>
      <v>8518</v>
      <v>8518</v>
    </spb>
    <spb s="0">
      <v xml:space="preserve">Wikipedia	</v>
      <v xml:space="preserve">CC-BY-SA	</v>
      <v xml:space="preserve">http://en.wikipedia.org/wiki/Pend_Oreille_County,_Washington	</v>
      <v xml:space="preserve">http://creativecommons.org/licenses/by-sa/3.0/	</v>
    </spb>
    <spb s="0">
      <v xml:space="preserve">Wikipedia	US Census	</v>
      <v xml:space="preserve">CC-BY-SA		</v>
      <v xml:space="preserve">http://en.wikipedia.org/wiki/Pend_Oreille_County,_Washington	http://www.census.gov/quickfacts/table/SEX255214/53051	</v>
      <v xml:space="preserve">http://creativecommons.org/licenses/by-sa/3.0/		</v>
    </spb>
    <spb s="1">
      <v>8520</v>
      <v>8520</v>
      <v>8520</v>
      <v>8520</v>
      <v>8521</v>
      <v>8521</v>
      <v>8521</v>
    </spb>
    <spb s="0">
      <v xml:space="preserve">Wikipedia	</v>
      <v xml:space="preserve">Public domain	</v>
      <v xml:space="preserve">http://it.wikipedia.org/wiki/Contea_di_Pend_Oreille	</v>
      <v xml:space="preserve">http://en.wikipedia.org/wiki/Public_domain	</v>
    </spb>
    <spb s="0">
      <v xml:space="preserve">Wikipedia	</v>
      <v xml:space="preserve">CC-BY-SA	</v>
      <v xml:space="preserve">http://en.wikipedia.org/wiki/Pierce_County,_Washington	</v>
      <v xml:space="preserve">http://creativecommons.org/licenses/by-sa/3.0/	</v>
    </spb>
    <spb s="0">
      <v xml:space="preserve">Wikipedia	US Census	</v>
      <v xml:space="preserve">CC-BY-SA		</v>
      <v xml:space="preserve">http://en.wikipedia.org/wiki/Pierce_County,_Washington	http://www.census.gov/quickfacts/table/WTN220212/53053	</v>
      <v xml:space="preserve">http://creativecommons.org/licenses/by-sa/3.0/		</v>
    </spb>
    <spb s="1">
      <v>8524</v>
      <v>8525</v>
      <v>8525</v>
      <v>8524</v>
      <v>8525</v>
      <v>8525</v>
      <v>8525</v>
    </spb>
    <spb s="0">
      <v xml:space="preserve">Wikipedia	</v>
      <v xml:space="preserve">CC-BY-SA	</v>
      <v xml:space="preserve">http://en.wikipedia.org/wiki/San_Juan_County,_Washington	</v>
      <v xml:space="preserve">http://creativecommons.org/licenses/by-sa/3.0/	</v>
    </spb>
    <spb s="13">
      <v>8527</v>
      <v>8527</v>
      <v>8527</v>
      <v>8527</v>
      <v>8527</v>
      <v>8527</v>
    </spb>
    <spb s="0">
      <v xml:space="preserve">Wikipedia	</v>
      <v xml:space="preserve">CC-BY-SA	</v>
      <v xml:space="preserve">http://en.wikipedia.org/wiki/Skagit_County,_Washington	</v>
      <v xml:space="preserve">http://creativecommons.org/licenses/by-sa/3.0/	</v>
    </spb>
    <spb s="0">
      <v xml:space="preserve">Wikipedia	US Census	</v>
      <v xml:space="preserve">CC-BY-SA		</v>
      <v xml:space="preserve">http://en.wikipedia.org/wiki/Skagit_County,_Washington	http://www.census.gov/quickfacts/table/WTN220212/53057	</v>
      <v xml:space="preserve">http://creativecommons.org/licenses/by-sa/3.0/		</v>
    </spb>
    <spb s="1">
      <v>8529</v>
      <v>8529</v>
      <v>8529</v>
      <v>8529</v>
      <v>8530</v>
      <v>8530</v>
      <v>8530</v>
    </spb>
    <spb s="0">
      <v xml:space="preserve">Wikipedia	</v>
      <v xml:space="preserve">CC-BY-SA	</v>
      <v xml:space="preserve">http://en.wikipedia.org/wiki/Skamania_County,_Washington	</v>
      <v xml:space="preserve">http://creativecommons.org/licenses/by-sa/3.0/	</v>
    </spb>
    <spb s="13">
      <v>8532</v>
      <v>8532</v>
      <v>8532</v>
      <v>8532</v>
      <v>8532</v>
      <v>8532</v>
    </spb>
    <spb s="0">
      <v xml:space="preserve">Wikipedia	</v>
      <v xml:space="preserve">CC-BY-SA	</v>
      <v xml:space="preserve">http://en.wikipedia.org/wiki/Snohomish_County,_Washington	</v>
      <v xml:space="preserve">http://creativecommons.org/licenses/by-sa/3.0/	</v>
    </spb>
    <spb s="0">
      <v xml:space="preserve">Wikipedia	US Census	</v>
      <v xml:space="preserve">CC-BY-SA		</v>
      <v xml:space="preserve">http://en.wikipedia.org/wiki/Snohomish_County,_Washington	http://www.census.gov/quickfacts/table/WTN220212/53061	</v>
      <v xml:space="preserve">http://creativecommons.org/licenses/by-sa/3.0/		</v>
    </spb>
    <spb s="1">
      <v>8534</v>
      <v>8534</v>
      <v>8534</v>
      <v>8534</v>
      <v>8535</v>
      <v>8535</v>
      <v>8535</v>
    </spb>
    <spb s="0">
      <v xml:space="preserve">Wikipedia	</v>
      <v xml:space="preserve">CC-BY-SA	</v>
      <v xml:space="preserve">http://en.wikipedia.org/wiki/Spokane_County,_Washington	</v>
      <v xml:space="preserve">http://creativecommons.org/licenses/by-sa/3.0/	</v>
    </spb>
    <spb s="1">
      <v>8537</v>
      <v>8537</v>
      <v>8537</v>
      <v>8537</v>
      <v>8537</v>
      <v>8537</v>
      <v>8537</v>
    </spb>
    <spb s="0">
      <v xml:space="preserve">Wikipedia	</v>
      <v xml:space="preserve">CC-BY-SA	</v>
      <v xml:space="preserve">http://en.wikipedia.org/wiki/Stevens_County,_Washington	</v>
      <v xml:space="preserve">http://creativecommons.org/licenses/by-sa/3.0/	</v>
    </spb>
    <spb s="13">
      <v>8539</v>
      <v>8539</v>
      <v>8539</v>
      <v>8539</v>
      <v>8539</v>
      <v>8539</v>
    </spb>
    <spb s="0">
      <v xml:space="preserve">Wikipedia	</v>
      <v xml:space="preserve">CC-BY-SA	</v>
      <v xml:space="preserve">http://en.wikipedia.org/wiki/Thurston_County,_Washington	</v>
      <v xml:space="preserve">http://creativecommons.org/licenses/by-sa/3.0/	</v>
    </spb>
    <spb s="0">
      <v xml:space="preserve">Wikipedia	US Census	</v>
      <v xml:space="preserve">CC-BY-SA		</v>
      <v xml:space="preserve">http://en.wikipedia.org/wiki/Thurston_County,_Washington	http://www.census.gov/quickfacts/table/WTN220212/53067	</v>
      <v xml:space="preserve">http://creativecommons.org/licenses/by-sa/3.0/		</v>
    </spb>
    <spb s="1">
      <v>8541</v>
      <v>8541</v>
      <v>8541</v>
      <v>8541</v>
      <v>8542</v>
      <v>8542</v>
      <v>8542</v>
    </spb>
    <spb s="0">
      <v xml:space="preserve">Wikipedia	</v>
      <v xml:space="preserve">CC-BY-SA	</v>
      <v xml:space="preserve">http://en.wikipedia.org/wiki/Wahkiakum_County,_Washington	</v>
      <v xml:space="preserve">http://creativecommons.org/licenses/by-sa/3.0/	</v>
    </spb>
    <spb s="0">
      <v xml:space="preserve">Wikipedia	US Census	</v>
      <v xml:space="preserve">CC-BY-SA		</v>
      <v xml:space="preserve">http://en.wikipedia.org/wiki/Wahkiakum_County,_Washington	http://www.census.gov/quickfacts/table/VET605214/53069	</v>
      <v xml:space="preserve">http://creativecommons.org/licenses/by-sa/3.0/		</v>
    </spb>
    <spb s="13">
      <v>8544</v>
      <v>8544</v>
      <v>8544</v>
      <v>8544</v>
      <v>8545</v>
      <v>8545</v>
    </spb>
    <spb s="0">
      <v xml:space="preserve">Wikipedia	</v>
      <v xml:space="preserve">CC-BY-SA	</v>
      <v xml:space="preserve">http://en.wikipedia.org/wiki/Walla_Walla_County,_Washington	</v>
      <v xml:space="preserve">http://creativecommons.org/licenses/by-sa/3.0/	</v>
    </spb>
    <spb s="0">
      <v xml:space="preserve">Wikipedia	US Census	</v>
      <v xml:space="preserve">CC-BY-SA		</v>
      <v xml:space="preserve">http://en.wikipedia.org/wiki/Walla_Walla_County,_Washington	http://www.census.gov/quickfacts/table/SEX255214/53071	</v>
      <v xml:space="preserve">http://creativecommons.org/licenses/by-sa/3.0/		</v>
    </spb>
    <spb s="1">
      <v>8547</v>
      <v>8547</v>
      <v>8547</v>
      <v>8547</v>
      <v>8548</v>
      <v>8548</v>
      <v>8548</v>
    </spb>
    <spb s="0">
      <v xml:space="preserve">Wikipedia	</v>
      <v xml:space="preserve">CC-BY-SA	</v>
      <v xml:space="preserve">http://en.wikipedia.org/wiki/Whatcom_County,_Washington	</v>
      <v xml:space="preserve">http://creativecommons.org/licenses/by-sa/3.0/	</v>
    </spb>
    <spb s="1">
      <v>8550</v>
      <v>8550</v>
      <v>8550</v>
      <v>8550</v>
      <v>8550</v>
      <v>8550</v>
      <v>8550</v>
    </spb>
    <spb s="0">
      <v xml:space="preserve">Wikipedia	</v>
      <v xml:space="preserve">CC-BY-SA	</v>
      <v xml:space="preserve">http://en.wikipedia.org/wiki/Whitman_County,_Washington	</v>
      <v xml:space="preserve">http://creativecommons.org/licenses/by-sa/3.0/	</v>
    </spb>
    <spb s="13">
      <v>8552</v>
      <v>8552</v>
      <v>8552</v>
      <v>8552</v>
      <v>8552</v>
      <v>8552</v>
    </spb>
    <spb s="0">
      <v xml:space="preserve">Wikipedia	</v>
      <v xml:space="preserve">CC-BY-SA	</v>
      <v xml:space="preserve">http://en.wikipedia.org/wiki/Yakima_County,_Washington	</v>
      <v xml:space="preserve">http://creativecommons.org/licenses/by-sa/3.0/	</v>
    </spb>
    <spb s="0">
      <v xml:space="preserve">Wikipedia	US Census	</v>
      <v xml:space="preserve">CC-BY-SA		</v>
      <v xml:space="preserve">http://en.wikipedia.org/wiki/Yakima_County,_Washington	http://www.census.gov/quickfacts/table/WTN220212/53077	</v>
      <v xml:space="preserve">http://creativecommons.org/licenses/by-sa/3.0/		</v>
    </spb>
    <spb s="1">
      <v>8554</v>
      <v>8554</v>
      <v>8554</v>
      <v>8554</v>
      <v>8555</v>
      <v>8555</v>
      <v>8555</v>
    </spb>
    <spb s="0">
      <v xml:space="preserve">Wikipedia	</v>
      <v xml:space="preserve">CC-BY-SA	</v>
      <v xml:space="preserve">http://en.wikipedia.org/wiki/Barbour_County,_West_Virginia	</v>
      <v xml:space="preserve">http://creativecommons.org/licenses/by-sa/3.0/	</v>
    </spb>
    <spb s="0">
      <v xml:space="preserve">Wikipedia	US Census	</v>
      <v xml:space="preserve">CC-BY-SA		</v>
      <v xml:space="preserve">http://en.wikipedia.org/wiki/Barbour_County,_West_Virginia	http://www.census.gov/quickfacts/table/WTN220212/54001	</v>
      <v xml:space="preserve">http://creativecommons.org/licenses/by-sa/3.0/		</v>
    </spb>
    <spb s="1">
      <v>8557</v>
      <v>8557</v>
      <v>8557</v>
      <v>8557</v>
      <v>8558</v>
      <v>8558</v>
      <v>8558</v>
    </spb>
    <spb s="0">
      <v xml:space="preserve">Wikipedia	</v>
      <v xml:space="preserve">CC-BY-SA	</v>
      <v xml:space="preserve">http://en.wikipedia.org/wiki/Berkeley_County,_West_Virginia	</v>
      <v xml:space="preserve">http://creativecommons.org/licenses/by-sa/3.0/	</v>
    </spb>
    <spb s="1">
      <v>8560</v>
      <v>8560</v>
      <v>8560</v>
      <v>8560</v>
      <v>8560</v>
      <v>8560</v>
      <v>8560</v>
    </spb>
    <spb s="0">
      <v xml:space="preserve">Wikipedia	</v>
      <v xml:space="preserve">CC-BY-SA	</v>
      <v xml:space="preserve">http://en.wikipedia.org/wiki/Boone_County,_West_Virginia	</v>
      <v xml:space="preserve">http://creativecommons.org/licenses/by-sa/3.0/	</v>
    </spb>
    <spb s="1">
      <v>8562</v>
      <v>8562</v>
      <v>8562</v>
      <v>8562</v>
      <v>8562</v>
      <v>8562</v>
      <v>8562</v>
    </spb>
    <spb s="0">
      <v xml:space="preserve">Wikipedia	</v>
      <v xml:space="preserve">CC-BY-SA	</v>
      <v xml:space="preserve">http://en.wikipedia.org/wiki/Braxton_County,_West_Virginia	</v>
      <v xml:space="preserve">http://creativecommons.org/licenses/by-sa/3.0/	</v>
    </spb>
    <spb s="0">
      <v xml:space="preserve">Wikipedia	US Census	</v>
      <v xml:space="preserve">CC-BY-SA		</v>
      <v xml:space="preserve">http://en.wikipedia.org/wiki/Braxton_County,_West_Virginia	http://www.census.gov/quickfacts/table/WTN220212/54007	</v>
      <v xml:space="preserve">http://creativecommons.org/licenses/by-sa/3.0/		</v>
    </spb>
    <spb s="1">
      <v>8564</v>
      <v>8564</v>
      <v>8564</v>
      <v>8564</v>
      <v>8565</v>
      <v>8565</v>
      <v>8565</v>
    </spb>
    <spb s="0">
      <v xml:space="preserve">Wikipedia	</v>
      <v xml:space="preserve">CC-BY-SA	</v>
      <v xml:space="preserve">http://en.wikipedia.org/wiki/Brooke_County,_West_Virginia	</v>
      <v xml:space="preserve">http://creativecommons.org/licenses/by-sa/3.0/	</v>
    </spb>
    <spb s="0">
      <v xml:space="preserve">Wikipedia	US Census	</v>
      <v xml:space="preserve">CC-BY-SA		</v>
      <v xml:space="preserve">http://en.wikipedia.org/wiki/Brooke_County,_West_Virginia	http://www.census.gov/quickfacts/table/VET605214/54009	</v>
      <v xml:space="preserve">http://creativecommons.org/licenses/by-sa/3.0/		</v>
    </spb>
    <spb s="13">
      <v>8567</v>
      <v>8567</v>
      <v>8567</v>
      <v>8567</v>
      <v>8568</v>
      <v>8568</v>
    </spb>
    <spb s="0">
      <v xml:space="preserve">Wikipedia	</v>
      <v xml:space="preserve">CC-BY-SA	</v>
      <v xml:space="preserve">http://en.wikipedia.org/wiki/Cabell_County,_West_Virginia	</v>
      <v xml:space="preserve">http://creativecommons.org/licenses/by-sa/3.0/	</v>
    </spb>
    <spb s="0">
      <v xml:space="preserve">Wikipedia	US Census	</v>
      <v xml:space="preserve">CC-BY-SA		</v>
      <v xml:space="preserve">http://en.wikipedia.org/wiki/Cabell_County,_West_Virginia	http://www.census.gov/quickfacts/table/WTN220212/54011	</v>
      <v xml:space="preserve">http://creativecommons.org/licenses/by-sa/3.0/		</v>
    </spb>
    <spb s="1">
      <v>8570</v>
      <v>8571</v>
      <v>8571</v>
      <v>8570</v>
      <v>8571</v>
      <v>8571</v>
      <v>8571</v>
    </spb>
    <spb s="0">
      <v xml:space="preserve">Wikipedia	</v>
      <v xml:space="preserve">CC-BY-SA	</v>
      <v xml:space="preserve">http://en.wikipedia.org/wiki/Calhoun_County,_West_Virginia	</v>
      <v xml:space="preserve">http://creativecommons.org/licenses/by-sa/3.0/	</v>
    </spb>
    <spb s="0">
      <v xml:space="preserve">Wikipedia	US Census	</v>
      <v xml:space="preserve">CC-BY-SA		</v>
      <v xml:space="preserve">http://en.wikipedia.org/wiki/Calhoun_County,_West_Virginia	http://www.census.gov/quickfacts/table/WTN220212/54013	</v>
      <v xml:space="preserve">http://creativecommons.org/licenses/by-sa/3.0/		</v>
    </spb>
    <spb s="1">
      <v>8573</v>
      <v>8573</v>
      <v>8573</v>
      <v>8573</v>
      <v>8574</v>
      <v>8574</v>
      <v>8574</v>
    </spb>
    <spb s="0">
      <v xml:space="preserve">Wikipedia	</v>
      <v xml:space="preserve">CC-BY-SA	</v>
      <v xml:space="preserve">http://en.wikipedia.org/wiki/Clay_County,_West_Virginia	</v>
      <v xml:space="preserve">http://creativecommons.org/licenses/by-sa/3.0/	</v>
    </spb>
    <spb s="0">
      <v xml:space="preserve">Wikipedia	US Census	</v>
      <v xml:space="preserve">CC-BY-SA		</v>
      <v xml:space="preserve">http://en.wikipedia.org/wiki/Clay_County,_West_Virginia	http://www.census.gov/quickfacts/table/VET605214/54015	</v>
      <v xml:space="preserve">http://creativecommons.org/licenses/by-sa/3.0/		</v>
    </spb>
    <spb s="1">
      <v>8576</v>
      <v>8576</v>
      <v>8576</v>
      <v>8576</v>
      <v>8577</v>
      <v>8577</v>
      <v>8577</v>
    </spb>
    <spb s="0">
      <v xml:space="preserve">Wikipedia	</v>
      <v xml:space="preserve">CC-BY-SA	</v>
      <v xml:space="preserve">http://en.wikipedia.org/wiki/Doddridge_County,_West_Virginia	</v>
      <v xml:space="preserve">http://creativecommons.org/licenses/by-sa/3.0/	</v>
    </spb>
    <spb s="0">
      <v xml:space="preserve">Wikipedia	US Census	</v>
      <v xml:space="preserve">CC-BY-SA		</v>
      <v xml:space="preserve">http://en.wikipedia.org/wiki/Doddridge_County,_West_Virginia	http://www.census.gov/quickfacts/table/VET605214/54017	</v>
      <v xml:space="preserve">http://creativecommons.org/licenses/by-sa/3.0/		</v>
    </spb>
    <spb s="1">
      <v>8579</v>
      <v>8579</v>
      <v>8579</v>
      <v>8579</v>
      <v>8580</v>
      <v>8580</v>
      <v>8580</v>
    </spb>
    <spb s="0">
      <v xml:space="preserve">Wikipedia	</v>
      <v xml:space="preserve">CC-BY-SA	</v>
      <v xml:space="preserve">http://en.wikipedia.org/wiki/Fayette_County,_West_Virginia	</v>
      <v xml:space="preserve">http://creativecommons.org/licenses/by-sa/3.0/	</v>
    </spb>
    <spb s="13">
      <v>8582</v>
      <v>8582</v>
      <v>8582</v>
      <v>8582</v>
      <v>8582</v>
      <v>8582</v>
    </spb>
    <spb s="0">
      <v xml:space="preserve">Wikipedia	</v>
      <v xml:space="preserve">CC-BY-SA	</v>
      <v xml:space="preserve">http://en.wikipedia.org/wiki/Gilmer_County,_West_Virginia	</v>
      <v xml:space="preserve">http://creativecommons.org/licenses/by-sa/3.0/	</v>
    </spb>
    <spb s="0">
      <v xml:space="preserve">Wikipedia	US Census	</v>
      <v xml:space="preserve">CC-BY-SA		</v>
      <v xml:space="preserve">http://en.wikipedia.org/wiki/Gilmer_County,_West_Virginia	http://www.census.gov/quickfacts/table/VET605214/54021	</v>
      <v xml:space="preserve">http://creativecommons.org/licenses/by-sa/3.0/		</v>
    </spb>
    <spb s="1">
      <v>8584</v>
      <v>8584</v>
      <v>8584</v>
      <v>8584</v>
      <v>8585</v>
      <v>8585</v>
      <v>8585</v>
    </spb>
    <spb s="0">
      <v xml:space="preserve">Wikipedia	</v>
      <v xml:space="preserve">CC-BY-SA	</v>
      <v xml:space="preserve">http://en.wikipedia.org/wiki/Grant_County,_West_Virginia	</v>
      <v xml:space="preserve">http://creativecommons.org/licenses/by-sa/3.0/	</v>
    </spb>
    <spb s="1">
      <v>8587</v>
      <v>8587</v>
      <v>8587</v>
      <v>8587</v>
      <v>8587</v>
      <v>8587</v>
      <v>8587</v>
    </spb>
    <spb s="0">
      <v xml:space="preserve">Wikipedia	</v>
      <v xml:space="preserve">CC-BY-SA	</v>
      <v xml:space="preserve">http://en.wikipedia.org/wiki/Greenbrier_County,_West_Virginia	</v>
      <v xml:space="preserve">http://creativecommons.org/licenses/by-sa/3.0/	</v>
    </spb>
    <spb s="0">
      <v xml:space="preserve">Wikipedia	US Census	</v>
      <v xml:space="preserve">CC-BY-SA		</v>
      <v xml:space="preserve">http://en.wikipedia.org/wiki/Greenbrier_County,_West_Virginia	http://www.census.gov/quickfacts/table/SEX255214/54025	</v>
      <v xml:space="preserve">http://creativecommons.org/licenses/by-sa/3.0/		</v>
    </spb>
    <spb s="1">
      <v>8589</v>
      <v>8589</v>
      <v>8589</v>
      <v>8589</v>
      <v>8590</v>
      <v>8590</v>
      <v>8590</v>
    </spb>
    <spb s="0">
      <v xml:space="preserve">Wikipedia	</v>
      <v xml:space="preserve">CC-BY-SA	</v>
      <v xml:space="preserve">http://en.wikipedia.org/wiki/Hampshire_County,_West_Virginia	</v>
      <v xml:space="preserve">http://creativecommons.org/licenses/by-sa/3.0/	</v>
    </spb>
    <spb s="0">
      <v xml:space="preserve">Wikipedia	US Census	</v>
      <v xml:space="preserve">CC-BY-SA		</v>
      <v xml:space="preserve">http://en.wikipedia.org/wiki/Hampshire_County,_West_Virginia	http://www.census.gov/quickfacts/table/SEX255214/54027	</v>
      <v xml:space="preserve">http://creativecommons.org/licenses/by-sa/3.0/		</v>
    </spb>
    <spb s="13">
      <v>8592</v>
      <v>8592</v>
      <v>8592</v>
      <v>8592</v>
      <v>8593</v>
      <v>8593</v>
    </spb>
    <spb s="0">
      <v xml:space="preserve">Wikipedia	</v>
      <v xml:space="preserve">Public domain	</v>
      <v xml:space="preserve">http://en.wikipedia.org/wiki/Hampshire_County,_West_Virginia	</v>
      <v xml:space="preserve">http://en.wikipedia.org/wiki/Public_domain	</v>
    </spb>
    <spb s="0">
      <v xml:space="preserve">Wikipedia	</v>
      <v xml:space="preserve">CC-BY-SA	</v>
      <v xml:space="preserve">http://en.wikipedia.org/wiki/Hancock_County,_West_Virginia	</v>
      <v xml:space="preserve">http://creativecommons.org/licenses/by-sa/3.0/	</v>
    </spb>
    <spb s="13">
      <v>8596</v>
      <v>8596</v>
      <v>8596</v>
      <v>8596</v>
      <v>8596</v>
      <v>8596</v>
    </spb>
    <spb s="0">
      <v xml:space="preserve">Wikipedia	</v>
      <v xml:space="preserve">CC-BY-SA	</v>
      <v xml:space="preserve">http://en.wikipedia.org/wiki/Hardy_County,_West_Virginia	</v>
      <v xml:space="preserve">http://creativecommons.org/licenses/by-sa/3.0/	</v>
    </spb>
    <spb s="1">
      <v>8598</v>
      <v>8598</v>
      <v>8598</v>
      <v>8598</v>
      <v>8598</v>
      <v>8598</v>
      <v>8598</v>
    </spb>
    <spb s="0">
      <v xml:space="preserve">Wikipedia	</v>
      <v xml:space="preserve">CC-BY-SA	</v>
      <v xml:space="preserve">http://en.wikipedia.org/wiki/Harrison_County,_West_Virginia	</v>
      <v xml:space="preserve">http://creativecommons.org/licenses/by-sa/3.0/	</v>
    </spb>
    <spb s="1">
      <v>8600</v>
      <v>8600</v>
      <v>8600</v>
      <v>8600</v>
      <v>8600</v>
      <v>8600</v>
      <v>8600</v>
    </spb>
    <spb s="0">
      <v xml:space="preserve">Wikipedia	</v>
      <v xml:space="preserve">CC-BY-SA	</v>
      <v xml:space="preserve">http://en.wikipedia.org/wiki/Jackson_County,_West_Virginia	</v>
      <v xml:space="preserve">http://creativecommons.org/licenses/by-sa/3.0/	</v>
    </spb>
    <spb s="0">
      <v xml:space="preserve">Wikipedia	US Census	</v>
      <v xml:space="preserve">CC-BY-SA		</v>
      <v xml:space="preserve">http://en.wikipedia.org/wiki/Jackson_County,_West_Virginia	http://www.census.gov/quickfacts/table/SEX255214/54035	</v>
      <v xml:space="preserve">http://creativecommons.org/licenses/by-sa/3.0/		</v>
    </spb>
    <spb s="13">
      <v>8602</v>
      <v>8602</v>
      <v>8602</v>
      <v>8602</v>
      <v>8603</v>
      <v>8603</v>
    </spb>
    <spb s="0">
      <v xml:space="preserve">Wikipedia	</v>
      <v xml:space="preserve">CC-BY-SA	</v>
      <v xml:space="preserve">http://en.wikipedia.org/wiki/Jefferson_County,_West_Virginia	</v>
      <v xml:space="preserve">http://creativecommons.org/licenses/by-sa/3.0/	</v>
    </spb>
    <spb s="0">
      <v xml:space="preserve">Wikipedia	US Census	</v>
      <v xml:space="preserve">CC-BY-SA		</v>
      <v xml:space="preserve">http://en.wikipedia.org/wiki/Jefferson_County,_West_Virginia	http://www.census.gov/quickfacts/table/WTN220212/54037	</v>
      <v xml:space="preserve">http://creativecommons.org/licenses/by-sa/3.0/		</v>
    </spb>
    <spb s="13">
      <v>8605</v>
      <v>8605</v>
      <v>8605</v>
      <v>8605</v>
      <v>8606</v>
      <v>8606</v>
    </spb>
    <spb s="0">
      <v xml:space="preserve">Wikipedia	</v>
      <v xml:space="preserve">CC-BY-SA	</v>
      <v xml:space="preserve">http://en.wikipedia.org/wiki/Kanawha_County,_West_Virginia	</v>
      <v xml:space="preserve">http://creativecommons.org/licenses/by-sa/3.0/	</v>
    </spb>
    <spb s="1">
      <v>8608</v>
      <v>8608</v>
      <v>8608</v>
      <v>8608</v>
      <v>8608</v>
      <v>8608</v>
      <v>8608</v>
    </spb>
    <spb s="0">
      <v xml:space="preserve">Wikipedia	</v>
      <v xml:space="preserve">CC-BY-SA	</v>
      <v xml:space="preserve">http://en.wikipedia.org/wiki/Lewis_County,_West_Virginia	</v>
      <v xml:space="preserve">http://creativecommons.org/licenses/by-sa/3.0/	</v>
    </spb>
    <spb s="0">
      <v xml:space="preserve">Wikipedia	US Census	</v>
      <v xml:space="preserve">CC-BY-SA		</v>
      <v xml:space="preserve">http://en.wikipedia.org/wiki/Lewis_County,_West_Virginia	http://www.census.gov/quickfacts/table/WTN220212/54041	</v>
      <v xml:space="preserve">http://creativecommons.org/licenses/by-sa/3.0/		</v>
    </spb>
    <spb s="1">
      <v>8610</v>
      <v>8610</v>
      <v>8610</v>
      <v>8610</v>
      <v>8611</v>
      <v>8611</v>
      <v>8611</v>
    </spb>
    <spb s="0">
      <v xml:space="preserve">Wikipedia	</v>
      <v xml:space="preserve">CC-BY-SA	</v>
      <v xml:space="preserve">http://en.wikipedia.org/wiki/Lincoln_County,_West_Virginia	</v>
      <v xml:space="preserve">http://creativecommons.org/licenses/by-sa/3.0/	</v>
    </spb>
    <spb s="0">
      <v xml:space="preserve">Wikipedia	US Census	</v>
      <v xml:space="preserve">CC-BY-SA		</v>
      <v xml:space="preserve">http://en.wikipedia.org/wiki/Lincoln_County,_West_Virginia	http://www.census.gov/quickfacts/table/VET605214/54043	</v>
      <v xml:space="preserve">http://creativecommons.org/licenses/by-sa/3.0/		</v>
    </spb>
    <spb s="13">
      <v>8613</v>
      <v>8613</v>
      <v>8613</v>
      <v>8613</v>
      <v>8614</v>
      <v>8614</v>
    </spb>
    <spb s="0">
      <v xml:space="preserve">Wikipedia	</v>
      <v xml:space="preserve">CC-BY-SA	</v>
      <v xml:space="preserve">http://en.wikipedia.org/wiki/Logan_County,_West_Virginia	</v>
      <v xml:space="preserve">http://creativecommons.org/licenses/by-sa/3.0/	</v>
    </spb>
    <spb s="0">
      <v xml:space="preserve">Wikipedia	US Census	</v>
      <v xml:space="preserve">CC-BY-SA		</v>
      <v xml:space="preserve">http://en.wikipedia.org/wiki/Logan_County,_West_Virginia	http://www.census.gov/quickfacts/table/WTN220212/54045	</v>
      <v xml:space="preserve">http://creativecommons.org/licenses/by-sa/3.0/		</v>
    </spb>
    <spb s="13">
      <v>8616</v>
      <v>8616</v>
      <v>8616</v>
      <v>8616</v>
      <v>8617</v>
      <v>8617</v>
    </spb>
    <spb s="0">
      <v xml:space="preserve">Wikipedia	</v>
      <v xml:space="preserve">CC-BY-SA	</v>
      <v xml:space="preserve">http://en.wikipedia.org/wiki/McDowell_County,_West_Virginia	</v>
      <v xml:space="preserve">http://creativecommons.org/licenses/by-sa/3.0/	</v>
    </spb>
    <spb s="0">
      <v xml:space="preserve">Wikipedia	US Census	</v>
      <v xml:space="preserve">CC-BY-SA		</v>
      <v xml:space="preserve">http://en.wikipedia.org/wiki/McDowell_County,_West_Virginia	http://www.census.gov/quickfacts/table/VET605214/54047	</v>
      <v xml:space="preserve">http://creativecommons.org/licenses/by-sa/3.0/		</v>
    </spb>
    <spb s="1">
      <v>8619</v>
      <v>8619</v>
      <v>8619</v>
      <v>8619</v>
      <v>8620</v>
      <v>8620</v>
      <v>8620</v>
    </spb>
    <spb s="0">
      <v xml:space="preserve">Wikipedia	</v>
      <v xml:space="preserve">CC-BY-SA	</v>
      <v xml:space="preserve">http://en.wikipedia.org/wiki/Marion_County,_West_Virginia	</v>
      <v xml:space="preserve">http://creativecommons.org/licenses/by-sa/3.0/	</v>
    </spb>
    <spb s="0">
      <v xml:space="preserve">Wikipedia	US Census	</v>
      <v xml:space="preserve">CC-BY-SA		</v>
      <v xml:space="preserve">http://en.wikipedia.org/wiki/Marion_County,_West_Virginia	http://www.census.gov/quickfacts/table/VET605214/54049	</v>
      <v xml:space="preserve">http://creativecommons.org/licenses/by-sa/3.0/		</v>
    </spb>
    <spb s="1">
      <v>8622</v>
      <v>8622</v>
      <v>8622</v>
      <v>8622</v>
      <v>8623</v>
      <v>8623</v>
      <v>8623</v>
    </spb>
    <spb s="0">
      <v xml:space="preserve">Wikipedia	</v>
      <v xml:space="preserve">CC-BY-SA	</v>
      <v xml:space="preserve">http://en.wikipedia.org/wiki/Marshall_County,_West_Virginia	</v>
      <v xml:space="preserve">http://creativecommons.org/licenses/by-sa/3.0/	</v>
    </spb>
    <spb s="0">
      <v xml:space="preserve">Wikipedia	US Census	</v>
      <v xml:space="preserve">CC-BY-SA		</v>
      <v xml:space="preserve">http://en.wikipedia.org/wiki/Marshall_County,_West_Virginia	http://www.census.gov/quickfacts/table/VET605214/54051	</v>
      <v xml:space="preserve">http://creativecommons.org/licenses/by-sa/3.0/		</v>
    </spb>
    <spb s="1">
      <v>8625</v>
      <v>8625</v>
      <v>8625</v>
      <v>8625</v>
      <v>8626</v>
      <v>8626</v>
      <v>8626</v>
    </spb>
    <spb s="0">
      <v xml:space="preserve">Wikipedia	</v>
      <v xml:space="preserve">CC-BY-SA	</v>
      <v xml:space="preserve">http://en.wikipedia.org/wiki/Mason_County,_West_Virginia	</v>
      <v xml:space="preserve">http://creativecommons.org/licenses/by-sa/3.0/	</v>
    </spb>
    <spb s="0">
      <v xml:space="preserve">Wikipedia	US Census	</v>
      <v xml:space="preserve">CC-BY-SA		</v>
      <v xml:space="preserve">http://en.wikipedia.org/wiki/Mason_County,_West_Virginia	http://www.census.gov/quickfacts/table/VET605214/54053	</v>
      <v xml:space="preserve">http://creativecommons.org/licenses/by-sa/3.0/		</v>
    </spb>
    <spb s="1">
      <v>8628</v>
      <v>8629</v>
      <v>8629</v>
      <v>8628</v>
      <v>8629</v>
      <v>8629</v>
      <v>8629</v>
    </spb>
    <spb s="0">
      <v xml:space="preserve">Wikipedia	</v>
      <v xml:space="preserve">CC-BY-SA	</v>
      <v xml:space="preserve">http://en.wikipedia.org/wiki/Mercer_County,_West_Virginia	</v>
      <v xml:space="preserve">http://creativecommons.org/licenses/by-sa/3.0/	</v>
    </spb>
    <spb s="0">
      <v xml:space="preserve">Wikipedia	US Census	</v>
      <v xml:space="preserve">CC-BY-SA		</v>
      <v xml:space="preserve">http://en.wikipedia.org/wiki/Mercer_County,_West_Virginia	http://www.census.gov/quickfacts/table/WTN220212/54055	</v>
      <v xml:space="preserve">http://creativecommons.org/licenses/by-sa/3.0/		</v>
    </spb>
    <spb s="13">
      <v>8631</v>
      <v>8631</v>
      <v>8631</v>
      <v>8631</v>
      <v>8632</v>
      <v>8632</v>
    </spb>
    <spb s="0">
      <v xml:space="preserve">Wikipedia	</v>
      <v xml:space="preserve">CC-BY-SA	</v>
      <v xml:space="preserve">http://en.wikipedia.org/wiki/Mineral_County,_West_Virginia	</v>
      <v xml:space="preserve">http://creativecommons.org/licenses/by-sa/3.0/	</v>
    </spb>
    <spb s="0">
      <v xml:space="preserve">Wikipedia	US Census	</v>
      <v xml:space="preserve">CC-BY-SA		</v>
      <v xml:space="preserve">http://en.wikipedia.org/wiki/Mineral_County,_West_Virginia	http://www.census.gov/quickfacts/table/SEX255214/54057	</v>
      <v xml:space="preserve">http://creativecommons.org/licenses/by-sa/3.0/		</v>
    </spb>
    <spb s="1">
      <v>8634</v>
      <v>8634</v>
      <v>8634</v>
      <v>8634</v>
      <v>8635</v>
      <v>8635</v>
      <v>8635</v>
    </spb>
    <spb s="0">
      <v xml:space="preserve">Wikipedia	</v>
      <v xml:space="preserve">CC-BY-SA	</v>
      <v xml:space="preserve">http://en.wikipedia.org/wiki/Mingo_County,_West_Virginia	</v>
      <v xml:space="preserve">http://creativecommons.org/licenses/by-sa/3.0/	</v>
    </spb>
    <spb s="0">
      <v xml:space="preserve">Wikipedia	US Census	</v>
      <v xml:space="preserve">CC-BY-SA		</v>
      <v xml:space="preserve">http://en.wikipedia.org/wiki/Mingo_County,_West_Virginia	http://www.census.gov/quickfacts/table/WTN220212/54059	</v>
      <v xml:space="preserve">http://creativecommons.org/licenses/by-sa/3.0/		</v>
    </spb>
    <spb s="1">
      <v>8637</v>
      <v>8637</v>
      <v>8637</v>
      <v>8637</v>
      <v>8638</v>
      <v>8638</v>
      <v>8638</v>
    </spb>
    <spb s="0">
      <v xml:space="preserve">Wikipedia	</v>
      <v xml:space="preserve">CC-BY-SA	</v>
      <v xml:space="preserve">http://en.wikipedia.org/wiki/Monongalia_County,_West_Virginia	</v>
      <v xml:space="preserve">http://creativecommons.org/licenses/by-sa/3.0/	</v>
    </spb>
    <spb s="0">
      <v xml:space="preserve">Wikipedia	US Census	</v>
      <v xml:space="preserve">CC-BY-SA		</v>
      <v xml:space="preserve">http://en.wikipedia.org/wiki/Monongalia_County,_West_Virginia	http://www.census.gov/quickfacts/table/WTN220212/54061	</v>
      <v xml:space="preserve">http://creativecommons.org/licenses/by-sa/3.0/		</v>
    </spb>
    <spb s="1">
      <v>8640</v>
      <v>8640</v>
      <v>8640</v>
      <v>8640</v>
      <v>8641</v>
      <v>8641</v>
      <v>8641</v>
    </spb>
    <spb s="0">
      <v xml:space="preserve">Wikipedia	</v>
      <v xml:space="preserve">CC-BY-SA	</v>
      <v xml:space="preserve">http://en.wikipedia.org/wiki/Monroe_County,_West_Virginia	</v>
      <v xml:space="preserve">http://creativecommons.org/licenses/by-sa/3.0/	</v>
    </spb>
    <spb s="13">
      <v>8643</v>
      <v>8643</v>
      <v>8643</v>
      <v>8643</v>
      <v>8643</v>
      <v>8643</v>
    </spb>
    <spb s="0">
      <v xml:space="preserve">Wikipedia	</v>
      <v xml:space="preserve">CC-BY-SA	</v>
      <v xml:space="preserve">http://en.wikipedia.org/wiki/Morgan_County,_West_Virginia	</v>
      <v xml:space="preserve">http://creativecommons.org/licenses/by-sa/3.0/	</v>
    </spb>
    <spb s="1">
      <v>8645</v>
      <v>8645</v>
      <v>8645</v>
      <v>8645</v>
      <v>8645</v>
      <v>8645</v>
      <v>8645</v>
    </spb>
    <spb s="0">
      <v xml:space="preserve">Wikipedia	</v>
      <v xml:space="preserve">CC-BY-SA	</v>
      <v xml:space="preserve">http://en.wikipedia.org/wiki/Nicholas_County,_West_Virginia	</v>
      <v xml:space="preserve">http://creativecommons.org/licenses/by-sa/3.0/	</v>
    </spb>
    <spb s="1">
      <v>8647</v>
      <v>8647</v>
      <v>8647</v>
      <v>8647</v>
      <v>8647</v>
      <v>8647</v>
      <v>8647</v>
    </spb>
    <spb s="0">
      <v xml:space="preserve">Wikipedia	</v>
      <v xml:space="preserve">CC-BY-SA	</v>
      <v xml:space="preserve">http://en.wikipedia.org/wiki/Ohio_County,_West_Virginia	</v>
      <v xml:space="preserve">http://creativecommons.org/licenses/by-sa/3.0/	</v>
    </spb>
    <spb s="1">
      <v>8649</v>
      <v>8649</v>
      <v>8649</v>
      <v>8649</v>
      <v>8649</v>
      <v>8649</v>
      <v>8649</v>
    </spb>
    <spb s="0">
      <v xml:space="preserve">Wikipedia	</v>
      <v xml:space="preserve">CC-BY-SA	</v>
      <v xml:space="preserve">http://en.wikipedia.org/wiki/Pendleton_County,_West_Virginia	</v>
      <v xml:space="preserve">http://creativecommons.org/licenses/by-sa/3.0/	</v>
    </spb>
    <spb s="0">
      <v xml:space="preserve">Wikipedia	US Census	</v>
      <v xml:space="preserve">CC-BY-SA		</v>
      <v xml:space="preserve">http://en.wikipedia.org/wiki/Pendleton_County,_West_Virginia	http://www.census.gov/quickfacts/table/VET605214/54071	</v>
      <v xml:space="preserve">http://creativecommons.org/licenses/by-sa/3.0/		</v>
    </spb>
    <spb s="1">
      <v>8651</v>
      <v>8651</v>
      <v>8651</v>
      <v>8651</v>
      <v>8652</v>
      <v>8652</v>
      <v>8652</v>
    </spb>
    <spb s="0">
      <v xml:space="preserve">Wikipedia	</v>
      <v xml:space="preserve">CC-BY-SA	</v>
      <v xml:space="preserve">http://en.wikipedia.org/wiki/Pleasants_County,_West_Virginia	</v>
      <v xml:space="preserve">http://creativecommons.org/licenses/by-sa/3.0/	</v>
    </spb>
    <spb s="0">
      <v xml:space="preserve">Wikipedia	US Census	</v>
      <v xml:space="preserve">CC-BY-SA		</v>
      <v xml:space="preserve">http://en.wikipedia.org/wiki/Pleasants_County,_West_Virginia	http://www.census.gov/quickfacts/table/WTN220212/54073	</v>
      <v xml:space="preserve">http://creativecommons.org/licenses/by-sa/3.0/		</v>
    </spb>
    <spb s="1">
      <v>8654</v>
      <v>8654</v>
      <v>8654</v>
      <v>8654</v>
      <v>8655</v>
      <v>8655</v>
      <v>8655</v>
    </spb>
    <spb s="0">
      <v xml:space="preserve">Wikipedia	</v>
      <v xml:space="preserve">CC-BY-SA	</v>
      <v xml:space="preserve">http://en.wikipedia.org/wiki/Pocahontas_County,_West_Virginia	</v>
      <v xml:space="preserve">http://creativecommons.org/licenses/by-sa/3.0/	</v>
    </spb>
    <spb s="1">
      <v>8657</v>
      <v>8657</v>
      <v>8657</v>
      <v>8657</v>
      <v>8657</v>
      <v>8657</v>
      <v>8657</v>
    </spb>
    <spb s="0">
      <v xml:space="preserve">Wikipedia	</v>
      <v xml:space="preserve">CC-BY-SA	</v>
      <v xml:space="preserve">http://en.wikipedia.org/wiki/Preston_County,_West_Virginia	</v>
      <v xml:space="preserve">http://creativecommons.org/licenses/by-sa/3.0/	</v>
    </spb>
    <spb s="0">
      <v xml:space="preserve">Wikipedia	US Census	</v>
      <v xml:space="preserve">CC-BY-SA		</v>
      <v xml:space="preserve">http://en.wikipedia.org/wiki/Preston_County,_West_Virginia	http://www.census.gov/quickfacts/table/WTN220212/54077	</v>
      <v xml:space="preserve">http://creativecommons.org/licenses/by-sa/3.0/		</v>
    </spb>
    <spb s="1">
      <v>8659</v>
      <v>8659</v>
      <v>8659</v>
      <v>8659</v>
      <v>8660</v>
      <v>8660</v>
      <v>8660</v>
    </spb>
    <spb s="0">
      <v xml:space="preserve">Wikipedia	</v>
      <v xml:space="preserve">CC-BY-SA	</v>
      <v xml:space="preserve">http://en.wikipedia.org/wiki/Putnam_County,_West_Virginia	</v>
      <v xml:space="preserve">http://creativecommons.org/licenses/by-sa/3.0/	</v>
    </spb>
    <spb s="13">
      <v>8662</v>
      <v>8662</v>
      <v>8662</v>
      <v>8662</v>
      <v>8662</v>
      <v>8662</v>
    </spb>
    <spb s="0">
      <v xml:space="preserve">Wikipedia	</v>
      <v xml:space="preserve">CC-BY-SA	</v>
      <v xml:space="preserve">http://en.wikipedia.org/wiki/Raleigh_County,_West_Virginia	</v>
      <v xml:space="preserve">http://creativecommons.org/licenses/by-sa/3.0/	</v>
    </spb>
    <spb s="0">
      <v xml:space="preserve">Wikipedia	US Census	</v>
      <v xml:space="preserve">CC-BY-SA		</v>
      <v xml:space="preserve">http://en.wikipedia.org/wiki/Raleigh_County,_West_Virginia	http://www.census.gov/quickfacts/table/SEX255214/54081	</v>
      <v xml:space="preserve">http://creativecommons.org/licenses/by-sa/3.0/		</v>
    </spb>
    <spb s="1">
      <v>8664</v>
      <v>8664</v>
      <v>8664</v>
      <v>8664</v>
      <v>8665</v>
      <v>8665</v>
      <v>8665</v>
    </spb>
    <spb s="0">
      <v xml:space="preserve">Wikipedia	</v>
      <v xml:space="preserve">CC-BY-SA	</v>
      <v xml:space="preserve">http://en.wikipedia.org/wiki/Randolph_County,_West_Virginia	</v>
      <v xml:space="preserve">http://creativecommons.org/licenses/by-sa/3.0/	</v>
    </spb>
    <spb s="1">
      <v>8667</v>
      <v>8667</v>
      <v>8667</v>
      <v>8667</v>
      <v>8667</v>
      <v>8667</v>
      <v>8667</v>
    </spb>
    <spb s="0">
      <v xml:space="preserve">Wikipedia	</v>
      <v xml:space="preserve">CC-BY-SA	</v>
      <v xml:space="preserve">http://en.wikipedia.org/wiki/Ritchie_County,_West_Virginia	</v>
      <v xml:space="preserve">http://creativecommons.org/licenses/by-sa/3.0/	</v>
    </spb>
    <spb s="1">
      <v>8669</v>
      <v>8669</v>
      <v>8669</v>
      <v>8669</v>
      <v>8669</v>
      <v>8669</v>
      <v>8669</v>
    </spb>
    <spb s="0">
      <v xml:space="preserve">Wikipedia	</v>
      <v xml:space="preserve">CC-BY-SA	</v>
      <v xml:space="preserve">http://en.wikipedia.org/wiki/Roane_County,_West_Virginia	</v>
      <v xml:space="preserve">http://creativecommons.org/licenses/by-sa/3.0/	</v>
    </spb>
    <spb s="1">
      <v>8671</v>
      <v>8671</v>
      <v>8671</v>
      <v>8671</v>
      <v>8671</v>
      <v>8671</v>
      <v>8671</v>
    </spb>
    <spb s="0">
      <v xml:space="preserve">Wikipedia	</v>
      <v xml:space="preserve">CC-BY-SA	</v>
      <v xml:space="preserve">http://en.wikipedia.org/wiki/Summers_County,_West_Virginia	</v>
      <v xml:space="preserve">http://creativecommons.org/licenses/by-sa/3.0/	</v>
    </spb>
    <spb s="1">
      <v>8673</v>
      <v>8673</v>
      <v>8673</v>
      <v>8673</v>
      <v>8673</v>
      <v>8673</v>
      <v>8673</v>
    </spb>
    <spb s="0">
      <v xml:space="preserve">Wikipedia	</v>
      <v xml:space="preserve">CC-BY-SA	</v>
      <v xml:space="preserve">http://en.wikipedia.org/wiki/Taylor_County,_West_Virginia	</v>
      <v xml:space="preserve">http://creativecommons.org/licenses/by-sa/3.0/	</v>
    </spb>
    <spb s="0">
      <v xml:space="preserve">Wikipedia	US Census	</v>
      <v xml:space="preserve">CC-BY-SA		</v>
      <v xml:space="preserve">http://en.wikipedia.org/wiki/Taylor_County,_West_Virginia	http://www.census.gov/quickfacts/table/VET605214/54091	</v>
      <v xml:space="preserve">http://creativecommons.org/licenses/by-sa/3.0/		</v>
    </spb>
    <spb s="1">
      <v>8675</v>
      <v>8675</v>
      <v>8675</v>
      <v>8675</v>
      <v>8676</v>
      <v>8676</v>
      <v>8676</v>
    </spb>
    <spb s="0">
      <v xml:space="preserve">Wikipedia	</v>
      <v xml:space="preserve">CC-BY-SA	</v>
      <v xml:space="preserve">http://en.wikipedia.org/wiki/Tucker_County,_West_Virginia	</v>
      <v xml:space="preserve">http://creativecommons.org/licenses/by-sa/3.0/	</v>
    </spb>
    <spb s="0">
      <v xml:space="preserve">Wikipedia	US Census	</v>
      <v xml:space="preserve">CC-BY-SA		</v>
      <v xml:space="preserve">http://en.wikipedia.org/wiki/Tucker_County,_West_Virginia	http://www.census.gov/quickfacts/table/VET605214/54093	</v>
      <v xml:space="preserve">http://creativecommons.org/licenses/by-sa/3.0/		</v>
    </spb>
    <spb s="1">
      <v>8678</v>
      <v>8678</v>
      <v>8678</v>
      <v>8678</v>
      <v>8679</v>
      <v>8679</v>
      <v>8679</v>
    </spb>
    <spb s="0">
      <v xml:space="preserve">Wikipedia	</v>
      <v xml:space="preserve">CC-BY-SA	</v>
      <v xml:space="preserve">http://en.wikipedia.org/wiki/Tyler_County,_West_Virginia	</v>
      <v xml:space="preserve">http://creativecommons.org/licenses/by-sa/3.0/	</v>
    </spb>
    <spb s="0">
      <v xml:space="preserve">Wikipedia	US Census	</v>
      <v xml:space="preserve">CC-BY-SA		</v>
      <v xml:space="preserve">http://en.wikipedia.org/wiki/Tyler_County,_West_Virginia	http://www.census.gov/quickfacts/table/WTN220212/54095	</v>
      <v xml:space="preserve">http://creativecommons.org/licenses/by-sa/3.0/		</v>
    </spb>
    <spb s="13">
      <v>8681</v>
      <v>8681</v>
      <v>8681</v>
      <v>8681</v>
      <v>8682</v>
      <v>8682</v>
    </spb>
    <spb s="0">
      <v xml:space="preserve">Wikipedia	</v>
      <v xml:space="preserve">CC-BY-SA	</v>
      <v xml:space="preserve">http://en.wikipedia.org/wiki/Upshur_County,_West_Virginia	</v>
      <v xml:space="preserve">http://creativecommons.org/licenses/by-sa/3.0/	</v>
    </spb>
    <spb s="0">
      <v xml:space="preserve">Wikipedia	US Census	</v>
      <v xml:space="preserve">CC-BY-SA		</v>
      <v xml:space="preserve">http://en.wikipedia.org/wiki/Upshur_County,_West_Virginia	http://www.census.gov/quickfacts/table/WTN220212/54097	</v>
      <v xml:space="preserve">http://creativecommons.org/licenses/by-sa/3.0/		</v>
    </spb>
    <spb s="1">
      <v>8684</v>
      <v>8684</v>
      <v>8684</v>
      <v>8684</v>
      <v>8685</v>
      <v>8685</v>
      <v>8685</v>
    </spb>
    <spb s="0">
      <v xml:space="preserve">Wikipedia	</v>
      <v xml:space="preserve">CC-BY-SA	</v>
      <v xml:space="preserve">http://en.wikipedia.org/wiki/Wayne_County,_West_Virginia	</v>
      <v xml:space="preserve">http://creativecommons.org/licenses/by-sa/3.0/	</v>
    </spb>
    <spb s="0">
      <v xml:space="preserve">Wikipedia	US Census	</v>
      <v xml:space="preserve">CC-BY-SA		</v>
      <v xml:space="preserve">http://en.wikipedia.org/wiki/Wayne_County,_West_Virginia	http://www.census.gov/quickfacts/table/WTN220212/54099	</v>
      <v xml:space="preserve">http://creativecommons.org/licenses/by-sa/3.0/		</v>
    </spb>
    <spb s="13">
      <v>8687</v>
      <v>8688</v>
      <v>8688</v>
      <v>8687</v>
      <v>8688</v>
      <v>8688</v>
    </spb>
    <spb s="0">
      <v xml:space="preserve">Wikipedia	</v>
      <v xml:space="preserve">CC-BY-SA	</v>
      <v xml:space="preserve">http://en.wikipedia.org/wiki/Webster_County,_West_Virginia	</v>
      <v xml:space="preserve">http://creativecommons.org/licenses/by-sa/3.0/	</v>
    </spb>
    <spb s="0">
      <v xml:space="preserve">Wikipedia	US Census	</v>
      <v xml:space="preserve">CC-BY-SA		</v>
      <v xml:space="preserve">http://en.wikipedia.org/wiki/Webster_County,_West_Virginia	http://www.census.gov/quickfacts/table/VET605214/54101	</v>
      <v xml:space="preserve">http://creativecommons.org/licenses/by-sa/3.0/		</v>
    </spb>
    <spb s="1">
      <v>8690</v>
      <v>8690</v>
      <v>8690</v>
      <v>8690</v>
      <v>8691</v>
      <v>8691</v>
      <v>8691</v>
    </spb>
    <spb s="0">
      <v xml:space="preserve">Wikipedia	</v>
      <v xml:space="preserve">CC-BY-SA	</v>
      <v xml:space="preserve">http://en.wikipedia.org/wiki/Wetzel_County,_West_Virginia	</v>
      <v xml:space="preserve">http://creativecommons.org/licenses/by-sa/3.0/	</v>
    </spb>
    <spb s="0">
      <v xml:space="preserve">Wikipedia	US Census	</v>
      <v xml:space="preserve">CC-BY-SA		</v>
      <v xml:space="preserve">http://en.wikipedia.org/wiki/Wetzel_County,_West_Virginia	http://www.census.gov/quickfacts/table/WTN220212/54103	</v>
      <v xml:space="preserve">http://creativecommons.org/licenses/by-sa/3.0/		</v>
    </spb>
    <spb s="1">
      <v>8693</v>
      <v>8693</v>
      <v>8693</v>
      <v>8693</v>
      <v>8694</v>
      <v>8694</v>
      <v>8694</v>
    </spb>
    <spb s="0">
      <v xml:space="preserve">Wikipedia	</v>
      <v xml:space="preserve">CC-BY-SA	</v>
      <v xml:space="preserve">http://en.wikipedia.org/wiki/Wirt_County,_West_Virginia	</v>
      <v xml:space="preserve">http://creativecommons.org/licenses/by-sa/3.0/	</v>
    </spb>
    <spb s="0">
      <v xml:space="preserve">Wikipedia	US Census	</v>
      <v xml:space="preserve">CC-BY-SA		</v>
      <v xml:space="preserve">http://en.wikipedia.org/wiki/Wirt_County,_West_Virginia	http://www.census.gov/quickfacts/table/VET605214/54105	</v>
      <v xml:space="preserve">http://creativecommons.org/licenses/by-sa/3.0/		</v>
    </spb>
    <spb s="1">
      <v>8696</v>
      <v>8696</v>
      <v>8696</v>
      <v>8696</v>
      <v>8697</v>
      <v>8697</v>
      <v>8697</v>
    </spb>
    <spb s="0">
      <v xml:space="preserve">Wikipedia	</v>
      <v xml:space="preserve">CC-BY-SA	</v>
      <v xml:space="preserve">http://en.wikipedia.org/wiki/Wood_County,_West_Virginia	</v>
      <v xml:space="preserve">http://creativecommons.org/licenses/by-sa/3.0/	</v>
    </spb>
    <spb s="0">
      <v xml:space="preserve">Wikipedia	US Census	</v>
      <v xml:space="preserve">CC-BY-SA		</v>
      <v xml:space="preserve">http://en.wikipedia.org/wiki/Wood_County,_West_Virginia	http://www.census.gov/quickfacts/table/WTN220212/54107	</v>
      <v xml:space="preserve">http://creativecommons.org/licenses/by-sa/3.0/		</v>
    </spb>
    <spb s="1">
      <v>8699</v>
      <v>8699</v>
      <v>8699</v>
      <v>8699</v>
      <v>8700</v>
      <v>8700</v>
      <v>8700</v>
    </spb>
    <spb s="0">
      <v xml:space="preserve">Wikipedia	</v>
      <v xml:space="preserve">CC-BY-SA	</v>
      <v xml:space="preserve">http://en.wikipedia.org/wiki/Wyoming_County,_West_Virginia	</v>
      <v xml:space="preserve">http://creativecommons.org/licenses/by-sa/3.0/	</v>
    </spb>
    <spb s="0">
      <v xml:space="preserve">Wikipedia	US Census	</v>
      <v xml:space="preserve">CC-BY-SA		</v>
      <v xml:space="preserve">http://en.wikipedia.org/wiki/Wyoming_County,_West_Virginia	http://www.census.gov/quickfacts/table/VET605214/54109	</v>
      <v xml:space="preserve">http://creativecommons.org/licenses/by-sa/3.0/		</v>
    </spb>
    <spb s="13">
      <v>8702</v>
      <v>8702</v>
      <v>8702</v>
      <v>8702</v>
      <v>8703</v>
      <v>8703</v>
    </spb>
    <spb s="0">
      <v xml:space="preserve">Wikipedia	</v>
      <v xml:space="preserve">CC-BY-SA	</v>
      <v xml:space="preserve">http://en.wikipedia.org/wiki/Adams_County,_Wisconsin	</v>
      <v xml:space="preserve">http://creativecommons.org/licenses/by-sa/3.0/	</v>
    </spb>
    <spb s="0">
      <v xml:space="preserve">Wikipedia	US Census	</v>
      <v xml:space="preserve">CC-BY-SA		</v>
      <v xml:space="preserve">http://en.wikipedia.org/wiki/Adams_County,_Wisconsin	http://www.census.gov/quickfacts/table/WTN220212/55001	</v>
      <v xml:space="preserve">http://creativecommons.org/licenses/by-sa/3.0/		</v>
    </spb>
    <spb s="13">
      <v>8705</v>
      <v>8705</v>
      <v>8705</v>
      <v>8705</v>
      <v>8706</v>
      <v>8706</v>
    </spb>
    <spb s="0">
      <v xml:space="preserve">Wikipedia	</v>
      <v xml:space="preserve">CC-BY-SA	</v>
      <v xml:space="preserve">http://en.wikipedia.org/wiki/Ashland_County,_Wisconsin	</v>
      <v xml:space="preserve">http://creativecommons.org/licenses/by-sa/3.0/	</v>
    </spb>
    <spb s="0">
      <v xml:space="preserve">Wikipedia	US Census	</v>
      <v xml:space="preserve">CC-BY-SA		</v>
      <v xml:space="preserve">http://en.wikipedia.org/wiki/Ashland_County,_Wisconsin	http://www.census.gov/quickfacts/table/WTN220212/55003	</v>
      <v xml:space="preserve">http://creativecommons.org/licenses/by-sa/3.0/		</v>
    </spb>
    <spb s="13">
      <v>8708</v>
      <v>8708</v>
      <v>8708</v>
      <v>8708</v>
      <v>8709</v>
      <v>8709</v>
    </spb>
    <spb s="0">
      <v xml:space="preserve">Wikipedia	</v>
      <v xml:space="preserve">CC-BY-SA	</v>
      <v xml:space="preserve">http://en.wikipedia.org/wiki/Barron_County,_Wisconsin	</v>
      <v xml:space="preserve">http://creativecommons.org/licenses/by-sa/3.0/	</v>
    </spb>
    <spb s="13">
      <v>8711</v>
      <v>8711</v>
      <v>8711</v>
      <v>8711</v>
      <v>8711</v>
      <v>8711</v>
    </spb>
    <spb s="0">
      <v xml:space="preserve">Wikipedia	</v>
      <v xml:space="preserve">CC-BY-SA	</v>
      <v xml:space="preserve">http://en.wikipedia.org/wiki/Bayfield_County,_Wisconsin	</v>
      <v xml:space="preserve">http://creativecommons.org/licenses/by-sa/3.0/	</v>
    </spb>
    <spb s="0">
      <v xml:space="preserve">Wikipedia	US Census	</v>
      <v xml:space="preserve">CC-BY-SA		</v>
      <v xml:space="preserve">http://en.wikipedia.org/wiki/Bayfield_County,_Wisconsin	http://www.census.gov/quickfacts/table/VET605214/55007	</v>
      <v xml:space="preserve">http://creativecommons.org/licenses/by-sa/3.0/		</v>
    </spb>
    <spb s="1">
      <v>8713</v>
      <v>8713</v>
      <v>8713</v>
      <v>8713</v>
      <v>8714</v>
      <v>8714</v>
      <v>8714</v>
    </spb>
    <spb s="0">
      <v xml:space="preserve">Wikipedia	</v>
      <v xml:space="preserve">CC BY 3.0	</v>
      <v xml:space="preserve">http://es.wikipedia.org/wiki/Condado_de_Bayfield	</v>
      <v xml:space="preserve">https://creativecommons.org/licenses/by/3.0	</v>
    </spb>
    <spb s="0">
      <v xml:space="preserve">Wikipedia	</v>
      <v xml:space="preserve">CC-BY-SA	</v>
      <v xml:space="preserve">http://en.wikipedia.org/wiki/Brown_County,_Wisconsin	</v>
      <v xml:space="preserve">http://creativecommons.org/licenses/by-sa/3.0/	</v>
    </spb>
    <spb s="0">
      <v xml:space="preserve">Wikipedia	Twitter	</v>
      <v xml:space="preserve">CC-BY-SA		</v>
      <v xml:space="preserve">http://en.wikipedia.org/wiki/Brown_County,_Wisconsin	https://twitter.com/browncountywi	</v>
      <v xml:space="preserve">http://creativecommons.org/licenses/by-sa/3.0/		</v>
    </spb>
    <spb s="0">
      <v xml:space="preserve">Wikipedia	US Census	</v>
      <v xml:space="preserve">CC-BY-SA		</v>
      <v xml:space="preserve">http://en.wikipedia.org/wiki/Brown_County,_Wisconsin	http://www.census.gov/quickfacts/table/WTN220212/55009	</v>
      <v xml:space="preserve">http://creativecommons.org/licenses/by-sa/3.0/		</v>
    </spb>
    <spb s="1">
      <v>8717</v>
      <v>8718</v>
      <v>8718</v>
      <v>8717</v>
      <v>8719</v>
      <v>8719</v>
      <v>8719</v>
    </spb>
    <spb s="0">
      <v xml:space="preserve">Wikipedia	</v>
      <v xml:space="preserve">CC-BY-SA	</v>
      <v xml:space="preserve">http://en.wikipedia.org/wiki/Buffalo_County,_Wisconsin	</v>
      <v xml:space="preserve">http://creativecommons.org/licenses/by-sa/3.0/	</v>
    </spb>
    <spb s="0">
      <v xml:space="preserve">Wikipedia	US Census	</v>
      <v xml:space="preserve">CC-BY-SA		</v>
      <v xml:space="preserve">http://en.wikipedia.org/wiki/Buffalo_County,_Wisconsin	http://www.census.gov/quickfacts/table/WTN220212/55011	</v>
      <v xml:space="preserve">http://creativecommons.org/licenses/by-sa/3.0/		</v>
    </spb>
    <spb s="13">
      <v>8721</v>
      <v>8721</v>
      <v>8721</v>
      <v>8721</v>
      <v>8722</v>
      <v>8722</v>
    </spb>
    <spb s="0">
      <v xml:space="preserve">Wikipedia	</v>
      <v xml:space="preserve">CC-BY-SA	</v>
      <v xml:space="preserve">http://en.wikipedia.org/wiki/Burnett_County,_Wisconsin	</v>
      <v xml:space="preserve">http://creativecommons.org/licenses/by-sa/3.0/	</v>
    </spb>
    <spb s="13">
      <v>8724</v>
      <v>8724</v>
      <v>8724</v>
      <v>8724</v>
      <v>8724</v>
      <v>8724</v>
    </spb>
    <spb s="0">
      <v xml:space="preserve">Wikipedia	</v>
      <v xml:space="preserve">CC-BY-SA	</v>
      <v xml:space="preserve">http://en.wikipedia.org/wiki/Calumet_County,_Wisconsin	</v>
      <v xml:space="preserve">http://creativecommons.org/licenses/by-sa/3.0/	</v>
    </spb>
    <spb s="0">
      <v xml:space="preserve">Wikipedia	US Census	</v>
      <v xml:space="preserve">CC-BY-SA		</v>
      <v xml:space="preserve">http://en.wikipedia.org/wiki/Calumet_County,_Wisconsin	http://www.census.gov/quickfacts/table/WTN220212/55015	</v>
      <v xml:space="preserve">http://creativecommons.org/licenses/by-sa/3.0/		</v>
    </spb>
    <spb s="13">
      <v>8726</v>
      <v>8726</v>
      <v>8726</v>
      <v>8726</v>
      <v>8727</v>
      <v>8727</v>
    </spb>
    <spb s="0">
      <v xml:space="preserve">Wikipedia	</v>
      <v xml:space="preserve">CC-BY-SA	</v>
      <v xml:space="preserve">http://en.wikipedia.org/wiki/Chippewa_County,_Wisconsin	</v>
      <v xml:space="preserve">http://creativecommons.org/licenses/by-sa/3.0/	</v>
    </spb>
    <spb s="0">
      <v xml:space="preserve">Wikipedia	US Census	</v>
      <v xml:space="preserve">CC-BY-SA		</v>
      <v xml:space="preserve">http://en.wikipedia.org/wiki/Chippewa_County,_Wisconsin	http://www.census.gov/quickfacts/table/WTN220212/55017	</v>
      <v xml:space="preserve">http://creativecommons.org/licenses/by-sa/3.0/		</v>
    </spb>
    <spb s="1">
      <v>8729</v>
      <v>8729</v>
      <v>8729</v>
      <v>8729</v>
      <v>8730</v>
      <v>8730</v>
      <v>8730</v>
    </spb>
    <spb s="0">
      <v xml:space="preserve">Wikipedia	</v>
      <v xml:space="preserve">CC-BY-SA	</v>
      <v xml:space="preserve">http://en.wikipedia.org/wiki/Clark_County,_Wisconsin	</v>
      <v xml:space="preserve">http://creativecommons.org/licenses/by-sa/3.0/	</v>
    </spb>
    <spb s="0">
      <v xml:space="preserve">Wikipedia	US Census	</v>
      <v xml:space="preserve">CC-BY-SA		</v>
      <v xml:space="preserve">http://en.wikipedia.org/wiki/Clark_County,_Wisconsin	http://www.census.gov/quickfacts/table/WTN220212/55019	</v>
      <v xml:space="preserve">http://creativecommons.org/licenses/by-sa/3.0/		</v>
    </spb>
    <spb s="13">
      <v>8732</v>
      <v>8732</v>
      <v>8732</v>
      <v>8732</v>
      <v>8733</v>
      <v>8733</v>
    </spb>
    <spb s="0">
      <v xml:space="preserve">Wikipedia	</v>
      <v xml:space="preserve">CC-BY-SA	</v>
      <v xml:space="preserve">http://en.wikipedia.org/wiki/Columbia_County,_Wisconsin	</v>
      <v xml:space="preserve">http://creativecommons.org/licenses/by-sa/3.0/	</v>
    </spb>
    <spb s="1">
      <v>8735</v>
      <v>8735</v>
      <v>8735</v>
      <v>8735</v>
      <v>8735</v>
      <v>8735</v>
      <v>8735</v>
    </spb>
    <spb s="0">
      <v xml:space="preserve">Wikipedia	</v>
      <v xml:space="preserve">CC-BY-SA	</v>
      <v xml:space="preserve">http://en.wikipedia.org/wiki/Crawford_County,_Wisconsin	</v>
      <v xml:space="preserve">http://creativecommons.org/licenses/by-sa/3.0/	</v>
    </spb>
    <spb s="0">
      <v xml:space="preserve">Wikipedia	US Census	</v>
      <v xml:space="preserve">CC-BY-SA		</v>
      <v xml:space="preserve">http://en.wikipedia.org/wiki/Crawford_County,_Wisconsin	http://www.census.gov/quickfacts/table/VET605214/55023	</v>
      <v xml:space="preserve">http://creativecommons.org/licenses/by-sa/3.0/		</v>
    </spb>
    <spb s="1">
      <v>8737</v>
      <v>8737</v>
      <v>8737</v>
      <v>8737</v>
      <v>8738</v>
      <v>8738</v>
      <v>8738</v>
    </spb>
    <spb s="0">
      <v xml:space="preserve">Wikipedia	</v>
      <v xml:space="preserve">CC BY-SA 2.0	</v>
      <v xml:space="preserve">http://en.wikipedia.org/wiki/Crawford_County,_Wisconsin	</v>
      <v xml:space="preserve">https://creativecommons.org/licenses/by-sa/2.0	</v>
    </spb>
    <spb s="0">
      <v xml:space="preserve">Wikipedia	</v>
      <v xml:space="preserve">CC-BY-SA	</v>
      <v xml:space="preserve">http://en.wikipedia.org/wiki/Dane_County,_Wisconsin	</v>
      <v xml:space="preserve">http://creativecommons.org/licenses/by-sa/3.0/	</v>
    </spb>
    <spb s="0">
      <v xml:space="preserve">Wikipedia	US Census	</v>
      <v xml:space="preserve">CC-BY-SA		</v>
      <v xml:space="preserve">http://en.wikipedia.org/wiki/Dane_County,_Wisconsin	http://www.census.gov/quickfacts/table/WTN220212/55025	</v>
      <v xml:space="preserve">http://creativecommons.org/licenses/by-sa/3.0/		</v>
    </spb>
    <spb s="1">
      <v>8741</v>
      <v>8741</v>
      <v>8741</v>
      <v>8741</v>
      <v>8742</v>
      <v>8742</v>
      <v>8742</v>
    </spb>
    <spb s="0">
      <v xml:space="preserve">Wikipedia	</v>
      <v xml:space="preserve">CC-BY-SA	</v>
      <v xml:space="preserve">http://en.wikipedia.org/wiki/Dodge_County,_Wisconsin	</v>
      <v xml:space="preserve">http://creativecommons.org/licenses/by-sa/3.0/	</v>
    </spb>
    <spb s="0">
      <v xml:space="preserve">Wikipedia	US Census	</v>
      <v xml:space="preserve">CC-BY-SA		</v>
      <v xml:space="preserve">http://en.wikipedia.org/wiki/Dodge_County,_Wisconsin	http://www.census.gov/quickfacts/table/WTN220212/55027	</v>
      <v xml:space="preserve">http://creativecommons.org/licenses/by-sa/3.0/		</v>
    </spb>
    <spb s="13">
      <v>8744</v>
      <v>8744</v>
      <v>8744</v>
      <v>8744</v>
      <v>8745</v>
      <v>8745</v>
    </spb>
    <spb s="0">
      <v xml:space="preserve">Wikipedia	</v>
      <v xml:space="preserve">CC-BY-SA	</v>
      <v xml:space="preserve">http://en.wikipedia.org/wiki/Door_County,_Wisconsin	</v>
      <v xml:space="preserve">http://creativecommons.org/licenses/by-sa/3.0/	</v>
    </spb>
    <spb s="1">
      <v>8747</v>
      <v>8747</v>
      <v>8747</v>
      <v>8747</v>
      <v>8747</v>
      <v>8747</v>
      <v>8747</v>
    </spb>
    <spb s="0">
      <v xml:space="preserve">Wikipedia	</v>
      <v xml:space="preserve">CC BY-SA 3.0	</v>
      <v xml:space="preserve">http://en.wikipedia.org/wiki/Door_County,_Wisconsin	</v>
      <v xml:space="preserve">https://creativecommons.org/licenses/by-sa/3.0	</v>
    </spb>
    <spb s="0">
      <v xml:space="preserve">Wikipedia	</v>
      <v xml:space="preserve">CC-BY-SA	</v>
      <v xml:space="preserve">http://en.wikipedia.org/wiki/Douglas_County,_Wisconsin	</v>
      <v xml:space="preserve">http://creativecommons.org/licenses/by-sa/3.0/	</v>
    </spb>
    <spb s="0">
      <v xml:space="preserve">Wikipedia	US Census	</v>
      <v xml:space="preserve">CC-BY-SA		</v>
      <v xml:space="preserve">http://en.wikipedia.org/wiki/Douglas_County,_Wisconsin	http://www.census.gov/quickfacts/table/WTN220212/55031	</v>
      <v xml:space="preserve">http://creativecommons.org/licenses/by-sa/3.0/		</v>
    </spb>
    <spb s="13">
      <v>8750</v>
      <v>8750</v>
      <v>8750</v>
      <v>8750</v>
      <v>8751</v>
      <v>8751</v>
    </spb>
    <spb s="0">
      <v xml:space="preserve">Wikipedia	</v>
      <v xml:space="preserve">CC-BY-SA	</v>
      <v xml:space="preserve">http://en.wikipedia.org/wiki/Dunn_County,_Wisconsin	</v>
      <v xml:space="preserve">http://creativecommons.org/licenses/by-sa/3.0/	</v>
    </spb>
    <spb s="0">
      <v xml:space="preserve">Wikipedia	US Census	</v>
      <v xml:space="preserve">CC-BY-SA		</v>
      <v xml:space="preserve">http://en.wikipedia.org/wiki/Dunn_County,_Wisconsin	http://www.census.gov/quickfacts/table/VET605214/55033	</v>
      <v xml:space="preserve">http://creativecommons.org/licenses/by-sa/3.0/		</v>
    </spb>
    <spb s="1">
      <v>8753</v>
      <v>8753</v>
      <v>8753</v>
      <v>8753</v>
      <v>8754</v>
      <v>8754</v>
      <v>8754</v>
    </spb>
    <spb s="0">
      <v xml:space="preserve">Wikipedia	</v>
      <v xml:space="preserve">CC-BY-SA	</v>
      <v xml:space="preserve">http://en.wikipedia.org/wiki/Eau_Claire_County,_Wisconsin	</v>
      <v xml:space="preserve">http://creativecommons.org/licenses/by-sa/3.0/	</v>
    </spb>
    <spb s="0">
      <v xml:space="preserve">Wikipedia	US Census	</v>
      <v xml:space="preserve">CC-BY-SA		</v>
      <v xml:space="preserve">http://en.wikipedia.org/wiki/Eau_Claire_County,_Wisconsin	http://www.census.gov/quickfacts/table/WTN220212/55035	</v>
      <v xml:space="preserve">http://creativecommons.org/licenses/by-sa/3.0/		</v>
    </spb>
    <spb s="1">
      <v>8756</v>
      <v>8756</v>
      <v>8756</v>
      <v>8756</v>
      <v>8757</v>
      <v>8757</v>
      <v>8757</v>
    </spb>
    <spb s="0">
      <v xml:space="preserve">Wikipedia	</v>
      <v xml:space="preserve">CC-BY-SA	</v>
      <v xml:space="preserve">http://en.wikipedia.org/wiki/Florence_County,_Wisconsin	</v>
      <v xml:space="preserve">http://creativecommons.org/licenses/by-sa/3.0/	</v>
    </spb>
    <spb s="0">
      <v xml:space="preserve">Wikipedia	US Census	</v>
      <v xml:space="preserve">CC-BY-SA		</v>
      <v xml:space="preserve">http://en.wikipedia.org/wiki/Florence_County,_Wisconsin	http://www.census.gov/quickfacts/table/VET605214/55037	</v>
      <v xml:space="preserve">http://creativecommons.org/licenses/by-sa/3.0/		</v>
    </spb>
    <spb s="13">
      <v>8759</v>
      <v>8759</v>
      <v>8759</v>
      <v>8759</v>
      <v>8760</v>
      <v>8760</v>
    </spb>
    <spb s="0">
      <v xml:space="preserve">Wikipedia	</v>
      <v xml:space="preserve">CC-BY-SA	</v>
      <v xml:space="preserve">http://en.wikipedia.org/wiki/Fond_du_Lac_County,_Wisconsin	</v>
      <v xml:space="preserve">http://creativecommons.org/licenses/by-sa/3.0/	</v>
    </spb>
    <spb s="0">
      <v xml:space="preserve">Wikipedia	US Census	</v>
      <v xml:space="preserve">CC-BY-SA		</v>
      <v xml:space="preserve">http://en.wikipedia.org/wiki/Fond_du_Lac_County,_Wisconsin	http://www.census.gov/quickfacts/table/WTN220212/55039	</v>
      <v xml:space="preserve">http://creativecommons.org/licenses/by-sa/3.0/		</v>
    </spb>
    <spb s="20">
      <v>8762</v>
      <v>8762</v>
      <v>8762</v>
      <v>8762</v>
      <v>8762</v>
      <v>8763</v>
      <v>8763</v>
      <v>8763</v>
    </spb>
    <spb s="0">
      <v xml:space="preserve">Wikipedia	</v>
      <v xml:space="preserve">CC-BY-SA	</v>
      <v xml:space="preserve">http://en.wikipedia.org/wiki/Forest_County,_Wisconsin	</v>
      <v xml:space="preserve">http://creativecommons.org/licenses/by-sa/3.0/	</v>
    </spb>
    <spb s="13">
      <v>8765</v>
      <v>8765</v>
      <v>8765</v>
      <v>8765</v>
      <v>8765</v>
      <v>8765</v>
    </spb>
    <spb s="0">
      <v xml:space="preserve">Wikipedia	</v>
      <v xml:space="preserve">CC-BY-SA	</v>
      <v xml:space="preserve">http://en.wikipedia.org/wiki/Grant_County,_Wisconsin	</v>
      <v xml:space="preserve">http://creativecommons.org/licenses/by-sa/3.0/	</v>
    </spb>
    <spb s="0">
      <v xml:space="preserve">Wikipedia	US Census	</v>
      <v xml:space="preserve">CC-BY-SA		</v>
      <v xml:space="preserve">http://en.wikipedia.org/wiki/Grant_County,_Wisconsin	http://www.census.gov/quickfacts/table/WTN220212/55043	</v>
      <v xml:space="preserve">http://creativecommons.org/licenses/by-sa/3.0/		</v>
    </spb>
    <spb s="13">
      <v>8767</v>
      <v>8767</v>
      <v>8767</v>
      <v>8767</v>
      <v>8768</v>
      <v>8768</v>
    </spb>
    <spb s="0">
      <v xml:space="preserve">Wikipedia	</v>
      <v xml:space="preserve">CC-BY-SA	</v>
      <v xml:space="preserve">http://en.wikipedia.org/wiki/Green_County,_Wisconsin	</v>
      <v xml:space="preserve">http://creativecommons.org/licenses/by-sa/3.0/	</v>
    </spb>
    <spb s="0">
      <v xml:space="preserve">Wikipedia	US Census	</v>
      <v xml:space="preserve">CC-BY-SA		</v>
      <v xml:space="preserve">http://en.wikipedia.org/wiki/Green_County,_Wisconsin	http://www.census.gov/quickfacts/table/WTN220212/55045	</v>
      <v xml:space="preserve">http://creativecommons.org/licenses/by-sa/3.0/		</v>
    </spb>
    <spb s="1">
      <v>8770</v>
      <v>8770</v>
      <v>8770</v>
      <v>8770</v>
      <v>8771</v>
      <v>8771</v>
      <v>8771</v>
    </spb>
    <spb s="0">
      <v xml:space="preserve">Wikipedia	</v>
      <v xml:space="preserve">CC-BY-SA	</v>
      <v xml:space="preserve">http://en.wikipedia.org/wiki/Green_Lake_County,_Wisconsin	</v>
      <v xml:space="preserve">http://creativecommons.org/licenses/by-sa/3.0/	</v>
    </spb>
    <spb s="13">
      <v>8773</v>
      <v>8773</v>
      <v>8773</v>
      <v>8773</v>
      <v>8773</v>
      <v>8773</v>
    </spb>
    <spb s="0">
      <v xml:space="preserve">Wikipedia	</v>
      <v xml:space="preserve">CC-BY-SA	</v>
      <v xml:space="preserve">http://en.wikipedia.org/wiki/Iowa_County,_Wisconsin	</v>
      <v xml:space="preserve">http://creativecommons.org/licenses/by-sa/3.0/	</v>
    </spb>
    <spb s="0">
      <v xml:space="preserve">Wikipedia	US Census	</v>
      <v xml:space="preserve">CC-BY-SA		</v>
      <v xml:space="preserve">http://en.wikipedia.org/wiki/Iowa_County,_Wisconsin	http://www.census.gov/quickfacts/table/WTN220212/55049	</v>
      <v xml:space="preserve">http://creativecommons.org/licenses/by-sa/3.0/		</v>
    </spb>
    <spb s="1">
      <v>8775</v>
      <v>8775</v>
      <v>8775</v>
      <v>8775</v>
      <v>8776</v>
      <v>8776</v>
      <v>8776</v>
    </spb>
    <spb s="0">
      <v xml:space="preserve">Wikipedia	</v>
      <v xml:space="preserve">CC-BY-SA	</v>
      <v xml:space="preserve">http://en.wikipedia.org/wiki/Iron_County,_Wisconsin	</v>
      <v xml:space="preserve">http://creativecommons.org/licenses/by-sa/3.0/	</v>
    </spb>
    <spb s="13">
      <v>8778</v>
      <v>8778</v>
      <v>8778</v>
      <v>8778</v>
      <v>8778</v>
      <v>8778</v>
    </spb>
    <spb s="0">
      <v xml:space="preserve">Wikipedia	</v>
      <v xml:space="preserve">CC-BY-SA	</v>
      <v xml:space="preserve">http://en.wikipedia.org/wiki/Jackson_County,_Wisconsin	</v>
      <v xml:space="preserve">http://creativecommons.org/licenses/by-sa/3.0/	</v>
    </spb>
    <spb s="0">
      <v xml:space="preserve">Wikipedia	US Census	</v>
      <v xml:space="preserve">CC-BY-SA		</v>
      <v xml:space="preserve">http://en.wikipedia.org/wiki/Jackson_County,_Wisconsin	http://www.census.gov/quickfacts/table/WTN220212/55053	</v>
      <v xml:space="preserve">http://creativecommons.org/licenses/by-sa/3.0/		</v>
    </spb>
    <spb s="13">
      <v>8780</v>
      <v>8780</v>
      <v>8780</v>
      <v>8780</v>
      <v>8781</v>
      <v>8781</v>
    </spb>
    <spb s="0">
      <v xml:space="preserve">Wikipedia	</v>
      <v xml:space="preserve">CC-BY-SA	</v>
      <v xml:space="preserve">http://en.wikipedia.org/wiki/Jefferson_County,_Wisconsin	</v>
      <v xml:space="preserve">http://creativecommons.org/licenses/by-sa/3.0/	</v>
    </spb>
    <spb s="13">
      <v>8783</v>
      <v>8783</v>
      <v>8783</v>
      <v>8783</v>
      <v>8783</v>
      <v>8783</v>
    </spb>
    <spb s="0">
      <v xml:space="preserve">Wikipedia	</v>
      <v xml:space="preserve">CC-BY-SA	</v>
      <v xml:space="preserve">http://en.wikipedia.org/wiki/Juneau_County,_Wisconsin	</v>
      <v xml:space="preserve">http://creativecommons.org/licenses/by-sa/3.0/	</v>
    </spb>
    <spb s="0">
      <v xml:space="preserve">Wikipedia	US Census	</v>
      <v xml:space="preserve">CC-BY-SA		</v>
      <v xml:space="preserve">http://en.wikipedia.org/wiki/Juneau_County,_Wisconsin	http://www.census.gov/quickfacts/table/VET605214/55057	</v>
      <v xml:space="preserve">http://creativecommons.org/licenses/by-sa/3.0/		</v>
    </spb>
    <spb s="13">
      <v>8785</v>
      <v>8785</v>
      <v>8785</v>
      <v>8785</v>
      <v>8786</v>
      <v>8786</v>
    </spb>
    <spb s="0">
      <v xml:space="preserve">Wikipedia	</v>
      <v xml:space="preserve">CC-BY-SA	</v>
      <v xml:space="preserve">http://en.wikipedia.org/wiki/Kenosha_County,_Wisconsin	</v>
      <v xml:space="preserve">http://creativecommons.org/licenses/by-sa/3.0/	</v>
    </spb>
    <spb s="0">
      <v xml:space="preserve">Wikipedia	US Census	</v>
      <v xml:space="preserve">CC-BY-SA		</v>
      <v xml:space="preserve">http://en.wikipedia.org/wiki/Kenosha_County,_Wisconsin	http://www.census.gov/quickfacts/table/WTN220212/55059	</v>
      <v xml:space="preserve">http://creativecommons.org/licenses/by-sa/3.0/		</v>
    </spb>
    <spb s="1">
      <v>8788</v>
      <v>8788</v>
      <v>8788</v>
      <v>8788</v>
      <v>8789</v>
      <v>8789</v>
      <v>8789</v>
    </spb>
    <spb s="0">
      <v xml:space="preserve">Wikipedia	</v>
      <v xml:space="preserve">CC-BY-SA	</v>
      <v xml:space="preserve">http://en.wikipedia.org/wiki/Kewaunee_County,_Wisconsin	</v>
      <v xml:space="preserve">http://creativecommons.org/licenses/by-sa/3.0/	</v>
    </spb>
    <spb s="0">
      <v xml:space="preserve">Wikipedia	US Census	</v>
      <v xml:space="preserve">CC-BY-SA		</v>
      <v xml:space="preserve">http://en.wikipedia.org/wiki/Kewaunee_County,_Wisconsin	http://www.census.gov/quickfacts/table/WTN220212/55061	</v>
      <v xml:space="preserve">http://creativecommons.org/licenses/by-sa/3.0/		</v>
    </spb>
    <spb s="13">
      <v>8791</v>
      <v>8791</v>
      <v>8791</v>
      <v>8791</v>
      <v>8792</v>
      <v>8792</v>
    </spb>
    <spb s="0">
      <v xml:space="preserve">Wikipedia	</v>
      <v xml:space="preserve">CC-BY-SA	</v>
      <v xml:space="preserve">http://en.wikipedia.org/wiki/La_Crosse_County,_Wisconsin	</v>
      <v xml:space="preserve">http://creativecommons.org/licenses/by-sa/3.0/	</v>
    </spb>
    <spb s="1">
      <v>8794</v>
      <v>8794</v>
      <v>8794</v>
      <v>8794</v>
      <v>8794</v>
      <v>8794</v>
      <v>8794</v>
    </spb>
    <spb s="0">
      <v xml:space="preserve">Wikipedia	</v>
      <v xml:space="preserve">CC-BY-SA	</v>
      <v xml:space="preserve">http://en.wikipedia.org/wiki/Lafayette_County,_Wisconsin	</v>
      <v xml:space="preserve">http://creativecommons.org/licenses/by-sa/3.0/	</v>
    </spb>
    <spb s="13">
      <v>8796</v>
      <v>8796</v>
      <v>8796</v>
      <v>8796</v>
      <v>8796</v>
      <v>8796</v>
    </spb>
    <spb s="0">
      <v xml:space="preserve">Wikipedia	</v>
      <v xml:space="preserve">CC-BY-SA	</v>
      <v xml:space="preserve">http://en.wikipedia.org/wiki/Langlade_County,_Wisconsin	</v>
      <v xml:space="preserve">http://creativecommons.org/licenses/by-sa/3.0/	</v>
    </spb>
    <spb s="0">
      <v xml:space="preserve">Wikipedia	US Census	</v>
      <v xml:space="preserve">CC-BY-SA		</v>
      <v xml:space="preserve">http://en.wikipedia.org/wiki/Langlade_County,_Wisconsin	http://www.census.gov/quickfacts/table/WTN220212/55067	</v>
      <v xml:space="preserve">http://creativecommons.org/licenses/by-sa/3.0/		</v>
    </spb>
    <spb s="1">
      <v>8798</v>
      <v>8798</v>
      <v>8798</v>
      <v>8798</v>
      <v>8799</v>
      <v>8799</v>
      <v>8799</v>
    </spb>
    <spb s="0">
      <v xml:space="preserve">Wikipedia	</v>
      <v xml:space="preserve">CC-BY-SA	</v>
      <v xml:space="preserve">http://en.wikipedia.org/wiki/Lincoln_County,_Wisconsin	</v>
      <v xml:space="preserve">http://creativecommons.org/licenses/by-sa/3.0/	</v>
    </spb>
    <spb s="0">
      <v xml:space="preserve">Wikipedia	US Census	</v>
      <v xml:space="preserve">CC-BY-SA		</v>
      <v xml:space="preserve">http://en.wikipedia.org/wiki/Lincoln_County,_Wisconsin	http://www.census.gov/quickfacts/table/WTN220212/55069	</v>
      <v xml:space="preserve">http://creativecommons.org/licenses/by-sa/3.0/		</v>
    </spb>
    <spb s="1">
      <v>8801</v>
      <v>8801</v>
      <v>8801</v>
      <v>8801</v>
      <v>8802</v>
      <v>8802</v>
      <v>8802</v>
    </spb>
    <spb s="0">
      <v xml:space="preserve">Wikipedia	</v>
      <v xml:space="preserve">CC-BY-SA	</v>
      <v xml:space="preserve">http://en.wikipedia.org/wiki/Manitowoc_County,_Wisconsin	</v>
      <v xml:space="preserve">http://creativecommons.org/licenses/by-sa/3.0/	</v>
    </spb>
    <spb s="0">
      <v xml:space="preserve">Wikipedia	US Census	</v>
      <v xml:space="preserve">CC-BY-SA		</v>
      <v xml:space="preserve">http://en.wikipedia.org/wiki/Manitowoc_County,_Wisconsin	http://www.census.gov/quickfacts/table/VET605214/55071	</v>
      <v xml:space="preserve">http://creativecommons.org/licenses/by-sa/3.0/		</v>
    </spb>
    <spb s="20">
      <v>8804</v>
      <v>8805</v>
      <v>8804</v>
      <v>8805</v>
      <v>8804</v>
      <v>8805</v>
      <v>8805</v>
      <v>8805</v>
    </spb>
    <spb s="0">
      <v xml:space="preserve">Wikipedia	</v>
      <v xml:space="preserve">CC-BY-SA	</v>
      <v xml:space="preserve">http://en.wikipedia.org/wiki/Marathon_County,_Wisconsin	</v>
      <v xml:space="preserve">http://creativecommons.org/licenses/by-sa/3.0/	</v>
    </spb>
    <spb s="0">
      <v xml:space="preserve">Wikipedia	US Census	</v>
      <v xml:space="preserve">CC-BY-SA		</v>
      <v xml:space="preserve">http://en.wikipedia.org/wiki/Marathon_County,_Wisconsin	http://www.census.gov/quickfacts/table/WTN220212/55073	</v>
      <v xml:space="preserve">http://creativecommons.org/licenses/by-sa/3.0/		</v>
    </spb>
    <spb s="1">
      <v>8807</v>
      <v>8807</v>
      <v>8807</v>
      <v>8807</v>
      <v>8808</v>
      <v>8808</v>
      <v>8808</v>
    </spb>
    <spb s="0">
      <v xml:space="preserve">Wikipedia	</v>
      <v xml:space="preserve">CC-BY-SA	</v>
      <v xml:space="preserve">http://en.wikipedia.org/wiki/Marinette_County,_Wisconsin	</v>
      <v xml:space="preserve">http://creativecommons.org/licenses/by-sa/3.0/	</v>
    </spb>
    <spb s="0">
      <v xml:space="preserve">Wikipedia	Facebook	</v>
      <v xml:space="preserve">CC-BY-SA		</v>
      <v xml:space="preserve">http://en.wikipedia.org/wiki/Marinette_County,_Wisconsin	https://www.facebook.com/marinettecounty	</v>
      <v xml:space="preserve">http://creativecommons.org/licenses/by-sa/3.0/		</v>
    </spb>
    <spb s="1">
      <v>8810</v>
      <v>8811</v>
      <v>8811</v>
      <v>8810</v>
      <v>8811</v>
      <v>8811</v>
      <v>8811</v>
    </spb>
    <spb s="0">
      <v xml:space="preserve">Wikipedia	</v>
      <v xml:space="preserve">CC-BY-SA	</v>
      <v xml:space="preserve">http://en.wikipedia.org/wiki/Marquette_County,_Wisconsin	</v>
      <v xml:space="preserve">http://creativecommons.org/licenses/by-sa/3.0/	</v>
    </spb>
    <spb s="0">
      <v xml:space="preserve">Wikipedia	US Census	</v>
      <v xml:space="preserve">CC-BY-SA		</v>
      <v xml:space="preserve">http://en.wikipedia.org/wiki/Marquette_County,_Wisconsin	http://www.census.gov/quickfacts/table/SEX255214/55077	</v>
      <v xml:space="preserve">http://creativecommons.org/licenses/by-sa/3.0/		</v>
    </spb>
    <spb s="13">
      <v>8813</v>
      <v>8813</v>
      <v>8813</v>
      <v>8813</v>
      <v>8814</v>
      <v>8814</v>
    </spb>
    <spb s="0">
      <v xml:space="preserve">Wikipedia	</v>
      <v xml:space="preserve">CC-BY-SA	</v>
      <v xml:space="preserve">http://en.wikipedia.org/wiki/Menominee_County,_Wisconsin	</v>
      <v xml:space="preserve">http://creativecommons.org/licenses/by-sa/3.0/	</v>
    </spb>
    <spb s="0">
      <v xml:space="preserve">Wikipedia	US Census	</v>
      <v xml:space="preserve">CC-BY-SA		</v>
      <v xml:space="preserve">http://en.wikipedia.org/wiki/Menominee_County,_Wisconsin	http://www.census.gov/quickfacts/table/WTN220212/55078	</v>
      <v xml:space="preserve">http://creativecommons.org/licenses/by-sa/3.0/		</v>
    </spb>
    <spb s="13">
      <v>8816</v>
      <v>8816</v>
      <v>8816</v>
      <v>8816</v>
      <v>8817</v>
      <v>8817</v>
    </spb>
    <spb s="0">
      <v xml:space="preserve">Wikipedia	</v>
      <v xml:space="preserve">CC-BY-SA	</v>
      <v xml:space="preserve">http://en.wikipedia.org/wiki/Milwaukee_County,_Wisconsin	</v>
      <v xml:space="preserve">http://creativecommons.org/licenses/by-sa/3.0/	</v>
    </spb>
    <spb s="0">
      <v xml:space="preserve">Wikipedia	US Census	</v>
      <v xml:space="preserve">CC-BY-SA		</v>
      <v xml:space="preserve">http://en.wikipedia.org/wiki/Milwaukee_County,_Wisconsin	http://www.census.gov/quickfacts/table/WTN220212/55079	</v>
      <v xml:space="preserve">http://creativecommons.org/licenses/by-sa/3.0/		</v>
    </spb>
    <spb s="1">
      <v>8819</v>
      <v>8819</v>
      <v>8819</v>
      <v>8819</v>
      <v>8820</v>
      <v>8820</v>
      <v>8820</v>
    </spb>
    <spb s="0">
      <v xml:space="preserve">Wikipedia	</v>
      <v xml:space="preserve">CC-BY-SA	</v>
      <v xml:space="preserve">http://en.wikipedia.org/wiki/Monroe_County,_Wisconsin	</v>
      <v xml:space="preserve">http://creativecommons.org/licenses/by-sa/3.0/	</v>
    </spb>
    <spb s="1">
      <v>8822</v>
      <v>8822</v>
      <v>8822</v>
      <v>8822</v>
      <v>8822</v>
      <v>8822</v>
      <v>8822</v>
    </spb>
    <spb s="0">
      <v xml:space="preserve">Wikipedia	</v>
      <v xml:space="preserve">CC-BY-SA	</v>
      <v xml:space="preserve">http://en.wikipedia.org/wiki/Oconto_County,_Wisconsin	</v>
      <v xml:space="preserve">http://creativecommons.org/licenses/by-sa/3.0/	</v>
    </spb>
    <spb s="0">
      <v xml:space="preserve">Wikipedia	US Census	</v>
      <v xml:space="preserve">CC-BY-SA		</v>
      <v xml:space="preserve">http://en.wikipedia.org/wiki/Oconto_County,_Wisconsin	http://www.census.gov/quickfacts/table/WTN220212/55083	</v>
      <v xml:space="preserve">http://creativecommons.org/licenses/by-sa/3.0/		</v>
    </spb>
    <spb s="13">
      <v>8824</v>
      <v>8824</v>
      <v>8824</v>
      <v>8824</v>
      <v>8825</v>
      <v>8825</v>
    </spb>
    <spb s="0">
      <v xml:space="preserve">Wikipedia	</v>
      <v xml:space="preserve">CC-BY-SA	</v>
      <v xml:space="preserve">http://en.wikipedia.org/wiki/Oneida_County,_Wisconsin	</v>
      <v xml:space="preserve">http://creativecommons.org/licenses/by-sa/3.0/	</v>
    </spb>
    <spb s="0">
      <v xml:space="preserve">Wikipedia	US Census	</v>
      <v xml:space="preserve">CC-BY-SA		</v>
      <v xml:space="preserve">http://en.wikipedia.org/wiki/Oneida_County,_Wisconsin	http://www.census.gov/quickfacts/table/WTN220212/55085	</v>
      <v xml:space="preserve">http://creativecommons.org/licenses/by-sa/3.0/		</v>
    </spb>
    <spb s="1">
      <v>8827</v>
      <v>8827</v>
      <v>8827</v>
      <v>8827</v>
      <v>8828</v>
      <v>8828</v>
      <v>8828</v>
    </spb>
    <spb s="0">
      <v xml:space="preserve">Wikipedia	</v>
      <v xml:space="preserve">CC BY-SA 3.0	</v>
      <v xml:space="preserve">http://en.wikipedia.org/wiki/Oneida_County,_Wisconsin	</v>
      <v xml:space="preserve">https://creativecommons.org/licenses/by-sa/3.0	</v>
    </spb>
    <spb s="0">
      <v xml:space="preserve">Wikipedia	</v>
      <v xml:space="preserve">CC-BY-SA	</v>
      <v xml:space="preserve">http://en.wikipedia.org/wiki/Outagamie_County,_Wisconsin	</v>
      <v xml:space="preserve">http://creativecommons.org/licenses/by-sa/3.0/	</v>
    </spb>
    <spb s="1">
      <v>8831</v>
      <v>8831</v>
      <v>8831</v>
      <v>8831</v>
      <v>8831</v>
      <v>8831</v>
      <v>8831</v>
    </spb>
    <spb s="0">
      <v xml:space="preserve">Wikipedia	</v>
      <v xml:space="preserve">CC BY-SA 2.5	</v>
      <v xml:space="preserve">http://en.wikipedia.org/wiki/Outagamie_County,_Wisconsin	</v>
      <v xml:space="preserve">https://creativecommons.org/licenses/by-sa/2.5	</v>
    </spb>
    <spb s="0">
      <v xml:space="preserve">Wikipedia	</v>
      <v xml:space="preserve">CC-BY-SA	</v>
      <v xml:space="preserve">http://en.wikipedia.org/wiki/Ozaukee_County,_Wisconsin	</v>
      <v xml:space="preserve">http://creativecommons.org/licenses/by-sa/3.0/	</v>
    </spb>
    <spb s="0">
      <v xml:space="preserve">Wikipedia	US Census	</v>
      <v xml:space="preserve">CC-BY-SA		</v>
      <v xml:space="preserve">http://en.wikipedia.org/wiki/Ozaukee_County,_Wisconsin	http://www.census.gov/quickfacts/table/WTN220212/55089	</v>
      <v xml:space="preserve">http://creativecommons.org/licenses/by-sa/3.0/		</v>
    </spb>
    <spb s="13">
      <v>8834</v>
      <v>8834</v>
      <v>8834</v>
      <v>8834</v>
      <v>8835</v>
      <v>8835</v>
    </spb>
    <spb s="0">
      <v xml:space="preserve">Wikipedia	</v>
      <v xml:space="preserve">CC-BY-SA	</v>
      <v xml:space="preserve">http://en.wikipedia.org/wiki/Pepin_County,_Wisconsin	</v>
      <v xml:space="preserve">http://creativecommons.org/licenses/by-sa/3.0/	</v>
    </spb>
    <spb s="0">
      <v xml:space="preserve">Wikipedia	US Census	</v>
      <v xml:space="preserve">CC-BY-SA		</v>
      <v xml:space="preserve">http://en.wikipedia.org/wiki/Pepin_County,_Wisconsin	http://www.census.gov/quickfacts/table/WTN220212/55091	</v>
      <v xml:space="preserve">http://creativecommons.org/licenses/by-sa/3.0/		</v>
    </spb>
    <spb s="1">
      <v>8837</v>
      <v>8837</v>
      <v>8837</v>
      <v>8837</v>
      <v>8838</v>
      <v>8838</v>
      <v>8838</v>
    </spb>
    <spb s="0">
      <v xml:space="preserve">Wikipedia	</v>
      <v xml:space="preserve">CC-BY-SA	</v>
      <v xml:space="preserve">http://en.wikipedia.org/wiki/Pierce_County,_Wisconsin	</v>
      <v xml:space="preserve">http://creativecommons.org/licenses/by-sa/3.0/	</v>
    </spb>
    <spb s="0">
      <v xml:space="preserve">Wikipedia	US Census	</v>
      <v xml:space="preserve">CC-BY-SA		</v>
      <v xml:space="preserve">http://en.wikipedia.org/wiki/Pierce_County,_Wisconsin	http://www.census.gov/quickfacts/table/VET605214/55093	</v>
      <v xml:space="preserve">http://creativecommons.org/licenses/by-sa/3.0/		</v>
    </spb>
    <spb s="13">
      <v>8840</v>
      <v>8840</v>
      <v>8840</v>
      <v>8840</v>
      <v>8841</v>
      <v>8841</v>
    </spb>
    <spb s="0">
      <v xml:space="preserve">Wikipedia	</v>
      <v xml:space="preserve">CC-BY-SA	</v>
      <v xml:space="preserve">http://en.wikipedia.org/wiki/Polk_County,_Wisconsin	</v>
      <v xml:space="preserve">http://creativecommons.org/licenses/by-sa/3.0/	</v>
    </spb>
    <spb s="13">
      <v>8843</v>
      <v>8843</v>
      <v>8843</v>
      <v>8843</v>
      <v>8843</v>
      <v>8843</v>
    </spb>
    <spb s="0">
      <v xml:space="preserve">Wikipedia	</v>
      <v xml:space="preserve">CC-BY-SA	</v>
      <v xml:space="preserve">http://en.wikipedia.org/wiki/Portage_County,_Wisconsin	</v>
      <v xml:space="preserve">http://creativecommons.org/licenses/by-sa/3.0/	</v>
    </spb>
    <spb s="0">
      <v xml:space="preserve">Wikipedia	US Census	</v>
      <v xml:space="preserve">CC-BY-SA		</v>
      <v xml:space="preserve">http://en.wikipedia.org/wiki/Portage_County,_Wisconsin	http://www.census.gov/quickfacts/table/VET605214/55097	</v>
      <v xml:space="preserve">http://creativecommons.org/licenses/by-sa/3.0/		</v>
    </spb>
    <spb s="1">
      <v>8845</v>
      <v>8845</v>
      <v>8845</v>
      <v>8845</v>
      <v>8846</v>
      <v>8846</v>
      <v>8846</v>
    </spb>
    <spb s="0">
      <v xml:space="preserve">Wikipedia	</v>
      <v xml:space="preserve">CC-BY-SA	</v>
      <v xml:space="preserve">http://en.wikipedia.org/wiki/Price_County,_Wisconsin	</v>
      <v xml:space="preserve">http://creativecommons.org/licenses/by-sa/3.0/	</v>
    </spb>
    <spb s="0">
      <v xml:space="preserve">Wikipedia	US Census	</v>
      <v xml:space="preserve">CC-BY-SA		</v>
      <v xml:space="preserve">http://en.wikipedia.org/wiki/Price_County,_Wisconsin	http://www.census.gov/quickfacts/table/WTN220212/55099	</v>
      <v xml:space="preserve">http://creativecommons.org/licenses/by-sa/3.0/		</v>
    </spb>
    <spb s="13">
      <v>8848</v>
      <v>8848</v>
      <v>8848</v>
      <v>8848</v>
      <v>8849</v>
      <v>8849</v>
    </spb>
    <spb s="0">
      <v xml:space="preserve">Wikipedia	</v>
      <v xml:space="preserve">CC-BY-SA	</v>
      <v xml:space="preserve">http://en.wikipedia.org/wiki/Racine_County,_Wisconsin	</v>
      <v xml:space="preserve">http://creativecommons.org/licenses/by-sa/3.0/	</v>
    </spb>
    <spb s="0">
      <v xml:space="preserve">Wikipedia	Twitter	</v>
      <v xml:space="preserve">CC-BY-SA		</v>
      <v xml:space="preserve">http://en.wikipedia.org/wiki/Racine_County,_Wisconsin	https://twitter.com/RacineCounty	</v>
      <v xml:space="preserve">http://creativecommons.org/licenses/by-sa/3.0/		</v>
    </spb>
    <spb s="0">
      <v xml:space="preserve">Wikipedia	Facebook	</v>
      <v xml:space="preserve">CC-BY-SA		</v>
      <v xml:space="preserve">http://en.wikipedia.org/wiki/Racine_County,_Wisconsin	https://www.facebook.com/RacineCounty	</v>
      <v xml:space="preserve">http://creativecommons.org/licenses/by-sa/3.0/		</v>
    </spb>
    <spb s="1">
      <v>8851</v>
      <v>8852</v>
      <v>8852</v>
      <v>8851</v>
      <v>8853</v>
      <v>8853</v>
      <v>8853</v>
    </spb>
    <spb s="0">
      <v xml:space="preserve">Wikipedia	</v>
      <v xml:space="preserve">CC-BY-SA	</v>
      <v xml:space="preserve">http://en.wikipedia.org/wiki/Richland_County,_Wisconsin	</v>
      <v xml:space="preserve">http://creativecommons.org/licenses/by-sa/3.0/	</v>
    </spb>
    <spb s="0">
      <v xml:space="preserve">Wikipedia	US Census	</v>
      <v xml:space="preserve">CC-BY-SA		</v>
      <v xml:space="preserve">http://en.wikipedia.org/wiki/Richland_County,_Wisconsin	http://www.census.gov/quickfacts/table/WTN220212/55103	</v>
      <v xml:space="preserve">http://creativecommons.org/licenses/by-sa/3.0/		</v>
    </spb>
    <spb s="1">
      <v>8855</v>
      <v>8855</v>
      <v>8855</v>
      <v>8855</v>
      <v>8856</v>
      <v>8856</v>
      <v>8856</v>
    </spb>
    <spb s="0">
      <v xml:space="preserve">Wikipedia	</v>
      <v xml:space="preserve">CC-BY-SA	</v>
      <v xml:space="preserve">http://en.wikipedia.org/wiki/Rock_County,_Wisconsin	</v>
      <v xml:space="preserve">http://creativecommons.org/licenses/by-sa/3.0/	</v>
    </spb>
    <spb s="1">
      <v>8858</v>
      <v>8858</v>
      <v>8858</v>
      <v>8858</v>
      <v>8858</v>
      <v>8858</v>
      <v>8858</v>
    </spb>
    <spb s="0">
      <v xml:space="preserve">Wikipedia	</v>
      <v xml:space="preserve">CC-BY-SA	</v>
      <v xml:space="preserve">http://en.wikipedia.org/wiki/Rusk_County,_Wisconsin	</v>
      <v xml:space="preserve">http://creativecommons.org/licenses/by-sa/3.0/	</v>
    </spb>
    <spb s="0">
      <v xml:space="preserve">Wikipedia	US Census	</v>
      <v xml:space="preserve">CC-BY-SA		</v>
      <v xml:space="preserve">http://en.wikipedia.org/wiki/Rusk_County,_Wisconsin	http://www.census.gov/quickfacts/table/WTN220212/55107	</v>
      <v xml:space="preserve">http://creativecommons.org/licenses/by-sa/3.0/		</v>
    </spb>
    <spb s="1">
      <v>8860</v>
      <v>8860</v>
      <v>8860</v>
      <v>8860</v>
      <v>8861</v>
      <v>8861</v>
      <v>8861</v>
    </spb>
    <spb s="0">
      <v xml:space="preserve">Wikipedia	</v>
      <v xml:space="preserve">CC-BY-SA	</v>
      <v xml:space="preserve">http://en.wikipedia.org/wiki/St._Croix_County,_Wisconsin	</v>
      <v xml:space="preserve">http://creativecommons.org/licenses/by-sa/3.0/	</v>
    </spb>
    <spb s="0">
      <v xml:space="preserve">Wikipedia	US Census	</v>
      <v xml:space="preserve">CC-BY-SA		</v>
      <v xml:space="preserve">http://en.wikipedia.org/wiki/St._Croix_County,_Wisconsin	http://www.census.gov/quickfacts/table/WTN220212/55109	</v>
      <v xml:space="preserve">http://creativecommons.org/licenses/by-sa/3.0/		</v>
    </spb>
    <spb s="1">
      <v>8863</v>
      <v>8863</v>
      <v>8863</v>
      <v>8863</v>
      <v>8864</v>
      <v>8864</v>
      <v>8864</v>
    </spb>
    <spb s="0">
      <v xml:space="preserve">Wikipedia	</v>
      <v xml:space="preserve">CC-BY-SA	</v>
      <v xml:space="preserve">http://en.wikipedia.org/wiki/Sauk_County,_Wisconsin	</v>
      <v xml:space="preserve">http://creativecommons.org/licenses/by-sa/3.0/	</v>
    </spb>
    <spb s="0">
      <v xml:space="preserve">Wikipedia	US Census	</v>
      <v xml:space="preserve">CC-BY-SA		</v>
      <v xml:space="preserve">http://en.wikipedia.org/wiki/Sauk_County,_Wisconsin	http://www.census.gov/quickfacts/table/WTN220212/55111	</v>
      <v xml:space="preserve">http://creativecommons.org/licenses/by-sa/3.0/		</v>
    </spb>
    <spb s="1">
      <v>8866</v>
      <v>8866</v>
      <v>8866</v>
      <v>8866</v>
      <v>8867</v>
      <v>8867</v>
      <v>8867</v>
    </spb>
    <spb s="0">
      <v xml:space="preserve">Wikipedia	</v>
      <v xml:space="preserve">CC-BY-SA	</v>
      <v xml:space="preserve">http://en.wikipedia.org/wiki/Sawyer_County,_Wisconsin	</v>
      <v xml:space="preserve">http://creativecommons.org/licenses/by-sa/3.0/	</v>
    </spb>
    <spb s="13">
      <v>8869</v>
      <v>8869</v>
      <v>8869</v>
      <v>8869</v>
      <v>8869</v>
      <v>8869</v>
    </spb>
    <spb s="0">
      <v xml:space="preserve">Wikipedia	</v>
      <v xml:space="preserve">CC-BY-SA	</v>
      <v xml:space="preserve">http://en.wikipedia.org/wiki/Shawano_County,_Wisconsin	</v>
      <v xml:space="preserve">http://creativecommons.org/licenses/by-sa/3.0/	</v>
    </spb>
    <spb s="0">
      <v xml:space="preserve">Wikipedia	US Census	</v>
      <v xml:space="preserve">CC-BY-SA		</v>
      <v xml:space="preserve">http://en.wikipedia.org/wiki/Shawano_County,_Wisconsin	http://www.census.gov/quickfacts/table/WTN220212/55115	</v>
      <v xml:space="preserve">http://creativecommons.org/licenses/by-sa/3.0/		</v>
    </spb>
    <spb s="1">
      <v>8871</v>
      <v>8871</v>
      <v>8871</v>
      <v>8871</v>
      <v>8872</v>
      <v>8872</v>
      <v>8872</v>
    </spb>
    <spb s="0">
      <v xml:space="preserve">Wikipedia	</v>
      <v xml:space="preserve">CC BY-SA 3.0	</v>
      <v xml:space="preserve">http://en.wikipedia.org/wiki/Shawano_County,_Wisconsin	</v>
      <v xml:space="preserve">https://creativecommons.org/licenses/by-sa/3.0	</v>
    </spb>
    <spb s="0">
      <v xml:space="preserve">Wikipedia	</v>
      <v xml:space="preserve">CC-BY-SA	</v>
      <v xml:space="preserve">http://en.wikipedia.org/wiki/Sheboygan_County,_Wisconsin	</v>
      <v xml:space="preserve">http://creativecommons.org/licenses/by-sa/3.0/	</v>
    </spb>
    <spb s="0">
      <v xml:space="preserve">Wikipedia	Wikipedia	</v>
      <v xml:space="preserve">CC-BY-SA	CC-BY-SA	</v>
      <v xml:space="preserve">http://en.wikipedia.org/wiki/Sheboygan_County,_Wisconsin	http://es.wikipedia.org/wiki/Condado_de_Sheboygan	</v>
      <v xml:space="preserve">http://creativecommons.org/licenses/by-sa/3.0/	http://creativecommons.org/licenses/by-sa/3.0/	</v>
    </spb>
    <spb s="20">
      <v>8875</v>
      <v>8875</v>
      <v>8875</v>
      <v>8875</v>
      <v>8875</v>
      <v>8876</v>
      <v>8875</v>
      <v>8875</v>
    </spb>
    <spb s="0">
      <v xml:space="preserve">Wikipedia	</v>
      <v xml:space="preserve">CC-BY-SA	</v>
      <v xml:space="preserve">http://en.wikipedia.org/wiki/Taylor_County,_Wisconsin	</v>
      <v xml:space="preserve">http://creativecommons.org/licenses/by-sa/3.0/	</v>
    </spb>
    <spb s="0">
      <v xml:space="preserve">Wikipedia	US Census	</v>
      <v xml:space="preserve">CC-BY-SA		</v>
      <v xml:space="preserve">http://en.wikipedia.org/wiki/Taylor_County,_Wisconsin	http://www.census.gov/quickfacts/table/WTN220212/55119	</v>
      <v xml:space="preserve">http://creativecommons.org/licenses/by-sa/3.0/		</v>
    </spb>
    <spb s="1">
      <v>8878</v>
      <v>8878</v>
      <v>8878</v>
      <v>8878</v>
      <v>8879</v>
      <v>8879</v>
      <v>8879</v>
    </spb>
    <spb s="0">
      <v xml:space="preserve">Wikipedia	</v>
      <v xml:space="preserve">CC-BY-SA	</v>
      <v xml:space="preserve">http://en.wikipedia.org/wiki/Trempealeau_County,_Wisconsin	</v>
      <v xml:space="preserve">http://creativecommons.org/licenses/by-sa/3.0/	</v>
    </spb>
    <spb s="0">
      <v xml:space="preserve">Wikipedia	US Census	</v>
      <v xml:space="preserve">CC-BY-SA		</v>
      <v xml:space="preserve">http://en.wikipedia.org/wiki/Trempealeau_County,_Wisconsin	http://www.census.gov/quickfacts/table/WTN220212/55121	</v>
      <v xml:space="preserve">http://creativecommons.org/licenses/by-sa/3.0/		</v>
    </spb>
    <spb s="13">
      <v>8881</v>
      <v>8881</v>
      <v>8881</v>
      <v>8881</v>
      <v>8882</v>
      <v>8882</v>
    </spb>
    <spb s="0">
      <v xml:space="preserve">Wikipedia	</v>
      <v xml:space="preserve">CC-BY-SA	</v>
      <v xml:space="preserve">http://en.wikipedia.org/wiki/Vernon_County,_Wisconsin	</v>
      <v xml:space="preserve">http://creativecommons.org/licenses/by-sa/3.0/	</v>
    </spb>
    <spb s="1">
      <v>8884</v>
      <v>8884</v>
      <v>8884</v>
      <v>8884</v>
      <v>8884</v>
      <v>8884</v>
      <v>8884</v>
    </spb>
    <spb s="0">
      <v xml:space="preserve">Wikipedia	</v>
      <v xml:space="preserve">CC-BY-SA	</v>
      <v xml:space="preserve">http://en.wikipedia.org/wiki/Vilas_County,_Wisconsin	</v>
      <v xml:space="preserve">http://creativecommons.org/licenses/by-sa/3.0/	</v>
    </spb>
    <spb s="13">
      <v>8886</v>
      <v>8886</v>
      <v>8886</v>
      <v>8886</v>
      <v>8886</v>
      <v>8886</v>
    </spb>
    <spb s="0">
      <v xml:space="preserve">Wikipedia	</v>
      <v xml:space="preserve">CC-BY-SA	</v>
      <v xml:space="preserve">http://en.wikipedia.org/wiki/Walworth_County,_Wisconsin	</v>
      <v xml:space="preserve">http://creativecommons.org/licenses/by-sa/3.0/	</v>
    </spb>
    <spb s="1">
      <v>8888</v>
      <v>8888</v>
      <v>8888</v>
      <v>8888</v>
      <v>8888</v>
      <v>8888</v>
      <v>8888</v>
    </spb>
    <spb s="0">
      <v xml:space="preserve">Wikipedia	</v>
      <v xml:space="preserve">Public domain	</v>
      <v xml:space="preserve">http://sv.wikipedia.org/wiki/Walworth_County,_Wisconsin	</v>
      <v xml:space="preserve">http://en.wikipedia.org/wiki/Public_domain	</v>
    </spb>
    <spb s="0">
      <v xml:space="preserve">Wikipedia	</v>
      <v xml:space="preserve">CC-BY-SA	</v>
      <v xml:space="preserve">http://en.wikipedia.org/wiki/Washburn_County,_Wisconsin	</v>
      <v xml:space="preserve">http://creativecommons.org/licenses/by-sa/3.0/	</v>
    </spb>
    <spb s="0">
      <v xml:space="preserve">Wikipedia	US Census	</v>
      <v xml:space="preserve">CC-BY-SA		</v>
      <v xml:space="preserve">http://en.wikipedia.org/wiki/Washburn_County,_Wisconsin	http://www.census.gov/quickfacts/table/VET605214/55129	</v>
      <v xml:space="preserve">http://creativecommons.org/licenses/by-sa/3.0/		</v>
    </spb>
    <spb s="13">
      <v>8891</v>
      <v>8891</v>
      <v>8891</v>
      <v>8891</v>
      <v>8892</v>
      <v>8892</v>
    </spb>
    <spb s="0">
      <v xml:space="preserve">Wikipedia	</v>
      <v xml:space="preserve">CC-BY-SA	</v>
      <v xml:space="preserve">http://en.wikipedia.org/wiki/Washington_County,_Wisconsin	</v>
      <v xml:space="preserve">http://creativecommons.org/licenses/by-sa/3.0/	</v>
    </spb>
    <spb s="1">
      <v>8894</v>
      <v>8894</v>
      <v>8894</v>
      <v>8894</v>
      <v>8894</v>
      <v>8894</v>
      <v>8894</v>
    </spb>
    <spb s="0">
      <v xml:space="preserve">Wikipedia	</v>
      <v xml:space="preserve">CC-BY-SA	</v>
      <v xml:space="preserve">http://en.wikipedia.org/wiki/Waukesha_County,_Wisconsin	</v>
      <v xml:space="preserve">http://creativecommons.org/licenses/by-sa/3.0/	</v>
    </spb>
    <spb s="0">
      <v xml:space="preserve">Wikipedia	Wikipedia	US Census	</v>
      <v xml:space="preserve">CC-BY-SA	CC-BY-SA		</v>
      <v xml:space="preserve">http://en.wikipedia.org/wiki/Waukesha_County,_Wisconsin	http://es.wikipedia.org/wiki/Condado_de_Waukesha	http://www.census.gov/quickfacts/table/VET605214/55133	</v>
      <v xml:space="preserve">http://creativecommons.org/licenses/by-sa/3.0/	http://creativecommons.org/licenses/by-sa/3.0/		</v>
    </spb>
    <spb s="0">
      <v xml:space="preserve">Wikipedia	US Census	</v>
      <v xml:space="preserve">CC-BY-SA		</v>
      <v xml:space="preserve">http://en.wikipedia.org/wiki/Waukesha_County,_Wisconsin	http://www.census.gov/quickfacts/table/VET605214/55133	</v>
      <v xml:space="preserve">http://creativecommons.org/licenses/by-sa/3.0/		</v>
    </spb>
    <spb s="20">
      <v>8896</v>
      <v>8896</v>
      <v>8896</v>
      <v>8896</v>
      <v>8896</v>
      <v>8897</v>
      <v>8898</v>
      <v>8898</v>
    </spb>
    <spb s="0">
      <v xml:space="preserve">Wikipedia	</v>
      <v xml:space="preserve">CC BY-SA 3.0	</v>
      <v xml:space="preserve">http://de.wikipedia.org/wiki/Waukesha_County	</v>
      <v xml:space="preserve">https://creativecommons.org/licenses/by-sa/3.0	</v>
    </spb>
    <spb s="0">
      <v xml:space="preserve">Wikipedia	</v>
      <v xml:space="preserve">CC-BY-SA	</v>
      <v xml:space="preserve">http://en.wikipedia.org/wiki/Waupaca_County,_Wisconsin	</v>
      <v xml:space="preserve">http://creativecommons.org/licenses/by-sa/3.0/	</v>
    </spb>
    <spb s="13">
      <v>8901</v>
      <v>8901</v>
      <v>8901</v>
      <v>8901</v>
      <v>8901</v>
      <v>8901</v>
    </spb>
    <spb s="0">
      <v xml:space="preserve">Wikipedia	</v>
      <v xml:space="preserve">CC-BY-SA	</v>
      <v xml:space="preserve">http://en.wikipedia.org/wiki/Waushara_County,_Wisconsin	</v>
      <v xml:space="preserve">http://creativecommons.org/licenses/by-sa/3.0/	</v>
    </spb>
    <spb s="0">
      <v xml:space="preserve">Wikipedia	US Census	</v>
      <v xml:space="preserve">CC-BY-SA		</v>
      <v xml:space="preserve">http://en.wikipedia.org/wiki/Waushara_County,_Wisconsin	http://www.census.gov/quickfacts/table/WTN220212/55137	</v>
      <v xml:space="preserve">http://creativecommons.org/licenses/by-sa/3.0/		</v>
    </spb>
    <spb s="13">
      <v>8903</v>
      <v>8903</v>
      <v>8903</v>
      <v>8903</v>
      <v>8904</v>
      <v>8904</v>
    </spb>
    <spb s="0">
      <v xml:space="preserve">Wikipedia	</v>
      <v xml:space="preserve">CC-BY-SA	</v>
      <v xml:space="preserve">http://en.wikipedia.org/wiki/Winnebago_County,_Wisconsin	</v>
      <v xml:space="preserve">http://creativecommons.org/licenses/by-sa/3.0/	</v>
    </spb>
    <spb s="0">
      <v xml:space="preserve">Wikipedia	US Census	</v>
      <v xml:space="preserve">CC-BY-SA		</v>
      <v xml:space="preserve">http://en.wikipedia.org/wiki/Winnebago_County,_Wisconsin	http://www.census.gov/quickfacts/table/VET605214/55139	</v>
      <v xml:space="preserve">http://creativecommons.org/licenses/by-sa/3.0/		</v>
    </spb>
    <spb s="1">
      <v>8906</v>
      <v>8906</v>
      <v>8906</v>
      <v>8906</v>
      <v>8907</v>
      <v>8907</v>
      <v>8907</v>
    </spb>
    <spb s="0">
      <v xml:space="preserve">Wikipedia	</v>
      <v xml:space="preserve">CC-BY-SA	</v>
      <v xml:space="preserve">http://en.wikipedia.org/wiki/Wood_County,_Wisconsin	</v>
      <v xml:space="preserve">http://creativecommons.org/licenses/by-sa/3.0/	</v>
    </spb>
    <spb s="0">
      <v xml:space="preserve">Wikipedia	US Census	</v>
      <v xml:space="preserve">CC-BY-SA		</v>
      <v xml:space="preserve">http://en.wikipedia.org/wiki/Wood_County,_Wisconsin	http://www.census.gov/quickfacts/table/WTN220212/55141	</v>
      <v xml:space="preserve">http://creativecommons.org/licenses/by-sa/3.0/		</v>
    </spb>
    <spb s="13">
      <v>8909</v>
      <v>8909</v>
      <v>8909</v>
      <v>8909</v>
      <v>8910</v>
      <v>8910</v>
    </spb>
    <spb s="0">
      <v xml:space="preserve">Wikipedia	</v>
      <v xml:space="preserve">CC-BY-SA	</v>
      <v xml:space="preserve">http://en.wikipedia.org/wiki/Albany_County,_Wyoming	</v>
      <v xml:space="preserve">http://creativecommons.org/licenses/by-sa/3.0/	</v>
    </spb>
    <spb s="1">
      <v>8912</v>
      <v>8912</v>
      <v>8912</v>
      <v>8912</v>
      <v>8912</v>
      <v>8912</v>
      <v>8912</v>
    </spb>
    <spb s="0">
      <v xml:space="preserve">Wikipedia	</v>
      <v xml:space="preserve">CC-BY-SA	</v>
      <v xml:space="preserve">http://en.wikipedia.org/wiki/Big_Horn_County,_Wyoming	</v>
      <v xml:space="preserve">http://creativecommons.org/licenses/by-sa/3.0/	</v>
    </spb>
    <spb s="0">
      <v xml:space="preserve">Wikipedia	US Census	</v>
      <v xml:space="preserve">CC-BY-SA		</v>
      <v xml:space="preserve">http://en.wikipedia.org/wiki/Big_Horn_County,_Wyoming	http://www.census.gov/quickfacts/table/SEX255214/56003	</v>
      <v xml:space="preserve">http://creativecommons.org/licenses/by-sa/3.0/		</v>
    </spb>
    <spb s="13">
      <v>8914</v>
      <v>8914</v>
      <v>8914</v>
      <v>8914</v>
      <v>8915</v>
      <v>8915</v>
    </spb>
    <spb s="0">
      <v xml:space="preserve">Wikipedia	</v>
      <v xml:space="preserve">CC-BY-SA	</v>
      <v xml:space="preserve">http://en.wikipedia.org/wiki/Campbell_County,_Wyoming	</v>
      <v xml:space="preserve">http://creativecommons.org/licenses/by-sa/3.0/	</v>
    </spb>
    <spb s="0">
      <v xml:space="preserve">Wikipedia	US Census	</v>
      <v xml:space="preserve">CC-BY-SA		</v>
      <v xml:space="preserve">http://en.wikipedia.org/wiki/Campbell_County,_Wyoming	http://www.census.gov/quickfacts/table/WTN220212/56005	</v>
      <v xml:space="preserve">http://creativecommons.org/licenses/by-sa/3.0/		</v>
    </spb>
    <spb s="1">
      <v>8917</v>
      <v>8917</v>
      <v>8917</v>
      <v>8917</v>
      <v>8918</v>
      <v>8918</v>
      <v>8918</v>
    </spb>
    <spb s="0">
      <v xml:space="preserve">Wikipedia	</v>
      <v xml:space="preserve">CC-BY-SA	</v>
      <v xml:space="preserve">http://en.wikipedia.org/wiki/Carbon_County,_Wyoming	</v>
      <v xml:space="preserve">http://creativecommons.org/licenses/by-sa/3.0/	</v>
    </spb>
    <spb s="0">
      <v xml:space="preserve">Wikipedia	US Census	</v>
      <v xml:space="preserve">CC-BY-SA		</v>
      <v xml:space="preserve">http://en.wikipedia.org/wiki/Carbon_County,_Wyoming	http://www.census.gov/quickfacts/table/VET605214/56007	</v>
      <v xml:space="preserve">http://creativecommons.org/licenses/by-sa/3.0/		</v>
    </spb>
    <spb s="1">
      <v>8920</v>
      <v>8920</v>
      <v>8920</v>
      <v>8920</v>
      <v>8921</v>
      <v>8921</v>
      <v>8921</v>
    </spb>
    <spb s="0">
      <v xml:space="preserve">Wikipedia	</v>
      <v xml:space="preserve">CC-BY-SA	</v>
      <v xml:space="preserve">http://en.wikipedia.org/wiki/Converse_County,_Wyoming	</v>
      <v xml:space="preserve">http://creativecommons.org/licenses/by-sa/3.0/	</v>
    </spb>
    <spb s="1">
      <v>8923</v>
      <v>8923</v>
      <v>8923</v>
      <v>8923</v>
      <v>8923</v>
      <v>8923</v>
      <v>8923</v>
    </spb>
    <spb s="0">
      <v xml:space="preserve">Wikipedia	</v>
      <v xml:space="preserve">CC-BY-SA	</v>
      <v xml:space="preserve">http://en.wikipedia.org/wiki/Crook_County,_Wyoming	</v>
      <v xml:space="preserve">http://creativecommons.org/licenses/by-sa/3.0/	</v>
    </spb>
    <spb s="1">
      <v>8925</v>
      <v>8925</v>
      <v>8925</v>
      <v>8925</v>
      <v>8925</v>
      <v>8925</v>
      <v>8925</v>
    </spb>
    <spb s="0">
      <v xml:space="preserve">Wikipedia	</v>
      <v xml:space="preserve">CC-BY-SA	</v>
      <v xml:space="preserve">http://en.wikipedia.org/wiki/Fremont_County,_Wyoming	</v>
      <v xml:space="preserve">http://creativecommons.org/licenses/by-sa/3.0/	</v>
    </spb>
    <spb s="13">
      <v>8927</v>
      <v>8927</v>
      <v>8927</v>
      <v>8927</v>
      <v>8927</v>
      <v>8927</v>
    </spb>
    <spb s="0">
      <v xml:space="preserve">Wikipedia	</v>
      <v xml:space="preserve">CC-BY-SA	</v>
      <v xml:space="preserve">http://en.wikipedia.org/wiki/Goshen_County,_Wyoming	</v>
      <v xml:space="preserve">http://creativecommons.org/licenses/by-sa/3.0/	</v>
    </spb>
    <spb s="0">
      <v xml:space="preserve">Wikipedia	US Census	</v>
      <v xml:space="preserve">CC-BY-SA		</v>
      <v xml:space="preserve">http://en.wikipedia.org/wiki/Goshen_County,_Wyoming	http://www.census.gov/quickfacts/table/WTN220212/56015	</v>
      <v xml:space="preserve">http://creativecommons.org/licenses/by-sa/3.0/		</v>
    </spb>
    <spb s="1">
      <v>8929</v>
      <v>8929</v>
      <v>8929</v>
      <v>8929</v>
      <v>8930</v>
      <v>8930</v>
      <v>8930</v>
    </spb>
    <spb s="0">
      <v xml:space="preserve">Wikipedia	</v>
      <v xml:space="preserve">CC-BY-SA	</v>
      <v xml:space="preserve">http://en.wikipedia.org/wiki/Hot_Springs_County,_Wyoming	</v>
      <v xml:space="preserve">http://creativecommons.org/licenses/by-sa/3.0/	</v>
    </spb>
    <spb s="1">
      <v>8932</v>
      <v>8932</v>
      <v>8932</v>
      <v>8932</v>
      <v>8932</v>
      <v>8932</v>
      <v>8932</v>
    </spb>
    <spb s="0">
      <v xml:space="preserve">Wikipedia	</v>
      <v xml:space="preserve">CC-BY-SA	</v>
      <v xml:space="preserve">http://en.wikipedia.org/wiki/Johnson_County,_Wyoming	</v>
      <v xml:space="preserve">http://creativecommons.org/licenses/by-sa/3.0/	</v>
    </spb>
    <spb s="1">
      <v>8934</v>
      <v>8934</v>
      <v>8934</v>
      <v>8934</v>
      <v>8934</v>
      <v>8934</v>
      <v>8934</v>
    </spb>
    <spb s="0">
      <v xml:space="preserve">Wikipedia	</v>
      <v xml:space="preserve">CC-BY-SA	</v>
      <v xml:space="preserve">http://en.wikipedia.org/wiki/Laramie_County,_Wyoming	</v>
      <v xml:space="preserve">http://creativecommons.org/licenses/by-sa/3.0/	</v>
    </spb>
    <spb s="1">
      <v>8936</v>
      <v>8936</v>
      <v>8936</v>
      <v>8936</v>
      <v>8936</v>
      <v>8936</v>
      <v>8936</v>
    </spb>
    <spb s="0">
      <v xml:space="preserve">Wikipedia	</v>
      <v xml:space="preserve">Public domain	</v>
      <v xml:space="preserve">http://en.wikipedia.org/wiki/Laramie_County,_Wyoming	</v>
      <v xml:space="preserve">http://en.wikipedia.org/wiki/Public_domain	</v>
    </spb>
    <spb s="0">
      <v xml:space="preserve">Wikipedia	</v>
      <v xml:space="preserve">CC-BY-SA	</v>
      <v xml:space="preserve">http://en.wikipedia.org/wiki/Lincoln_County,_Wyoming	</v>
      <v xml:space="preserve">http://creativecommons.org/licenses/by-sa/3.0/	</v>
    </spb>
    <spb s="1">
      <v>8939</v>
      <v>8939</v>
      <v>8939</v>
      <v>8939</v>
      <v>8939</v>
      <v>8939</v>
      <v>8939</v>
    </spb>
    <spb s="0">
      <v xml:space="preserve">Wikipedia	</v>
      <v xml:space="preserve">CC-BY-SA	</v>
      <v xml:space="preserve">http://en.wikipedia.org/wiki/Natrona_County,_Wyoming	</v>
      <v xml:space="preserve">http://creativecommons.org/licenses/by-sa/3.0/	</v>
    </spb>
    <spb s="1">
      <v>8941</v>
      <v>8941</v>
      <v>8941</v>
      <v>8941</v>
      <v>8941</v>
      <v>8941</v>
      <v>8941</v>
    </spb>
    <spb s="0">
      <v xml:space="preserve">Wikipedia	</v>
      <v xml:space="preserve">CC-BY-SA	</v>
      <v xml:space="preserve">http://en.wikipedia.org/wiki/Niobrara_County,_Wyoming	</v>
      <v xml:space="preserve">http://creativecommons.org/licenses/by-sa/3.0/	</v>
    </spb>
    <spb s="0">
      <v xml:space="preserve">Wikipedia	US Census	</v>
      <v xml:space="preserve">CC-BY-SA		</v>
      <v xml:space="preserve">http://en.wikipedia.org/wiki/Niobrara_County,_Wyoming	http://www.census.gov/quickfacts/table/VET605214/56027	</v>
      <v xml:space="preserve">http://creativecommons.org/licenses/by-sa/3.0/		</v>
    </spb>
    <spb s="1">
      <v>8943</v>
      <v>8943</v>
      <v>8943</v>
      <v>8943</v>
      <v>8944</v>
      <v>8944</v>
      <v>8944</v>
    </spb>
    <spb s="0">
      <v xml:space="preserve">Wikipedia	</v>
      <v xml:space="preserve">CC-BY-SA	</v>
      <v xml:space="preserve">http://en.wikipedia.org/wiki/Park_County,_Wyoming	</v>
      <v xml:space="preserve">http://creativecommons.org/licenses/by-sa/3.0/	</v>
    </spb>
    <spb s="0">
      <v xml:space="preserve">Wikipedia	US Census	</v>
      <v xml:space="preserve">CC-BY-SA		</v>
      <v xml:space="preserve">http://en.wikipedia.org/wiki/Park_County,_Wyoming	http://www.census.gov/quickfacts/table/WTN220212/56029	</v>
      <v xml:space="preserve">http://creativecommons.org/licenses/by-sa/3.0/		</v>
    </spb>
    <spb s="1">
      <v>8946</v>
      <v>8946</v>
      <v>8946</v>
      <v>8946</v>
      <v>8947</v>
      <v>8947</v>
      <v>8947</v>
    </spb>
    <spb s="0">
      <v xml:space="preserve">Wikipedia	</v>
      <v xml:space="preserve">CC-BY-SA-3.0	</v>
      <v xml:space="preserve">http://ja.wikipedia.org/wiki/パーク郡_(ワイオミング州)	</v>
      <v xml:space="preserve">http://creativecommons.org/licenses/by-sa/3.0/	</v>
    </spb>
    <spb s="0">
      <v xml:space="preserve">Wikipedia	</v>
      <v xml:space="preserve">CC-BY-SA	</v>
      <v xml:space="preserve">http://en.wikipedia.org/wiki/Platte_County,_Wyoming	</v>
      <v xml:space="preserve">http://creativecommons.org/licenses/by-sa/3.0/	</v>
    </spb>
    <spb s="0">
      <v xml:space="preserve">Wikipedia	US Census	</v>
      <v xml:space="preserve">CC-BY-SA		</v>
      <v xml:space="preserve">http://en.wikipedia.org/wiki/Platte_County,_Wyoming	http://www.census.gov/quickfacts/table/WTN220212/56031	</v>
      <v xml:space="preserve">http://creativecommons.org/licenses/by-sa/3.0/		</v>
    </spb>
    <spb s="1">
      <v>8950</v>
      <v>8950</v>
      <v>8950</v>
      <v>8950</v>
      <v>8951</v>
      <v>8951</v>
      <v>8951</v>
    </spb>
    <spb s="0">
      <v xml:space="preserve">Wikipedia	</v>
      <v xml:space="preserve">CC-BY-SA	</v>
      <v xml:space="preserve">http://en.wikipedia.org/wiki/Sheridan_County,_Wyoming	</v>
      <v xml:space="preserve">http://creativecommons.org/licenses/by-sa/3.0/	</v>
    </spb>
    <spb s="0">
      <v xml:space="preserve">Wikipedia	US Census	</v>
      <v xml:space="preserve">CC-BY-SA		</v>
      <v xml:space="preserve">http://en.wikipedia.org/wiki/Sheridan_County,_Wyoming	http://www.census.gov/quickfacts/table/WTN220212/56033	</v>
      <v xml:space="preserve">http://creativecommons.org/licenses/by-sa/3.0/		</v>
    </spb>
    <spb s="1">
      <v>8953</v>
      <v>8953</v>
      <v>8953</v>
      <v>8953</v>
      <v>8954</v>
      <v>8954</v>
      <v>8954</v>
    </spb>
    <spb s="0">
      <v xml:space="preserve">Wikipedia	</v>
      <v xml:space="preserve">CC-BY-SA	</v>
      <v xml:space="preserve">http://en.wikipedia.org/wiki/Sublette_County,_Wyoming	</v>
      <v xml:space="preserve">http://creativecommons.org/licenses/by-sa/3.0/	</v>
    </spb>
    <spb s="0">
      <v xml:space="preserve">Wikipedia	US Census	</v>
      <v xml:space="preserve">CC-BY-SA		</v>
      <v xml:space="preserve">http://en.wikipedia.org/wiki/Sublette_County,_Wyoming	http://www.census.gov/quickfacts/table/WTN220212/56035	</v>
      <v xml:space="preserve">http://creativecommons.org/licenses/by-sa/3.0/		</v>
    </spb>
    <spb s="1">
      <v>8956</v>
      <v>8956</v>
      <v>8956</v>
      <v>8956</v>
      <v>8957</v>
      <v>8957</v>
      <v>8957</v>
    </spb>
    <spb s="0">
      <v xml:space="preserve">Wikipedia	</v>
      <v xml:space="preserve">CC-BY-SA	</v>
      <v xml:space="preserve">http://en.wikipedia.org/wiki/Sweetwater_County,_Wyoming	</v>
      <v xml:space="preserve">http://creativecommons.org/licenses/by-sa/3.0/	</v>
    </spb>
    <spb s="0">
      <v xml:space="preserve">Wikipedia	US Census	</v>
      <v xml:space="preserve">CC-BY-SA		</v>
      <v xml:space="preserve">http://en.wikipedia.org/wiki/Sweetwater_County,_Wyoming	http://www.census.gov/quickfacts/table/VET605214/56037	</v>
      <v xml:space="preserve">http://creativecommons.org/licenses/by-sa/3.0/		</v>
    </spb>
    <spb s="1">
      <v>8959</v>
      <v>8959</v>
      <v>8959</v>
      <v>8959</v>
      <v>8960</v>
      <v>8960</v>
      <v>8960</v>
    </spb>
    <spb s="0">
      <v xml:space="preserve">Wikipedia	</v>
      <v xml:space="preserve">CC-BY-SA	</v>
      <v xml:space="preserve">http://en.wikipedia.org/wiki/Teton_County,_Wyoming	</v>
      <v xml:space="preserve">http://creativecommons.org/licenses/by-sa/3.0/	</v>
    </spb>
    <spb s="0">
      <v xml:space="preserve">Wikipedia	US Census	</v>
      <v xml:space="preserve">CC-BY-SA		</v>
      <v xml:space="preserve">http://en.wikipedia.org/wiki/Teton_County,_Wyoming	http://www.census.gov/quickfacts/table/VET605214/56039	</v>
      <v xml:space="preserve">http://creativecommons.org/licenses/by-sa/3.0/		</v>
    </spb>
    <spb s="1">
      <v>8962</v>
      <v>8962</v>
      <v>8962</v>
      <v>8962</v>
      <v>8963</v>
      <v>8963</v>
      <v>8963</v>
    </spb>
    <spb s="0">
      <v xml:space="preserve">Wikipedia	</v>
      <v xml:space="preserve">CC-BY-SA	</v>
      <v xml:space="preserve">http://en.wikipedia.org/wiki/Uinta_County,_Wyoming	</v>
      <v xml:space="preserve">http://creativecommons.org/licenses/by-sa/3.0/	</v>
    </spb>
    <spb s="1">
      <v>8965</v>
      <v>8965</v>
      <v>8965</v>
      <v>8965</v>
      <v>8965</v>
      <v>8965</v>
      <v>8965</v>
    </spb>
    <spb s="0">
      <v xml:space="preserve">Wikipedia	</v>
      <v xml:space="preserve">CC-BY-SA	</v>
      <v xml:space="preserve">http://en.wikipedia.org/wiki/Washakie_County,_Wyoming	</v>
      <v xml:space="preserve">http://creativecommons.org/licenses/by-sa/3.0/	</v>
    </spb>
    <spb s="0">
      <v xml:space="preserve">Wikipedia	US Census	</v>
      <v xml:space="preserve">CC-BY-SA		</v>
      <v xml:space="preserve">http://en.wikipedia.org/wiki/Washakie_County,_Wyoming	http://www.census.gov/quickfacts/table/WTN220212/56043	</v>
      <v xml:space="preserve">http://creativecommons.org/licenses/by-sa/3.0/		</v>
    </spb>
    <spb s="1">
      <v>8967</v>
      <v>8967</v>
      <v>8967</v>
      <v>8967</v>
      <v>8968</v>
      <v>8968</v>
      <v>8968</v>
    </spb>
    <spb s="0">
      <v xml:space="preserve">Wikipedia	</v>
      <v xml:space="preserve">CC-BY-SA	</v>
      <v xml:space="preserve">http://en.wikipedia.org/wiki/Weston_County,_Wyoming	</v>
      <v xml:space="preserve">http://creativecommons.org/licenses/by-sa/3.0/	</v>
    </spb>
    <spb s="0">
      <v xml:space="preserve">Wikipedia	US Census	</v>
      <v xml:space="preserve">CC-BY-SA		</v>
      <v xml:space="preserve">http://en.wikipedia.org/wiki/Weston_County,_Wyoming	http://www.census.gov/quickfacts/table/SEX255214/56045	</v>
      <v xml:space="preserve">http://creativecommons.org/licenses/by-sa/3.0/		</v>
    </spb>
    <spb s="1">
      <v>8970</v>
      <v>8970</v>
      <v>8970</v>
      <v>8970</v>
      <v>8971</v>
      <v>8971</v>
      <v>8971</v>
    </spb>
    <spb s="0">
      <v xml:space="preserve">Wikipedia	</v>
      <v xml:space="preserve">Public domain	</v>
      <v xml:space="preserve">http://ja.wikipedia.org/wiki/ウェストン郡_(ワイオミング州)	</v>
      <v xml:space="preserve">http://en.wikipedia.org/wiki/Public_domain	</v>
    </spb>
  </spbData>
</supportingPropertyBags>
</file>

<file path=xl/richData/rdsupportingpropertybagstructure.xml><?xml version="1.0" encoding="utf-8"?>
<spbStructures xmlns="http://schemas.microsoft.com/office/spreadsheetml/2017/richdata2" count="26">
  <s>
    <k n="SourceText" t="s"/>
    <k n="LicenseText" t="s"/>
    <k n="SourceAddress" t="s"/>
    <k n="LicenseAddress" t="s"/>
  </s>
  <s>
    <k n="Area" t="spb"/>
    <k n="Name" t="spb"/>
    <k n="UniqueName" t="spb"/>
    <k n="Description" t="spb"/>
    <k n="Largest city" t="spb"/>
    <k n="Country/region" t="spb"/>
    <k n="Admin Division 1 (State/province/other)" t="spb"/>
  </s>
  <s>
    <k n="^Order" t="spba"/>
    <k n="TitleProperty" t="s"/>
    <k n="SubTitleProperty" t="s"/>
  </s>
  <s>
    <k n="ShowInCardView" t="b"/>
    <k n="ShowInDotNotation" t="b"/>
    <k n="ShowInAutoComplete" t="b"/>
  </s>
  <s>
    <k n="UniqueName" t="spb"/>
    <k n="VDPID/VSID" t="spb"/>
    <k n="Time zone(s)" t="spb"/>
    <k n="LearnMoreOnLink" t="spb"/>
  </s>
  <s>
    <k n="Name" t="i"/>
    <k n="Image" t="i"/>
  </s>
  <s>
    <k n="link" t="s"/>
    <k n="logo" t="s"/>
    <k n="name" t="s"/>
  </s>
  <s>
    <k n="Area" t="s"/>
    <k n="Population" t="s"/>
  </s>
  <s>
    <k n="_Self" t="i"/>
  </s>
  <s>
    <k n="Area" t="spb"/>
    <k n="Name" t="spb"/>
    <k n="Latitude" t="spb"/>
    <k n="Longitude" t="spb"/>
    <k n="Population" t="spb"/>
    <k n="UniqueName" t="spb"/>
    <k n="Description" t="spb"/>
    <k n="Country/region" t="spb"/>
    <k n="Admin Division 1 (State/province/other)" t="spb"/>
    <k n="Admin Division 2 (County/district/other)" t="spb"/>
  </s>
  <s>
    <k n="ShowInDotNotation" t="b"/>
    <k n="ShowInAutoComplete" t="b"/>
  </s>
  <s>
    <k n="UniqueName" t="spb"/>
    <k n="VDPID/VSID" t="spb"/>
    <k n="Description" t="spb"/>
    <k n="LearnMoreOnLink" t="spb"/>
  </s>
  <s>
    <k n="Name" t="i"/>
    <k n="Image" t="i"/>
    <k n="Description" t="i"/>
  </s>
  <s>
    <k n="Area" t="spb"/>
    <k n="Name" t="spb"/>
    <k n="UniqueName" t="spb"/>
    <k n="Description" t="spb"/>
    <k n="Country/region" t="spb"/>
    <k n="Admin Division 1 (State/province/other)" t="spb"/>
  </s>
  <s>
    <k n="UniqueName" t="spb"/>
    <k n="VDPID/VSID" t="spb"/>
    <k n="Description" t="spb"/>
    <k n="Time zone(s)" t="spb"/>
    <k n="LearnMoreOnLink" t="spb"/>
  </s>
  <s>
    <k n="Name" t="i"/>
    <k n="Description" t="i"/>
  </s>
  <s>
    <k n="UniqueName" t="spb"/>
    <k n="VDPID/VSID" t="spb"/>
    <k n="LearnMoreOnLink" t="spb"/>
  </s>
  <s>
    <k n="Name" t="i"/>
  </s>
  <s>
    <k n="Area" t="spb"/>
    <k n="Name" t="spb"/>
    <k n="Population" t="spb"/>
    <k n="UniqueName" t="spb"/>
    <k n="Description" t="spb"/>
    <k n="Country/region" t="spb"/>
    <k n="Admin Division 1 (State/province/other)" t="spb"/>
  </s>
  <s>
    <k n="Area" t="spb"/>
    <k n="Description" t="spb"/>
    <k n="Country/region" t="spb"/>
    <k n="Admin Division 1 (State/province/other)" t="spb"/>
  </s>
  <s>
    <k n="Area" t="spb"/>
    <k n="Name" t="spb"/>
    <k n="Population" t="spb"/>
    <k n="UniqueName" t="spb"/>
    <k n="Description" t="spb"/>
    <k n="Largest city" t="spb"/>
    <k n="Country/region" t="spb"/>
    <k n="Admin Division 1 (State/province/other)" t="spb"/>
  </s>
  <s>
    <k n="Area" t="spb"/>
    <k n="Name" t="spb"/>
    <k n="Households" t="spb"/>
    <k n="Population" t="spb"/>
    <k n="UniqueName" t="spb"/>
    <k n="Description" t="spb"/>
    <k n="Abbreviation" t="spb"/>
    <k n="Housing units" t="spb"/>
    <k n="Country/region" t="spb"/>
    <k n="Building permits" t="spb"/>
    <k n="Median gross rent"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UniqueName" t="spb"/>
    <k n="Description" t="spb"/>
    <k n="Time zone(s)" t="spb"/>
    <k n="LearnMoreOnLink" t="spb"/>
  </s>
  <s>
    <k n="Area" t="spb"/>
    <k n="Name" t="spb"/>
    <k n="Latitude" t="spb"/>
    <k n="Longitude" t="spb"/>
    <k n="Population" t="spb"/>
    <k n="UniqueName" t="spb"/>
    <k n="Description" t="spb"/>
    <k n="Country/region" t="spb"/>
    <k n="Admin Division 1 (State/province/other)" t="spb"/>
  </s>
  <s>
    <k n="Area" t="spb"/>
    <k n="Population" t="spb"/>
    <k n="Description" t="spb"/>
    <k n="Country/region" t="spb"/>
    <k n="Admin Division 1 (State/province/other)"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5">
    <x:dxf>
      <x:numFmt numFmtId="3" formatCode="#,##0"/>
    </x:dxf>
    <x:dxf>
      <x:numFmt numFmtId="0" formatCode="General"/>
    </x:dxf>
    <x:dxf>
      <x:numFmt numFmtId="14" formatCode="0.00%"/>
    </x:dxf>
    <x:dxf>
      <x:numFmt numFmtId="2" formatCode="0.00"/>
    </x:dxf>
    <x:dxf>
      <x:numFmt numFmtId="13" formatCode="0%"/>
    </x:dxf>
  </dxfs>
  <richProperties>
    <rPr n="IsTitleField" t="b"/>
    <rPr n="IsHeroField" t="b"/>
    <rPr n="NumberFormat" t="s"/>
    <rPr n="RequiresInlineAttribution" t="b"/>
  </richProperties>
  <richStyles>
    <rSty>
      <rpv i="0">1</rpv>
    </rSty>
    <rSty>
      <rpv i="1">1</rpv>
    </rSty>
    <rSty dxfid="0">
      <rpv i="2">#,##0</rpv>
    </rSty>
    <rSty>
      <rpv i="3">1</rpv>
    </rSty>
    <rSty dxfid="1">
      <rpv i="2">0.0000</rpv>
    </rSty>
    <rSty dxfid="1">
      <rpv i="2">_([$$-en-US]* #,##0_);_([$$-en-US]* (#,##0);_([$$-en-US]* "-"_);_(@_)</rpv>
    </rSty>
    <rSty dxfid="3">
      <rpv i="2">0.00</rpv>
    </rSty>
    <rSty dxfid="2">
      <rpv i="2">0.0%</rpv>
    </rSty>
    <rSty dxfid="4"/>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cdc.gov/ticks/resources/TickSurveillance_Ipacificus-P.pdf" TargetMode="External"/><Relationship Id="rId1" Type="http://schemas.openxmlformats.org/officeDocument/2006/relationships/hyperlink" Target="https://www.cdc.gov/ticks/resources/TickSurveillance_Iscapularis-P.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4A6DB-A123-4287-8570-1CBBF36825FF}">
  <dimension ref="A1:A13"/>
  <sheetViews>
    <sheetView workbookViewId="0">
      <selection activeCell="A3" sqref="A3"/>
    </sheetView>
  </sheetViews>
  <sheetFormatPr defaultColWidth="8.703125" defaultRowHeight="14.35" x14ac:dyDescent="0.5"/>
  <cols>
    <col min="1" max="1" width="140.29296875" customWidth="1"/>
  </cols>
  <sheetData>
    <row r="1" spans="1:1" x14ac:dyDescent="0.5">
      <c r="A1" s="3" t="s">
        <v>4944</v>
      </c>
    </row>
    <row r="2" spans="1:1" x14ac:dyDescent="0.5">
      <c r="A2" s="10" t="s">
        <v>5341</v>
      </c>
    </row>
    <row r="3" spans="1:1" x14ac:dyDescent="0.5">
      <c r="A3" s="10" t="s">
        <v>5340</v>
      </c>
    </row>
    <row r="4" spans="1:1" x14ac:dyDescent="0.5">
      <c r="A4" s="3" t="s">
        <v>3289</v>
      </c>
    </row>
    <row r="5" spans="1:1" x14ac:dyDescent="0.5">
      <c r="A5" t="s">
        <v>3290</v>
      </c>
    </row>
    <row r="6" spans="1:1" ht="28.7" x14ac:dyDescent="0.5">
      <c r="A6" s="1" t="s">
        <v>3291</v>
      </c>
    </row>
    <row r="7" spans="1:1" ht="28.7" x14ac:dyDescent="0.5">
      <c r="A7" s="11" t="s">
        <v>5342</v>
      </c>
    </row>
    <row r="9" spans="1:1" x14ac:dyDescent="0.5">
      <c r="A9" s="3" t="s">
        <v>3297</v>
      </c>
    </row>
    <row r="10" spans="1:1" x14ac:dyDescent="0.5">
      <c r="A10" s="6" t="s">
        <v>3296</v>
      </c>
    </row>
    <row r="12" spans="1:1" x14ac:dyDescent="0.5">
      <c r="A12" s="3" t="s">
        <v>3299</v>
      </c>
    </row>
    <row r="13" spans="1:1" x14ac:dyDescent="0.5">
      <c r="A13" s="6" t="s">
        <v>3298</v>
      </c>
    </row>
  </sheetData>
  <hyperlinks>
    <hyperlink ref="A10" r:id="rId1" xr:uid="{438A2F16-6B3B-4893-9F16-867134FE71CF}"/>
    <hyperlink ref="A13" r:id="rId2" xr:uid="{02AEB9B4-D3EA-4B27-8311-131340BFE39E}"/>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2496E-1905-4196-B098-D947D29E3D58}">
  <dimension ref="A1:B14"/>
  <sheetViews>
    <sheetView workbookViewId="0">
      <selection activeCell="B3" sqref="B3"/>
    </sheetView>
  </sheetViews>
  <sheetFormatPr defaultRowHeight="14.35" x14ac:dyDescent="0.5"/>
  <cols>
    <col min="1" max="1" width="40" customWidth="1"/>
    <col min="2" max="2" width="75.703125" customWidth="1"/>
  </cols>
  <sheetData>
    <row r="1" spans="1:2" x14ac:dyDescent="0.5">
      <c r="A1" s="3" t="s">
        <v>3286</v>
      </c>
      <c r="B1" s="3" t="s">
        <v>3288</v>
      </c>
    </row>
    <row r="2" spans="1:2" ht="43" x14ac:dyDescent="0.5">
      <c r="A2" s="2" t="s">
        <v>5330</v>
      </c>
      <c r="B2" s="1" t="s">
        <v>5610</v>
      </c>
    </row>
    <row r="3" spans="1:2" ht="57.35" x14ac:dyDescent="0.5">
      <c r="A3" s="2" t="s">
        <v>3287</v>
      </c>
      <c r="B3" s="4" t="s">
        <v>5611</v>
      </c>
    </row>
    <row r="6" spans="1:2" x14ac:dyDescent="0.5">
      <c r="A6" s="5" t="s">
        <v>3294</v>
      </c>
      <c r="B6" s="3" t="s">
        <v>3288</v>
      </c>
    </row>
    <row r="7" spans="1:2" ht="43" x14ac:dyDescent="0.5">
      <c r="A7" s="2" t="s">
        <v>3292</v>
      </c>
      <c r="B7" s="1" t="s">
        <v>5337</v>
      </c>
    </row>
    <row r="8" spans="1:2" ht="69.75" customHeight="1" x14ac:dyDescent="0.5">
      <c r="A8" s="2" t="s">
        <v>3293</v>
      </c>
      <c r="B8" s="1" t="s">
        <v>3295</v>
      </c>
    </row>
    <row r="14" spans="1:2" x14ac:dyDescent="0.5">
      <c r="B14" s="1"/>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592C5-BD88-4989-A89C-C008E1B4D13C}">
  <dimension ref="A1:L3148"/>
  <sheetViews>
    <sheetView topLeftCell="F1" workbookViewId="0">
      <selection activeCell="J4" sqref="J4"/>
    </sheetView>
  </sheetViews>
  <sheetFormatPr defaultRowHeight="14.35" x14ac:dyDescent="0.5"/>
  <cols>
    <col min="1" max="1" width="9.5859375" bestFit="1" customWidth="1"/>
    <col min="2" max="2" width="5.29296875" bestFit="1" customWidth="1"/>
    <col min="3" max="3" width="27" customWidth="1"/>
    <col min="4" max="4" width="19.703125" style="1" customWidth="1"/>
    <col min="5" max="5" width="43.1171875" bestFit="1" customWidth="1"/>
    <col min="6" max="6" width="15.703125" customWidth="1"/>
    <col min="7" max="7" width="37.5859375" bestFit="1" customWidth="1"/>
    <col min="8" max="8" width="22.87890625" style="21" customWidth="1"/>
    <col min="9" max="9" width="23.05859375" customWidth="1"/>
    <col min="10" max="10" width="19.3515625" customWidth="1"/>
  </cols>
  <sheetData>
    <row r="1" spans="1:12" ht="31.95" customHeight="1" x14ac:dyDescent="0.5">
      <c r="A1" s="20" t="s">
        <v>5339</v>
      </c>
      <c r="B1" s="20"/>
      <c r="C1" s="20"/>
      <c r="D1" s="20"/>
      <c r="E1" s="20"/>
      <c r="F1" s="20"/>
      <c r="G1" s="20"/>
    </row>
    <row r="2" spans="1:12" s="3" customFormat="1" ht="19.5" customHeight="1" x14ac:dyDescent="0.5">
      <c r="A2" s="19" t="s">
        <v>5338</v>
      </c>
      <c r="B2" s="19"/>
      <c r="C2" s="19"/>
      <c r="D2" s="19"/>
      <c r="E2" s="19"/>
      <c r="F2" s="19"/>
      <c r="G2" s="19"/>
      <c r="H2" s="22" t="s">
        <v>5625</v>
      </c>
    </row>
    <row r="3" spans="1:12" s="3" customFormat="1" ht="49.95" customHeight="1" x14ac:dyDescent="0.5">
      <c r="A3" s="8" t="s">
        <v>4945</v>
      </c>
      <c r="B3" s="3" t="s">
        <v>0</v>
      </c>
      <c r="C3" s="3" t="s">
        <v>1</v>
      </c>
      <c r="D3" s="9" t="s">
        <v>5333</v>
      </c>
      <c r="E3" s="9" t="s">
        <v>5334</v>
      </c>
      <c r="F3" s="9" t="s">
        <v>5335</v>
      </c>
      <c r="G3" s="9" t="s">
        <v>5336</v>
      </c>
      <c r="H3" s="22"/>
      <c r="J3" s="3" t="s">
        <v>5612</v>
      </c>
      <c r="K3" s="3" t="s">
        <v>5623</v>
      </c>
      <c r="L3" s="3" t="s">
        <v>5624</v>
      </c>
    </row>
    <row r="4" spans="1:12" x14ac:dyDescent="0.5">
      <c r="A4" s="7" t="s">
        <v>162</v>
      </c>
      <c r="B4" t="s">
        <v>3300</v>
      </c>
      <c r="C4" t="s">
        <v>5613</v>
      </c>
      <c r="D4" s="1" t="s">
        <v>3</v>
      </c>
      <c r="E4" t="s">
        <v>5332</v>
      </c>
      <c r="F4" t="s">
        <v>3</v>
      </c>
      <c r="G4" t="s">
        <v>5332</v>
      </c>
      <c r="H4" s="21" t="str">
        <f>TRIM(C4)</f>
        <v>Autauga County</v>
      </c>
      <c r="I4" t="str">
        <f>H4&amp;", "&amp;B4</f>
        <v xml:space="preserve">Autauga County, AL  </v>
      </c>
      <c r="J4" t="e" vm="1">
        <v>#VALUE!</v>
      </c>
    </row>
    <row r="5" spans="1:12" x14ac:dyDescent="0.5">
      <c r="A5" s="7" t="s">
        <v>163</v>
      </c>
      <c r="B5" t="s">
        <v>3300</v>
      </c>
      <c r="C5" t="s">
        <v>3350</v>
      </c>
      <c r="D5" s="1" t="s">
        <v>3</v>
      </c>
      <c r="E5" t="s">
        <v>5332</v>
      </c>
      <c r="F5" t="s">
        <v>3</v>
      </c>
      <c r="G5" t="s">
        <v>5332</v>
      </c>
      <c r="H5" s="21" t="str">
        <f t="shared" ref="H5:H68" si="0">TRIM(C5)</f>
        <v>Baldwin County</v>
      </c>
      <c r="I5" t="str">
        <f t="shared" ref="I5:I68" si="1">H5&amp;", "&amp;B5</f>
        <v xml:space="preserve">Baldwin County, AL  </v>
      </c>
      <c r="J5" t="e" vm="2">
        <v>#VALUE!</v>
      </c>
    </row>
    <row r="6" spans="1:12" x14ac:dyDescent="0.5">
      <c r="A6" s="7" t="s">
        <v>164</v>
      </c>
      <c r="B6" t="s">
        <v>3300</v>
      </c>
      <c r="C6" t="s">
        <v>3351</v>
      </c>
      <c r="D6" s="1" t="s">
        <v>3</v>
      </c>
      <c r="E6" t="s">
        <v>5332</v>
      </c>
      <c r="F6" t="s">
        <v>3</v>
      </c>
      <c r="G6" t="s">
        <v>5332</v>
      </c>
      <c r="H6" s="21" t="str">
        <f t="shared" si="0"/>
        <v>Barbour County</v>
      </c>
      <c r="I6" t="str">
        <f t="shared" si="1"/>
        <v xml:space="preserve">Barbour County, AL  </v>
      </c>
      <c r="J6" t="e" vm="3">
        <v>#VALUE!</v>
      </c>
    </row>
    <row r="7" spans="1:12" x14ac:dyDescent="0.5">
      <c r="A7" s="7" t="s">
        <v>165</v>
      </c>
      <c r="B7" t="s">
        <v>3300</v>
      </c>
      <c r="C7" t="s">
        <v>3352</v>
      </c>
      <c r="D7" s="1" t="s">
        <v>3</v>
      </c>
      <c r="E7" t="s">
        <v>5332</v>
      </c>
      <c r="F7" t="s">
        <v>3</v>
      </c>
      <c r="G7" t="s">
        <v>5332</v>
      </c>
      <c r="H7" s="21" t="str">
        <f t="shared" si="0"/>
        <v>Bibb County</v>
      </c>
      <c r="I7" t="str">
        <f t="shared" si="1"/>
        <v xml:space="preserve">Bibb County, AL  </v>
      </c>
      <c r="J7" t="e" vm="4">
        <v>#VALUE!</v>
      </c>
    </row>
    <row r="8" spans="1:12" x14ac:dyDescent="0.5">
      <c r="A8" s="7" t="s">
        <v>166</v>
      </c>
      <c r="B8" t="s">
        <v>3300</v>
      </c>
      <c r="C8" t="s">
        <v>3353</v>
      </c>
      <c r="D8" s="1" t="s">
        <v>3</v>
      </c>
      <c r="E8" t="s">
        <v>5332</v>
      </c>
      <c r="F8" t="s">
        <v>3</v>
      </c>
      <c r="G8" t="s">
        <v>5332</v>
      </c>
      <c r="H8" s="21" t="str">
        <f t="shared" si="0"/>
        <v>Blount County</v>
      </c>
      <c r="I8" t="str">
        <f t="shared" si="1"/>
        <v xml:space="preserve">Blount County, AL  </v>
      </c>
      <c r="J8" t="e" vm="5">
        <v>#VALUE!</v>
      </c>
    </row>
    <row r="9" spans="1:12" x14ac:dyDescent="0.5">
      <c r="A9" s="7" t="s">
        <v>167</v>
      </c>
      <c r="B9" t="s">
        <v>3300</v>
      </c>
      <c r="C9" t="s">
        <v>3354</v>
      </c>
      <c r="D9" s="1" t="s">
        <v>3</v>
      </c>
      <c r="E9" t="s">
        <v>5332</v>
      </c>
      <c r="F9" t="s">
        <v>3</v>
      </c>
      <c r="G9" t="s">
        <v>5332</v>
      </c>
      <c r="H9" s="21" t="str">
        <f t="shared" si="0"/>
        <v>Bullock County</v>
      </c>
      <c r="I9" t="str">
        <f t="shared" si="1"/>
        <v xml:space="preserve">Bullock County, AL  </v>
      </c>
      <c r="J9" t="e" vm="6">
        <v>#VALUE!</v>
      </c>
    </row>
    <row r="10" spans="1:12" x14ac:dyDescent="0.5">
      <c r="A10" s="7" t="s">
        <v>168</v>
      </c>
      <c r="B10" t="s">
        <v>3300</v>
      </c>
      <c r="C10" t="s">
        <v>3355</v>
      </c>
      <c r="D10" s="1" t="s">
        <v>3</v>
      </c>
      <c r="E10" t="s">
        <v>5332</v>
      </c>
      <c r="F10" t="s">
        <v>3</v>
      </c>
      <c r="G10" t="s">
        <v>5332</v>
      </c>
      <c r="H10" s="21" t="str">
        <f t="shared" si="0"/>
        <v>Butler County</v>
      </c>
      <c r="I10" t="str">
        <f t="shared" si="1"/>
        <v xml:space="preserve">Butler County, AL  </v>
      </c>
      <c r="J10" t="e" vm="7">
        <v>#VALUE!</v>
      </c>
    </row>
    <row r="11" spans="1:12" x14ac:dyDescent="0.5">
      <c r="A11" s="7" t="s">
        <v>154</v>
      </c>
      <c r="B11" t="s">
        <v>3300</v>
      </c>
      <c r="C11" t="s">
        <v>3356</v>
      </c>
      <c r="D11" s="1" t="s">
        <v>3</v>
      </c>
      <c r="E11" t="s">
        <v>5332</v>
      </c>
      <c r="F11" t="s">
        <v>3</v>
      </c>
      <c r="G11" t="s">
        <v>5332</v>
      </c>
      <c r="H11" s="21" t="str">
        <f t="shared" si="0"/>
        <v>Calhoun County</v>
      </c>
      <c r="I11" t="str">
        <f t="shared" si="1"/>
        <v xml:space="preserve">Calhoun County, AL  </v>
      </c>
      <c r="J11" t="e" vm="8">
        <v>#VALUE!</v>
      </c>
    </row>
    <row r="12" spans="1:12" x14ac:dyDescent="0.5">
      <c r="A12" s="7" t="s">
        <v>155</v>
      </c>
      <c r="B12" t="s">
        <v>3300</v>
      </c>
      <c r="C12" t="s">
        <v>3357</v>
      </c>
      <c r="D12" s="1" t="s">
        <v>3</v>
      </c>
      <c r="E12" t="s">
        <v>5332</v>
      </c>
      <c r="F12" t="s">
        <v>3</v>
      </c>
      <c r="G12" t="s">
        <v>5332</v>
      </c>
      <c r="H12" s="21" t="str">
        <f t="shared" si="0"/>
        <v>Chambers County</v>
      </c>
      <c r="I12" t="str">
        <f t="shared" si="1"/>
        <v xml:space="preserve">Chambers County, AL  </v>
      </c>
      <c r="J12" t="e" vm="9">
        <v>#VALUE!</v>
      </c>
    </row>
    <row r="13" spans="1:12" x14ac:dyDescent="0.5">
      <c r="A13" s="7" t="s">
        <v>156</v>
      </c>
      <c r="B13" t="s">
        <v>3300</v>
      </c>
      <c r="C13" t="s">
        <v>3358</v>
      </c>
      <c r="D13" s="1" t="s">
        <v>3</v>
      </c>
      <c r="E13" t="s">
        <v>5332</v>
      </c>
      <c r="F13" t="s">
        <v>3</v>
      </c>
      <c r="G13" t="s">
        <v>5332</v>
      </c>
      <c r="H13" s="21" t="str">
        <f t="shared" si="0"/>
        <v>Cherokee County</v>
      </c>
      <c r="I13" t="str">
        <f t="shared" si="1"/>
        <v xml:space="preserve">Cherokee County, AL  </v>
      </c>
      <c r="J13" t="e" vm="10">
        <v>#VALUE!</v>
      </c>
    </row>
    <row r="14" spans="1:12" x14ac:dyDescent="0.5">
      <c r="A14" s="7" t="s">
        <v>157</v>
      </c>
      <c r="B14" t="s">
        <v>3300</v>
      </c>
      <c r="C14" t="s">
        <v>3359</v>
      </c>
      <c r="D14" s="1" t="s">
        <v>3</v>
      </c>
      <c r="E14" t="s">
        <v>5332</v>
      </c>
      <c r="F14" t="s">
        <v>3</v>
      </c>
      <c r="G14" t="s">
        <v>5332</v>
      </c>
      <c r="H14" s="21" t="str">
        <f t="shared" si="0"/>
        <v>Chilton County</v>
      </c>
      <c r="I14" t="str">
        <f t="shared" si="1"/>
        <v xml:space="preserve">Chilton County, AL  </v>
      </c>
      <c r="J14" t="e" vm="11">
        <v>#VALUE!</v>
      </c>
    </row>
    <row r="15" spans="1:12" x14ac:dyDescent="0.5">
      <c r="A15" s="7" t="s">
        <v>158</v>
      </c>
      <c r="B15" t="s">
        <v>3300</v>
      </c>
      <c r="C15" t="s">
        <v>3360</v>
      </c>
      <c r="D15" s="1" t="s">
        <v>3</v>
      </c>
      <c r="E15" t="s">
        <v>5332</v>
      </c>
      <c r="F15" t="s">
        <v>3</v>
      </c>
      <c r="G15" t="s">
        <v>5332</v>
      </c>
      <c r="H15" s="21" t="str">
        <f t="shared" si="0"/>
        <v>Choctaw County</v>
      </c>
      <c r="I15" t="str">
        <f t="shared" si="1"/>
        <v xml:space="preserve">Choctaw County, AL  </v>
      </c>
      <c r="J15" t="e" vm="12">
        <v>#VALUE!</v>
      </c>
    </row>
    <row r="16" spans="1:12" x14ac:dyDescent="0.5">
      <c r="A16" s="7" t="s">
        <v>159</v>
      </c>
      <c r="B16" t="s">
        <v>3300</v>
      </c>
      <c r="C16" t="s">
        <v>3361</v>
      </c>
      <c r="D16" s="1" t="s">
        <v>3</v>
      </c>
      <c r="E16" t="s">
        <v>5332</v>
      </c>
      <c r="F16" t="s">
        <v>3</v>
      </c>
      <c r="G16" t="s">
        <v>5332</v>
      </c>
      <c r="H16" s="21" t="str">
        <f t="shared" si="0"/>
        <v>Clarke County</v>
      </c>
      <c r="I16" t="str">
        <f t="shared" si="1"/>
        <v xml:space="preserve">Clarke County, AL  </v>
      </c>
      <c r="J16" t="e" vm="13">
        <v>#VALUE!</v>
      </c>
    </row>
    <row r="17" spans="1:10" x14ac:dyDescent="0.5">
      <c r="A17" s="7" t="s">
        <v>160</v>
      </c>
      <c r="B17" t="s">
        <v>3300</v>
      </c>
      <c r="C17" t="s">
        <v>3362</v>
      </c>
      <c r="D17" s="1" t="s">
        <v>3</v>
      </c>
      <c r="E17" t="s">
        <v>5332</v>
      </c>
      <c r="F17" t="s">
        <v>3</v>
      </c>
      <c r="G17" t="s">
        <v>5332</v>
      </c>
      <c r="H17" s="21" t="str">
        <f t="shared" si="0"/>
        <v>Clay County</v>
      </c>
      <c r="I17" t="str">
        <f t="shared" si="1"/>
        <v xml:space="preserve">Clay County, AL  </v>
      </c>
      <c r="J17" t="e" vm="14">
        <v>#VALUE!</v>
      </c>
    </row>
    <row r="18" spans="1:10" x14ac:dyDescent="0.5">
      <c r="A18" s="7" t="s">
        <v>161</v>
      </c>
      <c r="B18" t="s">
        <v>3300</v>
      </c>
      <c r="C18" t="s">
        <v>3363</v>
      </c>
      <c r="D18" s="1" t="s">
        <v>3</v>
      </c>
      <c r="E18" t="s">
        <v>5332</v>
      </c>
      <c r="F18" t="s">
        <v>3</v>
      </c>
      <c r="G18" t="s">
        <v>5332</v>
      </c>
      <c r="H18" s="21" t="str">
        <f t="shared" si="0"/>
        <v>Cleburne County</v>
      </c>
      <c r="I18" t="str">
        <f t="shared" si="1"/>
        <v xml:space="preserve">Cleburne County, AL  </v>
      </c>
      <c r="J18" t="e" vm="15">
        <v>#VALUE!</v>
      </c>
    </row>
    <row r="19" spans="1:10" x14ac:dyDescent="0.5">
      <c r="A19" s="7" t="s">
        <v>169</v>
      </c>
      <c r="B19" t="s">
        <v>3300</v>
      </c>
      <c r="C19" t="s">
        <v>3364</v>
      </c>
      <c r="D19" s="1" t="s">
        <v>3</v>
      </c>
      <c r="E19" t="s">
        <v>5332</v>
      </c>
      <c r="F19" t="s">
        <v>3</v>
      </c>
      <c r="G19" t="s">
        <v>5332</v>
      </c>
      <c r="H19" s="21" t="str">
        <f t="shared" si="0"/>
        <v>Coffee County</v>
      </c>
      <c r="I19" t="str">
        <f t="shared" si="1"/>
        <v xml:space="preserve">Coffee County, AL  </v>
      </c>
      <c r="J19" t="e" vm="16">
        <v>#VALUE!</v>
      </c>
    </row>
    <row r="20" spans="1:10" x14ac:dyDescent="0.5">
      <c r="A20" s="7" t="s">
        <v>170</v>
      </c>
      <c r="B20" t="s">
        <v>3300</v>
      </c>
      <c r="C20" t="s">
        <v>3365</v>
      </c>
      <c r="D20" s="1" t="s">
        <v>3</v>
      </c>
      <c r="E20" t="s">
        <v>5332</v>
      </c>
      <c r="F20" t="s">
        <v>3</v>
      </c>
      <c r="G20" t="s">
        <v>5332</v>
      </c>
      <c r="H20" s="21" t="str">
        <f t="shared" si="0"/>
        <v>Colbert County</v>
      </c>
      <c r="I20" t="str">
        <f t="shared" si="1"/>
        <v xml:space="preserve">Colbert County, AL  </v>
      </c>
      <c r="J20" t="e" vm="17">
        <v>#VALUE!</v>
      </c>
    </row>
    <row r="21" spans="1:10" x14ac:dyDescent="0.5">
      <c r="A21" s="7" t="s">
        <v>171</v>
      </c>
      <c r="B21" t="s">
        <v>3300</v>
      </c>
      <c r="C21" t="s">
        <v>3366</v>
      </c>
      <c r="D21" s="1" t="s">
        <v>3</v>
      </c>
      <c r="E21" t="s">
        <v>5332</v>
      </c>
      <c r="F21" t="s">
        <v>3</v>
      </c>
      <c r="G21" t="s">
        <v>5332</v>
      </c>
      <c r="H21" s="21" t="str">
        <f t="shared" si="0"/>
        <v>Conecuh County</v>
      </c>
      <c r="I21" t="str">
        <f t="shared" si="1"/>
        <v xml:space="preserve">Conecuh County, AL  </v>
      </c>
      <c r="J21" t="e" vm="18">
        <v>#VALUE!</v>
      </c>
    </row>
    <row r="22" spans="1:10" x14ac:dyDescent="0.5">
      <c r="A22" s="7" t="s">
        <v>172</v>
      </c>
      <c r="B22" t="s">
        <v>3300</v>
      </c>
      <c r="C22" t="s">
        <v>3367</v>
      </c>
      <c r="D22" s="1" t="s">
        <v>3</v>
      </c>
      <c r="E22" t="s">
        <v>5332</v>
      </c>
      <c r="F22" t="s">
        <v>3</v>
      </c>
      <c r="G22" t="s">
        <v>5332</v>
      </c>
      <c r="H22" s="21" t="str">
        <f t="shared" si="0"/>
        <v>Coosa County</v>
      </c>
      <c r="I22" t="str">
        <f t="shared" si="1"/>
        <v xml:space="preserve">Coosa County, AL  </v>
      </c>
      <c r="J22" t="e" vm="19">
        <v>#VALUE!</v>
      </c>
    </row>
    <row r="23" spans="1:10" x14ac:dyDescent="0.5">
      <c r="A23" s="7" t="s">
        <v>173</v>
      </c>
      <c r="B23" t="s">
        <v>3300</v>
      </c>
      <c r="C23" t="s">
        <v>3368</v>
      </c>
      <c r="D23" s="1" t="s">
        <v>3</v>
      </c>
      <c r="E23" t="s">
        <v>5332</v>
      </c>
      <c r="F23" t="s">
        <v>3</v>
      </c>
      <c r="G23" t="s">
        <v>5332</v>
      </c>
      <c r="H23" s="21" t="str">
        <f t="shared" si="0"/>
        <v>Covington County</v>
      </c>
      <c r="I23" t="str">
        <f t="shared" si="1"/>
        <v xml:space="preserve">Covington County, AL  </v>
      </c>
      <c r="J23" t="e" vm="20">
        <v>#VALUE!</v>
      </c>
    </row>
    <row r="24" spans="1:10" x14ac:dyDescent="0.5">
      <c r="A24" s="7" t="s">
        <v>174</v>
      </c>
      <c r="B24" t="s">
        <v>3300</v>
      </c>
      <c r="C24" t="s">
        <v>3369</v>
      </c>
      <c r="D24" s="1" t="s">
        <v>3</v>
      </c>
      <c r="E24" t="s">
        <v>5332</v>
      </c>
      <c r="F24" t="s">
        <v>3</v>
      </c>
      <c r="G24" t="s">
        <v>5332</v>
      </c>
      <c r="H24" s="21" t="str">
        <f t="shared" si="0"/>
        <v>Crenshaw County</v>
      </c>
      <c r="I24" t="str">
        <f t="shared" si="1"/>
        <v xml:space="preserve">Crenshaw County, AL  </v>
      </c>
      <c r="J24" t="e" vm="21">
        <v>#VALUE!</v>
      </c>
    </row>
    <row r="25" spans="1:10" x14ac:dyDescent="0.5">
      <c r="A25" s="7" t="s">
        <v>175</v>
      </c>
      <c r="B25" t="s">
        <v>3300</v>
      </c>
      <c r="C25" t="s">
        <v>3370</v>
      </c>
      <c r="D25" s="1" t="s">
        <v>3</v>
      </c>
      <c r="E25" t="s">
        <v>5332</v>
      </c>
      <c r="F25" t="s">
        <v>3</v>
      </c>
      <c r="G25" t="s">
        <v>5332</v>
      </c>
      <c r="H25" s="21" t="str">
        <f t="shared" si="0"/>
        <v>Cullman County</v>
      </c>
      <c r="I25" t="str">
        <f t="shared" si="1"/>
        <v xml:space="preserve">Cullman County, AL  </v>
      </c>
      <c r="J25" t="e" vm="22">
        <v>#VALUE!</v>
      </c>
    </row>
    <row r="26" spans="1:10" x14ac:dyDescent="0.5">
      <c r="A26" s="7" t="s">
        <v>176</v>
      </c>
      <c r="B26" t="s">
        <v>3300</v>
      </c>
      <c r="C26" t="s">
        <v>3371</v>
      </c>
      <c r="D26" s="1" t="s">
        <v>3</v>
      </c>
      <c r="E26" t="s">
        <v>5332</v>
      </c>
      <c r="F26" t="s">
        <v>3</v>
      </c>
      <c r="G26" t="s">
        <v>5332</v>
      </c>
      <c r="H26" s="21" t="str">
        <f t="shared" si="0"/>
        <v>Dale County</v>
      </c>
      <c r="I26" t="str">
        <f t="shared" si="1"/>
        <v xml:space="preserve">Dale County, AL  </v>
      </c>
      <c r="J26" t="e" vm="23">
        <v>#VALUE!</v>
      </c>
    </row>
    <row r="27" spans="1:10" x14ac:dyDescent="0.5">
      <c r="A27" s="7" t="s">
        <v>177</v>
      </c>
      <c r="B27" t="s">
        <v>3300</v>
      </c>
      <c r="C27" t="s">
        <v>3372</v>
      </c>
      <c r="D27" s="1" t="s">
        <v>3</v>
      </c>
      <c r="E27" t="s">
        <v>5332</v>
      </c>
      <c r="F27" t="s">
        <v>3</v>
      </c>
      <c r="G27" t="s">
        <v>5332</v>
      </c>
      <c r="H27" s="21" t="str">
        <f t="shared" si="0"/>
        <v>Dallas County</v>
      </c>
      <c r="I27" t="str">
        <f t="shared" si="1"/>
        <v xml:space="preserve">Dallas County, AL  </v>
      </c>
      <c r="J27" t="e" vm="24">
        <v>#VALUE!</v>
      </c>
    </row>
    <row r="28" spans="1:10" x14ac:dyDescent="0.5">
      <c r="A28" s="7" t="s">
        <v>178</v>
      </c>
      <c r="B28" t="s">
        <v>3300</v>
      </c>
      <c r="C28" t="s">
        <v>3373</v>
      </c>
      <c r="D28" s="1" t="s">
        <v>3</v>
      </c>
      <c r="E28" t="s">
        <v>5332</v>
      </c>
      <c r="F28" t="s">
        <v>3</v>
      </c>
      <c r="G28" t="s">
        <v>5332</v>
      </c>
      <c r="H28" s="21" t="str">
        <f t="shared" si="0"/>
        <v>DeKalb County</v>
      </c>
      <c r="I28" t="str">
        <f t="shared" si="1"/>
        <v xml:space="preserve">DeKalb County, AL  </v>
      </c>
      <c r="J28" t="e" vm="25">
        <v>#VALUE!</v>
      </c>
    </row>
    <row r="29" spans="1:10" x14ac:dyDescent="0.5">
      <c r="A29" s="7" t="s">
        <v>179</v>
      </c>
      <c r="B29" t="s">
        <v>3300</v>
      </c>
      <c r="C29" t="s">
        <v>3374</v>
      </c>
      <c r="D29" s="1" t="s">
        <v>3</v>
      </c>
      <c r="E29" t="s">
        <v>5332</v>
      </c>
      <c r="F29" t="s">
        <v>3</v>
      </c>
      <c r="G29" t="s">
        <v>5332</v>
      </c>
      <c r="H29" s="21" t="str">
        <f t="shared" si="0"/>
        <v>Elmore County</v>
      </c>
      <c r="I29" t="str">
        <f t="shared" si="1"/>
        <v xml:space="preserve">Elmore County, AL  </v>
      </c>
      <c r="J29" t="e" vm="26">
        <v>#VALUE!</v>
      </c>
    </row>
    <row r="30" spans="1:10" x14ac:dyDescent="0.5">
      <c r="A30" s="7" t="s">
        <v>180</v>
      </c>
      <c r="B30" t="s">
        <v>3300</v>
      </c>
      <c r="C30" t="s">
        <v>3375</v>
      </c>
      <c r="D30" s="1" t="s">
        <v>3</v>
      </c>
      <c r="E30" t="s">
        <v>5332</v>
      </c>
      <c r="F30" t="s">
        <v>3</v>
      </c>
      <c r="G30" t="s">
        <v>5332</v>
      </c>
      <c r="H30" s="21" t="str">
        <f t="shared" si="0"/>
        <v>Escambia County</v>
      </c>
      <c r="I30" t="str">
        <f t="shared" si="1"/>
        <v xml:space="preserve">Escambia County, AL  </v>
      </c>
      <c r="J30" t="e" vm="27">
        <v>#VALUE!</v>
      </c>
    </row>
    <row r="31" spans="1:10" x14ac:dyDescent="0.5">
      <c r="A31" s="7" t="s">
        <v>181</v>
      </c>
      <c r="B31" t="s">
        <v>3300</v>
      </c>
      <c r="C31" t="s">
        <v>3376</v>
      </c>
      <c r="D31" s="1" t="s">
        <v>3</v>
      </c>
      <c r="E31" t="s">
        <v>5332</v>
      </c>
      <c r="F31" t="s">
        <v>3</v>
      </c>
      <c r="G31" t="s">
        <v>5332</v>
      </c>
      <c r="H31" s="21" t="str">
        <f t="shared" si="0"/>
        <v>Etowah County</v>
      </c>
      <c r="I31" t="str">
        <f t="shared" si="1"/>
        <v xml:space="preserve">Etowah County, AL  </v>
      </c>
      <c r="J31" t="e" vm="28">
        <v>#VALUE!</v>
      </c>
    </row>
    <row r="32" spans="1:10" x14ac:dyDescent="0.5">
      <c r="A32" s="7" t="s">
        <v>182</v>
      </c>
      <c r="B32" t="s">
        <v>3300</v>
      </c>
      <c r="C32" t="s">
        <v>3377</v>
      </c>
      <c r="D32" s="1" t="s">
        <v>3</v>
      </c>
      <c r="E32" t="s">
        <v>5332</v>
      </c>
      <c r="F32" t="s">
        <v>3</v>
      </c>
      <c r="G32" t="s">
        <v>5332</v>
      </c>
      <c r="H32" s="21" t="str">
        <f t="shared" si="0"/>
        <v>Fayette County</v>
      </c>
      <c r="I32" t="str">
        <f t="shared" si="1"/>
        <v xml:space="preserve">Fayette County, AL  </v>
      </c>
      <c r="J32" t="e" vm="29">
        <v>#VALUE!</v>
      </c>
    </row>
    <row r="33" spans="1:10" x14ac:dyDescent="0.5">
      <c r="A33" s="7" t="s">
        <v>183</v>
      </c>
      <c r="B33" t="s">
        <v>3300</v>
      </c>
      <c r="C33" t="s">
        <v>3378</v>
      </c>
      <c r="D33" s="1" t="s">
        <v>3</v>
      </c>
      <c r="E33" t="s">
        <v>5332</v>
      </c>
      <c r="F33" t="s">
        <v>3</v>
      </c>
      <c r="G33" t="s">
        <v>5332</v>
      </c>
      <c r="H33" s="21" t="str">
        <f t="shared" si="0"/>
        <v>Franklin County</v>
      </c>
      <c r="I33" t="str">
        <f t="shared" si="1"/>
        <v xml:space="preserve">Franklin County, AL  </v>
      </c>
      <c r="J33" t="e" vm="30">
        <v>#VALUE!</v>
      </c>
    </row>
    <row r="34" spans="1:10" x14ac:dyDescent="0.5">
      <c r="A34" s="7" t="s">
        <v>184</v>
      </c>
      <c r="B34" t="s">
        <v>3300</v>
      </c>
      <c r="C34" t="s">
        <v>3379</v>
      </c>
      <c r="D34" s="1" t="s">
        <v>3</v>
      </c>
      <c r="E34" t="s">
        <v>5332</v>
      </c>
      <c r="F34" t="s">
        <v>3</v>
      </c>
      <c r="G34" t="s">
        <v>5332</v>
      </c>
      <c r="H34" s="21" t="str">
        <f t="shared" si="0"/>
        <v>Geneva County</v>
      </c>
      <c r="I34" t="str">
        <f t="shared" si="1"/>
        <v xml:space="preserve">Geneva County, AL  </v>
      </c>
      <c r="J34" t="e" vm="31">
        <v>#VALUE!</v>
      </c>
    </row>
    <row r="35" spans="1:10" x14ac:dyDescent="0.5">
      <c r="A35" s="7" t="s">
        <v>185</v>
      </c>
      <c r="B35" t="s">
        <v>3300</v>
      </c>
      <c r="C35" t="s">
        <v>3380</v>
      </c>
      <c r="D35" s="1" t="s">
        <v>3</v>
      </c>
      <c r="E35" t="s">
        <v>5332</v>
      </c>
      <c r="F35" t="s">
        <v>3</v>
      </c>
      <c r="G35" t="s">
        <v>5332</v>
      </c>
      <c r="H35" s="21" t="str">
        <f t="shared" si="0"/>
        <v>Greene County</v>
      </c>
      <c r="I35" t="str">
        <f t="shared" si="1"/>
        <v xml:space="preserve">Greene County, AL  </v>
      </c>
      <c r="J35" t="e" vm="32">
        <v>#VALUE!</v>
      </c>
    </row>
    <row r="36" spans="1:10" x14ac:dyDescent="0.5">
      <c r="A36" s="7" t="s">
        <v>186</v>
      </c>
      <c r="B36" t="s">
        <v>3300</v>
      </c>
      <c r="C36" t="s">
        <v>3381</v>
      </c>
      <c r="D36" s="1" t="s">
        <v>3</v>
      </c>
      <c r="E36" t="s">
        <v>5332</v>
      </c>
      <c r="F36" t="s">
        <v>3</v>
      </c>
      <c r="G36" t="s">
        <v>5332</v>
      </c>
      <c r="H36" s="21" t="str">
        <f t="shared" si="0"/>
        <v>Hale County</v>
      </c>
      <c r="I36" t="str">
        <f t="shared" si="1"/>
        <v xml:space="preserve">Hale County, AL  </v>
      </c>
      <c r="J36" t="e" vm="33">
        <v>#VALUE!</v>
      </c>
    </row>
    <row r="37" spans="1:10" x14ac:dyDescent="0.5">
      <c r="A37" s="7" t="s">
        <v>187</v>
      </c>
      <c r="B37" t="s">
        <v>3300</v>
      </c>
      <c r="C37" t="s">
        <v>3382</v>
      </c>
      <c r="D37" s="1" t="s">
        <v>3</v>
      </c>
      <c r="E37" t="s">
        <v>5332</v>
      </c>
      <c r="F37" t="s">
        <v>3</v>
      </c>
      <c r="G37" t="s">
        <v>5332</v>
      </c>
      <c r="H37" s="21" t="str">
        <f t="shared" si="0"/>
        <v>Henry County</v>
      </c>
      <c r="I37" t="str">
        <f t="shared" si="1"/>
        <v xml:space="preserve">Henry County, AL  </v>
      </c>
      <c r="J37" t="e" vm="34">
        <v>#VALUE!</v>
      </c>
    </row>
    <row r="38" spans="1:10" x14ac:dyDescent="0.5">
      <c r="A38" s="7" t="s">
        <v>188</v>
      </c>
      <c r="B38" t="s">
        <v>3300</v>
      </c>
      <c r="C38" t="s">
        <v>3383</v>
      </c>
      <c r="D38" s="1" t="s">
        <v>3</v>
      </c>
      <c r="E38" t="s">
        <v>5332</v>
      </c>
      <c r="F38" t="s">
        <v>3</v>
      </c>
      <c r="G38" t="s">
        <v>5332</v>
      </c>
      <c r="H38" s="21" t="str">
        <f t="shared" si="0"/>
        <v>Houston County</v>
      </c>
      <c r="I38" t="str">
        <f t="shared" si="1"/>
        <v xml:space="preserve">Houston County, AL  </v>
      </c>
      <c r="J38" t="e" vm="35">
        <v>#VALUE!</v>
      </c>
    </row>
    <row r="39" spans="1:10" x14ac:dyDescent="0.5">
      <c r="A39" s="7" t="s">
        <v>189</v>
      </c>
      <c r="B39" t="s">
        <v>3300</v>
      </c>
      <c r="C39" t="s">
        <v>3384</v>
      </c>
      <c r="D39" s="1" t="s">
        <v>3</v>
      </c>
      <c r="E39" t="s">
        <v>5332</v>
      </c>
      <c r="F39" t="s">
        <v>3</v>
      </c>
      <c r="G39" t="s">
        <v>5332</v>
      </c>
      <c r="H39" s="21" t="str">
        <f t="shared" si="0"/>
        <v>Jackson County</v>
      </c>
      <c r="I39" t="str">
        <f t="shared" si="1"/>
        <v xml:space="preserve">Jackson County, AL  </v>
      </c>
      <c r="J39" t="e" vm="36">
        <v>#VALUE!</v>
      </c>
    </row>
    <row r="40" spans="1:10" x14ac:dyDescent="0.5">
      <c r="A40" s="7" t="s">
        <v>190</v>
      </c>
      <c r="B40" t="s">
        <v>3300</v>
      </c>
      <c r="C40" t="s">
        <v>3385</v>
      </c>
      <c r="D40" s="1" t="s">
        <v>3</v>
      </c>
      <c r="E40" t="s">
        <v>5332</v>
      </c>
      <c r="F40" t="s">
        <v>3</v>
      </c>
      <c r="G40" t="s">
        <v>5332</v>
      </c>
      <c r="H40" s="21" t="str">
        <f t="shared" si="0"/>
        <v>Jefferson County</v>
      </c>
      <c r="I40" t="str">
        <f t="shared" si="1"/>
        <v xml:space="preserve">Jefferson County, AL  </v>
      </c>
      <c r="J40" t="e" vm="37">
        <v>#VALUE!</v>
      </c>
    </row>
    <row r="41" spans="1:10" x14ac:dyDescent="0.5">
      <c r="A41" s="7" t="s">
        <v>191</v>
      </c>
      <c r="B41" t="s">
        <v>3300</v>
      </c>
      <c r="C41" t="s">
        <v>3386</v>
      </c>
      <c r="D41" s="1" t="s">
        <v>3</v>
      </c>
      <c r="E41" t="s">
        <v>5332</v>
      </c>
      <c r="F41" t="s">
        <v>3</v>
      </c>
      <c r="G41" t="s">
        <v>5332</v>
      </c>
      <c r="H41" s="21" t="str">
        <f t="shared" si="0"/>
        <v>Lamar County</v>
      </c>
      <c r="I41" t="str">
        <f t="shared" si="1"/>
        <v xml:space="preserve">Lamar County, AL  </v>
      </c>
      <c r="J41" t="e" vm="38">
        <v>#VALUE!</v>
      </c>
    </row>
    <row r="42" spans="1:10" x14ac:dyDescent="0.5">
      <c r="A42" s="7" t="s">
        <v>192</v>
      </c>
      <c r="B42" t="s">
        <v>3300</v>
      </c>
      <c r="C42" t="s">
        <v>3387</v>
      </c>
      <c r="D42" s="1" t="s">
        <v>3</v>
      </c>
      <c r="E42" t="s">
        <v>5332</v>
      </c>
      <c r="F42" t="s">
        <v>3</v>
      </c>
      <c r="G42" t="s">
        <v>5332</v>
      </c>
      <c r="H42" s="21" t="str">
        <f t="shared" si="0"/>
        <v>Lauderdale County</v>
      </c>
      <c r="I42" t="str">
        <f t="shared" si="1"/>
        <v xml:space="preserve">Lauderdale County, AL  </v>
      </c>
      <c r="J42" t="e" vm="39">
        <v>#VALUE!</v>
      </c>
    </row>
    <row r="43" spans="1:10" x14ac:dyDescent="0.5">
      <c r="A43" s="7" t="s">
        <v>193</v>
      </c>
      <c r="B43" t="s">
        <v>3300</v>
      </c>
      <c r="C43" t="s">
        <v>3388</v>
      </c>
      <c r="D43" s="1" t="s">
        <v>3</v>
      </c>
      <c r="E43" t="s">
        <v>5332</v>
      </c>
      <c r="F43" t="s">
        <v>3</v>
      </c>
      <c r="G43" t="s">
        <v>5332</v>
      </c>
      <c r="H43" s="21" t="str">
        <f t="shared" si="0"/>
        <v>Lawrence County</v>
      </c>
      <c r="I43" t="str">
        <f t="shared" si="1"/>
        <v xml:space="preserve">Lawrence County, AL  </v>
      </c>
      <c r="J43" t="e" vm="40">
        <v>#VALUE!</v>
      </c>
    </row>
    <row r="44" spans="1:10" x14ac:dyDescent="0.5">
      <c r="A44" s="7" t="s">
        <v>194</v>
      </c>
      <c r="B44" t="s">
        <v>3300</v>
      </c>
      <c r="C44" t="s">
        <v>3389</v>
      </c>
      <c r="D44" s="1" t="s">
        <v>3</v>
      </c>
      <c r="E44" t="s">
        <v>5332</v>
      </c>
      <c r="F44" t="s">
        <v>3</v>
      </c>
      <c r="G44" t="s">
        <v>5332</v>
      </c>
      <c r="H44" s="21" t="str">
        <f t="shared" si="0"/>
        <v>Lee County</v>
      </c>
      <c r="I44" t="str">
        <f t="shared" si="1"/>
        <v xml:space="preserve">Lee County, AL  </v>
      </c>
      <c r="J44" t="e" vm="41">
        <v>#VALUE!</v>
      </c>
    </row>
    <row r="45" spans="1:10" x14ac:dyDescent="0.5">
      <c r="A45" s="7" t="s">
        <v>195</v>
      </c>
      <c r="B45" t="s">
        <v>3300</v>
      </c>
      <c r="C45" t="s">
        <v>3390</v>
      </c>
      <c r="D45" s="1" t="s">
        <v>3</v>
      </c>
      <c r="E45" t="s">
        <v>5332</v>
      </c>
      <c r="F45" t="s">
        <v>3</v>
      </c>
      <c r="G45" t="s">
        <v>5332</v>
      </c>
      <c r="H45" s="21" t="str">
        <f t="shared" si="0"/>
        <v>Limestone County</v>
      </c>
      <c r="I45" t="str">
        <f t="shared" si="1"/>
        <v xml:space="preserve">Limestone County, AL  </v>
      </c>
      <c r="J45" t="e" vm="42">
        <v>#VALUE!</v>
      </c>
    </row>
    <row r="46" spans="1:10" x14ac:dyDescent="0.5">
      <c r="A46" s="7" t="s">
        <v>196</v>
      </c>
      <c r="B46" t="s">
        <v>3300</v>
      </c>
      <c r="C46" t="s">
        <v>3391</v>
      </c>
      <c r="D46" s="1" t="s">
        <v>3</v>
      </c>
      <c r="E46" t="s">
        <v>5332</v>
      </c>
      <c r="F46" t="s">
        <v>3</v>
      </c>
      <c r="G46" t="s">
        <v>5332</v>
      </c>
      <c r="H46" s="21" t="str">
        <f t="shared" si="0"/>
        <v>Lowndes County</v>
      </c>
      <c r="I46" t="str">
        <f t="shared" si="1"/>
        <v xml:space="preserve">Lowndes County, AL  </v>
      </c>
      <c r="J46" t="e" vm="43">
        <v>#VALUE!</v>
      </c>
    </row>
    <row r="47" spans="1:10" x14ac:dyDescent="0.5">
      <c r="A47" s="7" t="s">
        <v>197</v>
      </c>
      <c r="B47" t="s">
        <v>3300</v>
      </c>
      <c r="C47" t="s">
        <v>3392</v>
      </c>
      <c r="D47" s="1" t="s">
        <v>3</v>
      </c>
      <c r="E47" t="s">
        <v>5332</v>
      </c>
      <c r="F47" t="s">
        <v>3</v>
      </c>
      <c r="G47" t="s">
        <v>5332</v>
      </c>
      <c r="H47" s="21" t="str">
        <f t="shared" si="0"/>
        <v>Macon County</v>
      </c>
      <c r="I47" t="str">
        <f t="shared" si="1"/>
        <v xml:space="preserve">Macon County, AL  </v>
      </c>
      <c r="J47" t="e" vm="44">
        <v>#VALUE!</v>
      </c>
    </row>
    <row r="48" spans="1:10" x14ac:dyDescent="0.5">
      <c r="A48" s="7" t="s">
        <v>198</v>
      </c>
      <c r="B48" t="s">
        <v>3300</v>
      </c>
      <c r="C48" t="s">
        <v>3393</v>
      </c>
      <c r="D48" s="1" t="s">
        <v>3</v>
      </c>
      <c r="E48" t="s">
        <v>5332</v>
      </c>
      <c r="F48" t="s">
        <v>3</v>
      </c>
      <c r="G48" t="s">
        <v>5332</v>
      </c>
      <c r="H48" s="21" t="str">
        <f t="shared" si="0"/>
        <v>Madison County</v>
      </c>
      <c r="I48" t="str">
        <f t="shared" si="1"/>
        <v xml:space="preserve">Madison County, AL  </v>
      </c>
      <c r="J48" t="e" vm="45">
        <v>#VALUE!</v>
      </c>
    </row>
    <row r="49" spans="1:10" x14ac:dyDescent="0.5">
      <c r="A49" s="7" t="s">
        <v>199</v>
      </c>
      <c r="B49" t="s">
        <v>3300</v>
      </c>
      <c r="C49" t="s">
        <v>3394</v>
      </c>
      <c r="D49" s="1" t="s">
        <v>3</v>
      </c>
      <c r="E49" t="s">
        <v>5332</v>
      </c>
      <c r="F49" t="s">
        <v>3</v>
      </c>
      <c r="G49" t="s">
        <v>5332</v>
      </c>
      <c r="H49" s="21" t="str">
        <f t="shared" si="0"/>
        <v>Marengo County</v>
      </c>
      <c r="I49" t="str">
        <f t="shared" si="1"/>
        <v xml:space="preserve">Marengo County, AL  </v>
      </c>
      <c r="J49" t="e" vm="46">
        <v>#VALUE!</v>
      </c>
    </row>
    <row r="50" spans="1:10" x14ac:dyDescent="0.5">
      <c r="A50" s="7" t="s">
        <v>200</v>
      </c>
      <c r="B50" t="s">
        <v>3300</v>
      </c>
      <c r="C50" t="s">
        <v>3395</v>
      </c>
      <c r="D50" s="1" t="s">
        <v>3</v>
      </c>
      <c r="E50" t="s">
        <v>5332</v>
      </c>
      <c r="F50" t="s">
        <v>3</v>
      </c>
      <c r="G50" t="s">
        <v>5332</v>
      </c>
      <c r="H50" s="21" t="str">
        <f t="shared" si="0"/>
        <v>Marion County</v>
      </c>
      <c r="I50" t="str">
        <f t="shared" si="1"/>
        <v xml:space="preserve">Marion County, AL  </v>
      </c>
      <c r="J50" t="e" vm="47">
        <v>#VALUE!</v>
      </c>
    </row>
    <row r="51" spans="1:10" x14ac:dyDescent="0.5">
      <c r="A51" s="7" t="s">
        <v>201</v>
      </c>
      <c r="B51" t="s">
        <v>3300</v>
      </c>
      <c r="C51" t="s">
        <v>3396</v>
      </c>
      <c r="D51" s="1" t="s">
        <v>3</v>
      </c>
      <c r="E51" t="s">
        <v>5332</v>
      </c>
      <c r="F51" t="s">
        <v>3</v>
      </c>
      <c r="G51" t="s">
        <v>5332</v>
      </c>
      <c r="H51" s="21" t="str">
        <f t="shared" si="0"/>
        <v>Marshall County</v>
      </c>
      <c r="I51" t="str">
        <f t="shared" si="1"/>
        <v xml:space="preserve">Marshall County, AL  </v>
      </c>
      <c r="J51" t="e" vm="48">
        <v>#VALUE!</v>
      </c>
    </row>
    <row r="52" spans="1:10" x14ac:dyDescent="0.5">
      <c r="A52" s="7" t="s">
        <v>202</v>
      </c>
      <c r="B52" t="s">
        <v>3300</v>
      </c>
      <c r="C52" t="s">
        <v>3397</v>
      </c>
      <c r="D52" s="1" t="s">
        <v>3</v>
      </c>
      <c r="E52" t="s">
        <v>5332</v>
      </c>
      <c r="F52" t="s">
        <v>3</v>
      </c>
      <c r="G52" t="s">
        <v>5332</v>
      </c>
      <c r="H52" s="21" t="str">
        <f t="shared" si="0"/>
        <v>Mobile County</v>
      </c>
      <c r="I52" t="str">
        <f t="shared" si="1"/>
        <v xml:space="preserve">Mobile County, AL  </v>
      </c>
      <c r="J52" t="e" vm="49">
        <v>#VALUE!</v>
      </c>
    </row>
    <row r="53" spans="1:10" x14ac:dyDescent="0.5">
      <c r="A53" s="7" t="s">
        <v>203</v>
      </c>
      <c r="B53" t="s">
        <v>3300</v>
      </c>
      <c r="C53" t="s">
        <v>3398</v>
      </c>
      <c r="D53" s="1" t="s">
        <v>3</v>
      </c>
      <c r="E53" t="s">
        <v>5332</v>
      </c>
      <c r="F53" t="s">
        <v>3</v>
      </c>
      <c r="G53" t="s">
        <v>5332</v>
      </c>
      <c r="H53" s="21" t="str">
        <f t="shared" si="0"/>
        <v>Monroe County</v>
      </c>
      <c r="I53" t="str">
        <f t="shared" si="1"/>
        <v xml:space="preserve">Monroe County, AL  </v>
      </c>
      <c r="J53" t="e" vm="50">
        <v>#VALUE!</v>
      </c>
    </row>
    <row r="54" spans="1:10" x14ac:dyDescent="0.5">
      <c r="A54" s="7" t="s">
        <v>204</v>
      </c>
      <c r="B54" t="s">
        <v>3300</v>
      </c>
      <c r="C54" t="s">
        <v>3399</v>
      </c>
      <c r="D54" s="1" t="s">
        <v>3</v>
      </c>
      <c r="E54" t="s">
        <v>5332</v>
      </c>
      <c r="F54" t="s">
        <v>3</v>
      </c>
      <c r="G54" t="s">
        <v>5332</v>
      </c>
      <c r="H54" s="21" t="str">
        <f t="shared" si="0"/>
        <v>Montgomery County</v>
      </c>
      <c r="I54" t="str">
        <f t="shared" si="1"/>
        <v xml:space="preserve">Montgomery County, AL  </v>
      </c>
      <c r="J54" t="e" vm="51">
        <v>#VALUE!</v>
      </c>
    </row>
    <row r="55" spans="1:10" x14ac:dyDescent="0.5">
      <c r="A55" s="7" t="s">
        <v>205</v>
      </c>
      <c r="B55" t="s">
        <v>3300</v>
      </c>
      <c r="C55" t="s">
        <v>3400</v>
      </c>
      <c r="D55" s="1" t="s">
        <v>3</v>
      </c>
      <c r="E55" t="s">
        <v>5332</v>
      </c>
      <c r="F55" t="s">
        <v>3</v>
      </c>
      <c r="G55" t="s">
        <v>5332</v>
      </c>
      <c r="H55" s="21" t="str">
        <f t="shared" si="0"/>
        <v>Morgan County</v>
      </c>
      <c r="I55" t="str">
        <f t="shared" si="1"/>
        <v xml:space="preserve">Morgan County, AL  </v>
      </c>
      <c r="J55" t="e" vm="52">
        <v>#VALUE!</v>
      </c>
    </row>
    <row r="56" spans="1:10" x14ac:dyDescent="0.5">
      <c r="A56" s="7" t="s">
        <v>206</v>
      </c>
      <c r="B56" t="s">
        <v>3300</v>
      </c>
      <c r="C56" t="s">
        <v>3401</v>
      </c>
      <c r="D56" s="1" t="s">
        <v>3</v>
      </c>
      <c r="E56" t="s">
        <v>5332</v>
      </c>
      <c r="F56" t="s">
        <v>3</v>
      </c>
      <c r="G56" t="s">
        <v>5332</v>
      </c>
      <c r="H56" s="21" t="str">
        <f t="shared" si="0"/>
        <v>Perry County</v>
      </c>
      <c r="I56" t="str">
        <f t="shared" si="1"/>
        <v xml:space="preserve">Perry County, AL  </v>
      </c>
      <c r="J56" t="e" vm="53">
        <v>#VALUE!</v>
      </c>
    </row>
    <row r="57" spans="1:10" x14ac:dyDescent="0.5">
      <c r="A57" s="7" t="s">
        <v>207</v>
      </c>
      <c r="B57" t="s">
        <v>3300</v>
      </c>
      <c r="C57" t="s">
        <v>3402</v>
      </c>
      <c r="D57" s="1" t="s">
        <v>3</v>
      </c>
      <c r="E57" t="s">
        <v>5332</v>
      </c>
      <c r="F57" t="s">
        <v>3</v>
      </c>
      <c r="G57" t="s">
        <v>5332</v>
      </c>
      <c r="H57" s="21" t="str">
        <f t="shared" si="0"/>
        <v>Pickens County</v>
      </c>
      <c r="I57" t="str">
        <f t="shared" si="1"/>
        <v xml:space="preserve">Pickens County, AL  </v>
      </c>
      <c r="J57" t="e" vm="54">
        <v>#VALUE!</v>
      </c>
    </row>
    <row r="58" spans="1:10" x14ac:dyDescent="0.5">
      <c r="A58" s="7" t="s">
        <v>208</v>
      </c>
      <c r="B58" t="s">
        <v>3300</v>
      </c>
      <c r="C58" t="s">
        <v>3403</v>
      </c>
      <c r="D58" s="1" t="s">
        <v>3</v>
      </c>
      <c r="E58" t="s">
        <v>5332</v>
      </c>
      <c r="F58" t="s">
        <v>3</v>
      </c>
      <c r="G58" t="s">
        <v>5332</v>
      </c>
      <c r="H58" s="21" t="str">
        <f t="shared" si="0"/>
        <v>Pike County</v>
      </c>
      <c r="I58" t="str">
        <f t="shared" si="1"/>
        <v xml:space="preserve">Pike County, AL  </v>
      </c>
      <c r="J58" t="e" vm="55">
        <v>#VALUE!</v>
      </c>
    </row>
    <row r="59" spans="1:10" x14ac:dyDescent="0.5">
      <c r="A59" s="7" t="s">
        <v>209</v>
      </c>
      <c r="B59" t="s">
        <v>3300</v>
      </c>
      <c r="C59" t="s">
        <v>3404</v>
      </c>
      <c r="D59" s="1" t="s">
        <v>3</v>
      </c>
      <c r="E59" t="s">
        <v>5332</v>
      </c>
      <c r="F59" t="s">
        <v>3</v>
      </c>
      <c r="G59" t="s">
        <v>5332</v>
      </c>
      <c r="H59" s="21" t="str">
        <f t="shared" si="0"/>
        <v>Randolph County</v>
      </c>
      <c r="I59" t="str">
        <f t="shared" si="1"/>
        <v xml:space="preserve">Randolph County, AL  </v>
      </c>
      <c r="J59" t="e" vm="56">
        <v>#VALUE!</v>
      </c>
    </row>
    <row r="60" spans="1:10" x14ac:dyDescent="0.5">
      <c r="A60" s="7" t="s">
        <v>210</v>
      </c>
      <c r="B60" t="s">
        <v>3300</v>
      </c>
      <c r="C60" t="s">
        <v>3405</v>
      </c>
      <c r="D60" s="1" t="s">
        <v>3</v>
      </c>
      <c r="E60" t="s">
        <v>5332</v>
      </c>
      <c r="F60" t="s">
        <v>3</v>
      </c>
      <c r="G60" t="s">
        <v>5332</v>
      </c>
      <c r="H60" s="21" t="str">
        <f t="shared" si="0"/>
        <v>Russell County</v>
      </c>
      <c r="I60" t="str">
        <f t="shared" si="1"/>
        <v xml:space="preserve">Russell County, AL  </v>
      </c>
      <c r="J60" t="e" vm="57">
        <v>#VALUE!</v>
      </c>
    </row>
    <row r="61" spans="1:10" x14ac:dyDescent="0.5">
      <c r="A61" s="7" t="s">
        <v>211</v>
      </c>
      <c r="B61" t="s">
        <v>3300</v>
      </c>
      <c r="C61" t="s">
        <v>3406</v>
      </c>
      <c r="D61" s="1" t="s">
        <v>3</v>
      </c>
      <c r="E61" t="s">
        <v>5332</v>
      </c>
      <c r="F61" t="s">
        <v>3</v>
      </c>
      <c r="G61" t="s">
        <v>5332</v>
      </c>
      <c r="H61" s="21" t="str">
        <f t="shared" si="0"/>
        <v>St. Clair County</v>
      </c>
      <c r="I61" t="str">
        <f t="shared" si="1"/>
        <v xml:space="preserve">St. Clair County, AL  </v>
      </c>
      <c r="J61" t="e" vm="58">
        <v>#VALUE!</v>
      </c>
    </row>
    <row r="62" spans="1:10" x14ac:dyDescent="0.5">
      <c r="A62" s="7" t="s">
        <v>212</v>
      </c>
      <c r="B62" t="s">
        <v>3300</v>
      </c>
      <c r="C62" t="s">
        <v>3407</v>
      </c>
      <c r="D62" s="1" t="s">
        <v>3</v>
      </c>
      <c r="E62" t="s">
        <v>5332</v>
      </c>
      <c r="F62" t="s">
        <v>3</v>
      </c>
      <c r="G62" t="s">
        <v>5332</v>
      </c>
      <c r="H62" s="21" t="str">
        <f t="shared" si="0"/>
        <v>Shelby County</v>
      </c>
      <c r="I62" t="str">
        <f t="shared" si="1"/>
        <v xml:space="preserve">Shelby County, AL  </v>
      </c>
      <c r="J62" t="e" vm="59">
        <v>#VALUE!</v>
      </c>
    </row>
    <row r="63" spans="1:10" x14ac:dyDescent="0.5">
      <c r="A63" s="7" t="s">
        <v>213</v>
      </c>
      <c r="B63" t="s">
        <v>3300</v>
      </c>
      <c r="C63" t="s">
        <v>3408</v>
      </c>
      <c r="D63" s="1" t="s">
        <v>3</v>
      </c>
      <c r="E63" t="s">
        <v>5332</v>
      </c>
      <c r="F63" t="s">
        <v>3</v>
      </c>
      <c r="G63" t="s">
        <v>5332</v>
      </c>
      <c r="H63" s="21" t="str">
        <f t="shared" si="0"/>
        <v>Sumter County</v>
      </c>
      <c r="I63" t="str">
        <f t="shared" si="1"/>
        <v xml:space="preserve">Sumter County, AL  </v>
      </c>
      <c r="J63" t="e" vm="60">
        <v>#VALUE!</v>
      </c>
    </row>
    <row r="64" spans="1:10" x14ac:dyDescent="0.5">
      <c r="A64" s="7" t="s">
        <v>214</v>
      </c>
      <c r="B64" t="s">
        <v>3300</v>
      </c>
      <c r="C64" t="s">
        <v>3409</v>
      </c>
      <c r="D64" s="1" t="s">
        <v>3</v>
      </c>
      <c r="E64" t="s">
        <v>5332</v>
      </c>
      <c r="F64" t="s">
        <v>3</v>
      </c>
      <c r="G64" t="s">
        <v>5332</v>
      </c>
      <c r="H64" s="21" t="str">
        <f t="shared" si="0"/>
        <v>Talladega County</v>
      </c>
      <c r="I64" t="str">
        <f t="shared" si="1"/>
        <v xml:space="preserve">Talladega County, AL  </v>
      </c>
      <c r="J64" t="e" vm="61">
        <v>#VALUE!</v>
      </c>
    </row>
    <row r="65" spans="1:10" x14ac:dyDescent="0.5">
      <c r="A65" s="7" t="s">
        <v>215</v>
      </c>
      <c r="B65" t="s">
        <v>3300</v>
      </c>
      <c r="C65" t="s">
        <v>3410</v>
      </c>
      <c r="D65" s="1" t="s">
        <v>3</v>
      </c>
      <c r="E65" t="s">
        <v>5332</v>
      </c>
      <c r="F65" t="s">
        <v>3</v>
      </c>
      <c r="G65" t="s">
        <v>5332</v>
      </c>
      <c r="H65" s="21" t="str">
        <f t="shared" si="0"/>
        <v>Tallapoosa County</v>
      </c>
      <c r="I65" t="str">
        <f t="shared" si="1"/>
        <v xml:space="preserve">Tallapoosa County, AL  </v>
      </c>
      <c r="J65" t="e" vm="62">
        <v>#VALUE!</v>
      </c>
    </row>
    <row r="66" spans="1:10" x14ac:dyDescent="0.5">
      <c r="A66" s="7" t="s">
        <v>216</v>
      </c>
      <c r="B66" t="s">
        <v>3300</v>
      </c>
      <c r="C66" t="s">
        <v>3411</v>
      </c>
      <c r="D66" s="1" t="s">
        <v>3</v>
      </c>
      <c r="E66" t="s">
        <v>5332</v>
      </c>
      <c r="F66" t="s">
        <v>3</v>
      </c>
      <c r="G66" t="s">
        <v>5332</v>
      </c>
      <c r="H66" s="21" t="str">
        <f t="shared" si="0"/>
        <v>Tuscaloosa County</v>
      </c>
      <c r="I66" t="str">
        <f t="shared" si="1"/>
        <v xml:space="preserve">Tuscaloosa County, AL  </v>
      </c>
      <c r="J66" t="e" vm="63">
        <v>#VALUE!</v>
      </c>
    </row>
    <row r="67" spans="1:10" x14ac:dyDescent="0.5">
      <c r="A67" s="7" t="s">
        <v>217</v>
      </c>
      <c r="B67" t="s">
        <v>3300</v>
      </c>
      <c r="C67" t="s">
        <v>3412</v>
      </c>
      <c r="D67" s="1" t="s">
        <v>3</v>
      </c>
      <c r="E67" t="s">
        <v>5332</v>
      </c>
      <c r="F67" t="s">
        <v>3</v>
      </c>
      <c r="G67" t="s">
        <v>5332</v>
      </c>
      <c r="H67" s="21" t="str">
        <f t="shared" si="0"/>
        <v>Walker County</v>
      </c>
      <c r="I67" t="str">
        <f t="shared" si="1"/>
        <v xml:space="preserve">Walker County, AL  </v>
      </c>
      <c r="J67" t="e" vm="64">
        <v>#VALUE!</v>
      </c>
    </row>
    <row r="68" spans="1:10" x14ac:dyDescent="0.5">
      <c r="A68" s="7" t="s">
        <v>218</v>
      </c>
      <c r="B68" t="s">
        <v>3300</v>
      </c>
      <c r="C68" t="s">
        <v>3413</v>
      </c>
      <c r="D68" s="1" t="s">
        <v>3</v>
      </c>
      <c r="E68" t="s">
        <v>5332</v>
      </c>
      <c r="F68" t="s">
        <v>3</v>
      </c>
      <c r="G68" t="s">
        <v>5332</v>
      </c>
      <c r="H68" s="21" t="str">
        <f t="shared" si="0"/>
        <v>Washington County</v>
      </c>
      <c r="I68" t="str">
        <f t="shared" si="1"/>
        <v xml:space="preserve">Washington County, AL  </v>
      </c>
      <c r="J68" t="e" vm="65">
        <v>#VALUE!</v>
      </c>
    </row>
    <row r="69" spans="1:10" x14ac:dyDescent="0.5">
      <c r="A69" s="7" t="s">
        <v>219</v>
      </c>
      <c r="B69" t="s">
        <v>3300</v>
      </c>
      <c r="C69" t="s">
        <v>3414</v>
      </c>
      <c r="D69" s="1" t="s">
        <v>3</v>
      </c>
      <c r="E69" t="s">
        <v>5332</v>
      </c>
      <c r="F69" t="s">
        <v>3</v>
      </c>
      <c r="G69" t="s">
        <v>5332</v>
      </c>
      <c r="H69" s="21" t="str">
        <f t="shared" ref="H69:H132" si="2">TRIM(C69)</f>
        <v>Wilcox County</v>
      </c>
      <c r="I69" t="str">
        <f t="shared" ref="I69:I132" si="3">H69&amp;", "&amp;B69</f>
        <v xml:space="preserve">Wilcox County, AL  </v>
      </c>
      <c r="J69" t="e" vm="66">
        <v>#VALUE!</v>
      </c>
    </row>
    <row r="70" spans="1:10" x14ac:dyDescent="0.5">
      <c r="A70" s="7" t="s">
        <v>220</v>
      </c>
      <c r="B70" t="s">
        <v>3300</v>
      </c>
      <c r="C70" t="s">
        <v>3415</v>
      </c>
      <c r="D70" s="1" t="s">
        <v>3</v>
      </c>
      <c r="E70" t="s">
        <v>5332</v>
      </c>
      <c r="F70" t="s">
        <v>3</v>
      </c>
      <c r="G70" t="s">
        <v>5332</v>
      </c>
      <c r="H70" s="21" t="str">
        <f t="shared" si="2"/>
        <v>Winston County</v>
      </c>
      <c r="I70" t="str">
        <f t="shared" si="3"/>
        <v xml:space="preserve">Winston County, AL  </v>
      </c>
      <c r="J70" t="e" vm="67">
        <v>#VALUE!</v>
      </c>
    </row>
    <row r="71" spans="1:10" x14ac:dyDescent="0.5">
      <c r="A71" s="7" t="s">
        <v>4946</v>
      </c>
      <c r="B71" t="s">
        <v>4947</v>
      </c>
      <c r="C71" t="s">
        <v>4948</v>
      </c>
      <c r="D71" s="1" t="s">
        <v>3</v>
      </c>
      <c r="E71" t="s">
        <v>5332</v>
      </c>
      <c r="F71" t="s">
        <v>3</v>
      </c>
      <c r="G71" t="s">
        <v>5332</v>
      </c>
      <c r="H71" s="21" t="str">
        <f t="shared" si="2"/>
        <v>Aleutians East Borough</v>
      </c>
      <c r="I71" t="str">
        <f t="shared" si="3"/>
        <v xml:space="preserve">Aleutians East Borough, AK  </v>
      </c>
      <c r="J71" t="e" vm="68">
        <v>#VALUE!</v>
      </c>
    </row>
    <row r="72" spans="1:10" x14ac:dyDescent="0.5">
      <c r="A72" s="7" t="s">
        <v>4949</v>
      </c>
      <c r="B72" t="s">
        <v>4947</v>
      </c>
      <c r="C72" t="s">
        <v>4950</v>
      </c>
      <c r="D72" s="1" t="s">
        <v>3</v>
      </c>
      <c r="E72" t="s">
        <v>5332</v>
      </c>
      <c r="F72" t="s">
        <v>3</v>
      </c>
      <c r="G72" t="s">
        <v>5332</v>
      </c>
      <c r="H72" s="21" t="str">
        <f t="shared" si="2"/>
        <v>Aleutians West Census</v>
      </c>
      <c r="I72" t="str">
        <f t="shared" si="3"/>
        <v xml:space="preserve">Aleutians West Census, AK  </v>
      </c>
      <c r="J72" t="s">
        <v>5614</v>
      </c>
    </row>
    <row r="73" spans="1:10" x14ac:dyDescent="0.5">
      <c r="A73" s="7" t="s">
        <v>4951</v>
      </c>
      <c r="B73" t="s">
        <v>4947</v>
      </c>
      <c r="C73" t="s">
        <v>4952</v>
      </c>
      <c r="D73" s="1" t="s">
        <v>3</v>
      </c>
      <c r="E73" t="s">
        <v>5332</v>
      </c>
      <c r="F73" t="s">
        <v>3</v>
      </c>
      <c r="G73" t="s">
        <v>5332</v>
      </c>
      <c r="H73" s="21" t="str">
        <f t="shared" si="2"/>
        <v>Anchorage Borough</v>
      </c>
      <c r="I73" t="str">
        <f t="shared" si="3"/>
        <v xml:space="preserve">Anchorage Borough, AK  </v>
      </c>
      <c r="J73" t="e" vm="69">
        <v>#VALUE!</v>
      </c>
    </row>
    <row r="74" spans="1:10" x14ac:dyDescent="0.5">
      <c r="A74" s="7" t="s">
        <v>4953</v>
      </c>
      <c r="B74" t="s">
        <v>4947</v>
      </c>
      <c r="C74" t="s">
        <v>4954</v>
      </c>
      <c r="D74" s="1" t="s">
        <v>3</v>
      </c>
      <c r="E74" t="s">
        <v>5332</v>
      </c>
      <c r="F74" t="s">
        <v>3</v>
      </c>
      <c r="G74" t="s">
        <v>5332</v>
      </c>
      <c r="H74" s="21" t="str">
        <f t="shared" si="2"/>
        <v>Bethel Census Area</v>
      </c>
      <c r="I74" t="str">
        <f t="shared" si="3"/>
        <v xml:space="preserve">Bethel Census Area, AK  </v>
      </c>
      <c r="J74" t="e" vm="70">
        <v>#VALUE!</v>
      </c>
    </row>
    <row r="75" spans="1:10" x14ac:dyDescent="0.5">
      <c r="A75" s="7" t="s">
        <v>4955</v>
      </c>
      <c r="B75" t="s">
        <v>4947</v>
      </c>
      <c r="C75" t="s">
        <v>4956</v>
      </c>
      <c r="D75" s="1" t="s">
        <v>3</v>
      </c>
      <c r="E75" t="s">
        <v>5332</v>
      </c>
      <c r="F75" t="s">
        <v>3</v>
      </c>
      <c r="G75" t="s">
        <v>5332</v>
      </c>
      <c r="H75" s="21" t="str">
        <f t="shared" si="2"/>
        <v>Bristol Bay Borough</v>
      </c>
      <c r="I75" t="str">
        <f t="shared" si="3"/>
        <v xml:space="preserve">Bristol Bay Borough, AK  </v>
      </c>
      <c r="J75" t="e" vm="71">
        <v>#VALUE!</v>
      </c>
    </row>
    <row r="76" spans="1:10" x14ac:dyDescent="0.5">
      <c r="A76" s="7" t="s">
        <v>4957</v>
      </c>
      <c r="B76" t="s">
        <v>4947</v>
      </c>
      <c r="C76" t="s">
        <v>4958</v>
      </c>
      <c r="D76" s="1" t="s">
        <v>3</v>
      </c>
      <c r="E76" t="s">
        <v>5332</v>
      </c>
      <c r="F76" t="s">
        <v>3</v>
      </c>
      <c r="G76" t="s">
        <v>5332</v>
      </c>
      <c r="H76" s="21" t="str">
        <f t="shared" si="2"/>
        <v>Denali Borough</v>
      </c>
      <c r="I76" t="str">
        <f t="shared" si="3"/>
        <v xml:space="preserve">Denali Borough, AK  </v>
      </c>
      <c r="J76" t="e" vm="72">
        <v>#VALUE!</v>
      </c>
    </row>
    <row r="77" spans="1:10" x14ac:dyDescent="0.5">
      <c r="A77" s="7" t="s">
        <v>4959</v>
      </c>
      <c r="B77" t="s">
        <v>4947</v>
      </c>
      <c r="C77" t="s">
        <v>4960</v>
      </c>
      <c r="D77" s="1" t="s">
        <v>3</v>
      </c>
      <c r="E77" t="s">
        <v>5332</v>
      </c>
      <c r="F77" t="s">
        <v>3</v>
      </c>
      <c r="G77" t="s">
        <v>5332</v>
      </c>
      <c r="H77" s="21" t="str">
        <f t="shared" si="2"/>
        <v>Dillingham Census Area</v>
      </c>
      <c r="I77" t="str">
        <f t="shared" si="3"/>
        <v xml:space="preserve">Dillingham Census Area, AK  </v>
      </c>
      <c r="J77" t="e" vm="73">
        <v>#VALUE!</v>
      </c>
    </row>
    <row r="78" spans="1:10" x14ac:dyDescent="0.5">
      <c r="A78" s="7" t="s">
        <v>4961</v>
      </c>
      <c r="B78" t="s">
        <v>4947</v>
      </c>
      <c r="C78" t="s">
        <v>4962</v>
      </c>
      <c r="D78" s="1" t="s">
        <v>3</v>
      </c>
      <c r="E78" t="s">
        <v>5332</v>
      </c>
      <c r="F78" t="s">
        <v>3</v>
      </c>
      <c r="G78" t="s">
        <v>5332</v>
      </c>
      <c r="H78" s="21" t="str">
        <f t="shared" si="2"/>
        <v>Fairbanks North Star</v>
      </c>
      <c r="I78" t="str">
        <f t="shared" si="3"/>
        <v xml:space="preserve">Fairbanks North Star, AK  </v>
      </c>
      <c r="J78" t="e" vm="74">
        <v>#VALUE!</v>
      </c>
    </row>
    <row r="79" spans="1:10" x14ac:dyDescent="0.5">
      <c r="A79" s="7" t="s">
        <v>4963</v>
      </c>
      <c r="B79" t="s">
        <v>4947</v>
      </c>
      <c r="C79" t="s">
        <v>4964</v>
      </c>
      <c r="D79" s="1" t="s">
        <v>3</v>
      </c>
      <c r="E79" t="s">
        <v>5332</v>
      </c>
      <c r="F79" t="s">
        <v>3</v>
      </c>
      <c r="G79" t="s">
        <v>5332</v>
      </c>
      <c r="H79" s="21" t="str">
        <f t="shared" si="2"/>
        <v>Haines Borough</v>
      </c>
      <c r="I79" t="str">
        <f t="shared" si="3"/>
        <v xml:space="preserve">Haines Borough, AK  </v>
      </c>
      <c r="J79" t="e" vm="75">
        <v>#VALUE!</v>
      </c>
    </row>
    <row r="80" spans="1:10" x14ac:dyDescent="0.5">
      <c r="A80" s="7" t="s">
        <v>4965</v>
      </c>
      <c r="B80" t="s">
        <v>4947</v>
      </c>
      <c r="C80" t="s">
        <v>4966</v>
      </c>
      <c r="D80" s="1" t="s">
        <v>3</v>
      </c>
      <c r="E80" t="s">
        <v>5332</v>
      </c>
      <c r="F80" t="s">
        <v>3</v>
      </c>
      <c r="G80" t="s">
        <v>5332</v>
      </c>
      <c r="H80" s="21" t="str">
        <f t="shared" si="2"/>
        <v>Juneau Borough</v>
      </c>
      <c r="I80" t="str">
        <f t="shared" si="3"/>
        <v xml:space="preserve">Juneau Borough, AK  </v>
      </c>
      <c r="J80" t="e" vm="76">
        <v>#VALUE!</v>
      </c>
    </row>
    <row r="81" spans="1:10" x14ac:dyDescent="0.5">
      <c r="A81" s="7" t="s">
        <v>4967</v>
      </c>
      <c r="B81" t="s">
        <v>4947</v>
      </c>
      <c r="C81" t="s">
        <v>4968</v>
      </c>
      <c r="D81" s="1" t="s">
        <v>3</v>
      </c>
      <c r="E81" t="s">
        <v>5332</v>
      </c>
      <c r="F81" t="s">
        <v>3</v>
      </c>
      <c r="G81" t="s">
        <v>5332</v>
      </c>
      <c r="H81" s="21" t="str">
        <f t="shared" si="2"/>
        <v>Kenai Peninsula Borough</v>
      </c>
      <c r="I81" t="str">
        <f t="shared" si="3"/>
        <v xml:space="preserve">Kenai Peninsula Borough, AK  </v>
      </c>
      <c r="J81" t="e" vm="77">
        <v>#VALUE!</v>
      </c>
    </row>
    <row r="82" spans="1:10" x14ac:dyDescent="0.5">
      <c r="A82" s="7" t="s">
        <v>4969</v>
      </c>
      <c r="B82" t="s">
        <v>4947</v>
      </c>
      <c r="C82" t="s">
        <v>4970</v>
      </c>
      <c r="D82" s="1" t="s">
        <v>3</v>
      </c>
      <c r="E82" t="s">
        <v>5332</v>
      </c>
      <c r="F82" t="s">
        <v>3</v>
      </c>
      <c r="G82" t="s">
        <v>5332</v>
      </c>
      <c r="H82" s="21" t="str">
        <f t="shared" si="2"/>
        <v>Ketchikan Gateway Borough</v>
      </c>
      <c r="I82" t="str">
        <f t="shared" si="3"/>
        <v xml:space="preserve">Ketchikan Gateway Borough, AK  </v>
      </c>
      <c r="J82" t="e" vm="78">
        <v>#VALUE!</v>
      </c>
    </row>
    <row r="83" spans="1:10" x14ac:dyDescent="0.5">
      <c r="A83" s="7" t="s">
        <v>4971</v>
      </c>
      <c r="B83" t="s">
        <v>4947</v>
      </c>
      <c r="C83" t="s">
        <v>4972</v>
      </c>
      <c r="D83" s="1" t="s">
        <v>3</v>
      </c>
      <c r="E83" t="s">
        <v>5332</v>
      </c>
      <c r="F83" t="s">
        <v>3</v>
      </c>
      <c r="G83" t="s">
        <v>5332</v>
      </c>
      <c r="H83" s="21" t="str">
        <f t="shared" si="2"/>
        <v>Kodiak Island Borough</v>
      </c>
      <c r="I83" t="str">
        <f t="shared" si="3"/>
        <v xml:space="preserve">Kodiak Island Borough, AK  </v>
      </c>
      <c r="J83" t="e" vm="79">
        <v>#VALUE!</v>
      </c>
    </row>
    <row r="84" spans="1:10" x14ac:dyDescent="0.5">
      <c r="A84" s="7" t="s">
        <v>4973</v>
      </c>
      <c r="B84" t="s">
        <v>4947</v>
      </c>
      <c r="C84" t="s">
        <v>4974</v>
      </c>
      <c r="D84" s="1" t="s">
        <v>3</v>
      </c>
      <c r="E84" t="s">
        <v>5332</v>
      </c>
      <c r="F84" t="s">
        <v>3</v>
      </c>
      <c r="G84" t="s">
        <v>5332</v>
      </c>
      <c r="H84" s="21" t="str">
        <f t="shared" si="2"/>
        <v>Lake and Peninsula Borough</v>
      </c>
      <c r="I84" t="str">
        <f t="shared" si="3"/>
        <v xml:space="preserve">Lake and Peninsula Borough, AK  </v>
      </c>
      <c r="J84" t="e" vm="80">
        <v>#VALUE!</v>
      </c>
    </row>
    <row r="85" spans="1:10" x14ac:dyDescent="0.5">
      <c r="A85" s="7" t="s">
        <v>4975</v>
      </c>
      <c r="B85" t="s">
        <v>4947</v>
      </c>
      <c r="C85" t="s">
        <v>4976</v>
      </c>
      <c r="D85" s="1" t="s">
        <v>3</v>
      </c>
      <c r="E85" t="s">
        <v>5332</v>
      </c>
      <c r="F85" t="s">
        <v>3</v>
      </c>
      <c r="G85" t="s">
        <v>5332</v>
      </c>
      <c r="H85" s="21" t="str">
        <f t="shared" si="2"/>
        <v>Matanuska-Susitna Borough</v>
      </c>
      <c r="I85" t="str">
        <f t="shared" si="3"/>
        <v xml:space="preserve">Matanuska-Susitna Borough, AK  </v>
      </c>
      <c r="J85" t="e" vm="81">
        <v>#VALUE!</v>
      </c>
    </row>
    <row r="86" spans="1:10" x14ac:dyDescent="0.5">
      <c r="A86" s="7" t="s">
        <v>4977</v>
      </c>
      <c r="B86" t="s">
        <v>4947</v>
      </c>
      <c r="C86" t="s">
        <v>4978</v>
      </c>
      <c r="D86" s="1" t="s">
        <v>3</v>
      </c>
      <c r="E86" t="s">
        <v>5332</v>
      </c>
      <c r="F86" t="s">
        <v>3</v>
      </c>
      <c r="G86" t="s">
        <v>5332</v>
      </c>
      <c r="H86" s="21" t="str">
        <f t="shared" si="2"/>
        <v>Nome Census Area</v>
      </c>
      <c r="I86" t="str">
        <f t="shared" si="3"/>
        <v xml:space="preserve">Nome Census Area, AK  </v>
      </c>
      <c r="J86" t="e" vm="82">
        <v>#VALUE!</v>
      </c>
    </row>
    <row r="87" spans="1:10" x14ac:dyDescent="0.5">
      <c r="A87" s="7" t="s">
        <v>4979</v>
      </c>
      <c r="B87" t="s">
        <v>4947</v>
      </c>
      <c r="C87" t="s">
        <v>4980</v>
      </c>
      <c r="D87" s="1" t="s">
        <v>3</v>
      </c>
      <c r="E87" t="s">
        <v>5332</v>
      </c>
      <c r="F87" t="s">
        <v>3</v>
      </c>
      <c r="G87" t="s">
        <v>5332</v>
      </c>
      <c r="H87" s="21" t="str">
        <f t="shared" si="2"/>
        <v>North Slope Borough</v>
      </c>
      <c r="I87" t="str">
        <f t="shared" si="3"/>
        <v xml:space="preserve">North Slope Borough, AK  </v>
      </c>
      <c r="J87" t="e" vm="83">
        <v>#VALUE!</v>
      </c>
    </row>
    <row r="88" spans="1:10" x14ac:dyDescent="0.5">
      <c r="A88" s="7" t="s">
        <v>4981</v>
      </c>
      <c r="B88" t="s">
        <v>4947</v>
      </c>
      <c r="C88" t="s">
        <v>4982</v>
      </c>
      <c r="D88" s="1" t="s">
        <v>3</v>
      </c>
      <c r="E88" t="s">
        <v>5332</v>
      </c>
      <c r="F88" t="s">
        <v>3</v>
      </c>
      <c r="G88" t="s">
        <v>5332</v>
      </c>
      <c r="H88" s="21" t="str">
        <f t="shared" si="2"/>
        <v>Northwest Arctic Borough</v>
      </c>
      <c r="I88" t="str">
        <f t="shared" si="3"/>
        <v xml:space="preserve">Northwest Arctic Borough, AK  </v>
      </c>
      <c r="J88" t="e" vm="84">
        <v>#VALUE!</v>
      </c>
    </row>
    <row r="89" spans="1:10" x14ac:dyDescent="0.5">
      <c r="A89" s="7" t="s">
        <v>4983</v>
      </c>
      <c r="B89" t="s">
        <v>4947</v>
      </c>
      <c r="C89" t="s">
        <v>4984</v>
      </c>
      <c r="D89" s="1" t="s">
        <v>3</v>
      </c>
      <c r="E89" t="s">
        <v>5332</v>
      </c>
      <c r="F89" t="s">
        <v>3</v>
      </c>
      <c r="G89" t="s">
        <v>5332</v>
      </c>
      <c r="H89" s="21" t="str">
        <f t="shared" si="2"/>
        <v>Prince of Wales-Outer Ketchikan</v>
      </c>
      <c r="I89" t="str">
        <f t="shared" si="3"/>
        <v xml:space="preserve">Prince of Wales-Outer Ketchikan, AK  </v>
      </c>
      <c r="J89" t="e" vm="85">
        <v>#VALUE!</v>
      </c>
    </row>
    <row r="90" spans="1:10" x14ac:dyDescent="0.5">
      <c r="A90" s="7" t="s">
        <v>4985</v>
      </c>
      <c r="B90" t="s">
        <v>4947</v>
      </c>
      <c r="C90" t="s">
        <v>4986</v>
      </c>
      <c r="D90" s="1" t="s">
        <v>3</v>
      </c>
      <c r="E90" t="s">
        <v>5332</v>
      </c>
      <c r="F90" t="s">
        <v>3</v>
      </c>
      <c r="G90" t="s">
        <v>5332</v>
      </c>
      <c r="H90" s="21" t="str">
        <f t="shared" si="2"/>
        <v>Sitka Borough</v>
      </c>
      <c r="I90" t="str">
        <f t="shared" si="3"/>
        <v xml:space="preserve">Sitka Borough, AK  </v>
      </c>
      <c r="J90" t="e" vm="86">
        <v>#VALUE!</v>
      </c>
    </row>
    <row r="91" spans="1:10" x14ac:dyDescent="0.5">
      <c r="A91" s="7" t="s">
        <v>4987</v>
      </c>
      <c r="B91" t="s">
        <v>4947</v>
      </c>
      <c r="C91" t="s">
        <v>4988</v>
      </c>
      <c r="D91" s="1" t="s">
        <v>3</v>
      </c>
      <c r="E91" t="s">
        <v>5332</v>
      </c>
      <c r="F91" t="s">
        <v>3</v>
      </c>
      <c r="G91" t="s">
        <v>5332</v>
      </c>
      <c r="H91" s="21" t="str">
        <f t="shared" si="2"/>
        <v>Skagway-Hoonah-Angoon</v>
      </c>
      <c r="I91" t="str">
        <f t="shared" si="3"/>
        <v xml:space="preserve">Skagway-Hoonah-Angoon, AK  </v>
      </c>
      <c r="J91" t="e" vm="87">
        <v>#VALUE!</v>
      </c>
    </row>
    <row r="92" spans="1:10" x14ac:dyDescent="0.5">
      <c r="A92" s="7" t="s">
        <v>4989</v>
      </c>
      <c r="B92" t="s">
        <v>4947</v>
      </c>
      <c r="C92" t="s">
        <v>4990</v>
      </c>
      <c r="D92" s="1" t="s">
        <v>3</v>
      </c>
      <c r="E92" t="s">
        <v>5332</v>
      </c>
      <c r="F92" t="s">
        <v>3</v>
      </c>
      <c r="G92" t="s">
        <v>5332</v>
      </c>
      <c r="H92" s="21" t="str">
        <f t="shared" si="2"/>
        <v>Southeast Fairbanks Census</v>
      </c>
      <c r="I92" t="str">
        <f t="shared" si="3"/>
        <v xml:space="preserve">Southeast Fairbanks Census, AK  </v>
      </c>
      <c r="J92" t="s">
        <v>5615</v>
      </c>
    </row>
    <row r="93" spans="1:10" x14ac:dyDescent="0.5">
      <c r="A93" s="7" t="s">
        <v>4991</v>
      </c>
      <c r="B93" t="s">
        <v>4947</v>
      </c>
      <c r="C93" t="s">
        <v>4992</v>
      </c>
      <c r="D93" s="1" t="s">
        <v>3</v>
      </c>
      <c r="E93" t="s">
        <v>5332</v>
      </c>
      <c r="F93" t="s">
        <v>3</v>
      </c>
      <c r="G93" t="s">
        <v>5332</v>
      </c>
      <c r="H93" s="21" t="str">
        <f t="shared" si="2"/>
        <v>Valdez-Cordova Census</v>
      </c>
      <c r="I93" t="str">
        <f t="shared" si="3"/>
        <v xml:space="preserve">Valdez-Cordova Census, AK  </v>
      </c>
      <c r="J93" t="s">
        <v>5616</v>
      </c>
    </row>
    <row r="94" spans="1:10" x14ac:dyDescent="0.5">
      <c r="A94" s="7" t="s">
        <v>4993</v>
      </c>
      <c r="B94" t="s">
        <v>4947</v>
      </c>
      <c r="C94" t="s">
        <v>4994</v>
      </c>
      <c r="D94" s="1" t="s">
        <v>3</v>
      </c>
      <c r="E94" t="s">
        <v>5332</v>
      </c>
      <c r="F94" t="s">
        <v>3</v>
      </c>
      <c r="G94" t="s">
        <v>5332</v>
      </c>
      <c r="H94" s="21" t="str">
        <f t="shared" si="2"/>
        <v>Wade Hampton Census A</v>
      </c>
      <c r="I94" t="str">
        <f t="shared" si="3"/>
        <v xml:space="preserve">Wade Hampton Census A, AK  </v>
      </c>
      <c r="J94" t="s">
        <v>5617</v>
      </c>
    </row>
    <row r="95" spans="1:10" x14ac:dyDescent="0.5">
      <c r="A95" s="7" t="s">
        <v>4995</v>
      </c>
      <c r="B95" t="s">
        <v>4947</v>
      </c>
      <c r="C95" t="s">
        <v>4996</v>
      </c>
      <c r="D95" s="1" t="s">
        <v>3</v>
      </c>
      <c r="E95" t="s">
        <v>5332</v>
      </c>
      <c r="F95" t="s">
        <v>3</v>
      </c>
      <c r="G95" t="s">
        <v>5332</v>
      </c>
      <c r="H95" s="21" t="str">
        <f t="shared" si="2"/>
        <v>Wrangell-Petersburg Census</v>
      </c>
      <c r="I95" t="str">
        <f t="shared" si="3"/>
        <v xml:space="preserve">Wrangell-Petersburg Census, AK  </v>
      </c>
      <c r="J95" t="s">
        <v>5618</v>
      </c>
    </row>
    <row r="96" spans="1:10" x14ac:dyDescent="0.5">
      <c r="A96" s="7" t="s">
        <v>4997</v>
      </c>
      <c r="B96" t="s">
        <v>4947</v>
      </c>
      <c r="C96" t="s">
        <v>4998</v>
      </c>
      <c r="D96" s="1" t="s">
        <v>3</v>
      </c>
      <c r="E96" t="s">
        <v>5332</v>
      </c>
      <c r="F96" t="s">
        <v>3</v>
      </c>
      <c r="G96" t="s">
        <v>5332</v>
      </c>
      <c r="H96" s="21" t="str">
        <f t="shared" si="2"/>
        <v>Yakutat Borough</v>
      </c>
      <c r="I96" t="str">
        <f t="shared" si="3"/>
        <v xml:space="preserve">Yakutat Borough, AK  </v>
      </c>
      <c r="J96" t="e" vm="88">
        <v>#VALUE!</v>
      </c>
    </row>
    <row r="97" spans="1:10" x14ac:dyDescent="0.5">
      <c r="A97" s="7" t="s">
        <v>4999</v>
      </c>
      <c r="B97" t="s">
        <v>4947</v>
      </c>
      <c r="C97" t="s">
        <v>5000</v>
      </c>
      <c r="D97" s="1" t="s">
        <v>3</v>
      </c>
      <c r="E97" t="s">
        <v>5332</v>
      </c>
      <c r="F97" t="s">
        <v>3</v>
      </c>
      <c r="G97" t="s">
        <v>5332</v>
      </c>
      <c r="H97" s="21" t="str">
        <f t="shared" si="2"/>
        <v>Yukon-Koyukuk Census</v>
      </c>
      <c r="I97" t="str">
        <f t="shared" si="3"/>
        <v xml:space="preserve">Yukon-Koyukuk Census, AK  </v>
      </c>
      <c r="J97" t="s">
        <v>5619</v>
      </c>
    </row>
    <row r="98" spans="1:10" x14ac:dyDescent="0.5">
      <c r="A98" s="7" t="s">
        <v>5001</v>
      </c>
      <c r="B98" t="s">
        <v>4947</v>
      </c>
      <c r="C98" t="s">
        <v>5002</v>
      </c>
      <c r="D98" s="1" t="s">
        <v>3</v>
      </c>
      <c r="E98" t="s">
        <v>5332</v>
      </c>
      <c r="F98" t="s">
        <v>3</v>
      </c>
      <c r="G98" t="s">
        <v>5332</v>
      </c>
      <c r="H98" s="21" t="str">
        <f t="shared" si="2"/>
        <v>Unspecified County</v>
      </c>
      <c r="I98" t="str">
        <f t="shared" si="3"/>
        <v xml:space="preserve">Unspecified County, AK  </v>
      </c>
      <c r="J98" t="s">
        <v>5620</v>
      </c>
    </row>
    <row r="99" spans="1:10" x14ac:dyDescent="0.5">
      <c r="A99" s="7" t="s">
        <v>221</v>
      </c>
      <c r="B99" t="s">
        <v>3301</v>
      </c>
      <c r="C99" t="s">
        <v>3416</v>
      </c>
      <c r="D99" s="1" t="s">
        <v>3</v>
      </c>
      <c r="E99" t="s">
        <v>5332</v>
      </c>
      <c r="F99" t="s">
        <v>3</v>
      </c>
      <c r="G99" t="s">
        <v>5332</v>
      </c>
      <c r="H99" s="21" t="str">
        <f t="shared" si="2"/>
        <v>Apache County</v>
      </c>
      <c r="I99" t="str">
        <f t="shared" si="3"/>
        <v xml:space="preserve">Apache County, AZ  </v>
      </c>
      <c r="J99" t="e" vm="89">
        <v>#VALUE!</v>
      </c>
    </row>
    <row r="100" spans="1:10" x14ac:dyDescent="0.5">
      <c r="A100" s="7" t="s">
        <v>222</v>
      </c>
      <c r="B100" t="s">
        <v>3301</v>
      </c>
      <c r="C100" t="s">
        <v>3417</v>
      </c>
      <c r="D100" s="1" t="s">
        <v>3</v>
      </c>
      <c r="E100" t="s">
        <v>5332</v>
      </c>
      <c r="F100" t="s">
        <v>3</v>
      </c>
      <c r="G100" t="s">
        <v>5332</v>
      </c>
      <c r="H100" s="21" t="str">
        <f t="shared" si="2"/>
        <v>Cochise County</v>
      </c>
      <c r="I100" t="str">
        <f t="shared" si="3"/>
        <v xml:space="preserve">Cochise County, AZ  </v>
      </c>
      <c r="J100" t="e" vm="90">
        <v>#VALUE!</v>
      </c>
    </row>
    <row r="101" spans="1:10" x14ac:dyDescent="0.5">
      <c r="A101" s="7" t="s">
        <v>223</v>
      </c>
      <c r="B101" t="s">
        <v>3301</v>
      </c>
      <c r="C101" t="s">
        <v>3418</v>
      </c>
      <c r="D101" s="1" t="s">
        <v>3</v>
      </c>
      <c r="E101" t="s">
        <v>5332</v>
      </c>
      <c r="F101" t="s">
        <v>3</v>
      </c>
      <c r="G101" t="s">
        <v>5332</v>
      </c>
      <c r="H101" s="21" t="str">
        <f t="shared" si="2"/>
        <v>Coconino County</v>
      </c>
      <c r="I101" t="str">
        <f t="shared" si="3"/>
        <v xml:space="preserve">Coconino County, AZ  </v>
      </c>
      <c r="J101" t="e" vm="91">
        <v>#VALUE!</v>
      </c>
    </row>
    <row r="102" spans="1:10" x14ac:dyDescent="0.5">
      <c r="A102" s="7" t="s">
        <v>224</v>
      </c>
      <c r="B102" t="s">
        <v>3301</v>
      </c>
      <c r="C102" t="s">
        <v>3419</v>
      </c>
      <c r="D102" s="1" t="s">
        <v>3</v>
      </c>
      <c r="E102" t="s">
        <v>5332</v>
      </c>
      <c r="F102" t="s">
        <v>3</v>
      </c>
      <c r="G102" t="s">
        <v>5332</v>
      </c>
      <c r="H102" s="21" t="str">
        <f t="shared" si="2"/>
        <v>Gila County</v>
      </c>
      <c r="I102" t="str">
        <f t="shared" si="3"/>
        <v xml:space="preserve">Gila County, AZ  </v>
      </c>
      <c r="J102" t="e" vm="92">
        <v>#VALUE!</v>
      </c>
    </row>
    <row r="103" spans="1:10" x14ac:dyDescent="0.5">
      <c r="A103" s="7" t="s">
        <v>225</v>
      </c>
      <c r="B103" t="s">
        <v>3301</v>
      </c>
      <c r="C103" t="s">
        <v>3420</v>
      </c>
      <c r="D103" s="1" t="s">
        <v>3</v>
      </c>
      <c r="E103" t="s">
        <v>5332</v>
      </c>
      <c r="F103" t="s">
        <v>3</v>
      </c>
      <c r="G103" t="s">
        <v>5332</v>
      </c>
      <c r="H103" s="21" t="str">
        <f t="shared" si="2"/>
        <v>Graham County</v>
      </c>
      <c r="I103" t="str">
        <f t="shared" si="3"/>
        <v xml:space="preserve">Graham County, AZ  </v>
      </c>
      <c r="J103" t="e" vm="93">
        <v>#VALUE!</v>
      </c>
    </row>
    <row r="104" spans="1:10" x14ac:dyDescent="0.5">
      <c r="A104" s="7" t="s">
        <v>226</v>
      </c>
      <c r="B104" t="s">
        <v>3301</v>
      </c>
      <c r="C104" t="s">
        <v>3421</v>
      </c>
      <c r="D104" s="1" t="s">
        <v>3</v>
      </c>
      <c r="E104" t="s">
        <v>5332</v>
      </c>
      <c r="F104" t="s">
        <v>3</v>
      </c>
      <c r="G104" t="s">
        <v>5332</v>
      </c>
      <c r="H104" s="21" t="str">
        <f t="shared" si="2"/>
        <v>Greenlee County</v>
      </c>
      <c r="I104" t="str">
        <f t="shared" si="3"/>
        <v xml:space="preserve">Greenlee County, AZ  </v>
      </c>
      <c r="J104" t="e" vm="94">
        <v>#VALUE!</v>
      </c>
    </row>
    <row r="105" spans="1:10" x14ac:dyDescent="0.5">
      <c r="A105" s="7" t="s">
        <v>227</v>
      </c>
      <c r="B105" t="s">
        <v>3301</v>
      </c>
      <c r="C105" t="s">
        <v>3422</v>
      </c>
      <c r="D105" s="1" t="s">
        <v>3</v>
      </c>
      <c r="E105" t="s">
        <v>5332</v>
      </c>
      <c r="F105" t="s">
        <v>3</v>
      </c>
      <c r="G105" t="s">
        <v>5332</v>
      </c>
      <c r="H105" s="21" t="str">
        <f t="shared" si="2"/>
        <v>La Paz County</v>
      </c>
      <c r="I105" t="str">
        <f t="shared" si="3"/>
        <v xml:space="preserve">La Paz County, AZ  </v>
      </c>
      <c r="J105" t="e" vm="95">
        <v>#VALUE!</v>
      </c>
    </row>
    <row r="106" spans="1:10" x14ac:dyDescent="0.5">
      <c r="A106" s="7" t="s">
        <v>228</v>
      </c>
      <c r="B106" t="s">
        <v>3301</v>
      </c>
      <c r="C106" t="s">
        <v>3423</v>
      </c>
      <c r="D106" s="1" t="s">
        <v>3</v>
      </c>
      <c r="E106" t="s">
        <v>5332</v>
      </c>
      <c r="F106" t="s">
        <v>3</v>
      </c>
      <c r="G106" t="s">
        <v>5332</v>
      </c>
      <c r="H106" s="21" t="str">
        <f t="shared" si="2"/>
        <v>Maricopa County</v>
      </c>
      <c r="I106" t="str">
        <f t="shared" si="3"/>
        <v xml:space="preserve">Maricopa County, AZ  </v>
      </c>
      <c r="J106" t="e" vm="96">
        <v>#VALUE!</v>
      </c>
    </row>
    <row r="107" spans="1:10" x14ac:dyDescent="0.5">
      <c r="A107" s="7" t="s">
        <v>229</v>
      </c>
      <c r="B107" t="s">
        <v>3301</v>
      </c>
      <c r="C107" t="s">
        <v>3424</v>
      </c>
      <c r="D107" s="1" t="s">
        <v>3</v>
      </c>
      <c r="E107" t="s">
        <v>5332</v>
      </c>
      <c r="F107" t="s">
        <v>3</v>
      </c>
      <c r="G107" t="s">
        <v>5332</v>
      </c>
      <c r="H107" s="21" t="str">
        <f t="shared" si="2"/>
        <v>Mohave County</v>
      </c>
      <c r="I107" t="str">
        <f t="shared" si="3"/>
        <v xml:space="preserve">Mohave County, AZ  </v>
      </c>
      <c r="J107" t="e" vm="97">
        <v>#VALUE!</v>
      </c>
    </row>
    <row r="108" spans="1:10" x14ac:dyDescent="0.5">
      <c r="A108" s="7" t="s">
        <v>230</v>
      </c>
      <c r="B108" t="s">
        <v>3301</v>
      </c>
      <c r="C108" t="s">
        <v>3425</v>
      </c>
      <c r="D108" s="1" t="s">
        <v>3</v>
      </c>
      <c r="E108" t="s">
        <v>5332</v>
      </c>
      <c r="F108" t="s">
        <v>3</v>
      </c>
      <c r="G108" t="s">
        <v>5332</v>
      </c>
      <c r="H108" s="21" t="str">
        <f t="shared" si="2"/>
        <v>Navajo County</v>
      </c>
      <c r="I108" t="str">
        <f t="shared" si="3"/>
        <v xml:space="preserve">Navajo County, AZ  </v>
      </c>
      <c r="J108" t="e" vm="98">
        <v>#VALUE!</v>
      </c>
    </row>
    <row r="109" spans="1:10" x14ac:dyDescent="0.5">
      <c r="A109" s="7" t="s">
        <v>231</v>
      </c>
      <c r="B109" t="s">
        <v>3301</v>
      </c>
      <c r="C109" t="s">
        <v>3426</v>
      </c>
      <c r="D109" s="1" t="s">
        <v>3</v>
      </c>
      <c r="E109" t="s">
        <v>5332</v>
      </c>
      <c r="F109" t="s">
        <v>3</v>
      </c>
      <c r="G109" t="s">
        <v>5332</v>
      </c>
      <c r="H109" s="21" t="str">
        <f t="shared" si="2"/>
        <v>Pima County</v>
      </c>
      <c r="I109" t="str">
        <f t="shared" si="3"/>
        <v xml:space="preserve">Pima County, AZ  </v>
      </c>
      <c r="J109" t="e" vm="99">
        <v>#VALUE!</v>
      </c>
    </row>
    <row r="110" spans="1:10" x14ac:dyDescent="0.5">
      <c r="A110" s="7" t="s">
        <v>232</v>
      </c>
      <c r="B110" t="s">
        <v>3301</v>
      </c>
      <c r="C110" t="s">
        <v>3427</v>
      </c>
      <c r="D110" s="1" t="s">
        <v>3</v>
      </c>
      <c r="E110" t="s">
        <v>5332</v>
      </c>
      <c r="F110" t="s">
        <v>3</v>
      </c>
      <c r="G110" t="s">
        <v>5332</v>
      </c>
      <c r="H110" s="21" t="str">
        <f t="shared" si="2"/>
        <v>Pinal County</v>
      </c>
      <c r="I110" t="str">
        <f t="shared" si="3"/>
        <v xml:space="preserve">Pinal County, AZ  </v>
      </c>
      <c r="J110" t="e" vm="100">
        <v>#VALUE!</v>
      </c>
    </row>
    <row r="111" spans="1:10" x14ac:dyDescent="0.5">
      <c r="A111" s="7" t="s">
        <v>233</v>
      </c>
      <c r="B111" t="s">
        <v>3301</v>
      </c>
      <c r="C111" t="s">
        <v>3428</v>
      </c>
      <c r="D111" s="1" t="s">
        <v>3</v>
      </c>
      <c r="E111" t="s">
        <v>5332</v>
      </c>
      <c r="F111" t="s">
        <v>3</v>
      </c>
      <c r="G111" t="s">
        <v>5332</v>
      </c>
      <c r="H111" s="21" t="str">
        <f t="shared" si="2"/>
        <v>Santa Cruz County</v>
      </c>
      <c r="I111" t="str">
        <f t="shared" si="3"/>
        <v xml:space="preserve">Santa Cruz County, AZ  </v>
      </c>
      <c r="J111" t="e" vm="101">
        <v>#VALUE!</v>
      </c>
    </row>
    <row r="112" spans="1:10" x14ac:dyDescent="0.5">
      <c r="A112" s="7" t="s">
        <v>234</v>
      </c>
      <c r="B112" t="s">
        <v>3301</v>
      </c>
      <c r="C112" t="s">
        <v>3429</v>
      </c>
      <c r="D112" s="1" t="s">
        <v>3</v>
      </c>
      <c r="E112" t="s">
        <v>5332</v>
      </c>
      <c r="F112" t="s">
        <v>3</v>
      </c>
      <c r="G112" t="s">
        <v>5332</v>
      </c>
      <c r="H112" s="21" t="str">
        <f t="shared" si="2"/>
        <v>Yavapai County</v>
      </c>
      <c r="I112" t="str">
        <f t="shared" si="3"/>
        <v xml:space="preserve">Yavapai County, AZ  </v>
      </c>
      <c r="J112" t="e" vm="102">
        <v>#VALUE!</v>
      </c>
    </row>
    <row r="113" spans="1:10" x14ac:dyDescent="0.5">
      <c r="A113" s="7" t="s">
        <v>235</v>
      </c>
      <c r="B113" t="s">
        <v>3301</v>
      </c>
      <c r="C113" t="s">
        <v>3430</v>
      </c>
      <c r="D113" s="1" t="s">
        <v>3</v>
      </c>
      <c r="E113" t="s">
        <v>5332</v>
      </c>
      <c r="F113" t="s">
        <v>3</v>
      </c>
      <c r="G113" t="s">
        <v>5332</v>
      </c>
      <c r="H113" s="21" t="str">
        <f t="shared" si="2"/>
        <v>Yuma County</v>
      </c>
      <c r="I113" t="str">
        <f t="shared" si="3"/>
        <v xml:space="preserve">Yuma County, AZ  </v>
      </c>
      <c r="J113" t="e" vm="103">
        <v>#VALUE!</v>
      </c>
    </row>
    <row r="114" spans="1:10" x14ac:dyDescent="0.5">
      <c r="A114" s="7" t="s">
        <v>236</v>
      </c>
      <c r="B114" t="s">
        <v>3302</v>
      </c>
      <c r="C114" t="s">
        <v>3431</v>
      </c>
      <c r="D114" s="1" t="s">
        <v>3</v>
      </c>
      <c r="E114" t="s">
        <v>5332</v>
      </c>
      <c r="F114" t="s">
        <v>3</v>
      </c>
      <c r="G114" t="s">
        <v>5332</v>
      </c>
      <c r="H114" s="21" t="str">
        <f t="shared" si="2"/>
        <v>Arkansas County</v>
      </c>
      <c r="I114" t="str">
        <f t="shared" si="3"/>
        <v xml:space="preserve">Arkansas County, AR  </v>
      </c>
      <c r="J114" t="e" vm="104">
        <v>#VALUE!</v>
      </c>
    </row>
    <row r="115" spans="1:10" x14ac:dyDescent="0.5">
      <c r="A115" s="7" t="s">
        <v>237</v>
      </c>
      <c r="B115" t="s">
        <v>3302</v>
      </c>
      <c r="C115" t="s">
        <v>3432</v>
      </c>
      <c r="D115" s="1" t="s">
        <v>3</v>
      </c>
      <c r="E115" t="s">
        <v>5332</v>
      </c>
      <c r="F115" t="s">
        <v>3</v>
      </c>
      <c r="G115" t="s">
        <v>5332</v>
      </c>
      <c r="H115" s="21" t="str">
        <f t="shared" si="2"/>
        <v>Ashley County</v>
      </c>
      <c r="I115" t="str">
        <f t="shared" si="3"/>
        <v xml:space="preserve">Ashley County, AR  </v>
      </c>
      <c r="J115" t="e" vm="105">
        <v>#VALUE!</v>
      </c>
    </row>
    <row r="116" spans="1:10" x14ac:dyDescent="0.5">
      <c r="A116" s="7" t="s">
        <v>238</v>
      </c>
      <c r="B116" t="s">
        <v>3302</v>
      </c>
      <c r="C116" t="s">
        <v>3433</v>
      </c>
      <c r="D116" s="1" t="s">
        <v>3</v>
      </c>
      <c r="E116" t="s">
        <v>5332</v>
      </c>
      <c r="F116" t="s">
        <v>3</v>
      </c>
      <c r="G116" t="s">
        <v>5332</v>
      </c>
      <c r="H116" s="21" t="str">
        <f t="shared" si="2"/>
        <v>Baxter County</v>
      </c>
      <c r="I116" t="str">
        <f t="shared" si="3"/>
        <v xml:space="preserve">Baxter County, AR  </v>
      </c>
      <c r="J116" t="e" vm="106">
        <v>#VALUE!</v>
      </c>
    </row>
    <row r="117" spans="1:10" x14ac:dyDescent="0.5">
      <c r="A117" s="7" t="s">
        <v>239</v>
      </c>
      <c r="B117" t="s">
        <v>3302</v>
      </c>
      <c r="C117" t="s">
        <v>3434</v>
      </c>
      <c r="D117" s="1" t="s">
        <v>3</v>
      </c>
      <c r="E117" t="s">
        <v>5332</v>
      </c>
      <c r="F117" t="s">
        <v>3</v>
      </c>
      <c r="G117" t="s">
        <v>5332</v>
      </c>
      <c r="H117" s="21" t="str">
        <f t="shared" si="2"/>
        <v>Benton County</v>
      </c>
      <c r="I117" t="str">
        <f t="shared" si="3"/>
        <v xml:space="preserve">Benton County, AR  </v>
      </c>
      <c r="J117" t="e" vm="107">
        <v>#VALUE!</v>
      </c>
    </row>
    <row r="118" spans="1:10" x14ac:dyDescent="0.5">
      <c r="A118" s="7" t="s">
        <v>240</v>
      </c>
      <c r="B118" t="s">
        <v>3302</v>
      </c>
      <c r="C118" t="s">
        <v>3435</v>
      </c>
      <c r="D118" s="1" t="s">
        <v>3</v>
      </c>
      <c r="E118" t="s">
        <v>5332</v>
      </c>
      <c r="F118" t="s">
        <v>3</v>
      </c>
      <c r="G118" t="s">
        <v>5332</v>
      </c>
      <c r="H118" s="21" t="str">
        <f t="shared" si="2"/>
        <v>Boone County</v>
      </c>
      <c r="I118" t="str">
        <f t="shared" si="3"/>
        <v xml:space="preserve">Boone County, AR  </v>
      </c>
      <c r="J118" t="e" vm="108">
        <v>#VALUE!</v>
      </c>
    </row>
    <row r="119" spans="1:10" x14ac:dyDescent="0.5">
      <c r="A119" s="7" t="s">
        <v>241</v>
      </c>
      <c r="B119" t="s">
        <v>3302</v>
      </c>
      <c r="C119" t="s">
        <v>3436</v>
      </c>
      <c r="D119" s="1" t="s">
        <v>3</v>
      </c>
      <c r="E119" t="s">
        <v>5332</v>
      </c>
      <c r="F119" t="s">
        <v>3</v>
      </c>
      <c r="G119" t="s">
        <v>5332</v>
      </c>
      <c r="H119" s="21" t="str">
        <f t="shared" si="2"/>
        <v>Bradley County</v>
      </c>
      <c r="I119" t="str">
        <f t="shared" si="3"/>
        <v xml:space="preserve">Bradley County, AR  </v>
      </c>
      <c r="J119" t="e" vm="109">
        <v>#VALUE!</v>
      </c>
    </row>
    <row r="120" spans="1:10" x14ac:dyDescent="0.5">
      <c r="A120" s="7" t="s">
        <v>242</v>
      </c>
      <c r="B120" t="s">
        <v>3302</v>
      </c>
      <c r="C120" t="s">
        <v>3356</v>
      </c>
      <c r="D120" s="1" t="s">
        <v>3</v>
      </c>
      <c r="E120" t="s">
        <v>5332</v>
      </c>
      <c r="F120" t="s">
        <v>3</v>
      </c>
      <c r="G120" t="s">
        <v>5332</v>
      </c>
      <c r="H120" s="21" t="str">
        <f t="shared" si="2"/>
        <v>Calhoun County</v>
      </c>
      <c r="I120" t="str">
        <f t="shared" si="3"/>
        <v xml:space="preserve">Calhoun County, AR  </v>
      </c>
      <c r="J120" t="e" vm="110">
        <v>#VALUE!</v>
      </c>
    </row>
    <row r="121" spans="1:10" x14ac:dyDescent="0.5">
      <c r="A121" s="7" t="s">
        <v>243</v>
      </c>
      <c r="B121" t="s">
        <v>3302</v>
      </c>
      <c r="C121" t="s">
        <v>3437</v>
      </c>
      <c r="D121" s="1" t="s">
        <v>3</v>
      </c>
      <c r="E121" t="s">
        <v>5332</v>
      </c>
      <c r="F121" t="s">
        <v>3</v>
      </c>
      <c r="G121" t="s">
        <v>5332</v>
      </c>
      <c r="H121" s="21" t="str">
        <f t="shared" si="2"/>
        <v>Carroll County</v>
      </c>
      <c r="I121" t="str">
        <f t="shared" si="3"/>
        <v xml:space="preserve">Carroll County, AR  </v>
      </c>
      <c r="J121" t="e" vm="111">
        <v>#VALUE!</v>
      </c>
    </row>
    <row r="122" spans="1:10" x14ac:dyDescent="0.5">
      <c r="A122" s="7" t="s">
        <v>244</v>
      </c>
      <c r="B122" t="s">
        <v>3302</v>
      </c>
      <c r="C122" t="s">
        <v>3438</v>
      </c>
      <c r="D122" s="1" t="s">
        <v>3</v>
      </c>
      <c r="E122" t="s">
        <v>5332</v>
      </c>
      <c r="F122" t="s">
        <v>3</v>
      </c>
      <c r="G122" t="s">
        <v>5332</v>
      </c>
      <c r="H122" s="21" t="str">
        <f t="shared" si="2"/>
        <v>Chicot County</v>
      </c>
      <c r="I122" t="str">
        <f t="shared" si="3"/>
        <v xml:space="preserve">Chicot County, AR  </v>
      </c>
      <c r="J122" t="e" vm="112">
        <v>#VALUE!</v>
      </c>
    </row>
    <row r="123" spans="1:10" x14ac:dyDescent="0.5">
      <c r="A123" s="7" t="s">
        <v>245</v>
      </c>
      <c r="B123" t="s">
        <v>3302</v>
      </c>
      <c r="C123" t="s">
        <v>3439</v>
      </c>
      <c r="D123" s="1" t="s">
        <v>3</v>
      </c>
      <c r="E123" t="s">
        <v>5332</v>
      </c>
      <c r="F123" t="s">
        <v>3</v>
      </c>
      <c r="G123" t="s">
        <v>5332</v>
      </c>
      <c r="H123" s="21" t="str">
        <f t="shared" si="2"/>
        <v>Clark County</v>
      </c>
      <c r="I123" t="str">
        <f t="shared" si="3"/>
        <v xml:space="preserve">Clark County, AR  </v>
      </c>
      <c r="J123" t="e" vm="113">
        <v>#VALUE!</v>
      </c>
    </row>
    <row r="124" spans="1:10" x14ac:dyDescent="0.5">
      <c r="A124" s="7" t="s">
        <v>246</v>
      </c>
      <c r="B124" t="s">
        <v>3302</v>
      </c>
      <c r="C124" t="s">
        <v>3362</v>
      </c>
      <c r="D124" s="1" t="s">
        <v>3</v>
      </c>
      <c r="E124" t="s">
        <v>5332</v>
      </c>
      <c r="F124" t="s">
        <v>3</v>
      </c>
      <c r="G124" t="s">
        <v>5332</v>
      </c>
      <c r="H124" s="21" t="str">
        <f t="shared" si="2"/>
        <v>Clay County</v>
      </c>
      <c r="I124" t="str">
        <f t="shared" si="3"/>
        <v xml:space="preserve">Clay County, AR  </v>
      </c>
      <c r="J124" t="e" vm="114">
        <v>#VALUE!</v>
      </c>
    </row>
    <row r="125" spans="1:10" x14ac:dyDescent="0.5">
      <c r="A125" s="7" t="s">
        <v>247</v>
      </c>
      <c r="B125" t="s">
        <v>3302</v>
      </c>
      <c r="C125" t="s">
        <v>3363</v>
      </c>
      <c r="D125" s="1" t="s">
        <v>3</v>
      </c>
      <c r="E125" t="s">
        <v>5332</v>
      </c>
      <c r="F125" t="s">
        <v>3</v>
      </c>
      <c r="G125" t="s">
        <v>5332</v>
      </c>
      <c r="H125" s="21" t="str">
        <f t="shared" si="2"/>
        <v>Cleburne County</v>
      </c>
      <c r="I125" t="str">
        <f t="shared" si="3"/>
        <v xml:space="preserve">Cleburne County, AR  </v>
      </c>
      <c r="J125" t="e" vm="115">
        <v>#VALUE!</v>
      </c>
    </row>
    <row r="126" spans="1:10" x14ac:dyDescent="0.5">
      <c r="A126" s="7" t="s">
        <v>248</v>
      </c>
      <c r="B126" t="s">
        <v>3302</v>
      </c>
      <c r="C126" t="s">
        <v>3440</v>
      </c>
      <c r="D126" s="1" t="s">
        <v>3</v>
      </c>
      <c r="E126" t="s">
        <v>5332</v>
      </c>
      <c r="F126" t="s">
        <v>3</v>
      </c>
      <c r="G126" t="s">
        <v>5332</v>
      </c>
      <c r="H126" s="21" t="str">
        <f t="shared" si="2"/>
        <v>Cleveland County</v>
      </c>
      <c r="I126" t="str">
        <f t="shared" si="3"/>
        <v xml:space="preserve">Cleveland County, AR  </v>
      </c>
      <c r="J126" t="e" vm="116">
        <v>#VALUE!</v>
      </c>
    </row>
    <row r="127" spans="1:10" x14ac:dyDescent="0.5">
      <c r="A127" s="7" t="s">
        <v>249</v>
      </c>
      <c r="B127" t="s">
        <v>3302</v>
      </c>
      <c r="C127" t="s">
        <v>3441</v>
      </c>
      <c r="D127" s="1" t="s">
        <v>3</v>
      </c>
      <c r="E127" t="s">
        <v>5332</v>
      </c>
      <c r="F127" t="s">
        <v>3</v>
      </c>
      <c r="G127" t="s">
        <v>5332</v>
      </c>
      <c r="H127" s="21" t="str">
        <f t="shared" si="2"/>
        <v>Columbia County</v>
      </c>
      <c r="I127" t="str">
        <f t="shared" si="3"/>
        <v xml:space="preserve">Columbia County, AR  </v>
      </c>
      <c r="J127" t="e" vm="117">
        <v>#VALUE!</v>
      </c>
    </row>
    <row r="128" spans="1:10" x14ac:dyDescent="0.5">
      <c r="A128" s="7" t="s">
        <v>250</v>
      </c>
      <c r="B128" t="s">
        <v>3302</v>
      </c>
      <c r="C128" t="s">
        <v>3442</v>
      </c>
      <c r="D128" s="1" t="s">
        <v>3</v>
      </c>
      <c r="E128" t="s">
        <v>5332</v>
      </c>
      <c r="F128" t="s">
        <v>3</v>
      </c>
      <c r="G128" t="s">
        <v>5332</v>
      </c>
      <c r="H128" s="21" t="str">
        <f t="shared" si="2"/>
        <v>Conway County</v>
      </c>
      <c r="I128" t="str">
        <f t="shared" si="3"/>
        <v xml:space="preserve">Conway County, AR  </v>
      </c>
      <c r="J128" t="e" vm="118">
        <v>#VALUE!</v>
      </c>
    </row>
    <row r="129" spans="1:10" x14ac:dyDescent="0.5">
      <c r="A129" s="7" t="s">
        <v>251</v>
      </c>
      <c r="B129" t="s">
        <v>3302</v>
      </c>
      <c r="C129" t="s">
        <v>3443</v>
      </c>
      <c r="D129" s="1" t="s">
        <v>3</v>
      </c>
      <c r="E129" t="s">
        <v>5332</v>
      </c>
      <c r="F129" t="s">
        <v>3</v>
      </c>
      <c r="G129" t="s">
        <v>5332</v>
      </c>
      <c r="H129" s="21" t="str">
        <f t="shared" si="2"/>
        <v>Craighead County</v>
      </c>
      <c r="I129" t="str">
        <f t="shared" si="3"/>
        <v xml:space="preserve">Craighead County, AR  </v>
      </c>
      <c r="J129" t="e" vm="119">
        <v>#VALUE!</v>
      </c>
    </row>
    <row r="130" spans="1:10" x14ac:dyDescent="0.5">
      <c r="A130" s="7" t="s">
        <v>252</v>
      </c>
      <c r="B130" t="s">
        <v>3302</v>
      </c>
      <c r="C130" t="s">
        <v>3444</v>
      </c>
      <c r="D130" s="1" t="s">
        <v>3</v>
      </c>
      <c r="E130" t="s">
        <v>5332</v>
      </c>
      <c r="F130" t="s">
        <v>3</v>
      </c>
      <c r="G130" t="s">
        <v>5332</v>
      </c>
      <c r="H130" s="21" t="str">
        <f t="shared" si="2"/>
        <v>Crawford County</v>
      </c>
      <c r="I130" t="str">
        <f t="shared" si="3"/>
        <v xml:space="preserve">Crawford County, AR  </v>
      </c>
      <c r="J130" t="e" vm="120">
        <v>#VALUE!</v>
      </c>
    </row>
    <row r="131" spans="1:10" x14ac:dyDescent="0.5">
      <c r="A131" s="7" t="s">
        <v>253</v>
      </c>
      <c r="B131" t="s">
        <v>3302</v>
      </c>
      <c r="C131" t="s">
        <v>3445</v>
      </c>
      <c r="D131" s="1" t="s">
        <v>3</v>
      </c>
      <c r="E131" t="s">
        <v>5332</v>
      </c>
      <c r="F131" t="s">
        <v>3</v>
      </c>
      <c r="G131" t="s">
        <v>5332</v>
      </c>
      <c r="H131" s="21" t="str">
        <f t="shared" si="2"/>
        <v>Crittenden County</v>
      </c>
      <c r="I131" t="str">
        <f t="shared" si="3"/>
        <v xml:space="preserve">Crittenden County, AR  </v>
      </c>
      <c r="J131" t="e" vm="121">
        <v>#VALUE!</v>
      </c>
    </row>
    <row r="132" spans="1:10" x14ac:dyDescent="0.5">
      <c r="A132" s="7" t="s">
        <v>254</v>
      </c>
      <c r="B132" t="s">
        <v>3302</v>
      </c>
      <c r="C132" t="s">
        <v>3446</v>
      </c>
      <c r="D132" s="1" t="s">
        <v>3</v>
      </c>
      <c r="E132" t="s">
        <v>5332</v>
      </c>
      <c r="F132" t="s">
        <v>3</v>
      </c>
      <c r="G132" t="s">
        <v>5332</v>
      </c>
      <c r="H132" s="21" t="str">
        <f t="shared" si="2"/>
        <v>Cross County</v>
      </c>
      <c r="I132" t="str">
        <f t="shared" si="3"/>
        <v xml:space="preserve">Cross County, AR  </v>
      </c>
      <c r="J132" t="e" vm="122">
        <v>#VALUE!</v>
      </c>
    </row>
    <row r="133" spans="1:10" x14ac:dyDescent="0.5">
      <c r="A133" s="7" t="s">
        <v>255</v>
      </c>
      <c r="B133" t="s">
        <v>3302</v>
      </c>
      <c r="C133" t="s">
        <v>3372</v>
      </c>
      <c r="D133" s="1" t="s">
        <v>3</v>
      </c>
      <c r="E133" t="s">
        <v>5332</v>
      </c>
      <c r="F133" t="s">
        <v>3</v>
      </c>
      <c r="G133" t="s">
        <v>5332</v>
      </c>
      <c r="H133" s="21" t="str">
        <f t="shared" ref="H133:H196" si="4">TRIM(C133)</f>
        <v>Dallas County</v>
      </c>
      <c r="I133" t="str">
        <f t="shared" ref="I133:I196" si="5">H133&amp;", "&amp;B133</f>
        <v xml:space="preserve">Dallas County, AR  </v>
      </c>
      <c r="J133" t="e" vm="123">
        <v>#VALUE!</v>
      </c>
    </row>
    <row r="134" spans="1:10" x14ac:dyDescent="0.5">
      <c r="A134" s="7" t="s">
        <v>256</v>
      </c>
      <c r="B134" t="s">
        <v>3302</v>
      </c>
      <c r="C134" t="s">
        <v>3447</v>
      </c>
      <c r="D134" s="1" t="s">
        <v>3</v>
      </c>
      <c r="E134" t="s">
        <v>5332</v>
      </c>
      <c r="F134" t="s">
        <v>3</v>
      </c>
      <c r="G134" t="s">
        <v>5332</v>
      </c>
      <c r="H134" s="21" t="str">
        <f t="shared" si="4"/>
        <v>Desha County</v>
      </c>
      <c r="I134" t="str">
        <f t="shared" si="5"/>
        <v xml:space="preserve">Desha County, AR  </v>
      </c>
      <c r="J134" t="e" vm="124">
        <v>#VALUE!</v>
      </c>
    </row>
    <row r="135" spans="1:10" x14ac:dyDescent="0.5">
      <c r="A135" s="7" t="s">
        <v>257</v>
      </c>
      <c r="B135" t="s">
        <v>3302</v>
      </c>
      <c r="C135" t="s">
        <v>3448</v>
      </c>
      <c r="D135" s="1" t="s">
        <v>3</v>
      </c>
      <c r="E135" t="s">
        <v>5332</v>
      </c>
      <c r="F135" t="s">
        <v>3</v>
      </c>
      <c r="G135" t="s">
        <v>5332</v>
      </c>
      <c r="H135" s="21" t="str">
        <f t="shared" si="4"/>
        <v>Drew County</v>
      </c>
      <c r="I135" t="str">
        <f t="shared" si="5"/>
        <v xml:space="preserve">Drew County, AR  </v>
      </c>
      <c r="J135" t="e" vm="125">
        <v>#VALUE!</v>
      </c>
    </row>
    <row r="136" spans="1:10" x14ac:dyDescent="0.5">
      <c r="A136" s="7" t="s">
        <v>258</v>
      </c>
      <c r="B136" t="s">
        <v>3302</v>
      </c>
      <c r="C136" t="s">
        <v>3449</v>
      </c>
      <c r="D136" s="1" t="s">
        <v>3</v>
      </c>
      <c r="E136" t="s">
        <v>5332</v>
      </c>
      <c r="F136" t="s">
        <v>3</v>
      </c>
      <c r="G136" t="s">
        <v>5332</v>
      </c>
      <c r="H136" s="21" t="str">
        <f t="shared" si="4"/>
        <v>Faulkner County</v>
      </c>
      <c r="I136" t="str">
        <f t="shared" si="5"/>
        <v xml:space="preserve">Faulkner County, AR  </v>
      </c>
      <c r="J136" t="e" vm="126">
        <v>#VALUE!</v>
      </c>
    </row>
    <row r="137" spans="1:10" x14ac:dyDescent="0.5">
      <c r="A137" s="7" t="s">
        <v>259</v>
      </c>
      <c r="B137" t="s">
        <v>3302</v>
      </c>
      <c r="C137" t="s">
        <v>3378</v>
      </c>
      <c r="D137" s="1" t="s">
        <v>3</v>
      </c>
      <c r="E137" t="s">
        <v>5332</v>
      </c>
      <c r="F137" t="s">
        <v>3</v>
      </c>
      <c r="G137" t="s">
        <v>5332</v>
      </c>
      <c r="H137" s="21" t="str">
        <f t="shared" si="4"/>
        <v>Franklin County</v>
      </c>
      <c r="I137" t="str">
        <f t="shared" si="5"/>
        <v xml:space="preserve">Franklin County, AR  </v>
      </c>
      <c r="J137" t="e" vm="127">
        <v>#VALUE!</v>
      </c>
    </row>
    <row r="138" spans="1:10" x14ac:dyDescent="0.5">
      <c r="A138" s="7" t="s">
        <v>260</v>
      </c>
      <c r="B138" t="s">
        <v>3302</v>
      </c>
      <c r="C138" t="s">
        <v>3450</v>
      </c>
      <c r="D138" s="1" t="s">
        <v>3</v>
      </c>
      <c r="E138" t="s">
        <v>5332</v>
      </c>
      <c r="F138" t="s">
        <v>3</v>
      </c>
      <c r="G138" t="s">
        <v>5332</v>
      </c>
      <c r="H138" s="21" t="str">
        <f t="shared" si="4"/>
        <v>Fulton County</v>
      </c>
      <c r="I138" t="str">
        <f t="shared" si="5"/>
        <v xml:space="preserve">Fulton County, AR  </v>
      </c>
      <c r="J138" t="e" vm="128">
        <v>#VALUE!</v>
      </c>
    </row>
    <row r="139" spans="1:10" x14ac:dyDescent="0.5">
      <c r="A139" s="7" t="s">
        <v>261</v>
      </c>
      <c r="B139" t="s">
        <v>3302</v>
      </c>
      <c r="C139" t="s">
        <v>3451</v>
      </c>
      <c r="D139" s="1" t="s">
        <v>3</v>
      </c>
      <c r="E139" t="s">
        <v>5332</v>
      </c>
      <c r="F139" t="s">
        <v>3</v>
      </c>
      <c r="G139" t="s">
        <v>5332</v>
      </c>
      <c r="H139" s="21" t="str">
        <f t="shared" si="4"/>
        <v>Garland County</v>
      </c>
      <c r="I139" t="str">
        <f t="shared" si="5"/>
        <v xml:space="preserve">Garland County, AR  </v>
      </c>
      <c r="J139" t="e" vm="129">
        <v>#VALUE!</v>
      </c>
    </row>
    <row r="140" spans="1:10" x14ac:dyDescent="0.5">
      <c r="A140" s="7" t="s">
        <v>262</v>
      </c>
      <c r="B140" t="s">
        <v>3302</v>
      </c>
      <c r="C140" t="s">
        <v>3452</v>
      </c>
      <c r="D140" s="1" t="s">
        <v>3</v>
      </c>
      <c r="E140" t="s">
        <v>5332</v>
      </c>
      <c r="F140" t="s">
        <v>3</v>
      </c>
      <c r="G140" t="s">
        <v>5332</v>
      </c>
      <c r="H140" s="21" t="str">
        <f t="shared" si="4"/>
        <v>Grant County</v>
      </c>
      <c r="I140" t="str">
        <f t="shared" si="5"/>
        <v xml:space="preserve">Grant County, AR  </v>
      </c>
      <c r="J140" t="e" vm="130">
        <v>#VALUE!</v>
      </c>
    </row>
    <row r="141" spans="1:10" x14ac:dyDescent="0.5">
      <c r="A141" s="7" t="s">
        <v>263</v>
      </c>
      <c r="B141" t="s">
        <v>3302</v>
      </c>
      <c r="C141" t="s">
        <v>3380</v>
      </c>
      <c r="D141" s="1" t="s">
        <v>3</v>
      </c>
      <c r="E141" t="s">
        <v>5332</v>
      </c>
      <c r="F141" t="s">
        <v>3</v>
      </c>
      <c r="G141" t="s">
        <v>5332</v>
      </c>
      <c r="H141" s="21" t="str">
        <f t="shared" si="4"/>
        <v>Greene County</v>
      </c>
      <c r="I141" t="str">
        <f t="shared" si="5"/>
        <v xml:space="preserve">Greene County, AR  </v>
      </c>
      <c r="J141" t="e" vm="131">
        <v>#VALUE!</v>
      </c>
    </row>
    <row r="142" spans="1:10" x14ac:dyDescent="0.5">
      <c r="A142" s="7" t="s">
        <v>264</v>
      </c>
      <c r="B142" t="s">
        <v>3302</v>
      </c>
      <c r="C142" t="s">
        <v>3453</v>
      </c>
      <c r="D142" s="1" t="s">
        <v>3</v>
      </c>
      <c r="E142" t="s">
        <v>5332</v>
      </c>
      <c r="F142" t="s">
        <v>3</v>
      </c>
      <c r="G142" t="s">
        <v>5332</v>
      </c>
      <c r="H142" s="21" t="str">
        <f t="shared" si="4"/>
        <v>Hempstead County</v>
      </c>
      <c r="I142" t="str">
        <f t="shared" si="5"/>
        <v xml:space="preserve">Hempstead County, AR  </v>
      </c>
      <c r="J142" t="e" vm="132">
        <v>#VALUE!</v>
      </c>
    </row>
    <row r="143" spans="1:10" x14ac:dyDescent="0.5">
      <c r="A143" s="7" t="s">
        <v>265</v>
      </c>
      <c r="B143" t="s">
        <v>3302</v>
      </c>
      <c r="C143" t="s">
        <v>3454</v>
      </c>
      <c r="D143" s="1" t="s">
        <v>3</v>
      </c>
      <c r="E143" t="s">
        <v>5332</v>
      </c>
      <c r="F143" t="s">
        <v>3</v>
      </c>
      <c r="G143" t="s">
        <v>5332</v>
      </c>
      <c r="H143" s="21" t="str">
        <f t="shared" si="4"/>
        <v>Hot Spring County</v>
      </c>
      <c r="I143" t="str">
        <f t="shared" si="5"/>
        <v xml:space="preserve">Hot Spring County, AR  </v>
      </c>
      <c r="J143" t="e" vm="133">
        <v>#VALUE!</v>
      </c>
    </row>
    <row r="144" spans="1:10" x14ac:dyDescent="0.5">
      <c r="A144" s="7" t="s">
        <v>266</v>
      </c>
      <c r="B144" t="s">
        <v>3302</v>
      </c>
      <c r="C144" t="s">
        <v>3455</v>
      </c>
      <c r="D144" s="1" t="s">
        <v>3</v>
      </c>
      <c r="E144" t="s">
        <v>5332</v>
      </c>
      <c r="F144" t="s">
        <v>3</v>
      </c>
      <c r="G144" t="s">
        <v>5332</v>
      </c>
      <c r="H144" s="21" t="str">
        <f t="shared" si="4"/>
        <v>Howard County</v>
      </c>
      <c r="I144" t="str">
        <f t="shared" si="5"/>
        <v xml:space="preserve">Howard County, AR  </v>
      </c>
      <c r="J144" t="e" vm="134">
        <v>#VALUE!</v>
      </c>
    </row>
    <row r="145" spans="1:10" x14ac:dyDescent="0.5">
      <c r="A145" s="7" t="s">
        <v>267</v>
      </c>
      <c r="B145" t="s">
        <v>3302</v>
      </c>
      <c r="C145" t="s">
        <v>3456</v>
      </c>
      <c r="D145" s="1" t="s">
        <v>3</v>
      </c>
      <c r="E145" t="s">
        <v>5332</v>
      </c>
      <c r="F145" t="s">
        <v>3</v>
      </c>
      <c r="G145" t="s">
        <v>5332</v>
      </c>
      <c r="H145" s="21" t="str">
        <f t="shared" si="4"/>
        <v>Independence County</v>
      </c>
      <c r="I145" t="str">
        <f t="shared" si="5"/>
        <v xml:space="preserve">Independence County, AR  </v>
      </c>
      <c r="J145" t="e" vm="135">
        <v>#VALUE!</v>
      </c>
    </row>
    <row r="146" spans="1:10" x14ac:dyDescent="0.5">
      <c r="A146" s="7" t="s">
        <v>268</v>
      </c>
      <c r="B146" t="s">
        <v>3302</v>
      </c>
      <c r="C146" t="s">
        <v>3457</v>
      </c>
      <c r="D146" s="1" t="s">
        <v>3</v>
      </c>
      <c r="E146" t="s">
        <v>5332</v>
      </c>
      <c r="F146" t="s">
        <v>3</v>
      </c>
      <c r="G146" t="s">
        <v>5332</v>
      </c>
      <c r="H146" s="21" t="str">
        <f t="shared" si="4"/>
        <v>Izard County</v>
      </c>
      <c r="I146" t="str">
        <f t="shared" si="5"/>
        <v xml:space="preserve">Izard County, AR  </v>
      </c>
      <c r="J146" t="e" vm="136">
        <v>#VALUE!</v>
      </c>
    </row>
    <row r="147" spans="1:10" x14ac:dyDescent="0.5">
      <c r="A147" s="7" t="s">
        <v>269</v>
      </c>
      <c r="B147" t="s">
        <v>3302</v>
      </c>
      <c r="C147" t="s">
        <v>3384</v>
      </c>
      <c r="D147" s="1" t="s">
        <v>3</v>
      </c>
      <c r="E147" t="s">
        <v>5332</v>
      </c>
      <c r="F147" t="s">
        <v>3</v>
      </c>
      <c r="G147" t="s">
        <v>5332</v>
      </c>
      <c r="H147" s="21" t="str">
        <f t="shared" si="4"/>
        <v>Jackson County</v>
      </c>
      <c r="I147" t="str">
        <f t="shared" si="5"/>
        <v xml:space="preserve">Jackson County, AR  </v>
      </c>
      <c r="J147" t="e" vm="137">
        <v>#VALUE!</v>
      </c>
    </row>
    <row r="148" spans="1:10" x14ac:dyDescent="0.5">
      <c r="A148" s="7" t="s">
        <v>270</v>
      </c>
      <c r="B148" t="s">
        <v>3302</v>
      </c>
      <c r="C148" t="s">
        <v>3385</v>
      </c>
      <c r="D148" s="1" t="s">
        <v>3</v>
      </c>
      <c r="E148" t="s">
        <v>5332</v>
      </c>
      <c r="F148" t="s">
        <v>3</v>
      </c>
      <c r="G148" t="s">
        <v>5332</v>
      </c>
      <c r="H148" s="21" t="str">
        <f t="shared" si="4"/>
        <v>Jefferson County</v>
      </c>
      <c r="I148" t="str">
        <f t="shared" si="5"/>
        <v xml:space="preserve">Jefferson County, AR  </v>
      </c>
      <c r="J148" t="e" vm="138">
        <v>#VALUE!</v>
      </c>
    </row>
    <row r="149" spans="1:10" x14ac:dyDescent="0.5">
      <c r="A149" s="7" t="s">
        <v>271</v>
      </c>
      <c r="B149" t="s">
        <v>3302</v>
      </c>
      <c r="C149" t="s">
        <v>3458</v>
      </c>
      <c r="D149" s="1" t="s">
        <v>3</v>
      </c>
      <c r="E149" t="s">
        <v>5332</v>
      </c>
      <c r="F149" t="s">
        <v>3</v>
      </c>
      <c r="G149" t="s">
        <v>5332</v>
      </c>
      <c r="H149" s="21" t="str">
        <f t="shared" si="4"/>
        <v>Johnson County</v>
      </c>
      <c r="I149" t="str">
        <f t="shared" si="5"/>
        <v xml:space="preserve">Johnson County, AR  </v>
      </c>
      <c r="J149" t="e" vm="139">
        <v>#VALUE!</v>
      </c>
    </row>
    <row r="150" spans="1:10" x14ac:dyDescent="0.5">
      <c r="A150" s="7" t="s">
        <v>272</v>
      </c>
      <c r="B150" t="s">
        <v>3302</v>
      </c>
      <c r="C150" t="s">
        <v>3459</v>
      </c>
      <c r="D150" s="1" t="s">
        <v>3</v>
      </c>
      <c r="E150" t="s">
        <v>5332</v>
      </c>
      <c r="F150" t="s">
        <v>3</v>
      </c>
      <c r="G150" t="s">
        <v>5332</v>
      </c>
      <c r="H150" s="21" t="str">
        <f t="shared" si="4"/>
        <v>Lafayette County</v>
      </c>
      <c r="I150" t="str">
        <f t="shared" si="5"/>
        <v xml:space="preserve">Lafayette County, AR  </v>
      </c>
      <c r="J150" t="e" vm="140">
        <v>#VALUE!</v>
      </c>
    </row>
    <row r="151" spans="1:10" x14ac:dyDescent="0.5">
      <c r="A151" s="7" t="s">
        <v>273</v>
      </c>
      <c r="B151" t="s">
        <v>3302</v>
      </c>
      <c r="C151" t="s">
        <v>3388</v>
      </c>
      <c r="D151" s="1" t="s">
        <v>3</v>
      </c>
      <c r="E151" t="s">
        <v>5332</v>
      </c>
      <c r="F151" t="s">
        <v>3</v>
      </c>
      <c r="G151" t="s">
        <v>5332</v>
      </c>
      <c r="H151" s="21" t="str">
        <f t="shared" si="4"/>
        <v>Lawrence County</v>
      </c>
      <c r="I151" t="str">
        <f t="shared" si="5"/>
        <v xml:space="preserve">Lawrence County, AR  </v>
      </c>
      <c r="J151" t="e" vm="141">
        <v>#VALUE!</v>
      </c>
    </row>
    <row r="152" spans="1:10" x14ac:dyDescent="0.5">
      <c r="A152" s="7" t="s">
        <v>274</v>
      </c>
      <c r="B152" t="s">
        <v>3302</v>
      </c>
      <c r="C152" t="s">
        <v>3389</v>
      </c>
      <c r="D152" s="1" t="s">
        <v>3</v>
      </c>
      <c r="E152" t="s">
        <v>5332</v>
      </c>
      <c r="F152" t="s">
        <v>3</v>
      </c>
      <c r="G152" t="s">
        <v>5332</v>
      </c>
      <c r="H152" s="21" t="str">
        <f t="shared" si="4"/>
        <v>Lee County</v>
      </c>
      <c r="I152" t="str">
        <f t="shared" si="5"/>
        <v xml:space="preserve">Lee County, AR  </v>
      </c>
      <c r="J152" t="e" vm="142">
        <v>#VALUE!</v>
      </c>
    </row>
    <row r="153" spans="1:10" x14ac:dyDescent="0.5">
      <c r="A153" s="7" t="s">
        <v>275</v>
      </c>
      <c r="B153" t="s">
        <v>3302</v>
      </c>
      <c r="C153" t="s">
        <v>3460</v>
      </c>
      <c r="D153" s="1" t="s">
        <v>3</v>
      </c>
      <c r="E153" t="s">
        <v>5332</v>
      </c>
      <c r="F153" t="s">
        <v>3</v>
      </c>
      <c r="G153" t="s">
        <v>5332</v>
      </c>
      <c r="H153" s="21" t="str">
        <f t="shared" si="4"/>
        <v>Lincoln County</v>
      </c>
      <c r="I153" t="str">
        <f t="shared" si="5"/>
        <v xml:space="preserve">Lincoln County, AR  </v>
      </c>
      <c r="J153" t="e" vm="143">
        <v>#VALUE!</v>
      </c>
    </row>
    <row r="154" spans="1:10" x14ac:dyDescent="0.5">
      <c r="A154" s="7" t="s">
        <v>276</v>
      </c>
      <c r="B154" t="s">
        <v>3302</v>
      </c>
      <c r="C154" t="s">
        <v>3461</v>
      </c>
      <c r="D154" s="1" t="s">
        <v>3</v>
      </c>
      <c r="E154" t="s">
        <v>5332</v>
      </c>
      <c r="F154" t="s">
        <v>3</v>
      </c>
      <c r="G154" t="s">
        <v>5332</v>
      </c>
      <c r="H154" s="21" t="str">
        <f t="shared" si="4"/>
        <v>Little River County</v>
      </c>
      <c r="I154" t="str">
        <f t="shared" si="5"/>
        <v xml:space="preserve">Little River County, AR  </v>
      </c>
      <c r="J154" t="e" vm="144">
        <v>#VALUE!</v>
      </c>
    </row>
    <row r="155" spans="1:10" x14ac:dyDescent="0.5">
      <c r="A155" s="7" t="s">
        <v>277</v>
      </c>
      <c r="B155" t="s">
        <v>3302</v>
      </c>
      <c r="C155" t="s">
        <v>3462</v>
      </c>
      <c r="D155" s="1" t="s">
        <v>3</v>
      </c>
      <c r="E155" t="s">
        <v>5332</v>
      </c>
      <c r="F155" t="s">
        <v>3</v>
      </c>
      <c r="G155" t="s">
        <v>5332</v>
      </c>
      <c r="H155" s="21" t="str">
        <f t="shared" si="4"/>
        <v>Logan County</v>
      </c>
      <c r="I155" t="str">
        <f t="shared" si="5"/>
        <v xml:space="preserve">Logan County, AR  </v>
      </c>
      <c r="J155" t="e" vm="145">
        <v>#VALUE!</v>
      </c>
    </row>
    <row r="156" spans="1:10" x14ac:dyDescent="0.5">
      <c r="A156" s="7" t="s">
        <v>278</v>
      </c>
      <c r="B156" t="s">
        <v>3302</v>
      </c>
      <c r="C156" t="s">
        <v>3463</v>
      </c>
      <c r="D156" s="1" t="s">
        <v>3</v>
      </c>
      <c r="E156" t="s">
        <v>5332</v>
      </c>
      <c r="F156" t="s">
        <v>3</v>
      </c>
      <c r="G156" t="s">
        <v>5332</v>
      </c>
      <c r="H156" s="21" t="str">
        <f t="shared" si="4"/>
        <v>Lonoke County</v>
      </c>
      <c r="I156" t="str">
        <f t="shared" si="5"/>
        <v xml:space="preserve">Lonoke County, AR  </v>
      </c>
      <c r="J156" t="e" vm="146">
        <v>#VALUE!</v>
      </c>
    </row>
    <row r="157" spans="1:10" x14ac:dyDescent="0.5">
      <c r="A157" s="7" t="s">
        <v>279</v>
      </c>
      <c r="B157" t="s">
        <v>3302</v>
      </c>
      <c r="C157" t="s">
        <v>3393</v>
      </c>
      <c r="D157" s="1" t="s">
        <v>3</v>
      </c>
      <c r="E157" t="s">
        <v>5332</v>
      </c>
      <c r="F157" t="s">
        <v>3</v>
      </c>
      <c r="G157" t="s">
        <v>5332</v>
      </c>
      <c r="H157" s="21" t="str">
        <f t="shared" si="4"/>
        <v>Madison County</v>
      </c>
      <c r="I157" t="str">
        <f t="shared" si="5"/>
        <v xml:space="preserve">Madison County, AR  </v>
      </c>
      <c r="J157" t="e" vm="147">
        <v>#VALUE!</v>
      </c>
    </row>
    <row r="158" spans="1:10" x14ac:dyDescent="0.5">
      <c r="A158" s="7" t="s">
        <v>280</v>
      </c>
      <c r="B158" t="s">
        <v>3302</v>
      </c>
      <c r="C158" t="s">
        <v>3395</v>
      </c>
      <c r="D158" s="1" t="s">
        <v>3</v>
      </c>
      <c r="E158" t="s">
        <v>5332</v>
      </c>
      <c r="F158" t="s">
        <v>3</v>
      </c>
      <c r="G158" t="s">
        <v>5332</v>
      </c>
      <c r="H158" s="21" t="str">
        <f t="shared" si="4"/>
        <v>Marion County</v>
      </c>
      <c r="I158" t="str">
        <f t="shared" si="5"/>
        <v xml:space="preserve">Marion County, AR  </v>
      </c>
      <c r="J158" t="e" vm="148">
        <v>#VALUE!</v>
      </c>
    </row>
    <row r="159" spans="1:10" x14ac:dyDescent="0.5">
      <c r="A159" s="7" t="s">
        <v>281</v>
      </c>
      <c r="B159" t="s">
        <v>3302</v>
      </c>
      <c r="C159" t="s">
        <v>3464</v>
      </c>
      <c r="D159" s="1" t="s">
        <v>3</v>
      </c>
      <c r="E159" t="s">
        <v>5332</v>
      </c>
      <c r="F159" t="s">
        <v>3</v>
      </c>
      <c r="G159" t="s">
        <v>5332</v>
      </c>
      <c r="H159" s="21" t="str">
        <f t="shared" si="4"/>
        <v>Miller County</v>
      </c>
      <c r="I159" t="str">
        <f t="shared" si="5"/>
        <v xml:space="preserve">Miller County, AR  </v>
      </c>
      <c r="J159" t="e" vm="149">
        <v>#VALUE!</v>
      </c>
    </row>
    <row r="160" spans="1:10" x14ac:dyDescent="0.5">
      <c r="A160" s="7" t="s">
        <v>282</v>
      </c>
      <c r="B160" t="s">
        <v>3302</v>
      </c>
      <c r="C160" t="s">
        <v>3465</v>
      </c>
      <c r="D160" s="1" t="s">
        <v>3</v>
      </c>
      <c r="E160" t="s">
        <v>5332</v>
      </c>
      <c r="F160" t="s">
        <v>3</v>
      </c>
      <c r="G160" t="s">
        <v>5332</v>
      </c>
      <c r="H160" s="21" t="str">
        <f t="shared" si="4"/>
        <v>Mississippi County</v>
      </c>
      <c r="I160" t="str">
        <f t="shared" si="5"/>
        <v xml:space="preserve">Mississippi County, AR  </v>
      </c>
      <c r="J160" t="e" vm="150">
        <v>#VALUE!</v>
      </c>
    </row>
    <row r="161" spans="1:10" x14ac:dyDescent="0.5">
      <c r="A161" s="7" t="s">
        <v>283</v>
      </c>
      <c r="B161" t="s">
        <v>3302</v>
      </c>
      <c r="C161" t="s">
        <v>3398</v>
      </c>
      <c r="D161" s="1" t="s">
        <v>3</v>
      </c>
      <c r="E161" t="s">
        <v>5332</v>
      </c>
      <c r="F161" t="s">
        <v>3</v>
      </c>
      <c r="G161" t="s">
        <v>5332</v>
      </c>
      <c r="H161" s="21" t="str">
        <f t="shared" si="4"/>
        <v>Monroe County</v>
      </c>
      <c r="I161" t="str">
        <f t="shared" si="5"/>
        <v xml:space="preserve">Monroe County, AR  </v>
      </c>
      <c r="J161" t="e" vm="151">
        <v>#VALUE!</v>
      </c>
    </row>
    <row r="162" spans="1:10" x14ac:dyDescent="0.5">
      <c r="A162" s="7" t="s">
        <v>284</v>
      </c>
      <c r="B162" t="s">
        <v>3302</v>
      </c>
      <c r="C162" t="s">
        <v>3399</v>
      </c>
      <c r="D162" s="1" t="s">
        <v>3</v>
      </c>
      <c r="E162" t="s">
        <v>5332</v>
      </c>
      <c r="F162" t="s">
        <v>3</v>
      </c>
      <c r="G162" t="s">
        <v>5332</v>
      </c>
      <c r="H162" s="21" t="str">
        <f t="shared" si="4"/>
        <v>Montgomery County</v>
      </c>
      <c r="I162" t="str">
        <f t="shared" si="5"/>
        <v xml:space="preserve">Montgomery County, AR  </v>
      </c>
      <c r="J162" t="e" vm="152">
        <v>#VALUE!</v>
      </c>
    </row>
    <row r="163" spans="1:10" x14ac:dyDescent="0.5">
      <c r="A163" s="7" t="s">
        <v>285</v>
      </c>
      <c r="B163" t="s">
        <v>3302</v>
      </c>
      <c r="C163" t="s">
        <v>3466</v>
      </c>
      <c r="D163" s="1" t="s">
        <v>3</v>
      </c>
      <c r="E163" t="s">
        <v>5332</v>
      </c>
      <c r="F163" t="s">
        <v>3</v>
      </c>
      <c r="G163" t="s">
        <v>5332</v>
      </c>
      <c r="H163" s="21" t="str">
        <f t="shared" si="4"/>
        <v>Nevada County</v>
      </c>
      <c r="I163" t="str">
        <f t="shared" si="5"/>
        <v xml:space="preserve">Nevada County, AR  </v>
      </c>
      <c r="J163" t="e" vm="153">
        <v>#VALUE!</v>
      </c>
    </row>
    <row r="164" spans="1:10" x14ac:dyDescent="0.5">
      <c r="A164" s="7" t="s">
        <v>286</v>
      </c>
      <c r="B164" t="s">
        <v>3302</v>
      </c>
      <c r="C164" t="s">
        <v>3467</v>
      </c>
      <c r="D164" s="1" t="s">
        <v>3</v>
      </c>
      <c r="E164" t="s">
        <v>5332</v>
      </c>
      <c r="F164" t="s">
        <v>3</v>
      </c>
      <c r="G164" t="s">
        <v>5332</v>
      </c>
      <c r="H164" s="21" t="str">
        <f t="shared" si="4"/>
        <v>Newton County</v>
      </c>
      <c r="I164" t="str">
        <f t="shared" si="5"/>
        <v xml:space="preserve">Newton County, AR  </v>
      </c>
      <c r="J164" t="e" vm="154">
        <v>#VALUE!</v>
      </c>
    </row>
    <row r="165" spans="1:10" x14ac:dyDescent="0.5">
      <c r="A165" s="7" t="s">
        <v>287</v>
      </c>
      <c r="B165" t="s">
        <v>3302</v>
      </c>
      <c r="C165" t="s">
        <v>3468</v>
      </c>
      <c r="D165" s="1" t="s">
        <v>3</v>
      </c>
      <c r="E165" t="s">
        <v>5332</v>
      </c>
      <c r="F165" t="s">
        <v>3</v>
      </c>
      <c r="G165" t="s">
        <v>5332</v>
      </c>
      <c r="H165" s="21" t="str">
        <f t="shared" si="4"/>
        <v>Ouachita County</v>
      </c>
      <c r="I165" t="str">
        <f t="shared" si="5"/>
        <v xml:space="preserve">Ouachita County, AR  </v>
      </c>
      <c r="J165" t="e" vm="155">
        <v>#VALUE!</v>
      </c>
    </row>
    <row r="166" spans="1:10" x14ac:dyDescent="0.5">
      <c r="A166" s="7" t="s">
        <v>288</v>
      </c>
      <c r="B166" t="s">
        <v>3302</v>
      </c>
      <c r="C166" t="s">
        <v>3401</v>
      </c>
      <c r="D166" s="1" t="s">
        <v>3</v>
      </c>
      <c r="E166" t="s">
        <v>5332</v>
      </c>
      <c r="F166" t="s">
        <v>3</v>
      </c>
      <c r="G166" t="s">
        <v>5332</v>
      </c>
      <c r="H166" s="21" t="str">
        <f t="shared" si="4"/>
        <v>Perry County</v>
      </c>
      <c r="I166" t="str">
        <f t="shared" si="5"/>
        <v xml:space="preserve">Perry County, AR  </v>
      </c>
      <c r="J166" t="e" vm="156">
        <v>#VALUE!</v>
      </c>
    </row>
    <row r="167" spans="1:10" x14ac:dyDescent="0.5">
      <c r="A167" s="7" t="s">
        <v>289</v>
      </c>
      <c r="B167" t="s">
        <v>3302</v>
      </c>
      <c r="C167" t="s">
        <v>3469</v>
      </c>
      <c r="D167" s="1" t="s">
        <v>3</v>
      </c>
      <c r="E167" t="s">
        <v>5332</v>
      </c>
      <c r="F167" t="s">
        <v>3</v>
      </c>
      <c r="G167" t="s">
        <v>5332</v>
      </c>
      <c r="H167" s="21" t="str">
        <f t="shared" si="4"/>
        <v>Phillips County</v>
      </c>
      <c r="I167" t="str">
        <f t="shared" si="5"/>
        <v xml:space="preserve">Phillips County, AR  </v>
      </c>
      <c r="J167" t="e" vm="157">
        <v>#VALUE!</v>
      </c>
    </row>
    <row r="168" spans="1:10" x14ac:dyDescent="0.5">
      <c r="A168" s="7" t="s">
        <v>290</v>
      </c>
      <c r="B168" t="s">
        <v>3302</v>
      </c>
      <c r="C168" t="s">
        <v>3403</v>
      </c>
      <c r="D168" s="1" t="s">
        <v>3</v>
      </c>
      <c r="E168" t="s">
        <v>5332</v>
      </c>
      <c r="F168" t="s">
        <v>3</v>
      </c>
      <c r="G168" t="s">
        <v>5332</v>
      </c>
      <c r="H168" s="21" t="str">
        <f t="shared" si="4"/>
        <v>Pike County</v>
      </c>
      <c r="I168" t="str">
        <f t="shared" si="5"/>
        <v xml:space="preserve">Pike County, AR  </v>
      </c>
      <c r="J168" t="e" vm="158">
        <v>#VALUE!</v>
      </c>
    </row>
    <row r="169" spans="1:10" x14ac:dyDescent="0.5">
      <c r="A169" s="7" t="s">
        <v>291</v>
      </c>
      <c r="B169" t="s">
        <v>3302</v>
      </c>
      <c r="C169" t="s">
        <v>3470</v>
      </c>
      <c r="D169" s="1" t="s">
        <v>3</v>
      </c>
      <c r="E169" t="s">
        <v>5332</v>
      </c>
      <c r="F169" t="s">
        <v>3</v>
      </c>
      <c r="G169" t="s">
        <v>5332</v>
      </c>
      <c r="H169" s="21" t="str">
        <f t="shared" si="4"/>
        <v>Poinsett County</v>
      </c>
      <c r="I169" t="str">
        <f t="shared" si="5"/>
        <v xml:space="preserve">Poinsett County, AR  </v>
      </c>
      <c r="J169" t="e" vm="159">
        <v>#VALUE!</v>
      </c>
    </row>
    <row r="170" spans="1:10" x14ac:dyDescent="0.5">
      <c r="A170" s="7" t="s">
        <v>292</v>
      </c>
      <c r="B170" t="s">
        <v>3302</v>
      </c>
      <c r="C170" t="s">
        <v>3471</v>
      </c>
      <c r="D170" s="1" t="s">
        <v>3</v>
      </c>
      <c r="E170" t="s">
        <v>5332</v>
      </c>
      <c r="F170" t="s">
        <v>3</v>
      </c>
      <c r="G170" t="s">
        <v>5332</v>
      </c>
      <c r="H170" s="21" t="str">
        <f t="shared" si="4"/>
        <v>Polk County</v>
      </c>
      <c r="I170" t="str">
        <f t="shared" si="5"/>
        <v xml:space="preserve">Polk County, AR  </v>
      </c>
      <c r="J170" t="e" vm="160">
        <v>#VALUE!</v>
      </c>
    </row>
    <row r="171" spans="1:10" x14ac:dyDescent="0.5">
      <c r="A171" s="7" t="s">
        <v>293</v>
      </c>
      <c r="B171" t="s">
        <v>3302</v>
      </c>
      <c r="C171" t="s">
        <v>3472</v>
      </c>
      <c r="D171" s="1" t="s">
        <v>3</v>
      </c>
      <c r="E171" t="s">
        <v>5332</v>
      </c>
      <c r="F171" t="s">
        <v>3</v>
      </c>
      <c r="G171" t="s">
        <v>5332</v>
      </c>
      <c r="H171" s="21" t="str">
        <f t="shared" si="4"/>
        <v>Pope County</v>
      </c>
      <c r="I171" t="str">
        <f t="shared" si="5"/>
        <v xml:space="preserve">Pope County, AR  </v>
      </c>
      <c r="J171" t="e" vm="161">
        <v>#VALUE!</v>
      </c>
    </row>
    <row r="172" spans="1:10" x14ac:dyDescent="0.5">
      <c r="A172" s="7" t="s">
        <v>294</v>
      </c>
      <c r="B172" t="s">
        <v>3302</v>
      </c>
      <c r="C172" t="s">
        <v>3473</v>
      </c>
      <c r="D172" s="1" t="s">
        <v>3</v>
      </c>
      <c r="E172" t="s">
        <v>5332</v>
      </c>
      <c r="F172" t="s">
        <v>3</v>
      </c>
      <c r="G172" t="s">
        <v>5332</v>
      </c>
      <c r="H172" s="21" t="str">
        <f t="shared" si="4"/>
        <v>Prairie County</v>
      </c>
      <c r="I172" t="str">
        <f t="shared" si="5"/>
        <v xml:space="preserve">Prairie County, AR  </v>
      </c>
      <c r="J172" t="e" vm="162">
        <v>#VALUE!</v>
      </c>
    </row>
    <row r="173" spans="1:10" x14ac:dyDescent="0.5">
      <c r="A173" s="7" t="s">
        <v>295</v>
      </c>
      <c r="B173" t="s">
        <v>3302</v>
      </c>
      <c r="C173" t="s">
        <v>3474</v>
      </c>
      <c r="D173" s="1" t="s">
        <v>3</v>
      </c>
      <c r="E173" t="s">
        <v>5332</v>
      </c>
      <c r="F173" t="s">
        <v>3</v>
      </c>
      <c r="G173" t="s">
        <v>5332</v>
      </c>
      <c r="H173" s="21" t="str">
        <f t="shared" si="4"/>
        <v>Pulaski County</v>
      </c>
      <c r="I173" t="str">
        <f t="shared" si="5"/>
        <v xml:space="preserve">Pulaski County, AR  </v>
      </c>
      <c r="J173" t="e" vm="163">
        <v>#VALUE!</v>
      </c>
    </row>
    <row r="174" spans="1:10" x14ac:dyDescent="0.5">
      <c r="A174" s="7" t="s">
        <v>296</v>
      </c>
      <c r="B174" t="s">
        <v>3302</v>
      </c>
      <c r="C174" t="s">
        <v>3404</v>
      </c>
      <c r="D174" s="1" t="s">
        <v>3</v>
      </c>
      <c r="E174" t="s">
        <v>5332</v>
      </c>
      <c r="F174" t="s">
        <v>3</v>
      </c>
      <c r="G174" t="s">
        <v>5332</v>
      </c>
      <c r="H174" s="21" t="str">
        <f t="shared" si="4"/>
        <v>Randolph County</v>
      </c>
      <c r="I174" t="str">
        <f t="shared" si="5"/>
        <v xml:space="preserve">Randolph County, AR  </v>
      </c>
      <c r="J174" t="e" vm="164">
        <v>#VALUE!</v>
      </c>
    </row>
    <row r="175" spans="1:10" x14ac:dyDescent="0.5">
      <c r="A175" s="7" t="s">
        <v>297</v>
      </c>
      <c r="B175" t="s">
        <v>3302</v>
      </c>
      <c r="C175" t="s">
        <v>3475</v>
      </c>
      <c r="D175" s="1" t="s">
        <v>3</v>
      </c>
      <c r="E175" t="s">
        <v>5332</v>
      </c>
      <c r="F175" t="s">
        <v>3</v>
      </c>
      <c r="G175" t="s">
        <v>5332</v>
      </c>
      <c r="H175" s="21" t="str">
        <f t="shared" si="4"/>
        <v>St. Francis County</v>
      </c>
      <c r="I175" t="str">
        <f t="shared" si="5"/>
        <v xml:space="preserve">St. Francis County, AR  </v>
      </c>
      <c r="J175" t="e" vm="165">
        <v>#VALUE!</v>
      </c>
    </row>
    <row r="176" spans="1:10" x14ac:dyDescent="0.5">
      <c r="A176" s="7" t="s">
        <v>298</v>
      </c>
      <c r="B176" t="s">
        <v>3302</v>
      </c>
      <c r="C176" t="s">
        <v>3476</v>
      </c>
      <c r="D176" s="1" t="s">
        <v>3</v>
      </c>
      <c r="E176" t="s">
        <v>5332</v>
      </c>
      <c r="F176" t="s">
        <v>3</v>
      </c>
      <c r="G176" t="s">
        <v>5332</v>
      </c>
      <c r="H176" s="21" t="str">
        <f t="shared" si="4"/>
        <v>Saline County</v>
      </c>
      <c r="I176" t="str">
        <f t="shared" si="5"/>
        <v xml:space="preserve">Saline County, AR  </v>
      </c>
      <c r="J176" t="e" vm="166">
        <v>#VALUE!</v>
      </c>
    </row>
    <row r="177" spans="1:10" x14ac:dyDescent="0.5">
      <c r="A177" s="7" t="s">
        <v>299</v>
      </c>
      <c r="B177" t="s">
        <v>3302</v>
      </c>
      <c r="C177" t="s">
        <v>3477</v>
      </c>
      <c r="D177" s="1" t="s">
        <v>3</v>
      </c>
      <c r="E177" t="s">
        <v>5332</v>
      </c>
      <c r="F177" t="s">
        <v>3</v>
      </c>
      <c r="G177" t="s">
        <v>5332</v>
      </c>
      <c r="H177" s="21" t="str">
        <f t="shared" si="4"/>
        <v>Scott County</v>
      </c>
      <c r="I177" t="str">
        <f t="shared" si="5"/>
        <v xml:space="preserve">Scott County, AR  </v>
      </c>
      <c r="J177" t="e" vm="167">
        <v>#VALUE!</v>
      </c>
    </row>
    <row r="178" spans="1:10" x14ac:dyDescent="0.5">
      <c r="A178" s="7" t="s">
        <v>300</v>
      </c>
      <c r="B178" t="s">
        <v>3302</v>
      </c>
      <c r="C178" t="s">
        <v>3478</v>
      </c>
      <c r="D178" s="1" t="s">
        <v>3</v>
      </c>
      <c r="E178" t="s">
        <v>5332</v>
      </c>
      <c r="F178" t="s">
        <v>3</v>
      </c>
      <c r="G178" t="s">
        <v>5332</v>
      </c>
      <c r="H178" s="21" t="str">
        <f t="shared" si="4"/>
        <v>Searcy County</v>
      </c>
      <c r="I178" t="str">
        <f t="shared" si="5"/>
        <v xml:space="preserve">Searcy County, AR  </v>
      </c>
      <c r="J178" t="e" vm="168">
        <v>#VALUE!</v>
      </c>
    </row>
    <row r="179" spans="1:10" x14ac:dyDescent="0.5">
      <c r="A179" s="7" t="s">
        <v>301</v>
      </c>
      <c r="B179" t="s">
        <v>3302</v>
      </c>
      <c r="C179" t="s">
        <v>3479</v>
      </c>
      <c r="D179" s="1" t="s">
        <v>3</v>
      </c>
      <c r="E179" t="s">
        <v>5332</v>
      </c>
      <c r="F179" t="s">
        <v>3</v>
      </c>
      <c r="G179" t="s">
        <v>5332</v>
      </c>
      <c r="H179" s="21" t="str">
        <f t="shared" si="4"/>
        <v>Sebastian County</v>
      </c>
      <c r="I179" t="str">
        <f t="shared" si="5"/>
        <v xml:space="preserve">Sebastian County, AR  </v>
      </c>
      <c r="J179" t="e" vm="169">
        <v>#VALUE!</v>
      </c>
    </row>
    <row r="180" spans="1:10" x14ac:dyDescent="0.5">
      <c r="A180" s="7" t="s">
        <v>302</v>
      </c>
      <c r="B180" t="s">
        <v>3302</v>
      </c>
      <c r="C180" t="s">
        <v>3480</v>
      </c>
      <c r="D180" s="1" t="s">
        <v>3</v>
      </c>
      <c r="E180" t="s">
        <v>5332</v>
      </c>
      <c r="F180" t="s">
        <v>3</v>
      </c>
      <c r="G180" t="s">
        <v>5332</v>
      </c>
      <c r="H180" s="21" t="str">
        <f t="shared" si="4"/>
        <v>Sevier County</v>
      </c>
      <c r="I180" t="str">
        <f t="shared" si="5"/>
        <v xml:space="preserve">Sevier County, AR  </v>
      </c>
      <c r="J180" t="e" vm="170">
        <v>#VALUE!</v>
      </c>
    </row>
    <row r="181" spans="1:10" x14ac:dyDescent="0.5">
      <c r="A181" s="7" t="s">
        <v>303</v>
      </c>
      <c r="B181" t="s">
        <v>3302</v>
      </c>
      <c r="C181" t="s">
        <v>3481</v>
      </c>
      <c r="D181" s="1" t="s">
        <v>3</v>
      </c>
      <c r="E181" t="s">
        <v>5332</v>
      </c>
      <c r="F181" t="s">
        <v>3</v>
      </c>
      <c r="G181" t="s">
        <v>5332</v>
      </c>
      <c r="H181" s="21" t="str">
        <f t="shared" si="4"/>
        <v>Sharp County</v>
      </c>
      <c r="I181" t="str">
        <f t="shared" si="5"/>
        <v xml:space="preserve">Sharp County, AR  </v>
      </c>
      <c r="J181" t="e" vm="171">
        <v>#VALUE!</v>
      </c>
    </row>
    <row r="182" spans="1:10" x14ac:dyDescent="0.5">
      <c r="A182" s="7" t="s">
        <v>304</v>
      </c>
      <c r="B182" t="s">
        <v>3302</v>
      </c>
      <c r="C182" t="s">
        <v>3482</v>
      </c>
      <c r="D182" s="1" t="s">
        <v>3</v>
      </c>
      <c r="E182" t="s">
        <v>5332</v>
      </c>
      <c r="F182" t="s">
        <v>3</v>
      </c>
      <c r="G182" t="s">
        <v>5332</v>
      </c>
      <c r="H182" s="21" t="str">
        <f t="shared" si="4"/>
        <v>Stone County</v>
      </c>
      <c r="I182" t="str">
        <f t="shared" si="5"/>
        <v xml:space="preserve">Stone County, AR  </v>
      </c>
      <c r="J182" t="e" vm="172">
        <v>#VALUE!</v>
      </c>
    </row>
    <row r="183" spans="1:10" x14ac:dyDescent="0.5">
      <c r="A183" s="7" t="s">
        <v>305</v>
      </c>
      <c r="B183" t="s">
        <v>3302</v>
      </c>
      <c r="C183" t="s">
        <v>3483</v>
      </c>
      <c r="D183" s="1" t="s">
        <v>3</v>
      </c>
      <c r="E183" t="s">
        <v>5332</v>
      </c>
      <c r="F183" t="s">
        <v>3</v>
      </c>
      <c r="G183" t="s">
        <v>5332</v>
      </c>
      <c r="H183" s="21" t="str">
        <f t="shared" si="4"/>
        <v>Union County</v>
      </c>
      <c r="I183" t="str">
        <f t="shared" si="5"/>
        <v xml:space="preserve">Union County, AR  </v>
      </c>
      <c r="J183" t="e" vm="173">
        <v>#VALUE!</v>
      </c>
    </row>
    <row r="184" spans="1:10" x14ac:dyDescent="0.5">
      <c r="A184" s="7" t="s">
        <v>306</v>
      </c>
      <c r="B184" t="s">
        <v>3302</v>
      </c>
      <c r="C184" t="s">
        <v>3484</v>
      </c>
      <c r="D184" s="1" t="s">
        <v>3</v>
      </c>
      <c r="E184" t="s">
        <v>5332</v>
      </c>
      <c r="F184" t="s">
        <v>3</v>
      </c>
      <c r="G184" t="s">
        <v>5332</v>
      </c>
      <c r="H184" s="21" t="str">
        <f t="shared" si="4"/>
        <v>Van Buren County</v>
      </c>
      <c r="I184" t="str">
        <f t="shared" si="5"/>
        <v xml:space="preserve">Van Buren County, AR  </v>
      </c>
      <c r="J184" t="e" vm="174">
        <v>#VALUE!</v>
      </c>
    </row>
    <row r="185" spans="1:10" x14ac:dyDescent="0.5">
      <c r="A185" s="7" t="s">
        <v>307</v>
      </c>
      <c r="B185" t="s">
        <v>3302</v>
      </c>
      <c r="C185" t="s">
        <v>3413</v>
      </c>
      <c r="D185" s="1" t="s">
        <v>3</v>
      </c>
      <c r="E185" t="s">
        <v>5332</v>
      </c>
      <c r="F185" t="s">
        <v>3</v>
      </c>
      <c r="G185" t="s">
        <v>5332</v>
      </c>
      <c r="H185" s="21" t="str">
        <f t="shared" si="4"/>
        <v>Washington County</v>
      </c>
      <c r="I185" t="str">
        <f t="shared" si="5"/>
        <v xml:space="preserve">Washington County, AR  </v>
      </c>
      <c r="J185" t="e" vm="175">
        <v>#VALUE!</v>
      </c>
    </row>
    <row r="186" spans="1:10" x14ac:dyDescent="0.5">
      <c r="A186" s="7" t="s">
        <v>308</v>
      </c>
      <c r="B186" t="s">
        <v>3302</v>
      </c>
      <c r="C186" t="s">
        <v>3485</v>
      </c>
      <c r="D186" s="1" t="s">
        <v>3</v>
      </c>
      <c r="E186" t="s">
        <v>5332</v>
      </c>
      <c r="F186" t="s">
        <v>3</v>
      </c>
      <c r="G186" t="s">
        <v>5332</v>
      </c>
      <c r="H186" s="21" t="str">
        <f t="shared" si="4"/>
        <v>White County</v>
      </c>
      <c r="I186" t="str">
        <f t="shared" si="5"/>
        <v xml:space="preserve">White County, AR  </v>
      </c>
      <c r="J186" t="e" vm="176">
        <v>#VALUE!</v>
      </c>
    </row>
    <row r="187" spans="1:10" x14ac:dyDescent="0.5">
      <c r="A187" s="7" t="s">
        <v>309</v>
      </c>
      <c r="B187" t="s">
        <v>3302</v>
      </c>
      <c r="C187" t="s">
        <v>3486</v>
      </c>
      <c r="D187" s="1" t="s">
        <v>3</v>
      </c>
      <c r="E187" t="s">
        <v>5332</v>
      </c>
      <c r="F187" t="s">
        <v>3</v>
      </c>
      <c r="G187" t="s">
        <v>5332</v>
      </c>
      <c r="H187" s="21" t="str">
        <f t="shared" si="4"/>
        <v>Woodruff County</v>
      </c>
      <c r="I187" t="str">
        <f t="shared" si="5"/>
        <v xml:space="preserve">Woodruff County, AR  </v>
      </c>
      <c r="J187" t="e" vm="177">
        <v>#VALUE!</v>
      </c>
    </row>
    <row r="188" spans="1:10" x14ac:dyDescent="0.5">
      <c r="A188" s="7" t="s">
        <v>310</v>
      </c>
      <c r="B188" t="s">
        <v>3302</v>
      </c>
      <c r="C188" t="s">
        <v>3487</v>
      </c>
      <c r="D188" s="1" t="s">
        <v>3</v>
      </c>
      <c r="E188" t="s">
        <v>5332</v>
      </c>
      <c r="F188" t="s">
        <v>3</v>
      </c>
      <c r="G188" t="s">
        <v>5332</v>
      </c>
      <c r="H188" s="21" t="str">
        <f t="shared" si="4"/>
        <v>Yell County</v>
      </c>
      <c r="I188" t="str">
        <f t="shared" si="5"/>
        <v xml:space="preserve">Yell County, AR  </v>
      </c>
      <c r="J188" t="e" vm="178">
        <v>#VALUE!</v>
      </c>
    </row>
    <row r="189" spans="1:10" x14ac:dyDescent="0.5">
      <c r="A189" s="7" t="s">
        <v>311</v>
      </c>
      <c r="B189" t="s">
        <v>3260</v>
      </c>
      <c r="C189" t="s">
        <v>23</v>
      </c>
      <c r="D189" s="1" t="s">
        <v>5330</v>
      </c>
      <c r="E189" t="s">
        <v>5332</v>
      </c>
      <c r="F189" t="s">
        <v>3</v>
      </c>
      <c r="G189" t="s">
        <v>5332</v>
      </c>
      <c r="H189" s="21" t="str">
        <f t="shared" si="4"/>
        <v>Alameda County</v>
      </c>
      <c r="I189" t="str">
        <f t="shared" si="5"/>
        <v>Alameda County, CA</v>
      </c>
      <c r="J189" t="e" vm="179">
        <v>#VALUE!</v>
      </c>
    </row>
    <row r="190" spans="1:10" x14ac:dyDescent="0.5">
      <c r="A190" s="7" t="s">
        <v>312</v>
      </c>
      <c r="B190" t="s">
        <v>3303</v>
      </c>
      <c r="C190" t="s">
        <v>3488</v>
      </c>
      <c r="D190" s="1" t="s">
        <v>3</v>
      </c>
      <c r="E190" t="s">
        <v>5332</v>
      </c>
      <c r="F190" t="s">
        <v>3</v>
      </c>
      <c r="G190" t="s">
        <v>5332</v>
      </c>
      <c r="H190" s="21" t="str">
        <f t="shared" si="4"/>
        <v>Alpine County</v>
      </c>
      <c r="I190" t="str">
        <f t="shared" si="5"/>
        <v xml:space="preserve">Alpine County, CA  </v>
      </c>
      <c r="J190" t="e" vm="180">
        <v>#VALUE!</v>
      </c>
    </row>
    <row r="191" spans="1:10" x14ac:dyDescent="0.5">
      <c r="A191" s="7" t="s">
        <v>313</v>
      </c>
      <c r="B191" t="s">
        <v>3303</v>
      </c>
      <c r="C191" t="s">
        <v>3489</v>
      </c>
      <c r="D191" s="1" t="s">
        <v>3</v>
      </c>
      <c r="E191" t="s">
        <v>5332</v>
      </c>
      <c r="F191" t="s">
        <v>3</v>
      </c>
      <c r="G191" t="s">
        <v>5332</v>
      </c>
      <c r="H191" s="21" t="str">
        <f t="shared" si="4"/>
        <v>Amador County</v>
      </c>
      <c r="I191" t="str">
        <f t="shared" si="5"/>
        <v xml:space="preserve">Amador County, CA  </v>
      </c>
      <c r="J191" t="e" vm="181">
        <v>#VALUE!</v>
      </c>
    </row>
    <row r="192" spans="1:10" x14ac:dyDescent="0.5">
      <c r="A192" s="7" t="s">
        <v>314</v>
      </c>
      <c r="B192" t="s">
        <v>3260</v>
      </c>
      <c r="C192" t="s">
        <v>24</v>
      </c>
      <c r="D192" s="1" t="s">
        <v>5330</v>
      </c>
      <c r="E192" t="s">
        <v>5332</v>
      </c>
      <c r="F192" t="s">
        <v>3</v>
      </c>
      <c r="G192" t="s">
        <v>5332</v>
      </c>
      <c r="H192" s="21" t="str">
        <f t="shared" si="4"/>
        <v>Butte County</v>
      </c>
      <c r="I192" t="str">
        <f t="shared" si="5"/>
        <v>Butte County, CA</v>
      </c>
      <c r="J192" t="e" vm="182">
        <v>#VALUE!</v>
      </c>
    </row>
    <row r="193" spans="1:10" x14ac:dyDescent="0.5">
      <c r="A193" s="7" t="s">
        <v>315</v>
      </c>
      <c r="B193" t="s">
        <v>3260</v>
      </c>
      <c r="C193" t="s">
        <v>25</v>
      </c>
      <c r="D193" s="1" t="s">
        <v>5330</v>
      </c>
      <c r="E193" t="s">
        <v>5332</v>
      </c>
      <c r="F193" t="s">
        <v>3</v>
      </c>
      <c r="G193" t="s">
        <v>5332</v>
      </c>
      <c r="H193" s="21" t="str">
        <f t="shared" si="4"/>
        <v>Calaveras County</v>
      </c>
      <c r="I193" t="str">
        <f t="shared" si="5"/>
        <v>Calaveras County, CA</v>
      </c>
      <c r="J193" t="e" vm="183">
        <v>#VALUE!</v>
      </c>
    </row>
    <row r="194" spans="1:10" x14ac:dyDescent="0.5">
      <c r="A194" s="7" t="s">
        <v>316</v>
      </c>
      <c r="B194" t="s">
        <v>3303</v>
      </c>
      <c r="C194" t="s">
        <v>3491</v>
      </c>
      <c r="D194" s="1" t="s">
        <v>3</v>
      </c>
      <c r="E194" t="s">
        <v>5332</v>
      </c>
      <c r="F194" t="s">
        <v>3</v>
      </c>
      <c r="G194" t="s">
        <v>5332</v>
      </c>
      <c r="H194" s="21" t="str">
        <f t="shared" si="4"/>
        <v>Colusa County</v>
      </c>
      <c r="I194" t="str">
        <f t="shared" si="5"/>
        <v xml:space="preserve">Colusa County, CA  </v>
      </c>
      <c r="J194" t="e" vm="184">
        <v>#VALUE!</v>
      </c>
    </row>
    <row r="195" spans="1:10" x14ac:dyDescent="0.5">
      <c r="A195" s="7" t="s">
        <v>317</v>
      </c>
      <c r="B195" t="s">
        <v>3260</v>
      </c>
      <c r="C195" t="s">
        <v>26</v>
      </c>
      <c r="D195" s="1" t="s">
        <v>5330</v>
      </c>
      <c r="E195" t="s">
        <v>5332</v>
      </c>
      <c r="F195" t="s">
        <v>3</v>
      </c>
      <c r="G195" t="s">
        <v>5332</v>
      </c>
      <c r="H195" s="21" t="str">
        <f t="shared" si="4"/>
        <v>Contra Costa County</v>
      </c>
      <c r="I195" t="str">
        <f t="shared" si="5"/>
        <v>Contra Costa County, CA</v>
      </c>
      <c r="J195" t="e" vm="185">
        <v>#VALUE!</v>
      </c>
    </row>
    <row r="196" spans="1:10" x14ac:dyDescent="0.5">
      <c r="A196" s="7" t="s">
        <v>318</v>
      </c>
      <c r="B196" t="s">
        <v>3303</v>
      </c>
      <c r="C196" t="s">
        <v>3492</v>
      </c>
      <c r="D196" s="1" t="s">
        <v>3</v>
      </c>
      <c r="E196" t="s">
        <v>5332</v>
      </c>
      <c r="F196" t="s">
        <v>3</v>
      </c>
      <c r="G196" t="s">
        <v>5332</v>
      </c>
      <c r="H196" s="21" t="str">
        <f t="shared" si="4"/>
        <v>Del Norte County</v>
      </c>
      <c r="I196" t="str">
        <f t="shared" si="5"/>
        <v xml:space="preserve">Del Norte County, CA  </v>
      </c>
      <c r="J196" t="e" vm="186">
        <v>#VALUE!</v>
      </c>
    </row>
    <row r="197" spans="1:10" x14ac:dyDescent="0.5">
      <c r="A197" s="7" t="s">
        <v>319</v>
      </c>
      <c r="B197" t="s">
        <v>3260</v>
      </c>
      <c r="C197" t="s">
        <v>27</v>
      </c>
      <c r="D197" s="1" t="s">
        <v>5330</v>
      </c>
      <c r="E197" t="s">
        <v>5332</v>
      </c>
      <c r="F197" t="s">
        <v>3</v>
      </c>
      <c r="G197" t="s">
        <v>5332</v>
      </c>
      <c r="H197" s="21" t="str">
        <f t="shared" ref="H197:H260" si="6">TRIM(C197)</f>
        <v>El Dorado County</v>
      </c>
      <c r="I197" t="str">
        <f t="shared" ref="I197:I260" si="7">H197&amp;", "&amp;B197</f>
        <v>El Dorado County, CA</v>
      </c>
      <c r="J197" t="e" vm="187">
        <v>#VALUE!</v>
      </c>
    </row>
    <row r="198" spans="1:10" x14ac:dyDescent="0.5">
      <c r="A198" s="7" t="s">
        <v>320</v>
      </c>
      <c r="B198" t="s">
        <v>3303</v>
      </c>
      <c r="C198" t="s">
        <v>3493</v>
      </c>
      <c r="D198" s="1" t="s">
        <v>3</v>
      </c>
      <c r="E198" t="s">
        <v>5332</v>
      </c>
      <c r="F198" t="s">
        <v>3</v>
      </c>
      <c r="G198" t="s">
        <v>5332</v>
      </c>
      <c r="H198" s="21" t="str">
        <f t="shared" si="6"/>
        <v>Fresno County</v>
      </c>
      <c r="I198" t="str">
        <f t="shared" si="7"/>
        <v xml:space="preserve">Fresno County, CA  </v>
      </c>
      <c r="J198" t="e" vm="188">
        <v>#VALUE!</v>
      </c>
    </row>
    <row r="199" spans="1:10" x14ac:dyDescent="0.5">
      <c r="A199" s="7" t="s">
        <v>321</v>
      </c>
      <c r="B199" t="s">
        <v>3303</v>
      </c>
      <c r="C199" t="s">
        <v>3494</v>
      </c>
      <c r="D199" s="1" t="s">
        <v>3</v>
      </c>
      <c r="E199" t="s">
        <v>5332</v>
      </c>
      <c r="F199" t="s">
        <v>3</v>
      </c>
      <c r="G199" t="s">
        <v>5332</v>
      </c>
      <c r="H199" s="21" t="str">
        <f t="shared" si="6"/>
        <v>Glenn County</v>
      </c>
      <c r="I199" t="str">
        <f t="shared" si="7"/>
        <v xml:space="preserve">Glenn County, CA  </v>
      </c>
      <c r="J199" t="e" vm="189">
        <v>#VALUE!</v>
      </c>
    </row>
    <row r="200" spans="1:10" x14ac:dyDescent="0.5">
      <c r="A200" s="7" t="s">
        <v>322</v>
      </c>
      <c r="B200" t="s">
        <v>3303</v>
      </c>
      <c r="C200" t="s">
        <v>3495</v>
      </c>
      <c r="D200" s="1" t="s">
        <v>3</v>
      </c>
      <c r="E200" t="s">
        <v>5332</v>
      </c>
      <c r="F200" t="s">
        <v>3</v>
      </c>
      <c r="G200" t="s">
        <v>5332</v>
      </c>
      <c r="H200" s="21" t="str">
        <f t="shared" si="6"/>
        <v>Humboldt County</v>
      </c>
      <c r="I200" t="str">
        <f t="shared" si="7"/>
        <v xml:space="preserve">Humboldt County, CA  </v>
      </c>
      <c r="J200" t="e" vm="190">
        <v>#VALUE!</v>
      </c>
    </row>
    <row r="201" spans="1:10" x14ac:dyDescent="0.5">
      <c r="A201" s="7" t="s">
        <v>323</v>
      </c>
      <c r="B201" t="s">
        <v>3303</v>
      </c>
      <c r="C201" t="s">
        <v>3496</v>
      </c>
      <c r="D201" s="1" t="s">
        <v>3</v>
      </c>
      <c r="E201" t="s">
        <v>5332</v>
      </c>
      <c r="F201" t="s">
        <v>3</v>
      </c>
      <c r="G201" t="s">
        <v>5332</v>
      </c>
      <c r="H201" s="21" t="str">
        <f t="shared" si="6"/>
        <v>Imperial County</v>
      </c>
      <c r="I201" t="str">
        <f t="shared" si="7"/>
        <v xml:space="preserve">Imperial County, CA  </v>
      </c>
      <c r="J201" t="e" vm="191">
        <v>#VALUE!</v>
      </c>
    </row>
    <row r="202" spans="1:10" x14ac:dyDescent="0.5">
      <c r="A202" s="7" t="s">
        <v>324</v>
      </c>
      <c r="B202" t="s">
        <v>3303</v>
      </c>
      <c r="C202" t="s">
        <v>3497</v>
      </c>
      <c r="D202" s="1" t="s">
        <v>3</v>
      </c>
      <c r="E202" t="s">
        <v>5332</v>
      </c>
      <c r="F202" t="s">
        <v>3</v>
      </c>
      <c r="G202" t="s">
        <v>5332</v>
      </c>
      <c r="H202" s="21" t="str">
        <f t="shared" si="6"/>
        <v>Inyo County</v>
      </c>
      <c r="I202" t="str">
        <f t="shared" si="7"/>
        <v xml:space="preserve">Inyo County, CA  </v>
      </c>
      <c r="J202" t="e" vm="192">
        <v>#VALUE!</v>
      </c>
    </row>
    <row r="203" spans="1:10" x14ac:dyDescent="0.5">
      <c r="A203" s="7" t="s">
        <v>325</v>
      </c>
      <c r="B203" t="s">
        <v>3303</v>
      </c>
      <c r="C203" t="s">
        <v>3498</v>
      </c>
      <c r="D203" s="1" t="s">
        <v>3</v>
      </c>
      <c r="E203" t="s">
        <v>5332</v>
      </c>
      <c r="F203" t="s">
        <v>3</v>
      </c>
      <c r="G203" t="s">
        <v>5332</v>
      </c>
      <c r="H203" s="21" t="str">
        <f t="shared" si="6"/>
        <v>Kern County</v>
      </c>
      <c r="I203" t="str">
        <f t="shared" si="7"/>
        <v xml:space="preserve">Kern County, CA  </v>
      </c>
      <c r="J203" t="e" vm="193">
        <v>#VALUE!</v>
      </c>
    </row>
    <row r="204" spans="1:10" x14ac:dyDescent="0.5">
      <c r="A204" s="7" t="s">
        <v>326</v>
      </c>
      <c r="B204" t="s">
        <v>3303</v>
      </c>
      <c r="C204" t="s">
        <v>3499</v>
      </c>
      <c r="D204" s="1" t="s">
        <v>3</v>
      </c>
      <c r="E204" t="s">
        <v>5332</v>
      </c>
      <c r="F204" t="s">
        <v>3</v>
      </c>
      <c r="G204" t="s">
        <v>5332</v>
      </c>
      <c r="H204" s="21" t="str">
        <f t="shared" si="6"/>
        <v>Kings County</v>
      </c>
      <c r="I204" t="str">
        <f t="shared" si="7"/>
        <v xml:space="preserve">Kings County, CA  </v>
      </c>
      <c r="J204" t="e" vm="194">
        <v>#VALUE!</v>
      </c>
    </row>
    <row r="205" spans="1:10" x14ac:dyDescent="0.5">
      <c r="A205" s="7" t="s">
        <v>327</v>
      </c>
      <c r="B205" t="s">
        <v>3260</v>
      </c>
      <c r="C205" t="s">
        <v>28</v>
      </c>
      <c r="D205" s="1" t="s">
        <v>5330</v>
      </c>
      <c r="E205" t="s">
        <v>5332</v>
      </c>
      <c r="F205" t="s">
        <v>3</v>
      </c>
      <c r="G205" t="s">
        <v>5332</v>
      </c>
      <c r="H205" s="21" t="str">
        <f t="shared" si="6"/>
        <v>Lake County</v>
      </c>
      <c r="I205" t="str">
        <f t="shared" si="7"/>
        <v>Lake County, CA</v>
      </c>
      <c r="J205" t="e" vm="195">
        <v>#VALUE!</v>
      </c>
    </row>
    <row r="206" spans="1:10" x14ac:dyDescent="0.5">
      <c r="A206" s="7" t="s">
        <v>328</v>
      </c>
      <c r="B206" t="s">
        <v>3303</v>
      </c>
      <c r="C206" t="s">
        <v>3501</v>
      </c>
      <c r="D206" s="1" t="s">
        <v>3</v>
      </c>
      <c r="E206" t="s">
        <v>5332</v>
      </c>
      <c r="F206" t="s">
        <v>3</v>
      </c>
      <c r="G206" t="s">
        <v>5332</v>
      </c>
      <c r="H206" s="21" t="str">
        <f t="shared" si="6"/>
        <v>Lassen County</v>
      </c>
      <c r="I206" t="str">
        <f t="shared" si="7"/>
        <v xml:space="preserve">Lassen County, CA  </v>
      </c>
      <c r="J206" t="e" vm="196">
        <v>#VALUE!</v>
      </c>
    </row>
    <row r="207" spans="1:10" x14ac:dyDescent="0.5">
      <c r="A207" s="7" t="s">
        <v>329</v>
      </c>
      <c r="B207" t="s">
        <v>3260</v>
      </c>
      <c r="C207" t="s">
        <v>29</v>
      </c>
      <c r="D207" s="1" t="s">
        <v>5330</v>
      </c>
      <c r="E207" t="s">
        <v>5332</v>
      </c>
      <c r="F207" t="s">
        <v>3</v>
      </c>
      <c r="G207" t="s">
        <v>5332</v>
      </c>
      <c r="H207" s="21" t="str">
        <f t="shared" si="6"/>
        <v>Los Angeles County</v>
      </c>
      <c r="I207" t="str">
        <f t="shared" si="7"/>
        <v>Los Angeles County, CA</v>
      </c>
      <c r="J207" t="e" vm="197">
        <v>#VALUE!</v>
      </c>
    </row>
    <row r="208" spans="1:10" x14ac:dyDescent="0.5">
      <c r="A208" s="7" t="s">
        <v>330</v>
      </c>
      <c r="B208" t="s">
        <v>3303</v>
      </c>
      <c r="C208" t="s">
        <v>3502</v>
      </c>
      <c r="D208" s="1" t="s">
        <v>3</v>
      </c>
      <c r="E208" t="s">
        <v>5332</v>
      </c>
      <c r="F208" t="s">
        <v>3</v>
      </c>
      <c r="G208" t="s">
        <v>5332</v>
      </c>
      <c r="H208" s="21" t="str">
        <f t="shared" si="6"/>
        <v>Madera County</v>
      </c>
      <c r="I208" t="str">
        <f t="shared" si="7"/>
        <v xml:space="preserve">Madera County, CA  </v>
      </c>
      <c r="J208" t="e" vm="198">
        <v>#VALUE!</v>
      </c>
    </row>
    <row r="209" spans="1:10" x14ac:dyDescent="0.5">
      <c r="A209" s="7" t="s">
        <v>331</v>
      </c>
      <c r="B209" t="s">
        <v>3260</v>
      </c>
      <c r="C209" t="s">
        <v>30</v>
      </c>
      <c r="D209" s="1" t="s">
        <v>5330</v>
      </c>
      <c r="E209" t="s">
        <v>5332</v>
      </c>
      <c r="F209" t="s">
        <v>3</v>
      </c>
      <c r="G209" t="s">
        <v>5332</v>
      </c>
      <c r="H209" s="21" t="str">
        <f t="shared" si="6"/>
        <v>Marin County</v>
      </c>
      <c r="I209" t="str">
        <f t="shared" si="7"/>
        <v>Marin County, CA</v>
      </c>
      <c r="J209" t="e" vm="199">
        <v>#VALUE!</v>
      </c>
    </row>
    <row r="210" spans="1:10" x14ac:dyDescent="0.5">
      <c r="A210" s="7" t="s">
        <v>332</v>
      </c>
      <c r="B210" t="s">
        <v>3260</v>
      </c>
      <c r="C210" t="s">
        <v>31</v>
      </c>
      <c r="D210" s="1" t="s">
        <v>5330</v>
      </c>
      <c r="E210" t="s">
        <v>5332</v>
      </c>
      <c r="F210" t="s">
        <v>3</v>
      </c>
      <c r="G210" t="s">
        <v>5332</v>
      </c>
      <c r="H210" s="21" t="str">
        <f t="shared" si="6"/>
        <v>Mariposa County</v>
      </c>
      <c r="I210" t="str">
        <f t="shared" si="7"/>
        <v>Mariposa County, CA</v>
      </c>
      <c r="J210" t="e" vm="200">
        <v>#VALUE!</v>
      </c>
    </row>
    <row r="211" spans="1:10" x14ac:dyDescent="0.5">
      <c r="A211" s="7" t="s">
        <v>333</v>
      </c>
      <c r="B211" t="s">
        <v>3260</v>
      </c>
      <c r="C211" t="s">
        <v>32</v>
      </c>
      <c r="D211" s="1" t="s">
        <v>5330</v>
      </c>
      <c r="E211" t="s">
        <v>5332</v>
      </c>
      <c r="F211" t="s">
        <v>3</v>
      </c>
      <c r="G211" t="s">
        <v>5332</v>
      </c>
      <c r="H211" s="21" t="str">
        <f t="shared" si="6"/>
        <v>Mendocino County</v>
      </c>
      <c r="I211" t="str">
        <f t="shared" si="7"/>
        <v>Mendocino County, CA</v>
      </c>
      <c r="J211" t="e" vm="201">
        <v>#VALUE!</v>
      </c>
    </row>
    <row r="212" spans="1:10" x14ac:dyDescent="0.5">
      <c r="A212" s="7" t="s">
        <v>334</v>
      </c>
      <c r="B212" t="s">
        <v>3303</v>
      </c>
      <c r="C212" t="s">
        <v>3503</v>
      </c>
      <c r="D212" s="1" t="s">
        <v>3</v>
      </c>
      <c r="E212" t="s">
        <v>5332</v>
      </c>
      <c r="F212" t="s">
        <v>3</v>
      </c>
      <c r="G212" t="s">
        <v>5332</v>
      </c>
      <c r="H212" s="21" t="str">
        <f t="shared" si="6"/>
        <v>Merced County</v>
      </c>
      <c r="I212" t="str">
        <f t="shared" si="7"/>
        <v xml:space="preserve">Merced County, CA  </v>
      </c>
      <c r="J212" t="e" vm="202">
        <v>#VALUE!</v>
      </c>
    </row>
    <row r="213" spans="1:10" x14ac:dyDescent="0.5">
      <c r="A213" s="7" t="s">
        <v>335</v>
      </c>
      <c r="B213" t="s">
        <v>3303</v>
      </c>
      <c r="C213" t="s">
        <v>3504</v>
      </c>
      <c r="D213" s="1" t="s">
        <v>3</v>
      </c>
      <c r="E213" t="s">
        <v>5332</v>
      </c>
      <c r="F213" t="s">
        <v>3</v>
      </c>
      <c r="G213" t="s">
        <v>5332</v>
      </c>
      <c r="H213" s="21" t="str">
        <f t="shared" si="6"/>
        <v>Modoc County</v>
      </c>
      <c r="I213" t="str">
        <f t="shared" si="7"/>
        <v xml:space="preserve">Modoc County, CA  </v>
      </c>
      <c r="J213" t="e" vm="203">
        <v>#VALUE!</v>
      </c>
    </row>
    <row r="214" spans="1:10" x14ac:dyDescent="0.5">
      <c r="A214" s="7" t="s">
        <v>336</v>
      </c>
      <c r="B214" t="s">
        <v>3303</v>
      </c>
      <c r="C214" t="s">
        <v>3505</v>
      </c>
      <c r="D214" s="1" t="s">
        <v>3</v>
      </c>
      <c r="E214" t="s">
        <v>5332</v>
      </c>
      <c r="F214" t="s">
        <v>3</v>
      </c>
      <c r="G214" t="s">
        <v>5332</v>
      </c>
      <c r="H214" s="21" t="str">
        <f t="shared" si="6"/>
        <v>Mono County</v>
      </c>
      <c r="I214" t="str">
        <f t="shared" si="7"/>
        <v xml:space="preserve">Mono County, CA  </v>
      </c>
      <c r="J214" t="e" vm="204">
        <v>#VALUE!</v>
      </c>
    </row>
    <row r="215" spans="1:10" x14ac:dyDescent="0.5">
      <c r="A215" s="7" t="s">
        <v>337</v>
      </c>
      <c r="B215" t="s">
        <v>3303</v>
      </c>
      <c r="C215" t="s">
        <v>3506</v>
      </c>
      <c r="D215" s="1" t="s">
        <v>3</v>
      </c>
      <c r="E215" t="s">
        <v>5332</v>
      </c>
      <c r="F215" t="s">
        <v>3</v>
      </c>
      <c r="G215" t="s">
        <v>5332</v>
      </c>
      <c r="H215" s="21" t="str">
        <f t="shared" si="6"/>
        <v>Monterey County</v>
      </c>
      <c r="I215" t="str">
        <f t="shared" si="7"/>
        <v xml:space="preserve">Monterey County, CA  </v>
      </c>
      <c r="J215" t="e" vm="205">
        <v>#VALUE!</v>
      </c>
    </row>
    <row r="216" spans="1:10" x14ac:dyDescent="0.5">
      <c r="A216" s="7" t="s">
        <v>338</v>
      </c>
      <c r="B216" t="s">
        <v>3303</v>
      </c>
      <c r="C216" t="s">
        <v>3507</v>
      </c>
      <c r="D216" s="1" t="s">
        <v>3</v>
      </c>
      <c r="E216" t="s">
        <v>5332</v>
      </c>
      <c r="F216" t="s">
        <v>3</v>
      </c>
      <c r="G216" t="s">
        <v>5332</v>
      </c>
      <c r="H216" s="21" t="str">
        <f t="shared" si="6"/>
        <v>Napa County</v>
      </c>
      <c r="I216" t="str">
        <f t="shared" si="7"/>
        <v xml:space="preserve">Napa County, CA  </v>
      </c>
      <c r="J216" t="e" vm="206">
        <v>#VALUE!</v>
      </c>
    </row>
    <row r="217" spans="1:10" x14ac:dyDescent="0.5">
      <c r="A217" s="7" t="s">
        <v>339</v>
      </c>
      <c r="B217" t="s">
        <v>3260</v>
      </c>
      <c r="C217" t="s">
        <v>21</v>
      </c>
      <c r="D217" s="1" t="s">
        <v>5330</v>
      </c>
      <c r="E217" t="s">
        <v>5332</v>
      </c>
      <c r="F217" t="s">
        <v>3</v>
      </c>
      <c r="G217" t="s">
        <v>5332</v>
      </c>
      <c r="H217" s="21" t="str">
        <f t="shared" si="6"/>
        <v>Nevada County</v>
      </c>
      <c r="I217" t="str">
        <f t="shared" si="7"/>
        <v>Nevada County, CA</v>
      </c>
      <c r="J217" t="e" vm="207">
        <v>#VALUE!</v>
      </c>
    </row>
    <row r="218" spans="1:10" x14ac:dyDescent="0.5">
      <c r="A218" s="7" t="s">
        <v>340</v>
      </c>
      <c r="B218" t="s">
        <v>3303</v>
      </c>
      <c r="C218" t="s">
        <v>3508</v>
      </c>
      <c r="D218" s="1" t="s">
        <v>3</v>
      </c>
      <c r="E218" t="s">
        <v>5332</v>
      </c>
      <c r="F218" t="s">
        <v>3</v>
      </c>
      <c r="G218" t="s">
        <v>5332</v>
      </c>
      <c r="H218" s="21" t="str">
        <f t="shared" si="6"/>
        <v>Orange County</v>
      </c>
      <c r="I218" t="str">
        <f t="shared" si="7"/>
        <v xml:space="preserve">Orange County, CA  </v>
      </c>
      <c r="J218" t="e" vm="208">
        <v>#VALUE!</v>
      </c>
    </row>
    <row r="219" spans="1:10" x14ac:dyDescent="0.5">
      <c r="A219" s="7" t="s">
        <v>341</v>
      </c>
      <c r="B219" t="s">
        <v>3303</v>
      </c>
      <c r="C219" t="s">
        <v>3509</v>
      </c>
      <c r="D219" s="1" t="s">
        <v>3</v>
      </c>
      <c r="E219" t="s">
        <v>5332</v>
      </c>
      <c r="F219" t="s">
        <v>3</v>
      </c>
      <c r="G219" t="s">
        <v>5332</v>
      </c>
      <c r="H219" s="21" t="str">
        <f t="shared" si="6"/>
        <v>Placer County</v>
      </c>
      <c r="I219" t="str">
        <f t="shared" si="7"/>
        <v xml:space="preserve">Placer County, CA  </v>
      </c>
      <c r="J219" t="e" vm="209">
        <v>#VALUE!</v>
      </c>
    </row>
    <row r="220" spans="1:10" x14ac:dyDescent="0.5">
      <c r="A220" s="7" t="s">
        <v>342</v>
      </c>
      <c r="B220" t="s">
        <v>3303</v>
      </c>
      <c r="C220" t="s">
        <v>3510</v>
      </c>
      <c r="D220" s="1" t="s">
        <v>3</v>
      </c>
      <c r="E220" t="s">
        <v>5332</v>
      </c>
      <c r="F220" t="s">
        <v>3</v>
      </c>
      <c r="G220" t="s">
        <v>5332</v>
      </c>
      <c r="H220" s="21" t="str">
        <f t="shared" si="6"/>
        <v>Plumas County</v>
      </c>
      <c r="I220" t="str">
        <f t="shared" si="7"/>
        <v xml:space="preserve">Plumas County, CA  </v>
      </c>
      <c r="J220" t="e" vm="210">
        <v>#VALUE!</v>
      </c>
    </row>
    <row r="221" spans="1:10" x14ac:dyDescent="0.5">
      <c r="A221" s="7" t="s">
        <v>343</v>
      </c>
      <c r="B221" t="s">
        <v>3303</v>
      </c>
      <c r="C221" t="s">
        <v>3511</v>
      </c>
      <c r="D221" s="1" t="s">
        <v>3</v>
      </c>
      <c r="E221" t="s">
        <v>5332</v>
      </c>
      <c r="F221" t="s">
        <v>3</v>
      </c>
      <c r="G221" t="s">
        <v>5332</v>
      </c>
      <c r="H221" s="21" t="str">
        <f t="shared" si="6"/>
        <v>Riverside County</v>
      </c>
      <c r="I221" t="str">
        <f t="shared" si="7"/>
        <v xml:space="preserve">Riverside County, CA  </v>
      </c>
      <c r="J221" t="e" vm="211">
        <v>#VALUE!</v>
      </c>
    </row>
    <row r="222" spans="1:10" x14ac:dyDescent="0.5">
      <c r="A222" s="7" t="s">
        <v>344</v>
      </c>
      <c r="B222" t="s">
        <v>3260</v>
      </c>
      <c r="C222" t="s">
        <v>34</v>
      </c>
      <c r="D222" s="1" t="s">
        <v>5330</v>
      </c>
      <c r="E222" t="s">
        <v>5332</v>
      </c>
      <c r="F222" t="s">
        <v>3</v>
      </c>
      <c r="G222" t="s">
        <v>5332</v>
      </c>
      <c r="H222" s="21" t="str">
        <f t="shared" si="6"/>
        <v>Sacramento County</v>
      </c>
      <c r="I222" t="str">
        <f t="shared" si="7"/>
        <v>Sacramento County, CA</v>
      </c>
      <c r="J222" t="e" vm="212">
        <v>#VALUE!</v>
      </c>
    </row>
    <row r="223" spans="1:10" x14ac:dyDescent="0.5">
      <c r="A223" s="7" t="s">
        <v>345</v>
      </c>
      <c r="B223" t="s">
        <v>3303</v>
      </c>
      <c r="C223" t="s">
        <v>3512</v>
      </c>
      <c r="D223" s="1" t="s">
        <v>3</v>
      </c>
      <c r="E223" t="s">
        <v>5332</v>
      </c>
      <c r="F223" t="s">
        <v>3</v>
      </c>
      <c r="G223" t="s">
        <v>5332</v>
      </c>
      <c r="H223" s="21" t="str">
        <f t="shared" si="6"/>
        <v>San Benito County</v>
      </c>
      <c r="I223" t="str">
        <f t="shared" si="7"/>
        <v xml:space="preserve">San Benito County, CA  </v>
      </c>
      <c r="J223" t="e" vm="213">
        <v>#VALUE!</v>
      </c>
    </row>
    <row r="224" spans="1:10" x14ac:dyDescent="0.5">
      <c r="A224" s="7" t="s">
        <v>346</v>
      </c>
      <c r="B224" t="s">
        <v>3303</v>
      </c>
      <c r="C224" t="s">
        <v>3513</v>
      </c>
      <c r="D224" s="1" t="s">
        <v>3</v>
      </c>
      <c r="E224" t="s">
        <v>5332</v>
      </c>
      <c r="F224" t="s">
        <v>3</v>
      </c>
      <c r="G224" t="s">
        <v>5332</v>
      </c>
      <c r="H224" s="21" t="str">
        <f t="shared" si="6"/>
        <v>San Bernardino County</v>
      </c>
      <c r="I224" t="str">
        <f t="shared" si="7"/>
        <v xml:space="preserve">San Bernardino County, CA  </v>
      </c>
      <c r="J224" t="e" vm="214">
        <v>#VALUE!</v>
      </c>
    </row>
    <row r="225" spans="1:10" x14ac:dyDescent="0.5">
      <c r="A225" s="7" t="s">
        <v>347</v>
      </c>
      <c r="B225" t="s">
        <v>3303</v>
      </c>
      <c r="C225" t="s">
        <v>3514</v>
      </c>
      <c r="D225" s="1" t="s">
        <v>3</v>
      </c>
      <c r="E225" t="s">
        <v>5332</v>
      </c>
      <c r="F225" t="s">
        <v>3</v>
      </c>
      <c r="G225" t="s">
        <v>5332</v>
      </c>
      <c r="H225" s="21" t="str">
        <f t="shared" si="6"/>
        <v>San Diego County</v>
      </c>
      <c r="I225" t="str">
        <f t="shared" si="7"/>
        <v xml:space="preserve">San Diego County, CA  </v>
      </c>
      <c r="J225" t="e" vm="215">
        <v>#VALUE!</v>
      </c>
    </row>
    <row r="226" spans="1:10" x14ac:dyDescent="0.5">
      <c r="A226" s="7" t="s">
        <v>348</v>
      </c>
      <c r="B226" t="s">
        <v>3303</v>
      </c>
      <c r="C226" t="s">
        <v>3515</v>
      </c>
      <c r="D226" s="1" t="s">
        <v>3</v>
      </c>
      <c r="E226" t="s">
        <v>5332</v>
      </c>
      <c r="F226" t="s">
        <v>3</v>
      </c>
      <c r="G226" t="s">
        <v>5332</v>
      </c>
      <c r="H226" s="21" t="str">
        <f t="shared" si="6"/>
        <v>San Francisco County</v>
      </c>
      <c r="I226" t="str">
        <f t="shared" si="7"/>
        <v xml:space="preserve">San Francisco County, CA  </v>
      </c>
      <c r="J226" t="e" vm="216">
        <v>#VALUE!</v>
      </c>
    </row>
    <row r="227" spans="1:10" x14ac:dyDescent="0.5">
      <c r="A227" s="7" t="s">
        <v>349</v>
      </c>
      <c r="B227" t="s">
        <v>3303</v>
      </c>
      <c r="C227" t="s">
        <v>3516</v>
      </c>
      <c r="D227" s="1" t="s">
        <v>3</v>
      </c>
      <c r="E227" t="s">
        <v>5332</v>
      </c>
      <c r="F227" t="s">
        <v>3</v>
      </c>
      <c r="G227" t="s">
        <v>5332</v>
      </c>
      <c r="H227" s="21" t="str">
        <f t="shared" si="6"/>
        <v>San Joaquin County</v>
      </c>
      <c r="I227" t="str">
        <f t="shared" si="7"/>
        <v xml:space="preserve">San Joaquin County, CA  </v>
      </c>
      <c r="J227" t="e" vm="217">
        <v>#VALUE!</v>
      </c>
    </row>
    <row r="228" spans="1:10" x14ac:dyDescent="0.5">
      <c r="A228" s="7" t="s">
        <v>350</v>
      </c>
      <c r="B228" t="s">
        <v>3260</v>
      </c>
      <c r="C228" t="s">
        <v>35</v>
      </c>
      <c r="D228" s="1" t="s">
        <v>5330</v>
      </c>
      <c r="E228" t="s">
        <v>5332</v>
      </c>
      <c r="F228" t="s">
        <v>3</v>
      </c>
      <c r="G228" t="s">
        <v>5332</v>
      </c>
      <c r="H228" s="21" t="str">
        <f t="shared" si="6"/>
        <v>San Luis Obispo County</v>
      </c>
      <c r="I228" t="str">
        <f t="shared" si="7"/>
        <v>San Luis Obispo County, CA</v>
      </c>
      <c r="J228" t="e" vm="218">
        <v>#VALUE!</v>
      </c>
    </row>
    <row r="229" spans="1:10" x14ac:dyDescent="0.5">
      <c r="A229" s="7" t="s">
        <v>351</v>
      </c>
      <c r="B229" t="s">
        <v>3260</v>
      </c>
      <c r="C229" t="s">
        <v>36</v>
      </c>
      <c r="D229" s="1" t="s">
        <v>5330</v>
      </c>
      <c r="E229" t="s">
        <v>5332</v>
      </c>
      <c r="F229" t="s">
        <v>3</v>
      </c>
      <c r="G229" t="s">
        <v>5332</v>
      </c>
      <c r="H229" s="21" t="str">
        <f t="shared" si="6"/>
        <v>San Mateo County</v>
      </c>
      <c r="I229" t="str">
        <f t="shared" si="7"/>
        <v>San Mateo County, CA</v>
      </c>
      <c r="J229" t="e" vm="219">
        <v>#VALUE!</v>
      </c>
    </row>
    <row r="230" spans="1:10" x14ac:dyDescent="0.5">
      <c r="A230" s="7" t="s">
        <v>352</v>
      </c>
      <c r="B230" t="s">
        <v>3303</v>
      </c>
      <c r="C230" t="s">
        <v>3517</v>
      </c>
      <c r="D230" s="1" t="s">
        <v>3</v>
      </c>
      <c r="E230" t="s">
        <v>5332</v>
      </c>
      <c r="F230" t="s">
        <v>3</v>
      </c>
      <c r="G230" t="s">
        <v>5332</v>
      </c>
      <c r="H230" s="21" t="str">
        <f t="shared" si="6"/>
        <v>Santa Barbara County</v>
      </c>
      <c r="I230" t="str">
        <f t="shared" si="7"/>
        <v xml:space="preserve">Santa Barbara County, CA  </v>
      </c>
      <c r="J230" t="e" vm="220">
        <v>#VALUE!</v>
      </c>
    </row>
    <row r="231" spans="1:10" x14ac:dyDescent="0.5">
      <c r="A231" s="7" t="s">
        <v>353</v>
      </c>
      <c r="B231" t="s">
        <v>3260</v>
      </c>
      <c r="C231" t="s">
        <v>37</v>
      </c>
      <c r="D231" s="1" t="s">
        <v>5330</v>
      </c>
      <c r="E231" t="s">
        <v>5332</v>
      </c>
      <c r="F231" t="s">
        <v>3</v>
      </c>
      <c r="G231" t="s">
        <v>5332</v>
      </c>
      <c r="H231" s="21" t="str">
        <f t="shared" si="6"/>
        <v>Santa Clara County</v>
      </c>
      <c r="I231" t="str">
        <f t="shared" si="7"/>
        <v>Santa Clara County, CA</v>
      </c>
      <c r="J231" t="e" vm="221">
        <v>#VALUE!</v>
      </c>
    </row>
    <row r="232" spans="1:10" x14ac:dyDescent="0.5">
      <c r="A232" s="7" t="s">
        <v>354</v>
      </c>
      <c r="B232" t="s">
        <v>3260</v>
      </c>
      <c r="C232" t="s">
        <v>17</v>
      </c>
      <c r="D232" s="1" t="s">
        <v>5330</v>
      </c>
      <c r="E232" t="s">
        <v>5332</v>
      </c>
      <c r="F232" t="s">
        <v>3</v>
      </c>
      <c r="G232" t="s">
        <v>5332</v>
      </c>
      <c r="H232" s="21" t="str">
        <f t="shared" si="6"/>
        <v>Santa Cruz County</v>
      </c>
      <c r="I232" t="str">
        <f t="shared" si="7"/>
        <v>Santa Cruz County, CA</v>
      </c>
      <c r="J232" t="e" vm="222">
        <v>#VALUE!</v>
      </c>
    </row>
    <row r="233" spans="1:10" x14ac:dyDescent="0.5">
      <c r="A233" s="7" t="s">
        <v>355</v>
      </c>
      <c r="B233" t="s">
        <v>3303</v>
      </c>
      <c r="C233" t="s">
        <v>3518</v>
      </c>
      <c r="D233" s="1" t="s">
        <v>3</v>
      </c>
      <c r="E233" t="s">
        <v>5332</v>
      </c>
      <c r="F233" t="s">
        <v>3</v>
      </c>
      <c r="G233" t="s">
        <v>5332</v>
      </c>
      <c r="H233" s="21" t="str">
        <f t="shared" si="6"/>
        <v>Shasta County</v>
      </c>
      <c r="I233" t="str">
        <f t="shared" si="7"/>
        <v xml:space="preserve">Shasta County, CA  </v>
      </c>
      <c r="J233" t="e" vm="223">
        <v>#VALUE!</v>
      </c>
    </row>
    <row r="234" spans="1:10" x14ac:dyDescent="0.5">
      <c r="A234" s="7" t="s">
        <v>356</v>
      </c>
      <c r="B234" t="s">
        <v>3303</v>
      </c>
      <c r="C234" t="s">
        <v>3519</v>
      </c>
      <c r="D234" s="1" t="s">
        <v>3</v>
      </c>
      <c r="E234" t="s">
        <v>5332</v>
      </c>
      <c r="F234" t="s">
        <v>3</v>
      </c>
      <c r="G234" t="s">
        <v>5332</v>
      </c>
      <c r="H234" s="21" t="str">
        <f t="shared" si="6"/>
        <v>Sierra County</v>
      </c>
      <c r="I234" t="str">
        <f t="shared" si="7"/>
        <v xml:space="preserve">Sierra County, CA  </v>
      </c>
      <c r="J234" t="e" vm="224">
        <v>#VALUE!</v>
      </c>
    </row>
    <row r="235" spans="1:10" x14ac:dyDescent="0.5">
      <c r="A235" s="7" t="s">
        <v>357</v>
      </c>
      <c r="B235" t="s">
        <v>3303</v>
      </c>
      <c r="C235" t="s">
        <v>3520</v>
      </c>
      <c r="D235" s="1" t="s">
        <v>3</v>
      </c>
      <c r="E235" t="s">
        <v>5332</v>
      </c>
      <c r="F235" t="s">
        <v>3</v>
      </c>
      <c r="G235" t="s">
        <v>5332</v>
      </c>
      <c r="H235" s="21" t="str">
        <f t="shared" si="6"/>
        <v>Siskiyou County</v>
      </c>
      <c r="I235" t="str">
        <f t="shared" si="7"/>
        <v xml:space="preserve">Siskiyou County, CA  </v>
      </c>
      <c r="J235" t="e" vm="225">
        <v>#VALUE!</v>
      </c>
    </row>
    <row r="236" spans="1:10" x14ac:dyDescent="0.5">
      <c r="A236" s="7" t="s">
        <v>358</v>
      </c>
      <c r="B236" t="s">
        <v>3303</v>
      </c>
      <c r="C236" t="s">
        <v>3521</v>
      </c>
      <c r="D236" s="1" t="s">
        <v>3</v>
      </c>
      <c r="E236" t="s">
        <v>5332</v>
      </c>
      <c r="F236" t="s">
        <v>3</v>
      </c>
      <c r="G236" t="s">
        <v>5332</v>
      </c>
      <c r="H236" s="21" t="str">
        <f t="shared" si="6"/>
        <v>Solano County</v>
      </c>
      <c r="I236" t="str">
        <f t="shared" si="7"/>
        <v xml:space="preserve">Solano County, CA  </v>
      </c>
      <c r="J236" t="e" vm="226">
        <v>#VALUE!</v>
      </c>
    </row>
    <row r="237" spans="1:10" x14ac:dyDescent="0.5">
      <c r="A237" s="7" t="s">
        <v>359</v>
      </c>
      <c r="B237" t="s">
        <v>3260</v>
      </c>
      <c r="C237" t="s">
        <v>38</v>
      </c>
      <c r="D237" s="1" t="s">
        <v>5330</v>
      </c>
      <c r="E237" t="s">
        <v>5332</v>
      </c>
      <c r="F237" t="s">
        <v>3</v>
      </c>
      <c r="G237" t="s">
        <v>5332</v>
      </c>
      <c r="H237" s="21" t="str">
        <f t="shared" si="6"/>
        <v>Sonoma County</v>
      </c>
      <c r="I237" t="str">
        <f t="shared" si="7"/>
        <v>Sonoma County, CA</v>
      </c>
      <c r="J237" t="e" vm="227">
        <v>#VALUE!</v>
      </c>
    </row>
    <row r="238" spans="1:10" x14ac:dyDescent="0.5">
      <c r="A238" s="7" t="s">
        <v>360</v>
      </c>
      <c r="B238" t="s">
        <v>3303</v>
      </c>
      <c r="C238" t="s">
        <v>3522</v>
      </c>
      <c r="D238" s="1" t="s">
        <v>3</v>
      </c>
      <c r="E238" t="s">
        <v>5332</v>
      </c>
      <c r="F238" t="s">
        <v>3</v>
      </c>
      <c r="G238" t="s">
        <v>5332</v>
      </c>
      <c r="H238" s="21" t="str">
        <f t="shared" si="6"/>
        <v>Stanislaus County</v>
      </c>
      <c r="I238" t="str">
        <f t="shared" si="7"/>
        <v xml:space="preserve">Stanislaus County, CA  </v>
      </c>
      <c r="J238" t="e" vm="228">
        <v>#VALUE!</v>
      </c>
    </row>
    <row r="239" spans="1:10" x14ac:dyDescent="0.5">
      <c r="A239" s="7" t="s">
        <v>361</v>
      </c>
      <c r="B239" t="s">
        <v>3303</v>
      </c>
      <c r="C239" t="s">
        <v>3523</v>
      </c>
      <c r="D239" s="1" t="s">
        <v>3</v>
      </c>
      <c r="E239" t="s">
        <v>5332</v>
      </c>
      <c r="F239" t="s">
        <v>3</v>
      </c>
      <c r="G239" t="s">
        <v>5332</v>
      </c>
      <c r="H239" s="21" t="str">
        <f t="shared" si="6"/>
        <v>Sutter County</v>
      </c>
      <c r="I239" t="str">
        <f t="shared" si="7"/>
        <v xml:space="preserve">Sutter County, CA  </v>
      </c>
      <c r="J239" t="e" vm="229">
        <v>#VALUE!</v>
      </c>
    </row>
    <row r="240" spans="1:10" x14ac:dyDescent="0.5">
      <c r="A240" s="7" t="s">
        <v>362</v>
      </c>
      <c r="B240" t="s">
        <v>3303</v>
      </c>
      <c r="C240" t="s">
        <v>3524</v>
      </c>
      <c r="D240" s="1" t="s">
        <v>3</v>
      </c>
      <c r="E240" t="s">
        <v>5332</v>
      </c>
      <c r="F240" t="s">
        <v>3</v>
      </c>
      <c r="G240" t="s">
        <v>5332</v>
      </c>
      <c r="H240" s="21" t="str">
        <f t="shared" si="6"/>
        <v>Tehama County</v>
      </c>
      <c r="I240" t="str">
        <f t="shared" si="7"/>
        <v xml:space="preserve">Tehama County, CA  </v>
      </c>
      <c r="J240" t="e" vm="230">
        <v>#VALUE!</v>
      </c>
    </row>
    <row r="241" spans="1:10" x14ac:dyDescent="0.5">
      <c r="A241" s="7" t="s">
        <v>363</v>
      </c>
      <c r="B241" t="s">
        <v>3303</v>
      </c>
      <c r="C241" t="s">
        <v>3525</v>
      </c>
      <c r="D241" s="1" t="s">
        <v>3</v>
      </c>
      <c r="E241" t="s">
        <v>5332</v>
      </c>
      <c r="F241" t="s">
        <v>3</v>
      </c>
      <c r="G241" t="s">
        <v>5332</v>
      </c>
      <c r="H241" s="21" t="str">
        <f t="shared" si="6"/>
        <v>Trinity County</v>
      </c>
      <c r="I241" t="str">
        <f t="shared" si="7"/>
        <v xml:space="preserve">Trinity County, CA  </v>
      </c>
      <c r="J241" t="e" vm="231">
        <v>#VALUE!</v>
      </c>
    </row>
    <row r="242" spans="1:10" x14ac:dyDescent="0.5">
      <c r="A242" s="7" t="s">
        <v>364</v>
      </c>
      <c r="B242" t="s">
        <v>3303</v>
      </c>
      <c r="C242" t="s">
        <v>3526</v>
      </c>
      <c r="D242" s="1" t="s">
        <v>3</v>
      </c>
      <c r="E242" t="s">
        <v>5332</v>
      </c>
      <c r="F242" t="s">
        <v>3</v>
      </c>
      <c r="G242" t="s">
        <v>5332</v>
      </c>
      <c r="H242" s="21" t="str">
        <f t="shared" si="6"/>
        <v>Tulare County</v>
      </c>
      <c r="I242" t="str">
        <f t="shared" si="7"/>
        <v xml:space="preserve">Tulare County, CA  </v>
      </c>
      <c r="J242" t="e" vm="232">
        <v>#VALUE!</v>
      </c>
    </row>
    <row r="243" spans="1:10" x14ac:dyDescent="0.5">
      <c r="A243" s="7" t="s">
        <v>365</v>
      </c>
      <c r="B243" t="s">
        <v>3303</v>
      </c>
      <c r="C243" t="s">
        <v>3527</v>
      </c>
      <c r="D243" s="1" t="s">
        <v>3</v>
      </c>
      <c r="E243" t="s">
        <v>5332</v>
      </c>
      <c r="F243" t="s">
        <v>3</v>
      </c>
      <c r="G243" t="s">
        <v>5332</v>
      </c>
      <c r="H243" s="21" t="str">
        <f t="shared" si="6"/>
        <v>Tuolumne County</v>
      </c>
      <c r="I243" t="str">
        <f t="shared" si="7"/>
        <v xml:space="preserve">Tuolumne County, CA  </v>
      </c>
      <c r="J243" t="e" vm="233">
        <v>#VALUE!</v>
      </c>
    </row>
    <row r="244" spans="1:10" x14ac:dyDescent="0.5">
      <c r="A244" s="7" t="s">
        <v>366</v>
      </c>
      <c r="B244" t="s">
        <v>3303</v>
      </c>
      <c r="C244" t="s">
        <v>3528</v>
      </c>
      <c r="D244" s="1" t="s">
        <v>3</v>
      </c>
      <c r="E244" t="s">
        <v>5332</v>
      </c>
      <c r="F244" t="s">
        <v>3</v>
      </c>
      <c r="G244" t="s">
        <v>5332</v>
      </c>
      <c r="H244" s="21" t="str">
        <f t="shared" si="6"/>
        <v>Ventura County</v>
      </c>
      <c r="I244" t="str">
        <f t="shared" si="7"/>
        <v xml:space="preserve">Ventura County, CA  </v>
      </c>
      <c r="J244" t="e" vm="234">
        <v>#VALUE!</v>
      </c>
    </row>
    <row r="245" spans="1:10" x14ac:dyDescent="0.5">
      <c r="A245" s="7" t="s">
        <v>367</v>
      </c>
      <c r="B245" t="s">
        <v>3303</v>
      </c>
      <c r="C245" t="s">
        <v>3529</v>
      </c>
      <c r="D245" s="1" t="s">
        <v>3</v>
      </c>
      <c r="E245" t="s">
        <v>5332</v>
      </c>
      <c r="F245" t="s">
        <v>3</v>
      </c>
      <c r="G245" t="s">
        <v>5332</v>
      </c>
      <c r="H245" s="21" t="str">
        <f t="shared" si="6"/>
        <v>Yolo County</v>
      </c>
      <c r="I245" t="str">
        <f t="shared" si="7"/>
        <v xml:space="preserve">Yolo County, CA  </v>
      </c>
      <c r="J245" t="e" vm="235">
        <v>#VALUE!</v>
      </c>
    </row>
    <row r="246" spans="1:10" x14ac:dyDescent="0.5">
      <c r="A246" s="7" t="s">
        <v>368</v>
      </c>
      <c r="B246" t="s">
        <v>3303</v>
      </c>
      <c r="C246" t="s">
        <v>3530</v>
      </c>
      <c r="D246" s="1" t="s">
        <v>3</v>
      </c>
      <c r="E246" t="s">
        <v>5332</v>
      </c>
      <c r="F246" t="s">
        <v>3</v>
      </c>
      <c r="G246" t="s">
        <v>5332</v>
      </c>
      <c r="H246" s="21" t="str">
        <f t="shared" si="6"/>
        <v>Yuba County</v>
      </c>
      <c r="I246" t="str">
        <f t="shared" si="7"/>
        <v xml:space="preserve">Yuba County, CA  </v>
      </c>
      <c r="J246" t="e" vm="236">
        <v>#VALUE!</v>
      </c>
    </row>
    <row r="247" spans="1:10" x14ac:dyDescent="0.5">
      <c r="A247" s="7" t="s">
        <v>369</v>
      </c>
      <c r="B247" t="s">
        <v>3304</v>
      </c>
      <c r="C247" t="s">
        <v>3531</v>
      </c>
      <c r="D247" s="1" t="s">
        <v>3</v>
      </c>
      <c r="E247" t="s">
        <v>5332</v>
      </c>
      <c r="F247" t="s">
        <v>3</v>
      </c>
      <c r="G247" t="s">
        <v>5332</v>
      </c>
      <c r="H247" s="21" t="str">
        <f t="shared" si="6"/>
        <v>Adams County</v>
      </c>
      <c r="I247" t="str">
        <f t="shared" si="7"/>
        <v xml:space="preserve">Adams County, CO  </v>
      </c>
      <c r="J247" t="e" vm="237">
        <v>#VALUE!</v>
      </c>
    </row>
    <row r="248" spans="1:10" x14ac:dyDescent="0.5">
      <c r="A248" s="7" t="s">
        <v>370</v>
      </c>
      <c r="B248" t="s">
        <v>3304</v>
      </c>
      <c r="C248" t="s">
        <v>3532</v>
      </c>
      <c r="D248" s="1" t="s">
        <v>3</v>
      </c>
      <c r="E248" t="s">
        <v>5332</v>
      </c>
      <c r="F248" t="s">
        <v>3</v>
      </c>
      <c r="G248" t="s">
        <v>5332</v>
      </c>
      <c r="H248" s="21" t="str">
        <f t="shared" si="6"/>
        <v>Alamosa County</v>
      </c>
      <c r="I248" t="str">
        <f t="shared" si="7"/>
        <v xml:space="preserve">Alamosa County, CO  </v>
      </c>
      <c r="J248" t="e" vm="238">
        <v>#VALUE!</v>
      </c>
    </row>
    <row r="249" spans="1:10" x14ac:dyDescent="0.5">
      <c r="A249" s="7" t="s">
        <v>371</v>
      </c>
      <c r="B249" t="s">
        <v>3304</v>
      </c>
      <c r="C249" t="s">
        <v>3533</v>
      </c>
      <c r="D249" s="1" t="s">
        <v>3</v>
      </c>
      <c r="E249" t="s">
        <v>5332</v>
      </c>
      <c r="F249" t="s">
        <v>3</v>
      </c>
      <c r="G249" t="s">
        <v>5332</v>
      </c>
      <c r="H249" s="21" t="str">
        <f t="shared" si="6"/>
        <v>Arapahoe County</v>
      </c>
      <c r="I249" t="str">
        <f t="shared" si="7"/>
        <v xml:space="preserve">Arapahoe County, CO  </v>
      </c>
      <c r="J249" t="e" vm="239">
        <v>#VALUE!</v>
      </c>
    </row>
    <row r="250" spans="1:10" x14ac:dyDescent="0.5">
      <c r="A250" s="7" t="s">
        <v>372</v>
      </c>
      <c r="B250" t="s">
        <v>3304</v>
      </c>
      <c r="C250" t="s">
        <v>3534</v>
      </c>
      <c r="D250" s="1" t="s">
        <v>3</v>
      </c>
      <c r="E250" t="s">
        <v>5332</v>
      </c>
      <c r="F250" t="s">
        <v>3</v>
      </c>
      <c r="G250" t="s">
        <v>5332</v>
      </c>
      <c r="H250" s="21" t="str">
        <f t="shared" si="6"/>
        <v>Archuleta County</v>
      </c>
      <c r="I250" t="str">
        <f t="shared" si="7"/>
        <v xml:space="preserve">Archuleta County, CO  </v>
      </c>
      <c r="J250" t="e" vm="240">
        <v>#VALUE!</v>
      </c>
    </row>
    <row r="251" spans="1:10" x14ac:dyDescent="0.5">
      <c r="A251" s="7" t="s">
        <v>373</v>
      </c>
      <c r="B251" t="s">
        <v>3304</v>
      </c>
      <c r="C251" t="s">
        <v>3535</v>
      </c>
      <c r="D251" s="1" t="s">
        <v>3</v>
      </c>
      <c r="E251" t="s">
        <v>5332</v>
      </c>
      <c r="F251" t="s">
        <v>3</v>
      </c>
      <c r="G251" t="s">
        <v>5332</v>
      </c>
      <c r="H251" s="21" t="str">
        <f t="shared" si="6"/>
        <v>Baca County</v>
      </c>
      <c r="I251" t="str">
        <f t="shared" si="7"/>
        <v xml:space="preserve">Baca County, CO  </v>
      </c>
      <c r="J251" t="e" vm="241">
        <v>#VALUE!</v>
      </c>
    </row>
    <row r="252" spans="1:10" x14ac:dyDescent="0.5">
      <c r="A252" s="7" t="s">
        <v>374</v>
      </c>
      <c r="B252" t="s">
        <v>3304</v>
      </c>
      <c r="C252" t="s">
        <v>3536</v>
      </c>
      <c r="D252" s="1" t="s">
        <v>3</v>
      </c>
      <c r="E252" t="s">
        <v>5332</v>
      </c>
      <c r="F252" t="s">
        <v>3</v>
      </c>
      <c r="G252" t="s">
        <v>5332</v>
      </c>
      <c r="H252" s="21" t="str">
        <f t="shared" si="6"/>
        <v>Bent County</v>
      </c>
      <c r="I252" t="str">
        <f t="shared" si="7"/>
        <v xml:space="preserve">Bent County, CO  </v>
      </c>
      <c r="J252" t="e" vm="242">
        <v>#VALUE!</v>
      </c>
    </row>
    <row r="253" spans="1:10" x14ac:dyDescent="0.5">
      <c r="A253" s="7" t="s">
        <v>375</v>
      </c>
      <c r="B253" t="s">
        <v>3304</v>
      </c>
      <c r="C253" t="s">
        <v>3537</v>
      </c>
      <c r="D253" s="1" t="s">
        <v>3</v>
      </c>
      <c r="E253" t="s">
        <v>5332</v>
      </c>
      <c r="F253" t="s">
        <v>3</v>
      </c>
      <c r="G253" t="s">
        <v>5332</v>
      </c>
      <c r="H253" s="21" t="str">
        <f t="shared" si="6"/>
        <v>Boulder County</v>
      </c>
      <c r="I253" t="str">
        <f t="shared" si="7"/>
        <v xml:space="preserve">Boulder County, CO  </v>
      </c>
      <c r="J253" t="e" vm="243">
        <v>#VALUE!</v>
      </c>
    </row>
    <row r="254" spans="1:10" x14ac:dyDescent="0.5">
      <c r="A254" s="7" t="s">
        <v>376</v>
      </c>
      <c r="B254" t="s">
        <v>3304</v>
      </c>
      <c r="C254" t="s">
        <v>3538</v>
      </c>
      <c r="D254" s="1" t="s">
        <v>3</v>
      </c>
      <c r="E254" t="s">
        <v>5332</v>
      </c>
      <c r="F254" t="s">
        <v>3</v>
      </c>
      <c r="G254" t="s">
        <v>5332</v>
      </c>
      <c r="H254" s="21" t="str">
        <f t="shared" si="6"/>
        <v>Broomfield County</v>
      </c>
      <c r="I254" t="str">
        <f t="shared" si="7"/>
        <v xml:space="preserve">Broomfield County, CO  </v>
      </c>
      <c r="J254" t="e" vm="244">
        <v>#VALUE!</v>
      </c>
    </row>
    <row r="255" spans="1:10" x14ac:dyDescent="0.5">
      <c r="A255" s="7" t="s">
        <v>377</v>
      </c>
      <c r="B255" t="s">
        <v>3304</v>
      </c>
      <c r="C255" t="s">
        <v>3539</v>
      </c>
      <c r="D255" s="1" t="s">
        <v>3</v>
      </c>
      <c r="E255" t="s">
        <v>5332</v>
      </c>
      <c r="F255" t="s">
        <v>3</v>
      </c>
      <c r="G255" t="s">
        <v>5332</v>
      </c>
      <c r="H255" s="21" t="str">
        <f t="shared" si="6"/>
        <v>Chaffee County</v>
      </c>
      <c r="I255" t="str">
        <f t="shared" si="7"/>
        <v xml:space="preserve">Chaffee County, CO  </v>
      </c>
      <c r="J255" t="e" vm="245">
        <v>#VALUE!</v>
      </c>
    </row>
    <row r="256" spans="1:10" x14ac:dyDescent="0.5">
      <c r="A256" s="7" t="s">
        <v>378</v>
      </c>
      <c r="B256" t="s">
        <v>3304</v>
      </c>
      <c r="C256" t="s">
        <v>3540</v>
      </c>
      <c r="D256" s="1" t="s">
        <v>3</v>
      </c>
      <c r="E256" t="s">
        <v>5332</v>
      </c>
      <c r="F256" t="s">
        <v>3</v>
      </c>
      <c r="G256" t="s">
        <v>5332</v>
      </c>
      <c r="H256" s="21" t="str">
        <f t="shared" si="6"/>
        <v>Cheyenne County</v>
      </c>
      <c r="I256" t="str">
        <f t="shared" si="7"/>
        <v xml:space="preserve">Cheyenne County, CO  </v>
      </c>
      <c r="J256" t="e" vm="246">
        <v>#VALUE!</v>
      </c>
    </row>
    <row r="257" spans="1:10" x14ac:dyDescent="0.5">
      <c r="A257" s="7" t="s">
        <v>379</v>
      </c>
      <c r="B257" t="s">
        <v>3304</v>
      </c>
      <c r="C257" t="s">
        <v>3541</v>
      </c>
      <c r="D257" s="1" t="s">
        <v>3</v>
      </c>
      <c r="E257" t="s">
        <v>5332</v>
      </c>
      <c r="F257" t="s">
        <v>3</v>
      </c>
      <c r="G257" t="s">
        <v>5332</v>
      </c>
      <c r="H257" s="21" t="str">
        <f t="shared" si="6"/>
        <v>Clear Creek County</v>
      </c>
      <c r="I257" t="str">
        <f t="shared" si="7"/>
        <v xml:space="preserve">Clear Creek County, CO  </v>
      </c>
      <c r="J257" t="e" vm="247">
        <v>#VALUE!</v>
      </c>
    </row>
    <row r="258" spans="1:10" x14ac:dyDescent="0.5">
      <c r="A258" s="7" t="s">
        <v>380</v>
      </c>
      <c r="B258" t="s">
        <v>3304</v>
      </c>
      <c r="C258" t="s">
        <v>3542</v>
      </c>
      <c r="D258" s="1" t="s">
        <v>3</v>
      </c>
      <c r="E258" t="s">
        <v>5332</v>
      </c>
      <c r="F258" t="s">
        <v>3</v>
      </c>
      <c r="G258" t="s">
        <v>5332</v>
      </c>
      <c r="H258" s="21" t="str">
        <f t="shared" si="6"/>
        <v>Conejos County</v>
      </c>
      <c r="I258" t="str">
        <f t="shared" si="7"/>
        <v xml:space="preserve">Conejos County, CO  </v>
      </c>
      <c r="J258" t="e" vm="248">
        <v>#VALUE!</v>
      </c>
    </row>
    <row r="259" spans="1:10" x14ac:dyDescent="0.5">
      <c r="A259" s="7" t="s">
        <v>381</v>
      </c>
      <c r="B259" t="s">
        <v>3304</v>
      </c>
      <c r="C259" t="s">
        <v>3543</v>
      </c>
      <c r="D259" s="1" t="s">
        <v>3</v>
      </c>
      <c r="E259" t="s">
        <v>5332</v>
      </c>
      <c r="F259" t="s">
        <v>3</v>
      </c>
      <c r="G259" t="s">
        <v>5332</v>
      </c>
      <c r="H259" s="21" t="str">
        <f t="shared" si="6"/>
        <v>Costilla County</v>
      </c>
      <c r="I259" t="str">
        <f t="shared" si="7"/>
        <v xml:space="preserve">Costilla County, CO  </v>
      </c>
      <c r="J259" t="e" vm="249">
        <v>#VALUE!</v>
      </c>
    </row>
    <row r="260" spans="1:10" x14ac:dyDescent="0.5">
      <c r="A260" s="7" t="s">
        <v>382</v>
      </c>
      <c r="B260" t="s">
        <v>3304</v>
      </c>
      <c r="C260" t="s">
        <v>3544</v>
      </c>
      <c r="D260" s="1" t="s">
        <v>3</v>
      </c>
      <c r="E260" t="s">
        <v>5332</v>
      </c>
      <c r="F260" t="s">
        <v>3</v>
      </c>
      <c r="G260" t="s">
        <v>5332</v>
      </c>
      <c r="H260" s="21" t="str">
        <f t="shared" si="6"/>
        <v>Crowley County</v>
      </c>
      <c r="I260" t="str">
        <f t="shared" si="7"/>
        <v xml:space="preserve">Crowley County, CO  </v>
      </c>
      <c r="J260" t="e" vm="250">
        <v>#VALUE!</v>
      </c>
    </row>
    <row r="261" spans="1:10" x14ac:dyDescent="0.5">
      <c r="A261" s="7" t="s">
        <v>383</v>
      </c>
      <c r="B261" t="s">
        <v>3304</v>
      </c>
      <c r="C261" t="s">
        <v>3545</v>
      </c>
      <c r="D261" s="1" t="s">
        <v>3</v>
      </c>
      <c r="E261" t="s">
        <v>5332</v>
      </c>
      <c r="F261" t="s">
        <v>3</v>
      </c>
      <c r="G261" t="s">
        <v>5332</v>
      </c>
      <c r="H261" s="21" t="str">
        <f t="shared" ref="H261:H324" si="8">TRIM(C261)</f>
        <v>Custer County</v>
      </c>
      <c r="I261" t="str">
        <f t="shared" ref="I261:I324" si="9">H261&amp;", "&amp;B261</f>
        <v xml:space="preserve">Custer County, CO  </v>
      </c>
      <c r="J261" t="e" vm="251">
        <v>#VALUE!</v>
      </c>
    </row>
    <row r="262" spans="1:10" x14ac:dyDescent="0.5">
      <c r="A262" s="7" t="s">
        <v>384</v>
      </c>
      <c r="B262" t="s">
        <v>3304</v>
      </c>
      <c r="C262" t="s">
        <v>3546</v>
      </c>
      <c r="D262" s="1" t="s">
        <v>3</v>
      </c>
      <c r="E262" t="s">
        <v>5332</v>
      </c>
      <c r="F262" t="s">
        <v>3</v>
      </c>
      <c r="G262" t="s">
        <v>5332</v>
      </c>
      <c r="H262" s="21" t="str">
        <f t="shared" si="8"/>
        <v>Delta County</v>
      </c>
      <c r="I262" t="str">
        <f t="shared" si="9"/>
        <v xml:space="preserve">Delta County, CO  </v>
      </c>
      <c r="J262" t="e" vm="252">
        <v>#VALUE!</v>
      </c>
    </row>
    <row r="263" spans="1:10" x14ac:dyDescent="0.5">
      <c r="A263" s="7" t="s">
        <v>385</v>
      </c>
      <c r="B263" t="s">
        <v>3304</v>
      </c>
      <c r="C263" t="s">
        <v>3547</v>
      </c>
      <c r="D263" s="1" t="s">
        <v>3</v>
      </c>
      <c r="E263" t="s">
        <v>5332</v>
      </c>
      <c r="F263" t="s">
        <v>3</v>
      </c>
      <c r="G263" t="s">
        <v>5332</v>
      </c>
      <c r="H263" s="21" t="str">
        <f t="shared" si="8"/>
        <v>Denver County</v>
      </c>
      <c r="I263" t="str">
        <f t="shared" si="9"/>
        <v xml:space="preserve">Denver County, CO  </v>
      </c>
      <c r="J263" t="e" vm="253">
        <v>#VALUE!</v>
      </c>
    </row>
    <row r="264" spans="1:10" x14ac:dyDescent="0.5">
      <c r="A264" s="7" t="s">
        <v>386</v>
      </c>
      <c r="B264" t="s">
        <v>3304</v>
      </c>
      <c r="C264" t="s">
        <v>3548</v>
      </c>
      <c r="D264" s="1" t="s">
        <v>3</v>
      </c>
      <c r="E264" t="s">
        <v>5332</v>
      </c>
      <c r="F264" t="s">
        <v>3</v>
      </c>
      <c r="G264" t="s">
        <v>5332</v>
      </c>
      <c r="H264" s="21" t="str">
        <f t="shared" si="8"/>
        <v>Dolores County</v>
      </c>
      <c r="I264" t="str">
        <f t="shared" si="9"/>
        <v xml:space="preserve">Dolores County, CO  </v>
      </c>
      <c r="J264" t="e" vm="254">
        <v>#VALUE!</v>
      </c>
    </row>
    <row r="265" spans="1:10" x14ac:dyDescent="0.5">
      <c r="A265" s="7" t="s">
        <v>387</v>
      </c>
      <c r="B265" t="s">
        <v>3304</v>
      </c>
      <c r="C265" t="s">
        <v>3549</v>
      </c>
      <c r="D265" s="1" t="s">
        <v>3</v>
      </c>
      <c r="E265" t="s">
        <v>5332</v>
      </c>
      <c r="F265" t="s">
        <v>3</v>
      </c>
      <c r="G265" t="s">
        <v>5332</v>
      </c>
      <c r="H265" s="21" t="str">
        <f t="shared" si="8"/>
        <v>Douglas County</v>
      </c>
      <c r="I265" t="str">
        <f t="shared" si="9"/>
        <v xml:space="preserve">Douglas County, CO  </v>
      </c>
      <c r="J265" t="e" vm="255">
        <v>#VALUE!</v>
      </c>
    </row>
    <row r="266" spans="1:10" x14ac:dyDescent="0.5">
      <c r="A266" s="7" t="s">
        <v>388</v>
      </c>
      <c r="B266" t="s">
        <v>3304</v>
      </c>
      <c r="C266" t="s">
        <v>3550</v>
      </c>
      <c r="D266" s="1" t="s">
        <v>3</v>
      </c>
      <c r="E266" t="s">
        <v>5332</v>
      </c>
      <c r="F266" t="s">
        <v>3</v>
      </c>
      <c r="G266" t="s">
        <v>5332</v>
      </c>
      <c r="H266" s="21" t="str">
        <f t="shared" si="8"/>
        <v>Eagle County</v>
      </c>
      <c r="I266" t="str">
        <f t="shared" si="9"/>
        <v xml:space="preserve">Eagle County, CO  </v>
      </c>
      <c r="J266" t="e" vm="256">
        <v>#VALUE!</v>
      </c>
    </row>
    <row r="267" spans="1:10" x14ac:dyDescent="0.5">
      <c r="A267" s="7" t="s">
        <v>389</v>
      </c>
      <c r="B267" t="s">
        <v>3304</v>
      </c>
      <c r="C267" t="s">
        <v>3551</v>
      </c>
      <c r="D267" s="1" t="s">
        <v>3</v>
      </c>
      <c r="E267" t="s">
        <v>5332</v>
      </c>
      <c r="F267" t="s">
        <v>3</v>
      </c>
      <c r="G267" t="s">
        <v>5332</v>
      </c>
      <c r="H267" s="21" t="str">
        <f t="shared" si="8"/>
        <v>Elbert County</v>
      </c>
      <c r="I267" t="str">
        <f t="shared" si="9"/>
        <v xml:space="preserve">Elbert County, CO  </v>
      </c>
      <c r="J267" t="e" vm="257">
        <v>#VALUE!</v>
      </c>
    </row>
    <row r="268" spans="1:10" x14ac:dyDescent="0.5">
      <c r="A268" s="7" t="s">
        <v>390</v>
      </c>
      <c r="B268" t="s">
        <v>3304</v>
      </c>
      <c r="C268" t="s">
        <v>3552</v>
      </c>
      <c r="D268" s="1" t="s">
        <v>3</v>
      </c>
      <c r="E268" t="s">
        <v>5332</v>
      </c>
      <c r="F268" t="s">
        <v>3</v>
      </c>
      <c r="G268" t="s">
        <v>5332</v>
      </c>
      <c r="H268" s="21" t="str">
        <f t="shared" si="8"/>
        <v>El Paso County</v>
      </c>
      <c r="I268" t="str">
        <f t="shared" si="9"/>
        <v xml:space="preserve">El Paso County, CO  </v>
      </c>
      <c r="J268" t="e" vm="258">
        <v>#VALUE!</v>
      </c>
    </row>
    <row r="269" spans="1:10" x14ac:dyDescent="0.5">
      <c r="A269" s="7" t="s">
        <v>391</v>
      </c>
      <c r="B269" t="s">
        <v>3304</v>
      </c>
      <c r="C269" t="s">
        <v>3553</v>
      </c>
      <c r="D269" s="1" t="s">
        <v>3</v>
      </c>
      <c r="E269" t="s">
        <v>5332</v>
      </c>
      <c r="F269" t="s">
        <v>3</v>
      </c>
      <c r="G269" t="s">
        <v>5332</v>
      </c>
      <c r="H269" s="21" t="str">
        <f t="shared" si="8"/>
        <v>Fremont County</v>
      </c>
      <c r="I269" t="str">
        <f t="shared" si="9"/>
        <v xml:space="preserve">Fremont County, CO  </v>
      </c>
      <c r="J269" t="e" vm="259">
        <v>#VALUE!</v>
      </c>
    </row>
    <row r="270" spans="1:10" x14ac:dyDescent="0.5">
      <c r="A270" s="7" t="s">
        <v>392</v>
      </c>
      <c r="B270" t="s">
        <v>3304</v>
      </c>
      <c r="C270" t="s">
        <v>3554</v>
      </c>
      <c r="D270" s="1" t="s">
        <v>3</v>
      </c>
      <c r="E270" t="s">
        <v>5332</v>
      </c>
      <c r="F270" t="s">
        <v>3</v>
      </c>
      <c r="G270" t="s">
        <v>5332</v>
      </c>
      <c r="H270" s="21" t="str">
        <f t="shared" si="8"/>
        <v>Garfield County</v>
      </c>
      <c r="I270" t="str">
        <f t="shared" si="9"/>
        <v xml:space="preserve">Garfield County, CO  </v>
      </c>
      <c r="J270" t="e" vm="260">
        <v>#VALUE!</v>
      </c>
    </row>
    <row r="271" spans="1:10" x14ac:dyDescent="0.5">
      <c r="A271" s="7" t="s">
        <v>393</v>
      </c>
      <c r="B271" t="s">
        <v>3304</v>
      </c>
      <c r="C271" t="s">
        <v>3555</v>
      </c>
      <c r="D271" s="1" t="s">
        <v>3</v>
      </c>
      <c r="E271" t="s">
        <v>5332</v>
      </c>
      <c r="F271" t="s">
        <v>3</v>
      </c>
      <c r="G271" t="s">
        <v>5332</v>
      </c>
      <c r="H271" s="21" t="str">
        <f t="shared" si="8"/>
        <v>Gilpin County</v>
      </c>
      <c r="I271" t="str">
        <f t="shared" si="9"/>
        <v xml:space="preserve">Gilpin County, CO  </v>
      </c>
      <c r="J271" t="e" vm="261">
        <v>#VALUE!</v>
      </c>
    </row>
    <row r="272" spans="1:10" x14ac:dyDescent="0.5">
      <c r="A272" s="7" t="s">
        <v>394</v>
      </c>
      <c r="B272" t="s">
        <v>3304</v>
      </c>
      <c r="C272" t="s">
        <v>3556</v>
      </c>
      <c r="D272" s="1" t="s">
        <v>3</v>
      </c>
      <c r="E272" t="s">
        <v>5332</v>
      </c>
      <c r="F272" t="s">
        <v>3</v>
      </c>
      <c r="G272" t="s">
        <v>5332</v>
      </c>
      <c r="H272" s="21" t="str">
        <f t="shared" si="8"/>
        <v>Grand County</v>
      </c>
      <c r="I272" t="str">
        <f t="shared" si="9"/>
        <v xml:space="preserve">Grand County, CO  </v>
      </c>
      <c r="J272" t="e" vm="262">
        <v>#VALUE!</v>
      </c>
    </row>
    <row r="273" spans="1:10" x14ac:dyDescent="0.5">
      <c r="A273" s="7" t="s">
        <v>395</v>
      </c>
      <c r="B273" t="s">
        <v>3304</v>
      </c>
      <c r="C273" t="s">
        <v>3557</v>
      </c>
      <c r="D273" s="1" t="s">
        <v>3</v>
      </c>
      <c r="E273" t="s">
        <v>5332</v>
      </c>
      <c r="F273" t="s">
        <v>3</v>
      </c>
      <c r="G273" t="s">
        <v>5332</v>
      </c>
      <c r="H273" s="21" t="str">
        <f t="shared" si="8"/>
        <v>Gunnison County</v>
      </c>
      <c r="I273" t="str">
        <f t="shared" si="9"/>
        <v xml:space="preserve">Gunnison County, CO  </v>
      </c>
      <c r="J273" t="e" vm="263">
        <v>#VALUE!</v>
      </c>
    </row>
    <row r="274" spans="1:10" x14ac:dyDescent="0.5">
      <c r="A274" s="7" t="s">
        <v>396</v>
      </c>
      <c r="B274" t="s">
        <v>3304</v>
      </c>
      <c r="C274" t="s">
        <v>3558</v>
      </c>
      <c r="D274" s="1" t="s">
        <v>3</v>
      </c>
      <c r="E274" t="s">
        <v>5332</v>
      </c>
      <c r="F274" t="s">
        <v>3</v>
      </c>
      <c r="G274" t="s">
        <v>5332</v>
      </c>
      <c r="H274" s="21" t="str">
        <f t="shared" si="8"/>
        <v>Hinsdale County</v>
      </c>
      <c r="I274" t="str">
        <f t="shared" si="9"/>
        <v xml:space="preserve">Hinsdale County, CO  </v>
      </c>
      <c r="J274" t="e" vm="264">
        <v>#VALUE!</v>
      </c>
    </row>
    <row r="275" spans="1:10" x14ac:dyDescent="0.5">
      <c r="A275" s="7" t="s">
        <v>397</v>
      </c>
      <c r="B275" t="s">
        <v>3304</v>
      </c>
      <c r="C275" t="s">
        <v>3559</v>
      </c>
      <c r="D275" s="1" t="s">
        <v>3</v>
      </c>
      <c r="E275" t="s">
        <v>5332</v>
      </c>
      <c r="F275" t="s">
        <v>3</v>
      </c>
      <c r="G275" t="s">
        <v>5332</v>
      </c>
      <c r="H275" s="21" t="str">
        <f t="shared" si="8"/>
        <v>Huerfano County</v>
      </c>
      <c r="I275" t="str">
        <f t="shared" si="9"/>
        <v xml:space="preserve">Huerfano County, CO  </v>
      </c>
      <c r="J275" t="e" vm="265">
        <v>#VALUE!</v>
      </c>
    </row>
    <row r="276" spans="1:10" x14ac:dyDescent="0.5">
      <c r="A276" s="7" t="s">
        <v>398</v>
      </c>
      <c r="B276" t="s">
        <v>3304</v>
      </c>
      <c r="C276" t="s">
        <v>3384</v>
      </c>
      <c r="D276" s="1" t="s">
        <v>3</v>
      </c>
      <c r="E276" t="s">
        <v>5332</v>
      </c>
      <c r="F276" t="s">
        <v>3</v>
      </c>
      <c r="G276" t="s">
        <v>5332</v>
      </c>
      <c r="H276" s="21" t="str">
        <f t="shared" si="8"/>
        <v>Jackson County</v>
      </c>
      <c r="I276" t="str">
        <f t="shared" si="9"/>
        <v xml:space="preserve">Jackson County, CO  </v>
      </c>
      <c r="J276" t="e" vm="266">
        <v>#VALUE!</v>
      </c>
    </row>
    <row r="277" spans="1:10" x14ac:dyDescent="0.5">
      <c r="A277" s="7" t="s">
        <v>399</v>
      </c>
      <c r="B277" t="s">
        <v>3304</v>
      </c>
      <c r="C277" t="s">
        <v>3385</v>
      </c>
      <c r="D277" s="1" t="s">
        <v>3</v>
      </c>
      <c r="E277" t="s">
        <v>5332</v>
      </c>
      <c r="F277" t="s">
        <v>3</v>
      </c>
      <c r="G277" t="s">
        <v>5332</v>
      </c>
      <c r="H277" s="21" t="str">
        <f t="shared" si="8"/>
        <v>Jefferson County</v>
      </c>
      <c r="I277" t="str">
        <f t="shared" si="9"/>
        <v xml:space="preserve">Jefferson County, CO  </v>
      </c>
      <c r="J277" t="e" vm="267">
        <v>#VALUE!</v>
      </c>
    </row>
    <row r="278" spans="1:10" x14ac:dyDescent="0.5">
      <c r="A278" s="7" t="s">
        <v>400</v>
      </c>
      <c r="B278" t="s">
        <v>3304</v>
      </c>
      <c r="C278" t="s">
        <v>3560</v>
      </c>
      <c r="D278" s="1" t="s">
        <v>3</v>
      </c>
      <c r="E278" t="s">
        <v>5332</v>
      </c>
      <c r="F278" t="s">
        <v>3</v>
      </c>
      <c r="G278" t="s">
        <v>5332</v>
      </c>
      <c r="H278" s="21" t="str">
        <f t="shared" si="8"/>
        <v>Kiowa County</v>
      </c>
      <c r="I278" t="str">
        <f t="shared" si="9"/>
        <v xml:space="preserve">Kiowa County, CO  </v>
      </c>
      <c r="J278" t="e" vm="268">
        <v>#VALUE!</v>
      </c>
    </row>
    <row r="279" spans="1:10" x14ac:dyDescent="0.5">
      <c r="A279" s="7" t="s">
        <v>401</v>
      </c>
      <c r="B279" t="s">
        <v>3304</v>
      </c>
      <c r="C279" t="s">
        <v>3561</v>
      </c>
      <c r="D279" s="1" t="s">
        <v>3</v>
      </c>
      <c r="E279" t="s">
        <v>5332</v>
      </c>
      <c r="F279" t="s">
        <v>3</v>
      </c>
      <c r="G279" t="s">
        <v>5332</v>
      </c>
      <c r="H279" s="21" t="str">
        <f t="shared" si="8"/>
        <v>Kit Carson County</v>
      </c>
      <c r="I279" t="str">
        <f t="shared" si="9"/>
        <v xml:space="preserve">Kit Carson County, CO  </v>
      </c>
      <c r="J279" t="e" vm="269">
        <v>#VALUE!</v>
      </c>
    </row>
    <row r="280" spans="1:10" x14ac:dyDescent="0.5">
      <c r="A280" s="7" t="s">
        <v>402</v>
      </c>
      <c r="B280" t="s">
        <v>3304</v>
      </c>
      <c r="C280" t="s">
        <v>3500</v>
      </c>
      <c r="D280" s="1" t="s">
        <v>3</v>
      </c>
      <c r="E280" t="s">
        <v>5332</v>
      </c>
      <c r="F280" t="s">
        <v>3</v>
      </c>
      <c r="G280" t="s">
        <v>5332</v>
      </c>
      <c r="H280" s="21" t="str">
        <f t="shared" si="8"/>
        <v>Lake County</v>
      </c>
      <c r="I280" t="str">
        <f t="shared" si="9"/>
        <v xml:space="preserve">Lake County, CO  </v>
      </c>
      <c r="J280" t="e" vm="270">
        <v>#VALUE!</v>
      </c>
    </row>
    <row r="281" spans="1:10" x14ac:dyDescent="0.5">
      <c r="A281" s="7" t="s">
        <v>403</v>
      </c>
      <c r="B281" t="s">
        <v>3304</v>
      </c>
      <c r="C281" t="s">
        <v>3562</v>
      </c>
      <c r="D281" s="1" t="s">
        <v>3</v>
      </c>
      <c r="E281" t="s">
        <v>5332</v>
      </c>
      <c r="F281" t="s">
        <v>3</v>
      </c>
      <c r="G281" t="s">
        <v>5332</v>
      </c>
      <c r="H281" s="21" t="str">
        <f t="shared" si="8"/>
        <v>La Plata County</v>
      </c>
      <c r="I281" t="str">
        <f t="shared" si="9"/>
        <v xml:space="preserve">La Plata County, CO  </v>
      </c>
      <c r="J281" t="e" vm="271">
        <v>#VALUE!</v>
      </c>
    </row>
    <row r="282" spans="1:10" x14ac:dyDescent="0.5">
      <c r="A282" s="7" t="s">
        <v>404</v>
      </c>
      <c r="B282" t="s">
        <v>3304</v>
      </c>
      <c r="C282" t="s">
        <v>3563</v>
      </c>
      <c r="D282" s="1" t="s">
        <v>3</v>
      </c>
      <c r="E282" t="s">
        <v>5332</v>
      </c>
      <c r="F282" t="s">
        <v>3</v>
      </c>
      <c r="G282" t="s">
        <v>5332</v>
      </c>
      <c r="H282" s="21" t="str">
        <f t="shared" si="8"/>
        <v>Larimer County</v>
      </c>
      <c r="I282" t="str">
        <f t="shared" si="9"/>
        <v xml:space="preserve">Larimer County, CO  </v>
      </c>
      <c r="J282" t="e" vm="272">
        <v>#VALUE!</v>
      </c>
    </row>
    <row r="283" spans="1:10" x14ac:dyDescent="0.5">
      <c r="A283" s="7" t="s">
        <v>405</v>
      </c>
      <c r="B283" t="s">
        <v>3304</v>
      </c>
      <c r="C283" t="s">
        <v>3564</v>
      </c>
      <c r="D283" s="1" t="s">
        <v>3</v>
      </c>
      <c r="E283" t="s">
        <v>5332</v>
      </c>
      <c r="F283" t="s">
        <v>3</v>
      </c>
      <c r="G283" t="s">
        <v>5332</v>
      </c>
      <c r="H283" s="21" t="str">
        <f t="shared" si="8"/>
        <v>Las Animas County</v>
      </c>
      <c r="I283" t="str">
        <f t="shared" si="9"/>
        <v xml:space="preserve">Las Animas County, CO  </v>
      </c>
      <c r="J283" t="e" vm="273">
        <v>#VALUE!</v>
      </c>
    </row>
    <row r="284" spans="1:10" x14ac:dyDescent="0.5">
      <c r="A284" s="7" t="s">
        <v>406</v>
      </c>
      <c r="B284" t="s">
        <v>3304</v>
      </c>
      <c r="C284" t="s">
        <v>3460</v>
      </c>
      <c r="D284" s="1" t="s">
        <v>3</v>
      </c>
      <c r="E284" t="s">
        <v>5332</v>
      </c>
      <c r="F284" t="s">
        <v>3</v>
      </c>
      <c r="G284" t="s">
        <v>5332</v>
      </c>
      <c r="H284" s="21" t="str">
        <f t="shared" si="8"/>
        <v>Lincoln County</v>
      </c>
      <c r="I284" t="str">
        <f t="shared" si="9"/>
        <v xml:space="preserve">Lincoln County, CO  </v>
      </c>
      <c r="J284" t="e" vm="274">
        <v>#VALUE!</v>
      </c>
    </row>
    <row r="285" spans="1:10" x14ac:dyDescent="0.5">
      <c r="A285" s="7" t="s">
        <v>407</v>
      </c>
      <c r="B285" t="s">
        <v>3304</v>
      </c>
      <c r="C285" t="s">
        <v>3462</v>
      </c>
      <c r="D285" s="1" t="s">
        <v>3</v>
      </c>
      <c r="E285" t="s">
        <v>5332</v>
      </c>
      <c r="F285" t="s">
        <v>3</v>
      </c>
      <c r="G285" t="s">
        <v>5332</v>
      </c>
      <c r="H285" s="21" t="str">
        <f t="shared" si="8"/>
        <v>Logan County</v>
      </c>
      <c r="I285" t="str">
        <f t="shared" si="9"/>
        <v xml:space="preserve">Logan County, CO  </v>
      </c>
      <c r="J285" t="e" vm="275">
        <v>#VALUE!</v>
      </c>
    </row>
    <row r="286" spans="1:10" x14ac:dyDescent="0.5">
      <c r="A286" s="7" t="s">
        <v>408</v>
      </c>
      <c r="B286" t="s">
        <v>3304</v>
      </c>
      <c r="C286" t="s">
        <v>3565</v>
      </c>
      <c r="D286" s="1" t="s">
        <v>3</v>
      </c>
      <c r="E286" t="s">
        <v>5332</v>
      </c>
      <c r="F286" t="s">
        <v>3</v>
      </c>
      <c r="G286" t="s">
        <v>5332</v>
      </c>
      <c r="H286" s="21" t="str">
        <f t="shared" si="8"/>
        <v>Mesa County</v>
      </c>
      <c r="I286" t="str">
        <f t="shared" si="9"/>
        <v xml:space="preserve">Mesa County, CO  </v>
      </c>
      <c r="J286" t="e" vm="276">
        <v>#VALUE!</v>
      </c>
    </row>
    <row r="287" spans="1:10" x14ac:dyDescent="0.5">
      <c r="A287" s="7" t="s">
        <v>409</v>
      </c>
      <c r="B287" t="s">
        <v>3304</v>
      </c>
      <c r="C287" t="s">
        <v>3566</v>
      </c>
      <c r="D287" s="1" t="s">
        <v>3</v>
      </c>
      <c r="E287" t="s">
        <v>5332</v>
      </c>
      <c r="F287" t="s">
        <v>3</v>
      </c>
      <c r="G287" t="s">
        <v>5332</v>
      </c>
      <c r="H287" s="21" t="str">
        <f t="shared" si="8"/>
        <v>Mineral County</v>
      </c>
      <c r="I287" t="str">
        <f t="shared" si="9"/>
        <v xml:space="preserve">Mineral County, CO  </v>
      </c>
      <c r="J287" t="e" vm="277">
        <v>#VALUE!</v>
      </c>
    </row>
    <row r="288" spans="1:10" x14ac:dyDescent="0.5">
      <c r="A288" s="7" t="s">
        <v>410</v>
      </c>
      <c r="B288" t="s">
        <v>3304</v>
      </c>
      <c r="C288" t="s">
        <v>3567</v>
      </c>
      <c r="D288" s="1" t="s">
        <v>3</v>
      </c>
      <c r="E288" t="s">
        <v>5332</v>
      </c>
      <c r="F288" t="s">
        <v>3</v>
      </c>
      <c r="G288" t="s">
        <v>5332</v>
      </c>
      <c r="H288" s="21" t="str">
        <f t="shared" si="8"/>
        <v>Moffat County</v>
      </c>
      <c r="I288" t="str">
        <f t="shared" si="9"/>
        <v xml:space="preserve">Moffat County, CO  </v>
      </c>
      <c r="J288" t="e" vm="278">
        <v>#VALUE!</v>
      </c>
    </row>
    <row r="289" spans="1:10" x14ac:dyDescent="0.5">
      <c r="A289" s="7" t="s">
        <v>411</v>
      </c>
      <c r="B289" t="s">
        <v>3304</v>
      </c>
      <c r="C289" t="s">
        <v>3568</v>
      </c>
      <c r="D289" s="1" t="s">
        <v>3</v>
      </c>
      <c r="E289" t="s">
        <v>5332</v>
      </c>
      <c r="F289" t="s">
        <v>3</v>
      </c>
      <c r="G289" t="s">
        <v>5332</v>
      </c>
      <c r="H289" s="21" t="str">
        <f t="shared" si="8"/>
        <v>Montezuma County</v>
      </c>
      <c r="I289" t="str">
        <f t="shared" si="9"/>
        <v xml:space="preserve">Montezuma County, CO  </v>
      </c>
      <c r="J289" t="e" vm="279">
        <v>#VALUE!</v>
      </c>
    </row>
    <row r="290" spans="1:10" x14ac:dyDescent="0.5">
      <c r="A290" s="7" t="s">
        <v>412</v>
      </c>
      <c r="B290" t="s">
        <v>3304</v>
      </c>
      <c r="C290" t="s">
        <v>3569</v>
      </c>
      <c r="D290" s="1" t="s">
        <v>3</v>
      </c>
      <c r="E290" t="s">
        <v>5332</v>
      </c>
      <c r="F290" t="s">
        <v>3</v>
      </c>
      <c r="G290" t="s">
        <v>5332</v>
      </c>
      <c r="H290" s="21" t="str">
        <f t="shared" si="8"/>
        <v>Montrose County</v>
      </c>
      <c r="I290" t="str">
        <f t="shared" si="9"/>
        <v xml:space="preserve">Montrose County, CO  </v>
      </c>
      <c r="J290" t="e" vm="280">
        <v>#VALUE!</v>
      </c>
    </row>
    <row r="291" spans="1:10" x14ac:dyDescent="0.5">
      <c r="A291" s="7" t="s">
        <v>413</v>
      </c>
      <c r="B291" t="s">
        <v>3304</v>
      </c>
      <c r="C291" t="s">
        <v>3400</v>
      </c>
      <c r="D291" s="1" t="s">
        <v>3</v>
      </c>
      <c r="E291" t="s">
        <v>5332</v>
      </c>
      <c r="F291" t="s">
        <v>3</v>
      </c>
      <c r="G291" t="s">
        <v>5332</v>
      </c>
      <c r="H291" s="21" t="str">
        <f t="shared" si="8"/>
        <v>Morgan County</v>
      </c>
      <c r="I291" t="str">
        <f t="shared" si="9"/>
        <v xml:space="preserve">Morgan County, CO  </v>
      </c>
      <c r="J291" t="e" vm="281">
        <v>#VALUE!</v>
      </c>
    </row>
    <row r="292" spans="1:10" x14ac:dyDescent="0.5">
      <c r="A292" s="7" t="s">
        <v>414</v>
      </c>
      <c r="B292" t="s">
        <v>3304</v>
      </c>
      <c r="C292" t="s">
        <v>3570</v>
      </c>
      <c r="D292" s="1" t="s">
        <v>3</v>
      </c>
      <c r="E292" t="s">
        <v>5332</v>
      </c>
      <c r="F292" t="s">
        <v>3</v>
      </c>
      <c r="G292" t="s">
        <v>5332</v>
      </c>
      <c r="H292" s="21" t="str">
        <f t="shared" si="8"/>
        <v>Otero County</v>
      </c>
      <c r="I292" t="str">
        <f t="shared" si="9"/>
        <v xml:space="preserve">Otero County, CO  </v>
      </c>
      <c r="J292" t="e" vm="282">
        <v>#VALUE!</v>
      </c>
    </row>
    <row r="293" spans="1:10" x14ac:dyDescent="0.5">
      <c r="A293" s="7" t="s">
        <v>415</v>
      </c>
      <c r="B293" t="s">
        <v>3304</v>
      </c>
      <c r="C293" t="s">
        <v>3571</v>
      </c>
      <c r="D293" s="1" t="s">
        <v>3</v>
      </c>
      <c r="E293" t="s">
        <v>5332</v>
      </c>
      <c r="F293" t="s">
        <v>3</v>
      </c>
      <c r="G293" t="s">
        <v>5332</v>
      </c>
      <c r="H293" s="21" t="str">
        <f t="shared" si="8"/>
        <v>Ouray County</v>
      </c>
      <c r="I293" t="str">
        <f t="shared" si="9"/>
        <v xml:space="preserve">Ouray County, CO  </v>
      </c>
      <c r="J293" t="e" vm="283">
        <v>#VALUE!</v>
      </c>
    </row>
    <row r="294" spans="1:10" x14ac:dyDescent="0.5">
      <c r="A294" s="7" t="s">
        <v>416</v>
      </c>
      <c r="B294" t="s">
        <v>3304</v>
      </c>
      <c r="C294" t="s">
        <v>3572</v>
      </c>
      <c r="D294" s="1" t="s">
        <v>3</v>
      </c>
      <c r="E294" t="s">
        <v>5332</v>
      </c>
      <c r="F294" t="s">
        <v>3</v>
      </c>
      <c r="G294" t="s">
        <v>5332</v>
      </c>
      <c r="H294" s="21" t="str">
        <f t="shared" si="8"/>
        <v>Park County</v>
      </c>
      <c r="I294" t="str">
        <f t="shared" si="9"/>
        <v xml:space="preserve">Park County, CO  </v>
      </c>
      <c r="J294" t="e" vm="284">
        <v>#VALUE!</v>
      </c>
    </row>
    <row r="295" spans="1:10" x14ac:dyDescent="0.5">
      <c r="A295" s="7" t="s">
        <v>417</v>
      </c>
      <c r="B295" t="s">
        <v>3304</v>
      </c>
      <c r="C295" t="s">
        <v>3469</v>
      </c>
      <c r="D295" s="1" t="s">
        <v>3</v>
      </c>
      <c r="E295" t="s">
        <v>5332</v>
      </c>
      <c r="F295" t="s">
        <v>3</v>
      </c>
      <c r="G295" t="s">
        <v>5332</v>
      </c>
      <c r="H295" s="21" t="str">
        <f t="shared" si="8"/>
        <v>Phillips County</v>
      </c>
      <c r="I295" t="str">
        <f t="shared" si="9"/>
        <v xml:space="preserve">Phillips County, CO  </v>
      </c>
      <c r="J295" t="e" vm="285">
        <v>#VALUE!</v>
      </c>
    </row>
    <row r="296" spans="1:10" x14ac:dyDescent="0.5">
      <c r="A296" s="7" t="s">
        <v>418</v>
      </c>
      <c r="B296" t="s">
        <v>3304</v>
      </c>
      <c r="C296" t="s">
        <v>3573</v>
      </c>
      <c r="D296" s="1" t="s">
        <v>3</v>
      </c>
      <c r="E296" t="s">
        <v>5332</v>
      </c>
      <c r="F296" t="s">
        <v>3</v>
      </c>
      <c r="G296" t="s">
        <v>5332</v>
      </c>
      <c r="H296" s="21" t="str">
        <f t="shared" si="8"/>
        <v>Pitkin County</v>
      </c>
      <c r="I296" t="str">
        <f t="shared" si="9"/>
        <v xml:space="preserve">Pitkin County, CO  </v>
      </c>
      <c r="J296" t="e" vm="286">
        <v>#VALUE!</v>
      </c>
    </row>
    <row r="297" spans="1:10" x14ac:dyDescent="0.5">
      <c r="A297" s="7" t="s">
        <v>419</v>
      </c>
      <c r="B297" t="s">
        <v>3304</v>
      </c>
      <c r="C297" t="s">
        <v>3574</v>
      </c>
      <c r="D297" s="1" t="s">
        <v>3</v>
      </c>
      <c r="E297" t="s">
        <v>5332</v>
      </c>
      <c r="F297" t="s">
        <v>3</v>
      </c>
      <c r="G297" t="s">
        <v>5332</v>
      </c>
      <c r="H297" s="21" t="str">
        <f t="shared" si="8"/>
        <v>Prowers County</v>
      </c>
      <c r="I297" t="str">
        <f t="shared" si="9"/>
        <v xml:space="preserve">Prowers County, CO  </v>
      </c>
      <c r="J297" t="e" vm="287">
        <v>#VALUE!</v>
      </c>
    </row>
    <row r="298" spans="1:10" x14ac:dyDescent="0.5">
      <c r="A298" s="7" t="s">
        <v>420</v>
      </c>
      <c r="B298" t="s">
        <v>3304</v>
      </c>
      <c r="C298" t="s">
        <v>3575</v>
      </c>
      <c r="D298" s="1" t="s">
        <v>3</v>
      </c>
      <c r="E298" t="s">
        <v>5332</v>
      </c>
      <c r="F298" t="s">
        <v>3</v>
      </c>
      <c r="G298" t="s">
        <v>5332</v>
      </c>
      <c r="H298" s="21" t="str">
        <f t="shared" si="8"/>
        <v>Pueblo County</v>
      </c>
      <c r="I298" t="str">
        <f t="shared" si="9"/>
        <v xml:space="preserve">Pueblo County, CO  </v>
      </c>
      <c r="J298" t="e" vm="288">
        <v>#VALUE!</v>
      </c>
    </row>
    <row r="299" spans="1:10" x14ac:dyDescent="0.5">
      <c r="A299" s="7" t="s">
        <v>421</v>
      </c>
      <c r="B299" t="s">
        <v>3304</v>
      </c>
      <c r="C299" t="s">
        <v>3576</v>
      </c>
      <c r="D299" s="1" t="s">
        <v>3</v>
      </c>
      <c r="E299" t="s">
        <v>5332</v>
      </c>
      <c r="F299" t="s">
        <v>3</v>
      </c>
      <c r="G299" t="s">
        <v>5332</v>
      </c>
      <c r="H299" s="21" t="str">
        <f t="shared" si="8"/>
        <v>Rio Blanco County</v>
      </c>
      <c r="I299" t="str">
        <f t="shared" si="9"/>
        <v xml:space="preserve">Rio Blanco County, CO  </v>
      </c>
      <c r="J299" t="e" vm="289">
        <v>#VALUE!</v>
      </c>
    </row>
    <row r="300" spans="1:10" x14ac:dyDescent="0.5">
      <c r="A300" s="7" t="s">
        <v>422</v>
      </c>
      <c r="B300" t="s">
        <v>3304</v>
      </c>
      <c r="C300" t="s">
        <v>3577</v>
      </c>
      <c r="D300" s="1" t="s">
        <v>3</v>
      </c>
      <c r="E300" t="s">
        <v>5332</v>
      </c>
      <c r="F300" t="s">
        <v>3</v>
      </c>
      <c r="G300" t="s">
        <v>5332</v>
      </c>
      <c r="H300" s="21" t="str">
        <f t="shared" si="8"/>
        <v>Rio Grande County</v>
      </c>
      <c r="I300" t="str">
        <f t="shared" si="9"/>
        <v xml:space="preserve">Rio Grande County, CO  </v>
      </c>
      <c r="J300" t="e" vm="290">
        <v>#VALUE!</v>
      </c>
    </row>
    <row r="301" spans="1:10" x14ac:dyDescent="0.5">
      <c r="A301" s="7" t="s">
        <v>423</v>
      </c>
      <c r="B301" t="s">
        <v>3304</v>
      </c>
      <c r="C301" t="s">
        <v>3578</v>
      </c>
      <c r="D301" s="1" t="s">
        <v>3</v>
      </c>
      <c r="E301" t="s">
        <v>5332</v>
      </c>
      <c r="F301" t="s">
        <v>3</v>
      </c>
      <c r="G301" t="s">
        <v>5332</v>
      </c>
      <c r="H301" s="21" t="str">
        <f t="shared" si="8"/>
        <v>Routt County</v>
      </c>
      <c r="I301" t="str">
        <f t="shared" si="9"/>
        <v xml:space="preserve">Routt County, CO  </v>
      </c>
      <c r="J301" t="e" vm="291">
        <v>#VALUE!</v>
      </c>
    </row>
    <row r="302" spans="1:10" x14ac:dyDescent="0.5">
      <c r="A302" s="7" t="s">
        <v>424</v>
      </c>
      <c r="B302" t="s">
        <v>3304</v>
      </c>
      <c r="C302" t="s">
        <v>3579</v>
      </c>
      <c r="D302" s="1" t="s">
        <v>3</v>
      </c>
      <c r="E302" t="s">
        <v>5332</v>
      </c>
      <c r="F302" t="s">
        <v>3</v>
      </c>
      <c r="G302" t="s">
        <v>5332</v>
      </c>
      <c r="H302" s="21" t="str">
        <f t="shared" si="8"/>
        <v>Saguache County</v>
      </c>
      <c r="I302" t="str">
        <f t="shared" si="9"/>
        <v xml:space="preserve">Saguache County, CO  </v>
      </c>
      <c r="J302" t="e" vm="292">
        <v>#VALUE!</v>
      </c>
    </row>
    <row r="303" spans="1:10" x14ac:dyDescent="0.5">
      <c r="A303" s="7" t="s">
        <v>425</v>
      </c>
      <c r="B303" t="s">
        <v>3304</v>
      </c>
      <c r="C303" t="s">
        <v>3580</v>
      </c>
      <c r="D303" s="1" t="s">
        <v>3</v>
      </c>
      <c r="E303" t="s">
        <v>5332</v>
      </c>
      <c r="F303" t="s">
        <v>3</v>
      </c>
      <c r="G303" t="s">
        <v>5332</v>
      </c>
      <c r="H303" s="21" t="str">
        <f t="shared" si="8"/>
        <v>San Juan County</v>
      </c>
      <c r="I303" t="str">
        <f t="shared" si="9"/>
        <v xml:space="preserve">San Juan County, CO  </v>
      </c>
      <c r="J303" t="e" vm="293">
        <v>#VALUE!</v>
      </c>
    </row>
    <row r="304" spans="1:10" x14ac:dyDescent="0.5">
      <c r="A304" s="7" t="s">
        <v>426</v>
      </c>
      <c r="B304" t="s">
        <v>3304</v>
      </c>
      <c r="C304" t="s">
        <v>3581</v>
      </c>
      <c r="D304" s="1" t="s">
        <v>3</v>
      </c>
      <c r="E304" t="s">
        <v>5332</v>
      </c>
      <c r="F304" t="s">
        <v>3</v>
      </c>
      <c r="G304" t="s">
        <v>5332</v>
      </c>
      <c r="H304" s="21" t="str">
        <f t="shared" si="8"/>
        <v>San Miguel County</v>
      </c>
      <c r="I304" t="str">
        <f t="shared" si="9"/>
        <v xml:space="preserve">San Miguel County, CO  </v>
      </c>
      <c r="J304" t="e" vm="294">
        <v>#VALUE!</v>
      </c>
    </row>
    <row r="305" spans="1:10" x14ac:dyDescent="0.5">
      <c r="A305" s="7" t="s">
        <v>427</v>
      </c>
      <c r="B305" t="s">
        <v>3304</v>
      </c>
      <c r="C305" t="s">
        <v>3582</v>
      </c>
      <c r="D305" s="1" t="s">
        <v>3</v>
      </c>
      <c r="E305" t="s">
        <v>5332</v>
      </c>
      <c r="F305" t="s">
        <v>3</v>
      </c>
      <c r="G305" t="s">
        <v>5332</v>
      </c>
      <c r="H305" s="21" t="str">
        <f t="shared" si="8"/>
        <v>Sedgwick County</v>
      </c>
      <c r="I305" t="str">
        <f t="shared" si="9"/>
        <v xml:space="preserve">Sedgwick County, CO  </v>
      </c>
      <c r="J305" t="e" vm="295">
        <v>#VALUE!</v>
      </c>
    </row>
    <row r="306" spans="1:10" x14ac:dyDescent="0.5">
      <c r="A306" s="7" t="s">
        <v>428</v>
      </c>
      <c r="B306" t="s">
        <v>3304</v>
      </c>
      <c r="C306" t="s">
        <v>3583</v>
      </c>
      <c r="D306" s="1" t="s">
        <v>3</v>
      </c>
      <c r="E306" t="s">
        <v>5332</v>
      </c>
      <c r="F306" t="s">
        <v>3</v>
      </c>
      <c r="G306" t="s">
        <v>5332</v>
      </c>
      <c r="H306" s="21" t="str">
        <f t="shared" si="8"/>
        <v>Summit County</v>
      </c>
      <c r="I306" t="str">
        <f t="shared" si="9"/>
        <v xml:space="preserve">Summit County, CO  </v>
      </c>
      <c r="J306" t="e" vm="296">
        <v>#VALUE!</v>
      </c>
    </row>
    <row r="307" spans="1:10" x14ac:dyDescent="0.5">
      <c r="A307" s="7" t="s">
        <v>429</v>
      </c>
      <c r="B307" t="s">
        <v>3304</v>
      </c>
      <c r="C307" t="s">
        <v>3584</v>
      </c>
      <c r="D307" s="1" t="s">
        <v>3</v>
      </c>
      <c r="E307" t="s">
        <v>5332</v>
      </c>
      <c r="F307" t="s">
        <v>3</v>
      </c>
      <c r="G307" t="s">
        <v>5332</v>
      </c>
      <c r="H307" s="21" t="str">
        <f t="shared" si="8"/>
        <v>Teller County</v>
      </c>
      <c r="I307" t="str">
        <f t="shared" si="9"/>
        <v xml:space="preserve">Teller County, CO  </v>
      </c>
      <c r="J307" t="e" vm="297">
        <v>#VALUE!</v>
      </c>
    </row>
    <row r="308" spans="1:10" x14ac:dyDescent="0.5">
      <c r="A308" s="7" t="s">
        <v>430</v>
      </c>
      <c r="B308" t="s">
        <v>3304</v>
      </c>
      <c r="C308" t="s">
        <v>3413</v>
      </c>
      <c r="D308" s="1" t="s">
        <v>3</v>
      </c>
      <c r="E308" t="s">
        <v>5332</v>
      </c>
      <c r="F308" t="s">
        <v>3</v>
      </c>
      <c r="G308" t="s">
        <v>5332</v>
      </c>
      <c r="H308" s="21" t="str">
        <f t="shared" si="8"/>
        <v>Washington County</v>
      </c>
      <c r="I308" t="str">
        <f t="shared" si="9"/>
        <v xml:space="preserve">Washington County, CO  </v>
      </c>
      <c r="J308" t="e" vm="298">
        <v>#VALUE!</v>
      </c>
    </row>
    <row r="309" spans="1:10" x14ac:dyDescent="0.5">
      <c r="A309" s="7" t="s">
        <v>431</v>
      </c>
      <c r="B309" t="s">
        <v>3304</v>
      </c>
      <c r="C309" t="s">
        <v>3585</v>
      </c>
      <c r="D309" s="1" t="s">
        <v>3</v>
      </c>
      <c r="E309" t="s">
        <v>5332</v>
      </c>
      <c r="F309" t="s">
        <v>3</v>
      </c>
      <c r="G309" t="s">
        <v>5332</v>
      </c>
      <c r="H309" s="21" t="str">
        <f t="shared" si="8"/>
        <v>Weld County</v>
      </c>
      <c r="I309" t="str">
        <f t="shared" si="9"/>
        <v xml:space="preserve">Weld County, CO  </v>
      </c>
      <c r="J309" t="e" vm="299">
        <v>#VALUE!</v>
      </c>
    </row>
    <row r="310" spans="1:10" x14ac:dyDescent="0.5">
      <c r="A310" s="7" t="s">
        <v>432</v>
      </c>
      <c r="B310" t="s">
        <v>3304</v>
      </c>
      <c r="C310" t="s">
        <v>3430</v>
      </c>
      <c r="D310" s="1" t="s">
        <v>3</v>
      </c>
      <c r="E310" t="s">
        <v>5332</v>
      </c>
      <c r="F310" t="s">
        <v>3</v>
      </c>
      <c r="G310" t="s">
        <v>5332</v>
      </c>
      <c r="H310" s="21" t="str">
        <f t="shared" si="8"/>
        <v>Yuma County</v>
      </c>
      <c r="I310" t="str">
        <f t="shared" si="9"/>
        <v xml:space="preserve">Yuma County, CO  </v>
      </c>
      <c r="J310" t="e" vm="300">
        <v>#VALUE!</v>
      </c>
    </row>
    <row r="311" spans="1:10" x14ac:dyDescent="0.5">
      <c r="A311" s="7" t="s">
        <v>433</v>
      </c>
      <c r="B311" t="s">
        <v>3305</v>
      </c>
      <c r="C311" t="s">
        <v>5003</v>
      </c>
      <c r="D311" s="1" t="s">
        <v>5330</v>
      </c>
      <c r="E311" t="s">
        <v>5332</v>
      </c>
      <c r="F311" t="s">
        <v>3</v>
      </c>
      <c r="G311" t="s">
        <v>5332</v>
      </c>
      <c r="H311" s="21" t="str">
        <f t="shared" si="8"/>
        <v>Fairfield County</v>
      </c>
      <c r="I311" t="str">
        <f t="shared" si="9"/>
        <v xml:space="preserve">Fairfield County, CT  </v>
      </c>
      <c r="J311" t="e" vm="301">
        <v>#VALUE!</v>
      </c>
    </row>
    <row r="312" spans="1:10" x14ac:dyDescent="0.5">
      <c r="A312" s="7" t="s">
        <v>434</v>
      </c>
      <c r="B312" t="s">
        <v>3305</v>
      </c>
      <c r="C312" t="s">
        <v>5004</v>
      </c>
      <c r="D312" s="1" t="s">
        <v>5330</v>
      </c>
      <c r="E312" t="s">
        <v>5332</v>
      </c>
      <c r="F312" t="s">
        <v>3</v>
      </c>
      <c r="G312" t="s">
        <v>5332</v>
      </c>
      <c r="H312" s="21" t="str">
        <f t="shared" si="8"/>
        <v>Hartford County</v>
      </c>
      <c r="I312" t="str">
        <f t="shared" si="9"/>
        <v xml:space="preserve">Hartford County, CT  </v>
      </c>
      <c r="J312" t="e" vm="302">
        <v>#VALUE!</v>
      </c>
    </row>
    <row r="313" spans="1:10" x14ac:dyDescent="0.5">
      <c r="A313" s="7" t="s">
        <v>435</v>
      </c>
      <c r="B313" t="s">
        <v>3261</v>
      </c>
      <c r="C313" t="s">
        <v>5005</v>
      </c>
      <c r="D313" s="1" t="s">
        <v>5330</v>
      </c>
      <c r="E313" t="s">
        <v>5332</v>
      </c>
      <c r="F313" t="s">
        <v>3</v>
      </c>
      <c r="G313" t="s">
        <v>5332</v>
      </c>
      <c r="H313" s="21" t="str">
        <f t="shared" si="8"/>
        <v>Litchfield County</v>
      </c>
      <c r="I313" t="str">
        <f t="shared" si="9"/>
        <v>Litchfield County, CT</v>
      </c>
      <c r="J313" t="e" vm="303">
        <v>#VALUE!</v>
      </c>
    </row>
    <row r="314" spans="1:10" x14ac:dyDescent="0.5">
      <c r="A314" s="7" t="s">
        <v>436</v>
      </c>
      <c r="B314" t="s">
        <v>3261</v>
      </c>
      <c r="C314" t="s">
        <v>5006</v>
      </c>
      <c r="D314" s="1" t="s">
        <v>5330</v>
      </c>
      <c r="E314" t="s">
        <v>5332</v>
      </c>
      <c r="F314" t="s">
        <v>3</v>
      </c>
      <c r="G314" t="s">
        <v>5332</v>
      </c>
      <c r="H314" s="21" t="str">
        <f t="shared" si="8"/>
        <v>Middlesex County</v>
      </c>
      <c r="I314" t="str">
        <f t="shared" si="9"/>
        <v>Middlesex County, CT</v>
      </c>
      <c r="J314" t="e" vm="304">
        <v>#VALUE!</v>
      </c>
    </row>
    <row r="315" spans="1:10" x14ac:dyDescent="0.5">
      <c r="A315" s="7" t="s">
        <v>437</v>
      </c>
      <c r="B315" t="s">
        <v>3305</v>
      </c>
      <c r="C315" t="s">
        <v>5007</v>
      </c>
      <c r="D315" s="1" t="s">
        <v>5330</v>
      </c>
      <c r="E315" t="s">
        <v>5332</v>
      </c>
      <c r="F315" t="s">
        <v>3</v>
      </c>
      <c r="G315" t="s">
        <v>5332</v>
      </c>
      <c r="H315" s="21" t="str">
        <f t="shared" si="8"/>
        <v>New Haven County</v>
      </c>
      <c r="I315" t="str">
        <f t="shared" si="9"/>
        <v xml:space="preserve">New Haven County, CT  </v>
      </c>
      <c r="J315" t="e" vm="305">
        <v>#VALUE!</v>
      </c>
    </row>
    <row r="316" spans="1:10" x14ac:dyDescent="0.5">
      <c r="A316" s="7" t="s">
        <v>438</v>
      </c>
      <c r="B316" t="s">
        <v>3305</v>
      </c>
      <c r="C316" t="s">
        <v>5008</v>
      </c>
      <c r="D316" s="1" t="s">
        <v>5330</v>
      </c>
      <c r="E316" t="s">
        <v>5332</v>
      </c>
      <c r="F316" t="s">
        <v>3</v>
      </c>
      <c r="G316" t="s">
        <v>5332</v>
      </c>
      <c r="H316" s="21" t="str">
        <f t="shared" si="8"/>
        <v>New London County</v>
      </c>
      <c r="I316" t="str">
        <f t="shared" si="9"/>
        <v xml:space="preserve">New London County, CT  </v>
      </c>
      <c r="J316" t="e" vm="306">
        <v>#VALUE!</v>
      </c>
    </row>
    <row r="317" spans="1:10" x14ac:dyDescent="0.5">
      <c r="A317" s="7" t="s">
        <v>439</v>
      </c>
      <c r="B317" t="s">
        <v>3305</v>
      </c>
      <c r="C317" t="s">
        <v>5009</v>
      </c>
      <c r="D317" s="1" t="s">
        <v>5330</v>
      </c>
      <c r="E317" t="s">
        <v>5332</v>
      </c>
      <c r="F317" t="s">
        <v>3</v>
      </c>
      <c r="G317" t="s">
        <v>5332</v>
      </c>
      <c r="H317" s="21" t="str">
        <f t="shared" si="8"/>
        <v>Tolland County</v>
      </c>
      <c r="I317" t="str">
        <f t="shared" si="9"/>
        <v xml:space="preserve">Tolland County, CT  </v>
      </c>
      <c r="J317" t="e" vm="307">
        <v>#VALUE!</v>
      </c>
    </row>
    <row r="318" spans="1:10" x14ac:dyDescent="0.5">
      <c r="A318" s="7" t="s">
        <v>440</v>
      </c>
      <c r="B318" t="s">
        <v>3305</v>
      </c>
      <c r="C318" t="s">
        <v>5010</v>
      </c>
      <c r="D318" s="1" t="s">
        <v>5330</v>
      </c>
      <c r="E318" t="s">
        <v>5332</v>
      </c>
      <c r="F318" t="s">
        <v>3</v>
      </c>
      <c r="G318" t="s">
        <v>5332</v>
      </c>
      <c r="H318" s="21" t="str">
        <f t="shared" si="8"/>
        <v>Windham County</v>
      </c>
      <c r="I318" t="str">
        <f t="shared" si="9"/>
        <v xml:space="preserve">Windham County, CT  </v>
      </c>
      <c r="J318" t="e" vm="308">
        <v>#VALUE!</v>
      </c>
    </row>
    <row r="319" spans="1:10" x14ac:dyDescent="0.5">
      <c r="A319" s="7" t="s">
        <v>441</v>
      </c>
      <c r="B319" t="s">
        <v>3306</v>
      </c>
      <c r="C319" t="s">
        <v>3588</v>
      </c>
      <c r="D319" s="1" t="s">
        <v>3</v>
      </c>
      <c r="E319" t="s">
        <v>5332</v>
      </c>
      <c r="F319" t="s">
        <v>3</v>
      </c>
      <c r="G319" t="s">
        <v>5332</v>
      </c>
      <c r="H319" s="21" t="str">
        <f t="shared" si="8"/>
        <v>Kent County</v>
      </c>
      <c r="I319" t="str">
        <f t="shared" si="9"/>
        <v xml:space="preserve">Kent County, DE  </v>
      </c>
      <c r="J319" t="e" vm="309">
        <v>#VALUE!</v>
      </c>
    </row>
    <row r="320" spans="1:10" x14ac:dyDescent="0.5">
      <c r="A320" s="7" t="s">
        <v>442</v>
      </c>
      <c r="B320" t="s">
        <v>3306</v>
      </c>
      <c r="C320" t="s">
        <v>3589</v>
      </c>
      <c r="D320" s="1" t="s">
        <v>3</v>
      </c>
      <c r="E320" t="s">
        <v>5332</v>
      </c>
      <c r="F320" t="s">
        <v>3</v>
      </c>
      <c r="G320" t="s">
        <v>5332</v>
      </c>
      <c r="H320" s="21" t="str">
        <f t="shared" si="8"/>
        <v>New Castle County</v>
      </c>
      <c r="I320" t="str">
        <f t="shared" si="9"/>
        <v xml:space="preserve">New Castle County, DE  </v>
      </c>
      <c r="J320" t="e" vm="310">
        <v>#VALUE!</v>
      </c>
    </row>
    <row r="321" spans="1:10" x14ac:dyDescent="0.5">
      <c r="A321" s="7" t="s">
        <v>443</v>
      </c>
      <c r="B321" t="s">
        <v>3306</v>
      </c>
      <c r="C321" t="s">
        <v>3590</v>
      </c>
      <c r="D321" s="1" t="s">
        <v>3</v>
      </c>
      <c r="E321" t="s">
        <v>5332</v>
      </c>
      <c r="F321" t="s">
        <v>3</v>
      </c>
      <c r="G321" t="s">
        <v>5332</v>
      </c>
      <c r="H321" s="21" t="str">
        <f t="shared" si="8"/>
        <v>Sussex County</v>
      </c>
      <c r="I321" t="str">
        <f t="shared" si="9"/>
        <v xml:space="preserve">Sussex County, DE  </v>
      </c>
      <c r="J321" t="e" vm="311">
        <v>#VALUE!</v>
      </c>
    </row>
    <row r="322" spans="1:10" x14ac:dyDescent="0.5">
      <c r="A322" s="7" t="s">
        <v>444</v>
      </c>
      <c r="B322" t="s">
        <v>3307</v>
      </c>
      <c r="C322" t="s">
        <v>5011</v>
      </c>
      <c r="D322" s="1" t="s">
        <v>5330</v>
      </c>
      <c r="E322" t="s">
        <v>5332</v>
      </c>
      <c r="F322" t="s">
        <v>3</v>
      </c>
      <c r="G322" t="s">
        <v>5332</v>
      </c>
      <c r="H322" s="21" t="str">
        <f t="shared" si="8"/>
        <v>District of Columbia</v>
      </c>
      <c r="I322" t="str">
        <f t="shared" si="9"/>
        <v xml:space="preserve">District of Columbia, DC  </v>
      </c>
      <c r="J322" t="e" vm="312">
        <v>#VALUE!</v>
      </c>
    </row>
    <row r="323" spans="1:10" x14ac:dyDescent="0.5">
      <c r="A323" s="7" t="s">
        <v>445</v>
      </c>
      <c r="B323" t="s">
        <v>3308</v>
      </c>
      <c r="C323" t="s">
        <v>3591</v>
      </c>
      <c r="D323" s="1" t="s">
        <v>3</v>
      </c>
      <c r="E323" t="s">
        <v>5332</v>
      </c>
      <c r="F323" t="s">
        <v>3</v>
      </c>
      <c r="G323" t="s">
        <v>5332</v>
      </c>
      <c r="H323" s="21" t="str">
        <f t="shared" si="8"/>
        <v>Alachua County</v>
      </c>
      <c r="I323" t="str">
        <f t="shared" si="9"/>
        <v xml:space="preserve">Alachua County, FL  </v>
      </c>
      <c r="J323" t="e" vm="313">
        <v>#VALUE!</v>
      </c>
    </row>
    <row r="324" spans="1:10" x14ac:dyDescent="0.5">
      <c r="A324" s="7" t="s">
        <v>446</v>
      </c>
      <c r="B324" t="s">
        <v>3308</v>
      </c>
      <c r="C324" t="s">
        <v>3592</v>
      </c>
      <c r="D324" s="1" t="s">
        <v>3</v>
      </c>
      <c r="E324" t="s">
        <v>5332</v>
      </c>
      <c r="F324" t="s">
        <v>3</v>
      </c>
      <c r="G324" t="s">
        <v>5332</v>
      </c>
      <c r="H324" s="21" t="str">
        <f t="shared" si="8"/>
        <v>Baker County</v>
      </c>
      <c r="I324" t="str">
        <f t="shared" si="9"/>
        <v xml:space="preserve">Baker County, FL  </v>
      </c>
      <c r="J324" t="e" vm="314">
        <v>#VALUE!</v>
      </c>
    </row>
    <row r="325" spans="1:10" x14ac:dyDescent="0.5">
      <c r="A325" s="7" t="s">
        <v>447</v>
      </c>
      <c r="B325" t="s">
        <v>3308</v>
      </c>
      <c r="C325" t="s">
        <v>3593</v>
      </c>
      <c r="D325" s="1" t="s">
        <v>3</v>
      </c>
      <c r="E325" t="s">
        <v>5332</v>
      </c>
      <c r="F325" t="s">
        <v>3</v>
      </c>
      <c r="G325" t="s">
        <v>5332</v>
      </c>
      <c r="H325" s="21" t="str">
        <f t="shared" ref="H325:H388" si="10">TRIM(C325)</f>
        <v>Bay County</v>
      </c>
      <c r="I325" t="str">
        <f t="shared" ref="I325:I388" si="11">H325&amp;", "&amp;B325</f>
        <v xml:space="preserve">Bay County, FL  </v>
      </c>
      <c r="J325" t="e" vm="315">
        <v>#VALUE!</v>
      </c>
    </row>
    <row r="326" spans="1:10" x14ac:dyDescent="0.5">
      <c r="A326" s="7" t="s">
        <v>448</v>
      </c>
      <c r="B326" t="s">
        <v>3308</v>
      </c>
      <c r="C326" t="s">
        <v>3594</v>
      </c>
      <c r="D326" s="1" t="s">
        <v>3</v>
      </c>
      <c r="E326" t="s">
        <v>5332</v>
      </c>
      <c r="F326" t="s">
        <v>3</v>
      </c>
      <c r="G326" t="s">
        <v>5332</v>
      </c>
      <c r="H326" s="21" t="str">
        <f t="shared" si="10"/>
        <v>Bradford County</v>
      </c>
      <c r="I326" t="str">
        <f t="shared" si="11"/>
        <v xml:space="preserve">Bradford County, FL  </v>
      </c>
      <c r="J326" t="e" vm="316">
        <v>#VALUE!</v>
      </c>
    </row>
    <row r="327" spans="1:10" x14ac:dyDescent="0.5">
      <c r="A327" s="7" t="s">
        <v>449</v>
      </c>
      <c r="B327" t="s">
        <v>3308</v>
      </c>
      <c r="C327" t="s">
        <v>3595</v>
      </c>
      <c r="D327" s="1" t="s">
        <v>3</v>
      </c>
      <c r="E327" t="s">
        <v>5332</v>
      </c>
      <c r="F327" t="s">
        <v>3</v>
      </c>
      <c r="G327" t="s">
        <v>5332</v>
      </c>
      <c r="H327" s="21" t="str">
        <f t="shared" si="10"/>
        <v>Brevard County</v>
      </c>
      <c r="I327" t="str">
        <f t="shared" si="11"/>
        <v xml:space="preserve">Brevard County, FL  </v>
      </c>
      <c r="J327" t="e" vm="317">
        <v>#VALUE!</v>
      </c>
    </row>
    <row r="328" spans="1:10" x14ac:dyDescent="0.5">
      <c r="A328" s="7" t="s">
        <v>450</v>
      </c>
      <c r="B328" t="s">
        <v>3308</v>
      </c>
      <c r="C328" t="s">
        <v>3596</v>
      </c>
      <c r="D328" s="1" t="s">
        <v>3</v>
      </c>
      <c r="E328" t="s">
        <v>5332</v>
      </c>
      <c r="F328" t="s">
        <v>3</v>
      </c>
      <c r="G328" t="s">
        <v>5332</v>
      </c>
      <c r="H328" s="21" t="str">
        <f t="shared" si="10"/>
        <v>Broward County</v>
      </c>
      <c r="I328" t="str">
        <f t="shared" si="11"/>
        <v xml:space="preserve">Broward County, FL  </v>
      </c>
      <c r="J328" t="e" vm="318">
        <v>#VALUE!</v>
      </c>
    </row>
    <row r="329" spans="1:10" x14ac:dyDescent="0.5">
      <c r="A329" s="7" t="s">
        <v>451</v>
      </c>
      <c r="B329" t="s">
        <v>3308</v>
      </c>
      <c r="C329" t="s">
        <v>3356</v>
      </c>
      <c r="D329" s="1" t="s">
        <v>3</v>
      </c>
      <c r="E329" t="s">
        <v>5332</v>
      </c>
      <c r="F329" t="s">
        <v>3</v>
      </c>
      <c r="G329" t="s">
        <v>5332</v>
      </c>
      <c r="H329" s="21" t="str">
        <f t="shared" si="10"/>
        <v>Calhoun County</v>
      </c>
      <c r="I329" t="str">
        <f t="shared" si="11"/>
        <v xml:space="preserve">Calhoun County, FL  </v>
      </c>
      <c r="J329" t="e" vm="319">
        <v>#VALUE!</v>
      </c>
    </row>
    <row r="330" spans="1:10" x14ac:dyDescent="0.5">
      <c r="A330" s="7" t="s">
        <v>452</v>
      </c>
      <c r="B330" t="s">
        <v>3308</v>
      </c>
      <c r="C330" t="s">
        <v>3597</v>
      </c>
      <c r="D330" s="1" t="s">
        <v>3</v>
      </c>
      <c r="E330" t="s">
        <v>5332</v>
      </c>
      <c r="F330" t="s">
        <v>3</v>
      </c>
      <c r="G330" t="s">
        <v>5332</v>
      </c>
      <c r="H330" s="21" t="str">
        <f t="shared" si="10"/>
        <v>Charlotte County</v>
      </c>
      <c r="I330" t="str">
        <f t="shared" si="11"/>
        <v xml:space="preserve">Charlotte County, FL  </v>
      </c>
      <c r="J330" t="e" vm="320">
        <v>#VALUE!</v>
      </c>
    </row>
    <row r="331" spans="1:10" x14ac:dyDescent="0.5">
      <c r="A331" s="7" t="s">
        <v>453</v>
      </c>
      <c r="B331" t="s">
        <v>3308</v>
      </c>
      <c r="C331" t="s">
        <v>3598</v>
      </c>
      <c r="D331" s="1" t="s">
        <v>3</v>
      </c>
      <c r="E331" t="s">
        <v>5332</v>
      </c>
      <c r="F331" t="s">
        <v>3</v>
      </c>
      <c r="G331" t="s">
        <v>5332</v>
      </c>
      <c r="H331" s="21" t="str">
        <f t="shared" si="10"/>
        <v>Citrus County</v>
      </c>
      <c r="I331" t="str">
        <f t="shared" si="11"/>
        <v xml:space="preserve">Citrus County, FL  </v>
      </c>
      <c r="J331" t="e" vm="321">
        <v>#VALUE!</v>
      </c>
    </row>
    <row r="332" spans="1:10" x14ac:dyDescent="0.5">
      <c r="A332" s="7" t="s">
        <v>454</v>
      </c>
      <c r="B332" t="s">
        <v>3308</v>
      </c>
      <c r="C332" t="s">
        <v>3362</v>
      </c>
      <c r="D332" s="1" t="s">
        <v>3</v>
      </c>
      <c r="E332" t="s">
        <v>5332</v>
      </c>
      <c r="F332" t="s">
        <v>3</v>
      </c>
      <c r="G332" t="s">
        <v>5332</v>
      </c>
      <c r="H332" s="21" t="str">
        <f t="shared" si="10"/>
        <v>Clay County</v>
      </c>
      <c r="I332" t="str">
        <f t="shared" si="11"/>
        <v xml:space="preserve">Clay County, FL  </v>
      </c>
      <c r="J332" t="e" vm="322">
        <v>#VALUE!</v>
      </c>
    </row>
    <row r="333" spans="1:10" x14ac:dyDescent="0.5">
      <c r="A333" s="7" t="s">
        <v>455</v>
      </c>
      <c r="B333" t="s">
        <v>3308</v>
      </c>
      <c r="C333" t="s">
        <v>3599</v>
      </c>
      <c r="D333" s="1" t="s">
        <v>3</v>
      </c>
      <c r="E333" t="s">
        <v>5332</v>
      </c>
      <c r="F333" t="s">
        <v>3</v>
      </c>
      <c r="G333" t="s">
        <v>5332</v>
      </c>
      <c r="H333" s="21" t="str">
        <f t="shared" si="10"/>
        <v>Collier County</v>
      </c>
      <c r="I333" t="str">
        <f t="shared" si="11"/>
        <v xml:space="preserve">Collier County, FL  </v>
      </c>
      <c r="J333" t="e" vm="323">
        <v>#VALUE!</v>
      </c>
    </row>
    <row r="334" spans="1:10" x14ac:dyDescent="0.5">
      <c r="A334" s="7" t="s">
        <v>456</v>
      </c>
      <c r="B334" t="s">
        <v>3308</v>
      </c>
      <c r="C334" t="s">
        <v>3441</v>
      </c>
      <c r="D334" s="1" t="s">
        <v>3</v>
      </c>
      <c r="E334" t="s">
        <v>5332</v>
      </c>
      <c r="F334" t="s">
        <v>3</v>
      </c>
      <c r="G334" t="s">
        <v>5332</v>
      </c>
      <c r="H334" s="21" t="str">
        <f t="shared" si="10"/>
        <v>Columbia County</v>
      </c>
      <c r="I334" t="str">
        <f t="shared" si="11"/>
        <v xml:space="preserve">Columbia County, FL  </v>
      </c>
      <c r="J334" t="e" vm="324">
        <v>#VALUE!</v>
      </c>
    </row>
    <row r="335" spans="1:10" x14ac:dyDescent="0.5">
      <c r="A335" s="7" t="s">
        <v>457</v>
      </c>
      <c r="B335" t="s">
        <v>3308</v>
      </c>
      <c r="C335" t="s">
        <v>3600</v>
      </c>
      <c r="D335" s="1" t="s">
        <v>3</v>
      </c>
      <c r="E335" t="s">
        <v>5332</v>
      </c>
      <c r="F335" t="s">
        <v>3</v>
      </c>
      <c r="G335" t="s">
        <v>5332</v>
      </c>
      <c r="H335" s="21" t="str">
        <f t="shared" si="10"/>
        <v>DeSoto County</v>
      </c>
      <c r="I335" t="str">
        <f t="shared" si="11"/>
        <v xml:space="preserve">DeSoto County, FL  </v>
      </c>
      <c r="J335" t="e" vm="325">
        <v>#VALUE!</v>
      </c>
    </row>
    <row r="336" spans="1:10" x14ac:dyDescent="0.5">
      <c r="A336" s="7" t="s">
        <v>458</v>
      </c>
      <c r="B336" t="s">
        <v>3308</v>
      </c>
      <c r="C336" t="s">
        <v>3601</v>
      </c>
      <c r="D336" s="1" t="s">
        <v>3</v>
      </c>
      <c r="E336" t="s">
        <v>5332</v>
      </c>
      <c r="F336" t="s">
        <v>3</v>
      </c>
      <c r="G336" t="s">
        <v>5332</v>
      </c>
      <c r="H336" s="21" t="str">
        <f t="shared" si="10"/>
        <v>Dixie County</v>
      </c>
      <c r="I336" t="str">
        <f t="shared" si="11"/>
        <v xml:space="preserve">Dixie County, FL  </v>
      </c>
      <c r="J336" t="e" vm="326">
        <v>#VALUE!</v>
      </c>
    </row>
    <row r="337" spans="1:10" x14ac:dyDescent="0.5">
      <c r="A337" s="7" t="s">
        <v>459</v>
      </c>
      <c r="B337" t="s">
        <v>3308</v>
      </c>
      <c r="C337" t="s">
        <v>3602</v>
      </c>
      <c r="D337" s="1" t="s">
        <v>3</v>
      </c>
      <c r="E337" t="s">
        <v>5332</v>
      </c>
      <c r="F337" t="s">
        <v>3</v>
      </c>
      <c r="G337" t="s">
        <v>5332</v>
      </c>
      <c r="H337" s="21" t="str">
        <f t="shared" si="10"/>
        <v>Duval County</v>
      </c>
      <c r="I337" t="str">
        <f t="shared" si="11"/>
        <v xml:space="preserve">Duval County, FL  </v>
      </c>
      <c r="J337" t="e" vm="327">
        <v>#VALUE!</v>
      </c>
    </row>
    <row r="338" spans="1:10" x14ac:dyDescent="0.5">
      <c r="A338" s="7" t="s">
        <v>460</v>
      </c>
      <c r="B338" t="s">
        <v>3308</v>
      </c>
      <c r="C338" t="s">
        <v>3375</v>
      </c>
      <c r="D338" s="1" t="s">
        <v>3</v>
      </c>
      <c r="E338" t="s">
        <v>5332</v>
      </c>
      <c r="F338" t="s">
        <v>3</v>
      </c>
      <c r="G338" t="s">
        <v>5332</v>
      </c>
      <c r="H338" s="21" t="str">
        <f t="shared" si="10"/>
        <v>Escambia County</v>
      </c>
      <c r="I338" t="str">
        <f t="shared" si="11"/>
        <v xml:space="preserve">Escambia County, FL  </v>
      </c>
      <c r="J338" t="e" vm="328">
        <v>#VALUE!</v>
      </c>
    </row>
    <row r="339" spans="1:10" x14ac:dyDescent="0.5">
      <c r="A339" s="7" t="s">
        <v>461</v>
      </c>
      <c r="B339" t="s">
        <v>3308</v>
      </c>
      <c r="C339" t="s">
        <v>3603</v>
      </c>
      <c r="D339" s="1" t="s">
        <v>3</v>
      </c>
      <c r="E339" t="s">
        <v>5332</v>
      </c>
      <c r="F339" t="s">
        <v>3</v>
      </c>
      <c r="G339" t="s">
        <v>5332</v>
      </c>
      <c r="H339" s="21" t="str">
        <f t="shared" si="10"/>
        <v>Flagler County</v>
      </c>
      <c r="I339" t="str">
        <f t="shared" si="11"/>
        <v xml:space="preserve">Flagler County, FL  </v>
      </c>
      <c r="J339" t="e" vm="329">
        <v>#VALUE!</v>
      </c>
    </row>
    <row r="340" spans="1:10" x14ac:dyDescent="0.5">
      <c r="A340" s="7" t="s">
        <v>462</v>
      </c>
      <c r="B340" t="s">
        <v>3308</v>
      </c>
      <c r="C340" t="s">
        <v>3378</v>
      </c>
      <c r="D340" s="1" t="s">
        <v>3</v>
      </c>
      <c r="E340" t="s">
        <v>5332</v>
      </c>
      <c r="F340" t="s">
        <v>3</v>
      </c>
      <c r="G340" t="s">
        <v>5332</v>
      </c>
      <c r="H340" s="21" t="str">
        <f t="shared" si="10"/>
        <v>Franklin County</v>
      </c>
      <c r="I340" t="str">
        <f t="shared" si="11"/>
        <v xml:space="preserve">Franklin County, FL  </v>
      </c>
      <c r="J340" t="e" vm="330">
        <v>#VALUE!</v>
      </c>
    </row>
    <row r="341" spans="1:10" x14ac:dyDescent="0.5">
      <c r="A341" s="7" t="s">
        <v>463</v>
      </c>
      <c r="B341" t="s">
        <v>3308</v>
      </c>
      <c r="C341" t="s">
        <v>3604</v>
      </c>
      <c r="D341" s="1" t="s">
        <v>3</v>
      </c>
      <c r="E341" t="s">
        <v>5332</v>
      </c>
      <c r="F341" t="s">
        <v>3</v>
      </c>
      <c r="G341" t="s">
        <v>5332</v>
      </c>
      <c r="H341" s="21" t="str">
        <f t="shared" si="10"/>
        <v>Gadsden County</v>
      </c>
      <c r="I341" t="str">
        <f t="shared" si="11"/>
        <v xml:space="preserve">Gadsden County, FL  </v>
      </c>
      <c r="J341" t="e" vm="331">
        <v>#VALUE!</v>
      </c>
    </row>
    <row r="342" spans="1:10" x14ac:dyDescent="0.5">
      <c r="A342" s="7" t="s">
        <v>464</v>
      </c>
      <c r="B342" t="s">
        <v>3308</v>
      </c>
      <c r="C342" t="s">
        <v>3605</v>
      </c>
      <c r="D342" s="1" t="s">
        <v>3</v>
      </c>
      <c r="E342" t="s">
        <v>5332</v>
      </c>
      <c r="F342" t="s">
        <v>3</v>
      </c>
      <c r="G342" t="s">
        <v>5332</v>
      </c>
      <c r="H342" s="21" t="str">
        <f t="shared" si="10"/>
        <v>Gilchrist County</v>
      </c>
      <c r="I342" t="str">
        <f t="shared" si="11"/>
        <v xml:space="preserve">Gilchrist County, FL  </v>
      </c>
      <c r="J342" t="e" vm="332">
        <v>#VALUE!</v>
      </c>
    </row>
    <row r="343" spans="1:10" x14ac:dyDescent="0.5">
      <c r="A343" s="7" t="s">
        <v>465</v>
      </c>
      <c r="B343" t="s">
        <v>3308</v>
      </c>
      <c r="C343" t="s">
        <v>3606</v>
      </c>
      <c r="D343" s="1" t="s">
        <v>3</v>
      </c>
      <c r="E343" t="s">
        <v>5332</v>
      </c>
      <c r="F343" t="s">
        <v>3</v>
      </c>
      <c r="G343" t="s">
        <v>5332</v>
      </c>
      <c r="H343" s="21" t="str">
        <f t="shared" si="10"/>
        <v>Glades County</v>
      </c>
      <c r="I343" t="str">
        <f t="shared" si="11"/>
        <v xml:space="preserve">Glades County, FL  </v>
      </c>
      <c r="J343" t="e" vm="333">
        <v>#VALUE!</v>
      </c>
    </row>
    <row r="344" spans="1:10" x14ac:dyDescent="0.5">
      <c r="A344" s="7" t="s">
        <v>466</v>
      </c>
      <c r="B344" t="s">
        <v>3308</v>
      </c>
      <c r="C344" t="s">
        <v>3607</v>
      </c>
      <c r="D344" s="1" t="s">
        <v>3</v>
      </c>
      <c r="E344" t="s">
        <v>5332</v>
      </c>
      <c r="F344" t="s">
        <v>3</v>
      </c>
      <c r="G344" t="s">
        <v>5332</v>
      </c>
      <c r="H344" s="21" t="str">
        <f t="shared" si="10"/>
        <v>Gulf County</v>
      </c>
      <c r="I344" t="str">
        <f t="shared" si="11"/>
        <v xml:space="preserve">Gulf County, FL  </v>
      </c>
      <c r="J344" t="e" vm="334">
        <v>#VALUE!</v>
      </c>
    </row>
    <row r="345" spans="1:10" x14ac:dyDescent="0.5">
      <c r="A345" s="7" t="s">
        <v>467</v>
      </c>
      <c r="B345" t="s">
        <v>3308</v>
      </c>
      <c r="C345" t="s">
        <v>3608</v>
      </c>
      <c r="D345" s="1" t="s">
        <v>3</v>
      </c>
      <c r="E345" t="s">
        <v>5332</v>
      </c>
      <c r="F345" t="s">
        <v>3</v>
      </c>
      <c r="G345" t="s">
        <v>5332</v>
      </c>
      <c r="H345" s="21" t="str">
        <f t="shared" si="10"/>
        <v>Hamilton County</v>
      </c>
      <c r="I345" t="str">
        <f t="shared" si="11"/>
        <v xml:space="preserve">Hamilton County, FL  </v>
      </c>
      <c r="J345" t="e" vm="335">
        <v>#VALUE!</v>
      </c>
    </row>
    <row r="346" spans="1:10" x14ac:dyDescent="0.5">
      <c r="A346" s="7" t="s">
        <v>468</v>
      </c>
      <c r="B346" t="s">
        <v>3308</v>
      </c>
      <c r="C346" t="s">
        <v>3609</v>
      </c>
      <c r="D346" s="1" t="s">
        <v>3</v>
      </c>
      <c r="E346" t="s">
        <v>5332</v>
      </c>
      <c r="F346" t="s">
        <v>3</v>
      </c>
      <c r="G346" t="s">
        <v>5332</v>
      </c>
      <c r="H346" s="21" t="str">
        <f t="shared" si="10"/>
        <v>Hardee County</v>
      </c>
      <c r="I346" t="str">
        <f t="shared" si="11"/>
        <v xml:space="preserve">Hardee County, FL  </v>
      </c>
      <c r="J346" t="e" vm="336">
        <v>#VALUE!</v>
      </c>
    </row>
    <row r="347" spans="1:10" x14ac:dyDescent="0.5">
      <c r="A347" s="7" t="s">
        <v>469</v>
      </c>
      <c r="B347" t="s">
        <v>3308</v>
      </c>
      <c r="C347" t="s">
        <v>3610</v>
      </c>
      <c r="D347" s="1" t="s">
        <v>3</v>
      </c>
      <c r="E347" t="s">
        <v>5332</v>
      </c>
      <c r="F347" t="s">
        <v>3</v>
      </c>
      <c r="G347" t="s">
        <v>5332</v>
      </c>
      <c r="H347" s="21" t="str">
        <f t="shared" si="10"/>
        <v>Hendry County</v>
      </c>
      <c r="I347" t="str">
        <f t="shared" si="11"/>
        <v xml:space="preserve">Hendry County, FL  </v>
      </c>
      <c r="J347" t="e" vm="337">
        <v>#VALUE!</v>
      </c>
    </row>
    <row r="348" spans="1:10" x14ac:dyDescent="0.5">
      <c r="A348" s="7" t="s">
        <v>470</v>
      </c>
      <c r="B348" t="s">
        <v>3308</v>
      </c>
      <c r="C348" t="s">
        <v>3611</v>
      </c>
      <c r="D348" s="1" t="s">
        <v>3</v>
      </c>
      <c r="E348" t="s">
        <v>5332</v>
      </c>
      <c r="F348" t="s">
        <v>3</v>
      </c>
      <c r="G348" t="s">
        <v>5332</v>
      </c>
      <c r="H348" s="21" t="str">
        <f t="shared" si="10"/>
        <v>Hernando County</v>
      </c>
      <c r="I348" t="str">
        <f t="shared" si="11"/>
        <v xml:space="preserve">Hernando County, FL  </v>
      </c>
      <c r="J348" t="e" vm="338">
        <v>#VALUE!</v>
      </c>
    </row>
    <row r="349" spans="1:10" x14ac:dyDescent="0.5">
      <c r="A349" s="7" t="s">
        <v>471</v>
      </c>
      <c r="B349" t="s">
        <v>3308</v>
      </c>
      <c r="C349" t="s">
        <v>3612</v>
      </c>
      <c r="D349" s="1" t="s">
        <v>3</v>
      </c>
      <c r="E349" t="s">
        <v>5332</v>
      </c>
      <c r="F349" t="s">
        <v>3</v>
      </c>
      <c r="G349" t="s">
        <v>5332</v>
      </c>
      <c r="H349" s="21" t="str">
        <f t="shared" si="10"/>
        <v>Highlands County</v>
      </c>
      <c r="I349" t="str">
        <f t="shared" si="11"/>
        <v xml:space="preserve">Highlands County, FL  </v>
      </c>
      <c r="J349" t="e" vm="339">
        <v>#VALUE!</v>
      </c>
    </row>
    <row r="350" spans="1:10" x14ac:dyDescent="0.5">
      <c r="A350" s="7" t="s">
        <v>472</v>
      </c>
      <c r="B350" t="s">
        <v>3308</v>
      </c>
      <c r="C350" t="s">
        <v>3613</v>
      </c>
      <c r="D350" s="1" t="s">
        <v>3</v>
      </c>
      <c r="E350" t="s">
        <v>5332</v>
      </c>
      <c r="F350" t="s">
        <v>3</v>
      </c>
      <c r="G350" t="s">
        <v>5332</v>
      </c>
      <c r="H350" s="21" t="str">
        <f t="shared" si="10"/>
        <v>Hillsborough County</v>
      </c>
      <c r="I350" t="str">
        <f t="shared" si="11"/>
        <v xml:space="preserve">Hillsborough County, FL  </v>
      </c>
      <c r="J350" t="e" vm="340">
        <v>#VALUE!</v>
      </c>
    </row>
    <row r="351" spans="1:10" x14ac:dyDescent="0.5">
      <c r="A351" s="7" t="s">
        <v>473</v>
      </c>
      <c r="B351" t="s">
        <v>3308</v>
      </c>
      <c r="C351" t="s">
        <v>3614</v>
      </c>
      <c r="D351" s="1" t="s">
        <v>3</v>
      </c>
      <c r="E351" t="s">
        <v>5332</v>
      </c>
      <c r="F351" t="s">
        <v>3</v>
      </c>
      <c r="G351" t="s">
        <v>5332</v>
      </c>
      <c r="H351" s="21" t="str">
        <f t="shared" si="10"/>
        <v>Holmes County</v>
      </c>
      <c r="I351" t="str">
        <f t="shared" si="11"/>
        <v xml:space="preserve">Holmes County, FL  </v>
      </c>
      <c r="J351" t="e" vm="341">
        <v>#VALUE!</v>
      </c>
    </row>
    <row r="352" spans="1:10" x14ac:dyDescent="0.5">
      <c r="A352" s="7" t="s">
        <v>474</v>
      </c>
      <c r="B352" t="s">
        <v>3308</v>
      </c>
      <c r="C352" t="s">
        <v>3615</v>
      </c>
      <c r="D352" s="1" t="s">
        <v>3</v>
      </c>
      <c r="E352" t="s">
        <v>5332</v>
      </c>
      <c r="F352" t="s">
        <v>3</v>
      </c>
      <c r="G352" t="s">
        <v>5332</v>
      </c>
      <c r="H352" s="21" t="str">
        <f t="shared" si="10"/>
        <v>Indian River County</v>
      </c>
      <c r="I352" t="str">
        <f t="shared" si="11"/>
        <v xml:space="preserve">Indian River County, FL  </v>
      </c>
      <c r="J352" t="e" vm="342">
        <v>#VALUE!</v>
      </c>
    </row>
    <row r="353" spans="1:10" x14ac:dyDescent="0.5">
      <c r="A353" s="7" t="s">
        <v>475</v>
      </c>
      <c r="B353" t="s">
        <v>3308</v>
      </c>
      <c r="C353" t="s">
        <v>3384</v>
      </c>
      <c r="D353" s="1" t="s">
        <v>3</v>
      </c>
      <c r="E353" t="s">
        <v>5332</v>
      </c>
      <c r="F353" t="s">
        <v>3</v>
      </c>
      <c r="G353" t="s">
        <v>5332</v>
      </c>
      <c r="H353" s="21" t="str">
        <f t="shared" si="10"/>
        <v>Jackson County</v>
      </c>
      <c r="I353" t="str">
        <f t="shared" si="11"/>
        <v xml:space="preserve">Jackson County, FL  </v>
      </c>
      <c r="J353" t="e" vm="343">
        <v>#VALUE!</v>
      </c>
    </row>
    <row r="354" spans="1:10" x14ac:dyDescent="0.5">
      <c r="A354" s="7" t="s">
        <v>476</v>
      </c>
      <c r="B354" t="s">
        <v>3308</v>
      </c>
      <c r="C354" t="s">
        <v>3385</v>
      </c>
      <c r="D354" s="1" t="s">
        <v>3</v>
      </c>
      <c r="E354" t="s">
        <v>5332</v>
      </c>
      <c r="F354" t="s">
        <v>3</v>
      </c>
      <c r="G354" t="s">
        <v>5332</v>
      </c>
      <c r="H354" s="21" t="str">
        <f t="shared" si="10"/>
        <v>Jefferson County</v>
      </c>
      <c r="I354" t="str">
        <f t="shared" si="11"/>
        <v xml:space="preserve">Jefferson County, FL  </v>
      </c>
      <c r="J354" t="e" vm="344">
        <v>#VALUE!</v>
      </c>
    </row>
    <row r="355" spans="1:10" x14ac:dyDescent="0.5">
      <c r="A355" s="7" t="s">
        <v>477</v>
      </c>
      <c r="B355" t="s">
        <v>3308</v>
      </c>
      <c r="C355" t="s">
        <v>3459</v>
      </c>
      <c r="D355" s="1" t="s">
        <v>3</v>
      </c>
      <c r="E355" t="s">
        <v>5332</v>
      </c>
      <c r="F355" t="s">
        <v>3</v>
      </c>
      <c r="G355" t="s">
        <v>5332</v>
      </c>
      <c r="H355" s="21" t="str">
        <f t="shared" si="10"/>
        <v>Lafayette County</v>
      </c>
      <c r="I355" t="str">
        <f t="shared" si="11"/>
        <v xml:space="preserve">Lafayette County, FL  </v>
      </c>
      <c r="J355" t="e" vm="345">
        <v>#VALUE!</v>
      </c>
    </row>
    <row r="356" spans="1:10" x14ac:dyDescent="0.5">
      <c r="A356" s="7" t="s">
        <v>478</v>
      </c>
      <c r="B356" t="s">
        <v>3308</v>
      </c>
      <c r="C356" t="s">
        <v>3500</v>
      </c>
      <c r="D356" s="1" t="s">
        <v>3</v>
      </c>
      <c r="E356" t="s">
        <v>5332</v>
      </c>
      <c r="F356" t="s">
        <v>3</v>
      </c>
      <c r="G356" t="s">
        <v>5332</v>
      </c>
      <c r="H356" s="21" t="str">
        <f t="shared" si="10"/>
        <v>Lake County</v>
      </c>
      <c r="I356" t="str">
        <f t="shared" si="11"/>
        <v xml:space="preserve">Lake County, FL  </v>
      </c>
      <c r="J356" t="e" vm="346">
        <v>#VALUE!</v>
      </c>
    </row>
    <row r="357" spans="1:10" x14ac:dyDescent="0.5">
      <c r="A357" s="7" t="s">
        <v>479</v>
      </c>
      <c r="B357" t="s">
        <v>3308</v>
      </c>
      <c r="C357" t="s">
        <v>3389</v>
      </c>
      <c r="D357" s="1" t="s">
        <v>3</v>
      </c>
      <c r="E357" t="s">
        <v>5332</v>
      </c>
      <c r="F357" t="s">
        <v>3</v>
      </c>
      <c r="G357" t="s">
        <v>5332</v>
      </c>
      <c r="H357" s="21" t="str">
        <f t="shared" si="10"/>
        <v>Lee County</v>
      </c>
      <c r="I357" t="str">
        <f t="shared" si="11"/>
        <v xml:space="preserve">Lee County, FL  </v>
      </c>
      <c r="J357" t="e" vm="347">
        <v>#VALUE!</v>
      </c>
    </row>
    <row r="358" spans="1:10" x14ac:dyDescent="0.5">
      <c r="A358" s="7" t="s">
        <v>480</v>
      </c>
      <c r="B358" t="s">
        <v>3308</v>
      </c>
      <c r="C358" t="s">
        <v>3616</v>
      </c>
      <c r="D358" s="1" t="s">
        <v>3</v>
      </c>
      <c r="E358" t="s">
        <v>5332</v>
      </c>
      <c r="F358" t="s">
        <v>3</v>
      </c>
      <c r="G358" t="s">
        <v>5332</v>
      </c>
      <c r="H358" s="21" t="str">
        <f t="shared" si="10"/>
        <v>Leon County</v>
      </c>
      <c r="I358" t="str">
        <f t="shared" si="11"/>
        <v xml:space="preserve">Leon County, FL  </v>
      </c>
      <c r="J358" t="e" vm="348">
        <v>#VALUE!</v>
      </c>
    </row>
    <row r="359" spans="1:10" x14ac:dyDescent="0.5">
      <c r="A359" s="7" t="s">
        <v>481</v>
      </c>
      <c r="B359" t="s">
        <v>3308</v>
      </c>
      <c r="C359" t="s">
        <v>3617</v>
      </c>
      <c r="D359" s="1" t="s">
        <v>3</v>
      </c>
      <c r="E359" t="s">
        <v>5332</v>
      </c>
      <c r="F359" t="s">
        <v>3</v>
      </c>
      <c r="G359" t="s">
        <v>5332</v>
      </c>
      <c r="H359" s="21" t="str">
        <f t="shared" si="10"/>
        <v>Levy County</v>
      </c>
      <c r="I359" t="str">
        <f t="shared" si="11"/>
        <v xml:space="preserve">Levy County, FL  </v>
      </c>
      <c r="J359" t="e" vm="349">
        <v>#VALUE!</v>
      </c>
    </row>
    <row r="360" spans="1:10" x14ac:dyDescent="0.5">
      <c r="A360" s="7" t="s">
        <v>482</v>
      </c>
      <c r="B360" t="s">
        <v>3308</v>
      </c>
      <c r="C360" t="s">
        <v>3618</v>
      </c>
      <c r="D360" s="1" t="s">
        <v>3</v>
      </c>
      <c r="E360" t="s">
        <v>5332</v>
      </c>
      <c r="F360" t="s">
        <v>3</v>
      </c>
      <c r="G360" t="s">
        <v>5332</v>
      </c>
      <c r="H360" s="21" t="str">
        <f t="shared" si="10"/>
        <v>Liberty County</v>
      </c>
      <c r="I360" t="str">
        <f t="shared" si="11"/>
        <v xml:space="preserve">Liberty County, FL  </v>
      </c>
      <c r="J360" t="e" vm="350">
        <v>#VALUE!</v>
      </c>
    </row>
    <row r="361" spans="1:10" x14ac:dyDescent="0.5">
      <c r="A361" s="7" t="s">
        <v>483</v>
      </c>
      <c r="B361" t="s">
        <v>3308</v>
      </c>
      <c r="C361" t="s">
        <v>3393</v>
      </c>
      <c r="D361" s="1" t="s">
        <v>3</v>
      </c>
      <c r="E361" t="s">
        <v>5332</v>
      </c>
      <c r="F361" t="s">
        <v>3</v>
      </c>
      <c r="G361" t="s">
        <v>5332</v>
      </c>
      <c r="H361" s="21" t="str">
        <f t="shared" si="10"/>
        <v>Madison County</v>
      </c>
      <c r="I361" t="str">
        <f t="shared" si="11"/>
        <v xml:space="preserve">Madison County, FL  </v>
      </c>
      <c r="J361" t="e" vm="351">
        <v>#VALUE!</v>
      </c>
    </row>
    <row r="362" spans="1:10" x14ac:dyDescent="0.5">
      <c r="A362" s="7" t="s">
        <v>484</v>
      </c>
      <c r="B362" t="s">
        <v>3308</v>
      </c>
      <c r="C362" t="s">
        <v>3619</v>
      </c>
      <c r="D362" s="1" t="s">
        <v>3</v>
      </c>
      <c r="E362" t="s">
        <v>5332</v>
      </c>
      <c r="F362" t="s">
        <v>3</v>
      </c>
      <c r="G362" t="s">
        <v>5332</v>
      </c>
      <c r="H362" s="21" t="str">
        <f t="shared" si="10"/>
        <v>Manatee County</v>
      </c>
      <c r="I362" t="str">
        <f t="shared" si="11"/>
        <v xml:space="preserve">Manatee County, FL  </v>
      </c>
      <c r="J362" t="e" vm="352">
        <v>#VALUE!</v>
      </c>
    </row>
    <row r="363" spans="1:10" x14ac:dyDescent="0.5">
      <c r="A363" s="7" t="s">
        <v>485</v>
      </c>
      <c r="B363" t="s">
        <v>3308</v>
      </c>
      <c r="C363" t="s">
        <v>3395</v>
      </c>
      <c r="D363" s="1" t="s">
        <v>3</v>
      </c>
      <c r="E363" t="s">
        <v>5332</v>
      </c>
      <c r="F363" t="s">
        <v>3</v>
      </c>
      <c r="G363" t="s">
        <v>5332</v>
      </c>
      <c r="H363" s="21" t="str">
        <f t="shared" si="10"/>
        <v>Marion County</v>
      </c>
      <c r="I363" t="str">
        <f t="shared" si="11"/>
        <v xml:space="preserve">Marion County, FL  </v>
      </c>
      <c r="J363" t="e" vm="353">
        <v>#VALUE!</v>
      </c>
    </row>
    <row r="364" spans="1:10" x14ac:dyDescent="0.5">
      <c r="A364" s="7" t="s">
        <v>486</v>
      </c>
      <c r="B364" t="s">
        <v>3308</v>
      </c>
      <c r="C364" t="s">
        <v>3620</v>
      </c>
      <c r="D364" s="1" t="s">
        <v>3</v>
      </c>
      <c r="E364" t="s">
        <v>5332</v>
      </c>
      <c r="F364" t="s">
        <v>3</v>
      </c>
      <c r="G364" t="s">
        <v>5332</v>
      </c>
      <c r="H364" s="21" t="str">
        <f t="shared" si="10"/>
        <v>Martin County</v>
      </c>
      <c r="I364" t="str">
        <f t="shared" si="11"/>
        <v xml:space="preserve">Martin County, FL  </v>
      </c>
      <c r="J364" t="e" vm="354">
        <v>#VALUE!</v>
      </c>
    </row>
    <row r="365" spans="1:10" x14ac:dyDescent="0.5">
      <c r="A365" s="7" t="s">
        <v>487</v>
      </c>
      <c r="B365" t="s">
        <v>3308</v>
      </c>
      <c r="C365" t="s">
        <v>3621</v>
      </c>
      <c r="D365" s="1" t="s">
        <v>3</v>
      </c>
      <c r="E365" t="s">
        <v>5332</v>
      </c>
      <c r="F365" t="s">
        <v>3</v>
      </c>
      <c r="G365" t="s">
        <v>5332</v>
      </c>
      <c r="H365" s="21" t="str">
        <f t="shared" si="10"/>
        <v>Miami-Dade County</v>
      </c>
      <c r="I365" t="str">
        <f t="shared" si="11"/>
        <v xml:space="preserve">Miami-Dade County, FL  </v>
      </c>
      <c r="J365" t="e" vm="355">
        <v>#VALUE!</v>
      </c>
    </row>
    <row r="366" spans="1:10" x14ac:dyDescent="0.5">
      <c r="A366" s="7" t="s">
        <v>488</v>
      </c>
      <c r="B366" t="s">
        <v>3308</v>
      </c>
      <c r="C366" t="s">
        <v>3398</v>
      </c>
      <c r="D366" s="1" t="s">
        <v>3</v>
      </c>
      <c r="E366" t="s">
        <v>5332</v>
      </c>
      <c r="F366" t="s">
        <v>3</v>
      </c>
      <c r="G366" t="s">
        <v>5332</v>
      </c>
      <c r="H366" s="21" t="str">
        <f t="shared" si="10"/>
        <v>Monroe County</v>
      </c>
      <c r="I366" t="str">
        <f t="shared" si="11"/>
        <v xml:space="preserve">Monroe County, FL  </v>
      </c>
      <c r="J366" t="e" vm="356">
        <v>#VALUE!</v>
      </c>
    </row>
    <row r="367" spans="1:10" x14ac:dyDescent="0.5">
      <c r="A367" s="7" t="s">
        <v>489</v>
      </c>
      <c r="B367" t="s">
        <v>3308</v>
      </c>
      <c r="C367" t="s">
        <v>3622</v>
      </c>
      <c r="D367" s="1" t="s">
        <v>3</v>
      </c>
      <c r="E367" t="s">
        <v>5332</v>
      </c>
      <c r="F367" t="s">
        <v>3</v>
      </c>
      <c r="G367" t="s">
        <v>5332</v>
      </c>
      <c r="H367" s="21" t="str">
        <f t="shared" si="10"/>
        <v>Nassau County</v>
      </c>
      <c r="I367" t="str">
        <f t="shared" si="11"/>
        <v xml:space="preserve">Nassau County, FL  </v>
      </c>
      <c r="J367" t="e" vm="357">
        <v>#VALUE!</v>
      </c>
    </row>
    <row r="368" spans="1:10" x14ac:dyDescent="0.5">
      <c r="A368" s="7" t="s">
        <v>490</v>
      </c>
      <c r="B368" t="s">
        <v>3308</v>
      </c>
      <c r="C368" t="s">
        <v>3623</v>
      </c>
      <c r="D368" s="1" t="s">
        <v>3</v>
      </c>
      <c r="E368" t="s">
        <v>5332</v>
      </c>
      <c r="F368" t="s">
        <v>3</v>
      </c>
      <c r="G368" t="s">
        <v>5332</v>
      </c>
      <c r="H368" s="21" t="str">
        <f t="shared" si="10"/>
        <v>Okaloosa County</v>
      </c>
      <c r="I368" t="str">
        <f t="shared" si="11"/>
        <v xml:space="preserve">Okaloosa County, FL  </v>
      </c>
      <c r="J368" t="e" vm="358">
        <v>#VALUE!</v>
      </c>
    </row>
    <row r="369" spans="1:10" x14ac:dyDescent="0.5">
      <c r="A369" s="7" t="s">
        <v>491</v>
      </c>
      <c r="B369" t="s">
        <v>3308</v>
      </c>
      <c r="C369" t="s">
        <v>3624</v>
      </c>
      <c r="D369" s="1" t="s">
        <v>3</v>
      </c>
      <c r="E369" t="s">
        <v>5332</v>
      </c>
      <c r="F369" t="s">
        <v>3</v>
      </c>
      <c r="G369" t="s">
        <v>5332</v>
      </c>
      <c r="H369" s="21" t="str">
        <f t="shared" si="10"/>
        <v>Okeechobee County</v>
      </c>
      <c r="I369" t="str">
        <f t="shared" si="11"/>
        <v xml:space="preserve">Okeechobee County, FL  </v>
      </c>
      <c r="J369" t="e" vm="359">
        <v>#VALUE!</v>
      </c>
    </row>
    <row r="370" spans="1:10" x14ac:dyDescent="0.5">
      <c r="A370" s="7" t="s">
        <v>492</v>
      </c>
      <c r="B370" t="s">
        <v>3308</v>
      </c>
      <c r="C370" t="s">
        <v>3508</v>
      </c>
      <c r="D370" s="1" t="s">
        <v>3</v>
      </c>
      <c r="E370" t="s">
        <v>5332</v>
      </c>
      <c r="F370" t="s">
        <v>3</v>
      </c>
      <c r="G370" t="s">
        <v>5332</v>
      </c>
      <c r="H370" s="21" t="str">
        <f t="shared" si="10"/>
        <v>Orange County</v>
      </c>
      <c r="I370" t="str">
        <f t="shared" si="11"/>
        <v xml:space="preserve">Orange County, FL  </v>
      </c>
      <c r="J370" t="e" vm="360">
        <v>#VALUE!</v>
      </c>
    </row>
    <row r="371" spans="1:10" x14ac:dyDescent="0.5">
      <c r="A371" s="7" t="s">
        <v>493</v>
      </c>
      <c r="B371" t="s">
        <v>3308</v>
      </c>
      <c r="C371" t="s">
        <v>3625</v>
      </c>
      <c r="D371" s="1" t="s">
        <v>3</v>
      </c>
      <c r="E371" t="s">
        <v>5332</v>
      </c>
      <c r="F371" t="s">
        <v>3</v>
      </c>
      <c r="G371" t="s">
        <v>5332</v>
      </c>
      <c r="H371" s="21" t="str">
        <f t="shared" si="10"/>
        <v>Osceola County</v>
      </c>
      <c r="I371" t="str">
        <f t="shared" si="11"/>
        <v xml:space="preserve">Osceola County, FL  </v>
      </c>
      <c r="J371" t="e" vm="361">
        <v>#VALUE!</v>
      </c>
    </row>
    <row r="372" spans="1:10" x14ac:dyDescent="0.5">
      <c r="A372" s="7" t="s">
        <v>494</v>
      </c>
      <c r="B372" t="s">
        <v>3308</v>
      </c>
      <c r="C372" t="s">
        <v>3626</v>
      </c>
      <c r="D372" s="1" t="s">
        <v>3</v>
      </c>
      <c r="E372" t="s">
        <v>5332</v>
      </c>
      <c r="F372" t="s">
        <v>3</v>
      </c>
      <c r="G372" t="s">
        <v>5332</v>
      </c>
      <c r="H372" s="21" t="str">
        <f t="shared" si="10"/>
        <v>Palm Beach County</v>
      </c>
      <c r="I372" t="str">
        <f t="shared" si="11"/>
        <v xml:space="preserve">Palm Beach County, FL  </v>
      </c>
      <c r="J372" t="e" vm="362">
        <v>#VALUE!</v>
      </c>
    </row>
    <row r="373" spans="1:10" x14ac:dyDescent="0.5">
      <c r="A373" s="7" t="s">
        <v>495</v>
      </c>
      <c r="B373" t="s">
        <v>3308</v>
      </c>
      <c r="C373" t="s">
        <v>3627</v>
      </c>
      <c r="D373" s="1" t="s">
        <v>3</v>
      </c>
      <c r="E373" t="s">
        <v>5332</v>
      </c>
      <c r="F373" t="s">
        <v>3</v>
      </c>
      <c r="G373" t="s">
        <v>5332</v>
      </c>
      <c r="H373" s="21" t="str">
        <f t="shared" si="10"/>
        <v>Pasco County</v>
      </c>
      <c r="I373" t="str">
        <f t="shared" si="11"/>
        <v xml:space="preserve">Pasco County, FL  </v>
      </c>
      <c r="J373" t="e" vm="363">
        <v>#VALUE!</v>
      </c>
    </row>
    <row r="374" spans="1:10" x14ac:dyDescent="0.5">
      <c r="A374" s="7" t="s">
        <v>496</v>
      </c>
      <c r="B374" t="s">
        <v>3308</v>
      </c>
      <c r="C374" t="s">
        <v>3628</v>
      </c>
      <c r="D374" s="1" t="s">
        <v>3</v>
      </c>
      <c r="E374" t="s">
        <v>5332</v>
      </c>
      <c r="F374" t="s">
        <v>3</v>
      </c>
      <c r="G374" t="s">
        <v>5332</v>
      </c>
      <c r="H374" s="21" t="str">
        <f t="shared" si="10"/>
        <v>Pinellas County</v>
      </c>
      <c r="I374" t="str">
        <f t="shared" si="11"/>
        <v xml:space="preserve">Pinellas County, FL  </v>
      </c>
      <c r="J374" t="e" vm="364">
        <v>#VALUE!</v>
      </c>
    </row>
    <row r="375" spans="1:10" x14ac:dyDescent="0.5">
      <c r="A375" s="7" t="s">
        <v>497</v>
      </c>
      <c r="B375" t="s">
        <v>3308</v>
      </c>
      <c r="C375" t="s">
        <v>3471</v>
      </c>
      <c r="D375" s="1" t="s">
        <v>3</v>
      </c>
      <c r="E375" t="s">
        <v>5332</v>
      </c>
      <c r="F375" t="s">
        <v>3</v>
      </c>
      <c r="G375" t="s">
        <v>5332</v>
      </c>
      <c r="H375" s="21" t="str">
        <f t="shared" si="10"/>
        <v>Polk County</v>
      </c>
      <c r="I375" t="str">
        <f t="shared" si="11"/>
        <v xml:space="preserve">Polk County, FL  </v>
      </c>
      <c r="J375" t="e" vm="365">
        <v>#VALUE!</v>
      </c>
    </row>
    <row r="376" spans="1:10" x14ac:dyDescent="0.5">
      <c r="A376" s="7" t="s">
        <v>498</v>
      </c>
      <c r="B376" t="s">
        <v>3308</v>
      </c>
      <c r="C376" t="s">
        <v>3629</v>
      </c>
      <c r="D376" s="1" t="s">
        <v>3</v>
      </c>
      <c r="E376" t="s">
        <v>5332</v>
      </c>
      <c r="F376" t="s">
        <v>3</v>
      </c>
      <c r="G376" t="s">
        <v>5332</v>
      </c>
      <c r="H376" s="21" t="str">
        <f t="shared" si="10"/>
        <v>Putnam County</v>
      </c>
      <c r="I376" t="str">
        <f t="shared" si="11"/>
        <v xml:space="preserve">Putnam County, FL  </v>
      </c>
      <c r="J376" t="e" vm="366">
        <v>#VALUE!</v>
      </c>
    </row>
    <row r="377" spans="1:10" x14ac:dyDescent="0.5">
      <c r="A377" s="7" t="s">
        <v>499</v>
      </c>
      <c r="B377" t="s">
        <v>3308</v>
      </c>
      <c r="C377" t="s">
        <v>3630</v>
      </c>
      <c r="D377" s="1" t="s">
        <v>3</v>
      </c>
      <c r="E377" t="s">
        <v>5332</v>
      </c>
      <c r="F377" t="s">
        <v>3</v>
      </c>
      <c r="G377" t="s">
        <v>5332</v>
      </c>
      <c r="H377" s="21" t="str">
        <f t="shared" si="10"/>
        <v>St. Johns County</v>
      </c>
      <c r="I377" t="str">
        <f t="shared" si="11"/>
        <v xml:space="preserve">St. Johns County, FL  </v>
      </c>
      <c r="J377" t="e" vm="367">
        <v>#VALUE!</v>
      </c>
    </row>
    <row r="378" spans="1:10" x14ac:dyDescent="0.5">
      <c r="A378" s="7" t="s">
        <v>500</v>
      </c>
      <c r="B378" t="s">
        <v>3308</v>
      </c>
      <c r="C378" t="s">
        <v>3631</v>
      </c>
      <c r="D378" s="1" t="s">
        <v>3</v>
      </c>
      <c r="E378" t="s">
        <v>5332</v>
      </c>
      <c r="F378" t="s">
        <v>3</v>
      </c>
      <c r="G378" t="s">
        <v>5332</v>
      </c>
      <c r="H378" s="21" t="str">
        <f t="shared" si="10"/>
        <v>St. Lucie County</v>
      </c>
      <c r="I378" t="str">
        <f t="shared" si="11"/>
        <v xml:space="preserve">St. Lucie County, FL  </v>
      </c>
      <c r="J378" t="e" vm="368">
        <v>#VALUE!</v>
      </c>
    </row>
    <row r="379" spans="1:10" x14ac:dyDescent="0.5">
      <c r="A379" s="7" t="s">
        <v>501</v>
      </c>
      <c r="B379" t="s">
        <v>3308</v>
      </c>
      <c r="C379" t="s">
        <v>3632</v>
      </c>
      <c r="D379" s="1" t="s">
        <v>3</v>
      </c>
      <c r="E379" t="s">
        <v>5332</v>
      </c>
      <c r="F379" t="s">
        <v>3</v>
      </c>
      <c r="G379" t="s">
        <v>5332</v>
      </c>
      <c r="H379" s="21" t="str">
        <f t="shared" si="10"/>
        <v>Santa Rosa County</v>
      </c>
      <c r="I379" t="str">
        <f t="shared" si="11"/>
        <v xml:space="preserve">Santa Rosa County, FL  </v>
      </c>
      <c r="J379" t="e" vm="369">
        <v>#VALUE!</v>
      </c>
    </row>
    <row r="380" spans="1:10" x14ac:dyDescent="0.5">
      <c r="A380" s="7" t="s">
        <v>502</v>
      </c>
      <c r="B380" t="s">
        <v>3308</v>
      </c>
      <c r="C380" t="s">
        <v>3633</v>
      </c>
      <c r="D380" s="1" t="s">
        <v>3</v>
      </c>
      <c r="E380" t="s">
        <v>5332</v>
      </c>
      <c r="F380" t="s">
        <v>3</v>
      </c>
      <c r="G380" t="s">
        <v>5332</v>
      </c>
      <c r="H380" s="21" t="str">
        <f t="shared" si="10"/>
        <v>Sarasota County</v>
      </c>
      <c r="I380" t="str">
        <f t="shared" si="11"/>
        <v xml:space="preserve">Sarasota County, FL  </v>
      </c>
      <c r="J380" t="e" vm="370">
        <v>#VALUE!</v>
      </c>
    </row>
    <row r="381" spans="1:10" x14ac:dyDescent="0.5">
      <c r="A381" s="7" t="s">
        <v>503</v>
      </c>
      <c r="B381" t="s">
        <v>3308</v>
      </c>
      <c r="C381" t="s">
        <v>3634</v>
      </c>
      <c r="D381" s="1" t="s">
        <v>3</v>
      </c>
      <c r="E381" t="s">
        <v>5332</v>
      </c>
      <c r="F381" t="s">
        <v>3</v>
      </c>
      <c r="G381" t="s">
        <v>5332</v>
      </c>
      <c r="H381" s="21" t="str">
        <f t="shared" si="10"/>
        <v>Seminole County</v>
      </c>
      <c r="I381" t="str">
        <f t="shared" si="11"/>
        <v xml:space="preserve">Seminole County, FL  </v>
      </c>
      <c r="J381" t="e" vm="371">
        <v>#VALUE!</v>
      </c>
    </row>
    <row r="382" spans="1:10" x14ac:dyDescent="0.5">
      <c r="A382" s="7" t="s">
        <v>504</v>
      </c>
      <c r="B382" t="s">
        <v>3308</v>
      </c>
      <c r="C382" t="s">
        <v>3408</v>
      </c>
      <c r="D382" s="1" t="s">
        <v>3</v>
      </c>
      <c r="E382" t="s">
        <v>5332</v>
      </c>
      <c r="F382" t="s">
        <v>3</v>
      </c>
      <c r="G382" t="s">
        <v>5332</v>
      </c>
      <c r="H382" s="21" t="str">
        <f t="shared" si="10"/>
        <v>Sumter County</v>
      </c>
      <c r="I382" t="str">
        <f t="shared" si="11"/>
        <v xml:space="preserve">Sumter County, FL  </v>
      </c>
      <c r="J382" t="e" vm="372">
        <v>#VALUE!</v>
      </c>
    </row>
    <row r="383" spans="1:10" x14ac:dyDescent="0.5">
      <c r="A383" s="7" t="s">
        <v>505</v>
      </c>
      <c r="B383" t="s">
        <v>3308</v>
      </c>
      <c r="C383" t="s">
        <v>3635</v>
      </c>
      <c r="D383" s="1" t="s">
        <v>3</v>
      </c>
      <c r="E383" t="s">
        <v>5332</v>
      </c>
      <c r="F383" t="s">
        <v>3</v>
      </c>
      <c r="G383" t="s">
        <v>5332</v>
      </c>
      <c r="H383" s="21" t="str">
        <f t="shared" si="10"/>
        <v>Suwannee County</v>
      </c>
      <c r="I383" t="str">
        <f t="shared" si="11"/>
        <v xml:space="preserve">Suwannee County, FL  </v>
      </c>
      <c r="J383" t="e" vm="373">
        <v>#VALUE!</v>
      </c>
    </row>
    <row r="384" spans="1:10" x14ac:dyDescent="0.5">
      <c r="A384" s="7" t="s">
        <v>506</v>
      </c>
      <c r="B384" t="s">
        <v>3308</v>
      </c>
      <c r="C384" t="s">
        <v>3636</v>
      </c>
      <c r="D384" s="1" t="s">
        <v>3</v>
      </c>
      <c r="E384" t="s">
        <v>5332</v>
      </c>
      <c r="F384" t="s">
        <v>3</v>
      </c>
      <c r="G384" t="s">
        <v>5332</v>
      </c>
      <c r="H384" s="21" t="str">
        <f t="shared" si="10"/>
        <v>Taylor County</v>
      </c>
      <c r="I384" t="str">
        <f t="shared" si="11"/>
        <v xml:space="preserve">Taylor County, FL  </v>
      </c>
      <c r="J384" t="e" vm="374">
        <v>#VALUE!</v>
      </c>
    </row>
    <row r="385" spans="1:10" x14ac:dyDescent="0.5">
      <c r="A385" s="7" t="s">
        <v>507</v>
      </c>
      <c r="B385" t="s">
        <v>3308</v>
      </c>
      <c r="C385" t="s">
        <v>3483</v>
      </c>
      <c r="D385" s="1" t="s">
        <v>3</v>
      </c>
      <c r="E385" t="s">
        <v>5332</v>
      </c>
      <c r="F385" t="s">
        <v>3</v>
      </c>
      <c r="G385" t="s">
        <v>5332</v>
      </c>
      <c r="H385" s="21" t="str">
        <f t="shared" si="10"/>
        <v>Union County</v>
      </c>
      <c r="I385" t="str">
        <f t="shared" si="11"/>
        <v xml:space="preserve">Union County, FL  </v>
      </c>
      <c r="J385" t="e" vm="375">
        <v>#VALUE!</v>
      </c>
    </row>
    <row r="386" spans="1:10" x14ac:dyDescent="0.5">
      <c r="A386" s="7" t="s">
        <v>508</v>
      </c>
      <c r="B386" t="s">
        <v>3308</v>
      </c>
      <c r="C386" t="s">
        <v>3637</v>
      </c>
      <c r="D386" s="1" t="s">
        <v>3</v>
      </c>
      <c r="E386" t="s">
        <v>5332</v>
      </c>
      <c r="F386" t="s">
        <v>3</v>
      </c>
      <c r="G386" t="s">
        <v>5332</v>
      </c>
      <c r="H386" s="21" t="str">
        <f t="shared" si="10"/>
        <v>Volusia County</v>
      </c>
      <c r="I386" t="str">
        <f t="shared" si="11"/>
        <v xml:space="preserve">Volusia County, FL  </v>
      </c>
      <c r="J386" t="e" vm="376">
        <v>#VALUE!</v>
      </c>
    </row>
    <row r="387" spans="1:10" x14ac:dyDescent="0.5">
      <c r="A387" s="7" t="s">
        <v>509</v>
      </c>
      <c r="B387" t="s">
        <v>3308</v>
      </c>
      <c r="C387" t="s">
        <v>3638</v>
      </c>
      <c r="D387" s="1" t="s">
        <v>3</v>
      </c>
      <c r="E387" t="s">
        <v>5332</v>
      </c>
      <c r="F387" t="s">
        <v>3</v>
      </c>
      <c r="G387" t="s">
        <v>5332</v>
      </c>
      <c r="H387" s="21" t="str">
        <f t="shared" si="10"/>
        <v>Wakulla County</v>
      </c>
      <c r="I387" t="str">
        <f t="shared" si="11"/>
        <v xml:space="preserve">Wakulla County, FL  </v>
      </c>
      <c r="J387" t="e" vm="377">
        <v>#VALUE!</v>
      </c>
    </row>
    <row r="388" spans="1:10" x14ac:dyDescent="0.5">
      <c r="A388" s="7" t="s">
        <v>510</v>
      </c>
      <c r="B388" t="s">
        <v>3308</v>
      </c>
      <c r="C388" t="s">
        <v>3639</v>
      </c>
      <c r="D388" s="1" t="s">
        <v>3</v>
      </c>
      <c r="E388" t="s">
        <v>5332</v>
      </c>
      <c r="F388" t="s">
        <v>3</v>
      </c>
      <c r="G388" t="s">
        <v>5332</v>
      </c>
      <c r="H388" s="21" t="str">
        <f t="shared" si="10"/>
        <v>Walton County</v>
      </c>
      <c r="I388" t="str">
        <f t="shared" si="11"/>
        <v xml:space="preserve">Walton County, FL  </v>
      </c>
      <c r="J388" t="e" vm="378">
        <v>#VALUE!</v>
      </c>
    </row>
    <row r="389" spans="1:10" x14ac:dyDescent="0.5">
      <c r="A389" s="7" t="s">
        <v>511</v>
      </c>
      <c r="B389" t="s">
        <v>3308</v>
      </c>
      <c r="C389" t="s">
        <v>3413</v>
      </c>
      <c r="D389" s="1" t="s">
        <v>3</v>
      </c>
      <c r="E389" t="s">
        <v>5332</v>
      </c>
      <c r="F389" t="s">
        <v>3</v>
      </c>
      <c r="G389" t="s">
        <v>5332</v>
      </c>
      <c r="H389" s="21" t="str">
        <f t="shared" ref="H389:H452" si="12">TRIM(C389)</f>
        <v>Washington County</v>
      </c>
      <c r="I389" t="str">
        <f t="shared" ref="I389:I452" si="13">H389&amp;", "&amp;B389</f>
        <v xml:space="preserve">Washington County, FL  </v>
      </c>
      <c r="J389" t="e" vm="379">
        <v>#VALUE!</v>
      </c>
    </row>
    <row r="390" spans="1:10" x14ac:dyDescent="0.5">
      <c r="A390" s="7" t="s">
        <v>5012</v>
      </c>
      <c r="B390" t="s">
        <v>3308</v>
      </c>
      <c r="C390" t="s">
        <v>5013</v>
      </c>
      <c r="D390" s="1" t="s">
        <v>3</v>
      </c>
      <c r="E390" t="s">
        <v>5332</v>
      </c>
      <c r="F390" t="s">
        <v>3</v>
      </c>
      <c r="G390" t="s">
        <v>5332</v>
      </c>
      <c r="H390" s="21" t="str">
        <f t="shared" si="12"/>
        <v>County Unspecified</v>
      </c>
      <c r="I390" t="str">
        <f t="shared" si="13"/>
        <v xml:space="preserve">County Unspecified, FL  </v>
      </c>
      <c r="J390" t="s">
        <v>5621</v>
      </c>
    </row>
    <row r="391" spans="1:10" x14ac:dyDescent="0.5">
      <c r="A391" s="7" t="s">
        <v>512</v>
      </c>
      <c r="B391" t="s">
        <v>3309</v>
      </c>
      <c r="C391" t="s">
        <v>3640</v>
      </c>
      <c r="D391" s="1" t="s">
        <v>3</v>
      </c>
      <c r="E391" t="s">
        <v>5332</v>
      </c>
      <c r="F391" t="s">
        <v>3</v>
      </c>
      <c r="G391" t="s">
        <v>5332</v>
      </c>
      <c r="H391" s="21" t="str">
        <f t="shared" si="12"/>
        <v>Appling County</v>
      </c>
      <c r="I391" t="str">
        <f t="shared" si="13"/>
        <v xml:space="preserve">Appling County, GA  </v>
      </c>
      <c r="J391" t="e" vm="380">
        <v>#VALUE!</v>
      </c>
    </row>
    <row r="392" spans="1:10" x14ac:dyDescent="0.5">
      <c r="A392" s="7" t="s">
        <v>513</v>
      </c>
      <c r="B392" t="s">
        <v>3309</v>
      </c>
      <c r="C392" t="s">
        <v>3641</v>
      </c>
      <c r="D392" s="1" t="s">
        <v>3</v>
      </c>
      <c r="E392" t="s">
        <v>5332</v>
      </c>
      <c r="F392" t="s">
        <v>3</v>
      </c>
      <c r="G392" t="s">
        <v>5332</v>
      </c>
      <c r="H392" s="21" t="str">
        <f t="shared" si="12"/>
        <v>Atkinson County</v>
      </c>
      <c r="I392" t="str">
        <f t="shared" si="13"/>
        <v xml:space="preserve">Atkinson County, GA  </v>
      </c>
      <c r="J392" t="e" vm="381">
        <v>#VALUE!</v>
      </c>
    </row>
    <row r="393" spans="1:10" x14ac:dyDescent="0.5">
      <c r="A393" s="7" t="s">
        <v>514</v>
      </c>
      <c r="B393" t="s">
        <v>3309</v>
      </c>
      <c r="C393" t="s">
        <v>3642</v>
      </c>
      <c r="D393" s="1" t="s">
        <v>3</v>
      </c>
      <c r="E393" t="s">
        <v>5332</v>
      </c>
      <c r="F393" t="s">
        <v>3</v>
      </c>
      <c r="G393" t="s">
        <v>5332</v>
      </c>
      <c r="H393" s="21" t="str">
        <f t="shared" si="12"/>
        <v>Bacon County</v>
      </c>
      <c r="I393" t="str">
        <f t="shared" si="13"/>
        <v xml:space="preserve">Bacon County, GA  </v>
      </c>
      <c r="J393" t="e" vm="382">
        <v>#VALUE!</v>
      </c>
    </row>
    <row r="394" spans="1:10" x14ac:dyDescent="0.5">
      <c r="A394" s="7" t="s">
        <v>515</v>
      </c>
      <c r="B394" t="s">
        <v>3309</v>
      </c>
      <c r="C394" t="s">
        <v>3592</v>
      </c>
      <c r="D394" s="1" t="s">
        <v>3</v>
      </c>
      <c r="E394" t="s">
        <v>5332</v>
      </c>
      <c r="F394" t="s">
        <v>3</v>
      </c>
      <c r="G394" t="s">
        <v>5332</v>
      </c>
      <c r="H394" s="21" t="str">
        <f t="shared" si="12"/>
        <v>Baker County</v>
      </c>
      <c r="I394" t="str">
        <f t="shared" si="13"/>
        <v xml:space="preserve">Baker County, GA  </v>
      </c>
      <c r="J394" t="e" vm="383">
        <v>#VALUE!</v>
      </c>
    </row>
    <row r="395" spans="1:10" x14ac:dyDescent="0.5">
      <c r="A395" s="7" t="s">
        <v>516</v>
      </c>
      <c r="B395" t="s">
        <v>3309</v>
      </c>
      <c r="C395" t="s">
        <v>3350</v>
      </c>
      <c r="D395" s="1" t="s">
        <v>3</v>
      </c>
      <c r="E395" t="s">
        <v>5332</v>
      </c>
      <c r="F395" t="s">
        <v>3</v>
      </c>
      <c r="G395" t="s">
        <v>5332</v>
      </c>
      <c r="H395" s="21" t="str">
        <f t="shared" si="12"/>
        <v>Baldwin County</v>
      </c>
      <c r="I395" t="str">
        <f t="shared" si="13"/>
        <v xml:space="preserve">Baldwin County, GA  </v>
      </c>
      <c r="J395" t="e" vm="384">
        <v>#VALUE!</v>
      </c>
    </row>
    <row r="396" spans="1:10" x14ac:dyDescent="0.5">
      <c r="A396" s="7" t="s">
        <v>517</v>
      </c>
      <c r="B396" t="s">
        <v>3309</v>
      </c>
      <c r="C396" t="s">
        <v>3643</v>
      </c>
      <c r="D396" s="1" t="s">
        <v>3</v>
      </c>
      <c r="E396" t="s">
        <v>5332</v>
      </c>
      <c r="F396" t="s">
        <v>3</v>
      </c>
      <c r="G396" t="s">
        <v>5332</v>
      </c>
      <c r="H396" s="21" t="str">
        <f t="shared" si="12"/>
        <v>Banks County</v>
      </c>
      <c r="I396" t="str">
        <f t="shared" si="13"/>
        <v xml:space="preserve">Banks County, GA  </v>
      </c>
      <c r="J396" t="e" vm="385">
        <v>#VALUE!</v>
      </c>
    </row>
    <row r="397" spans="1:10" x14ac:dyDescent="0.5">
      <c r="A397" s="7" t="s">
        <v>518</v>
      </c>
      <c r="B397" t="s">
        <v>3309</v>
      </c>
      <c r="C397" t="s">
        <v>3644</v>
      </c>
      <c r="D397" s="1" t="s">
        <v>3</v>
      </c>
      <c r="E397" t="s">
        <v>5332</v>
      </c>
      <c r="F397" t="s">
        <v>3</v>
      </c>
      <c r="G397" t="s">
        <v>5332</v>
      </c>
      <c r="H397" s="21" t="str">
        <f t="shared" si="12"/>
        <v>Barrow County</v>
      </c>
      <c r="I397" t="str">
        <f t="shared" si="13"/>
        <v xml:space="preserve">Barrow County, GA  </v>
      </c>
      <c r="J397" t="e" vm="386">
        <v>#VALUE!</v>
      </c>
    </row>
    <row r="398" spans="1:10" x14ac:dyDescent="0.5">
      <c r="A398" s="7" t="s">
        <v>519</v>
      </c>
      <c r="B398" t="s">
        <v>3309</v>
      </c>
      <c r="C398" t="s">
        <v>3645</v>
      </c>
      <c r="D398" s="1" t="s">
        <v>3</v>
      </c>
      <c r="E398" t="s">
        <v>5332</v>
      </c>
      <c r="F398" t="s">
        <v>3</v>
      </c>
      <c r="G398" t="s">
        <v>5332</v>
      </c>
      <c r="H398" s="21" t="str">
        <f t="shared" si="12"/>
        <v>Bartow County</v>
      </c>
      <c r="I398" t="str">
        <f t="shared" si="13"/>
        <v xml:space="preserve">Bartow County, GA  </v>
      </c>
      <c r="J398" t="e" vm="387">
        <v>#VALUE!</v>
      </c>
    </row>
    <row r="399" spans="1:10" x14ac:dyDescent="0.5">
      <c r="A399" s="7" t="s">
        <v>520</v>
      </c>
      <c r="B399" t="s">
        <v>3309</v>
      </c>
      <c r="C399" t="s">
        <v>3646</v>
      </c>
      <c r="D399" s="1" t="s">
        <v>3</v>
      </c>
      <c r="E399" t="s">
        <v>5332</v>
      </c>
      <c r="F399" t="s">
        <v>3</v>
      </c>
      <c r="G399" t="s">
        <v>5332</v>
      </c>
      <c r="H399" s="21" t="str">
        <f t="shared" si="12"/>
        <v>Ben Hill County</v>
      </c>
      <c r="I399" t="str">
        <f t="shared" si="13"/>
        <v xml:space="preserve">Ben Hill County, GA  </v>
      </c>
      <c r="J399" t="e" vm="388">
        <v>#VALUE!</v>
      </c>
    </row>
    <row r="400" spans="1:10" x14ac:dyDescent="0.5">
      <c r="A400" s="7" t="s">
        <v>521</v>
      </c>
      <c r="B400" t="s">
        <v>3309</v>
      </c>
      <c r="C400" t="s">
        <v>3647</v>
      </c>
      <c r="D400" s="1" t="s">
        <v>3</v>
      </c>
      <c r="E400" t="s">
        <v>5332</v>
      </c>
      <c r="F400" t="s">
        <v>3</v>
      </c>
      <c r="G400" t="s">
        <v>5332</v>
      </c>
      <c r="H400" s="21" t="str">
        <f t="shared" si="12"/>
        <v>Berrien County</v>
      </c>
      <c r="I400" t="str">
        <f t="shared" si="13"/>
        <v xml:space="preserve">Berrien County, GA  </v>
      </c>
      <c r="J400" t="e" vm="389">
        <v>#VALUE!</v>
      </c>
    </row>
    <row r="401" spans="1:10" x14ac:dyDescent="0.5">
      <c r="A401" s="7" t="s">
        <v>522</v>
      </c>
      <c r="B401" t="s">
        <v>3309</v>
      </c>
      <c r="C401" t="s">
        <v>3352</v>
      </c>
      <c r="D401" s="1" t="s">
        <v>3</v>
      </c>
      <c r="E401" t="s">
        <v>5332</v>
      </c>
      <c r="F401" t="s">
        <v>3</v>
      </c>
      <c r="G401" t="s">
        <v>5332</v>
      </c>
      <c r="H401" s="21" t="str">
        <f t="shared" si="12"/>
        <v>Bibb County</v>
      </c>
      <c r="I401" t="str">
        <f t="shared" si="13"/>
        <v xml:space="preserve">Bibb County, GA  </v>
      </c>
      <c r="J401" t="e" vm="390">
        <v>#VALUE!</v>
      </c>
    </row>
    <row r="402" spans="1:10" x14ac:dyDescent="0.5">
      <c r="A402" s="7" t="s">
        <v>523</v>
      </c>
      <c r="B402" t="s">
        <v>3309</v>
      </c>
      <c r="C402" t="s">
        <v>3648</v>
      </c>
      <c r="D402" s="1" t="s">
        <v>3</v>
      </c>
      <c r="E402" t="s">
        <v>5332</v>
      </c>
      <c r="F402" t="s">
        <v>3</v>
      </c>
      <c r="G402" t="s">
        <v>5332</v>
      </c>
      <c r="H402" s="21" t="str">
        <f t="shared" si="12"/>
        <v>Bleckley County</v>
      </c>
      <c r="I402" t="str">
        <f t="shared" si="13"/>
        <v xml:space="preserve">Bleckley County, GA  </v>
      </c>
      <c r="J402" t="e" vm="391">
        <v>#VALUE!</v>
      </c>
    </row>
    <row r="403" spans="1:10" x14ac:dyDescent="0.5">
      <c r="A403" s="7" t="s">
        <v>524</v>
      </c>
      <c r="B403" t="s">
        <v>3309</v>
      </c>
      <c r="C403" t="s">
        <v>3649</v>
      </c>
      <c r="D403" s="1" t="s">
        <v>3</v>
      </c>
      <c r="E403" t="s">
        <v>5332</v>
      </c>
      <c r="F403" t="s">
        <v>3</v>
      </c>
      <c r="G403" t="s">
        <v>5332</v>
      </c>
      <c r="H403" s="21" t="str">
        <f t="shared" si="12"/>
        <v>Brantley County</v>
      </c>
      <c r="I403" t="str">
        <f t="shared" si="13"/>
        <v xml:space="preserve">Brantley County, GA  </v>
      </c>
      <c r="J403" t="e" vm="392">
        <v>#VALUE!</v>
      </c>
    </row>
    <row r="404" spans="1:10" x14ac:dyDescent="0.5">
      <c r="A404" s="7" t="s">
        <v>525</v>
      </c>
      <c r="B404" t="s">
        <v>3309</v>
      </c>
      <c r="C404" t="s">
        <v>3650</v>
      </c>
      <c r="D404" s="1" t="s">
        <v>3</v>
      </c>
      <c r="E404" t="s">
        <v>5332</v>
      </c>
      <c r="F404" t="s">
        <v>3</v>
      </c>
      <c r="G404" t="s">
        <v>5332</v>
      </c>
      <c r="H404" s="21" t="str">
        <f t="shared" si="12"/>
        <v>Brooks County</v>
      </c>
      <c r="I404" t="str">
        <f t="shared" si="13"/>
        <v xml:space="preserve">Brooks County, GA  </v>
      </c>
      <c r="J404" t="e" vm="393">
        <v>#VALUE!</v>
      </c>
    </row>
    <row r="405" spans="1:10" x14ac:dyDescent="0.5">
      <c r="A405" s="7" t="s">
        <v>526</v>
      </c>
      <c r="B405" t="s">
        <v>3309</v>
      </c>
      <c r="C405" t="s">
        <v>5014</v>
      </c>
      <c r="D405" s="1" t="s">
        <v>3</v>
      </c>
      <c r="E405" t="s">
        <v>5332</v>
      </c>
      <c r="F405" t="s">
        <v>3</v>
      </c>
      <c r="G405" t="s">
        <v>5332</v>
      </c>
      <c r="H405" s="21" t="str">
        <f t="shared" si="12"/>
        <v>Bryan County</v>
      </c>
      <c r="I405" t="str">
        <f t="shared" si="13"/>
        <v xml:space="preserve">Bryan County, GA  </v>
      </c>
      <c r="J405" t="e" vm="394">
        <v>#VALUE!</v>
      </c>
    </row>
    <row r="406" spans="1:10" x14ac:dyDescent="0.5">
      <c r="A406" s="7" t="s">
        <v>527</v>
      </c>
      <c r="B406" t="s">
        <v>3309</v>
      </c>
      <c r="C406" t="s">
        <v>3652</v>
      </c>
      <c r="D406" s="1" t="s">
        <v>3</v>
      </c>
      <c r="E406" t="s">
        <v>5332</v>
      </c>
      <c r="F406" t="s">
        <v>3</v>
      </c>
      <c r="G406" t="s">
        <v>5332</v>
      </c>
      <c r="H406" s="21" t="str">
        <f t="shared" si="12"/>
        <v>Bulloch County</v>
      </c>
      <c r="I406" t="str">
        <f t="shared" si="13"/>
        <v xml:space="preserve">Bulloch County, GA  </v>
      </c>
      <c r="J406" t="e" vm="395">
        <v>#VALUE!</v>
      </c>
    </row>
    <row r="407" spans="1:10" x14ac:dyDescent="0.5">
      <c r="A407" s="7" t="s">
        <v>528</v>
      </c>
      <c r="B407" t="s">
        <v>3309</v>
      </c>
      <c r="C407" t="s">
        <v>3653</v>
      </c>
      <c r="D407" s="1" t="s">
        <v>3</v>
      </c>
      <c r="E407" t="s">
        <v>5332</v>
      </c>
      <c r="F407" t="s">
        <v>3</v>
      </c>
      <c r="G407" t="s">
        <v>5332</v>
      </c>
      <c r="H407" s="21" t="str">
        <f t="shared" si="12"/>
        <v>Burke County</v>
      </c>
      <c r="I407" t="str">
        <f t="shared" si="13"/>
        <v xml:space="preserve">Burke County, GA  </v>
      </c>
      <c r="J407" t="e" vm="396">
        <v>#VALUE!</v>
      </c>
    </row>
    <row r="408" spans="1:10" x14ac:dyDescent="0.5">
      <c r="A408" s="7" t="s">
        <v>529</v>
      </c>
      <c r="B408" t="s">
        <v>3309</v>
      </c>
      <c r="C408" t="s">
        <v>3654</v>
      </c>
      <c r="D408" s="1" t="s">
        <v>3</v>
      </c>
      <c r="E408" t="s">
        <v>5332</v>
      </c>
      <c r="F408" t="s">
        <v>3</v>
      </c>
      <c r="G408" t="s">
        <v>5332</v>
      </c>
      <c r="H408" s="21" t="str">
        <f t="shared" si="12"/>
        <v>Butts County</v>
      </c>
      <c r="I408" t="str">
        <f t="shared" si="13"/>
        <v xml:space="preserve">Butts County, GA  </v>
      </c>
      <c r="J408" t="e" vm="397">
        <v>#VALUE!</v>
      </c>
    </row>
    <row r="409" spans="1:10" x14ac:dyDescent="0.5">
      <c r="A409" s="7" t="s">
        <v>530</v>
      </c>
      <c r="B409" t="s">
        <v>3309</v>
      </c>
      <c r="C409" t="s">
        <v>3356</v>
      </c>
      <c r="D409" s="1" t="s">
        <v>3</v>
      </c>
      <c r="E409" t="s">
        <v>5332</v>
      </c>
      <c r="F409" t="s">
        <v>3</v>
      </c>
      <c r="G409" t="s">
        <v>5332</v>
      </c>
      <c r="H409" s="21" t="str">
        <f t="shared" si="12"/>
        <v>Calhoun County</v>
      </c>
      <c r="I409" t="str">
        <f t="shared" si="13"/>
        <v xml:space="preserve">Calhoun County, GA  </v>
      </c>
      <c r="J409" t="e" vm="398">
        <v>#VALUE!</v>
      </c>
    </row>
    <row r="410" spans="1:10" x14ac:dyDescent="0.5">
      <c r="A410" s="7" t="s">
        <v>531</v>
      </c>
      <c r="B410" t="s">
        <v>3309</v>
      </c>
      <c r="C410" t="s">
        <v>3655</v>
      </c>
      <c r="D410" s="1" t="s">
        <v>3</v>
      </c>
      <c r="E410" t="s">
        <v>5332</v>
      </c>
      <c r="F410" t="s">
        <v>3</v>
      </c>
      <c r="G410" t="s">
        <v>5332</v>
      </c>
      <c r="H410" s="21" t="str">
        <f t="shared" si="12"/>
        <v>Camden County</v>
      </c>
      <c r="I410" t="str">
        <f t="shared" si="13"/>
        <v xml:space="preserve">Camden County, GA  </v>
      </c>
      <c r="J410" t="e" vm="399">
        <v>#VALUE!</v>
      </c>
    </row>
    <row r="411" spans="1:10" x14ac:dyDescent="0.5">
      <c r="A411" s="7" t="s">
        <v>532</v>
      </c>
      <c r="B411" t="s">
        <v>3309</v>
      </c>
      <c r="C411" t="s">
        <v>3656</v>
      </c>
      <c r="D411" s="1" t="s">
        <v>3</v>
      </c>
      <c r="E411" t="s">
        <v>5332</v>
      </c>
      <c r="F411" t="s">
        <v>3</v>
      </c>
      <c r="G411" t="s">
        <v>5332</v>
      </c>
      <c r="H411" s="21" t="str">
        <f t="shared" si="12"/>
        <v>Candler County</v>
      </c>
      <c r="I411" t="str">
        <f t="shared" si="13"/>
        <v xml:space="preserve">Candler County, GA  </v>
      </c>
      <c r="J411" t="e" vm="400">
        <v>#VALUE!</v>
      </c>
    </row>
    <row r="412" spans="1:10" x14ac:dyDescent="0.5">
      <c r="A412" s="7" t="s">
        <v>533</v>
      </c>
      <c r="B412" t="s">
        <v>3309</v>
      </c>
      <c r="C412" t="s">
        <v>3437</v>
      </c>
      <c r="D412" s="1" t="s">
        <v>3</v>
      </c>
      <c r="E412" t="s">
        <v>5332</v>
      </c>
      <c r="F412" t="s">
        <v>3</v>
      </c>
      <c r="G412" t="s">
        <v>5332</v>
      </c>
      <c r="H412" s="21" t="str">
        <f t="shared" si="12"/>
        <v>Carroll County</v>
      </c>
      <c r="I412" t="str">
        <f t="shared" si="13"/>
        <v xml:space="preserve">Carroll County, GA  </v>
      </c>
      <c r="J412" t="e" vm="401">
        <v>#VALUE!</v>
      </c>
    </row>
    <row r="413" spans="1:10" x14ac:dyDescent="0.5">
      <c r="A413" s="7" t="s">
        <v>534</v>
      </c>
      <c r="B413" t="s">
        <v>3309</v>
      </c>
      <c r="C413" t="s">
        <v>3657</v>
      </c>
      <c r="D413" s="1" t="s">
        <v>3</v>
      </c>
      <c r="E413" t="s">
        <v>5332</v>
      </c>
      <c r="F413" t="s">
        <v>3</v>
      </c>
      <c r="G413" t="s">
        <v>5332</v>
      </c>
      <c r="H413" s="21" t="str">
        <f t="shared" si="12"/>
        <v>Catoosa County</v>
      </c>
      <c r="I413" t="str">
        <f t="shared" si="13"/>
        <v xml:space="preserve">Catoosa County, GA  </v>
      </c>
      <c r="J413" t="e" vm="402">
        <v>#VALUE!</v>
      </c>
    </row>
    <row r="414" spans="1:10" x14ac:dyDescent="0.5">
      <c r="A414" s="7" t="s">
        <v>535</v>
      </c>
      <c r="B414" t="s">
        <v>3309</v>
      </c>
      <c r="C414" t="s">
        <v>3658</v>
      </c>
      <c r="D414" s="1" t="s">
        <v>3</v>
      </c>
      <c r="E414" t="s">
        <v>5332</v>
      </c>
      <c r="F414" t="s">
        <v>3</v>
      </c>
      <c r="G414" t="s">
        <v>5332</v>
      </c>
      <c r="H414" s="21" t="str">
        <f t="shared" si="12"/>
        <v>Charlton County</v>
      </c>
      <c r="I414" t="str">
        <f t="shared" si="13"/>
        <v xml:space="preserve">Charlton County, GA  </v>
      </c>
      <c r="J414" t="e" vm="403">
        <v>#VALUE!</v>
      </c>
    </row>
    <row r="415" spans="1:10" x14ac:dyDescent="0.5">
      <c r="A415" s="7" t="s">
        <v>536</v>
      </c>
      <c r="B415" t="s">
        <v>3309</v>
      </c>
      <c r="C415" t="s">
        <v>3659</v>
      </c>
      <c r="D415" s="1" t="s">
        <v>3</v>
      </c>
      <c r="E415" t="s">
        <v>5332</v>
      </c>
      <c r="F415" t="s">
        <v>3</v>
      </c>
      <c r="G415" t="s">
        <v>5332</v>
      </c>
      <c r="H415" s="21" t="str">
        <f t="shared" si="12"/>
        <v>Chatham County</v>
      </c>
      <c r="I415" t="str">
        <f t="shared" si="13"/>
        <v xml:space="preserve">Chatham County, GA  </v>
      </c>
      <c r="J415" t="e" vm="404">
        <v>#VALUE!</v>
      </c>
    </row>
    <row r="416" spans="1:10" x14ac:dyDescent="0.5">
      <c r="A416" s="7" t="s">
        <v>537</v>
      </c>
      <c r="B416" t="s">
        <v>3309</v>
      </c>
      <c r="C416" t="s">
        <v>3660</v>
      </c>
      <c r="D416" s="1" t="s">
        <v>3</v>
      </c>
      <c r="E416" t="s">
        <v>5332</v>
      </c>
      <c r="F416" t="s">
        <v>3</v>
      </c>
      <c r="G416" t="s">
        <v>5332</v>
      </c>
      <c r="H416" s="21" t="str">
        <f t="shared" si="12"/>
        <v>Chattahoochee County</v>
      </c>
      <c r="I416" t="str">
        <f t="shared" si="13"/>
        <v xml:space="preserve">Chattahoochee County, GA  </v>
      </c>
      <c r="J416" t="e" vm="405">
        <v>#VALUE!</v>
      </c>
    </row>
    <row r="417" spans="1:10" x14ac:dyDescent="0.5">
      <c r="A417" s="7" t="s">
        <v>538</v>
      </c>
      <c r="B417" t="s">
        <v>3309</v>
      </c>
      <c r="C417" t="s">
        <v>3661</v>
      </c>
      <c r="D417" s="1" t="s">
        <v>3</v>
      </c>
      <c r="E417" t="s">
        <v>5332</v>
      </c>
      <c r="F417" t="s">
        <v>3</v>
      </c>
      <c r="G417" t="s">
        <v>5332</v>
      </c>
      <c r="H417" s="21" t="str">
        <f t="shared" si="12"/>
        <v>Chattooga County</v>
      </c>
      <c r="I417" t="str">
        <f t="shared" si="13"/>
        <v xml:space="preserve">Chattooga County, GA  </v>
      </c>
      <c r="J417" t="e" vm="406">
        <v>#VALUE!</v>
      </c>
    </row>
    <row r="418" spans="1:10" x14ac:dyDescent="0.5">
      <c r="A418" s="7" t="s">
        <v>539</v>
      </c>
      <c r="B418" t="s">
        <v>3309</v>
      </c>
      <c r="C418" t="s">
        <v>3358</v>
      </c>
      <c r="D418" s="1" t="s">
        <v>3</v>
      </c>
      <c r="E418" t="s">
        <v>5332</v>
      </c>
      <c r="F418" t="s">
        <v>3</v>
      </c>
      <c r="G418" t="s">
        <v>5332</v>
      </c>
      <c r="H418" s="21" t="str">
        <f t="shared" si="12"/>
        <v>Cherokee County</v>
      </c>
      <c r="I418" t="str">
        <f t="shared" si="13"/>
        <v xml:space="preserve">Cherokee County, GA  </v>
      </c>
      <c r="J418" t="e" vm="407">
        <v>#VALUE!</v>
      </c>
    </row>
    <row r="419" spans="1:10" x14ac:dyDescent="0.5">
      <c r="A419" s="7" t="s">
        <v>540</v>
      </c>
      <c r="B419" t="s">
        <v>3309</v>
      </c>
      <c r="C419" t="s">
        <v>3361</v>
      </c>
      <c r="D419" s="1" t="s">
        <v>3</v>
      </c>
      <c r="E419" t="s">
        <v>5332</v>
      </c>
      <c r="F419" t="s">
        <v>3</v>
      </c>
      <c r="G419" t="s">
        <v>5332</v>
      </c>
      <c r="H419" s="21" t="str">
        <f t="shared" si="12"/>
        <v>Clarke County</v>
      </c>
      <c r="I419" t="str">
        <f t="shared" si="13"/>
        <v xml:space="preserve">Clarke County, GA  </v>
      </c>
      <c r="J419" t="e" vm="408">
        <v>#VALUE!</v>
      </c>
    </row>
    <row r="420" spans="1:10" x14ac:dyDescent="0.5">
      <c r="A420" s="7" t="s">
        <v>541</v>
      </c>
      <c r="B420" t="s">
        <v>3309</v>
      </c>
      <c r="C420" t="s">
        <v>3362</v>
      </c>
      <c r="D420" s="1" t="s">
        <v>3</v>
      </c>
      <c r="E420" t="s">
        <v>5332</v>
      </c>
      <c r="F420" t="s">
        <v>3</v>
      </c>
      <c r="G420" t="s">
        <v>5332</v>
      </c>
      <c r="H420" s="21" t="str">
        <f t="shared" si="12"/>
        <v>Clay County</v>
      </c>
      <c r="I420" t="str">
        <f t="shared" si="13"/>
        <v xml:space="preserve">Clay County, GA  </v>
      </c>
      <c r="J420" t="e" vm="409">
        <v>#VALUE!</v>
      </c>
    </row>
    <row r="421" spans="1:10" x14ac:dyDescent="0.5">
      <c r="A421" s="7" t="s">
        <v>542</v>
      </c>
      <c r="B421" t="s">
        <v>3309</v>
      </c>
      <c r="C421" t="s">
        <v>3662</v>
      </c>
      <c r="D421" s="1" t="s">
        <v>3</v>
      </c>
      <c r="E421" t="s">
        <v>5332</v>
      </c>
      <c r="F421" t="s">
        <v>3</v>
      </c>
      <c r="G421" t="s">
        <v>5332</v>
      </c>
      <c r="H421" s="21" t="str">
        <f t="shared" si="12"/>
        <v>Clayton County</v>
      </c>
      <c r="I421" t="str">
        <f t="shared" si="13"/>
        <v xml:space="preserve">Clayton County, GA  </v>
      </c>
      <c r="J421" t="e" vm="410">
        <v>#VALUE!</v>
      </c>
    </row>
    <row r="422" spans="1:10" x14ac:dyDescent="0.5">
      <c r="A422" s="7" t="s">
        <v>543</v>
      </c>
      <c r="B422" t="s">
        <v>3309</v>
      </c>
      <c r="C422" t="s">
        <v>3663</v>
      </c>
      <c r="D422" s="1" t="s">
        <v>3</v>
      </c>
      <c r="E422" t="s">
        <v>5332</v>
      </c>
      <c r="F422" t="s">
        <v>3</v>
      </c>
      <c r="G422" t="s">
        <v>5332</v>
      </c>
      <c r="H422" s="21" t="str">
        <f t="shared" si="12"/>
        <v>Clinch County</v>
      </c>
      <c r="I422" t="str">
        <f t="shared" si="13"/>
        <v xml:space="preserve">Clinch County, GA  </v>
      </c>
      <c r="J422" t="e" vm="411">
        <v>#VALUE!</v>
      </c>
    </row>
    <row r="423" spans="1:10" x14ac:dyDescent="0.5">
      <c r="A423" s="7" t="s">
        <v>544</v>
      </c>
      <c r="B423" t="s">
        <v>3309</v>
      </c>
      <c r="C423" t="s">
        <v>3664</v>
      </c>
      <c r="D423" s="1" t="s">
        <v>3</v>
      </c>
      <c r="E423" t="s">
        <v>5332</v>
      </c>
      <c r="F423" t="s">
        <v>3</v>
      </c>
      <c r="G423" t="s">
        <v>5332</v>
      </c>
      <c r="H423" s="21" t="str">
        <f t="shared" si="12"/>
        <v>Cobb County</v>
      </c>
      <c r="I423" t="str">
        <f t="shared" si="13"/>
        <v xml:space="preserve">Cobb County, GA  </v>
      </c>
      <c r="J423" t="e" vm="412">
        <v>#VALUE!</v>
      </c>
    </row>
    <row r="424" spans="1:10" x14ac:dyDescent="0.5">
      <c r="A424" s="7" t="s">
        <v>545</v>
      </c>
      <c r="B424" t="s">
        <v>3309</v>
      </c>
      <c r="C424" t="s">
        <v>3364</v>
      </c>
      <c r="D424" s="1" t="s">
        <v>3</v>
      </c>
      <c r="E424" t="s">
        <v>5332</v>
      </c>
      <c r="F424" t="s">
        <v>3</v>
      </c>
      <c r="G424" t="s">
        <v>5332</v>
      </c>
      <c r="H424" s="21" t="str">
        <f t="shared" si="12"/>
        <v>Coffee County</v>
      </c>
      <c r="I424" t="str">
        <f t="shared" si="13"/>
        <v xml:space="preserve">Coffee County, GA  </v>
      </c>
      <c r="J424" t="e" vm="413">
        <v>#VALUE!</v>
      </c>
    </row>
    <row r="425" spans="1:10" x14ac:dyDescent="0.5">
      <c r="A425" s="7" t="s">
        <v>546</v>
      </c>
      <c r="B425" t="s">
        <v>3309</v>
      </c>
      <c r="C425" t="s">
        <v>3665</v>
      </c>
      <c r="D425" s="1" t="s">
        <v>3</v>
      </c>
      <c r="E425" t="s">
        <v>5332</v>
      </c>
      <c r="F425" t="s">
        <v>3</v>
      </c>
      <c r="G425" t="s">
        <v>5332</v>
      </c>
      <c r="H425" s="21" t="str">
        <f t="shared" si="12"/>
        <v>Colquitt County</v>
      </c>
      <c r="I425" t="str">
        <f t="shared" si="13"/>
        <v xml:space="preserve">Colquitt County, GA  </v>
      </c>
      <c r="J425" t="e" vm="414">
        <v>#VALUE!</v>
      </c>
    </row>
    <row r="426" spans="1:10" x14ac:dyDescent="0.5">
      <c r="A426" s="7" t="s">
        <v>547</v>
      </c>
      <c r="B426" t="s">
        <v>3309</v>
      </c>
      <c r="C426" t="s">
        <v>3441</v>
      </c>
      <c r="D426" s="1" t="s">
        <v>3</v>
      </c>
      <c r="E426" t="s">
        <v>5332</v>
      </c>
      <c r="F426" t="s">
        <v>3</v>
      </c>
      <c r="G426" t="s">
        <v>5332</v>
      </c>
      <c r="H426" s="21" t="str">
        <f t="shared" si="12"/>
        <v>Columbia County</v>
      </c>
      <c r="I426" t="str">
        <f t="shared" si="13"/>
        <v xml:space="preserve">Columbia County, GA  </v>
      </c>
      <c r="J426" t="e" vm="415">
        <v>#VALUE!</v>
      </c>
    </row>
    <row r="427" spans="1:10" x14ac:dyDescent="0.5">
      <c r="A427" s="7" t="s">
        <v>548</v>
      </c>
      <c r="B427" t="s">
        <v>3309</v>
      </c>
      <c r="C427" t="s">
        <v>3666</v>
      </c>
      <c r="D427" s="1" t="s">
        <v>3</v>
      </c>
      <c r="E427" t="s">
        <v>5332</v>
      </c>
      <c r="F427" t="s">
        <v>3</v>
      </c>
      <c r="G427" t="s">
        <v>5332</v>
      </c>
      <c r="H427" s="21" t="str">
        <f t="shared" si="12"/>
        <v>Cook County</v>
      </c>
      <c r="I427" t="str">
        <f t="shared" si="13"/>
        <v xml:space="preserve">Cook County, GA  </v>
      </c>
      <c r="J427" t="e" vm="416">
        <v>#VALUE!</v>
      </c>
    </row>
    <row r="428" spans="1:10" x14ac:dyDescent="0.5">
      <c r="A428" s="7" t="s">
        <v>549</v>
      </c>
      <c r="B428" t="s">
        <v>3309</v>
      </c>
      <c r="C428" t="s">
        <v>3667</v>
      </c>
      <c r="D428" s="1" t="s">
        <v>3</v>
      </c>
      <c r="E428" t="s">
        <v>5332</v>
      </c>
      <c r="F428" t="s">
        <v>3</v>
      </c>
      <c r="G428" t="s">
        <v>5332</v>
      </c>
      <c r="H428" s="21" t="str">
        <f t="shared" si="12"/>
        <v>Coweta County</v>
      </c>
      <c r="I428" t="str">
        <f t="shared" si="13"/>
        <v xml:space="preserve">Coweta County, GA  </v>
      </c>
      <c r="J428" t="e" vm="417">
        <v>#VALUE!</v>
      </c>
    </row>
    <row r="429" spans="1:10" x14ac:dyDescent="0.5">
      <c r="A429" s="7" t="s">
        <v>550</v>
      </c>
      <c r="B429" t="s">
        <v>3309</v>
      </c>
      <c r="C429" t="s">
        <v>3444</v>
      </c>
      <c r="D429" s="1" t="s">
        <v>3</v>
      </c>
      <c r="E429" t="s">
        <v>5332</v>
      </c>
      <c r="F429" t="s">
        <v>3</v>
      </c>
      <c r="G429" t="s">
        <v>5332</v>
      </c>
      <c r="H429" s="21" t="str">
        <f t="shared" si="12"/>
        <v>Crawford County</v>
      </c>
      <c r="I429" t="str">
        <f t="shared" si="13"/>
        <v xml:space="preserve">Crawford County, GA  </v>
      </c>
      <c r="J429" t="e" vm="418">
        <v>#VALUE!</v>
      </c>
    </row>
    <row r="430" spans="1:10" x14ac:dyDescent="0.5">
      <c r="A430" s="7" t="s">
        <v>551</v>
      </c>
      <c r="B430" t="s">
        <v>3309</v>
      </c>
      <c r="C430" t="s">
        <v>3668</v>
      </c>
      <c r="D430" s="1" t="s">
        <v>3</v>
      </c>
      <c r="E430" t="s">
        <v>5332</v>
      </c>
      <c r="F430" t="s">
        <v>3</v>
      </c>
      <c r="G430" t="s">
        <v>5332</v>
      </c>
      <c r="H430" s="21" t="str">
        <f t="shared" si="12"/>
        <v>Crisp County</v>
      </c>
      <c r="I430" t="str">
        <f t="shared" si="13"/>
        <v xml:space="preserve">Crisp County, GA  </v>
      </c>
      <c r="J430" t="e" vm="419">
        <v>#VALUE!</v>
      </c>
    </row>
    <row r="431" spans="1:10" x14ac:dyDescent="0.5">
      <c r="A431" s="7" t="s">
        <v>552</v>
      </c>
      <c r="B431" t="s">
        <v>3309</v>
      </c>
      <c r="C431" t="s">
        <v>3669</v>
      </c>
      <c r="D431" s="1" t="s">
        <v>3</v>
      </c>
      <c r="E431" t="s">
        <v>5332</v>
      </c>
      <c r="F431" t="s">
        <v>3</v>
      </c>
      <c r="G431" t="s">
        <v>5332</v>
      </c>
      <c r="H431" s="21" t="str">
        <f t="shared" si="12"/>
        <v>Dade County</v>
      </c>
      <c r="I431" t="str">
        <f t="shared" si="13"/>
        <v xml:space="preserve">Dade County, GA  </v>
      </c>
      <c r="J431" t="e" vm="420">
        <v>#VALUE!</v>
      </c>
    </row>
    <row r="432" spans="1:10" x14ac:dyDescent="0.5">
      <c r="A432" s="7" t="s">
        <v>553</v>
      </c>
      <c r="B432" t="s">
        <v>3309</v>
      </c>
      <c r="C432" t="s">
        <v>3670</v>
      </c>
      <c r="D432" s="1" t="s">
        <v>3</v>
      </c>
      <c r="E432" t="s">
        <v>5332</v>
      </c>
      <c r="F432" t="s">
        <v>3</v>
      </c>
      <c r="G432" t="s">
        <v>5332</v>
      </c>
      <c r="H432" s="21" t="str">
        <f t="shared" si="12"/>
        <v>Dawson County</v>
      </c>
      <c r="I432" t="str">
        <f t="shared" si="13"/>
        <v xml:space="preserve">Dawson County, GA  </v>
      </c>
      <c r="J432" t="e" vm="421">
        <v>#VALUE!</v>
      </c>
    </row>
    <row r="433" spans="1:10" x14ac:dyDescent="0.5">
      <c r="A433" s="7" t="s">
        <v>554</v>
      </c>
      <c r="B433" t="s">
        <v>3309</v>
      </c>
      <c r="C433" t="s">
        <v>3671</v>
      </c>
      <c r="D433" s="1" t="s">
        <v>3</v>
      </c>
      <c r="E433" t="s">
        <v>5332</v>
      </c>
      <c r="F433" t="s">
        <v>3</v>
      </c>
      <c r="G433" t="s">
        <v>5332</v>
      </c>
      <c r="H433" s="21" t="str">
        <f t="shared" si="12"/>
        <v>Decatur County</v>
      </c>
      <c r="I433" t="str">
        <f t="shared" si="13"/>
        <v xml:space="preserve">Decatur County, GA  </v>
      </c>
      <c r="J433" t="e" vm="422">
        <v>#VALUE!</v>
      </c>
    </row>
    <row r="434" spans="1:10" x14ac:dyDescent="0.5">
      <c r="A434" s="7" t="s">
        <v>555</v>
      </c>
      <c r="B434" t="s">
        <v>3309</v>
      </c>
      <c r="C434" t="s">
        <v>3373</v>
      </c>
      <c r="D434" s="1" t="s">
        <v>3</v>
      </c>
      <c r="E434" t="s">
        <v>5332</v>
      </c>
      <c r="F434" t="s">
        <v>3</v>
      </c>
      <c r="G434" t="s">
        <v>5332</v>
      </c>
      <c r="H434" s="21" t="str">
        <f t="shared" si="12"/>
        <v>DeKalb County</v>
      </c>
      <c r="I434" t="str">
        <f t="shared" si="13"/>
        <v xml:space="preserve">DeKalb County, GA  </v>
      </c>
      <c r="J434" t="e" vm="423">
        <v>#VALUE!</v>
      </c>
    </row>
    <row r="435" spans="1:10" x14ac:dyDescent="0.5">
      <c r="A435" s="7" t="s">
        <v>556</v>
      </c>
      <c r="B435" t="s">
        <v>3309</v>
      </c>
      <c r="C435" t="s">
        <v>3672</v>
      </c>
      <c r="D435" s="1" t="s">
        <v>3</v>
      </c>
      <c r="E435" t="s">
        <v>5332</v>
      </c>
      <c r="F435" t="s">
        <v>3</v>
      </c>
      <c r="G435" t="s">
        <v>5332</v>
      </c>
      <c r="H435" s="21" t="str">
        <f t="shared" si="12"/>
        <v>Dodge County</v>
      </c>
      <c r="I435" t="str">
        <f t="shared" si="13"/>
        <v xml:space="preserve">Dodge County, GA  </v>
      </c>
      <c r="J435" t="e" vm="424">
        <v>#VALUE!</v>
      </c>
    </row>
    <row r="436" spans="1:10" x14ac:dyDescent="0.5">
      <c r="A436" s="7" t="s">
        <v>557</v>
      </c>
      <c r="B436" t="s">
        <v>3309</v>
      </c>
      <c r="C436" t="s">
        <v>3673</v>
      </c>
      <c r="D436" s="1" t="s">
        <v>3</v>
      </c>
      <c r="E436" t="s">
        <v>5332</v>
      </c>
      <c r="F436" t="s">
        <v>3</v>
      </c>
      <c r="G436" t="s">
        <v>5332</v>
      </c>
      <c r="H436" s="21" t="str">
        <f t="shared" si="12"/>
        <v>Dooly County</v>
      </c>
      <c r="I436" t="str">
        <f t="shared" si="13"/>
        <v xml:space="preserve">Dooly County, GA  </v>
      </c>
      <c r="J436" t="e" vm="425">
        <v>#VALUE!</v>
      </c>
    </row>
    <row r="437" spans="1:10" x14ac:dyDescent="0.5">
      <c r="A437" s="7" t="s">
        <v>558</v>
      </c>
      <c r="B437" t="s">
        <v>3309</v>
      </c>
      <c r="C437" t="s">
        <v>3674</v>
      </c>
      <c r="D437" s="1" t="s">
        <v>3</v>
      </c>
      <c r="E437" t="s">
        <v>5332</v>
      </c>
      <c r="F437" t="s">
        <v>3</v>
      </c>
      <c r="G437" t="s">
        <v>5332</v>
      </c>
      <c r="H437" s="21" t="str">
        <f t="shared" si="12"/>
        <v>Dougherty County</v>
      </c>
      <c r="I437" t="str">
        <f t="shared" si="13"/>
        <v xml:space="preserve">Dougherty County, GA  </v>
      </c>
      <c r="J437" t="e" vm="426">
        <v>#VALUE!</v>
      </c>
    </row>
    <row r="438" spans="1:10" x14ac:dyDescent="0.5">
      <c r="A438" s="7" t="s">
        <v>559</v>
      </c>
      <c r="B438" t="s">
        <v>3309</v>
      </c>
      <c r="C438" t="s">
        <v>3549</v>
      </c>
      <c r="D438" s="1" t="s">
        <v>3</v>
      </c>
      <c r="E438" t="s">
        <v>5332</v>
      </c>
      <c r="F438" t="s">
        <v>3</v>
      </c>
      <c r="G438" t="s">
        <v>5332</v>
      </c>
      <c r="H438" s="21" t="str">
        <f t="shared" si="12"/>
        <v>Douglas County</v>
      </c>
      <c r="I438" t="str">
        <f t="shared" si="13"/>
        <v xml:space="preserve">Douglas County, GA  </v>
      </c>
      <c r="J438" t="e" vm="427">
        <v>#VALUE!</v>
      </c>
    </row>
    <row r="439" spans="1:10" x14ac:dyDescent="0.5">
      <c r="A439" s="7" t="s">
        <v>560</v>
      </c>
      <c r="B439" t="s">
        <v>3309</v>
      </c>
      <c r="C439" t="s">
        <v>3675</v>
      </c>
      <c r="D439" s="1" t="s">
        <v>3</v>
      </c>
      <c r="E439" t="s">
        <v>5332</v>
      </c>
      <c r="F439" t="s">
        <v>3</v>
      </c>
      <c r="G439" t="s">
        <v>5332</v>
      </c>
      <c r="H439" s="21" t="str">
        <f t="shared" si="12"/>
        <v>Early County</v>
      </c>
      <c r="I439" t="str">
        <f t="shared" si="13"/>
        <v xml:space="preserve">Early County, GA  </v>
      </c>
      <c r="J439" t="e" vm="428">
        <v>#VALUE!</v>
      </c>
    </row>
    <row r="440" spans="1:10" x14ac:dyDescent="0.5">
      <c r="A440" s="7" t="s">
        <v>561</v>
      </c>
      <c r="B440" t="s">
        <v>3309</v>
      </c>
      <c r="C440" t="s">
        <v>3676</v>
      </c>
      <c r="D440" s="1" t="s">
        <v>3</v>
      </c>
      <c r="E440" t="s">
        <v>5332</v>
      </c>
      <c r="F440" t="s">
        <v>3</v>
      </c>
      <c r="G440" t="s">
        <v>5332</v>
      </c>
      <c r="H440" s="21" t="str">
        <f t="shared" si="12"/>
        <v>Echols County</v>
      </c>
      <c r="I440" t="str">
        <f t="shared" si="13"/>
        <v xml:space="preserve">Echols County, GA  </v>
      </c>
      <c r="J440" t="e" vm="429">
        <v>#VALUE!</v>
      </c>
    </row>
    <row r="441" spans="1:10" x14ac:dyDescent="0.5">
      <c r="A441" s="7" t="s">
        <v>562</v>
      </c>
      <c r="B441" t="s">
        <v>3309</v>
      </c>
      <c r="C441" t="s">
        <v>3677</v>
      </c>
      <c r="D441" s="1" t="s">
        <v>3</v>
      </c>
      <c r="E441" t="s">
        <v>5332</v>
      </c>
      <c r="F441" t="s">
        <v>3</v>
      </c>
      <c r="G441" t="s">
        <v>5332</v>
      </c>
      <c r="H441" s="21" t="str">
        <f t="shared" si="12"/>
        <v>Effingham County</v>
      </c>
      <c r="I441" t="str">
        <f t="shared" si="13"/>
        <v xml:space="preserve">Effingham County, GA  </v>
      </c>
      <c r="J441" t="e" vm="430">
        <v>#VALUE!</v>
      </c>
    </row>
    <row r="442" spans="1:10" x14ac:dyDescent="0.5">
      <c r="A442" s="7" t="s">
        <v>563</v>
      </c>
      <c r="B442" t="s">
        <v>3309</v>
      </c>
      <c r="C442" t="s">
        <v>3551</v>
      </c>
      <c r="D442" s="1" t="s">
        <v>3</v>
      </c>
      <c r="E442" t="s">
        <v>5332</v>
      </c>
      <c r="F442" t="s">
        <v>3</v>
      </c>
      <c r="G442" t="s">
        <v>5332</v>
      </c>
      <c r="H442" s="21" t="str">
        <f t="shared" si="12"/>
        <v>Elbert County</v>
      </c>
      <c r="I442" t="str">
        <f t="shared" si="13"/>
        <v xml:space="preserve">Elbert County, GA  </v>
      </c>
      <c r="J442" t="e" vm="431">
        <v>#VALUE!</v>
      </c>
    </row>
    <row r="443" spans="1:10" x14ac:dyDescent="0.5">
      <c r="A443" s="7" t="s">
        <v>564</v>
      </c>
      <c r="B443" t="s">
        <v>3309</v>
      </c>
      <c r="C443" t="s">
        <v>3678</v>
      </c>
      <c r="D443" s="1" t="s">
        <v>3</v>
      </c>
      <c r="E443" t="s">
        <v>5332</v>
      </c>
      <c r="F443" t="s">
        <v>3</v>
      </c>
      <c r="G443" t="s">
        <v>5332</v>
      </c>
      <c r="H443" s="21" t="str">
        <f t="shared" si="12"/>
        <v>Emanuel County</v>
      </c>
      <c r="I443" t="str">
        <f t="shared" si="13"/>
        <v xml:space="preserve">Emanuel County, GA  </v>
      </c>
      <c r="J443" t="e" vm="432">
        <v>#VALUE!</v>
      </c>
    </row>
    <row r="444" spans="1:10" x14ac:dyDescent="0.5">
      <c r="A444" s="7" t="s">
        <v>565</v>
      </c>
      <c r="B444" t="s">
        <v>3309</v>
      </c>
      <c r="C444" t="s">
        <v>3679</v>
      </c>
      <c r="D444" s="1" t="s">
        <v>3</v>
      </c>
      <c r="E444" t="s">
        <v>5332</v>
      </c>
      <c r="F444" t="s">
        <v>3</v>
      </c>
      <c r="G444" t="s">
        <v>5332</v>
      </c>
      <c r="H444" s="21" t="str">
        <f t="shared" si="12"/>
        <v>Evans County</v>
      </c>
      <c r="I444" t="str">
        <f t="shared" si="13"/>
        <v xml:space="preserve">Evans County, GA  </v>
      </c>
      <c r="J444" t="e" vm="433">
        <v>#VALUE!</v>
      </c>
    </row>
    <row r="445" spans="1:10" x14ac:dyDescent="0.5">
      <c r="A445" s="7" t="s">
        <v>566</v>
      </c>
      <c r="B445" t="s">
        <v>3309</v>
      </c>
      <c r="C445" t="s">
        <v>3680</v>
      </c>
      <c r="D445" s="1" t="s">
        <v>3</v>
      </c>
      <c r="E445" t="s">
        <v>5332</v>
      </c>
      <c r="F445" t="s">
        <v>3</v>
      </c>
      <c r="G445" t="s">
        <v>5332</v>
      </c>
      <c r="H445" s="21" t="str">
        <f t="shared" si="12"/>
        <v>Fannin County</v>
      </c>
      <c r="I445" t="str">
        <f t="shared" si="13"/>
        <v xml:space="preserve">Fannin County, GA  </v>
      </c>
      <c r="J445" t="e" vm="434">
        <v>#VALUE!</v>
      </c>
    </row>
    <row r="446" spans="1:10" x14ac:dyDescent="0.5">
      <c r="A446" s="7" t="s">
        <v>567</v>
      </c>
      <c r="B446" t="s">
        <v>3309</v>
      </c>
      <c r="C446" t="s">
        <v>3377</v>
      </c>
      <c r="D446" s="1" t="s">
        <v>3</v>
      </c>
      <c r="E446" t="s">
        <v>5332</v>
      </c>
      <c r="F446" t="s">
        <v>3</v>
      </c>
      <c r="G446" t="s">
        <v>5332</v>
      </c>
      <c r="H446" s="21" t="str">
        <f t="shared" si="12"/>
        <v>Fayette County</v>
      </c>
      <c r="I446" t="str">
        <f t="shared" si="13"/>
        <v xml:space="preserve">Fayette County, GA  </v>
      </c>
      <c r="J446" t="e" vm="435">
        <v>#VALUE!</v>
      </c>
    </row>
    <row r="447" spans="1:10" x14ac:dyDescent="0.5">
      <c r="A447" s="7" t="s">
        <v>568</v>
      </c>
      <c r="B447" t="s">
        <v>3309</v>
      </c>
      <c r="C447" t="s">
        <v>3681</v>
      </c>
      <c r="D447" s="1" t="s">
        <v>3</v>
      </c>
      <c r="E447" t="s">
        <v>5332</v>
      </c>
      <c r="F447" t="s">
        <v>3</v>
      </c>
      <c r="G447" t="s">
        <v>5332</v>
      </c>
      <c r="H447" s="21" t="str">
        <f t="shared" si="12"/>
        <v>Floyd County</v>
      </c>
      <c r="I447" t="str">
        <f t="shared" si="13"/>
        <v xml:space="preserve">Floyd County, GA  </v>
      </c>
      <c r="J447" t="e" vm="436">
        <v>#VALUE!</v>
      </c>
    </row>
    <row r="448" spans="1:10" x14ac:dyDescent="0.5">
      <c r="A448" s="7" t="s">
        <v>569</v>
      </c>
      <c r="B448" t="s">
        <v>3309</v>
      </c>
      <c r="C448" t="s">
        <v>3682</v>
      </c>
      <c r="D448" s="1" t="s">
        <v>3</v>
      </c>
      <c r="E448" t="s">
        <v>5332</v>
      </c>
      <c r="F448" t="s">
        <v>3</v>
      </c>
      <c r="G448" t="s">
        <v>5332</v>
      </c>
      <c r="H448" s="21" t="str">
        <f t="shared" si="12"/>
        <v>Forsyth County</v>
      </c>
      <c r="I448" t="str">
        <f t="shared" si="13"/>
        <v xml:space="preserve">Forsyth County, GA  </v>
      </c>
      <c r="J448" t="e" vm="437">
        <v>#VALUE!</v>
      </c>
    </row>
    <row r="449" spans="1:10" x14ac:dyDescent="0.5">
      <c r="A449" s="7" t="s">
        <v>570</v>
      </c>
      <c r="B449" t="s">
        <v>3309</v>
      </c>
      <c r="C449" t="s">
        <v>3378</v>
      </c>
      <c r="D449" s="1" t="s">
        <v>3</v>
      </c>
      <c r="E449" t="s">
        <v>5332</v>
      </c>
      <c r="F449" t="s">
        <v>3</v>
      </c>
      <c r="G449" t="s">
        <v>5332</v>
      </c>
      <c r="H449" s="21" t="str">
        <f t="shared" si="12"/>
        <v>Franklin County</v>
      </c>
      <c r="I449" t="str">
        <f t="shared" si="13"/>
        <v xml:space="preserve">Franklin County, GA  </v>
      </c>
      <c r="J449" t="e" vm="438">
        <v>#VALUE!</v>
      </c>
    </row>
    <row r="450" spans="1:10" x14ac:dyDescent="0.5">
      <c r="A450" s="7" t="s">
        <v>571</v>
      </c>
      <c r="B450" t="s">
        <v>3309</v>
      </c>
      <c r="C450" t="s">
        <v>3450</v>
      </c>
      <c r="D450" s="1" t="s">
        <v>3</v>
      </c>
      <c r="E450" t="s">
        <v>5332</v>
      </c>
      <c r="F450" t="s">
        <v>3</v>
      </c>
      <c r="G450" t="s">
        <v>5332</v>
      </c>
      <c r="H450" s="21" t="str">
        <f t="shared" si="12"/>
        <v>Fulton County</v>
      </c>
      <c r="I450" t="str">
        <f t="shared" si="13"/>
        <v xml:space="preserve">Fulton County, GA  </v>
      </c>
      <c r="J450" t="e" vm="439">
        <v>#VALUE!</v>
      </c>
    </row>
    <row r="451" spans="1:10" x14ac:dyDescent="0.5">
      <c r="A451" s="7" t="s">
        <v>572</v>
      </c>
      <c r="B451" t="s">
        <v>3309</v>
      </c>
      <c r="C451" t="s">
        <v>3683</v>
      </c>
      <c r="D451" s="1" t="s">
        <v>3</v>
      </c>
      <c r="E451" t="s">
        <v>5332</v>
      </c>
      <c r="F451" t="s">
        <v>3</v>
      </c>
      <c r="G451" t="s">
        <v>5332</v>
      </c>
      <c r="H451" s="21" t="str">
        <f t="shared" si="12"/>
        <v>Gilmer County</v>
      </c>
      <c r="I451" t="str">
        <f t="shared" si="13"/>
        <v xml:space="preserve">Gilmer County, GA  </v>
      </c>
      <c r="J451" t="e" vm="440">
        <v>#VALUE!</v>
      </c>
    </row>
    <row r="452" spans="1:10" x14ac:dyDescent="0.5">
      <c r="A452" s="7" t="s">
        <v>573</v>
      </c>
      <c r="B452" t="s">
        <v>3309</v>
      </c>
      <c r="C452" t="s">
        <v>3684</v>
      </c>
      <c r="D452" s="1" t="s">
        <v>3</v>
      </c>
      <c r="E452" t="s">
        <v>5332</v>
      </c>
      <c r="F452" t="s">
        <v>3</v>
      </c>
      <c r="G452" t="s">
        <v>5332</v>
      </c>
      <c r="H452" s="21" t="str">
        <f t="shared" si="12"/>
        <v>Glascock County</v>
      </c>
      <c r="I452" t="str">
        <f t="shared" si="13"/>
        <v xml:space="preserve">Glascock County, GA  </v>
      </c>
      <c r="J452" t="e" vm="441">
        <v>#VALUE!</v>
      </c>
    </row>
    <row r="453" spans="1:10" x14ac:dyDescent="0.5">
      <c r="A453" s="7" t="s">
        <v>574</v>
      </c>
      <c r="B453" t="s">
        <v>3309</v>
      </c>
      <c r="C453" t="s">
        <v>3685</v>
      </c>
      <c r="D453" s="1" t="s">
        <v>3</v>
      </c>
      <c r="E453" t="s">
        <v>5332</v>
      </c>
      <c r="F453" t="s">
        <v>3</v>
      </c>
      <c r="G453" t="s">
        <v>5332</v>
      </c>
      <c r="H453" s="21" t="str">
        <f t="shared" ref="H453:H516" si="14">TRIM(C453)</f>
        <v>Glynn County</v>
      </c>
      <c r="I453" t="str">
        <f t="shared" ref="I453:I516" si="15">H453&amp;", "&amp;B453</f>
        <v xml:space="preserve">Glynn County, GA  </v>
      </c>
      <c r="J453" t="e" vm="442">
        <v>#VALUE!</v>
      </c>
    </row>
    <row r="454" spans="1:10" x14ac:dyDescent="0.5">
      <c r="A454" s="7" t="s">
        <v>575</v>
      </c>
      <c r="B454" t="s">
        <v>3309</v>
      </c>
      <c r="C454" t="s">
        <v>3686</v>
      </c>
      <c r="D454" s="1" t="s">
        <v>3</v>
      </c>
      <c r="E454" t="s">
        <v>5332</v>
      </c>
      <c r="F454" t="s">
        <v>3</v>
      </c>
      <c r="G454" t="s">
        <v>5332</v>
      </c>
      <c r="H454" s="21" t="str">
        <f t="shared" si="14"/>
        <v>Gordon County</v>
      </c>
      <c r="I454" t="str">
        <f t="shared" si="15"/>
        <v xml:space="preserve">Gordon County, GA  </v>
      </c>
      <c r="J454" t="e" vm="443">
        <v>#VALUE!</v>
      </c>
    </row>
    <row r="455" spans="1:10" x14ac:dyDescent="0.5">
      <c r="A455" s="7" t="s">
        <v>576</v>
      </c>
      <c r="B455" t="s">
        <v>3309</v>
      </c>
      <c r="C455" t="s">
        <v>3687</v>
      </c>
      <c r="D455" s="1" t="s">
        <v>3</v>
      </c>
      <c r="E455" t="s">
        <v>5332</v>
      </c>
      <c r="F455" t="s">
        <v>3</v>
      </c>
      <c r="G455" t="s">
        <v>5332</v>
      </c>
      <c r="H455" s="21" t="str">
        <f t="shared" si="14"/>
        <v>Grady County</v>
      </c>
      <c r="I455" t="str">
        <f t="shared" si="15"/>
        <v xml:space="preserve">Grady County, GA  </v>
      </c>
      <c r="J455" t="e" vm="444">
        <v>#VALUE!</v>
      </c>
    </row>
    <row r="456" spans="1:10" x14ac:dyDescent="0.5">
      <c r="A456" s="7" t="s">
        <v>577</v>
      </c>
      <c r="B456" t="s">
        <v>3309</v>
      </c>
      <c r="C456" t="s">
        <v>3380</v>
      </c>
      <c r="D456" s="1" t="s">
        <v>3</v>
      </c>
      <c r="E456" t="s">
        <v>5332</v>
      </c>
      <c r="F456" t="s">
        <v>3</v>
      </c>
      <c r="G456" t="s">
        <v>5332</v>
      </c>
      <c r="H456" s="21" t="str">
        <f t="shared" si="14"/>
        <v>Greene County</v>
      </c>
      <c r="I456" t="str">
        <f t="shared" si="15"/>
        <v xml:space="preserve">Greene County, GA  </v>
      </c>
      <c r="J456" t="e" vm="445">
        <v>#VALUE!</v>
      </c>
    </row>
    <row r="457" spans="1:10" x14ac:dyDescent="0.5">
      <c r="A457" s="7" t="s">
        <v>578</v>
      </c>
      <c r="B457" t="s">
        <v>3309</v>
      </c>
      <c r="C457" t="s">
        <v>3688</v>
      </c>
      <c r="D457" s="1" t="s">
        <v>3</v>
      </c>
      <c r="E457" t="s">
        <v>5332</v>
      </c>
      <c r="F457" t="s">
        <v>3</v>
      </c>
      <c r="G457" t="s">
        <v>5332</v>
      </c>
      <c r="H457" s="21" t="str">
        <f t="shared" si="14"/>
        <v>Gwinnett County</v>
      </c>
      <c r="I457" t="str">
        <f t="shared" si="15"/>
        <v xml:space="preserve">Gwinnett County, GA  </v>
      </c>
      <c r="J457" t="e" vm="446">
        <v>#VALUE!</v>
      </c>
    </row>
    <row r="458" spans="1:10" x14ac:dyDescent="0.5">
      <c r="A458" s="7" t="s">
        <v>579</v>
      </c>
      <c r="B458" t="s">
        <v>3309</v>
      </c>
      <c r="C458" t="s">
        <v>3689</v>
      </c>
      <c r="D458" s="1" t="s">
        <v>3</v>
      </c>
      <c r="E458" t="s">
        <v>5332</v>
      </c>
      <c r="F458" t="s">
        <v>3</v>
      </c>
      <c r="G458" t="s">
        <v>5332</v>
      </c>
      <c r="H458" s="21" t="str">
        <f t="shared" si="14"/>
        <v>Habersham County</v>
      </c>
      <c r="I458" t="str">
        <f t="shared" si="15"/>
        <v xml:space="preserve">Habersham County, GA  </v>
      </c>
      <c r="J458" t="e" vm="447">
        <v>#VALUE!</v>
      </c>
    </row>
    <row r="459" spans="1:10" x14ac:dyDescent="0.5">
      <c r="A459" s="7" t="s">
        <v>580</v>
      </c>
      <c r="B459" t="s">
        <v>3309</v>
      </c>
      <c r="C459" t="s">
        <v>3690</v>
      </c>
      <c r="D459" s="1" t="s">
        <v>3</v>
      </c>
      <c r="E459" t="s">
        <v>5332</v>
      </c>
      <c r="F459" t="s">
        <v>3</v>
      </c>
      <c r="G459" t="s">
        <v>5332</v>
      </c>
      <c r="H459" s="21" t="str">
        <f t="shared" si="14"/>
        <v>Hall County</v>
      </c>
      <c r="I459" t="str">
        <f t="shared" si="15"/>
        <v xml:space="preserve">Hall County, GA  </v>
      </c>
      <c r="J459" t="e" vm="448">
        <v>#VALUE!</v>
      </c>
    </row>
    <row r="460" spans="1:10" x14ac:dyDescent="0.5">
      <c r="A460" s="7" t="s">
        <v>581</v>
      </c>
      <c r="B460" t="s">
        <v>3309</v>
      </c>
      <c r="C460" t="s">
        <v>3691</v>
      </c>
      <c r="D460" s="1" t="s">
        <v>3</v>
      </c>
      <c r="E460" t="s">
        <v>5332</v>
      </c>
      <c r="F460" t="s">
        <v>3</v>
      </c>
      <c r="G460" t="s">
        <v>5332</v>
      </c>
      <c r="H460" s="21" t="str">
        <f t="shared" si="14"/>
        <v>Hancock County</v>
      </c>
      <c r="I460" t="str">
        <f t="shared" si="15"/>
        <v xml:space="preserve">Hancock County, GA  </v>
      </c>
      <c r="J460" t="e" vm="449">
        <v>#VALUE!</v>
      </c>
    </row>
    <row r="461" spans="1:10" x14ac:dyDescent="0.5">
      <c r="A461" s="7" t="s">
        <v>582</v>
      </c>
      <c r="B461" t="s">
        <v>3309</v>
      </c>
      <c r="C461" t="s">
        <v>3692</v>
      </c>
      <c r="D461" s="1" t="s">
        <v>3</v>
      </c>
      <c r="E461" t="s">
        <v>5332</v>
      </c>
      <c r="F461" t="s">
        <v>3</v>
      </c>
      <c r="G461" t="s">
        <v>5332</v>
      </c>
      <c r="H461" s="21" t="str">
        <f t="shared" si="14"/>
        <v>Haralson County</v>
      </c>
      <c r="I461" t="str">
        <f t="shared" si="15"/>
        <v xml:space="preserve">Haralson County, GA  </v>
      </c>
      <c r="J461" t="e" vm="450">
        <v>#VALUE!</v>
      </c>
    </row>
    <row r="462" spans="1:10" x14ac:dyDescent="0.5">
      <c r="A462" s="7" t="s">
        <v>583</v>
      </c>
      <c r="B462" t="s">
        <v>3309</v>
      </c>
      <c r="C462" t="s">
        <v>3693</v>
      </c>
      <c r="D462" s="1" t="s">
        <v>3</v>
      </c>
      <c r="E462" t="s">
        <v>5332</v>
      </c>
      <c r="F462" t="s">
        <v>3</v>
      </c>
      <c r="G462" t="s">
        <v>5332</v>
      </c>
      <c r="H462" s="21" t="str">
        <f t="shared" si="14"/>
        <v>Harris County</v>
      </c>
      <c r="I462" t="str">
        <f t="shared" si="15"/>
        <v xml:space="preserve">Harris County, GA  </v>
      </c>
      <c r="J462" t="e" vm="451">
        <v>#VALUE!</v>
      </c>
    </row>
    <row r="463" spans="1:10" x14ac:dyDescent="0.5">
      <c r="A463" s="7" t="s">
        <v>584</v>
      </c>
      <c r="B463" t="s">
        <v>3309</v>
      </c>
      <c r="C463" t="s">
        <v>3694</v>
      </c>
      <c r="D463" s="1" t="s">
        <v>3</v>
      </c>
      <c r="E463" t="s">
        <v>5332</v>
      </c>
      <c r="F463" t="s">
        <v>3</v>
      </c>
      <c r="G463" t="s">
        <v>5332</v>
      </c>
      <c r="H463" s="21" t="str">
        <f t="shared" si="14"/>
        <v>Hart County</v>
      </c>
      <c r="I463" t="str">
        <f t="shared" si="15"/>
        <v xml:space="preserve">Hart County, GA  </v>
      </c>
      <c r="J463" t="e" vm="452">
        <v>#VALUE!</v>
      </c>
    </row>
    <row r="464" spans="1:10" x14ac:dyDescent="0.5">
      <c r="A464" s="7" t="s">
        <v>585</v>
      </c>
      <c r="B464" t="s">
        <v>3309</v>
      </c>
      <c r="C464" t="s">
        <v>3695</v>
      </c>
      <c r="D464" s="1" t="s">
        <v>3</v>
      </c>
      <c r="E464" t="s">
        <v>5332</v>
      </c>
      <c r="F464" t="s">
        <v>3</v>
      </c>
      <c r="G464" t="s">
        <v>5332</v>
      </c>
      <c r="H464" s="21" t="str">
        <f t="shared" si="14"/>
        <v>Heard County</v>
      </c>
      <c r="I464" t="str">
        <f t="shared" si="15"/>
        <v xml:space="preserve">Heard County, GA  </v>
      </c>
      <c r="J464" t="e" vm="453">
        <v>#VALUE!</v>
      </c>
    </row>
    <row r="465" spans="1:10" x14ac:dyDescent="0.5">
      <c r="A465" s="7" t="s">
        <v>586</v>
      </c>
      <c r="B465" t="s">
        <v>3309</v>
      </c>
      <c r="C465" t="s">
        <v>3382</v>
      </c>
      <c r="D465" s="1" t="s">
        <v>3</v>
      </c>
      <c r="E465" t="s">
        <v>5332</v>
      </c>
      <c r="F465" t="s">
        <v>3</v>
      </c>
      <c r="G465" t="s">
        <v>5332</v>
      </c>
      <c r="H465" s="21" t="str">
        <f t="shared" si="14"/>
        <v>Henry County</v>
      </c>
      <c r="I465" t="str">
        <f t="shared" si="15"/>
        <v xml:space="preserve">Henry County, GA  </v>
      </c>
      <c r="J465" t="e" vm="454">
        <v>#VALUE!</v>
      </c>
    </row>
    <row r="466" spans="1:10" x14ac:dyDescent="0.5">
      <c r="A466" s="7" t="s">
        <v>587</v>
      </c>
      <c r="B466" t="s">
        <v>3309</v>
      </c>
      <c r="C466" t="s">
        <v>3383</v>
      </c>
      <c r="D466" s="1" t="s">
        <v>3</v>
      </c>
      <c r="E466" t="s">
        <v>5332</v>
      </c>
      <c r="F466" t="s">
        <v>3</v>
      </c>
      <c r="G466" t="s">
        <v>5332</v>
      </c>
      <c r="H466" s="21" t="str">
        <f t="shared" si="14"/>
        <v>Houston County</v>
      </c>
      <c r="I466" t="str">
        <f t="shared" si="15"/>
        <v xml:space="preserve">Houston County, GA  </v>
      </c>
      <c r="J466" t="e" vm="455">
        <v>#VALUE!</v>
      </c>
    </row>
    <row r="467" spans="1:10" x14ac:dyDescent="0.5">
      <c r="A467" s="7" t="s">
        <v>588</v>
      </c>
      <c r="B467" t="s">
        <v>3309</v>
      </c>
      <c r="C467" t="s">
        <v>3696</v>
      </c>
      <c r="D467" s="1" t="s">
        <v>3</v>
      </c>
      <c r="E467" t="s">
        <v>5332</v>
      </c>
      <c r="F467" t="s">
        <v>3</v>
      </c>
      <c r="G467" t="s">
        <v>5332</v>
      </c>
      <c r="H467" s="21" t="str">
        <f t="shared" si="14"/>
        <v>Irwin County</v>
      </c>
      <c r="I467" t="str">
        <f t="shared" si="15"/>
        <v xml:space="preserve">Irwin County, GA  </v>
      </c>
      <c r="J467" t="e" vm="456">
        <v>#VALUE!</v>
      </c>
    </row>
    <row r="468" spans="1:10" x14ac:dyDescent="0.5">
      <c r="A468" s="7" t="s">
        <v>589</v>
      </c>
      <c r="B468" t="s">
        <v>3309</v>
      </c>
      <c r="C468" t="s">
        <v>3384</v>
      </c>
      <c r="D468" s="1" t="s">
        <v>3</v>
      </c>
      <c r="E468" t="s">
        <v>5332</v>
      </c>
      <c r="F468" t="s">
        <v>3</v>
      </c>
      <c r="G468" t="s">
        <v>5332</v>
      </c>
      <c r="H468" s="21" t="str">
        <f t="shared" si="14"/>
        <v>Jackson County</v>
      </c>
      <c r="I468" t="str">
        <f t="shared" si="15"/>
        <v xml:space="preserve">Jackson County, GA  </v>
      </c>
      <c r="J468" t="e" vm="457">
        <v>#VALUE!</v>
      </c>
    </row>
    <row r="469" spans="1:10" x14ac:dyDescent="0.5">
      <c r="A469" s="7" t="s">
        <v>590</v>
      </c>
      <c r="B469" t="s">
        <v>3309</v>
      </c>
      <c r="C469" t="s">
        <v>3697</v>
      </c>
      <c r="D469" s="1" t="s">
        <v>3</v>
      </c>
      <c r="E469" t="s">
        <v>5332</v>
      </c>
      <c r="F469" t="s">
        <v>3</v>
      </c>
      <c r="G469" t="s">
        <v>5332</v>
      </c>
      <c r="H469" s="21" t="str">
        <f t="shared" si="14"/>
        <v>Jasper County</v>
      </c>
      <c r="I469" t="str">
        <f t="shared" si="15"/>
        <v xml:space="preserve">Jasper County, GA  </v>
      </c>
      <c r="J469" t="e" vm="458">
        <v>#VALUE!</v>
      </c>
    </row>
    <row r="470" spans="1:10" x14ac:dyDescent="0.5">
      <c r="A470" s="7" t="s">
        <v>591</v>
      </c>
      <c r="B470" t="s">
        <v>3309</v>
      </c>
      <c r="C470" t="s">
        <v>3698</v>
      </c>
      <c r="D470" s="1" t="s">
        <v>3</v>
      </c>
      <c r="E470" t="s">
        <v>5332</v>
      </c>
      <c r="F470" t="s">
        <v>3</v>
      </c>
      <c r="G470" t="s">
        <v>5332</v>
      </c>
      <c r="H470" s="21" t="str">
        <f t="shared" si="14"/>
        <v>Jeff Davis County</v>
      </c>
      <c r="I470" t="str">
        <f t="shared" si="15"/>
        <v xml:space="preserve">Jeff Davis County, GA  </v>
      </c>
      <c r="J470" t="e" vm="459">
        <v>#VALUE!</v>
      </c>
    </row>
    <row r="471" spans="1:10" x14ac:dyDescent="0.5">
      <c r="A471" s="7" t="s">
        <v>592</v>
      </c>
      <c r="B471" t="s">
        <v>3309</v>
      </c>
      <c r="C471" t="s">
        <v>3385</v>
      </c>
      <c r="D471" s="1" t="s">
        <v>3</v>
      </c>
      <c r="E471" t="s">
        <v>5332</v>
      </c>
      <c r="F471" t="s">
        <v>3</v>
      </c>
      <c r="G471" t="s">
        <v>5332</v>
      </c>
      <c r="H471" s="21" t="str">
        <f t="shared" si="14"/>
        <v>Jefferson County</v>
      </c>
      <c r="I471" t="str">
        <f t="shared" si="15"/>
        <v xml:space="preserve">Jefferson County, GA  </v>
      </c>
      <c r="J471" t="e" vm="460">
        <v>#VALUE!</v>
      </c>
    </row>
    <row r="472" spans="1:10" x14ac:dyDescent="0.5">
      <c r="A472" s="7" t="s">
        <v>593</v>
      </c>
      <c r="B472" t="s">
        <v>3309</v>
      </c>
      <c r="C472" t="s">
        <v>3699</v>
      </c>
      <c r="D472" s="1" t="s">
        <v>3</v>
      </c>
      <c r="E472" t="s">
        <v>5332</v>
      </c>
      <c r="F472" t="s">
        <v>3</v>
      </c>
      <c r="G472" t="s">
        <v>5332</v>
      </c>
      <c r="H472" s="21" t="str">
        <f t="shared" si="14"/>
        <v>Jenkins County</v>
      </c>
      <c r="I472" t="str">
        <f t="shared" si="15"/>
        <v xml:space="preserve">Jenkins County, GA  </v>
      </c>
      <c r="J472" t="e" vm="461">
        <v>#VALUE!</v>
      </c>
    </row>
    <row r="473" spans="1:10" x14ac:dyDescent="0.5">
      <c r="A473" s="7" t="s">
        <v>594</v>
      </c>
      <c r="B473" t="s">
        <v>3309</v>
      </c>
      <c r="C473" t="s">
        <v>3458</v>
      </c>
      <c r="D473" s="1" t="s">
        <v>3</v>
      </c>
      <c r="E473" t="s">
        <v>5332</v>
      </c>
      <c r="F473" t="s">
        <v>3</v>
      </c>
      <c r="G473" t="s">
        <v>5332</v>
      </c>
      <c r="H473" s="21" t="str">
        <f t="shared" si="14"/>
        <v>Johnson County</v>
      </c>
      <c r="I473" t="str">
        <f t="shared" si="15"/>
        <v xml:space="preserve">Johnson County, GA  </v>
      </c>
      <c r="J473" t="e" vm="462">
        <v>#VALUE!</v>
      </c>
    </row>
    <row r="474" spans="1:10" x14ac:dyDescent="0.5">
      <c r="A474" s="7" t="s">
        <v>595</v>
      </c>
      <c r="B474" t="s">
        <v>3309</v>
      </c>
      <c r="C474" t="s">
        <v>3700</v>
      </c>
      <c r="D474" s="1" t="s">
        <v>3</v>
      </c>
      <c r="E474" t="s">
        <v>5332</v>
      </c>
      <c r="F474" t="s">
        <v>3</v>
      </c>
      <c r="G474" t="s">
        <v>5332</v>
      </c>
      <c r="H474" s="21" t="str">
        <f t="shared" si="14"/>
        <v>Jones County</v>
      </c>
      <c r="I474" t="str">
        <f t="shared" si="15"/>
        <v xml:space="preserve">Jones County, GA  </v>
      </c>
      <c r="J474" t="e" vm="463">
        <v>#VALUE!</v>
      </c>
    </row>
    <row r="475" spans="1:10" x14ac:dyDescent="0.5">
      <c r="A475" s="7" t="s">
        <v>596</v>
      </c>
      <c r="B475" t="s">
        <v>3309</v>
      </c>
      <c r="C475" t="s">
        <v>3386</v>
      </c>
      <c r="D475" s="1" t="s">
        <v>3</v>
      </c>
      <c r="E475" t="s">
        <v>5332</v>
      </c>
      <c r="F475" t="s">
        <v>3</v>
      </c>
      <c r="G475" t="s">
        <v>5332</v>
      </c>
      <c r="H475" s="21" t="str">
        <f t="shared" si="14"/>
        <v>Lamar County</v>
      </c>
      <c r="I475" t="str">
        <f t="shared" si="15"/>
        <v xml:space="preserve">Lamar County, GA  </v>
      </c>
      <c r="J475" t="e" vm="464">
        <v>#VALUE!</v>
      </c>
    </row>
    <row r="476" spans="1:10" x14ac:dyDescent="0.5">
      <c r="A476" s="7" t="s">
        <v>597</v>
      </c>
      <c r="B476" t="s">
        <v>3309</v>
      </c>
      <c r="C476" t="s">
        <v>3701</v>
      </c>
      <c r="D476" s="1" t="s">
        <v>3</v>
      </c>
      <c r="E476" t="s">
        <v>5332</v>
      </c>
      <c r="F476" t="s">
        <v>3</v>
      </c>
      <c r="G476" t="s">
        <v>5332</v>
      </c>
      <c r="H476" s="21" t="str">
        <f t="shared" si="14"/>
        <v>Lanier County</v>
      </c>
      <c r="I476" t="str">
        <f t="shared" si="15"/>
        <v xml:space="preserve">Lanier County, GA  </v>
      </c>
      <c r="J476" t="e" vm="465">
        <v>#VALUE!</v>
      </c>
    </row>
    <row r="477" spans="1:10" x14ac:dyDescent="0.5">
      <c r="A477" s="7" t="s">
        <v>598</v>
      </c>
      <c r="B477" t="s">
        <v>3309</v>
      </c>
      <c r="C477" t="s">
        <v>3702</v>
      </c>
      <c r="D477" s="1" t="s">
        <v>3</v>
      </c>
      <c r="E477" t="s">
        <v>5332</v>
      </c>
      <c r="F477" t="s">
        <v>3</v>
      </c>
      <c r="G477" t="s">
        <v>5332</v>
      </c>
      <c r="H477" s="21" t="str">
        <f t="shared" si="14"/>
        <v>Laurens County</v>
      </c>
      <c r="I477" t="str">
        <f t="shared" si="15"/>
        <v xml:space="preserve">Laurens County, GA  </v>
      </c>
      <c r="J477" t="e" vm="466">
        <v>#VALUE!</v>
      </c>
    </row>
    <row r="478" spans="1:10" x14ac:dyDescent="0.5">
      <c r="A478" s="7" t="s">
        <v>599</v>
      </c>
      <c r="B478" t="s">
        <v>3309</v>
      </c>
      <c r="C478" t="s">
        <v>3389</v>
      </c>
      <c r="D478" s="1" t="s">
        <v>3</v>
      </c>
      <c r="E478" t="s">
        <v>5332</v>
      </c>
      <c r="F478" t="s">
        <v>3</v>
      </c>
      <c r="G478" t="s">
        <v>5332</v>
      </c>
      <c r="H478" s="21" t="str">
        <f t="shared" si="14"/>
        <v>Lee County</v>
      </c>
      <c r="I478" t="str">
        <f t="shared" si="15"/>
        <v xml:space="preserve">Lee County, GA  </v>
      </c>
      <c r="J478" t="e" vm="467">
        <v>#VALUE!</v>
      </c>
    </row>
    <row r="479" spans="1:10" x14ac:dyDescent="0.5">
      <c r="A479" s="7" t="s">
        <v>600</v>
      </c>
      <c r="B479" t="s">
        <v>3262</v>
      </c>
      <c r="C479" t="s">
        <v>43</v>
      </c>
      <c r="D479" s="1" t="s">
        <v>5330</v>
      </c>
      <c r="E479" t="s">
        <v>5332</v>
      </c>
      <c r="F479" t="s">
        <v>3</v>
      </c>
      <c r="G479" t="s">
        <v>5332</v>
      </c>
      <c r="H479" s="21" t="str">
        <f t="shared" si="14"/>
        <v>Liberty County</v>
      </c>
      <c r="I479" t="str">
        <f t="shared" si="15"/>
        <v>Liberty County, GA</v>
      </c>
      <c r="J479" t="e" vm="468">
        <v>#VALUE!</v>
      </c>
    </row>
    <row r="480" spans="1:10" x14ac:dyDescent="0.5">
      <c r="A480" s="7" t="s">
        <v>601</v>
      </c>
      <c r="B480" t="s">
        <v>3309</v>
      </c>
      <c r="C480" t="s">
        <v>3460</v>
      </c>
      <c r="D480" s="1" t="s">
        <v>3</v>
      </c>
      <c r="E480" t="s">
        <v>5332</v>
      </c>
      <c r="F480" t="s">
        <v>3</v>
      </c>
      <c r="G480" t="s">
        <v>5332</v>
      </c>
      <c r="H480" s="21" t="str">
        <f t="shared" si="14"/>
        <v>Lincoln County</v>
      </c>
      <c r="I480" t="str">
        <f t="shared" si="15"/>
        <v xml:space="preserve">Lincoln County, GA  </v>
      </c>
      <c r="J480" t="e" vm="469">
        <v>#VALUE!</v>
      </c>
    </row>
    <row r="481" spans="1:10" x14ac:dyDescent="0.5">
      <c r="A481" s="7" t="s">
        <v>602</v>
      </c>
      <c r="B481" t="s">
        <v>3309</v>
      </c>
      <c r="C481" t="s">
        <v>3703</v>
      </c>
      <c r="D481" s="1" t="s">
        <v>3</v>
      </c>
      <c r="E481" t="s">
        <v>5332</v>
      </c>
      <c r="F481" t="s">
        <v>3</v>
      </c>
      <c r="G481" t="s">
        <v>5332</v>
      </c>
      <c r="H481" s="21" t="str">
        <f t="shared" si="14"/>
        <v>Long County</v>
      </c>
      <c r="I481" t="str">
        <f t="shared" si="15"/>
        <v xml:space="preserve">Long County, GA  </v>
      </c>
      <c r="J481" t="e" vm="470">
        <v>#VALUE!</v>
      </c>
    </row>
    <row r="482" spans="1:10" x14ac:dyDescent="0.5">
      <c r="A482" s="7" t="s">
        <v>603</v>
      </c>
      <c r="B482" t="s">
        <v>3309</v>
      </c>
      <c r="C482" t="s">
        <v>3391</v>
      </c>
      <c r="D482" s="1" t="s">
        <v>3</v>
      </c>
      <c r="E482" t="s">
        <v>5332</v>
      </c>
      <c r="F482" t="s">
        <v>3</v>
      </c>
      <c r="G482" t="s">
        <v>5332</v>
      </c>
      <c r="H482" s="21" t="str">
        <f t="shared" si="14"/>
        <v>Lowndes County</v>
      </c>
      <c r="I482" t="str">
        <f t="shared" si="15"/>
        <v xml:space="preserve">Lowndes County, GA  </v>
      </c>
      <c r="J482" t="e" vm="471">
        <v>#VALUE!</v>
      </c>
    </row>
    <row r="483" spans="1:10" x14ac:dyDescent="0.5">
      <c r="A483" s="7" t="s">
        <v>604</v>
      </c>
      <c r="B483" t="s">
        <v>3309</v>
      </c>
      <c r="C483" t="s">
        <v>3704</v>
      </c>
      <c r="D483" s="1" t="s">
        <v>3</v>
      </c>
      <c r="E483" t="s">
        <v>5332</v>
      </c>
      <c r="F483" t="s">
        <v>3</v>
      </c>
      <c r="G483" t="s">
        <v>5332</v>
      </c>
      <c r="H483" s="21" t="str">
        <f t="shared" si="14"/>
        <v>Lumpkin County</v>
      </c>
      <c r="I483" t="str">
        <f t="shared" si="15"/>
        <v xml:space="preserve">Lumpkin County, GA  </v>
      </c>
      <c r="J483" t="e" vm="472">
        <v>#VALUE!</v>
      </c>
    </row>
    <row r="484" spans="1:10" x14ac:dyDescent="0.5">
      <c r="A484" s="7" t="s">
        <v>605</v>
      </c>
      <c r="B484" t="s">
        <v>3309</v>
      </c>
      <c r="C484" t="s">
        <v>3705</v>
      </c>
      <c r="D484" s="1" t="s">
        <v>3</v>
      </c>
      <c r="E484" t="s">
        <v>5332</v>
      </c>
      <c r="F484" t="s">
        <v>3</v>
      </c>
      <c r="G484" t="s">
        <v>5332</v>
      </c>
      <c r="H484" s="21" t="str">
        <f t="shared" si="14"/>
        <v>McDuffie County</v>
      </c>
      <c r="I484" t="str">
        <f t="shared" si="15"/>
        <v xml:space="preserve">McDuffie County, GA  </v>
      </c>
      <c r="J484" t="e" vm="473">
        <v>#VALUE!</v>
      </c>
    </row>
    <row r="485" spans="1:10" x14ac:dyDescent="0.5">
      <c r="A485" s="7" t="s">
        <v>606</v>
      </c>
      <c r="B485" t="s">
        <v>3262</v>
      </c>
      <c r="C485" t="s">
        <v>47</v>
      </c>
      <c r="D485" s="1" t="s">
        <v>5330</v>
      </c>
      <c r="E485" t="s">
        <v>5332</v>
      </c>
      <c r="F485" t="s">
        <v>3</v>
      </c>
      <c r="G485" t="s">
        <v>5332</v>
      </c>
      <c r="H485" s="21" t="str">
        <f t="shared" si="14"/>
        <v>McIntosh County</v>
      </c>
      <c r="I485" t="str">
        <f t="shared" si="15"/>
        <v>McIntosh County, GA</v>
      </c>
      <c r="J485" t="e" vm="474">
        <v>#VALUE!</v>
      </c>
    </row>
    <row r="486" spans="1:10" x14ac:dyDescent="0.5">
      <c r="A486" s="7" t="s">
        <v>607</v>
      </c>
      <c r="B486" t="s">
        <v>3309</v>
      </c>
      <c r="C486" t="s">
        <v>3392</v>
      </c>
      <c r="D486" s="1" t="s">
        <v>3</v>
      </c>
      <c r="E486" t="s">
        <v>5332</v>
      </c>
      <c r="F486" t="s">
        <v>3</v>
      </c>
      <c r="G486" t="s">
        <v>5332</v>
      </c>
      <c r="H486" s="21" t="str">
        <f t="shared" si="14"/>
        <v>Macon County</v>
      </c>
      <c r="I486" t="str">
        <f t="shared" si="15"/>
        <v xml:space="preserve">Macon County, GA  </v>
      </c>
      <c r="J486" t="e" vm="475">
        <v>#VALUE!</v>
      </c>
    </row>
    <row r="487" spans="1:10" x14ac:dyDescent="0.5">
      <c r="A487" s="7" t="s">
        <v>608</v>
      </c>
      <c r="B487" t="s">
        <v>3309</v>
      </c>
      <c r="C487" t="s">
        <v>3393</v>
      </c>
      <c r="D487" s="1" t="s">
        <v>3</v>
      </c>
      <c r="E487" t="s">
        <v>5332</v>
      </c>
      <c r="F487" t="s">
        <v>3</v>
      </c>
      <c r="G487" t="s">
        <v>5332</v>
      </c>
      <c r="H487" s="21" t="str">
        <f t="shared" si="14"/>
        <v>Madison County</v>
      </c>
      <c r="I487" t="str">
        <f t="shared" si="15"/>
        <v xml:space="preserve">Madison County, GA  </v>
      </c>
      <c r="J487" t="e" vm="476">
        <v>#VALUE!</v>
      </c>
    </row>
    <row r="488" spans="1:10" x14ac:dyDescent="0.5">
      <c r="A488" s="7" t="s">
        <v>609</v>
      </c>
      <c r="B488" t="s">
        <v>3309</v>
      </c>
      <c r="C488" t="s">
        <v>3395</v>
      </c>
      <c r="D488" s="1" t="s">
        <v>3</v>
      </c>
      <c r="E488" t="s">
        <v>5332</v>
      </c>
      <c r="F488" t="s">
        <v>3</v>
      </c>
      <c r="G488" t="s">
        <v>5332</v>
      </c>
      <c r="H488" s="21" t="str">
        <f t="shared" si="14"/>
        <v>Marion County</v>
      </c>
      <c r="I488" t="str">
        <f t="shared" si="15"/>
        <v xml:space="preserve">Marion County, GA  </v>
      </c>
      <c r="J488" t="e" vm="477">
        <v>#VALUE!</v>
      </c>
    </row>
    <row r="489" spans="1:10" x14ac:dyDescent="0.5">
      <c r="A489" s="7" t="s">
        <v>610</v>
      </c>
      <c r="B489" t="s">
        <v>3309</v>
      </c>
      <c r="C489" t="s">
        <v>3707</v>
      </c>
      <c r="D489" s="1" t="s">
        <v>3</v>
      </c>
      <c r="E489" t="s">
        <v>5332</v>
      </c>
      <c r="F489" t="s">
        <v>3</v>
      </c>
      <c r="G489" t="s">
        <v>5332</v>
      </c>
      <c r="H489" s="21" t="str">
        <f t="shared" si="14"/>
        <v>Meriwether County</v>
      </c>
      <c r="I489" t="str">
        <f t="shared" si="15"/>
        <v xml:space="preserve">Meriwether County, GA  </v>
      </c>
      <c r="J489" t="e" vm="478">
        <v>#VALUE!</v>
      </c>
    </row>
    <row r="490" spans="1:10" x14ac:dyDescent="0.5">
      <c r="A490" s="7" t="s">
        <v>611</v>
      </c>
      <c r="B490" t="s">
        <v>3309</v>
      </c>
      <c r="C490" t="s">
        <v>3464</v>
      </c>
      <c r="D490" s="1" t="s">
        <v>3</v>
      </c>
      <c r="E490" t="s">
        <v>5332</v>
      </c>
      <c r="F490" t="s">
        <v>3</v>
      </c>
      <c r="G490" t="s">
        <v>5332</v>
      </c>
      <c r="H490" s="21" t="str">
        <f t="shared" si="14"/>
        <v>Miller County</v>
      </c>
      <c r="I490" t="str">
        <f t="shared" si="15"/>
        <v xml:space="preserve">Miller County, GA  </v>
      </c>
      <c r="J490" t="e" vm="479">
        <v>#VALUE!</v>
      </c>
    </row>
    <row r="491" spans="1:10" x14ac:dyDescent="0.5">
      <c r="A491" s="7" t="s">
        <v>612</v>
      </c>
      <c r="B491" t="s">
        <v>3309</v>
      </c>
      <c r="C491" t="s">
        <v>3708</v>
      </c>
      <c r="D491" s="1" t="s">
        <v>3</v>
      </c>
      <c r="E491" t="s">
        <v>5332</v>
      </c>
      <c r="F491" t="s">
        <v>3</v>
      </c>
      <c r="G491" t="s">
        <v>5332</v>
      </c>
      <c r="H491" s="21" t="str">
        <f t="shared" si="14"/>
        <v>Mitchell County</v>
      </c>
      <c r="I491" t="str">
        <f t="shared" si="15"/>
        <v xml:space="preserve">Mitchell County, GA  </v>
      </c>
      <c r="J491" t="e" vm="480">
        <v>#VALUE!</v>
      </c>
    </row>
    <row r="492" spans="1:10" x14ac:dyDescent="0.5">
      <c r="A492" s="7" t="s">
        <v>613</v>
      </c>
      <c r="B492" t="s">
        <v>3309</v>
      </c>
      <c r="C492" t="s">
        <v>3398</v>
      </c>
      <c r="D492" s="1" t="s">
        <v>3</v>
      </c>
      <c r="E492" t="s">
        <v>5332</v>
      </c>
      <c r="F492" t="s">
        <v>3</v>
      </c>
      <c r="G492" t="s">
        <v>5332</v>
      </c>
      <c r="H492" s="21" t="str">
        <f t="shared" si="14"/>
        <v>Monroe County</v>
      </c>
      <c r="I492" t="str">
        <f t="shared" si="15"/>
        <v xml:space="preserve">Monroe County, GA  </v>
      </c>
      <c r="J492" t="e" vm="481">
        <v>#VALUE!</v>
      </c>
    </row>
    <row r="493" spans="1:10" x14ac:dyDescent="0.5">
      <c r="A493" s="7" t="s">
        <v>614</v>
      </c>
      <c r="B493" t="s">
        <v>3309</v>
      </c>
      <c r="C493" t="s">
        <v>3399</v>
      </c>
      <c r="D493" s="1" t="s">
        <v>3</v>
      </c>
      <c r="E493" t="s">
        <v>5332</v>
      </c>
      <c r="F493" t="s">
        <v>3</v>
      </c>
      <c r="G493" t="s">
        <v>5332</v>
      </c>
      <c r="H493" s="21" t="str">
        <f t="shared" si="14"/>
        <v>Montgomery County</v>
      </c>
      <c r="I493" t="str">
        <f t="shared" si="15"/>
        <v xml:space="preserve">Montgomery County, GA  </v>
      </c>
      <c r="J493" t="e" vm="482">
        <v>#VALUE!</v>
      </c>
    </row>
    <row r="494" spans="1:10" x14ac:dyDescent="0.5">
      <c r="A494" s="7" t="s">
        <v>615</v>
      </c>
      <c r="B494" t="s">
        <v>3309</v>
      </c>
      <c r="C494" t="s">
        <v>3400</v>
      </c>
      <c r="D494" s="1" t="s">
        <v>3</v>
      </c>
      <c r="E494" t="s">
        <v>5332</v>
      </c>
      <c r="F494" t="s">
        <v>3</v>
      </c>
      <c r="G494" t="s">
        <v>5332</v>
      </c>
      <c r="H494" s="21" t="str">
        <f t="shared" si="14"/>
        <v>Morgan County</v>
      </c>
      <c r="I494" t="str">
        <f t="shared" si="15"/>
        <v xml:space="preserve">Morgan County, GA  </v>
      </c>
      <c r="J494" t="e" vm="483">
        <v>#VALUE!</v>
      </c>
    </row>
    <row r="495" spans="1:10" x14ac:dyDescent="0.5">
      <c r="A495" s="7" t="s">
        <v>616</v>
      </c>
      <c r="B495" t="s">
        <v>3309</v>
      </c>
      <c r="C495" t="s">
        <v>3709</v>
      </c>
      <c r="D495" s="1" t="s">
        <v>3</v>
      </c>
      <c r="E495" t="s">
        <v>5332</v>
      </c>
      <c r="F495" t="s">
        <v>3</v>
      </c>
      <c r="G495" t="s">
        <v>5332</v>
      </c>
      <c r="H495" s="21" t="str">
        <f t="shared" si="14"/>
        <v>Murray County</v>
      </c>
      <c r="I495" t="str">
        <f t="shared" si="15"/>
        <v xml:space="preserve">Murray County, GA  </v>
      </c>
      <c r="J495" t="e" vm="484">
        <v>#VALUE!</v>
      </c>
    </row>
    <row r="496" spans="1:10" x14ac:dyDescent="0.5">
      <c r="A496" s="7" t="s">
        <v>617</v>
      </c>
      <c r="B496" t="s">
        <v>3309</v>
      </c>
      <c r="C496" t="s">
        <v>3710</v>
      </c>
      <c r="D496" s="1" t="s">
        <v>3</v>
      </c>
      <c r="E496" t="s">
        <v>5332</v>
      </c>
      <c r="F496" t="s">
        <v>3</v>
      </c>
      <c r="G496" t="s">
        <v>5332</v>
      </c>
      <c r="H496" s="21" t="str">
        <f t="shared" si="14"/>
        <v>Muscogee County</v>
      </c>
      <c r="I496" t="str">
        <f t="shared" si="15"/>
        <v xml:space="preserve">Muscogee County, GA  </v>
      </c>
      <c r="J496" t="e" vm="485">
        <v>#VALUE!</v>
      </c>
    </row>
    <row r="497" spans="1:10" x14ac:dyDescent="0.5">
      <c r="A497" s="7" t="s">
        <v>618</v>
      </c>
      <c r="B497" t="s">
        <v>3309</v>
      </c>
      <c r="C497" t="s">
        <v>3467</v>
      </c>
      <c r="D497" s="1" t="s">
        <v>3</v>
      </c>
      <c r="E497" t="s">
        <v>5332</v>
      </c>
      <c r="F497" t="s">
        <v>3</v>
      </c>
      <c r="G497" t="s">
        <v>5332</v>
      </c>
      <c r="H497" s="21" t="str">
        <f t="shared" si="14"/>
        <v>Newton County</v>
      </c>
      <c r="I497" t="str">
        <f t="shared" si="15"/>
        <v xml:space="preserve">Newton County, GA  </v>
      </c>
      <c r="J497" t="e" vm="486">
        <v>#VALUE!</v>
      </c>
    </row>
    <row r="498" spans="1:10" x14ac:dyDescent="0.5">
      <c r="A498" s="7" t="s">
        <v>619</v>
      </c>
      <c r="B498" t="s">
        <v>3309</v>
      </c>
      <c r="C498" t="s">
        <v>3711</v>
      </c>
      <c r="D498" s="1" t="s">
        <v>3</v>
      </c>
      <c r="E498" t="s">
        <v>5332</v>
      </c>
      <c r="F498" t="s">
        <v>3</v>
      </c>
      <c r="G498" t="s">
        <v>5332</v>
      </c>
      <c r="H498" s="21" t="str">
        <f t="shared" si="14"/>
        <v>Oconee County</v>
      </c>
      <c r="I498" t="str">
        <f t="shared" si="15"/>
        <v xml:space="preserve">Oconee County, GA  </v>
      </c>
      <c r="J498" t="e" vm="487">
        <v>#VALUE!</v>
      </c>
    </row>
    <row r="499" spans="1:10" x14ac:dyDescent="0.5">
      <c r="A499" s="7" t="s">
        <v>620</v>
      </c>
      <c r="B499" t="s">
        <v>3309</v>
      </c>
      <c r="C499" t="s">
        <v>3712</v>
      </c>
      <c r="D499" s="1" t="s">
        <v>3</v>
      </c>
      <c r="E499" t="s">
        <v>5332</v>
      </c>
      <c r="F499" t="s">
        <v>3</v>
      </c>
      <c r="G499" t="s">
        <v>5332</v>
      </c>
      <c r="H499" s="21" t="str">
        <f t="shared" si="14"/>
        <v>Oglethorpe County</v>
      </c>
      <c r="I499" t="str">
        <f t="shared" si="15"/>
        <v xml:space="preserve">Oglethorpe County, GA  </v>
      </c>
      <c r="J499" t="e" vm="488">
        <v>#VALUE!</v>
      </c>
    </row>
    <row r="500" spans="1:10" x14ac:dyDescent="0.5">
      <c r="A500" s="7" t="s">
        <v>621</v>
      </c>
      <c r="B500" t="s">
        <v>3309</v>
      </c>
      <c r="C500" t="s">
        <v>3713</v>
      </c>
      <c r="D500" s="1" t="s">
        <v>3</v>
      </c>
      <c r="E500" t="s">
        <v>5332</v>
      </c>
      <c r="F500" t="s">
        <v>3</v>
      </c>
      <c r="G500" t="s">
        <v>5332</v>
      </c>
      <c r="H500" s="21" t="str">
        <f t="shared" si="14"/>
        <v>Paulding County</v>
      </c>
      <c r="I500" t="str">
        <f t="shared" si="15"/>
        <v xml:space="preserve">Paulding County, GA  </v>
      </c>
      <c r="J500" t="e" vm="489">
        <v>#VALUE!</v>
      </c>
    </row>
    <row r="501" spans="1:10" x14ac:dyDescent="0.5">
      <c r="A501" s="7" t="s">
        <v>622</v>
      </c>
      <c r="B501" t="s">
        <v>3309</v>
      </c>
      <c r="C501" t="s">
        <v>3714</v>
      </c>
      <c r="D501" s="1" t="s">
        <v>3</v>
      </c>
      <c r="E501" t="s">
        <v>5332</v>
      </c>
      <c r="F501" t="s">
        <v>3</v>
      </c>
      <c r="G501" t="s">
        <v>5332</v>
      </c>
      <c r="H501" s="21" t="str">
        <f t="shared" si="14"/>
        <v>Peach County</v>
      </c>
      <c r="I501" t="str">
        <f t="shared" si="15"/>
        <v xml:space="preserve">Peach County, GA  </v>
      </c>
      <c r="J501" t="e" vm="490">
        <v>#VALUE!</v>
      </c>
    </row>
    <row r="502" spans="1:10" x14ac:dyDescent="0.5">
      <c r="A502" s="7" t="s">
        <v>623</v>
      </c>
      <c r="B502" t="s">
        <v>3309</v>
      </c>
      <c r="C502" t="s">
        <v>3402</v>
      </c>
      <c r="D502" s="1" t="s">
        <v>3</v>
      </c>
      <c r="E502" t="s">
        <v>5332</v>
      </c>
      <c r="F502" t="s">
        <v>3</v>
      </c>
      <c r="G502" t="s">
        <v>5332</v>
      </c>
      <c r="H502" s="21" t="str">
        <f t="shared" si="14"/>
        <v>Pickens County</v>
      </c>
      <c r="I502" t="str">
        <f t="shared" si="15"/>
        <v xml:space="preserve">Pickens County, GA  </v>
      </c>
      <c r="J502" t="e" vm="491">
        <v>#VALUE!</v>
      </c>
    </row>
    <row r="503" spans="1:10" x14ac:dyDescent="0.5">
      <c r="A503" s="7" t="s">
        <v>624</v>
      </c>
      <c r="B503" t="s">
        <v>3309</v>
      </c>
      <c r="C503" t="s">
        <v>3715</v>
      </c>
      <c r="D503" s="1" t="s">
        <v>3</v>
      </c>
      <c r="E503" t="s">
        <v>5332</v>
      </c>
      <c r="F503" t="s">
        <v>3</v>
      </c>
      <c r="G503" t="s">
        <v>5332</v>
      </c>
      <c r="H503" s="21" t="str">
        <f t="shared" si="14"/>
        <v>Pierce County</v>
      </c>
      <c r="I503" t="str">
        <f t="shared" si="15"/>
        <v xml:space="preserve">Pierce County, GA  </v>
      </c>
      <c r="J503" t="e" vm="492">
        <v>#VALUE!</v>
      </c>
    </row>
    <row r="504" spans="1:10" x14ac:dyDescent="0.5">
      <c r="A504" s="7" t="s">
        <v>625</v>
      </c>
      <c r="B504" t="s">
        <v>3309</v>
      </c>
      <c r="C504" t="s">
        <v>3403</v>
      </c>
      <c r="D504" s="1" t="s">
        <v>3</v>
      </c>
      <c r="E504" t="s">
        <v>5332</v>
      </c>
      <c r="F504" t="s">
        <v>3</v>
      </c>
      <c r="G504" t="s">
        <v>5332</v>
      </c>
      <c r="H504" s="21" t="str">
        <f t="shared" si="14"/>
        <v>Pike County</v>
      </c>
      <c r="I504" t="str">
        <f t="shared" si="15"/>
        <v xml:space="preserve">Pike County, GA  </v>
      </c>
      <c r="J504" t="e" vm="493">
        <v>#VALUE!</v>
      </c>
    </row>
    <row r="505" spans="1:10" x14ac:dyDescent="0.5">
      <c r="A505" s="7" t="s">
        <v>626</v>
      </c>
      <c r="B505" t="s">
        <v>3309</v>
      </c>
      <c r="C505" t="s">
        <v>3471</v>
      </c>
      <c r="D505" s="1" t="s">
        <v>3</v>
      </c>
      <c r="E505" t="s">
        <v>5332</v>
      </c>
      <c r="F505" t="s">
        <v>3</v>
      </c>
      <c r="G505" t="s">
        <v>5332</v>
      </c>
      <c r="H505" s="21" t="str">
        <f t="shared" si="14"/>
        <v>Polk County</v>
      </c>
      <c r="I505" t="str">
        <f t="shared" si="15"/>
        <v xml:space="preserve">Polk County, GA  </v>
      </c>
      <c r="J505" t="e" vm="494">
        <v>#VALUE!</v>
      </c>
    </row>
    <row r="506" spans="1:10" x14ac:dyDescent="0.5">
      <c r="A506" s="7" t="s">
        <v>627</v>
      </c>
      <c r="B506" t="s">
        <v>3309</v>
      </c>
      <c r="C506" t="s">
        <v>3474</v>
      </c>
      <c r="D506" s="1" t="s">
        <v>3</v>
      </c>
      <c r="E506" t="s">
        <v>5332</v>
      </c>
      <c r="F506" t="s">
        <v>3</v>
      </c>
      <c r="G506" t="s">
        <v>5332</v>
      </c>
      <c r="H506" s="21" t="str">
        <f t="shared" si="14"/>
        <v>Pulaski County</v>
      </c>
      <c r="I506" t="str">
        <f t="shared" si="15"/>
        <v xml:space="preserve">Pulaski County, GA  </v>
      </c>
      <c r="J506" t="e" vm="495">
        <v>#VALUE!</v>
      </c>
    </row>
    <row r="507" spans="1:10" x14ac:dyDescent="0.5">
      <c r="A507" s="7" t="s">
        <v>628</v>
      </c>
      <c r="B507" t="s">
        <v>3309</v>
      </c>
      <c r="C507" t="s">
        <v>3629</v>
      </c>
      <c r="D507" s="1" t="s">
        <v>3</v>
      </c>
      <c r="E507" t="s">
        <v>5332</v>
      </c>
      <c r="F507" t="s">
        <v>3</v>
      </c>
      <c r="G507" t="s">
        <v>5332</v>
      </c>
      <c r="H507" s="21" t="str">
        <f t="shared" si="14"/>
        <v>Putnam County</v>
      </c>
      <c r="I507" t="str">
        <f t="shared" si="15"/>
        <v xml:space="preserve">Putnam County, GA  </v>
      </c>
      <c r="J507" t="e" vm="496">
        <v>#VALUE!</v>
      </c>
    </row>
    <row r="508" spans="1:10" x14ac:dyDescent="0.5">
      <c r="A508" s="7" t="s">
        <v>629</v>
      </c>
      <c r="B508" t="s">
        <v>3309</v>
      </c>
      <c r="C508" t="s">
        <v>3716</v>
      </c>
      <c r="D508" s="1" t="s">
        <v>3</v>
      </c>
      <c r="E508" t="s">
        <v>5332</v>
      </c>
      <c r="F508" t="s">
        <v>3</v>
      </c>
      <c r="G508" t="s">
        <v>5332</v>
      </c>
      <c r="H508" s="21" t="str">
        <f t="shared" si="14"/>
        <v>Quitman County</v>
      </c>
      <c r="I508" t="str">
        <f t="shared" si="15"/>
        <v xml:space="preserve">Quitman County, GA  </v>
      </c>
      <c r="J508" t="e" vm="497">
        <v>#VALUE!</v>
      </c>
    </row>
    <row r="509" spans="1:10" x14ac:dyDescent="0.5">
      <c r="A509" s="7" t="s">
        <v>630</v>
      </c>
      <c r="B509" t="s">
        <v>3309</v>
      </c>
      <c r="C509" t="s">
        <v>3717</v>
      </c>
      <c r="D509" s="1" t="s">
        <v>3</v>
      </c>
      <c r="E509" t="s">
        <v>5332</v>
      </c>
      <c r="F509" t="s">
        <v>3</v>
      </c>
      <c r="G509" t="s">
        <v>5332</v>
      </c>
      <c r="H509" s="21" t="str">
        <f t="shared" si="14"/>
        <v>Rabun County</v>
      </c>
      <c r="I509" t="str">
        <f t="shared" si="15"/>
        <v xml:space="preserve">Rabun County, GA  </v>
      </c>
      <c r="J509" t="e" vm="498">
        <v>#VALUE!</v>
      </c>
    </row>
    <row r="510" spans="1:10" x14ac:dyDescent="0.5">
      <c r="A510" s="7" t="s">
        <v>631</v>
      </c>
      <c r="B510" t="s">
        <v>3309</v>
      </c>
      <c r="C510" t="s">
        <v>3404</v>
      </c>
      <c r="D510" s="1" t="s">
        <v>3</v>
      </c>
      <c r="E510" t="s">
        <v>5332</v>
      </c>
      <c r="F510" t="s">
        <v>3</v>
      </c>
      <c r="G510" t="s">
        <v>5332</v>
      </c>
      <c r="H510" s="21" t="str">
        <f t="shared" si="14"/>
        <v>Randolph County</v>
      </c>
      <c r="I510" t="str">
        <f t="shared" si="15"/>
        <v xml:space="preserve">Randolph County, GA  </v>
      </c>
      <c r="J510" t="e" vm="499">
        <v>#VALUE!</v>
      </c>
    </row>
    <row r="511" spans="1:10" x14ac:dyDescent="0.5">
      <c r="A511" s="7" t="s">
        <v>632</v>
      </c>
      <c r="B511" t="s">
        <v>3309</v>
      </c>
      <c r="C511" t="s">
        <v>3718</v>
      </c>
      <c r="D511" s="1" t="s">
        <v>3</v>
      </c>
      <c r="E511" t="s">
        <v>5332</v>
      </c>
      <c r="F511" t="s">
        <v>3</v>
      </c>
      <c r="G511" t="s">
        <v>5332</v>
      </c>
      <c r="H511" s="21" t="str">
        <f t="shared" si="14"/>
        <v>Richmond County</v>
      </c>
      <c r="I511" t="str">
        <f t="shared" si="15"/>
        <v xml:space="preserve">Richmond County, GA  </v>
      </c>
      <c r="J511" t="e" vm="500">
        <v>#VALUE!</v>
      </c>
    </row>
    <row r="512" spans="1:10" x14ac:dyDescent="0.5">
      <c r="A512" s="7" t="s">
        <v>633</v>
      </c>
      <c r="B512" t="s">
        <v>3309</v>
      </c>
      <c r="C512" t="s">
        <v>3719</v>
      </c>
      <c r="D512" s="1" t="s">
        <v>3</v>
      </c>
      <c r="E512" t="s">
        <v>5332</v>
      </c>
      <c r="F512" t="s">
        <v>3</v>
      </c>
      <c r="G512" t="s">
        <v>5332</v>
      </c>
      <c r="H512" s="21" t="str">
        <f t="shared" si="14"/>
        <v>Rockdale County</v>
      </c>
      <c r="I512" t="str">
        <f t="shared" si="15"/>
        <v xml:space="preserve">Rockdale County, GA  </v>
      </c>
      <c r="J512" t="e" vm="501">
        <v>#VALUE!</v>
      </c>
    </row>
    <row r="513" spans="1:10" x14ac:dyDescent="0.5">
      <c r="A513" s="7" t="s">
        <v>634</v>
      </c>
      <c r="B513" t="s">
        <v>3309</v>
      </c>
      <c r="C513" t="s">
        <v>3720</v>
      </c>
      <c r="D513" s="1" t="s">
        <v>3</v>
      </c>
      <c r="E513" t="s">
        <v>5332</v>
      </c>
      <c r="F513" t="s">
        <v>3</v>
      </c>
      <c r="G513" t="s">
        <v>5332</v>
      </c>
      <c r="H513" s="21" t="str">
        <f t="shared" si="14"/>
        <v>Schley County</v>
      </c>
      <c r="I513" t="str">
        <f t="shared" si="15"/>
        <v xml:space="preserve">Schley County, GA  </v>
      </c>
      <c r="J513" t="e" vm="502">
        <v>#VALUE!</v>
      </c>
    </row>
    <row r="514" spans="1:10" x14ac:dyDescent="0.5">
      <c r="A514" s="7" t="s">
        <v>635</v>
      </c>
      <c r="B514" t="s">
        <v>3309</v>
      </c>
      <c r="C514" t="s">
        <v>3721</v>
      </c>
      <c r="D514" s="1" t="s">
        <v>3</v>
      </c>
      <c r="E514" t="s">
        <v>5332</v>
      </c>
      <c r="F514" t="s">
        <v>3</v>
      </c>
      <c r="G514" t="s">
        <v>5332</v>
      </c>
      <c r="H514" s="21" t="str">
        <f t="shared" si="14"/>
        <v>Screven County</v>
      </c>
      <c r="I514" t="str">
        <f t="shared" si="15"/>
        <v xml:space="preserve">Screven County, GA  </v>
      </c>
      <c r="J514" t="e" vm="503">
        <v>#VALUE!</v>
      </c>
    </row>
    <row r="515" spans="1:10" x14ac:dyDescent="0.5">
      <c r="A515" s="7" t="s">
        <v>636</v>
      </c>
      <c r="B515" t="s">
        <v>3309</v>
      </c>
      <c r="C515" t="s">
        <v>3634</v>
      </c>
      <c r="D515" s="1" t="s">
        <v>3</v>
      </c>
      <c r="E515" t="s">
        <v>5332</v>
      </c>
      <c r="F515" t="s">
        <v>3</v>
      </c>
      <c r="G515" t="s">
        <v>5332</v>
      </c>
      <c r="H515" s="21" t="str">
        <f t="shared" si="14"/>
        <v>Seminole County</v>
      </c>
      <c r="I515" t="str">
        <f t="shared" si="15"/>
        <v xml:space="preserve">Seminole County, GA  </v>
      </c>
      <c r="J515" t="e" vm="504">
        <v>#VALUE!</v>
      </c>
    </row>
    <row r="516" spans="1:10" x14ac:dyDescent="0.5">
      <c r="A516" s="7" t="s">
        <v>637</v>
      </c>
      <c r="B516" t="s">
        <v>3309</v>
      </c>
      <c r="C516" t="s">
        <v>3722</v>
      </c>
      <c r="D516" s="1" t="s">
        <v>3</v>
      </c>
      <c r="E516" t="s">
        <v>5332</v>
      </c>
      <c r="F516" t="s">
        <v>3</v>
      </c>
      <c r="G516" t="s">
        <v>5332</v>
      </c>
      <c r="H516" s="21" t="str">
        <f t="shared" si="14"/>
        <v>Spalding County</v>
      </c>
      <c r="I516" t="str">
        <f t="shared" si="15"/>
        <v xml:space="preserve">Spalding County, GA  </v>
      </c>
      <c r="J516" t="e" vm="505">
        <v>#VALUE!</v>
      </c>
    </row>
    <row r="517" spans="1:10" x14ac:dyDescent="0.5">
      <c r="A517" s="7" t="s">
        <v>638</v>
      </c>
      <c r="B517" t="s">
        <v>3309</v>
      </c>
      <c r="C517" t="s">
        <v>3723</v>
      </c>
      <c r="D517" s="1" t="s">
        <v>3</v>
      </c>
      <c r="E517" t="s">
        <v>5332</v>
      </c>
      <c r="F517" t="s">
        <v>3</v>
      </c>
      <c r="G517" t="s">
        <v>5332</v>
      </c>
      <c r="H517" s="21" t="str">
        <f t="shared" ref="H517:H580" si="16">TRIM(C517)</f>
        <v>Stephens County</v>
      </c>
      <c r="I517" t="str">
        <f t="shared" ref="I517:I580" si="17">H517&amp;", "&amp;B517</f>
        <v xml:space="preserve">Stephens County, GA  </v>
      </c>
      <c r="J517" t="e" vm="506">
        <v>#VALUE!</v>
      </c>
    </row>
    <row r="518" spans="1:10" x14ac:dyDescent="0.5">
      <c r="A518" s="7" t="s">
        <v>639</v>
      </c>
      <c r="B518" t="s">
        <v>3309</v>
      </c>
      <c r="C518" t="s">
        <v>3724</v>
      </c>
      <c r="D518" s="1" t="s">
        <v>3</v>
      </c>
      <c r="E518" t="s">
        <v>5332</v>
      </c>
      <c r="F518" t="s">
        <v>3</v>
      </c>
      <c r="G518" t="s">
        <v>5332</v>
      </c>
      <c r="H518" s="21" t="str">
        <f t="shared" si="16"/>
        <v>Stewart County</v>
      </c>
      <c r="I518" t="str">
        <f t="shared" si="17"/>
        <v xml:space="preserve">Stewart County, GA  </v>
      </c>
      <c r="J518" t="e" vm="507">
        <v>#VALUE!</v>
      </c>
    </row>
    <row r="519" spans="1:10" x14ac:dyDescent="0.5">
      <c r="A519" s="7" t="s">
        <v>640</v>
      </c>
      <c r="B519" t="s">
        <v>3309</v>
      </c>
      <c r="C519" t="s">
        <v>3408</v>
      </c>
      <c r="D519" s="1" t="s">
        <v>3</v>
      </c>
      <c r="E519" t="s">
        <v>5332</v>
      </c>
      <c r="F519" t="s">
        <v>3</v>
      </c>
      <c r="G519" t="s">
        <v>5332</v>
      </c>
      <c r="H519" s="21" t="str">
        <f t="shared" si="16"/>
        <v>Sumter County</v>
      </c>
      <c r="I519" t="str">
        <f t="shared" si="17"/>
        <v xml:space="preserve">Sumter County, GA  </v>
      </c>
      <c r="J519" t="e" vm="508">
        <v>#VALUE!</v>
      </c>
    </row>
    <row r="520" spans="1:10" x14ac:dyDescent="0.5">
      <c r="A520" s="7" t="s">
        <v>641</v>
      </c>
      <c r="B520" t="s">
        <v>3309</v>
      </c>
      <c r="C520" t="s">
        <v>3725</v>
      </c>
      <c r="D520" s="1" t="s">
        <v>3</v>
      </c>
      <c r="E520" t="s">
        <v>5332</v>
      </c>
      <c r="F520" t="s">
        <v>3</v>
      </c>
      <c r="G520" t="s">
        <v>5332</v>
      </c>
      <c r="H520" s="21" t="str">
        <f t="shared" si="16"/>
        <v>Talbot County</v>
      </c>
      <c r="I520" t="str">
        <f t="shared" si="17"/>
        <v xml:space="preserve">Talbot County, GA  </v>
      </c>
      <c r="J520" t="e" vm="509">
        <v>#VALUE!</v>
      </c>
    </row>
    <row r="521" spans="1:10" x14ac:dyDescent="0.5">
      <c r="A521" s="7" t="s">
        <v>642</v>
      </c>
      <c r="B521" t="s">
        <v>3309</v>
      </c>
      <c r="C521" t="s">
        <v>3726</v>
      </c>
      <c r="D521" s="1" t="s">
        <v>3</v>
      </c>
      <c r="E521" t="s">
        <v>5332</v>
      </c>
      <c r="F521" t="s">
        <v>3</v>
      </c>
      <c r="G521" t="s">
        <v>5332</v>
      </c>
      <c r="H521" s="21" t="str">
        <f t="shared" si="16"/>
        <v>Taliaferro County</v>
      </c>
      <c r="I521" t="str">
        <f t="shared" si="17"/>
        <v xml:space="preserve">Taliaferro County, GA  </v>
      </c>
      <c r="J521" t="e" vm="510">
        <v>#VALUE!</v>
      </c>
    </row>
    <row r="522" spans="1:10" x14ac:dyDescent="0.5">
      <c r="A522" s="7" t="s">
        <v>643</v>
      </c>
      <c r="B522" t="s">
        <v>3309</v>
      </c>
      <c r="C522" t="s">
        <v>3727</v>
      </c>
      <c r="D522" s="1" t="s">
        <v>3</v>
      </c>
      <c r="E522" t="s">
        <v>5332</v>
      </c>
      <c r="F522" t="s">
        <v>3</v>
      </c>
      <c r="G522" t="s">
        <v>5332</v>
      </c>
      <c r="H522" s="21" t="str">
        <f t="shared" si="16"/>
        <v>Tattnall County</v>
      </c>
      <c r="I522" t="str">
        <f t="shared" si="17"/>
        <v xml:space="preserve">Tattnall County, GA  </v>
      </c>
      <c r="J522" t="e" vm="511">
        <v>#VALUE!</v>
      </c>
    </row>
    <row r="523" spans="1:10" x14ac:dyDescent="0.5">
      <c r="A523" s="7" t="s">
        <v>644</v>
      </c>
      <c r="B523" t="s">
        <v>3309</v>
      </c>
      <c r="C523" t="s">
        <v>3636</v>
      </c>
      <c r="D523" s="1" t="s">
        <v>3</v>
      </c>
      <c r="E523" t="s">
        <v>5332</v>
      </c>
      <c r="F523" t="s">
        <v>3</v>
      </c>
      <c r="G523" t="s">
        <v>5332</v>
      </c>
      <c r="H523" s="21" t="str">
        <f t="shared" si="16"/>
        <v>Taylor County</v>
      </c>
      <c r="I523" t="str">
        <f t="shared" si="17"/>
        <v xml:space="preserve">Taylor County, GA  </v>
      </c>
      <c r="J523" t="e" vm="512">
        <v>#VALUE!</v>
      </c>
    </row>
    <row r="524" spans="1:10" x14ac:dyDescent="0.5">
      <c r="A524" s="7" t="s">
        <v>645</v>
      </c>
      <c r="B524" t="s">
        <v>3309</v>
      </c>
      <c r="C524" t="s">
        <v>3728</v>
      </c>
      <c r="D524" s="1" t="s">
        <v>3</v>
      </c>
      <c r="E524" t="s">
        <v>5332</v>
      </c>
      <c r="F524" t="s">
        <v>3</v>
      </c>
      <c r="G524" t="s">
        <v>5332</v>
      </c>
      <c r="H524" s="21" t="str">
        <f t="shared" si="16"/>
        <v>Telfair County</v>
      </c>
      <c r="I524" t="str">
        <f t="shared" si="17"/>
        <v xml:space="preserve">Telfair County, GA  </v>
      </c>
      <c r="J524" t="e" vm="513">
        <v>#VALUE!</v>
      </c>
    </row>
    <row r="525" spans="1:10" x14ac:dyDescent="0.5">
      <c r="A525" s="7" t="s">
        <v>646</v>
      </c>
      <c r="B525" t="s">
        <v>3309</v>
      </c>
      <c r="C525" t="s">
        <v>3729</v>
      </c>
      <c r="D525" s="1" t="s">
        <v>3</v>
      </c>
      <c r="E525" t="s">
        <v>5332</v>
      </c>
      <c r="F525" t="s">
        <v>3</v>
      </c>
      <c r="G525" t="s">
        <v>5332</v>
      </c>
      <c r="H525" s="21" t="str">
        <f t="shared" si="16"/>
        <v>Terrell County</v>
      </c>
      <c r="I525" t="str">
        <f t="shared" si="17"/>
        <v xml:space="preserve">Terrell County, GA  </v>
      </c>
      <c r="J525" t="e" vm="514">
        <v>#VALUE!</v>
      </c>
    </row>
    <row r="526" spans="1:10" x14ac:dyDescent="0.5">
      <c r="A526" s="7" t="s">
        <v>647</v>
      </c>
      <c r="B526" t="s">
        <v>3309</v>
      </c>
      <c r="C526" t="s">
        <v>3730</v>
      </c>
      <c r="D526" s="1" t="s">
        <v>3</v>
      </c>
      <c r="E526" t="s">
        <v>5332</v>
      </c>
      <c r="F526" t="s">
        <v>3</v>
      </c>
      <c r="G526" t="s">
        <v>5332</v>
      </c>
      <c r="H526" s="21" t="str">
        <f t="shared" si="16"/>
        <v>Thomas County</v>
      </c>
      <c r="I526" t="str">
        <f t="shared" si="17"/>
        <v xml:space="preserve">Thomas County, GA  </v>
      </c>
      <c r="J526" t="e" vm="515">
        <v>#VALUE!</v>
      </c>
    </row>
    <row r="527" spans="1:10" x14ac:dyDescent="0.5">
      <c r="A527" s="7" t="s">
        <v>648</v>
      </c>
      <c r="B527" t="s">
        <v>3309</v>
      </c>
      <c r="C527" t="s">
        <v>3731</v>
      </c>
      <c r="D527" s="1" t="s">
        <v>3</v>
      </c>
      <c r="E527" t="s">
        <v>5332</v>
      </c>
      <c r="F527" t="s">
        <v>3</v>
      </c>
      <c r="G527" t="s">
        <v>5332</v>
      </c>
      <c r="H527" s="21" t="str">
        <f t="shared" si="16"/>
        <v>Tift County</v>
      </c>
      <c r="I527" t="str">
        <f t="shared" si="17"/>
        <v xml:space="preserve">Tift County, GA  </v>
      </c>
      <c r="J527" t="e" vm="516">
        <v>#VALUE!</v>
      </c>
    </row>
    <row r="528" spans="1:10" x14ac:dyDescent="0.5">
      <c r="A528" s="7" t="s">
        <v>649</v>
      </c>
      <c r="B528" t="s">
        <v>3309</v>
      </c>
      <c r="C528" t="s">
        <v>3732</v>
      </c>
      <c r="D528" s="1" t="s">
        <v>3</v>
      </c>
      <c r="E528" t="s">
        <v>5332</v>
      </c>
      <c r="F528" t="s">
        <v>3</v>
      </c>
      <c r="G528" t="s">
        <v>5332</v>
      </c>
      <c r="H528" s="21" t="str">
        <f t="shared" si="16"/>
        <v>Toombs County</v>
      </c>
      <c r="I528" t="str">
        <f t="shared" si="17"/>
        <v xml:space="preserve">Toombs County, GA  </v>
      </c>
      <c r="J528" t="e" vm="517">
        <v>#VALUE!</v>
      </c>
    </row>
    <row r="529" spans="1:10" x14ac:dyDescent="0.5">
      <c r="A529" s="7" t="s">
        <v>650</v>
      </c>
      <c r="B529" t="s">
        <v>3309</v>
      </c>
      <c r="C529" t="s">
        <v>3733</v>
      </c>
      <c r="D529" s="1" t="s">
        <v>3</v>
      </c>
      <c r="E529" t="s">
        <v>5332</v>
      </c>
      <c r="F529" t="s">
        <v>3</v>
      </c>
      <c r="G529" t="s">
        <v>5332</v>
      </c>
      <c r="H529" s="21" t="str">
        <f t="shared" si="16"/>
        <v>Towns County</v>
      </c>
      <c r="I529" t="str">
        <f t="shared" si="17"/>
        <v xml:space="preserve">Towns County, GA  </v>
      </c>
      <c r="J529" t="e" vm="518">
        <v>#VALUE!</v>
      </c>
    </row>
    <row r="530" spans="1:10" x14ac:dyDescent="0.5">
      <c r="A530" s="7" t="s">
        <v>651</v>
      </c>
      <c r="B530" t="s">
        <v>3309</v>
      </c>
      <c r="C530" t="s">
        <v>3734</v>
      </c>
      <c r="D530" s="1" t="s">
        <v>3</v>
      </c>
      <c r="E530" t="s">
        <v>5332</v>
      </c>
      <c r="F530" t="s">
        <v>3</v>
      </c>
      <c r="G530" t="s">
        <v>5332</v>
      </c>
      <c r="H530" s="21" t="str">
        <f t="shared" si="16"/>
        <v>Treutlen County</v>
      </c>
      <c r="I530" t="str">
        <f t="shared" si="17"/>
        <v xml:space="preserve">Treutlen County, GA  </v>
      </c>
      <c r="J530" t="e" vm="519">
        <v>#VALUE!</v>
      </c>
    </row>
    <row r="531" spans="1:10" x14ac:dyDescent="0.5">
      <c r="A531" s="7" t="s">
        <v>652</v>
      </c>
      <c r="B531" t="s">
        <v>3309</v>
      </c>
      <c r="C531" t="s">
        <v>3735</v>
      </c>
      <c r="D531" s="1" t="s">
        <v>3</v>
      </c>
      <c r="E531" t="s">
        <v>5332</v>
      </c>
      <c r="F531" t="s">
        <v>3</v>
      </c>
      <c r="G531" t="s">
        <v>5332</v>
      </c>
      <c r="H531" s="21" t="str">
        <f t="shared" si="16"/>
        <v>Troup County</v>
      </c>
      <c r="I531" t="str">
        <f t="shared" si="17"/>
        <v xml:space="preserve">Troup County, GA  </v>
      </c>
      <c r="J531" t="e" vm="520">
        <v>#VALUE!</v>
      </c>
    </row>
    <row r="532" spans="1:10" x14ac:dyDescent="0.5">
      <c r="A532" s="7" t="s">
        <v>653</v>
      </c>
      <c r="B532" t="s">
        <v>3309</v>
      </c>
      <c r="C532" t="s">
        <v>3736</v>
      </c>
      <c r="D532" s="1" t="s">
        <v>3</v>
      </c>
      <c r="E532" t="s">
        <v>5332</v>
      </c>
      <c r="F532" t="s">
        <v>3</v>
      </c>
      <c r="G532" t="s">
        <v>5332</v>
      </c>
      <c r="H532" s="21" t="str">
        <f t="shared" si="16"/>
        <v>Turner County</v>
      </c>
      <c r="I532" t="str">
        <f t="shared" si="17"/>
        <v xml:space="preserve">Turner County, GA  </v>
      </c>
      <c r="J532" t="e" vm="521">
        <v>#VALUE!</v>
      </c>
    </row>
    <row r="533" spans="1:10" x14ac:dyDescent="0.5">
      <c r="A533" s="7" t="s">
        <v>654</v>
      </c>
      <c r="B533" t="s">
        <v>3309</v>
      </c>
      <c r="C533" t="s">
        <v>3737</v>
      </c>
      <c r="D533" s="1" t="s">
        <v>3</v>
      </c>
      <c r="E533" t="s">
        <v>5332</v>
      </c>
      <c r="F533" t="s">
        <v>3</v>
      </c>
      <c r="G533" t="s">
        <v>5332</v>
      </c>
      <c r="H533" s="21" t="str">
        <f t="shared" si="16"/>
        <v>Twiggs County</v>
      </c>
      <c r="I533" t="str">
        <f t="shared" si="17"/>
        <v xml:space="preserve">Twiggs County, GA  </v>
      </c>
      <c r="J533" t="e" vm="522">
        <v>#VALUE!</v>
      </c>
    </row>
    <row r="534" spans="1:10" x14ac:dyDescent="0.5">
      <c r="A534" s="7" t="s">
        <v>655</v>
      </c>
      <c r="B534" t="s">
        <v>3309</v>
      </c>
      <c r="C534" t="s">
        <v>3483</v>
      </c>
      <c r="D534" s="1" t="s">
        <v>3</v>
      </c>
      <c r="E534" t="s">
        <v>5332</v>
      </c>
      <c r="F534" t="s">
        <v>3</v>
      </c>
      <c r="G534" t="s">
        <v>5332</v>
      </c>
      <c r="H534" s="21" t="str">
        <f t="shared" si="16"/>
        <v>Union County</v>
      </c>
      <c r="I534" t="str">
        <f t="shared" si="17"/>
        <v xml:space="preserve">Union County, GA  </v>
      </c>
      <c r="J534" t="e" vm="523">
        <v>#VALUE!</v>
      </c>
    </row>
    <row r="535" spans="1:10" x14ac:dyDescent="0.5">
      <c r="A535" s="7" t="s">
        <v>656</v>
      </c>
      <c r="B535" t="s">
        <v>3309</v>
      </c>
      <c r="C535" t="s">
        <v>3738</v>
      </c>
      <c r="D535" s="1" t="s">
        <v>3</v>
      </c>
      <c r="E535" t="s">
        <v>5332</v>
      </c>
      <c r="F535" t="s">
        <v>3</v>
      </c>
      <c r="G535" t="s">
        <v>5332</v>
      </c>
      <c r="H535" s="21" t="str">
        <f t="shared" si="16"/>
        <v>Upson County</v>
      </c>
      <c r="I535" t="str">
        <f t="shared" si="17"/>
        <v xml:space="preserve">Upson County, GA  </v>
      </c>
      <c r="J535" t="e" vm="524">
        <v>#VALUE!</v>
      </c>
    </row>
    <row r="536" spans="1:10" x14ac:dyDescent="0.5">
      <c r="A536" s="7" t="s">
        <v>657</v>
      </c>
      <c r="B536" t="s">
        <v>3309</v>
      </c>
      <c r="C536" t="s">
        <v>3412</v>
      </c>
      <c r="D536" s="1" t="s">
        <v>3</v>
      </c>
      <c r="E536" t="s">
        <v>5332</v>
      </c>
      <c r="F536" t="s">
        <v>3</v>
      </c>
      <c r="G536" t="s">
        <v>5332</v>
      </c>
      <c r="H536" s="21" t="str">
        <f t="shared" si="16"/>
        <v>Walker County</v>
      </c>
      <c r="I536" t="str">
        <f t="shared" si="17"/>
        <v xml:space="preserve">Walker County, GA  </v>
      </c>
      <c r="J536" t="e" vm="525">
        <v>#VALUE!</v>
      </c>
    </row>
    <row r="537" spans="1:10" x14ac:dyDescent="0.5">
      <c r="A537" s="7" t="s">
        <v>658</v>
      </c>
      <c r="B537" t="s">
        <v>3309</v>
      </c>
      <c r="C537" t="s">
        <v>3639</v>
      </c>
      <c r="D537" s="1" t="s">
        <v>3</v>
      </c>
      <c r="E537" t="s">
        <v>5332</v>
      </c>
      <c r="F537" t="s">
        <v>3</v>
      </c>
      <c r="G537" t="s">
        <v>5332</v>
      </c>
      <c r="H537" s="21" t="str">
        <f t="shared" si="16"/>
        <v>Walton County</v>
      </c>
      <c r="I537" t="str">
        <f t="shared" si="17"/>
        <v xml:space="preserve">Walton County, GA  </v>
      </c>
      <c r="J537" t="e" vm="526">
        <v>#VALUE!</v>
      </c>
    </row>
    <row r="538" spans="1:10" x14ac:dyDescent="0.5">
      <c r="A538" s="7" t="s">
        <v>659</v>
      </c>
      <c r="B538" t="s">
        <v>3309</v>
      </c>
      <c r="C538" t="s">
        <v>3739</v>
      </c>
      <c r="D538" s="1" t="s">
        <v>3</v>
      </c>
      <c r="E538" t="s">
        <v>5332</v>
      </c>
      <c r="F538" t="s">
        <v>3</v>
      </c>
      <c r="G538" t="s">
        <v>5332</v>
      </c>
      <c r="H538" s="21" t="str">
        <f t="shared" si="16"/>
        <v>Ware County</v>
      </c>
      <c r="I538" t="str">
        <f t="shared" si="17"/>
        <v xml:space="preserve">Ware County, GA  </v>
      </c>
      <c r="J538" t="e" vm="527">
        <v>#VALUE!</v>
      </c>
    </row>
    <row r="539" spans="1:10" x14ac:dyDescent="0.5">
      <c r="A539" s="7" t="s">
        <v>660</v>
      </c>
      <c r="B539" t="s">
        <v>3309</v>
      </c>
      <c r="C539" t="s">
        <v>3740</v>
      </c>
      <c r="D539" s="1" t="s">
        <v>3</v>
      </c>
      <c r="E539" t="s">
        <v>5332</v>
      </c>
      <c r="F539" t="s">
        <v>3</v>
      </c>
      <c r="G539" t="s">
        <v>5332</v>
      </c>
      <c r="H539" s="21" t="str">
        <f t="shared" si="16"/>
        <v>Warren County</v>
      </c>
      <c r="I539" t="str">
        <f t="shared" si="17"/>
        <v xml:space="preserve">Warren County, GA  </v>
      </c>
      <c r="J539" t="e" vm="528">
        <v>#VALUE!</v>
      </c>
    </row>
    <row r="540" spans="1:10" x14ac:dyDescent="0.5">
      <c r="A540" s="7" t="s">
        <v>661</v>
      </c>
      <c r="B540" t="s">
        <v>3309</v>
      </c>
      <c r="C540" t="s">
        <v>3413</v>
      </c>
      <c r="D540" s="1" t="s">
        <v>3</v>
      </c>
      <c r="E540" t="s">
        <v>5332</v>
      </c>
      <c r="F540" t="s">
        <v>3</v>
      </c>
      <c r="G540" t="s">
        <v>5332</v>
      </c>
      <c r="H540" s="21" t="str">
        <f t="shared" si="16"/>
        <v>Washington County</v>
      </c>
      <c r="I540" t="str">
        <f t="shared" si="17"/>
        <v xml:space="preserve">Washington County, GA  </v>
      </c>
      <c r="J540" t="e" vm="529">
        <v>#VALUE!</v>
      </c>
    </row>
    <row r="541" spans="1:10" x14ac:dyDescent="0.5">
      <c r="A541" s="7" t="s">
        <v>662</v>
      </c>
      <c r="B541" t="s">
        <v>3309</v>
      </c>
      <c r="C541" t="s">
        <v>3741</v>
      </c>
      <c r="D541" s="1" t="s">
        <v>3</v>
      </c>
      <c r="E541" t="s">
        <v>5332</v>
      </c>
      <c r="F541" t="s">
        <v>3</v>
      </c>
      <c r="G541" t="s">
        <v>5332</v>
      </c>
      <c r="H541" s="21" t="str">
        <f t="shared" si="16"/>
        <v>Wayne County</v>
      </c>
      <c r="I541" t="str">
        <f t="shared" si="17"/>
        <v xml:space="preserve">Wayne County, GA  </v>
      </c>
      <c r="J541" t="e" vm="530">
        <v>#VALUE!</v>
      </c>
    </row>
    <row r="542" spans="1:10" x14ac:dyDescent="0.5">
      <c r="A542" s="7" t="s">
        <v>663</v>
      </c>
      <c r="B542" t="s">
        <v>3309</v>
      </c>
      <c r="C542" t="s">
        <v>3742</v>
      </c>
      <c r="D542" s="1" t="s">
        <v>3</v>
      </c>
      <c r="E542" t="s">
        <v>5332</v>
      </c>
      <c r="F542" t="s">
        <v>3</v>
      </c>
      <c r="G542" t="s">
        <v>5332</v>
      </c>
      <c r="H542" s="21" t="str">
        <f t="shared" si="16"/>
        <v>Webster County</v>
      </c>
      <c r="I542" t="str">
        <f t="shared" si="17"/>
        <v xml:space="preserve">Webster County, GA  </v>
      </c>
      <c r="J542" t="e" vm="531">
        <v>#VALUE!</v>
      </c>
    </row>
    <row r="543" spans="1:10" x14ac:dyDescent="0.5">
      <c r="A543" s="7" t="s">
        <v>664</v>
      </c>
      <c r="B543" t="s">
        <v>3309</v>
      </c>
      <c r="C543" t="s">
        <v>3743</v>
      </c>
      <c r="D543" s="1" t="s">
        <v>3</v>
      </c>
      <c r="E543" t="s">
        <v>5332</v>
      </c>
      <c r="F543" t="s">
        <v>3</v>
      </c>
      <c r="G543" t="s">
        <v>5332</v>
      </c>
      <c r="H543" s="21" t="str">
        <f t="shared" si="16"/>
        <v>Wheeler County</v>
      </c>
      <c r="I543" t="str">
        <f t="shared" si="17"/>
        <v xml:space="preserve">Wheeler County, GA  </v>
      </c>
      <c r="J543" t="e" vm="532">
        <v>#VALUE!</v>
      </c>
    </row>
    <row r="544" spans="1:10" x14ac:dyDescent="0.5">
      <c r="A544" s="7" t="s">
        <v>665</v>
      </c>
      <c r="B544" t="s">
        <v>3309</v>
      </c>
      <c r="C544" t="s">
        <v>3485</v>
      </c>
      <c r="D544" s="1" t="s">
        <v>3</v>
      </c>
      <c r="E544" t="s">
        <v>5332</v>
      </c>
      <c r="F544" t="s">
        <v>3</v>
      </c>
      <c r="G544" t="s">
        <v>5332</v>
      </c>
      <c r="H544" s="21" t="str">
        <f t="shared" si="16"/>
        <v>White County</v>
      </c>
      <c r="I544" t="str">
        <f t="shared" si="17"/>
        <v xml:space="preserve">White County, GA  </v>
      </c>
      <c r="J544" t="e" vm="533">
        <v>#VALUE!</v>
      </c>
    </row>
    <row r="545" spans="1:10" x14ac:dyDescent="0.5">
      <c r="A545" s="7" t="s">
        <v>666</v>
      </c>
      <c r="B545" t="s">
        <v>3309</v>
      </c>
      <c r="C545" t="s">
        <v>3744</v>
      </c>
      <c r="D545" s="1" t="s">
        <v>3</v>
      </c>
      <c r="E545" t="s">
        <v>5332</v>
      </c>
      <c r="F545" t="s">
        <v>3</v>
      </c>
      <c r="G545" t="s">
        <v>5332</v>
      </c>
      <c r="H545" s="21" t="str">
        <f t="shared" si="16"/>
        <v>Whitfield County</v>
      </c>
      <c r="I545" t="str">
        <f t="shared" si="17"/>
        <v xml:space="preserve">Whitfield County, GA  </v>
      </c>
      <c r="J545" t="e" vm="534">
        <v>#VALUE!</v>
      </c>
    </row>
    <row r="546" spans="1:10" x14ac:dyDescent="0.5">
      <c r="A546" s="7" t="s">
        <v>667</v>
      </c>
      <c r="B546" t="s">
        <v>3309</v>
      </c>
      <c r="C546" t="s">
        <v>3414</v>
      </c>
      <c r="D546" s="1" t="s">
        <v>3</v>
      </c>
      <c r="E546" t="s">
        <v>5332</v>
      </c>
      <c r="F546" t="s">
        <v>3</v>
      </c>
      <c r="G546" t="s">
        <v>5332</v>
      </c>
      <c r="H546" s="21" t="str">
        <f t="shared" si="16"/>
        <v>Wilcox County</v>
      </c>
      <c r="I546" t="str">
        <f t="shared" si="17"/>
        <v xml:space="preserve">Wilcox County, GA  </v>
      </c>
      <c r="J546" t="e" vm="535">
        <v>#VALUE!</v>
      </c>
    </row>
    <row r="547" spans="1:10" x14ac:dyDescent="0.5">
      <c r="A547" s="7" t="s">
        <v>668</v>
      </c>
      <c r="B547" t="s">
        <v>3309</v>
      </c>
      <c r="C547" t="s">
        <v>3745</v>
      </c>
      <c r="D547" s="1" t="s">
        <v>3</v>
      </c>
      <c r="E547" t="s">
        <v>5332</v>
      </c>
      <c r="F547" t="s">
        <v>3</v>
      </c>
      <c r="G547" t="s">
        <v>5332</v>
      </c>
      <c r="H547" s="21" t="str">
        <f t="shared" si="16"/>
        <v>Wilkes County</v>
      </c>
      <c r="I547" t="str">
        <f t="shared" si="17"/>
        <v xml:space="preserve">Wilkes County, GA  </v>
      </c>
      <c r="J547" t="e" vm="536">
        <v>#VALUE!</v>
      </c>
    </row>
    <row r="548" spans="1:10" x14ac:dyDescent="0.5">
      <c r="A548" s="7" t="s">
        <v>669</v>
      </c>
      <c r="B548" t="s">
        <v>3309</v>
      </c>
      <c r="C548" t="s">
        <v>3746</v>
      </c>
      <c r="D548" s="1" t="s">
        <v>3</v>
      </c>
      <c r="E548" t="s">
        <v>5332</v>
      </c>
      <c r="F548" t="s">
        <v>3</v>
      </c>
      <c r="G548" t="s">
        <v>5332</v>
      </c>
      <c r="H548" s="21" t="str">
        <f t="shared" si="16"/>
        <v>Wilkinson County</v>
      </c>
      <c r="I548" t="str">
        <f t="shared" si="17"/>
        <v xml:space="preserve">Wilkinson County, GA  </v>
      </c>
      <c r="J548" t="e" vm="537">
        <v>#VALUE!</v>
      </c>
    </row>
    <row r="549" spans="1:10" x14ac:dyDescent="0.5">
      <c r="A549" s="7" t="s">
        <v>670</v>
      </c>
      <c r="B549" t="s">
        <v>3309</v>
      </c>
      <c r="C549" t="s">
        <v>3747</v>
      </c>
      <c r="D549" s="1" t="s">
        <v>3</v>
      </c>
      <c r="E549" t="s">
        <v>5332</v>
      </c>
      <c r="F549" t="s">
        <v>3</v>
      </c>
      <c r="G549" t="s">
        <v>5332</v>
      </c>
      <c r="H549" s="21" t="str">
        <f t="shared" si="16"/>
        <v>Worth County</v>
      </c>
      <c r="I549" t="str">
        <f t="shared" si="17"/>
        <v xml:space="preserve">Worth County, GA  </v>
      </c>
      <c r="J549" t="e" vm="538">
        <v>#VALUE!</v>
      </c>
    </row>
    <row r="550" spans="1:10" x14ac:dyDescent="0.5">
      <c r="A550" s="7" t="s">
        <v>5015</v>
      </c>
      <c r="B550" t="s">
        <v>5016</v>
      </c>
      <c r="C550" t="s">
        <v>5017</v>
      </c>
      <c r="D550" s="1" t="s">
        <v>3</v>
      </c>
      <c r="E550" t="s">
        <v>5332</v>
      </c>
      <c r="F550" t="s">
        <v>3</v>
      </c>
      <c r="G550" t="s">
        <v>5332</v>
      </c>
      <c r="H550" s="21" t="str">
        <f t="shared" si="16"/>
        <v>Hawaii County</v>
      </c>
      <c r="I550" t="str">
        <f t="shared" si="17"/>
        <v xml:space="preserve">Hawaii County, HI  </v>
      </c>
      <c r="J550" t="e" vm="539">
        <v>#VALUE!</v>
      </c>
    </row>
    <row r="551" spans="1:10" x14ac:dyDescent="0.5">
      <c r="A551" s="7" t="s">
        <v>5018</v>
      </c>
      <c r="B551" t="s">
        <v>5016</v>
      </c>
      <c r="C551" t="s">
        <v>5019</v>
      </c>
      <c r="D551" s="1" t="s">
        <v>3</v>
      </c>
      <c r="E551" t="s">
        <v>5332</v>
      </c>
      <c r="F551" t="s">
        <v>3</v>
      </c>
      <c r="G551" t="s">
        <v>5332</v>
      </c>
      <c r="H551" s="21" t="str">
        <f t="shared" si="16"/>
        <v>Honolulu County</v>
      </c>
      <c r="I551" t="str">
        <f t="shared" si="17"/>
        <v xml:space="preserve">Honolulu County, HI  </v>
      </c>
      <c r="J551" t="e" vm="540">
        <v>#VALUE!</v>
      </c>
    </row>
    <row r="552" spans="1:10" x14ac:dyDescent="0.5">
      <c r="A552" s="7" t="s">
        <v>5020</v>
      </c>
      <c r="B552" t="s">
        <v>5016</v>
      </c>
      <c r="C552" t="s">
        <v>5021</v>
      </c>
      <c r="D552" s="1" t="s">
        <v>3</v>
      </c>
      <c r="E552" t="s">
        <v>5332</v>
      </c>
      <c r="F552" t="s">
        <v>3</v>
      </c>
      <c r="G552" t="s">
        <v>5332</v>
      </c>
      <c r="H552" s="21" t="str">
        <f t="shared" si="16"/>
        <v>Kalawao County</v>
      </c>
      <c r="I552" t="str">
        <f t="shared" si="17"/>
        <v xml:space="preserve">Kalawao County, HI  </v>
      </c>
      <c r="J552" t="e" vm="541">
        <v>#VALUE!</v>
      </c>
    </row>
    <row r="553" spans="1:10" x14ac:dyDescent="0.5">
      <c r="A553" s="7" t="s">
        <v>5022</v>
      </c>
      <c r="B553" t="s">
        <v>5016</v>
      </c>
      <c r="C553" t="s">
        <v>5023</v>
      </c>
      <c r="D553" s="1" t="s">
        <v>3</v>
      </c>
      <c r="E553" t="s">
        <v>5332</v>
      </c>
      <c r="F553" t="s">
        <v>3</v>
      </c>
      <c r="G553" t="s">
        <v>5332</v>
      </c>
      <c r="H553" s="21" t="str">
        <f t="shared" si="16"/>
        <v>Kauai County</v>
      </c>
      <c r="I553" t="str">
        <f t="shared" si="17"/>
        <v xml:space="preserve">Kauai County, HI  </v>
      </c>
      <c r="J553" t="e" vm="542">
        <v>#VALUE!</v>
      </c>
    </row>
    <row r="554" spans="1:10" x14ac:dyDescent="0.5">
      <c r="A554" s="7" t="s">
        <v>5024</v>
      </c>
      <c r="B554" t="s">
        <v>5016</v>
      </c>
      <c r="C554" t="s">
        <v>5025</v>
      </c>
      <c r="D554" s="1" t="s">
        <v>3</v>
      </c>
      <c r="E554" t="s">
        <v>5332</v>
      </c>
      <c r="F554" t="s">
        <v>3</v>
      </c>
      <c r="G554" t="s">
        <v>5332</v>
      </c>
      <c r="H554" s="21" t="str">
        <f t="shared" si="16"/>
        <v>Maui County</v>
      </c>
      <c r="I554" t="str">
        <f t="shared" si="17"/>
        <v xml:space="preserve">Maui County, HI  </v>
      </c>
      <c r="J554" t="e" vm="543">
        <v>#VALUE!</v>
      </c>
    </row>
    <row r="555" spans="1:10" x14ac:dyDescent="0.5">
      <c r="A555" s="7" t="s">
        <v>671</v>
      </c>
      <c r="B555" t="s">
        <v>3310</v>
      </c>
      <c r="C555" t="s">
        <v>3748</v>
      </c>
      <c r="D555" s="1" t="s">
        <v>3</v>
      </c>
      <c r="E555" t="s">
        <v>5332</v>
      </c>
      <c r="F555" t="s">
        <v>3</v>
      </c>
      <c r="G555" t="s">
        <v>5332</v>
      </c>
      <c r="H555" s="21" t="str">
        <f t="shared" si="16"/>
        <v>Ada County</v>
      </c>
      <c r="I555" t="str">
        <f t="shared" si="17"/>
        <v xml:space="preserve">Ada County, ID  </v>
      </c>
      <c r="J555" t="e" vm="544">
        <v>#VALUE!</v>
      </c>
    </row>
    <row r="556" spans="1:10" x14ac:dyDescent="0.5">
      <c r="A556" s="7" t="s">
        <v>672</v>
      </c>
      <c r="B556" t="s">
        <v>3310</v>
      </c>
      <c r="C556" t="s">
        <v>3531</v>
      </c>
      <c r="D556" s="1" t="s">
        <v>3</v>
      </c>
      <c r="E556" t="s">
        <v>5332</v>
      </c>
      <c r="F556" t="s">
        <v>3</v>
      </c>
      <c r="G556" t="s">
        <v>5332</v>
      </c>
      <c r="H556" s="21" t="str">
        <f t="shared" si="16"/>
        <v>Adams County</v>
      </c>
      <c r="I556" t="str">
        <f t="shared" si="17"/>
        <v xml:space="preserve">Adams County, ID  </v>
      </c>
      <c r="J556" t="e" vm="545">
        <v>#VALUE!</v>
      </c>
    </row>
    <row r="557" spans="1:10" x14ac:dyDescent="0.5">
      <c r="A557" s="7" t="s">
        <v>673</v>
      </c>
      <c r="B557" t="s">
        <v>3310</v>
      </c>
      <c r="C557" t="s">
        <v>3749</v>
      </c>
      <c r="D557" s="1" t="s">
        <v>3</v>
      </c>
      <c r="E557" t="s">
        <v>5332</v>
      </c>
      <c r="F557" t="s">
        <v>3</v>
      </c>
      <c r="G557" t="s">
        <v>5332</v>
      </c>
      <c r="H557" s="21" t="str">
        <f t="shared" si="16"/>
        <v>Bannock County</v>
      </c>
      <c r="I557" t="str">
        <f t="shared" si="17"/>
        <v xml:space="preserve">Bannock County, ID  </v>
      </c>
      <c r="J557" t="e" vm="546">
        <v>#VALUE!</v>
      </c>
    </row>
    <row r="558" spans="1:10" x14ac:dyDescent="0.5">
      <c r="A558" s="7" t="s">
        <v>674</v>
      </c>
      <c r="B558" t="s">
        <v>3310</v>
      </c>
      <c r="C558" t="s">
        <v>3750</v>
      </c>
      <c r="D558" s="1" t="s">
        <v>3</v>
      </c>
      <c r="E558" t="s">
        <v>5332</v>
      </c>
      <c r="F558" t="s">
        <v>3</v>
      </c>
      <c r="G558" t="s">
        <v>5332</v>
      </c>
      <c r="H558" s="21" t="str">
        <f t="shared" si="16"/>
        <v>Bear Lake County</v>
      </c>
      <c r="I558" t="str">
        <f t="shared" si="17"/>
        <v xml:space="preserve">Bear Lake County, ID  </v>
      </c>
      <c r="J558" t="e" vm="547">
        <v>#VALUE!</v>
      </c>
    </row>
    <row r="559" spans="1:10" x14ac:dyDescent="0.5">
      <c r="A559" s="7" t="s">
        <v>675</v>
      </c>
      <c r="B559" t="s">
        <v>3310</v>
      </c>
      <c r="C559" t="s">
        <v>3751</v>
      </c>
      <c r="D559" s="1" t="s">
        <v>3</v>
      </c>
      <c r="E559" t="s">
        <v>5332</v>
      </c>
      <c r="F559" t="s">
        <v>3</v>
      </c>
      <c r="G559" t="s">
        <v>5332</v>
      </c>
      <c r="H559" s="21" t="str">
        <f t="shared" si="16"/>
        <v>Benewah County</v>
      </c>
      <c r="I559" t="str">
        <f t="shared" si="17"/>
        <v xml:space="preserve">Benewah County, ID  </v>
      </c>
      <c r="J559" t="e" vm="548">
        <v>#VALUE!</v>
      </c>
    </row>
    <row r="560" spans="1:10" x14ac:dyDescent="0.5">
      <c r="A560" s="7" t="s">
        <v>676</v>
      </c>
      <c r="B560" t="s">
        <v>3310</v>
      </c>
      <c r="C560" t="s">
        <v>3752</v>
      </c>
      <c r="D560" s="1" t="s">
        <v>3</v>
      </c>
      <c r="E560" t="s">
        <v>5332</v>
      </c>
      <c r="F560" t="s">
        <v>3</v>
      </c>
      <c r="G560" t="s">
        <v>5332</v>
      </c>
      <c r="H560" s="21" t="str">
        <f t="shared" si="16"/>
        <v>Bingham County</v>
      </c>
      <c r="I560" t="str">
        <f t="shared" si="17"/>
        <v xml:space="preserve">Bingham County, ID  </v>
      </c>
      <c r="J560" t="e" vm="549">
        <v>#VALUE!</v>
      </c>
    </row>
    <row r="561" spans="1:10" x14ac:dyDescent="0.5">
      <c r="A561" s="7" t="s">
        <v>677</v>
      </c>
      <c r="B561" t="s">
        <v>3310</v>
      </c>
      <c r="C561" t="s">
        <v>3753</v>
      </c>
      <c r="D561" s="1" t="s">
        <v>3</v>
      </c>
      <c r="E561" t="s">
        <v>5332</v>
      </c>
      <c r="F561" t="s">
        <v>3</v>
      </c>
      <c r="G561" t="s">
        <v>5332</v>
      </c>
      <c r="H561" s="21" t="str">
        <f t="shared" si="16"/>
        <v>Blaine County</v>
      </c>
      <c r="I561" t="str">
        <f t="shared" si="17"/>
        <v xml:space="preserve">Blaine County, ID  </v>
      </c>
      <c r="J561" t="e" vm="550">
        <v>#VALUE!</v>
      </c>
    </row>
    <row r="562" spans="1:10" x14ac:dyDescent="0.5">
      <c r="A562" s="7" t="s">
        <v>678</v>
      </c>
      <c r="B562" t="s">
        <v>3310</v>
      </c>
      <c r="C562" t="s">
        <v>3754</v>
      </c>
      <c r="D562" s="1" t="s">
        <v>3</v>
      </c>
      <c r="E562" t="s">
        <v>5332</v>
      </c>
      <c r="F562" t="s">
        <v>3</v>
      </c>
      <c r="G562" t="s">
        <v>5332</v>
      </c>
      <c r="H562" s="21" t="str">
        <f t="shared" si="16"/>
        <v>Boise County</v>
      </c>
      <c r="I562" t="str">
        <f t="shared" si="17"/>
        <v xml:space="preserve">Boise County, ID  </v>
      </c>
      <c r="J562" t="e" vm="551">
        <v>#VALUE!</v>
      </c>
    </row>
    <row r="563" spans="1:10" x14ac:dyDescent="0.5">
      <c r="A563" s="7" t="s">
        <v>679</v>
      </c>
      <c r="B563" t="s">
        <v>3310</v>
      </c>
      <c r="C563" t="s">
        <v>3755</v>
      </c>
      <c r="D563" s="1" t="s">
        <v>3</v>
      </c>
      <c r="E563" t="s">
        <v>5332</v>
      </c>
      <c r="F563" t="s">
        <v>3</v>
      </c>
      <c r="G563" t="s">
        <v>5332</v>
      </c>
      <c r="H563" s="21" t="str">
        <f t="shared" si="16"/>
        <v>Bonner County</v>
      </c>
      <c r="I563" t="str">
        <f t="shared" si="17"/>
        <v xml:space="preserve">Bonner County, ID  </v>
      </c>
      <c r="J563" t="e" vm="552">
        <v>#VALUE!</v>
      </c>
    </row>
    <row r="564" spans="1:10" x14ac:dyDescent="0.5">
      <c r="A564" s="7" t="s">
        <v>680</v>
      </c>
      <c r="B564" t="s">
        <v>3310</v>
      </c>
      <c r="C564" t="s">
        <v>3756</v>
      </c>
      <c r="D564" s="1" t="s">
        <v>3</v>
      </c>
      <c r="E564" t="s">
        <v>5332</v>
      </c>
      <c r="F564" t="s">
        <v>3</v>
      </c>
      <c r="G564" t="s">
        <v>5332</v>
      </c>
      <c r="H564" s="21" t="str">
        <f t="shared" si="16"/>
        <v>Bonneville County</v>
      </c>
      <c r="I564" t="str">
        <f t="shared" si="17"/>
        <v xml:space="preserve">Bonneville County, ID  </v>
      </c>
      <c r="J564" t="e" vm="553">
        <v>#VALUE!</v>
      </c>
    </row>
    <row r="565" spans="1:10" x14ac:dyDescent="0.5">
      <c r="A565" s="7" t="s">
        <v>681</v>
      </c>
      <c r="B565" t="s">
        <v>3310</v>
      </c>
      <c r="C565" t="s">
        <v>3757</v>
      </c>
      <c r="D565" s="1" t="s">
        <v>3</v>
      </c>
      <c r="E565" t="s">
        <v>5332</v>
      </c>
      <c r="F565" t="s">
        <v>3</v>
      </c>
      <c r="G565" t="s">
        <v>5332</v>
      </c>
      <c r="H565" s="21" t="str">
        <f t="shared" si="16"/>
        <v>Boundary County</v>
      </c>
      <c r="I565" t="str">
        <f t="shared" si="17"/>
        <v xml:space="preserve">Boundary County, ID  </v>
      </c>
      <c r="J565" t="e" vm="554">
        <v>#VALUE!</v>
      </c>
    </row>
    <row r="566" spans="1:10" x14ac:dyDescent="0.5">
      <c r="A566" s="7" t="s">
        <v>682</v>
      </c>
      <c r="B566" t="s">
        <v>3310</v>
      </c>
      <c r="C566" t="s">
        <v>3490</v>
      </c>
      <c r="D566" s="1" t="s">
        <v>3</v>
      </c>
      <c r="E566" t="s">
        <v>5332</v>
      </c>
      <c r="F566" t="s">
        <v>3</v>
      </c>
      <c r="G566" t="s">
        <v>5332</v>
      </c>
      <c r="H566" s="21" t="str">
        <f t="shared" si="16"/>
        <v>Butte County</v>
      </c>
      <c r="I566" t="str">
        <f t="shared" si="17"/>
        <v xml:space="preserve">Butte County, ID  </v>
      </c>
      <c r="J566" t="e" vm="555">
        <v>#VALUE!</v>
      </c>
    </row>
    <row r="567" spans="1:10" x14ac:dyDescent="0.5">
      <c r="A567" s="7" t="s">
        <v>683</v>
      </c>
      <c r="B567" t="s">
        <v>3310</v>
      </c>
      <c r="C567" t="s">
        <v>3758</v>
      </c>
      <c r="D567" s="1" t="s">
        <v>3</v>
      </c>
      <c r="E567" t="s">
        <v>5332</v>
      </c>
      <c r="F567" t="s">
        <v>3</v>
      </c>
      <c r="G567" t="s">
        <v>5332</v>
      </c>
      <c r="H567" s="21" t="str">
        <f t="shared" si="16"/>
        <v>Camas County</v>
      </c>
      <c r="I567" t="str">
        <f t="shared" si="17"/>
        <v xml:space="preserve">Camas County, ID  </v>
      </c>
      <c r="J567" t="e" vm="556">
        <v>#VALUE!</v>
      </c>
    </row>
    <row r="568" spans="1:10" x14ac:dyDescent="0.5">
      <c r="A568" s="7" t="s">
        <v>684</v>
      </c>
      <c r="B568" t="s">
        <v>3310</v>
      </c>
      <c r="C568" t="s">
        <v>3759</v>
      </c>
      <c r="D568" s="1" t="s">
        <v>3</v>
      </c>
      <c r="E568" t="s">
        <v>5332</v>
      </c>
      <c r="F568" t="s">
        <v>3</v>
      </c>
      <c r="G568" t="s">
        <v>5332</v>
      </c>
      <c r="H568" s="21" t="str">
        <f t="shared" si="16"/>
        <v>Canyon County</v>
      </c>
      <c r="I568" t="str">
        <f t="shared" si="17"/>
        <v xml:space="preserve">Canyon County, ID  </v>
      </c>
      <c r="J568" t="e" vm="557">
        <v>#VALUE!</v>
      </c>
    </row>
    <row r="569" spans="1:10" x14ac:dyDescent="0.5">
      <c r="A569" s="7" t="s">
        <v>685</v>
      </c>
      <c r="B569" t="s">
        <v>3310</v>
      </c>
      <c r="C569" t="s">
        <v>3760</v>
      </c>
      <c r="D569" s="1" t="s">
        <v>3</v>
      </c>
      <c r="E569" t="s">
        <v>5332</v>
      </c>
      <c r="F569" t="s">
        <v>3</v>
      </c>
      <c r="G569" t="s">
        <v>5332</v>
      </c>
      <c r="H569" s="21" t="str">
        <f t="shared" si="16"/>
        <v>Caribou County</v>
      </c>
      <c r="I569" t="str">
        <f t="shared" si="17"/>
        <v xml:space="preserve">Caribou County, ID  </v>
      </c>
      <c r="J569" t="e" vm="558">
        <v>#VALUE!</v>
      </c>
    </row>
    <row r="570" spans="1:10" x14ac:dyDescent="0.5">
      <c r="A570" s="7" t="s">
        <v>686</v>
      </c>
      <c r="B570" t="s">
        <v>3310</v>
      </c>
      <c r="C570" t="s">
        <v>3761</v>
      </c>
      <c r="D570" s="1" t="s">
        <v>3</v>
      </c>
      <c r="E570" t="s">
        <v>5332</v>
      </c>
      <c r="F570" t="s">
        <v>3</v>
      </c>
      <c r="G570" t="s">
        <v>5332</v>
      </c>
      <c r="H570" s="21" t="str">
        <f t="shared" si="16"/>
        <v>Cassia County</v>
      </c>
      <c r="I570" t="str">
        <f t="shared" si="17"/>
        <v xml:space="preserve">Cassia County, ID  </v>
      </c>
      <c r="J570" t="e" vm="559">
        <v>#VALUE!</v>
      </c>
    </row>
    <row r="571" spans="1:10" x14ac:dyDescent="0.5">
      <c r="A571" s="7" t="s">
        <v>687</v>
      </c>
      <c r="B571" t="s">
        <v>3310</v>
      </c>
      <c r="C571" t="s">
        <v>3439</v>
      </c>
      <c r="D571" s="1" t="s">
        <v>3</v>
      </c>
      <c r="E571" t="s">
        <v>5332</v>
      </c>
      <c r="F571" t="s">
        <v>3</v>
      </c>
      <c r="G571" t="s">
        <v>5332</v>
      </c>
      <c r="H571" s="21" t="str">
        <f t="shared" si="16"/>
        <v>Clark County</v>
      </c>
      <c r="I571" t="str">
        <f t="shared" si="17"/>
        <v xml:space="preserve">Clark County, ID  </v>
      </c>
      <c r="J571" t="e" vm="560">
        <v>#VALUE!</v>
      </c>
    </row>
    <row r="572" spans="1:10" x14ac:dyDescent="0.5">
      <c r="A572" s="7" t="s">
        <v>688</v>
      </c>
      <c r="B572" t="s">
        <v>3310</v>
      </c>
      <c r="C572" t="s">
        <v>3762</v>
      </c>
      <c r="D572" s="1" t="s">
        <v>3</v>
      </c>
      <c r="E572" t="s">
        <v>5332</v>
      </c>
      <c r="F572" t="s">
        <v>3</v>
      </c>
      <c r="G572" t="s">
        <v>5332</v>
      </c>
      <c r="H572" s="21" t="str">
        <f t="shared" si="16"/>
        <v>Clearwater County</v>
      </c>
      <c r="I572" t="str">
        <f t="shared" si="17"/>
        <v xml:space="preserve">Clearwater County, ID  </v>
      </c>
      <c r="J572" t="e" vm="561">
        <v>#VALUE!</v>
      </c>
    </row>
    <row r="573" spans="1:10" x14ac:dyDescent="0.5">
      <c r="A573" s="7" t="s">
        <v>689</v>
      </c>
      <c r="B573" t="s">
        <v>3310</v>
      </c>
      <c r="C573" t="s">
        <v>3545</v>
      </c>
      <c r="D573" s="1" t="s">
        <v>3</v>
      </c>
      <c r="E573" t="s">
        <v>5332</v>
      </c>
      <c r="F573" t="s">
        <v>3</v>
      </c>
      <c r="G573" t="s">
        <v>5332</v>
      </c>
      <c r="H573" s="21" t="str">
        <f t="shared" si="16"/>
        <v>Custer County</v>
      </c>
      <c r="I573" t="str">
        <f t="shared" si="17"/>
        <v xml:space="preserve">Custer County, ID  </v>
      </c>
      <c r="J573" t="e" vm="562">
        <v>#VALUE!</v>
      </c>
    </row>
    <row r="574" spans="1:10" x14ac:dyDescent="0.5">
      <c r="A574" s="7" t="s">
        <v>690</v>
      </c>
      <c r="B574" t="s">
        <v>3310</v>
      </c>
      <c r="C574" t="s">
        <v>3374</v>
      </c>
      <c r="D574" s="1" t="s">
        <v>3</v>
      </c>
      <c r="E574" t="s">
        <v>5332</v>
      </c>
      <c r="F574" t="s">
        <v>3</v>
      </c>
      <c r="G574" t="s">
        <v>5332</v>
      </c>
      <c r="H574" s="21" t="str">
        <f t="shared" si="16"/>
        <v>Elmore County</v>
      </c>
      <c r="I574" t="str">
        <f t="shared" si="17"/>
        <v xml:space="preserve">Elmore County, ID  </v>
      </c>
      <c r="J574" t="e" vm="563">
        <v>#VALUE!</v>
      </c>
    </row>
    <row r="575" spans="1:10" x14ac:dyDescent="0.5">
      <c r="A575" s="7" t="s">
        <v>691</v>
      </c>
      <c r="B575" t="s">
        <v>3310</v>
      </c>
      <c r="C575" t="s">
        <v>3378</v>
      </c>
      <c r="D575" s="1" t="s">
        <v>3</v>
      </c>
      <c r="E575" t="s">
        <v>5332</v>
      </c>
      <c r="F575" t="s">
        <v>3</v>
      </c>
      <c r="G575" t="s">
        <v>5332</v>
      </c>
      <c r="H575" s="21" t="str">
        <f t="shared" si="16"/>
        <v>Franklin County</v>
      </c>
      <c r="I575" t="str">
        <f t="shared" si="17"/>
        <v xml:space="preserve">Franklin County, ID  </v>
      </c>
      <c r="J575" t="e" vm="564">
        <v>#VALUE!</v>
      </c>
    </row>
    <row r="576" spans="1:10" x14ac:dyDescent="0.5">
      <c r="A576" s="7" t="s">
        <v>692</v>
      </c>
      <c r="B576" t="s">
        <v>3310</v>
      </c>
      <c r="C576" t="s">
        <v>3553</v>
      </c>
      <c r="D576" s="1" t="s">
        <v>3</v>
      </c>
      <c r="E576" t="s">
        <v>5332</v>
      </c>
      <c r="F576" t="s">
        <v>3</v>
      </c>
      <c r="G576" t="s">
        <v>5332</v>
      </c>
      <c r="H576" s="21" t="str">
        <f t="shared" si="16"/>
        <v>Fremont County</v>
      </c>
      <c r="I576" t="str">
        <f t="shared" si="17"/>
        <v xml:space="preserve">Fremont County, ID  </v>
      </c>
      <c r="J576" t="e" vm="565">
        <v>#VALUE!</v>
      </c>
    </row>
    <row r="577" spans="1:10" x14ac:dyDescent="0.5">
      <c r="A577" s="7" t="s">
        <v>693</v>
      </c>
      <c r="B577" t="s">
        <v>3310</v>
      </c>
      <c r="C577" t="s">
        <v>3763</v>
      </c>
      <c r="D577" s="1" t="s">
        <v>3</v>
      </c>
      <c r="E577" t="s">
        <v>5332</v>
      </c>
      <c r="F577" t="s">
        <v>3</v>
      </c>
      <c r="G577" t="s">
        <v>5332</v>
      </c>
      <c r="H577" s="21" t="str">
        <f t="shared" si="16"/>
        <v>Gem County</v>
      </c>
      <c r="I577" t="str">
        <f t="shared" si="17"/>
        <v xml:space="preserve">Gem County, ID  </v>
      </c>
      <c r="J577" t="e" vm="566">
        <v>#VALUE!</v>
      </c>
    </row>
    <row r="578" spans="1:10" x14ac:dyDescent="0.5">
      <c r="A578" s="7" t="s">
        <v>694</v>
      </c>
      <c r="B578" t="s">
        <v>3310</v>
      </c>
      <c r="C578" t="s">
        <v>3764</v>
      </c>
      <c r="D578" s="1" t="s">
        <v>3</v>
      </c>
      <c r="E578" t="s">
        <v>5332</v>
      </c>
      <c r="F578" t="s">
        <v>3</v>
      </c>
      <c r="G578" t="s">
        <v>5332</v>
      </c>
      <c r="H578" s="21" t="str">
        <f t="shared" si="16"/>
        <v>Gooding County</v>
      </c>
      <c r="I578" t="str">
        <f t="shared" si="17"/>
        <v xml:space="preserve">Gooding County, ID  </v>
      </c>
      <c r="J578" t="e" vm="567">
        <v>#VALUE!</v>
      </c>
    </row>
    <row r="579" spans="1:10" x14ac:dyDescent="0.5">
      <c r="A579" s="7" t="s">
        <v>695</v>
      </c>
      <c r="B579" t="s">
        <v>3310</v>
      </c>
      <c r="C579" t="s">
        <v>3765</v>
      </c>
      <c r="D579" s="1" t="s">
        <v>3</v>
      </c>
      <c r="E579" t="s">
        <v>5332</v>
      </c>
      <c r="F579" t="s">
        <v>3</v>
      </c>
      <c r="G579" t="s">
        <v>5332</v>
      </c>
      <c r="H579" s="21" t="str">
        <f t="shared" si="16"/>
        <v>Idaho County</v>
      </c>
      <c r="I579" t="str">
        <f t="shared" si="17"/>
        <v xml:space="preserve">Idaho County, ID  </v>
      </c>
      <c r="J579" t="e" vm="568">
        <v>#VALUE!</v>
      </c>
    </row>
    <row r="580" spans="1:10" x14ac:dyDescent="0.5">
      <c r="A580" s="7" t="s">
        <v>696</v>
      </c>
      <c r="B580" t="s">
        <v>3310</v>
      </c>
      <c r="C580" t="s">
        <v>3385</v>
      </c>
      <c r="D580" s="1" t="s">
        <v>3</v>
      </c>
      <c r="E580" t="s">
        <v>5332</v>
      </c>
      <c r="F580" t="s">
        <v>3</v>
      </c>
      <c r="G580" t="s">
        <v>5332</v>
      </c>
      <c r="H580" s="21" t="str">
        <f t="shared" si="16"/>
        <v>Jefferson County</v>
      </c>
      <c r="I580" t="str">
        <f t="shared" si="17"/>
        <v xml:space="preserve">Jefferson County, ID  </v>
      </c>
      <c r="J580" t="e" vm="569">
        <v>#VALUE!</v>
      </c>
    </row>
    <row r="581" spans="1:10" x14ac:dyDescent="0.5">
      <c r="A581" s="7" t="s">
        <v>697</v>
      </c>
      <c r="B581" t="s">
        <v>3310</v>
      </c>
      <c r="C581" t="s">
        <v>3766</v>
      </c>
      <c r="D581" s="1" t="s">
        <v>3</v>
      </c>
      <c r="E581" t="s">
        <v>5332</v>
      </c>
      <c r="F581" t="s">
        <v>3</v>
      </c>
      <c r="G581" t="s">
        <v>5332</v>
      </c>
      <c r="H581" s="21" t="str">
        <f t="shared" ref="H581:H644" si="18">TRIM(C581)</f>
        <v>Jerome County</v>
      </c>
      <c r="I581" t="str">
        <f t="shared" ref="I581:I644" si="19">H581&amp;", "&amp;B581</f>
        <v xml:space="preserve">Jerome County, ID  </v>
      </c>
      <c r="J581" t="e" vm="570">
        <v>#VALUE!</v>
      </c>
    </row>
    <row r="582" spans="1:10" x14ac:dyDescent="0.5">
      <c r="A582" s="7" t="s">
        <v>698</v>
      </c>
      <c r="B582" t="s">
        <v>3310</v>
      </c>
      <c r="C582" t="s">
        <v>3767</v>
      </c>
      <c r="D582" s="1" t="s">
        <v>3</v>
      </c>
      <c r="E582" t="s">
        <v>5332</v>
      </c>
      <c r="F582" t="s">
        <v>3</v>
      </c>
      <c r="G582" t="s">
        <v>5332</v>
      </c>
      <c r="H582" s="21" t="str">
        <f t="shared" si="18"/>
        <v>Kootenai County</v>
      </c>
      <c r="I582" t="str">
        <f t="shared" si="19"/>
        <v xml:space="preserve">Kootenai County, ID  </v>
      </c>
      <c r="J582" t="e" vm="571">
        <v>#VALUE!</v>
      </c>
    </row>
    <row r="583" spans="1:10" x14ac:dyDescent="0.5">
      <c r="A583" s="7" t="s">
        <v>699</v>
      </c>
      <c r="B583" t="s">
        <v>3310</v>
      </c>
      <c r="C583" t="s">
        <v>3768</v>
      </c>
      <c r="D583" s="1" t="s">
        <v>3</v>
      </c>
      <c r="E583" t="s">
        <v>5332</v>
      </c>
      <c r="F583" t="s">
        <v>3</v>
      </c>
      <c r="G583" t="s">
        <v>5332</v>
      </c>
      <c r="H583" s="21" t="str">
        <f t="shared" si="18"/>
        <v>Latah County</v>
      </c>
      <c r="I583" t="str">
        <f t="shared" si="19"/>
        <v xml:space="preserve">Latah County, ID  </v>
      </c>
      <c r="J583" t="e" vm="572">
        <v>#VALUE!</v>
      </c>
    </row>
    <row r="584" spans="1:10" x14ac:dyDescent="0.5">
      <c r="A584" s="7" t="s">
        <v>700</v>
      </c>
      <c r="B584" t="s">
        <v>3310</v>
      </c>
      <c r="C584" t="s">
        <v>3769</v>
      </c>
      <c r="D584" s="1" t="s">
        <v>3</v>
      </c>
      <c r="E584" t="s">
        <v>5332</v>
      </c>
      <c r="F584" t="s">
        <v>3</v>
      </c>
      <c r="G584" t="s">
        <v>5332</v>
      </c>
      <c r="H584" s="21" t="str">
        <f t="shared" si="18"/>
        <v>Lemhi County</v>
      </c>
      <c r="I584" t="str">
        <f t="shared" si="19"/>
        <v xml:space="preserve">Lemhi County, ID  </v>
      </c>
      <c r="J584" t="e" vm="573">
        <v>#VALUE!</v>
      </c>
    </row>
    <row r="585" spans="1:10" x14ac:dyDescent="0.5">
      <c r="A585" s="7" t="s">
        <v>701</v>
      </c>
      <c r="B585" t="s">
        <v>3310</v>
      </c>
      <c r="C585" t="s">
        <v>3770</v>
      </c>
      <c r="D585" s="1" t="s">
        <v>3</v>
      </c>
      <c r="E585" t="s">
        <v>5332</v>
      </c>
      <c r="F585" t="s">
        <v>3</v>
      </c>
      <c r="G585" t="s">
        <v>5332</v>
      </c>
      <c r="H585" s="21" t="str">
        <f t="shared" si="18"/>
        <v>Lewis County</v>
      </c>
      <c r="I585" t="str">
        <f t="shared" si="19"/>
        <v xml:space="preserve">Lewis County, ID  </v>
      </c>
      <c r="J585" t="e" vm="574">
        <v>#VALUE!</v>
      </c>
    </row>
    <row r="586" spans="1:10" x14ac:dyDescent="0.5">
      <c r="A586" s="7" t="s">
        <v>702</v>
      </c>
      <c r="B586" t="s">
        <v>3310</v>
      </c>
      <c r="C586" t="s">
        <v>3460</v>
      </c>
      <c r="D586" s="1" t="s">
        <v>3</v>
      </c>
      <c r="E586" t="s">
        <v>5332</v>
      </c>
      <c r="F586" t="s">
        <v>3</v>
      </c>
      <c r="G586" t="s">
        <v>5332</v>
      </c>
      <c r="H586" s="21" t="str">
        <f t="shared" si="18"/>
        <v>Lincoln County</v>
      </c>
      <c r="I586" t="str">
        <f t="shared" si="19"/>
        <v xml:space="preserve">Lincoln County, ID  </v>
      </c>
      <c r="J586" t="e" vm="575">
        <v>#VALUE!</v>
      </c>
    </row>
    <row r="587" spans="1:10" x14ac:dyDescent="0.5">
      <c r="A587" s="7" t="s">
        <v>703</v>
      </c>
      <c r="B587" t="s">
        <v>3310</v>
      </c>
      <c r="C587" t="s">
        <v>3393</v>
      </c>
      <c r="D587" s="1" t="s">
        <v>3</v>
      </c>
      <c r="E587" t="s">
        <v>5332</v>
      </c>
      <c r="F587" t="s">
        <v>3</v>
      </c>
      <c r="G587" t="s">
        <v>5332</v>
      </c>
      <c r="H587" s="21" t="str">
        <f t="shared" si="18"/>
        <v>Madison County</v>
      </c>
      <c r="I587" t="str">
        <f t="shared" si="19"/>
        <v xml:space="preserve">Madison County, ID  </v>
      </c>
      <c r="J587" t="e" vm="576">
        <v>#VALUE!</v>
      </c>
    </row>
    <row r="588" spans="1:10" x14ac:dyDescent="0.5">
      <c r="A588" s="7" t="s">
        <v>704</v>
      </c>
      <c r="B588" t="s">
        <v>3310</v>
      </c>
      <c r="C588" t="s">
        <v>3771</v>
      </c>
      <c r="D588" s="1" t="s">
        <v>3</v>
      </c>
      <c r="E588" t="s">
        <v>5332</v>
      </c>
      <c r="F588" t="s">
        <v>3</v>
      </c>
      <c r="G588" t="s">
        <v>5332</v>
      </c>
      <c r="H588" s="21" t="str">
        <f t="shared" si="18"/>
        <v>Minidoka County</v>
      </c>
      <c r="I588" t="str">
        <f t="shared" si="19"/>
        <v xml:space="preserve">Minidoka County, ID  </v>
      </c>
      <c r="J588" t="e" vm="577">
        <v>#VALUE!</v>
      </c>
    </row>
    <row r="589" spans="1:10" x14ac:dyDescent="0.5">
      <c r="A589" s="7" t="s">
        <v>705</v>
      </c>
      <c r="B589" t="s">
        <v>3310</v>
      </c>
      <c r="C589" t="s">
        <v>3772</v>
      </c>
      <c r="D589" s="1" t="s">
        <v>3</v>
      </c>
      <c r="E589" t="s">
        <v>5332</v>
      </c>
      <c r="F589" t="s">
        <v>3</v>
      </c>
      <c r="G589" t="s">
        <v>5332</v>
      </c>
      <c r="H589" s="21" t="str">
        <f t="shared" si="18"/>
        <v>Nez Perce County</v>
      </c>
      <c r="I589" t="str">
        <f t="shared" si="19"/>
        <v xml:space="preserve">Nez Perce County, ID  </v>
      </c>
      <c r="J589" t="e" vm="578">
        <v>#VALUE!</v>
      </c>
    </row>
    <row r="590" spans="1:10" x14ac:dyDescent="0.5">
      <c r="A590" s="7" t="s">
        <v>706</v>
      </c>
      <c r="B590" t="s">
        <v>3310</v>
      </c>
      <c r="C590" t="s">
        <v>3773</v>
      </c>
      <c r="D590" s="1" t="s">
        <v>3</v>
      </c>
      <c r="E590" t="s">
        <v>5332</v>
      </c>
      <c r="F590" t="s">
        <v>3</v>
      </c>
      <c r="G590" t="s">
        <v>5332</v>
      </c>
      <c r="H590" s="21" t="str">
        <f t="shared" si="18"/>
        <v>Oneida County</v>
      </c>
      <c r="I590" t="str">
        <f t="shared" si="19"/>
        <v xml:space="preserve">Oneida County, ID  </v>
      </c>
      <c r="J590" t="e" vm="579">
        <v>#VALUE!</v>
      </c>
    </row>
    <row r="591" spans="1:10" x14ac:dyDescent="0.5">
      <c r="A591" s="7" t="s">
        <v>707</v>
      </c>
      <c r="B591" t="s">
        <v>3310</v>
      </c>
      <c r="C591" t="s">
        <v>3774</v>
      </c>
      <c r="D591" s="1" t="s">
        <v>3</v>
      </c>
      <c r="E591" t="s">
        <v>5332</v>
      </c>
      <c r="F591" t="s">
        <v>3</v>
      </c>
      <c r="G591" t="s">
        <v>5332</v>
      </c>
      <c r="H591" s="21" t="str">
        <f t="shared" si="18"/>
        <v>Owyhee County</v>
      </c>
      <c r="I591" t="str">
        <f t="shared" si="19"/>
        <v xml:space="preserve">Owyhee County, ID  </v>
      </c>
      <c r="J591" t="e" vm="580">
        <v>#VALUE!</v>
      </c>
    </row>
    <row r="592" spans="1:10" x14ac:dyDescent="0.5">
      <c r="A592" s="7" t="s">
        <v>708</v>
      </c>
      <c r="B592" t="s">
        <v>3310</v>
      </c>
      <c r="C592" t="s">
        <v>3775</v>
      </c>
      <c r="D592" s="1" t="s">
        <v>3</v>
      </c>
      <c r="E592" t="s">
        <v>5332</v>
      </c>
      <c r="F592" t="s">
        <v>3</v>
      </c>
      <c r="G592" t="s">
        <v>5332</v>
      </c>
      <c r="H592" s="21" t="str">
        <f t="shared" si="18"/>
        <v>Payette County</v>
      </c>
      <c r="I592" t="str">
        <f t="shared" si="19"/>
        <v xml:space="preserve">Payette County, ID  </v>
      </c>
      <c r="J592" t="e" vm="581">
        <v>#VALUE!</v>
      </c>
    </row>
    <row r="593" spans="1:10" x14ac:dyDescent="0.5">
      <c r="A593" s="7" t="s">
        <v>709</v>
      </c>
      <c r="B593" t="s">
        <v>3310</v>
      </c>
      <c r="C593" t="s">
        <v>3776</v>
      </c>
      <c r="D593" s="1" t="s">
        <v>3</v>
      </c>
      <c r="E593" t="s">
        <v>5332</v>
      </c>
      <c r="F593" t="s">
        <v>3</v>
      </c>
      <c r="G593" t="s">
        <v>5332</v>
      </c>
      <c r="H593" s="21" t="str">
        <f t="shared" si="18"/>
        <v>Power County</v>
      </c>
      <c r="I593" t="str">
        <f t="shared" si="19"/>
        <v xml:space="preserve">Power County, ID  </v>
      </c>
      <c r="J593" t="e" vm="582">
        <v>#VALUE!</v>
      </c>
    </row>
    <row r="594" spans="1:10" x14ac:dyDescent="0.5">
      <c r="A594" s="7" t="s">
        <v>710</v>
      </c>
      <c r="B594" t="s">
        <v>3310</v>
      </c>
      <c r="C594" t="s">
        <v>3777</v>
      </c>
      <c r="D594" s="1" t="s">
        <v>3</v>
      </c>
      <c r="E594" t="s">
        <v>5332</v>
      </c>
      <c r="F594" t="s">
        <v>3</v>
      </c>
      <c r="G594" t="s">
        <v>5332</v>
      </c>
      <c r="H594" s="21" t="str">
        <f t="shared" si="18"/>
        <v>Shoshone County</v>
      </c>
      <c r="I594" t="str">
        <f t="shared" si="19"/>
        <v xml:space="preserve">Shoshone County, ID  </v>
      </c>
      <c r="J594" t="e" vm="583">
        <v>#VALUE!</v>
      </c>
    </row>
    <row r="595" spans="1:10" x14ac:dyDescent="0.5">
      <c r="A595" s="7" t="s">
        <v>711</v>
      </c>
      <c r="B595" t="s">
        <v>3310</v>
      </c>
      <c r="C595" t="s">
        <v>3778</v>
      </c>
      <c r="D595" s="1" t="s">
        <v>3</v>
      </c>
      <c r="E595" t="s">
        <v>5332</v>
      </c>
      <c r="F595" t="s">
        <v>3</v>
      </c>
      <c r="G595" t="s">
        <v>5332</v>
      </c>
      <c r="H595" s="21" t="str">
        <f t="shared" si="18"/>
        <v>Teton County</v>
      </c>
      <c r="I595" t="str">
        <f t="shared" si="19"/>
        <v xml:space="preserve">Teton County, ID  </v>
      </c>
      <c r="J595" t="e" vm="584">
        <v>#VALUE!</v>
      </c>
    </row>
    <row r="596" spans="1:10" x14ac:dyDescent="0.5">
      <c r="A596" s="7" t="s">
        <v>712</v>
      </c>
      <c r="B596" t="s">
        <v>3310</v>
      </c>
      <c r="C596" t="s">
        <v>3779</v>
      </c>
      <c r="D596" s="1" t="s">
        <v>3</v>
      </c>
      <c r="E596" t="s">
        <v>5332</v>
      </c>
      <c r="F596" t="s">
        <v>3</v>
      </c>
      <c r="G596" t="s">
        <v>5332</v>
      </c>
      <c r="H596" s="21" t="str">
        <f t="shared" si="18"/>
        <v>Twin Falls County</v>
      </c>
      <c r="I596" t="str">
        <f t="shared" si="19"/>
        <v xml:space="preserve">Twin Falls County, ID  </v>
      </c>
      <c r="J596" t="e" vm="585">
        <v>#VALUE!</v>
      </c>
    </row>
    <row r="597" spans="1:10" x14ac:dyDescent="0.5">
      <c r="A597" s="7" t="s">
        <v>713</v>
      </c>
      <c r="B597" t="s">
        <v>3310</v>
      </c>
      <c r="C597" t="s">
        <v>3780</v>
      </c>
      <c r="D597" s="1" t="s">
        <v>3</v>
      </c>
      <c r="E597" t="s">
        <v>5332</v>
      </c>
      <c r="F597" t="s">
        <v>3</v>
      </c>
      <c r="G597" t="s">
        <v>5332</v>
      </c>
      <c r="H597" s="21" t="str">
        <f t="shared" si="18"/>
        <v>Valley County</v>
      </c>
      <c r="I597" t="str">
        <f t="shared" si="19"/>
        <v xml:space="preserve">Valley County, ID  </v>
      </c>
      <c r="J597" t="e" vm="586">
        <v>#VALUE!</v>
      </c>
    </row>
    <row r="598" spans="1:10" x14ac:dyDescent="0.5">
      <c r="A598" s="7" t="s">
        <v>714</v>
      </c>
      <c r="B598" t="s">
        <v>3310</v>
      </c>
      <c r="C598" t="s">
        <v>3413</v>
      </c>
      <c r="D598" s="1" t="s">
        <v>3</v>
      </c>
      <c r="E598" t="s">
        <v>5332</v>
      </c>
      <c r="F598" t="s">
        <v>3</v>
      </c>
      <c r="G598" t="s">
        <v>5332</v>
      </c>
      <c r="H598" s="21" t="str">
        <f t="shared" si="18"/>
        <v>Washington County</v>
      </c>
      <c r="I598" t="str">
        <f t="shared" si="19"/>
        <v xml:space="preserve">Washington County, ID  </v>
      </c>
      <c r="J598" t="e" vm="587">
        <v>#VALUE!</v>
      </c>
    </row>
    <row r="599" spans="1:10" x14ac:dyDescent="0.5">
      <c r="A599" s="7" t="s">
        <v>715</v>
      </c>
      <c r="B599" t="s">
        <v>3311</v>
      </c>
      <c r="C599" t="s">
        <v>3531</v>
      </c>
      <c r="D599" s="1" t="s">
        <v>3</v>
      </c>
      <c r="E599" t="s">
        <v>5332</v>
      </c>
      <c r="F599" t="s">
        <v>3</v>
      </c>
      <c r="G599" t="s">
        <v>5332</v>
      </c>
      <c r="H599" s="21" t="str">
        <f t="shared" si="18"/>
        <v>Adams County</v>
      </c>
      <c r="I599" t="str">
        <f t="shared" si="19"/>
        <v xml:space="preserve">Adams County, IL  </v>
      </c>
      <c r="J599" t="e" vm="588">
        <v>#VALUE!</v>
      </c>
    </row>
    <row r="600" spans="1:10" x14ac:dyDescent="0.5">
      <c r="A600" s="7" t="s">
        <v>716</v>
      </c>
      <c r="B600" t="s">
        <v>3311</v>
      </c>
      <c r="C600" t="s">
        <v>3781</v>
      </c>
      <c r="D600" s="1" t="s">
        <v>3</v>
      </c>
      <c r="E600" t="s">
        <v>5332</v>
      </c>
      <c r="F600" t="s">
        <v>3</v>
      </c>
      <c r="G600" t="s">
        <v>5332</v>
      </c>
      <c r="H600" s="21" t="str">
        <f t="shared" si="18"/>
        <v>Alexander County</v>
      </c>
      <c r="I600" t="str">
        <f t="shared" si="19"/>
        <v xml:space="preserve">Alexander County, IL  </v>
      </c>
      <c r="J600" t="e" vm="589">
        <v>#VALUE!</v>
      </c>
    </row>
    <row r="601" spans="1:10" x14ac:dyDescent="0.5">
      <c r="A601" s="7" t="s">
        <v>717</v>
      </c>
      <c r="B601" t="s">
        <v>3311</v>
      </c>
      <c r="C601" t="s">
        <v>3782</v>
      </c>
      <c r="D601" s="1" t="s">
        <v>3</v>
      </c>
      <c r="E601" t="s">
        <v>5332</v>
      </c>
      <c r="F601" t="s">
        <v>3</v>
      </c>
      <c r="G601" t="s">
        <v>5332</v>
      </c>
      <c r="H601" s="21" t="str">
        <f t="shared" si="18"/>
        <v>Bond County</v>
      </c>
      <c r="I601" t="str">
        <f t="shared" si="19"/>
        <v xml:space="preserve">Bond County, IL  </v>
      </c>
      <c r="J601" t="e" vm="590">
        <v>#VALUE!</v>
      </c>
    </row>
    <row r="602" spans="1:10" x14ac:dyDescent="0.5">
      <c r="A602" s="7" t="s">
        <v>718</v>
      </c>
      <c r="B602" t="s">
        <v>3311</v>
      </c>
      <c r="C602" t="s">
        <v>5026</v>
      </c>
      <c r="D602" s="1" t="s">
        <v>5330</v>
      </c>
      <c r="E602" t="s">
        <v>5332</v>
      </c>
      <c r="F602" t="s">
        <v>3</v>
      </c>
      <c r="G602" t="s">
        <v>5332</v>
      </c>
      <c r="H602" s="21" t="str">
        <f t="shared" si="18"/>
        <v>Boone County</v>
      </c>
      <c r="I602" t="str">
        <f t="shared" si="19"/>
        <v xml:space="preserve">Boone County, IL  </v>
      </c>
      <c r="J602" t="e" vm="591">
        <v>#VALUE!</v>
      </c>
    </row>
    <row r="603" spans="1:10" x14ac:dyDescent="0.5">
      <c r="A603" s="7" t="s">
        <v>719</v>
      </c>
      <c r="B603" t="s">
        <v>3311</v>
      </c>
      <c r="C603" t="s">
        <v>3783</v>
      </c>
      <c r="D603" s="1" t="s">
        <v>3</v>
      </c>
      <c r="E603" t="s">
        <v>5332</v>
      </c>
      <c r="F603" t="s">
        <v>3</v>
      </c>
      <c r="G603" t="s">
        <v>5332</v>
      </c>
      <c r="H603" s="21" t="str">
        <f t="shared" si="18"/>
        <v>Brown County</v>
      </c>
      <c r="I603" t="str">
        <f t="shared" si="19"/>
        <v xml:space="preserve">Brown County, IL  </v>
      </c>
      <c r="J603" t="e" vm="592">
        <v>#VALUE!</v>
      </c>
    </row>
    <row r="604" spans="1:10" x14ac:dyDescent="0.5">
      <c r="A604" s="7" t="s">
        <v>720</v>
      </c>
      <c r="B604" t="s">
        <v>3311</v>
      </c>
      <c r="C604" t="s">
        <v>3784</v>
      </c>
      <c r="D604" s="1" t="s">
        <v>3</v>
      </c>
      <c r="E604" t="s">
        <v>5332</v>
      </c>
      <c r="F604" t="s">
        <v>3</v>
      </c>
      <c r="G604" t="s">
        <v>5332</v>
      </c>
      <c r="H604" s="21" t="str">
        <f t="shared" si="18"/>
        <v>Bureau County</v>
      </c>
      <c r="I604" t="str">
        <f t="shared" si="19"/>
        <v xml:space="preserve">Bureau County, IL  </v>
      </c>
      <c r="J604" t="e" vm="593">
        <v>#VALUE!</v>
      </c>
    </row>
    <row r="605" spans="1:10" x14ac:dyDescent="0.5">
      <c r="A605" s="7" t="s">
        <v>721</v>
      </c>
      <c r="B605" t="s">
        <v>3311</v>
      </c>
      <c r="C605" t="s">
        <v>3356</v>
      </c>
      <c r="D605" s="1" t="s">
        <v>3</v>
      </c>
      <c r="E605" t="s">
        <v>5332</v>
      </c>
      <c r="F605" t="s">
        <v>3</v>
      </c>
      <c r="G605" t="s">
        <v>5332</v>
      </c>
      <c r="H605" s="21" t="str">
        <f t="shared" si="18"/>
        <v>Calhoun County</v>
      </c>
      <c r="I605" t="str">
        <f t="shared" si="19"/>
        <v xml:space="preserve">Calhoun County, IL  </v>
      </c>
      <c r="J605" t="e" vm="594">
        <v>#VALUE!</v>
      </c>
    </row>
    <row r="606" spans="1:10" x14ac:dyDescent="0.5">
      <c r="A606" s="7" t="s">
        <v>722</v>
      </c>
      <c r="B606" t="s">
        <v>3311</v>
      </c>
      <c r="C606" t="s">
        <v>5027</v>
      </c>
      <c r="D606" s="1" t="s">
        <v>5330</v>
      </c>
      <c r="E606" t="s">
        <v>5332</v>
      </c>
      <c r="F606" t="s">
        <v>3</v>
      </c>
      <c r="G606" t="s">
        <v>5332</v>
      </c>
      <c r="H606" s="21" t="str">
        <f t="shared" si="18"/>
        <v>Carroll County</v>
      </c>
      <c r="I606" t="str">
        <f t="shared" si="19"/>
        <v xml:space="preserve">Carroll County, IL  </v>
      </c>
      <c r="J606" t="e" vm="595">
        <v>#VALUE!</v>
      </c>
    </row>
    <row r="607" spans="1:10" x14ac:dyDescent="0.5">
      <c r="A607" s="7" t="s">
        <v>723</v>
      </c>
      <c r="B607" t="s">
        <v>3311</v>
      </c>
      <c r="C607" t="s">
        <v>5028</v>
      </c>
      <c r="D607" s="1" t="s">
        <v>3</v>
      </c>
      <c r="E607" t="s">
        <v>5332</v>
      </c>
      <c r="F607" t="s">
        <v>3</v>
      </c>
      <c r="G607" t="s">
        <v>5332</v>
      </c>
      <c r="H607" s="21" t="str">
        <f t="shared" si="18"/>
        <v>Cass County</v>
      </c>
      <c r="I607" t="str">
        <f t="shared" si="19"/>
        <v xml:space="preserve">Cass County, IL  </v>
      </c>
      <c r="J607" t="e" vm="596">
        <v>#VALUE!</v>
      </c>
    </row>
    <row r="608" spans="1:10" x14ac:dyDescent="0.5">
      <c r="A608" s="7" t="s">
        <v>724</v>
      </c>
      <c r="B608" t="s">
        <v>3311</v>
      </c>
      <c r="C608" t="s">
        <v>3786</v>
      </c>
      <c r="D608" s="1" t="s">
        <v>3</v>
      </c>
      <c r="E608" t="s">
        <v>5332</v>
      </c>
      <c r="F608" t="s">
        <v>3</v>
      </c>
      <c r="G608" t="s">
        <v>5332</v>
      </c>
      <c r="H608" s="21" t="str">
        <f t="shared" si="18"/>
        <v>Champaign County</v>
      </c>
      <c r="I608" t="str">
        <f t="shared" si="19"/>
        <v xml:space="preserve">Champaign County, IL  </v>
      </c>
      <c r="J608" t="e" vm="597">
        <v>#VALUE!</v>
      </c>
    </row>
    <row r="609" spans="1:10" x14ac:dyDescent="0.5">
      <c r="A609" s="7" t="s">
        <v>725</v>
      </c>
      <c r="B609" t="s">
        <v>3311</v>
      </c>
      <c r="C609" t="s">
        <v>3787</v>
      </c>
      <c r="D609" s="1" t="s">
        <v>3</v>
      </c>
      <c r="E609" t="s">
        <v>5332</v>
      </c>
      <c r="F609" t="s">
        <v>3</v>
      </c>
      <c r="G609" t="s">
        <v>5332</v>
      </c>
      <c r="H609" s="21" t="str">
        <f t="shared" si="18"/>
        <v>Christian County</v>
      </c>
      <c r="I609" t="str">
        <f t="shared" si="19"/>
        <v xml:space="preserve">Christian County, IL  </v>
      </c>
      <c r="J609" t="e" vm="598">
        <v>#VALUE!</v>
      </c>
    </row>
    <row r="610" spans="1:10" x14ac:dyDescent="0.5">
      <c r="A610" s="7" t="s">
        <v>726</v>
      </c>
      <c r="B610" t="s">
        <v>3311</v>
      </c>
      <c r="C610" t="s">
        <v>5029</v>
      </c>
      <c r="D610" s="1" t="s">
        <v>3</v>
      </c>
      <c r="E610" t="s">
        <v>5332</v>
      </c>
      <c r="F610" t="s">
        <v>3</v>
      </c>
      <c r="G610" t="s">
        <v>5332</v>
      </c>
      <c r="H610" s="21" t="str">
        <f t="shared" si="18"/>
        <v>Clark County</v>
      </c>
      <c r="I610" t="str">
        <f t="shared" si="19"/>
        <v xml:space="preserve">Clark County, IL  </v>
      </c>
      <c r="J610" t="e" vm="599">
        <v>#VALUE!</v>
      </c>
    </row>
    <row r="611" spans="1:10" x14ac:dyDescent="0.5">
      <c r="A611" s="7" t="s">
        <v>727</v>
      </c>
      <c r="B611" t="s">
        <v>3311</v>
      </c>
      <c r="C611" t="s">
        <v>3362</v>
      </c>
      <c r="D611" s="1" t="s">
        <v>3</v>
      </c>
      <c r="E611" t="s">
        <v>5332</v>
      </c>
      <c r="F611" t="s">
        <v>3</v>
      </c>
      <c r="G611" t="s">
        <v>5332</v>
      </c>
      <c r="H611" s="21" t="str">
        <f t="shared" si="18"/>
        <v>Clay County</v>
      </c>
      <c r="I611" t="str">
        <f t="shared" si="19"/>
        <v xml:space="preserve">Clay County, IL  </v>
      </c>
      <c r="J611" t="e" vm="600">
        <v>#VALUE!</v>
      </c>
    </row>
    <row r="612" spans="1:10" x14ac:dyDescent="0.5">
      <c r="A612" s="7" t="s">
        <v>728</v>
      </c>
      <c r="B612" t="s">
        <v>3311</v>
      </c>
      <c r="C612" t="s">
        <v>3788</v>
      </c>
      <c r="D612" s="1" t="s">
        <v>3</v>
      </c>
      <c r="E612" t="s">
        <v>5332</v>
      </c>
      <c r="F612" t="s">
        <v>3</v>
      </c>
      <c r="G612" t="s">
        <v>5332</v>
      </c>
      <c r="H612" s="21" t="str">
        <f t="shared" si="18"/>
        <v>Clinton County</v>
      </c>
      <c r="I612" t="str">
        <f t="shared" si="19"/>
        <v xml:space="preserve">Clinton County, IL  </v>
      </c>
      <c r="J612" t="e" vm="601">
        <v>#VALUE!</v>
      </c>
    </row>
    <row r="613" spans="1:10" x14ac:dyDescent="0.5">
      <c r="A613" s="7" t="s">
        <v>729</v>
      </c>
      <c r="B613" t="s">
        <v>3311</v>
      </c>
      <c r="C613" t="s">
        <v>5030</v>
      </c>
      <c r="D613" s="1" t="s">
        <v>3</v>
      </c>
      <c r="E613" t="s">
        <v>5332</v>
      </c>
      <c r="F613" t="s">
        <v>3</v>
      </c>
      <c r="G613" t="s">
        <v>5332</v>
      </c>
      <c r="H613" s="21" t="str">
        <f t="shared" si="18"/>
        <v>Coles County</v>
      </c>
      <c r="I613" t="str">
        <f t="shared" si="19"/>
        <v xml:space="preserve">Coles County, IL  </v>
      </c>
      <c r="J613" t="e" vm="602">
        <v>#VALUE!</v>
      </c>
    </row>
    <row r="614" spans="1:10" x14ac:dyDescent="0.5">
      <c r="A614" s="7" t="s">
        <v>730</v>
      </c>
      <c r="B614" t="s">
        <v>3311</v>
      </c>
      <c r="C614" t="s">
        <v>5031</v>
      </c>
      <c r="D614" s="1" t="s">
        <v>3</v>
      </c>
      <c r="E614" t="s">
        <v>5332</v>
      </c>
      <c r="F614" t="s">
        <v>3</v>
      </c>
      <c r="G614" t="s">
        <v>5332</v>
      </c>
      <c r="H614" s="21" t="str">
        <f t="shared" si="18"/>
        <v>Cook County</v>
      </c>
      <c r="I614" t="str">
        <f t="shared" si="19"/>
        <v xml:space="preserve">Cook County, IL  </v>
      </c>
      <c r="J614" t="e" vm="603">
        <v>#VALUE!</v>
      </c>
    </row>
    <row r="615" spans="1:10" x14ac:dyDescent="0.5">
      <c r="A615" s="7" t="s">
        <v>731</v>
      </c>
      <c r="B615" t="s">
        <v>3311</v>
      </c>
      <c r="C615" t="s">
        <v>3444</v>
      </c>
      <c r="D615" s="1" t="s">
        <v>3</v>
      </c>
      <c r="E615" t="s">
        <v>5332</v>
      </c>
      <c r="F615" t="s">
        <v>3</v>
      </c>
      <c r="G615" t="s">
        <v>5332</v>
      </c>
      <c r="H615" s="21" t="str">
        <f t="shared" si="18"/>
        <v>Crawford County</v>
      </c>
      <c r="I615" t="str">
        <f t="shared" si="19"/>
        <v xml:space="preserve">Crawford County, IL  </v>
      </c>
      <c r="J615" t="e" vm="604">
        <v>#VALUE!</v>
      </c>
    </row>
    <row r="616" spans="1:10" x14ac:dyDescent="0.5">
      <c r="A616" s="7" t="s">
        <v>732</v>
      </c>
      <c r="B616" t="s">
        <v>3311</v>
      </c>
      <c r="C616" t="s">
        <v>3789</v>
      </c>
      <c r="D616" s="1" t="s">
        <v>3</v>
      </c>
      <c r="E616" t="s">
        <v>5332</v>
      </c>
      <c r="F616" t="s">
        <v>3</v>
      </c>
      <c r="G616" t="s">
        <v>5332</v>
      </c>
      <c r="H616" s="21" t="str">
        <f t="shared" si="18"/>
        <v>Cumberland County</v>
      </c>
      <c r="I616" t="str">
        <f t="shared" si="19"/>
        <v xml:space="preserve">Cumberland County, IL  </v>
      </c>
      <c r="J616" t="e" vm="605">
        <v>#VALUE!</v>
      </c>
    </row>
    <row r="617" spans="1:10" x14ac:dyDescent="0.5">
      <c r="A617" s="7" t="s">
        <v>733</v>
      </c>
      <c r="B617" t="s">
        <v>3311</v>
      </c>
      <c r="C617" t="s">
        <v>3373</v>
      </c>
      <c r="D617" s="1" t="s">
        <v>3</v>
      </c>
      <c r="E617" t="s">
        <v>5332</v>
      </c>
      <c r="F617" t="s">
        <v>3</v>
      </c>
      <c r="G617" t="s">
        <v>5332</v>
      </c>
      <c r="H617" s="21" t="str">
        <f t="shared" si="18"/>
        <v>DeKalb County</v>
      </c>
      <c r="I617" t="str">
        <f t="shared" si="19"/>
        <v xml:space="preserve">DeKalb County, IL  </v>
      </c>
      <c r="J617" t="e" vm="606">
        <v>#VALUE!</v>
      </c>
    </row>
    <row r="618" spans="1:10" x14ac:dyDescent="0.5">
      <c r="A618" s="7" t="s">
        <v>734</v>
      </c>
      <c r="B618" t="s">
        <v>3311</v>
      </c>
      <c r="C618" t="s">
        <v>5032</v>
      </c>
      <c r="D618" s="1" t="s">
        <v>3</v>
      </c>
      <c r="E618" t="s">
        <v>5332</v>
      </c>
      <c r="F618" t="s">
        <v>3</v>
      </c>
      <c r="G618" t="s">
        <v>5332</v>
      </c>
      <c r="H618" s="21" t="str">
        <f t="shared" si="18"/>
        <v>De Witt County</v>
      </c>
      <c r="I618" t="str">
        <f t="shared" si="19"/>
        <v xml:space="preserve">De Witt County, IL  </v>
      </c>
      <c r="J618" t="e" vm="607">
        <v>#VALUE!</v>
      </c>
    </row>
    <row r="619" spans="1:10" x14ac:dyDescent="0.5">
      <c r="A619" s="7" t="s">
        <v>735</v>
      </c>
      <c r="B619" t="s">
        <v>3311</v>
      </c>
      <c r="C619" t="s">
        <v>3549</v>
      </c>
      <c r="D619" s="1" t="s">
        <v>3</v>
      </c>
      <c r="E619" t="s">
        <v>5332</v>
      </c>
      <c r="F619" t="s">
        <v>3</v>
      </c>
      <c r="G619" t="s">
        <v>5332</v>
      </c>
      <c r="H619" s="21" t="str">
        <f t="shared" si="18"/>
        <v>Douglas County</v>
      </c>
      <c r="I619" t="str">
        <f t="shared" si="19"/>
        <v xml:space="preserve">Douglas County, IL  </v>
      </c>
      <c r="J619" t="e" vm="608">
        <v>#VALUE!</v>
      </c>
    </row>
    <row r="620" spans="1:10" x14ac:dyDescent="0.5">
      <c r="A620" s="7" t="s">
        <v>736</v>
      </c>
      <c r="B620" t="s">
        <v>3311</v>
      </c>
      <c r="C620" t="s">
        <v>5033</v>
      </c>
      <c r="D620" s="1" t="s">
        <v>5330</v>
      </c>
      <c r="E620" t="s">
        <v>5332</v>
      </c>
      <c r="F620" t="s">
        <v>3</v>
      </c>
      <c r="G620" t="s">
        <v>5332</v>
      </c>
      <c r="H620" s="21" t="str">
        <f t="shared" si="18"/>
        <v>DuPage County</v>
      </c>
      <c r="I620" t="str">
        <f t="shared" si="19"/>
        <v xml:space="preserve">DuPage County, IL  </v>
      </c>
      <c r="J620" t="e" vm="609">
        <v>#VALUE!</v>
      </c>
    </row>
    <row r="621" spans="1:10" x14ac:dyDescent="0.5">
      <c r="A621" s="7" t="s">
        <v>737</v>
      </c>
      <c r="B621" t="s">
        <v>3311</v>
      </c>
      <c r="C621" t="s">
        <v>3790</v>
      </c>
      <c r="D621" s="1" t="s">
        <v>3</v>
      </c>
      <c r="E621" t="s">
        <v>5332</v>
      </c>
      <c r="F621" t="s">
        <v>3</v>
      </c>
      <c r="G621" t="s">
        <v>5332</v>
      </c>
      <c r="H621" s="21" t="str">
        <f t="shared" si="18"/>
        <v>Edgar County</v>
      </c>
      <c r="I621" t="str">
        <f t="shared" si="19"/>
        <v xml:space="preserve">Edgar County, IL  </v>
      </c>
      <c r="J621" t="e" vm="610">
        <v>#VALUE!</v>
      </c>
    </row>
    <row r="622" spans="1:10" x14ac:dyDescent="0.5">
      <c r="A622" s="7" t="s">
        <v>738</v>
      </c>
      <c r="B622" t="s">
        <v>3311</v>
      </c>
      <c r="C622" t="s">
        <v>3791</v>
      </c>
      <c r="D622" s="1" t="s">
        <v>3</v>
      </c>
      <c r="E622" t="s">
        <v>5332</v>
      </c>
      <c r="F622" t="s">
        <v>3</v>
      </c>
      <c r="G622" t="s">
        <v>5332</v>
      </c>
      <c r="H622" s="21" t="str">
        <f t="shared" si="18"/>
        <v>Edwards County</v>
      </c>
      <c r="I622" t="str">
        <f t="shared" si="19"/>
        <v xml:space="preserve">Edwards County, IL  </v>
      </c>
      <c r="J622" t="e" vm="611">
        <v>#VALUE!</v>
      </c>
    </row>
    <row r="623" spans="1:10" x14ac:dyDescent="0.5">
      <c r="A623" s="7" t="s">
        <v>739</v>
      </c>
      <c r="B623" t="s">
        <v>3311</v>
      </c>
      <c r="C623" t="s">
        <v>3677</v>
      </c>
      <c r="D623" s="1" t="s">
        <v>3</v>
      </c>
      <c r="E623" t="s">
        <v>5332</v>
      </c>
      <c r="F623" t="s">
        <v>3</v>
      </c>
      <c r="G623" t="s">
        <v>5332</v>
      </c>
      <c r="H623" s="21" t="str">
        <f t="shared" si="18"/>
        <v>Effingham County</v>
      </c>
      <c r="I623" t="str">
        <f t="shared" si="19"/>
        <v xml:space="preserve">Effingham County, IL  </v>
      </c>
      <c r="J623" t="e" vm="612">
        <v>#VALUE!</v>
      </c>
    </row>
    <row r="624" spans="1:10" x14ac:dyDescent="0.5">
      <c r="A624" s="7" t="s">
        <v>740</v>
      </c>
      <c r="B624" t="s">
        <v>3311</v>
      </c>
      <c r="C624" t="s">
        <v>3377</v>
      </c>
      <c r="D624" s="1" t="s">
        <v>3</v>
      </c>
      <c r="E624" t="s">
        <v>5332</v>
      </c>
      <c r="F624" t="s">
        <v>3</v>
      </c>
      <c r="G624" t="s">
        <v>5332</v>
      </c>
      <c r="H624" s="21" t="str">
        <f t="shared" si="18"/>
        <v>Fayette County</v>
      </c>
      <c r="I624" t="str">
        <f t="shared" si="19"/>
        <v xml:space="preserve">Fayette County, IL  </v>
      </c>
      <c r="J624" t="e" vm="613">
        <v>#VALUE!</v>
      </c>
    </row>
    <row r="625" spans="1:10" x14ac:dyDescent="0.5">
      <c r="A625" s="7" t="s">
        <v>741</v>
      </c>
      <c r="B625" t="s">
        <v>3311</v>
      </c>
      <c r="C625" t="s">
        <v>3792</v>
      </c>
      <c r="D625" s="1" t="s">
        <v>3</v>
      </c>
      <c r="E625" t="s">
        <v>5332</v>
      </c>
      <c r="F625" t="s">
        <v>3</v>
      </c>
      <c r="G625" t="s">
        <v>5332</v>
      </c>
      <c r="H625" s="21" t="str">
        <f t="shared" si="18"/>
        <v>Ford County</v>
      </c>
      <c r="I625" t="str">
        <f t="shared" si="19"/>
        <v xml:space="preserve">Ford County, IL  </v>
      </c>
      <c r="J625" t="e" vm="614">
        <v>#VALUE!</v>
      </c>
    </row>
    <row r="626" spans="1:10" x14ac:dyDescent="0.5">
      <c r="A626" s="7" t="s">
        <v>742</v>
      </c>
      <c r="B626" t="s">
        <v>3311</v>
      </c>
      <c r="C626" t="s">
        <v>3378</v>
      </c>
      <c r="D626" s="1" t="s">
        <v>3</v>
      </c>
      <c r="E626" t="s">
        <v>5332</v>
      </c>
      <c r="F626" t="s">
        <v>3</v>
      </c>
      <c r="G626" t="s">
        <v>5332</v>
      </c>
      <c r="H626" s="21" t="str">
        <f t="shared" si="18"/>
        <v>Franklin County</v>
      </c>
      <c r="I626" t="str">
        <f t="shared" si="19"/>
        <v xml:space="preserve">Franklin County, IL  </v>
      </c>
      <c r="J626" t="e" vm="615">
        <v>#VALUE!</v>
      </c>
    </row>
    <row r="627" spans="1:10" x14ac:dyDescent="0.5">
      <c r="A627" s="7" t="s">
        <v>743</v>
      </c>
      <c r="B627" t="s">
        <v>3311</v>
      </c>
      <c r="C627" t="s">
        <v>5034</v>
      </c>
      <c r="D627" s="1" t="s">
        <v>5330</v>
      </c>
      <c r="E627" t="s">
        <v>5332</v>
      </c>
      <c r="F627" t="s">
        <v>3</v>
      </c>
      <c r="G627" t="s">
        <v>5332</v>
      </c>
      <c r="H627" s="21" t="str">
        <f t="shared" si="18"/>
        <v>Fulton County</v>
      </c>
      <c r="I627" t="str">
        <f t="shared" si="19"/>
        <v xml:space="preserve">Fulton County, IL  </v>
      </c>
      <c r="J627" t="e" vm="616">
        <v>#VALUE!</v>
      </c>
    </row>
    <row r="628" spans="1:10" x14ac:dyDescent="0.5">
      <c r="A628" s="7" t="s">
        <v>744</v>
      </c>
      <c r="B628" t="s">
        <v>3311</v>
      </c>
      <c r="C628" t="s">
        <v>3793</v>
      </c>
      <c r="D628" s="1" t="s">
        <v>3</v>
      </c>
      <c r="E628" t="s">
        <v>5332</v>
      </c>
      <c r="F628" t="s">
        <v>3</v>
      </c>
      <c r="G628" t="s">
        <v>5332</v>
      </c>
      <c r="H628" s="21" t="str">
        <f t="shared" si="18"/>
        <v>Gallatin County</v>
      </c>
      <c r="I628" t="str">
        <f t="shared" si="19"/>
        <v xml:space="preserve">Gallatin County, IL  </v>
      </c>
      <c r="J628" t="e" vm="617">
        <v>#VALUE!</v>
      </c>
    </row>
    <row r="629" spans="1:10" x14ac:dyDescent="0.5">
      <c r="A629" s="7" t="s">
        <v>745</v>
      </c>
      <c r="B629" t="s">
        <v>3311</v>
      </c>
      <c r="C629" t="s">
        <v>3380</v>
      </c>
      <c r="D629" s="1" t="s">
        <v>3</v>
      </c>
      <c r="E629" t="s">
        <v>5332</v>
      </c>
      <c r="F629" t="s">
        <v>3</v>
      </c>
      <c r="G629" t="s">
        <v>5332</v>
      </c>
      <c r="H629" s="21" t="str">
        <f t="shared" si="18"/>
        <v>Greene County</v>
      </c>
      <c r="I629" t="str">
        <f t="shared" si="19"/>
        <v xml:space="preserve">Greene County, IL  </v>
      </c>
      <c r="J629" t="e" vm="618">
        <v>#VALUE!</v>
      </c>
    </row>
    <row r="630" spans="1:10" x14ac:dyDescent="0.5">
      <c r="A630" s="7" t="s">
        <v>746</v>
      </c>
      <c r="B630" t="s">
        <v>3311</v>
      </c>
      <c r="C630" t="s">
        <v>3794</v>
      </c>
      <c r="D630" s="1" t="s">
        <v>3</v>
      </c>
      <c r="E630" t="s">
        <v>5332</v>
      </c>
      <c r="F630" t="s">
        <v>3</v>
      </c>
      <c r="G630" t="s">
        <v>5332</v>
      </c>
      <c r="H630" s="21" t="str">
        <f t="shared" si="18"/>
        <v>Grundy County</v>
      </c>
      <c r="I630" t="str">
        <f t="shared" si="19"/>
        <v xml:space="preserve">Grundy County, IL  </v>
      </c>
      <c r="J630" t="e" vm="619">
        <v>#VALUE!</v>
      </c>
    </row>
    <row r="631" spans="1:10" x14ac:dyDescent="0.5">
      <c r="A631" s="7" t="s">
        <v>747</v>
      </c>
      <c r="B631" t="s">
        <v>3311</v>
      </c>
      <c r="C631" t="s">
        <v>3608</v>
      </c>
      <c r="D631" s="1" t="s">
        <v>3</v>
      </c>
      <c r="E631" t="s">
        <v>5332</v>
      </c>
      <c r="F631" t="s">
        <v>3</v>
      </c>
      <c r="G631" t="s">
        <v>5332</v>
      </c>
      <c r="H631" s="21" t="str">
        <f t="shared" si="18"/>
        <v>Hamilton County</v>
      </c>
      <c r="I631" t="str">
        <f t="shared" si="19"/>
        <v xml:space="preserve">Hamilton County, IL  </v>
      </c>
      <c r="J631" t="e" vm="620">
        <v>#VALUE!</v>
      </c>
    </row>
    <row r="632" spans="1:10" x14ac:dyDescent="0.5">
      <c r="A632" s="7" t="s">
        <v>748</v>
      </c>
      <c r="B632" t="s">
        <v>3311</v>
      </c>
      <c r="C632" t="s">
        <v>3691</v>
      </c>
      <c r="D632" s="1" t="s">
        <v>3</v>
      </c>
      <c r="E632" t="s">
        <v>5332</v>
      </c>
      <c r="F632" t="s">
        <v>3</v>
      </c>
      <c r="G632" t="s">
        <v>5332</v>
      </c>
      <c r="H632" s="21" t="str">
        <f t="shared" si="18"/>
        <v>Hancock County</v>
      </c>
      <c r="I632" t="str">
        <f t="shared" si="19"/>
        <v xml:space="preserve">Hancock County, IL  </v>
      </c>
      <c r="J632" t="e" vm="621">
        <v>#VALUE!</v>
      </c>
    </row>
    <row r="633" spans="1:10" x14ac:dyDescent="0.5">
      <c r="A633" s="7" t="s">
        <v>749</v>
      </c>
      <c r="B633" t="s">
        <v>3311</v>
      </c>
      <c r="C633" t="s">
        <v>3795</v>
      </c>
      <c r="D633" s="1" t="s">
        <v>3</v>
      </c>
      <c r="E633" t="s">
        <v>5332</v>
      </c>
      <c r="F633" t="s">
        <v>3</v>
      </c>
      <c r="G633" t="s">
        <v>5332</v>
      </c>
      <c r="H633" s="21" t="str">
        <f t="shared" si="18"/>
        <v>Hardin County</v>
      </c>
      <c r="I633" t="str">
        <f t="shared" si="19"/>
        <v xml:space="preserve">Hardin County, IL  </v>
      </c>
      <c r="J633" t="e" vm="622">
        <v>#VALUE!</v>
      </c>
    </row>
    <row r="634" spans="1:10" x14ac:dyDescent="0.5">
      <c r="A634" s="7" t="s">
        <v>750</v>
      </c>
      <c r="B634" t="s">
        <v>3311</v>
      </c>
      <c r="C634" t="s">
        <v>5035</v>
      </c>
      <c r="D634" s="1" t="s">
        <v>3</v>
      </c>
      <c r="E634" t="s">
        <v>5332</v>
      </c>
      <c r="F634" t="s">
        <v>3</v>
      </c>
      <c r="G634" t="s">
        <v>5332</v>
      </c>
      <c r="H634" s="21" t="str">
        <f t="shared" si="18"/>
        <v>Henderson County</v>
      </c>
      <c r="I634" t="str">
        <f t="shared" si="19"/>
        <v xml:space="preserve">Henderson County, IL  </v>
      </c>
      <c r="J634" t="e" vm="623">
        <v>#VALUE!</v>
      </c>
    </row>
    <row r="635" spans="1:10" x14ac:dyDescent="0.5">
      <c r="A635" s="7" t="s">
        <v>751</v>
      </c>
      <c r="B635" t="s">
        <v>3311</v>
      </c>
      <c r="C635" t="s">
        <v>3382</v>
      </c>
      <c r="D635" s="1" t="s">
        <v>3</v>
      </c>
      <c r="E635" t="s">
        <v>5332</v>
      </c>
      <c r="F635" t="s">
        <v>3</v>
      </c>
      <c r="G635" t="s">
        <v>5332</v>
      </c>
      <c r="H635" s="21" t="str">
        <f t="shared" si="18"/>
        <v>Henry County</v>
      </c>
      <c r="I635" t="str">
        <f t="shared" si="19"/>
        <v xml:space="preserve">Henry County, IL  </v>
      </c>
      <c r="J635" t="e" vm="624">
        <v>#VALUE!</v>
      </c>
    </row>
    <row r="636" spans="1:10" x14ac:dyDescent="0.5">
      <c r="A636" s="7" t="s">
        <v>752</v>
      </c>
      <c r="B636" t="s">
        <v>3311</v>
      </c>
      <c r="C636" t="s">
        <v>5036</v>
      </c>
      <c r="D636" s="1" t="s">
        <v>3</v>
      </c>
      <c r="E636" t="s">
        <v>5332</v>
      </c>
      <c r="F636" t="s">
        <v>3</v>
      </c>
      <c r="G636" t="s">
        <v>5332</v>
      </c>
      <c r="H636" s="21" t="str">
        <f t="shared" si="18"/>
        <v>Iroquois County</v>
      </c>
      <c r="I636" t="str">
        <f t="shared" si="19"/>
        <v xml:space="preserve">Iroquois County, IL  </v>
      </c>
      <c r="J636" t="e" vm="625">
        <v>#VALUE!</v>
      </c>
    </row>
    <row r="637" spans="1:10" x14ac:dyDescent="0.5">
      <c r="A637" s="7" t="s">
        <v>753</v>
      </c>
      <c r="B637" t="s">
        <v>3311</v>
      </c>
      <c r="C637" t="s">
        <v>3384</v>
      </c>
      <c r="D637" s="1" t="s">
        <v>3</v>
      </c>
      <c r="E637" t="s">
        <v>5332</v>
      </c>
      <c r="F637" t="s">
        <v>3</v>
      </c>
      <c r="G637" t="s">
        <v>5332</v>
      </c>
      <c r="H637" s="21" t="str">
        <f t="shared" si="18"/>
        <v>Jackson County</v>
      </c>
      <c r="I637" t="str">
        <f t="shared" si="19"/>
        <v xml:space="preserve">Jackson County, IL  </v>
      </c>
      <c r="J637" t="e" vm="626">
        <v>#VALUE!</v>
      </c>
    </row>
    <row r="638" spans="1:10" x14ac:dyDescent="0.5">
      <c r="A638" s="7" t="s">
        <v>754</v>
      </c>
      <c r="B638" t="s">
        <v>3311</v>
      </c>
      <c r="C638" t="s">
        <v>3697</v>
      </c>
      <c r="D638" s="1" t="s">
        <v>3</v>
      </c>
      <c r="E638" t="s">
        <v>5332</v>
      </c>
      <c r="F638" t="s">
        <v>3</v>
      </c>
      <c r="G638" t="s">
        <v>5332</v>
      </c>
      <c r="H638" s="21" t="str">
        <f t="shared" si="18"/>
        <v>Jasper County</v>
      </c>
      <c r="I638" t="str">
        <f t="shared" si="19"/>
        <v xml:space="preserve">Jasper County, IL  </v>
      </c>
      <c r="J638" t="e" vm="627">
        <v>#VALUE!</v>
      </c>
    </row>
    <row r="639" spans="1:10" x14ac:dyDescent="0.5">
      <c r="A639" s="7" t="s">
        <v>755</v>
      </c>
      <c r="B639" t="s">
        <v>3311</v>
      </c>
      <c r="C639" t="s">
        <v>3385</v>
      </c>
      <c r="D639" s="1" t="s">
        <v>3</v>
      </c>
      <c r="E639" t="s">
        <v>5332</v>
      </c>
      <c r="F639" t="s">
        <v>3</v>
      </c>
      <c r="G639" t="s">
        <v>5332</v>
      </c>
      <c r="H639" s="21" t="str">
        <f t="shared" si="18"/>
        <v>Jefferson County</v>
      </c>
      <c r="I639" t="str">
        <f t="shared" si="19"/>
        <v xml:space="preserve">Jefferson County, IL  </v>
      </c>
      <c r="J639" t="e" vm="628">
        <v>#VALUE!</v>
      </c>
    </row>
    <row r="640" spans="1:10" x14ac:dyDescent="0.5">
      <c r="A640" s="7" t="s">
        <v>756</v>
      </c>
      <c r="B640" t="s">
        <v>3311</v>
      </c>
      <c r="C640" t="s">
        <v>5037</v>
      </c>
      <c r="D640" s="1" t="s">
        <v>3</v>
      </c>
      <c r="E640" t="s">
        <v>5332</v>
      </c>
      <c r="F640" t="s">
        <v>3</v>
      </c>
      <c r="G640" t="s">
        <v>5332</v>
      </c>
      <c r="H640" s="21" t="str">
        <f t="shared" si="18"/>
        <v>Jersey County</v>
      </c>
      <c r="I640" t="str">
        <f t="shared" si="19"/>
        <v xml:space="preserve">Jersey County, IL  </v>
      </c>
      <c r="J640" t="e" vm="629">
        <v>#VALUE!</v>
      </c>
    </row>
    <row r="641" spans="1:10" x14ac:dyDescent="0.5">
      <c r="A641" s="7" t="s">
        <v>757</v>
      </c>
      <c r="B641" t="s">
        <v>3311</v>
      </c>
      <c r="C641" t="s">
        <v>5038</v>
      </c>
      <c r="D641" s="1" t="s">
        <v>5330</v>
      </c>
      <c r="E641" t="s">
        <v>5332</v>
      </c>
      <c r="F641" t="s">
        <v>3</v>
      </c>
      <c r="G641" t="s">
        <v>5332</v>
      </c>
      <c r="H641" s="21" t="str">
        <f t="shared" si="18"/>
        <v>Jo Daviess County</v>
      </c>
      <c r="I641" t="str">
        <f t="shared" si="19"/>
        <v xml:space="preserve">Jo Daviess County, IL  </v>
      </c>
      <c r="J641" t="e" vm="630">
        <v>#VALUE!</v>
      </c>
    </row>
    <row r="642" spans="1:10" x14ac:dyDescent="0.5">
      <c r="A642" s="7" t="s">
        <v>758</v>
      </c>
      <c r="B642" t="s">
        <v>3311</v>
      </c>
      <c r="C642" t="s">
        <v>3458</v>
      </c>
      <c r="D642" s="1" t="s">
        <v>3</v>
      </c>
      <c r="E642" t="s">
        <v>5332</v>
      </c>
      <c r="F642" t="s">
        <v>3</v>
      </c>
      <c r="G642" t="s">
        <v>5332</v>
      </c>
      <c r="H642" s="21" t="str">
        <f t="shared" si="18"/>
        <v>Johnson County</v>
      </c>
      <c r="I642" t="str">
        <f t="shared" si="19"/>
        <v xml:space="preserve">Johnson County, IL  </v>
      </c>
      <c r="J642" t="e" vm="631">
        <v>#VALUE!</v>
      </c>
    </row>
    <row r="643" spans="1:10" x14ac:dyDescent="0.5">
      <c r="A643" s="7" t="s">
        <v>759</v>
      </c>
      <c r="B643" t="s">
        <v>3311</v>
      </c>
      <c r="C643" t="s">
        <v>5039</v>
      </c>
      <c r="D643" s="1" t="s">
        <v>3</v>
      </c>
      <c r="E643" t="s">
        <v>5332</v>
      </c>
      <c r="F643" t="s">
        <v>3</v>
      </c>
      <c r="G643" t="s">
        <v>5332</v>
      </c>
      <c r="H643" s="21" t="str">
        <f t="shared" si="18"/>
        <v>Kane County</v>
      </c>
      <c r="I643" t="str">
        <f t="shared" si="19"/>
        <v xml:space="preserve">Kane County, IL  </v>
      </c>
      <c r="J643" t="e" vm="632">
        <v>#VALUE!</v>
      </c>
    </row>
    <row r="644" spans="1:10" x14ac:dyDescent="0.5">
      <c r="A644" s="7" t="s">
        <v>760</v>
      </c>
      <c r="B644" t="s">
        <v>3311</v>
      </c>
      <c r="C644" t="s">
        <v>5040</v>
      </c>
      <c r="D644" s="1" t="s">
        <v>3</v>
      </c>
      <c r="E644" t="s">
        <v>5332</v>
      </c>
      <c r="F644" t="s">
        <v>3</v>
      </c>
      <c r="G644" t="s">
        <v>5332</v>
      </c>
      <c r="H644" s="21" t="str">
        <f t="shared" si="18"/>
        <v>Kankakee County</v>
      </c>
      <c r="I644" t="str">
        <f t="shared" si="19"/>
        <v xml:space="preserve">Kankakee County, IL  </v>
      </c>
      <c r="J644" t="e" vm="633">
        <v>#VALUE!</v>
      </c>
    </row>
    <row r="645" spans="1:10" x14ac:dyDescent="0.5">
      <c r="A645" s="7" t="s">
        <v>761</v>
      </c>
      <c r="B645" t="s">
        <v>3311</v>
      </c>
      <c r="C645" t="s">
        <v>5041</v>
      </c>
      <c r="D645" s="1" t="s">
        <v>5330</v>
      </c>
      <c r="E645" t="s">
        <v>5332</v>
      </c>
      <c r="F645" t="s">
        <v>3</v>
      </c>
      <c r="G645" t="s">
        <v>5332</v>
      </c>
      <c r="H645" s="21" t="str">
        <f t="shared" ref="H645:H708" si="20">TRIM(C645)</f>
        <v>Kendall County</v>
      </c>
      <c r="I645" t="str">
        <f t="shared" ref="I645:I708" si="21">H645&amp;", "&amp;B645</f>
        <v xml:space="preserve">Kendall County, IL  </v>
      </c>
      <c r="J645" t="e" vm="634">
        <v>#VALUE!</v>
      </c>
    </row>
    <row r="646" spans="1:10" x14ac:dyDescent="0.5">
      <c r="A646" s="7" t="s">
        <v>762</v>
      </c>
      <c r="B646" t="s">
        <v>3311</v>
      </c>
      <c r="C646" t="s">
        <v>5042</v>
      </c>
      <c r="D646" s="1" t="s">
        <v>5330</v>
      </c>
      <c r="E646" t="s">
        <v>5332</v>
      </c>
      <c r="F646" t="s">
        <v>3</v>
      </c>
      <c r="G646" t="s">
        <v>5332</v>
      </c>
      <c r="H646" s="21" t="str">
        <f t="shared" si="20"/>
        <v>Knox County</v>
      </c>
      <c r="I646" t="str">
        <f t="shared" si="21"/>
        <v xml:space="preserve">Knox County, IL  </v>
      </c>
      <c r="J646" t="e" vm="635">
        <v>#VALUE!</v>
      </c>
    </row>
    <row r="647" spans="1:10" x14ac:dyDescent="0.5">
      <c r="A647" s="7" t="s">
        <v>763</v>
      </c>
      <c r="B647" t="s">
        <v>3311</v>
      </c>
      <c r="C647" t="s">
        <v>5043</v>
      </c>
      <c r="D647" s="1" t="s">
        <v>5330</v>
      </c>
      <c r="E647" t="s">
        <v>5332</v>
      </c>
      <c r="F647" t="s">
        <v>3</v>
      </c>
      <c r="G647" t="s">
        <v>5332</v>
      </c>
      <c r="H647" s="21" t="str">
        <f t="shared" si="20"/>
        <v>Lake County</v>
      </c>
      <c r="I647" t="str">
        <f t="shared" si="21"/>
        <v xml:space="preserve">Lake County, IL  </v>
      </c>
      <c r="J647" t="e" vm="636">
        <v>#VALUE!</v>
      </c>
    </row>
    <row r="648" spans="1:10" x14ac:dyDescent="0.5">
      <c r="A648" s="7" t="s">
        <v>764</v>
      </c>
      <c r="B648" t="s">
        <v>3311</v>
      </c>
      <c r="C648" t="s">
        <v>5044</v>
      </c>
      <c r="D648" s="1" t="s">
        <v>5330</v>
      </c>
      <c r="E648" t="s">
        <v>5332</v>
      </c>
      <c r="F648" t="s">
        <v>3</v>
      </c>
      <c r="G648" t="s">
        <v>5332</v>
      </c>
      <c r="H648" s="21" t="str">
        <f t="shared" si="20"/>
        <v>La Salle County</v>
      </c>
      <c r="I648" t="str">
        <f t="shared" si="21"/>
        <v xml:space="preserve">La Salle County, IL  </v>
      </c>
      <c r="J648" t="e" vm="637">
        <v>#VALUE!</v>
      </c>
    </row>
    <row r="649" spans="1:10" x14ac:dyDescent="0.5">
      <c r="A649" s="7" t="s">
        <v>765</v>
      </c>
      <c r="B649" t="s">
        <v>3311</v>
      </c>
      <c r="C649" t="s">
        <v>5045</v>
      </c>
      <c r="D649" s="1" t="s">
        <v>3</v>
      </c>
      <c r="E649" t="s">
        <v>5332</v>
      </c>
      <c r="F649" t="s">
        <v>3</v>
      </c>
      <c r="G649" t="s">
        <v>5332</v>
      </c>
      <c r="H649" s="21" t="str">
        <f t="shared" si="20"/>
        <v>Lawrence County</v>
      </c>
      <c r="I649" t="str">
        <f t="shared" si="21"/>
        <v xml:space="preserve">Lawrence County, IL  </v>
      </c>
      <c r="J649" t="e" vm="638">
        <v>#VALUE!</v>
      </c>
    </row>
    <row r="650" spans="1:10" x14ac:dyDescent="0.5">
      <c r="A650" s="7" t="s">
        <v>766</v>
      </c>
      <c r="B650" t="s">
        <v>3311</v>
      </c>
      <c r="C650" t="s">
        <v>5046</v>
      </c>
      <c r="D650" s="1" t="s">
        <v>5330</v>
      </c>
      <c r="E650" t="s">
        <v>5332</v>
      </c>
      <c r="F650" t="s">
        <v>3</v>
      </c>
      <c r="G650" t="s">
        <v>5332</v>
      </c>
      <c r="H650" s="21" t="str">
        <f t="shared" si="20"/>
        <v>Lee County</v>
      </c>
      <c r="I650" t="str">
        <f t="shared" si="21"/>
        <v xml:space="preserve">Lee County, IL  </v>
      </c>
      <c r="J650" t="e" vm="639">
        <v>#VALUE!</v>
      </c>
    </row>
    <row r="651" spans="1:10" x14ac:dyDescent="0.5">
      <c r="A651" s="7" t="s">
        <v>767</v>
      </c>
      <c r="B651" t="s">
        <v>3311</v>
      </c>
      <c r="C651" t="s">
        <v>5047</v>
      </c>
      <c r="D651" s="1" t="s">
        <v>3</v>
      </c>
      <c r="E651" t="s">
        <v>5332</v>
      </c>
      <c r="F651" t="s">
        <v>3</v>
      </c>
      <c r="G651" t="s">
        <v>5332</v>
      </c>
      <c r="H651" s="21" t="str">
        <f t="shared" si="20"/>
        <v>Livingston County</v>
      </c>
      <c r="I651" t="str">
        <f t="shared" si="21"/>
        <v xml:space="preserve">Livingston County, IL  </v>
      </c>
      <c r="J651" t="e" vm="640">
        <v>#VALUE!</v>
      </c>
    </row>
    <row r="652" spans="1:10" x14ac:dyDescent="0.5">
      <c r="A652" s="7" t="s">
        <v>768</v>
      </c>
      <c r="B652" t="s">
        <v>3311</v>
      </c>
      <c r="C652" t="s">
        <v>3462</v>
      </c>
      <c r="D652" s="1" t="s">
        <v>3</v>
      </c>
      <c r="E652" t="s">
        <v>5332</v>
      </c>
      <c r="F652" t="s">
        <v>3</v>
      </c>
      <c r="G652" t="s">
        <v>5332</v>
      </c>
      <c r="H652" s="21" t="str">
        <f t="shared" si="20"/>
        <v>Logan County</v>
      </c>
      <c r="I652" t="str">
        <f t="shared" si="21"/>
        <v xml:space="preserve">Logan County, IL  </v>
      </c>
      <c r="J652" t="e" vm="641">
        <v>#VALUE!</v>
      </c>
    </row>
    <row r="653" spans="1:10" x14ac:dyDescent="0.5">
      <c r="A653" s="7" t="s">
        <v>769</v>
      </c>
      <c r="B653" t="s">
        <v>3311</v>
      </c>
      <c r="C653" t="s">
        <v>3802</v>
      </c>
      <c r="D653" s="1" t="s">
        <v>3</v>
      </c>
      <c r="E653" t="s">
        <v>5332</v>
      </c>
      <c r="F653" t="s">
        <v>3</v>
      </c>
      <c r="G653" t="s">
        <v>5332</v>
      </c>
      <c r="H653" s="21" t="str">
        <f t="shared" si="20"/>
        <v>McDonough County</v>
      </c>
      <c r="I653" t="str">
        <f t="shared" si="21"/>
        <v xml:space="preserve">McDonough County, IL  </v>
      </c>
      <c r="J653" t="e" vm="642">
        <v>#VALUE!</v>
      </c>
    </row>
    <row r="654" spans="1:10" x14ac:dyDescent="0.5">
      <c r="A654" s="7" t="s">
        <v>770</v>
      </c>
      <c r="B654" t="s">
        <v>3311</v>
      </c>
      <c r="C654" t="s">
        <v>5048</v>
      </c>
      <c r="D654" s="1" t="s">
        <v>3</v>
      </c>
      <c r="E654" t="s">
        <v>5332</v>
      </c>
      <c r="F654" t="s">
        <v>3</v>
      </c>
      <c r="G654" t="s">
        <v>5332</v>
      </c>
      <c r="H654" s="21" t="str">
        <f t="shared" si="20"/>
        <v>McHenry County</v>
      </c>
      <c r="I654" t="str">
        <f t="shared" si="21"/>
        <v xml:space="preserve">McHenry County, IL  </v>
      </c>
      <c r="J654" t="e" vm="643">
        <v>#VALUE!</v>
      </c>
    </row>
    <row r="655" spans="1:10" x14ac:dyDescent="0.5">
      <c r="A655" s="7" t="s">
        <v>771</v>
      </c>
      <c r="B655" t="s">
        <v>3311</v>
      </c>
      <c r="C655" t="s">
        <v>5049</v>
      </c>
      <c r="D655" s="1" t="s">
        <v>3</v>
      </c>
      <c r="E655" t="s">
        <v>5332</v>
      </c>
      <c r="F655" t="s">
        <v>3</v>
      </c>
      <c r="G655" t="s">
        <v>5332</v>
      </c>
      <c r="H655" s="21" t="str">
        <f t="shared" si="20"/>
        <v>McLean County</v>
      </c>
      <c r="I655" t="str">
        <f t="shared" si="21"/>
        <v xml:space="preserve">McLean County, IL  </v>
      </c>
      <c r="J655" t="e" vm="644">
        <v>#VALUE!</v>
      </c>
    </row>
    <row r="656" spans="1:10" x14ac:dyDescent="0.5">
      <c r="A656" s="7" t="s">
        <v>772</v>
      </c>
      <c r="B656" t="s">
        <v>3311</v>
      </c>
      <c r="C656" t="s">
        <v>5050</v>
      </c>
      <c r="D656" s="1" t="s">
        <v>3</v>
      </c>
      <c r="E656" t="s">
        <v>5332</v>
      </c>
      <c r="F656" t="s">
        <v>3</v>
      </c>
      <c r="G656" t="s">
        <v>5332</v>
      </c>
      <c r="H656" s="21" t="str">
        <f t="shared" si="20"/>
        <v>Macon County</v>
      </c>
      <c r="I656" t="str">
        <f t="shared" si="21"/>
        <v xml:space="preserve">Macon County, IL  </v>
      </c>
      <c r="J656" t="e" vm="645">
        <v>#VALUE!</v>
      </c>
    </row>
    <row r="657" spans="1:10" x14ac:dyDescent="0.5">
      <c r="A657" s="7" t="s">
        <v>773</v>
      </c>
      <c r="B657" t="s">
        <v>3311</v>
      </c>
      <c r="C657" t="s">
        <v>3805</v>
      </c>
      <c r="D657" s="1" t="s">
        <v>3</v>
      </c>
      <c r="E657" t="s">
        <v>5332</v>
      </c>
      <c r="F657" t="s">
        <v>3</v>
      </c>
      <c r="G657" t="s">
        <v>5332</v>
      </c>
      <c r="H657" s="21" t="str">
        <f t="shared" si="20"/>
        <v>Macoupin County</v>
      </c>
      <c r="I657" t="str">
        <f t="shared" si="21"/>
        <v xml:space="preserve">Macoupin County, IL  </v>
      </c>
      <c r="J657" t="e" vm="646">
        <v>#VALUE!</v>
      </c>
    </row>
    <row r="658" spans="1:10" x14ac:dyDescent="0.5">
      <c r="A658" s="7" t="s">
        <v>774</v>
      </c>
      <c r="B658" t="s">
        <v>3311</v>
      </c>
      <c r="C658" t="s">
        <v>3393</v>
      </c>
      <c r="D658" s="1" t="s">
        <v>3</v>
      </c>
      <c r="E658" t="s">
        <v>5332</v>
      </c>
      <c r="F658" t="s">
        <v>3</v>
      </c>
      <c r="G658" t="s">
        <v>5332</v>
      </c>
      <c r="H658" s="21" t="str">
        <f t="shared" si="20"/>
        <v>Madison County</v>
      </c>
      <c r="I658" t="str">
        <f t="shared" si="21"/>
        <v xml:space="preserve">Madison County, IL  </v>
      </c>
      <c r="J658" t="e" vm="647">
        <v>#VALUE!</v>
      </c>
    </row>
    <row r="659" spans="1:10" x14ac:dyDescent="0.5">
      <c r="A659" s="7" t="s">
        <v>775</v>
      </c>
      <c r="B659" t="s">
        <v>3311</v>
      </c>
      <c r="C659" t="s">
        <v>3395</v>
      </c>
      <c r="D659" s="1" t="s">
        <v>3</v>
      </c>
      <c r="E659" t="s">
        <v>5332</v>
      </c>
      <c r="F659" t="s">
        <v>3</v>
      </c>
      <c r="G659" t="s">
        <v>5332</v>
      </c>
      <c r="H659" s="21" t="str">
        <f t="shared" si="20"/>
        <v>Marion County</v>
      </c>
      <c r="I659" t="str">
        <f t="shared" si="21"/>
        <v xml:space="preserve">Marion County, IL  </v>
      </c>
      <c r="J659" t="e" vm="648">
        <v>#VALUE!</v>
      </c>
    </row>
    <row r="660" spans="1:10" x14ac:dyDescent="0.5">
      <c r="A660" s="7" t="s">
        <v>776</v>
      </c>
      <c r="B660" t="s">
        <v>3311</v>
      </c>
      <c r="C660" t="s">
        <v>3396</v>
      </c>
      <c r="D660" s="1" t="s">
        <v>3</v>
      </c>
      <c r="E660" t="s">
        <v>5332</v>
      </c>
      <c r="F660" t="s">
        <v>3</v>
      </c>
      <c r="G660" t="s">
        <v>5332</v>
      </c>
      <c r="H660" s="21" t="str">
        <f t="shared" si="20"/>
        <v>Marshall County</v>
      </c>
      <c r="I660" t="str">
        <f t="shared" si="21"/>
        <v xml:space="preserve">Marshall County, IL  </v>
      </c>
      <c r="J660" t="e" vm="649">
        <v>#VALUE!</v>
      </c>
    </row>
    <row r="661" spans="1:10" x14ac:dyDescent="0.5">
      <c r="A661" s="7" t="s">
        <v>777</v>
      </c>
      <c r="B661" t="s">
        <v>3311</v>
      </c>
      <c r="C661" t="s">
        <v>3806</v>
      </c>
      <c r="D661" s="1" t="s">
        <v>3</v>
      </c>
      <c r="E661" t="s">
        <v>5332</v>
      </c>
      <c r="F661" t="s">
        <v>3</v>
      </c>
      <c r="G661" t="s">
        <v>5332</v>
      </c>
      <c r="H661" s="21" t="str">
        <f t="shared" si="20"/>
        <v>Mason County</v>
      </c>
      <c r="I661" t="str">
        <f t="shared" si="21"/>
        <v xml:space="preserve">Mason County, IL  </v>
      </c>
      <c r="J661" t="e" vm="650">
        <v>#VALUE!</v>
      </c>
    </row>
    <row r="662" spans="1:10" x14ac:dyDescent="0.5">
      <c r="A662" s="7" t="s">
        <v>778</v>
      </c>
      <c r="B662" t="s">
        <v>3311</v>
      </c>
      <c r="C662" t="s">
        <v>3807</v>
      </c>
      <c r="D662" s="1" t="s">
        <v>3</v>
      </c>
      <c r="E662" t="s">
        <v>5332</v>
      </c>
      <c r="F662" t="s">
        <v>3</v>
      </c>
      <c r="G662" t="s">
        <v>5332</v>
      </c>
      <c r="H662" s="21" t="str">
        <f t="shared" si="20"/>
        <v>Massac County</v>
      </c>
      <c r="I662" t="str">
        <f t="shared" si="21"/>
        <v xml:space="preserve">Massac County, IL  </v>
      </c>
      <c r="J662" t="e" vm="651">
        <v>#VALUE!</v>
      </c>
    </row>
    <row r="663" spans="1:10" x14ac:dyDescent="0.5">
      <c r="A663" s="7" t="s">
        <v>779</v>
      </c>
      <c r="B663" t="s">
        <v>3311</v>
      </c>
      <c r="C663" t="s">
        <v>3808</v>
      </c>
      <c r="D663" s="1" t="s">
        <v>3</v>
      </c>
      <c r="E663" t="s">
        <v>5332</v>
      </c>
      <c r="F663" t="s">
        <v>3</v>
      </c>
      <c r="G663" t="s">
        <v>5332</v>
      </c>
      <c r="H663" s="21" t="str">
        <f t="shared" si="20"/>
        <v>Menard County</v>
      </c>
      <c r="I663" t="str">
        <f t="shared" si="21"/>
        <v xml:space="preserve">Menard County, IL  </v>
      </c>
      <c r="J663" t="e" vm="652">
        <v>#VALUE!</v>
      </c>
    </row>
    <row r="664" spans="1:10" x14ac:dyDescent="0.5">
      <c r="A664" s="7" t="s">
        <v>780</v>
      </c>
      <c r="B664" t="s">
        <v>3311</v>
      </c>
      <c r="C664" t="s">
        <v>3809</v>
      </c>
      <c r="D664" s="1" t="s">
        <v>3</v>
      </c>
      <c r="E664" t="s">
        <v>5332</v>
      </c>
      <c r="F664" t="s">
        <v>3</v>
      </c>
      <c r="G664" t="s">
        <v>5332</v>
      </c>
      <c r="H664" s="21" t="str">
        <f t="shared" si="20"/>
        <v>Mercer County</v>
      </c>
      <c r="I664" t="str">
        <f t="shared" si="21"/>
        <v xml:space="preserve">Mercer County, IL  </v>
      </c>
      <c r="J664" t="e" vm="653">
        <v>#VALUE!</v>
      </c>
    </row>
    <row r="665" spans="1:10" x14ac:dyDescent="0.5">
      <c r="A665" s="7" t="s">
        <v>781</v>
      </c>
      <c r="B665" t="s">
        <v>3311</v>
      </c>
      <c r="C665" t="s">
        <v>3398</v>
      </c>
      <c r="D665" s="1" t="s">
        <v>3</v>
      </c>
      <c r="E665" t="s">
        <v>5332</v>
      </c>
      <c r="F665" t="s">
        <v>3</v>
      </c>
      <c r="G665" t="s">
        <v>5332</v>
      </c>
      <c r="H665" s="21" t="str">
        <f t="shared" si="20"/>
        <v>Monroe County</v>
      </c>
      <c r="I665" t="str">
        <f t="shared" si="21"/>
        <v xml:space="preserve">Monroe County, IL  </v>
      </c>
      <c r="J665" t="e" vm="654">
        <v>#VALUE!</v>
      </c>
    </row>
    <row r="666" spans="1:10" x14ac:dyDescent="0.5">
      <c r="A666" s="7" t="s">
        <v>782</v>
      </c>
      <c r="B666" t="s">
        <v>3311</v>
      </c>
      <c r="C666" t="s">
        <v>3399</v>
      </c>
      <c r="D666" s="1" t="s">
        <v>3</v>
      </c>
      <c r="E666" t="s">
        <v>5332</v>
      </c>
      <c r="F666" t="s">
        <v>3</v>
      </c>
      <c r="G666" t="s">
        <v>5332</v>
      </c>
      <c r="H666" s="21" t="str">
        <f t="shared" si="20"/>
        <v>Montgomery County</v>
      </c>
      <c r="I666" t="str">
        <f t="shared" si="21"/>
        <v xml:space="preserve">Montgomery County, IL  </v>
      </c>
      <c r="J666" t="e" vm="655">
        <v>#VALUE!</v>
      </c>
    </row>
    <row r="667" spans="1:10" x14ac:dyDescent="0.5">
      <c r="A667" s="7" t="s">
        <v>783</v>
      </c>
      <c r="B667" t="s">
        <v>3311</v>
      </c>
      <c r="C667" t="s">
        <v>3400</v>
      </c>
      <c r="D667" s="1" t="s">
        <v>3</v>
      </c>
      <c r="E667" t="s">
        <v>5332</v>
      </c>
      <c r="F667" t="s">
        <v>3</v>
      </c>
      <c r="G667" t="s">
        <v>5332</v>
      </c>
      <c r="H667" s="21" t="str">
        <f t="shared" si="20"/>
        <v>Morgan County</v>
      </c>
      <c r="I667" t="str">
        <f t="shared" si="21"/>
        <v xml:space="preserve">Morgan County, IL  </v>
      </c>
      <c r="J667" t="e" vm="656">
        <v>#VALUE!</v>
      </c>
    </row>
    <row r="668" spans="1:10" x14ac:dyDescent="0.5">
      <c r="A668" s="7" t="s">
        <v>784</v>
      </c>
      <c r="B668" t="s">
        <v>3311</v>
      </c>
      <c r="C668" t="s">
        <v>3810</v>
      </c>
      <c r="D668" s="1" t="s">
        <v>3</v>
      </c>
      <c r="E668" t="s">
        <v>5332</v>
      </c>
      <c r="F668" t="s">
        <v>3</v>
      </c>
      <c r="G668" t="s">
        <v>5332</v>
      </c>
      <c r="H668" s="21" t="str">
        <f t="shared" si="20"/>
        <v>Moultrie County</v>
      </c>
      <c r="I668" t="str">
        <f t="shared" si="21"/>
        <v xml:space="preserve">Moultrie County, IL  </v>
      </c>
      <c r="J668" t="e" vm="657">
        <v>#VALUE!</v>
      </c>
    </row>
    <row r="669" spans="1:10" x14ac:dyDescent="0.5">
      <c r="A669" s="7" t="s">
        <v>785</v>
      </c>
      <c r="B669" t="s">
        <v>3263</v>
      </c>
      <c r="C669" t="s">
        <v>5051</v>
      </c>
      <c r="D669" s="1" t="s">
        <v>5330</v>
      </c>
      <c r="E669" t="s">
        <v>5332</v>
      </c>
      <c r="F669" t="s">
        <v>3</v>
      </c>
      <c r="G669" t="s">
        <v>5332</v>
      </c>
      <c r="H669" s="21" t="str">
        <f t="shared" si="20"/>
        <v>Ogle County</v>
      </c>
      <c r="I669" t="str">
        <f t="shared" si="21"/>
        <v>Ogle County, IL</v>
      </c>
      <c r="J669" t="e" vm="658">
        <v>#VALUE!</v>
      </c>
    </row>
    <row r="670" spans="1:10" x14ac:dyDescent="0.5">
      <c r="A670" s="7" t="s">
        <v>786</v>
      </c>
      <c r="B670" t="s">
        <v>3311</v>
      </c>
      <c r="C670" t="s">
        <v>5052</v>
      </c>
      <c r="D670" s="1" t="s">
        <v>5330</v>
      </c>
      <c r="E670" t="s">
        <v>5332</v>
      </c>
      <c r="F670" t="s">
        <v>3</v>
      </c>
      <c r="G670" t="s">
        <v>5332</v>
      </c>
      <c r="H670" s="21" t="str">
        <f t="shared" si="20"/>
        <v>Peoria County</v>
      </c>
      <c r="I670" t="str">
        <f t="shared" si="21"/>
        <v xml:space="preserve">Peoria County, IL  </v>
      </c>
      <c r="J670" t="e" vm="659">
        <v>#VALUE!</v>
      </c>
    </row>
    <row r="671" spans="1:10" x14ac:dyDescent="0.5">
      <c r="A671" s="7" t="s">
        <v>787</v>
      </c>
      <c r="B671" t="s">
        <v>3311</v>
      </c>
      <c r="C671" t="s">
        <v>3401</v>
      </c>
      <c r="D671" s="1" t="s">
        <v>3</v>
      </c>
      <c r="E671" t="s">
        <v>5332</v>
      </c>
      <c r="F671" t="s">
        <v>3</v>
      </c>
      <c r="G671" t="s">
        <v>5332</v>
      </c>
      <c r="H671" s="21" t="str">
        <f t="shared" si="20"/>
        <v>Perry County</v>
      </c>
      <c r="I671" t="str">
        <f t="shared" si="21"/>
        <v xml:space="preserve">Perry County, IL  </v>
      </c>
      <c r="J671" t="e" vm="660">
        <v>#VALUE!</v>
      </c>
    </row>
    <row r="672" spans="1:10" x14ac:dyDescent="0.5">
      <c r="A672" s="7" t="s">
        <v>788</v>
      </c>
      <c r="B672" t="s">
        <v>3311</v>
      </c>
      <c r="C672" t="s">
        <v>3811</v>
      </c>
      <c r="D672" s="1" t="s">
        <v>3</v>
      </c>
      <c r="E672" t="s">
        <v>5332</v>
      </c>
      <c r="F672" t="s">
        <v>3</v>
      </c>
      <c r="G672" t="s">
        <v>5332</v>
      </c>
      <c r="H672" s="21" t="str">
        <f t="shared" si="20"/>
        <v>Piatt County</v>
      </c>
      <c r="I672" t="str">
        <f t="shared" si="21"/>
        <v xml:space="preserve">Piatt County, IL  </v>
      </c>
      <c r="J672" t="e" vm="661">
        <v>#VALUE!</v>
      </c>
    </row>
    <row r="673" spans="1:10" x14ac:dyDescent="0.5">
      <c r="A673" s="7" t="s">
        <v>789</v>
      </c>
      <c r="B673" t="s">
        <v>3311</v>
      </c>
      <c r="C673" t="s">
        <v>3403</v>
      </c>
      <c r="D673" s="1" t="s">
        <v>3</v>
      </c>
      <c r="E673" t="s">
        <v>5332</v>
      </c>
      <c r="F673" t="s">
        <v>3</v>
      </c>
      <c r="G673" t="s">
        <v>5332</v>
      </c>
      <c r="H673" s="21" t="str">
        <f t="shared" si="20"/>
        <v>Pike County</v>
      </c>
      <c r="I673" t="str">
        <f t="shared" si="21"/>
        <v xml:space="preserve">Pike County, IL  </v>
      </c>
      <c r="J673" t="e" vm="662">
        <v>#VALUE!</v>
      </c>
    </row>
    <row r="674" spans="1:10" x14ac:dyDescent="0.5">
      <c r="A674" s="7" t="s">
        <v>790</v>
      </c>
      <c r="B674" t="s">
        <v>3311</v>
      </c>
      <c r="C674" t="s">
        <v>5053</v>
      </c>
      <c r="D674" s="1" t="s">
        <v>3</v>
      </c>
      <c r="E674" t="s">
        <v>5332</v>
      </c>
      <c r="F674" t="s">
        <v>3</v>
      </c>
      <c r="G674" t="s">
        <v>5332</v>
      </c>
      <c r="H674" s="21" t="str">
        <f t="shared" si="20"/>
        <v>Pope County</v>
      </c>
      <c r="I674" t="str">
        <f t="shared" si="21"/>
        <v xml:space="preserve">Pope County, IL  </v>
      </c>
      <c r="J674" t="e" vm="663">
        <v>#VALUE!</v>
      </c>
    </row>
    <row r="675" spans="1:10" x14ac:dyDescent="0.5">
      <c r="A675" s="7" t="s">
        <v>791</v>
      </c>
      <c r="B675" t="s">
        <v>3311</v>
      </c>
      <c r="C675" t="s">
        <v>3474</v>
      </c>
      <c r="D675" s="1" t="s">
        <v>3</v>
      </c>
      <c r="E675" t="s">
        <v>5332</v>
      </c>
      <c r="F675" t="s">
        <v>3</v>
      </c>
      <c r="G675" t="s">
        <v>5332</v>
      </c>
      <c r="H675" s="21" t="str">
        <f t="shared" si="20"/>
        <v>Pulaski County</v>
      </c>
      <c r="I675" t="str">
        <f t="shared" si="21"/>
        <v xml:space="preserve">Pulaski County, IL  </v>
      </c>
      <c r="J675" t="e" vm="664">
        <v>#VALUE!</v>
      </c>
    </row>
    <row r="676" spans="1:10" x14ac:dyDescent="0.5">
      <c r="A676" s="7" t="s">
        <v>792</v>
      </c>
      <c r="B676" t="s">
        <v>3263</v>
      </c>
      <c r="C676" t="s">
        <v>5054</v>
      </c>
      <c r="D676" s="1" t="s">
        <v>5330</v>
      </c>
      <c r="E676" t="s">
        <v>5332</v>
      </c>
      <c r="F676" t="s">
        <v>3</v>
      </c>
      <c r="G676" t="s">
        <v>5332</v>
      </c>
      <c r="H676" s="21" t="str">
        <f t="shared" si="20"/>
        <v>Putnam County</v>
      </c>
      <c r="I676" t="str">
        <f t="shared" si="21"/>
        <v>Putnam County, IL</v>
      </c>
      <c r="J676" t="e" vm="665">
        <v>#VALUE!</v>
      </c>
    </row>
    <row r="677" spans="1:10" x14ac:dyDescent="0.5">
      <c r="A677" s="7" t="s">
        <v>793</v>
      </c>
      <c r="B677" t="s">
        <v>3311</v>
      </c>
      <c r="C677" t="s">
        <v>3404</v>
      </c>
      <c r="D677" s="1" t="s">
        <v>3</v>
      </c>
      <c r="E677" t="s">
        <v>5332</v>
      </c>
      <c r="F677" t="s">
        <v>3</v>
      </c>
      <c r="G677" t="s">
        <v>5332</v>
      </c>
      <c r="H677" s="21" t="str">
        <f t="shared" si="20"/>
        <v>Randolph County</v>
      </c>
      <c r="I677" t="str">
        <f t="shared" si="21"/>
        <v xml:space="preserve">Randolph County, IL  </v>
      </c>
      <c r="J677" t="e" vm="666">
        <v>#VALUE!</v>
      </c>
    </row>
    <row r="678" spans="1:10" x14ac:dyDescent="0.5">
      <c r="A678" s="7" t="s">
        <v>794</v>
      </c>
      <c r="B678" t="s">
        <v>3311</v>
      </c>
      <c r="C678" t="s">
        <v>3812</v>
      </c>
      <c r="D678" s="1" t="s">
        <v>3</v>
      </c>
      <c r="E678" t="s">
        <v>5332</v>
      </c>
      <c r="F678" t="s">
        <v>3</v>
      </c>
      <c r="G678" t="s">
        <v>5332</v>
      </c>
      <c r="H678" s="21" t="str">
        <f t="shared" si="20"/>
        <v>Richland County</v>
      </c>
      <c r="I678" t="str">
        <f t="shared" si="21"/>
        <v xml:space="preserve">Richland County, IL  </v>
      </c>
      <c r="J678" t="e" vm="667">
        <v>#VALUE!</v>
      </c>
    </row>
    <row r="679" spans="1:10" x14ac:dyDescent="0.5">
      <c r="A679" s="7" t="s">
        <v>795</v>
      </c>
      <c r="B679" t="s">
        <v>3311</v>
      </c>
      <c r="C679" t="s">
        <v>5055</v>
      </c>
      <c r="D679" s="1" t="s">
        <v>5330</v>
      </c>
      <c r="E679" t="s">
        <v>5332</v>
      </c>
      <c r="F679" t="s">
        <v>3</v>
      </c>
      <c r="G679" t="s">
        <v>5332</v>
      </c>
      <c r="H679" s="21" t="str">
        <f t="shared" si="20"/>
        <v>Rock Island County</v>
      </c>
      <c r="I679" t="str">
        <f t="shared" si="21"/>
        <v xml:space="preserve">Rock Island County, IL  </v>
      </c>
      <c r="J679" t="e" vm="668">
        <v>#VALUE!</v>
      </c>
    </row>
    <row r="680" spans="1:10" x14ac:dyDescent="0.5">
      <c r="A680" s="7" t="s">
        <v>796</v>
      </c>
      <c r="B680" t="s">
        <v>3311</v>
      </c>
      <c r="C680" t="s">
        <v>3406</v>
      </c>
      <c r="D680" s="1" t="s">
        <v>3</v>
      </c>
      <c r="E680" t="s">
        <v>5332</v>
      </c>
      <c r="F680" t="s">
        <v>3</v>
      </c>
      <c r="G680" t="s">
        <v>5332</v>
      </c>
      <c r="H680" s="21" t="str">
        <f t="shared" si="20"/>
        <v>St. Clair County</v>
      </c>
      <c r="I680" t="str">
        <f t="shared" si="21"/>
        <v xml:space="preserve">St. Clair County, IL  </v>
      </c>
      <c r="J680" t="e" vm="669">
        <v>#VALUE!</v>
      </c>
    </row>
    <row r="681" spans="1:10" x14ac:dyDescent="0.5">
      <c r="A681" s="7" t="s">
        <v>797</v>
      </c>
      <c r="B681" t="s">
        <v>3311</v>
      </c>
      <c r="C681" t="s">
        <v>3476</v>
      </c>
      <c r="D681" s="1" t="s">
        <v>3</v>
      </c>
      <c r="E681" t="s">
        <v>5332</v>
      </c>
      <c r="F681" t="s">
        <v>3</v>
      </c>
      <c r="G681" t="s">
        <v>5332</v>
      </c>
      <c r="H681" s="21" t="str">
        <f t="shared" si="20"/>
        <v>Saline County</v>
      </c>
      <c r="I681" t="str">
        <f t="shared" si="21"/>
        <v xml:space="preserve">Saline County, IL  </v>
      </c>
      <c r="J681" t="e" vm="670">
        <v>#VALUE!</v>
      </c>
    </row>
    <row r="682" spans="1:10" x14ac:dyDescent="0.5">
      <c r="A682" s="7" t="s">
        <v>798</v>
      </c>
      <c r="B682" t="s">
        <v>3311</v>
      </c>
      <c r="C682" t="s">
        <v>3813</v>
      </c>
      <c r="D682" s="1" t="s">
        <v>3</v>
      </c>
      <c r="E682" t="s">
        <v>5332</v>
      </c>
      <c r="F682" t="s">
        <v>3</v>
      </c>
      <c r="G682" t="s">
        <v>5332</v>
      </c>
      <c r="H682" s="21" t="str">
        <f t="shared" si="20"/>
        <v>Sangamon County</v>
      </c>
      <c r="I682" t="str">
        <f t="shared" si="21"/>
        <v xml:space="preserve">Sangamon County, IL  </v>
      </c>
      <c r="J682" t="e" vm="671">
        <v>#VALUE!</v>
      </c>
    </row>
    <row r="683" spans="1:10" x14ac:dyDescent="0.5">
      <c r="A683" s="7" t="s">
        <v>799</v>
      </c>
      <c r="B683" t="s">
        <v>3311</v>
      </c>
      <c r="C683" t="s">
        <v>3814</v>
      </c>
      <c r="D683" s="1" t="s">
        <v>3</v>
      </c>
      <c r="E683" t="s">
        <v>5332</v>
      </c>
      <c r="F683" t="s">
        <v>3</v>
      </c>
      <c r="G683" t="s">
        <v>5332</v>
      </c>
      <c r="H683" s="21" t="str">
        <f t="shared" si="20"/>
        <v>Schuyler County</v>
      </c>
      <c r="I683" t="str">
        <f t="shared" si="21"/>
        <v xml:space="preserve">Schuyler County, IL  </v>
      </c>
      <c r="J683" t="e" vm="672">
        <v>#VALUE!</v>
      </c>
    </row>
    <row r="684" spans="1:10" x14ac:dyDescent="0.5">
      <c r="A684" s="7" t="s">
        <v>800</v>
      </c>
      <c r="B684" t="s">
        <v>3311</v>
      </c>
      <c r="C684" t="s">
        <v>3477</v>
      </c>
      <c r="D684" s="1" t="s">
        <v>3</v>
      </c>
      <c r="E684" t="s">
        <v>5332</v>
      </c>
      <c r="F684" t="s">
        <v>3</v>
      </c>
      <c r="G684" t="s">
        <v>5332</v>
      </c>
      <c r="H684" s="21" t="str">
        <f t="shared" si="20"/>
        <v>Scott County</v>
      </c>
      <c r="I684" t="str">
        <f t="shared" si="21"/>
        <v xml:space="preserve">Scott County, IL  </v>
      </c>
      <c r="J684" t="e" vm="673">
        <v>#VALUE!</v>
      </c>
    </row>
    <row r="685" spans="1:10" x14ac:dyDescent="0.5">
      <c r="A685" s="7" t="s">
        <v>801</v>
      </c>
      <c r="B685" t="s">
        <v>3263</v>
      </c>
      <c r="C685" t="s">
        <v>5056</v>
      </c>
      <c r="D685" s="1" t="s">
        <v>5330</v>
      </c>
      <c r="E685" t="s">
        <v>5332</v>
      </c>
      <c r="F685" t="s">
        <v>3</v>
      </c>
      <c r="G685" t="s">
        <v>5332</v>
      </c>
      <c r="H685" s="21" t="str">
        <f t="shared" si="20"/>
        <v>Shelby County</v>
      </c>
      <c r="I685" t="str">
        <f t="shared" si="21"/>
        <v>Shelby County, IL</v>
      </c>
      <c r="J685" t="e" vm="674">
        <v>#VALUE!</v>
      </c>
    </row>
    <row r="686" spans="1:10" x14ac:dyDescent="0.5">
      <c r="A686" s="7" t="s">
        <v>802</v>
      </c>
      <c r="B686" t="s">
        <v>3311</v>
      </c>
      <c r="C686" t="s">
        <v>3815</v>
      </c>
      <c r="D686" s="1" t="s">
        <v>3</v>
      </c>
      <c r="E686" t="s">
        <v>5332</v>
      </c>
      <c r="F686" t="s">
        <v>3</v>
      </c>
      <c r="G686" t="s">
        <v>5332</v>
      </c>
      <c r="H686" s="21" t="str">
        <f t="shared" si="20"/>
        <v>Stark County</v>
      </c>
      <c r="I686" t="str">
        <f t="shared" si="21"/>
        <v xml:space="preserve">Stark County, IL  </v>
      </c>
      <c r="J686" t="e" vm="675">
        <v>#VALUE!</v>
      </c>
    </row>
    <row r="687" spans="1:10" x14ac:dyDescent="0.5">
      <c r="A687" s="7" t="s">
        <v>803</v>
      </c>
      <c r="B687" t="s">
        <v>3311</v>
      </c>
      <c r="C687" t="s">
        <v>3816</v>
      </c>
      <c r="D687" s="1" t="s">
        <v>3</v>
      </c>
      <c r="E687" t="s">
        <v>5332</v>
      </c>
      <c r="F687" t="s">
        <v>3</v>
      </c>
      <c r="G687" t="s">
        <v>5332</v>
      </c>
      <c r="H687" s="21" t="str">
        <f t="shared" si="20"/>
        <v>Stephenson County</v>
      </c>
      <c r="I687" t="str">
        <f t="shared" si="21"/>
        <v xml:space="preserve">Stephenson County, IL  </v>
      </c>
      <c r="J687" t="e" vm="676">
        <v>#VALUE!</v>
      </c>
    </row>
    <row r="688" spans="1:10" x14ac:dyDescent="0.5">
      <c r="A688" s="7" t="s">
        <v>804</v>
      </c>
      <c r="B688" t="s">
        <v>3311</v>
      </c>
      <c r="C688" t="s">
        <v>5057</v>
      </c>
      <c r="D688" s="1" t="s">
        <v>3</v>
      </c>
      <c r="E688" t="s">
        <v>5332</v>
      </c>
      <c r="F688" t="s">
        <v>3</v>
      </c>
      <c r="G688" t="s">
        <v>5332</v>
      </c>
      <c r="H688" s="21" t="str">
        <f t="shared" si="20"/>
        <v>Tazewell County</v>
      </c>
      <c r="I688" t="str">
        <f t="shared" si="21"/>
        <v xml:space="preserve">Tazewell County, IL  </v>
      </c>
      <c r="J688" t="e" vm="677">
        <v>#VALUE!</v>
      </c>
    </row>
    <row r="689" spans="1:10" x14ac:dyDescent="0.5">
      <c r="A689" s="7" t="s">
        <v>805</v>
      </c>
      <c r="B689" t="s">
        <v>3311</v>
      </c>
      <c r="C689" t="s">
        <v>5058</v>
      </c>
      <c r="D689" s="1" t="s">
        <v>3</v>
      </c>
      <c r="E689" t="s">
        <v>5332</v>
      </c>
      <c r="F689" t="s">
        <v>3</v>
      </c>
      <c r="G689" t="s">
        <v>5332</v>
      </c>
      <c r="H689" s="21" t="str">
        <f t="shared" si="20"/>
        <v>Union County</v>
      </c>
      <c r="I689" t="str">
        <f t="shared" si="21"/>
        <v xml:space="preserve">Union County, IL  </v>
      </c>
      <c r="J689" t="e" vm="678">
        <v>#VALUE!</v>
      </c>
    </row>
    <row r="690" spans="1:10" x14ac:dyDescent="0.5">
      <c r="A690" s="7" t="s">
        <v>806</v>
      </c>
      <c r="B690" t="s">
        <v>3263</v>
      </c>
      <c r="C690" t="s">
        <v>5059</v>
      </c>
      <c r="D690" s="1" t="s">
        <v>5330</v>
      </c>
      <c r="E690" t="s">
        <v>5332</v>
      </c>
      <c r="F690" t="s">
        <v>3</v>
      </c>
      <c r="G690" t="s">
        <v>5332</v>
      </c>
      <c r="H690" s="21" t="str">
        <f t="shared" si="20"/>
        <v>Vermilion County</v>
      </c>
      <c r="I690" t="str">
        <f t="shared" si="21"/>
        <v>Vermilion County, IL</v>
      </c>
      <c r="J690" t="e" vm="679">
        <v>#VALUE!</v>
      </c>
    </row>
    <row r="691" spans="1:10" x14ac:dyDescent="0.5">
      <c r="A691" s="7" t="s">
        <v>807</v>
      </c>
      <c r="B691" t="s">
        <v>3311</v>
      </c>
      <c r="C691" t="s">
        <v>3817</v>
      </c>
      <c r="D691" s="1" t="s">
        <v>3</v>
      </c>
      <c r="E691" t="s">
        <v>5332</v>
      </c>
      <c r="F691" t="s">
        <v>3</v>
      </c>
      <c r="G691" t="s">
        <v>5332</v>
      </c>
      <c r="H691" s="21" t="str">
        <f t="shared" si="20"/>
        <v>Wabash County</v>
      </c>
      <c r="I691" t="str">
        <f t="shared" si="21"/>
        <v xml:space="preserve">Wabash County, IL  </v>
      </c>
      <c r="J691" t="e" vm="680">
        <v>#VALUE!</v>
      </c>
    </row>
    <row r="692" spans="1:10" x14ac:dyDescent="0.5">
      <c r="A692" s="7" t="s">
        <v>808</v>
      </c>
      <c r="B692" t="s">
        <v>3311</v>
      </c>
      <c r="C692" t="s">
        <v>3740</v>
      </c>
      <c r="D692" s="1" t="s">
        <v>3</v>
      </c>
      <c r="E692" t="s">
        <v>5332</v>
      </c>
      <c r="F692" t="s">
        <v>3</v>
      </c>
      <c r="G692" t="s">
        <v>5332</v>
      </c>
      <c r="H692" s="21" t="str">
        <f t="shared" si="20"/>
        <v>Warren County</v>
      </c>
      <c r="I692" t="str">
        <f t="shared" si="21"/>
        <v xml:space="preserve">Warren County, IL  </v>
      </c>
      <c r="J692" t="e" vm="681">
        <v>#VALUE!</v>
      </c>
    </row>
    <row r="693" spans="1:10" x14ac:dyDescent="0.5">
      <c r="A693" s="7" t="s">
        <v>809</v>
      </c>
      <c r="B693" t="s">
        <v>3311</v>
      </c>
      <c r="C693" t="s">
        <v>3413</v>
      </c>
      <c r="D693" s="1" t="s">
        <v>3</v>
      </c>
      <c r="E693" t="s">
        <v>5332</v>
      </c>
      <c r="F693" t="s">
        <v>3</v>
      </c>
      <c r="G693" t="s">
        <v>5332</v>
      </c>
      <c r="H693" s="21" t="str">
        <f t="shared" si="20"/>
        <v>Washington County</v>
      </c>
      <c r="I693" t="str">
        <f t="shared" si="21"/>
        <v xml:space="preserve">Washington County, IL  </v>
      </c>
      <c r="J693" t="e" vm="682">
        <v>#VALUE!</v>
      </c>
    </row>
    <row r="694" spans="1:10" x14ac:dyDescent="0.5">
      <c r="A694" s="7" t="s">
        <v>810</v>
      </c>
      <c r="B694" t="s">
        <v>3311</v>
      </c>
      <c r="C694" t="s">
        <v>3741</v>
      </c>
      <c r="D694" s="1" t="s">
        <v>3</v>
      </c>
      <c r="E694" t="s">
        <v>5332</v>
      </c>
      <c r="F694" t="s">
        <v>3</v>
      </c>
      <c r="G694" t="s">
        <v>5332</v>
      </c>
      <c r="H694" s="21" t="str">
        <f t="shared" si="20"/>
        <v>Wayne County</v>
      </c>
      <c r="I694" t="str">
        <f t="shared" si="21"/>
        <v xml:space="preserve">Wayne County, IL  </v>
      </c>
      <c r="J694" t="e" vm="683">
        <v>#VALUE!</v>
      </c>
    </row>
    <row r="695" spans="1:10" x14ac:dyDescent="0.5">
      <c r="A695" s="7" t="s">
        <v>811</v>
      </c>
      <c r="B695" t="s">
        <v>3311</v>
      </c>
      <c r="C695" t="s">
        <v>3485</v>
      </c>
      <c r="D695" s="1" t="s">
        <v>3</v>
      </c>
      <c r="E695" t="s">
        <v>5332</v>
      </c>
      <c r="F695" t="s">
        <v>3</v>
      </c>
      <c r="G695" t="s">
        <v>5332</v>
      </c>
      <c r="H695" s="21" t="str">
        <f t="shared" si="20"/>
        <v>White County</v>
      </c>
      <c r="I695" t="str">
        <f t="shared" si="21"/>
        <v xml:space="preserve">White County, IL  </v>
      </c>
      <c r="J695" t="e" vm="684">
        <v>#VALUE!</v>
      </c>
    </row>
    <row r="696" spans="1:10" x14ac:dyDescent="0.5">
      <c r="A696" s="7" t="s">
        <v>812</v>
      </c>
      <c r="B696" t="s">
        <v>3311</v>
      </c>
      <c r="C696" t="s">
        <v>5060</v>
      </c>
      <c r="D696" s="1" t="s">
        <v>3</v>
      </c>
      <c r="E696" t="s">
        <v>5332</v>
      </c>
      <c r="F696" t="s">
        <v>3</v>
      </c>
      <c r="G696" t="s">
        <v>5332</v>
      </c>
      <c r="H696" s="21" t="str">
        <f t="shared" si="20"/>
        <v>Whiteside County</v>
      </c>
      <c r="I696" t="str">
        <f t="shared" si="21"/>
        <v xml:space="preserve">Whiteside County, IL  </v>
      </c>
      <c r="J696" t="e" vm="685">
        <v>#VALUE!</v>
      </c>
    </row>
    <row r="697" spans="1:10" x14ac:dyDescent="0.5">
      <c r="A697" s="7" t="s">
        <v>813</v>
      </c>
      <c r="B697" t="s">
        <v>3311</v>
      </c>
      <c r="C697" t="s">
        <v>5061</v>
      </c>
      <c r="D697" s="1" t="s">
        <v>5330</v>
      </c>
      <c r="E697" t="s">
        <v>5332</v>
      </c>
      <c r="F697" t="s">
        <v>3</v>
      </c>
      <c r="G697" t="s">
        <v>5332</v>
      </c>
      <c r="H697" s="21" t="str">
        <f t="shared" si="20"/>
        <v>Will County</v>
      </c>
      <c r="I697" t="str">
        <f t="shared" si="21"/>
        <v xml:space="preserve">Will County, IL  </v>
      </c>
      <c r="J697" t="e" vm="686">
        <v>#VALUE!</v>
      </c>
    </row>
    <row r="698" spans="1:10" x14ac:dyDescent="0.5">
      <c r="A698" s="7" t="s">
        <v>814</v>
      </c>
      <c r="B698" t="s">
        <v>3311</v>
      </c>
      <c r="C698" t="s">
        <v>3818</v>
      </c>
      <c r="D698" s="1" t="s">
        <v>3</v>
      </c>
      <c r="E698" t="s">
        <v>5332</v>
      </c>
      <c r="F698" t="s">
        <v>3</v>
      </c>
      <c r="G698" t="s">
        <v>5332</v>
      </c>
      <c r="H698" s="21" t="str">
        <f t="shared" si="20"/>
        <v>Williamson County</v>
      </c>
      <c r="I698" t="str">
        <f t="shared" si="21"/>
        <v xml:space="preserve">Williamson County, IL  </v>
      </c>
      <c r="J698" t="e" vm="687">
        <v>#VALUE!</v>
      </c>
    </row>
    <row r="699" spans="1:10" x14ac:dyDescent="0.5">
      <c r="A699" s="7" t="s">
        <v>815</v>
      </c>
      <c r="B699" t="s">
        <v>3311</v>
      </c>
      <c r="C699" t="s">
        <v>3819</v>
      </c>
      <c r="D699" s="1" t="s">
        <v>3</v>
      </c>
      <c r="E699" t="s">
        <v>5332</v>
      </c>
      <c r="F699" t="s">
        <v>3</v>
      </c>
      <c r="G699" t="s">
        <v>5332</v>
      </c>
      <c r="H699" s="21" t="str">
        <f t="shared" si="20"/>
        <v>Winnebago County</v>
      </c>
      <c r="I699" t="str">
        <f t="shared" si="21"/>
        <v xml:space="preserve">Winnebago County, IL  </v>
      </c>
      <c r="J699" t="e" vm="688">
        <v>#VALUE!</v>
      </c>
    </row>
    <row r="700" spans="1:10" x14ac:dyDescent="0.5">
      <c r="A700" s="7" t="s">
        <v>816</v>
      </c>
      <c r="B700" t="s">
        <v>3311</v>
      </c>
      <c r="C700" t="s">
        <v>5062</v>
      </c>
      <c r="D700" s="1" t="s">
        <v>5330</v>
      </c>
      <c r="E700" t="s">
        <v>5332</v>
      </c>
      <c r="F700" t="s">
        <v>3</v>
      </c>
      <c r="G700" t="s">
        <v>5332</v>
      </c>
      <c r="H700" s="21" t="str">
        <f t="shared" si="20"/>
        <v>Woodford County</v>
      </c>
      <c r="I700" t="str">
        <f t="shared" si="21"/>
        <v xml:space="preserve">Woodford County, IL  </v>
      </c>
      <c r="J700" t="e" vm="689">
        <v>#VALUE!</v>
      </c>
    </row>
    <row r="701" spans="1:10" x14ac:dyDescent="0.5">
      <c r="A701" s="7" t="s">
        <v>817</v>
      </c>
      <c r="B701" t="s">
        <v>3312</v>
      </c>
      <c r="C701" t="s">
        <v>3531</v>
      </c>
      <c r="D701" s="1" t="s">
        <v>3</v>
      </c>
      <c r="E701" t="s">
        <v>5332</v>
      </c>
      <c r="F701" t="s">
        <v>3</v>
      </c>
      <c r="G701" t="s">
        <v>5332</v>
      </c>
      <c r="H701" s="21" t="str">
        <f t="shared" si="20"/>
        <v>Adams County</v>
      </c>
      <c r="I701" t="str">
        <f t="shared" si="21"/>
        <v xml:space="preserve">Adams County, IN  </v>
      </c>
      <c r="J701" t="e" vm="690">
        <v>#VALUE!</v>
      </c>
    </row>
    <row r="702" spans="1:10" x14ac:dyDescent="0.5">
      <c r="A702" s="7" t="s">
        <v>818</v>
      </c>
      <c r="B702" t="s">
        <v>3312</v>
      </c>
      <c r="C702" t="s">
        <v>3821</v>
      </c>
      <c r="D702" s="1" t="s">
        <v>3</v>
      </c>
      <c r="E702" t="s">
        <v>5332</v>
      </c>
      <c r="F702" t="s">
        <v>3</v>
      </c>
      <c r="G702" t="s">
        <v>5332</v>
      </c>
      <c r="H702" s="21" t="str">
        <f t="shared" si="20"/>
        <v>Allen County</v>
      </c>
      <c r="I702" t="str">
        <f t="shared" si="21"/>
        <v xml:space="preserve">Allen County, IN  </v>
      </c>
      <c r="J702" t="e" vm="691">
        <v>#VALUE!</v>
      </c>
    </row>
    <row r="703" spans="1:10" x14ac:dyDescent="0.5">
      <c r="A703" s="7" t="s">
        <v>819</v>
      </c>
      <c r="B703" t="s">
        <v>3312</v>
      </c>
      <c r="C703" t="s">
        <v>3822</v>
      </c>
      <c r="D703" s="1" t="s">
        <v>3</v>
      </c>
      <c r="E703" t="s">
        <v>5332</v>
      </c>
      <c r="F703" t="s">
        <v>3</v>
      </c>
      <c r="G703" t="s">
        <v>5332</v>
      </c>
      <c r="H703" s="21" t="str">
        <f t="shared" si="20"/>
        <v>Bartholomew County</v>
      </c>
      <c r="I703" t="str">
        <f t="shared" si="21"/>
        <v xml:space="preserve">Bartholomew County, IN  </v>
      </c>
      <c r="J703" t="e" vm="692">
        <v>#VALUE!</v>
      </c>
    </row>
    <row r="704" spans="1:10" x14ac:dyDescent="0.5">
      <c r="A704" s="7" t="s">
        <v>820</v>
      </c>
      <c r="B704" t="s">
        <v>3312</v>
      </c>
      <c r="C704" t="s">
        <v>3434</v>
      </c>
      <c r="D704" s="1" t="s">
        <v>3</v>
      </c>
      <c r="E704" t="s">
        <v>5332</v>
      </c>
      <c r="F704" t="s">
        <v>3</v>
      </c>
      <c r="G704" t="s">
        <v>5332</v>
      </c>
      <c r="H704" s="21" t="str">
        <f t="shared" si="20"/>
        <v>Benton County</v>
      </c>
      <c r="I704" t="str">
        <f t="shared" si="21"/>
        <v xml:space="preserve">Benton County, IN  </v>
      </c>
      <c r="J704" t="e" vm="693">
        <v>#VALUE!</v>
      </c>
    </row>
    <row r="705" spans="1:10" x14ac:dyDescent="0.5">
      <c r="A705" s="7" t="s">
        <v>821</v>
      </c>
      <c r="B705" t="s">
        <v>3312</v>
      </c>
      <c r="C705" t="s">
        <v>3823</v>
      </c>
      <c r="D705" s="1" t="s">
        <v>3</v>
      </c>
      <c r="E705" t="s">
        <v>5332</v>
      </c>
      <c r="F705" t="s">
        <v>3</v>
      </c>
      <c r="G705" t="s">
        <v>5332</v>
      </c>
      <c r="H705" s="21" t="str">
        <f t="shared" si="20"/>
        <v>Blackford County</v>
      </c>
      <c r="I705" t="str">
        <f t="shared" si="21"/>
        <v xml:space="preserve">Blackford County, IN  </v>
      </c>
      <c r="J705" t="e" vm="694">
        <v>#VALUE!</v>
      </c>
    </row>
    <row r="706" spans="1:10" x14ac:dyDescent="0.5">
      <c r="A706" s="7" t="s">
        <v>822</v>
      </c>
      <c r="B706" t="s">
        <v>3312</v>
      </c>
      <c r="C706" t="s">
        <v>3435</v>
      </c>
      <c r="D706" s="1" t="s">
        <v>3</v>
      </c>
      <c r="E706" t="s">
        <v>5332</v>
      </c>
      <c r="F706" t="s">
        <v>3</v>
      </c>
      <c r="G706" t="s">
        <v>5332</v>
      </c>
      <c r="H706" s="21" t="str">
        <f t="shared" si="20"/>
        <v>Boone County</v>
      </c>
      <c r="I706" t="str">
        <f t="shared" si="21"/>
        <v xml:space="preserve">Boone County, IN  </v>
      </c>
      <c r="J706" t="e" vm="695">
        <v>#VALUE!</v>
      </c>
    </row>
    <row r="707" spans="1:10" x14ac:dyDescent="0.5">
      <c r="A707" s="7" t="s">
        <v>823</v>
      </c>
      <c r="B707" t="s">
        <v>3312</v>
      </c>
      <c r="C707" t="s">
        <v>3783</v>
      </c>
      <c r="D707" s="1" t="s">
        <v>3</v>
      </c>
      <c r="E707" t="s">
        <v>5332</v>
      </c>
      <c r="F707" t="s">
        <v>3</v>
      </c>
      <c r="G707" t="s">
        <v>5332</v>
      </c>
      <c r="H707" s="21" t="str">
        <f t="shared" si="20"/>
        <v>Brown County</v>
      </c>
      <c r="I707" t="str">
        <f t="shared" si="21"/>
        <v xml:space="preserve">Brown County, IN  </v>
      </c>
      <c r="J707" t="e" vm="696">
        <v>#VALUE!</v>
      </c>
    </row>
    <row r="708" spans="1:10" x14ac:dyDescent="0.5">
      <c r="A708" s="7" t="s">
        <v>824</v>
      </c>
      <c r="B708" t="s">
        <v>3312</v>
      </c>
      <c r="C708" t="s">
        <v>5027</v>
      </c>
      <c r="D708" s="1" t="s">
        <v>5330</v>
      </c>
      <c r="E708" t="s">
        <v>5332</v>
      </c>
      <c r="F708" t="s">
        <v>3</v>
      </c>
      <c r="G708" t="s">
        <v>5332</v>
      </c>
      <c r="H708" s="21" t="str">
        <f t="shared" si="20"/>
        <v>Carroll County</v>
      </c>
      <c r="I708" t="str">
        <f t="shared" si="21"/>
        <v xml:space="preserve">Carroll County, IN  </v>
      </c>
      <c r="J708" t="e" vm="697">
        <v>#VALUE!</v>
      </c>
    </row>
    <row r="709" spans="1:10" x14ac:dyDescent="0.5">
      <c r="A709" s="7" t="s">
        <v>825</v>
      </c>
      <c r="B709" t="s">
        <v>3312</v>
      </c>
      <c r="C709" t="s">
        <v>5028</v>
      </c>
      <c r="D709" s="1" t="s">
        <v>5330</v>
      </c>
      <c r="E709" t="s">
        <v>5332</v>
      </c>
      <c r="F709" t="s">
        <v>3</v>
      </c>
      <c r="G709" t="s">
        <v>5332</v>
      </c>
      <c r="H709" s="21" t="str">
        <f t="shared" ref="H709:H772" si="22">TRIM(C709)</f>
        <v>Cass County</v>
      </c>
      <c r="I709" t="str">
        <f t="shared" ref="I709:I772" si="23">H709&amp;", "&amp;B709</f>
        <v xml:space="preserve">Cass County, IN  </v>
      </c>
      <c r="J709" t="e" vm="698">
        <v>#VALUE!</v>
      </c>
    </row>
    <row r="710" spans="1:10" x14ac:dyDescent="0.5">
      <c r="A710" s="7" t="s">
        <v>826</v>
      </c>
      <c r="B710" t="s">
        <v>3312</v>
      </c>
      <c r="C710" t="s">
        <v>5029</v>
      </c>
      <c r="D710" s="1" t="s">
        <v>5330</v>
      </c>
      <c r="E710" t="s">
        <v>5332</v>
      </c>
      <c r="F710" t="s">
        <v>3</v>
      </c>
      <c r="G710" t="s">
        <v>5332</v>
      </c>
      <c r="H710" s="21" t="str">
        <f t="shared" si="22"/>
        <v>Clark County</v>
      </c>
      <c r="I710" t="str">
        <f t="shared" si="23"/>
        <v xml:space="preserve">Clark County, IN  </v>
      </c>
      <c r="J710" t="e" vm="699">
        <v>#VALUE!</v>
      </c>
    </row>
    <row r="711" spans="1:10" x14ac:dyDescent="0.5">
      <c r="A711" s="7" t="s">
        <v>827</v>
      </c>
      <c r="B711" t="s">
        <v>3312</v>
      </c>
      <c r="C711" t="s">
        <v>5063</v>
      </c>
      <c r="D711" s="1" t="s">
        <v>5330</v>
      </c>
      <c r="E711" t="s">
        <v>5332</v>
      </c>
      <c r="F711" t="s">
        <v>3</v>
      </c>
      <c r="G711" t="s">
        <v>5332</v>
      </c>
      <c r="H711" s="21" t="str">
        <f t="shared" si="22"/>
        <v>Clay County</v>
      </c>
      <c r="I711" t="str">
        <f t="shared" si="23"/>
        <v xml:space="preserve">Clay County, IN  </v>
      </c>
      <c r="J711" t="e" vm="700">
        <v>#VALUE!</v>
      </c>
    </row>
    <row r="712" spans="1:10" x14ac:dyDescent="0.5">
      <c r="A712" s="7" t="s">
        <v>828</v>
      </c>
      <c r="B712" t="s">
        <v>3312</v>
      </c>
      <c r="C712" t="s">
        <v>3788</v>
      </c>
      <c r="D712" s="1" t="s">
        <v>3</v>
      </c>
      <c r="E712" t="s">
        <v>5332</v>
      </c>
      <c r="F712" t="s">
        <v>3</v>
      </c>
      <c r="G712" t="s">
        <v>5332</v>
      </c>
      <c r="H712" s="21" t="str">
        <f t="shared" si="22"/>
        <v>Clinton County</v>
      </c>
      <c r="I712" t="str">
        <f t="shared" si="23"/>
        <v xml:space="preserve">Clinton County, IN  </v>
      </c>
      <c r="J712" t="e" vm="701">
        <v>#VALUE!</v>
      </c>
    </row>
    <row r="713" spans="1:10" x14ac:dyDescent="0.5">
      <c r="A713" s="7" t="s">
        <v>829</v>
      </c>
      <c r="B713" t="s">
        <v>3312</v>
      </c>
      <c r="C713" t="s">
        <v>5064</v>
      </c>
      <c r="D713" s="1" t="s">
        <v>3</v>
      </c>
      <c r="E713" t="s">
        <v>5332</v>
      </c>
      <c r="F713" t="s">
        <v>3</v>
      </c>
      <c r="G713" t="s">
        <v>5332</v>
      </c>
      <c r="H713" s="21" t="str">
        <f t="shared" si="22"/>
        <v>Crawford County</v>
      </c>
      <c r="I713" t="str">
        <f t="shared" si="23"/>
        <v xml:space="preserve">Crawford County, IN  </v>
      </c>
      <c r="J713" t="e" vm="702">
        <v>#VALUE!</v>
      </c>
    </row>
    <row r="714" spans="1:10" x14ac:dyDescent="0.5">
      <c r="A714" s="7" t="s">
        <v>830</v>
      </c>
      <c r="B714" t="s">
        <v>3312</v>
      </c>
      <c r="C714" t="s">
        <v>3824</v>
      </c>
      <c r="D714" s="1" t="s">
        <v>3</v>
      </c>
      <c r="E714" t="s">
        <v>5332</v>
      </c>
      <c r="F714" t="s">
        <v>3</v>
      </c>
      <c r="G714" t="s">
        <v>5332</v>
      </c>
      <c r="H714" s="21" t="str">
        <f t="shared" si="22"/>
        <v>Daviess County</v>
      </c>
      <c r="I714" t="str">
        <f t="shared" si="23"/>
        <v xml:space="preserve">Daviess County, IN  </v>
      </c>
      <c r="J714" t="e" vm="703">
        <v>#VALUE!</v>
      </c>
    </row>
    <row r="715" spans="1:10" x14ac:dyDescent="0.5">
      <c r="A715" s="7" t="s">
        <v>831</v>
      </c>
      <c r="B715" t="s">
        <v>3312</v>
      </c>
      <c r="C715" t="s">
        <v>5065</v>
      </c>
      <c r="D715" s="1" t="s">
        <v>5330</v>
      </c>
      <c r="E715" t="s">
        <v>5332</v>
      </c>
      <c r="F715" t="s">
        <v>3</v>
      </c>
      <c r="G715" t="s">
        <v>5332</v>
      </c>
      <c r="H715" s="21" t="str">
        <f t="shared" si="22"/>
        <v>Dearborn County</v>
      </c>
      <c r="I715" t="str">
        <f t="shared" si="23"/>
        <v xml:space="preserve">Dearborn County, IN  </v>
      </c>
      <c r="J715" t="e" vm="704">
        <v>#VALUE!</v>
      </c>
    </row>
    <row r="716" spans="1:10" x14ac:dyDescent="0.5">
      <c r="A716" s="7" t="s">
        <v>832</v>
      </c>
      <c r="B716" t="s">
        <v>3312</v>
      </c>
      <c r="C716" t="s">
        <v>5066</v>
      </c>
      <c r="D716" s="1" t="s">
        <v>5330</v>
      </c>
      <c r="E716" t="s">
        <v>5332</v>
      </c>
      <c r="F716" t="s">
        <v>3</v>
      </c>
      <c r="G716" t="s">
        <v>5332</v>
      </c>
      <c r="H716" s="21" t="str">
        <f t="shared" si="22"/>
        <v>Decatur County</v>
      </c>
      <c r="I716" t="str">
        <f t="shared" si="23"/>
        <v xml:space="preserve">Decatur County, IN  </v>
      </c>
      <c r="J716" t="e" vm="705">
        <v>#VALUE!</v>
      </c>
    </row>
    <row r="717" spans="1:10" x14ac:dyDescent="0.5">
      <c r="A717" s="7" t="s">
        <v>833</v>
      </c>
      <c r="B717" t="s">
        <v>3312</v>
      </c>
      <c r="C717" t="s">
        <v>3825</v>
      </c>
      <c r="D717" s="1" t="s">
        <v>3</v>
      </c>
      <c r="E717" t="s">
        <v>5332</v>
      </c>
      <c r="F717" t="s">
        <v>3</v>
      </c>
      <c r="G717" t="s">
        <v>5332</v>
      </c>
      <c r="H717" s="21" t="str">
        <f t="shared" si="22"/>
        <v>De Kalb County</v>
      </c>
      <c r="I717" t="str">
        <f t="shared" si="23"/>
        <v xml:space="preserve">De Kalb County, IN  </v>
      </c>
      <c r="J717" t="e" vm="706">
        <v>#VALUE!</v>
      </c>
    </row>
    <row r="718" spans="1:10" x14ac:dyDescent="0.5">
      <c r="A718" s="7" t="s">
        <v>834</v>
      </c>
      <c r="B718" t="s">
        <v>3312</v>
      </c>
      <c r="C718" t="s">
        <v>3826</v>
      </c>
      <c r="D718" s="1" t="s">
        <v>3</v>
      </c>
      <c r="E718" t="s">
        <v>5332</v>
      </c>
      <c r="F718" t="s">
        <v>3</v>
      </c>
      <c r="G718" t="s">
        <v>5332</v>
      </c>
      <c r="H718" s="21" t="str">
        <f t="shared" si="22"/>
        <v>Delaware County</v>
      </c>
      <c r="I718" t="str">
        <f t="shared" si="23"/>
        <v xml:space="preserve">Delaware County, IN  </v>
      </c>
      <c r="J718" t="e" vm="707">
        <v>#VALUE!</v>
      </c>
    </row>
    <row r="719" spans="1:10" x14ac:dyDescent="0.5">
      <c r="A719" s="7" t="s">
        <v>835</v>
      </c>
      <c r="B719" t="s">
        <v>3312</v>
      </c>
      <c r="C719" t="s">
        <v>5067</v>
      </c>
      <c r="D719" s="1" t="s">
        <v>3</v>
      </c>
      <c r="E719" t="s">
        <v>5332</v>
      </c>
      <c r="F719" t="s">
        <v>3</v>
      </c>
      <c r="G719" t="s">
        <v>5332</v>
      </c>
      <c r="H719" s="21" t="str">
        <f t="shared" si="22"/>
        <v>Dubois County</v>
      </c>
      <c r="I719" t="str">
        <f t="shared" si="23"/>
        <v xml:space="preserve">Dubois County, IN  </v>
      </c>
      <c r="J719" t="e" vm="708">
        <v>#VALUE!</v>
      </c>
    </row>
    <row r="720" spans="1:10" x14ac:dyDescent="0.5">
      <c r="A720" s="7" t="s">
        <v>836</v>
      </c>
      <c r="B720" t="s">
        <v>3312</v>
      </c>
      <c r="C720" t="s">
        <v>5068</v>
      </c>
      <c r="D720" s="1" t="s">
        <v>5330</v>
      </c>
      <c r="E720" t="s">
        <v>5332</v>
      </c>
      <c r="F720" t="s">
        <v>3</v>
      </c>
      <c r="G720" t="s">
        <v>5332</v>
      </c>
      <c r="H720" s="21" t="str">
        <f t="shared" si="22"/>
        <v>Elkhart County</v>
      </c>
      <c r="I720" t="str">
        <f t="shared" si="23"/>
        <v xml:space="preserve">Elkhart County, IN  </v>
      </c>
      <c r="J720" t="e" vm="709">
        <v>#VALUE!</v>
      </c>
    </row>
    <row r="721" spans="1:10" x14ac:dyDescent="0.5">
      <c r="A721" s="7" t="s">
        <v>837</v>
      </c>
      <c r="B721" t="s">
        <v>3312</v>
      </c>
      <c r="C721" t="s">
        <v>5069</v>
      </c>
      <c r="D721" s="1" t="s">
        <v>5330</v>
      </c>
      <c r="E721" t="s">
        <v>5332</v>
      </c>
      <c r="F721" t="s">
        <v>3</v>
      </c>
      <c r="G721" t="s">
        <v>5332</v>
      </c>
      <c r="H721" s="21" t="str">
        <f t="shared" si="22"/>
        <v>Fayette County</v>
      </c>
      <c r="I721" t="str">
        <f t="shared" si="23"/>
        <v xml:space="preserve">Fayette County, IN  </v>
      </c>
      <c r="J721" t="e" vm="710">
        <v>#VALUE!</v>
      </c>
    </row>
    <row r="722" spans="1:10" x14ac:dyDescent="0.5">
      <c r="A722" s="7" t="s">
        <v>838</v>
      </c>
      <c r="B722" t="s">
        <v>3312</v>
      </c>
      <c r="C722" t="s">
        <v>5070</v>
      </c>
      <c r="D722" s="1" t="s">
        <v>5330</v>
      </c>
      <c r="E722" t="s">
        <v>5332</v>
      </c>
      <c r="F722" t="s">
        <v>3</v>
      </c>
      <c r="G722" t="s">
        <v>5332</v>
      </c>
      <c r="H722" s="21" t="str">
        <f t="shared" si="22"/>
        <v>Floyd County</v>
      </c>
      <c r="I722" t="str">
        <f t="shared" si="23"/>
        <v xml:space="preserve">Floyd County, IN  </v>
      </c>
      <c r="J722" t="e" vm="711">
        <v>#VALUE!</v>
      </c>
    </row>
    <row r="723" spans="1:10" x14ac:dyDescent="0.5">
      <c r="A723" s="7" t="s">
        <v>839</v>
      </c>
      <c r="B723" t="s">
        <v>3312</v>
      </c>
      <c r="C723" t="s">
        <v>3827</v>
      </c>
      <c r="D723" s="1" t="s">
        <v>3</v>
      </c>
      <c r="E723" t="s">
        <v>5332</v>
      </c>
      <c r="F723" t="s">
        <v>3</v>
      </c>
      <c r="G723" t="s">
        <v>5332</v>
      </c>
      <c r="H723" s="21" t="str">
        <f t="shared" si="22"/>
        <v>Fountain County</v>
      </c>
      <c r="I723" t="str">
        <f t="shared" si="23"/>
        <v xml:space="preserve">Fountain County, IN  </v>
      </c>
      <c r="J723" t="e" vm="712">
        <v>#VALUE!</v>
      </c>
    </row>
    <row r="724" spans="1:10" x14ac:dyDescent="0.5">
      <c r="A724" s="7" t="s">
        <v>840</v>
      </c>
      <c r="B724" t="s">
        <v>3312</v>
      </c>
      <c r="C724" t="s">
        <v>5071</v>
      </c>
      <c r="D724" s="1" t="s">
        <v>5330</v>
      </c>
      <c r="E724" t="s">
        <v>5332</v>
      </c>
      <c r="F724" t="s">
        <v>3</v>
      </c>
      <c r="G724" t="s">
        <v>5332</v>
      </c>
      <c r="H724" s="21" t="str">
        <f t="shared" si="22"/>
        <v>Franklin County</v>
      </c>
      <c r="I724" t="str">
        <f t="shared" si="23"/>
        <v xml:space="preserve">Franklin County, IN  </v>
      </c>
      <c r="J724" t="e" vm="713">
        <v>#VALUE!</v>
      </c>
    </row>
    <row r="725" spans="1:10" x14ac:dyDescent="0.5">
      <c r="A725" s="7" t="s">
        <v>841</v>
      </c>
      <c r="B725" t="s">
        <v>3312</v>
      </c>
      <c r="C725" t="s">
        <v>5034</v>
      </c>
      <c r="D725" s="1" t="s">
        <v>5330</v>
      </c>
      <c r="E725" t="s">
        <v>5332</v>
      </c>
      <c r="F725" t="s">
        <v>3</v>
      </c>
      <c r="G725" t="s">
        <v>5332</v>
      </c>
      <c r="H725" s="21" t="str">
        <f t="shared" si="22"/>
        <v>Fulton County</v>
      </c>
      <c r="I725" t="str">
        <f t="shared" si="23"/>
        <v xml:space="preserve">Fulton County, IN  </v>
      </c>
      <c r="J725" t="e" vm="714">
        <v>#VALUE!</v>
      </c>
    </row>
    <row r="726" spans="1:10" x14ac:dyDescent="0.5">
      <c r="A726" s="7" t="s">
        <v>842</v>
      </c>
      <c r="B726" t="s">
        <v>3312</v>
      </c>
      <c r="C726" t="s">
        <v>5072</v>
      </c>
      <c r="D726" s="1" t="s">
        <v>5330</v>
      </c>
      <c r="E726" t="s">
        <v>5332</v>
      </c>
      <c r="F726" t="s">
        <v>3</v>
      </c>
      <c r="G726" t="s">
        <v>5332</v>
      </c>
      <c r="H726" s="21" t="str">
        <f t="shared" si="22"/>
        <v>Gibson County</v>
      </c>
      <c r="I726" t="str">
        <f t="shared" si="23"/>
        <v xml:space="preserve">Gibson County, IN  </v>
      </c>
      <c r="J726" t="e" vm="715">
        <v>#VALUE!</v>
      </c>
    </row>
    <row r="727" spans="1:10" x14ac:dyDescent="0.5">
      <c r="A727" s="7" t="s">
        <v>843</v>
      </c>
      <c r="B727" t="s">
        <v>3312</v>
      </c>
      <c r="C727" t="s">
        <v>5073</v>
      </c>
      <c r="D727" s="1" t="s">
        <v>3</v>
      </c>
      <c r="E727" t="s">
        <v>5332</v>
      </c>
      <c r="F727" t="s">
        <v>3</v>
      </c>
      <c r="G727" t="s">
        <v>5332</v>
      </c>
      <c r="H727" s="21" t="str">
        <f t="shared" si="22"/>
        <v>Grant County</v>
      </c>
      <c r="I727" t="str">
        <f t="shared" si="23"/>
        <v xml:space="preserve">Grant County, IN  </v>
      </c>
      <c r="J727" t="e" vm="716">
        <v>#VALUE!</v>
      </c>
    </row>
    <row r="728" spans="1:10" x14ac:dyDescent="0.5">
      <c r="A728" s="7" t="s">
        <v>844</v>
      </c>
      <c r="B728" t="s">
        <v>3312</v>
      </c>
      <c r="C728" t="s">
        <v>5074</v>
      </c>
      <c r="D728" s="1" t="s">
        <v>5330</v>
      </c>
      <c r="E728" t="s">
        <v>5332</v>
      </c>
      <c r="F728" t="s">
        <v>3</v>
      </c>
      <c r="G728" t="s">
        <v>5332</v>
      </c>
      <c r="H728" s="21" t="str">
        <f t="shared" si="22"/>
        <v>Greene County</v>
      </c>
      <c r="I728" t="str">
        <f t="shared" si="23"/>
        <v xml:space="preserve">Greene County, IN  </v>
      </c>
      <c r="J728" t="e" vm="717">
        <v>#VALUE!</v>
      </c>
    </row>
    <row r="729" spans="1:10" x14ac:dyDescent="0.5">
      <c r="A729" s="7" t="s">
        <v>845</v>
      </c>
      <c r="B729" t="s">
        <v>3312</v>
      </c>
      <c r="C729" t="s">
        <v>3608</v>
      </c>
      <c r="D729" s="1" t="s">
        <v>3</v>
      </c>
      <c r="E729" t="s">
        <v>5332</v>
      </c>
      <c r="F729" t="s">
        <v>3</v>
      </c>
      <c r="G729" t="s">
        <v>5332</v>
      </c>
      <c r="H729" s="21" t="str">
        <f t="shared" si="22"/>
        <v>Hamilton County</v>
      </c>
      <c r="I729" t="str">
        <f t="shared" si="23"/>
        <v xml:space="preserve">Hamilton County, IN  </v>
      </c>
      <c r="J729" t="e" vm="718">
        <v>#VALUE!</v>
      </c>
    </row>
    <row r="730" spans="1:10" x14ac:dyDescent="0.5">
      <c r="A730" s="7" t="s">
        <v>846</v>
      </c>
      <c r="B730" t="s">
        <v>3312</v>
      </c>
      <c r="C730" t="s">
        <v>3691</v>
      </c>
      <c r="D730" s="1" t="s">
        <v>3</v>
      </c>
      <c r="E730" t="s">
        <v>5332</v>
      </c>
      <c r="F730" t="s">
        <v>3</v>
      </c>
      <c r="G730" t="s">
        <v>5332</v>
      </c>
      <c r="H730" s="21" t="str">
        <f t="shared" si="22"/>
        <v>Hancock County</v>
      </c>
      <c r="I730" t="str">
        <f t="shared" si="23"/>
        <v xml:space="preserve">Hancock County, IN  </v>
      </c>
      <c r="J730" t="e" vm="719">
        <v>#VALUE!</v>
      </c>
    </row>
    <row r="731" spans="1:10" x14ac:dyDescent="0.5">
      <c r="A731" s="7" t="s">
        <v>847</v>
      </c>
      <c r="B731" t="s">
        <v>3312</v>
      </c>
      <c r="C731" t="s">
        <v>3829</v>
      </c>
      <c r="D731" s="1" t="s">
        <v>3</v>
      </c>
      <c r="E731" t="s">
        <v>5332</v>
      </c>
      <c r="F731" t="s">
        <v>3</v>
      </c>
      <c r="G731" t="s">
        <v>5332</v>
      </c>
      <c r="H731" s="21" t="str">
        <f t="shared" si="22"/>
        <v>Harrison County</v>
      </c>
      <c r="I731" t="str">
        <f t="shared" si="23"/>
        <v xml:space="preserve">Harrison County, IN  </v>
      </c>
      <c r="J731" t="e" vm="720">
        <v>#VALUE!</v>
      </c>
    </row>
    <row r="732" spans="1:10" x14ac:dyDescent="0.5">
      <c r="A732" s="7" t="s">
        <v>848</v>
      </c>
      <c r="B732" t="s">
        <v>3312</v>
      </c>
      <c r="C732" t="s">
        <v>5075</v>
      </c>
      <c r="D732" s="1" t="s">
        <v>3</v>
      </c>
      <c r="E732" t="s">
        <v>5332</v>
      </c>
      <c r="F732" t="s">
        <v>3</v>
      </c>
      <c r="G732" t="s">
        <v>5332</v>
      </c>
      <c r="H732" s="21" t="str">
        <f t="shared" si="22"/>
        <v>Hendricks County</v>
      </c>
      <c r="I732" t="str">
        <f t="shared" si="23"/>
        <v xml:space="preserve">Hendricks County, IN  </v>
      </c>
      <c r="J732" t="e" vm="721">
        <v>#VALUE!</v>
      </c>
    </row>
    <row r="733" spans="1:10" x14ac:dyDescent="0.5">
      <c r="A733" s="7" t="s">
        <v>849</v>
      </c>
      <c r="B733" t="s">
        <v>3312</v>
      </c>
      <c r="C733" t="s">
        <v>3382</v>
      </c>
      <c r="D733" s="1" t="s">
        <v>3</v>
      </c>
      <c r="E733" t="s">
        <v>5332</v>
      </c>
      <c r="F733" t="s">
        <v>3</v>
      </c>
      <c r="G733" t="s">
        <v>5332</v>
      </c>
      <c r="H733" s="21" t="str">
        <f t="shared" si="22"/>
        <v>Henry County</v>
      </c>
      <c r="I733" t="str">
        <f t="shared" si="23"/>
        <v xml:space="preserve">Henry County, IN  </v>
      </c>
      <c r="J733" t="e" vm="722">
        <v>#VALUE!</v>
      </c>
    </row>
    <row r="734" spans="1:10" x14ac:dyDescent="0.5">
      <c r="A734" s="7" t="s">
        <v>850</v>
      </c>
      <c r="B734" t="s">
        <v>3312</v>
      </c>
      <c r="C734" t="s">
        <v>3455</v>
      </c>
      <c r="D734" s="1" t="s">
        <v>3</v>
      </c>
      <c r="E734" t="s">
        <v>5332</v>
      </c>
      <c r="F734" t="s">
        <v>3</v>
      </c>
      <c r="G734" t="s">
        <v>5332</v>
      </c>
      <c r="H734" s="21" t="str">
        <f t="shared" si="22"/>
        <v>Howard County</v>
      </c>
      <c r="I734" t="str">
        <f t="shared" si="23"/>
        <v xml:space="preserve">Howard County, IN  </v>
      </c>
      <c r="J734" t="e" vm="723">
        <v>#VALUE!</v>
      </c>
    </row>
    <row r="735" spans="1:10" x14ac:dyDescent="0.5">
      <c r="A735" s="7" t="s">
        <v>851</v>
      </c>
      <c r="B735" t="s">
        <v>3312</v>
      </c>
      <c r="C735" t="s">
        <v>5076</v>
      </c>
      <c r="D735" s="1" t="s">
        <v>3</v>
      </c>
      <c r="E735" t="s">
        <v>5332</v>
      </c>
      <c r="F735" t="s">
        <v>3</v>
      </c>
      <c r="G735" t="s">
        <v>5332</v>
      </c>
      <c r="H735" s="21" t="str">
        <f t="shared" si="22"/>
        <v>Huntington County</v>
      </c>
      <c r="I735" t="str">
        <f t="shared" si="23"/>
        <v xml:space="preserve">Huntington County, IN  </v>
      </c>
      <c r="J735" t="e" vm="724">
        <v>#VALUE!</v>
      </c>
    </row>
    <row r="736" spans="1:10" x14ac:dyDescent="0.5">
      <c r="A736" s="7" t="s">
        <v>852</v>
      </c>
      <c r="B736" t="s">
        <v>3312</v>
      </c>
      <c r="C736" t="s">
        <v>5077</v>
      </c>
      <c r="D736" s="1" t="s">
        <v>5330</v>
      </c>
      <c r="E736" t="s">
        <v>5332</v>
      </c>
      <c r="F736" t="s">
        <v>3</v>
      </c>
      <c r="G736" t="s">
        <v>5332</v>
      </c>
      <c r="H736" s="21" t="str">
        <f t="shared" si="22"/>
        <v>Jackson County</v>
      </c>
      <c r="I736" t="str">
        <f t="shared" si="23"/>
        <v xml:space="preserve">Jackson County, IN  </v>
      </c>
      <c r="J736" t="e" vm="725">
        <v>#VALUE!</v>
      </c>
    </row>
    <row r="737" spans="1:10" x14ac:dyDescent="0.5">
      <c r="A737" s="7" t="s">
        <v>853</v>
      </c>
      <c r="B737" t="s">
        <v>3312</v>
      </c>
      <c r="C737" t="s">
        <v>5078</v>
      </c>
      <c r="D737" s="1" t="s">
        <v>5330</v>
      </c>
      <c r="E737" t="s">
        <v>5332</v>
      </c>
      <c r="F737" t="s">
        <v>3</v>
      </c>
      <c r="G737" t="s">
        <v>5332</v>
      </c>
      <c r="H737" s="21" t="str">
        <f t="shared" si="22"/>
        <v>Jasper County</v>
      </c>
      <c r="I737" t="str">
        <f t="shared" si="23"/>
        <v xml:space="preserve">Jasper County, IN  </v>
      </c>
      <c r="J737" t="e" vm="726">
        <v>#VALUE!</v>
      </c>
    </row>
    <row r="738" spans="1:10" x14ac:dyDescent="0.5">
      <c r="A738" s="7" t="s">
        <v>854</v>
      </c>
      <c r="B738" t="s">
        <v>3312</v>
      </c>
      <c r="C738" t="s">
        <v>3830</v>
      </c>
      <c r="D738" s="1" t="s">
        <v>3</v>
      </c>
      <c r="E738" t="s">
        <v>5332</v>
      </c>
      <c r="F738" t="s">
        <v>3</v>
      </c>
      <c r="G738" t="s">
        <v>5332</v>
      </c>
      <c r="H738" s="21" t="str">
        <f t="shared" si="22"/>
        <v>Jay County</v>
      </c>
      <c r="I738" t="str">
        <f t="shared" si="23"/>
        <v xml:space="preserve">Jay County, IN  </v>
      </c>
      <c r="J738" t="e" vm="727">
        <v>#VALUE!</v>
      </c>
    </row>
    <row r="739" spans="1:10" x14ac:dyDescent="0.5">
      <c r="A739" s="7" t="s">
        <v>855</v>
      </c>
      <c r="B739" t="s">
        <v>3312</v>
      </c>
      <c r="C739" t="s">
        <v>3385</v>
      </c>
      <c r="D739" s="1" t="s">
        <v>3</v>
      </c>
      <c r="E739" t="s">
        <v>5332</v>
      </c>
      <c r="F739" t="s">
        <v>3</v>
      </c>
      <c r="G739" t="s">
        <v>5332</v>
      </c>
      <c r="H739" s="21" t="str">
        <f t="shared" si="22"/>
        <v>Jefferson County</v>
      </c>
      <c r="I739" t="str">
        <f t="shared" si="23"/>
        <v xml:space="preserve">Jefferson County, IN  </v>
      </c>
      <c r="J739" t="e" vm="728">
        <v>#VALUE!</v>
      </c>
    </row>
    <row r="740" spans="1:10" x14ac:dyDescent="0.5">
      <c r="A740" s="7" t="s">
        <v>856</v>
      </c>
      <c r="B740" t="s">
        <v>3312</v>
      </c>
      <c r="C740" t="s">
        <v>5079</v>
      </c>
      <c r="D740" s="1" t="s">
        <v>5330</v>
      </c>
      <c r="E740" t="s">
        <v>5332</v>
      </c>
      <c r="F740" t="s">
        <v>3</v>
      </c>
      <c r="G740" t="s">
        <v>5332</v>
      </c>
      <c r="H740" s="21" t="str">
        <f t="shared" si="22"/>
        <v>Jennings County</v>
      </c>
      <c r="I740" t="str">
        <f t="shared" si="23"/>
        <v xml:space="preserve">Jennings County, IN  </v>
      </c>
      <c r="J740" t="e" vm="729">
        <v>#VALUE!</v>
      </c>
    </row>
    <row r="741" spans="1:10" x14ac:dyDescent="0.5">
      <c r="A741" s="7" t="s">
        <v>857</v>
      </c>
      <c r="B741" t="s">
        <v>3312</v>
      </c>
      <c r="C741" t="s">
        <v>5080</v>
      </c>
      <c r="D741" s="1" t="s">
        <v>5330</v>
      </c>
      <c r="E741" t="s">
        <v>5332</v>
      </c>
      <c r="F741" t="s">
        <v>3</v>
      </c>
      <c r="G741" t="s">
        <v>5332</v>
      </c>
      <c r="H741" s="21" t="str">
        <f t="shared" si="22"/>
        <v>Johnson County</v>
      </c>
      <c r="I741" t="str">
        <f t="shared" si="23"/>
        <v xml:space="preserve">Johnson County, IN  </v>
      </c>
      <c r="J741" t="e" vm="730">
        <v>#VALUE!</v>
      </c>
    </row>
    <row r="742" spans="1:10" x14ac:dyDescent="0.5">
      <c r="A742" s="7" t="s">
        <v>858</v>
      </c>
      <c r="B742" t="s">
        <v>3312</v>
      </c>
      <c r="C742" t="s">
        <v>3799</v>
      </c>
      <c r="D742" s="1" t="s">
        <v>3</v>
      </c>
      <c r="E742" t="s">
        <v>5332</v>
      </c>
      <c r="F742" t="s">
        <v>3</v>
      </c>
      <c r="G742" t="s">
        <v>5332</v>
      </c>
      <c r="H742" s="21" t="str">
        <f t="shared" si="22"/>
        <v>Knox County</v>
      </c>
      <c r="I742" t="str">
        <f t="shared" si="23"/>
        <v xml:space="preserve">Knox County, IN  </v>
      </c>
      <c r="J742" t="e" vm="731">
        <v>#VALUE!</v>
      </c>
    </row>
    <row r="743" spans="1:10" x14ac:dyDescent="0.5">
      <c r="A743" s="7" t="s">
        <v>859</v>
      </c>
      <c r="B743" t="s">
        <v>3312</v>
      </c>
      <c r="C743" t="s">
        <v>5081</v>
      </c>
      <c r="D743" s="1" t="s">
        <v>5330</v>
      </c>
      <c r="E743" t="s">
        <v>5332</v>
      </c>
      <c r="F743" t="s">
        <v>3</v>
      </c>
      <c r="G743" t="s">
        <v>5332</v>
      </c>
      <c r="H743" s="21" t="str">
        <f t="shared" si="22"/>
        <v>Kosciusko County</v>
      </c>
      <c r="I743" t="str">
        <f t="shared" si="23"/>
        <v xml:space="preserve">Kosciusko County, IN  </v>
      </c>
      <c r="J743" t="e" vm="732">
        <v>#VALUE!</v>
      </c>
    </row>
    <row r="744" spans="1:10" x14ac:dyDescent="0.5">
      <c r="A744" s="7" t="s">
        <v>860</v>
      </c>
      <c r="B744" t="s">
        <v>3312</v>
      </c>
      <c r="C744" t="s">
        <v>5082</v>
      </c>
      <c r="D744" s="1" t="s">
        <v>5330</v>
      </c>
      <c r="E744" t="s">
        <v>5332</v>
      </c>
      <c r="F744" t="s">
        <v>3</v>
      </c>
      <c r="G744" t="s">
        <v>5332</v>
      </c>
      <c r="H744" s="21" t="str">
        <f t="shared" si="22"/>
        <v>Lagrange County</v>
      </c>
      <c r="I744" t="str">
        <f t="shared" si="23"/>
        <v xml:space="preserve">Lagrange County, IN  </v>
      </c>
      <c r="J744" t="e" vm="733">
        <v>#VALUE!</v>
      </c>
    </row>
    <row r="745" spans="1:10" x14ac:dyDescent="0.5">
      <c r="A745" s="7" t="s">
        <v>861</v>
      </c>
      <c r="B745" t="s">
        <v>3312</v>
      </c>
      <c r="C745" t="s">
        <v>5043</v>
      </c>
      <c r="D745" s="1" t="s">
        <v>5330</v>
      </c>
      <c r="E745" t="s">
        <v>5332</v>
      </c>
      <c r="F745" t="s">
        <v>3</v>
      </c>
      <c r="G745" t="s">
        <v>5332</v>
      </c>
      <c r="H745" s="21" t="str">
        <f t="shared" si="22"/>
        <v>Lake County</v>
      </c>
      <c r="I745" t="str">
        <f t="shared" si="23"/>
        <v xml:space="preserve">Lake County, IN  </v>
      </c>
      <c r="J745" t="e" vm="734">
        <v>#VALUE!</v>
      </c>
    </row>
    <row r="746" spans="1:10" x14ac:dyDescent="0.5">
      <c r="A746" s="7" t="s">
        <v>862</v>
      </c>
      <c r="B746" t="s">
        <v>3312</v>
      </c>
      <c r="C746" t="s">
        <v>5083</v>
      </c>
      <c r="D746" s="1" t="s">
        <v>5330</v>
      </c>
      <c r="E746" t="s">
        <v>5332</v>
      </c>
      <c r="F746" t="s">
        <v>3</v>
      </c>
      <c r="G746" t="s">
        <v>5332</v>
      </c>
      <c r="H746" s="21" t="str">
        <f t="shared" si="22"/>
        <v>La Porte County</v>
      </c>
      <c r="I746" t="str">
        <f t="shared" si="23"/>
        <v xml:space="preserve">La Porte County, IN  </v>
      </c>
      <c r="J746" t="e" vm="735">
        <v>#VALUE!</v>
      </c>
    </row>
    <row r="747" spans="1:10" x14ac:dyDescent="0.5">
      <c r="A747" s="7" t="s">
        <v>863</v>
      </c>
      <c r="B747" t="s">
        <v>3312</v>
      </c>
      <c r="C747" t="s">
        <v>3388</v>
      </c>
      <c r="D747" s="1" t="s">
        <v>3</v>
      </c>
      <c r="E747" t="s">
        <v>5332</v>
      </c>
      <c r="F747" t="s">
        <v>3</v>
      </c>
      <c r="G747" t="s">
        <v>5332</v>
      </c>
      <c r="H747" s="21" t="str">
        <f t="shared" si="22"/>
        <v>Lawrence County</v>
      </c>
      <c r="I747" t="str">
        <f t="shared" si="23"/>
        <v xml:space="preserve">Lawrence County, IN  </v>
      </c>
      <c r="J747" t="e" vm="736">
        <v>#VALUE!</v>
      </c>
    </row>
    <row r="748" spans="1:10" x14ac:dyDescent="0.5">
      <c r="A748" s="7" t="s">
        <v>864</v>
      </c>
      <c r="B748" t="s">
        <v>3312</v>
      </c>
      <c r="C748" t="s">
        <v>3393</v>
      </c>
      <c r="D748" s="1" t="s">
        <v>3</v>
      </c>
      <c r="E748" t="s">
        <v>5332</v>
      </c>
      <c r="F748" t="s">
        <v>3</v>
      </c>
      <c r="G748" t="s">
        <v>5332</v>
      </c>
      <c r="H748" s="21" t="str">
        <f t="shared" si="22"/>
        <v>Madison County</v>
      </c>
      <c r="I748" t="str">
        <f t="shared" si="23"/>
        <v xml:space="preserve">Madison County, IN  </v>
      </c>
      <c r="J748" t="e" vm="737">
        <v>#VALUE!</v>
      </c>
    </row>
    <row r="749" spans="1:10" x14ac:dyDescent="0.5">
      <c r="A749" s="7" t="s">
        <v>865</v>
      </c>
      <c r="B749" t="s">
        <v>3312</v>
      </c>
      <c r="C749" t="s">
        <v>5084</v>
      </c>
      <c r="D749" s="1" t="s">
        <v>5330</v>
      </c>
      <c r="E749" t="s">
        <v>5332</v>
      </c>
      <c r="F749" t="s">
        <v>3</v>
      </c>
      <c r="G749" t="s">
        <v>5332</v>
      </c>
      <c r="H749" s="21" t="str">
        <f t="shared" si="22"/>
        <v>Marion County</v>
      </c>
      <c r="I749" t="str">
        <f t="shared" si="23"/>
        <v xml:space="preserve">Marion County, IN  </v>
      </c>
      <c r="J749" t="e" vm="738">
        <v>#VALUE!</v>
      </c>
    </row>
    <row r="750" spans="1:10" x14ac:dyDescent="0.5">
      <c r="A750" s="7" t="s">
        <v>866</v>
      </c>
      <c r="B750" t="s">
        <v>3312</v>
      </c>
      <c r="C750" t="s">
        <v>5085</v>
      </c>
      <c r="D750" s="1" t="s">
        <v>5330</v>
      </c>
      <c r="E750" t="s">
        <v>5332</v>
      </c>
      <c r="F750" t="s">
        <v>3</v>
      </c>
      <c r="G750" t="s">
        <v>5332</v>
      </c>
      <c r="H750" s="21" t="str">
        <f t="shared" si="22"/>
        <v>Marshall County</v>
      </c>
      <c r="I750" t="str">
        <f t="shared" si="23"/>
        <v xml:space="preserve">Marshall County, IN  </v>
      </c>
      <c r="J750" t="e" vm="739">
        <v>#VALUE!</v>
      </c>
    </row>
    <row r="751" spans="1:10" x14ac:dyDescent="0.5">
      <c r="A751" s="7" t="s">
        <v>867</v>
      </c>
      <c r="B751" t="s">
        <v>3312</v>
      </c>
      <c r="C751" t="s">
        <v>5086</v>
      </c>
      <c r="D751" s="1" t="s">
        <v>5330</v>
      </c>
      <c r="E751" t="s">
        <v>5332</v>
      </c>
      <c r="F751" t="s">
        <v>3</v>
      </c>
      <c r="G751" t="s">
        <v>5332</v>
      </c>
      <c r="H751" s="21" t="str">
        <f t="shared" si="22"/>
        <v>Martin County</v>
      </c>
      <c r="I751" t="str">
        <f t="shared" si="23"/>
        <v xml:space="preserve">Martin County, IN  </v>
      </c>
      <c r="J751" t="e" vm="740">
        <v>#VALUE!</v>
      </c>
    </row>
    <row r="752" spans="1:10" x14ac:dyDescent="0.5">
      <c r="A752" s="7" t="s">
        <v>868</v>
      </c>
      <c r="B752" t="s">
        <v>3312</v>
      </c>
      <c r="C752" t="s">
        <v>5087</v>
      </c>
      <c r="D752" s="1" t="s">
        <v>5330</v>
      </c>
      <c r="E752" t="s">
        <v>5332</v>
      </c>
      <c r="F752" t="s">
        <v>3</v>
      </c>
      <c r="G752" t="s">
        <v>5332</v>
      </c>
      <c r="H752" s="21" t="str">
        <f t="shared" si="22"/>
        <v>Miami County</v>
      </c>
      <c r="I752" t="str">
        <f t="shared" si="23"/>
        <v xml:space="preserve">Miami County, IN  </v>
      </c>
      <c r="J752" t="e" vm="741">
        <v>#VALUE!</v>
      </c>
    </row>
    <row r="753" spans="1:10" x14ac:dyDescent="0.5">
      <c r="A753" s="7" t="s">
        <v>869</v>
      </c>
      <c r="B753" t="s">
        <v>3312</v>
      </c>
      <c r="C753" t="s">
        <v>5088</v>
      </c>
      <c r="D753" s="1" t="s">
        <v>5330</v>
      </c>
      <c r="E753" t="s">
        <v>5332</v>
      </c>
      <c r="F753" t="s">
        <v>3</v>
      </c>
      <c r="G753" t="s">
        <v>5332</v>
      </c>
      <c r="H753" s="21" t="str">
        <f t="shared" si="22"/>
        <v>Monroe County</v>
      </c>
      <c r="I753" t="str">
        <f t="shared" si="23"/>
        <v xml:space="preserve">Monroe County, IN  </v>
      </c>
      <c r="J753" t="e" vm="742">
        <v>#VALUE!</v>
      </c>
    </row>
    <row r="754" spans="1:10" x14ac:dyDescent="0.5">
      <c r="A754" s="7" t="s">
        <v>870</v>
      </c>
      <c r="B754" t="s">
        <v>3312</v>
      </c>
      <c r="C754" t="s">
        <v>5089</v>
      </c>
      <c r="D754" s="1" t="s">
        <v>5330</v>
      </c>
      <c r="E754" t="s">
        <v>5332</v>
      </c>
      <c r="F754" t="s">
        <v>3</v>
      </c>
      <c r="G754" t="s">
        <v>5332</v>
      </c>
      <c r="H754" s="21" t="str">
        <f t="shared" si="22"/>
        <v>Montgomery County</v>
      </c>
      <c r="I754" t="str">
        <f t="shared" si="23"/>
        <v xml:space="preserve">Montgomery County, IN  </v>
      </c>
      <c r="J754" t="e" vm="743">
        <v>#VALUE!</v>
      </c>
    </row>
    <row r="755" spans="1:10" x14ac:dyDescent="0.5">
      <c r="A755" s="7" t="s">
        <v>871</v>
      </c>
      <c r="B755" t="s">
        <v>3312</v>
      </c>
      <c r="C755" t="s">
        <v>5090</v>
      </c>
      <c r="D755" s="1" t="s">
        <v>5330</v>
      </c>
      <c r="E755" t="s">
        <v>5332</v>
      </c>
      <c r="F755" t="s">
        <v>3</v>
      </c>
      <c r="G755" t="s">
        <v>5332</v>
      </c>
      <c r="H755" s="21" t="str">
        <f t="shared" si="22"/>
        <v>Morgan County</v>
      </c>
      <c r="I755" t="str">
        <f t="shared" si="23"/>
        <v xml:space="preserve">Morgan County, IN  </v>
      </c>
      <c r="J755" t="e" vm="744">
        <v>#VALUE!</v>
      </c>
    </row>
    <row r="756" spans="1:10" x14ac:dyDescent="0.5">
      <c r="A756" s="7" t="s">
        <v>872</v>
      </c>
      <c r="B756" t="s">
        <v>3312</v>
      </c>
      <c r="C756" t="s">
        <v>5091</v>
      </c>
      <c r="D756" s="1" t="s">
        <v>5330</v>
      </c>
      <c r="E756" t="s">
        <v>5332</v>
      </c>
      <c r="F756" t="s">
        <v>3</v>
      </c>
      <c r="G756" t="s">
        <v>5332</v>
      </c>
      <c r="H756" s="21" t="str">
        <f t="shared" si="22"/>
        <v>Newton County</v>
      </c>
      <c r="I756" t="str">
        <f t="shared" si="23"/>
        <v xml:space="preserve">Newton County, IN  </v>
      </c>
      <c r="J756" t="e" vm="745">
        <v>#VALUE!</v>
      </c>
    </row>
    <row r="757" spans="1:10" x14ac:dyDescent="0.5">
      <c r="A757" s="7" t="s">
        <v>873</v>
      </c>
      <c r="B757" t="s">
        <v>3312</v>
      </c>
      <c r="C757" t="s">
        <v>5092</v>
      </c>
      <c r="D757" s="1" t="s">
        <v>5330</v>
      </c>
      <c r="E757" t="s">
        <v>5332</v>
      </c>
      <c r="F757" t="s">
        <v>3</v>
      </c>
      <c r="G757" t="s">
        <v>5332</v>
      </c>
      <c r="H757" s="21" t="str">
        <f t="shared" si="22"/>
        <v>Noble County</v>
      </c>
      <c r="I757" t="str">
        <f t="shared" si="23"/>
        <v xml:space="preserve">Noble County, IN  </v>
      </c>
      <c r="J757" t="e" vm="746">
        <v>#VALUE!</v>
      </c>
    </row>
    <row r="758" spans="1:10" x14ac:dyDescent="0.5">
      <c r="A758" s="7" t="s">
        <v>874</v>
      </c>
      <c r="B758" t="s">
        <v>3312</v>
      </c>
      <c r="C758" t="s">
        <v>5093</v>
      </c>
      <c r="D758" s="1" t="s">
        <v>5330</v>
      </c>
      <c r="E758" t="s">
        <v>5332</v>
      </c>
      <c r="F758" t="s">
        <v>3</v>
      </c>
      <c r="G758" t="s">
        <v>5332</v>
      </c>
      <c r="H758" s="21" t="str">
        <f t="shared" si="22"/>
        <v>Ohio County</v>
      </c>
      <c r="I758" t="str">
        <f t="shared" si="23"/>
        <v xml:space="preserve">Ohio County, IN  </v>
      </c>
      <c r="J758" t="e" vm="747">
        <v>#VALUE!</v>
      </c>
    </row>
    <row r="759" spans="1:10" x14ac:dyDescent="0.5">
      <c r="A759" s="7" t="s">
        <v>875</v>
      </c>
      <c r="B759" t="s">
        <v>3312</v>
      </c>
      <c r="C759" t="s">
        <v>5094</v>
      </c>
      <c r="D759" s="1" t="s">
        <v>5330</v>
      </c>
      <c r="E759" t="s">
        <v>5332</v>
      </c>
      <c r="F759" t="s">
        <v>3</v>
      </c>
      <c r="G759" t="s">
        <v>5332</v>
      </c>
      <c r="H759" s="21" t="str">
        <f t="shared" si="22"/>
        <v>Orange County</v>
      </c>
      <c r="I759" t="str">
        <f t="shared" si="23"/>
        <v xml:space="preserve">Orange County, IN  </v>
      </c>
      <c r="J759" t="e" vm="748">
        <v>#VALUE!</v>
      </c>
    </row>
    <row r="760" spans="1:10" x14ac:dyDescent="0.5">
      <c r="A760" s="7" t="s">
        <v>876</v>
      </c>
      <c r="B760" t="s">
        <v>3312</v>
      </c>
      <c r="C760" t="s">
        <v>5095</v>
      </c>
      <c r="D760" s="1" t="s">
        <v>5330</v>
      </c>
      <c r="E760" t="s">
        <v>5332</v>
      </c>
      <c r="F760" t="s">
        <v>3</v>
      </c>
      <c r="G760" t="s">
        <v>5332</v>
      </c>
      <c r="H760" s="21" t="str">
        <f t="shared" si="22"/>
        <v>Owen County</v>
      </c>
      <c r="I760" t="str">
        <f t="shared" si="23"/>
        <v xml:space="preserve">Owen County, IN  </v>
      </c>
      <c r="J760" t="e" vm="749">
        <v>#VALUE!</v>
      </c>
    </row>
    <row r="761" spans="1:10" x14ac:dyDescent="0.5">
      <c r="A761" s="7" t="s">
        <v>877</v>
      </c>
      <c r="B761" t="s">
        <v>3312</v>
      </c>
      <c r="C761" t="s">
        <v>5096</v>
      </c>
      <c r="D761" s="1" t="s">
        <v>5330</v>
      </c>
      <c r="E761" t="s">
        <v>5332</v>
      </c>
      <c r="F761" t="s">
        <v>3</v>
      </c>
      <c r="G761" t="s">
        <v>5332</v>
      </c>
      <c r="H761" s="21" t="str">
        <f t="shared" si="22"/>
        <v>Parke County</v>
      </c>
      <c r="I761" t="str">
        <f t="shared" si="23"/>
        <v xml:space="preserve">Parke County, IN  </v>
      </c>
      <c r="J761" t="e" vm="750">
        <v>#VALUE!</v>
      </c>
    </row>
    <row r="762" spans="1:10" x14ac:dyDescent="0.5">
      <c r="A762" s="7" t="s">
        <v>878</v>
      </c>
      <c r="B762" t="s">
        <v>3312</v>
      </c>
      <c r="C762" t="s">
        <v>5097</v>
      </c>
      <c r="D762" s="1" t="s">
        <v>3</v>
      </c>
      <c r="E762" t="s">
        <v>5332</v>
      </c>
      <c r="F762" t="s">
        <v>3</v>
      </c>
      <c r="G762" t="s">
        <v>5332</v>
      </c>
      <c r="H762" s="21" t="str">
        <f t="shared" si="22"/>
        <v>Perry County</v>
      </c>
      <c r="I762" t="str">
        <f t="shared" si="23"/>
        <v xml:space="preserve">Perry County, IN  </v>
      </c>
      <c r="J762" t="e" vm="751">
        <v>#VALUE!</v>
      </c>
    </row>
    <row r="763" spans="1:10" x14ac:dyDescent="0.5">
      <c r="A763" s="7" t="s">
        <v>879</v>
      </c>
      <c r="B763" t="s">
        <v>3312</v>
      </c>
      <c r="C763" t="s">
        <v>5098</v>
      </c>
      <c r="D763" s="1" t="s">
        <v>5330</v>
      </c>
      <c r="E763" t="s">
        <v>5332</v>
      </c>
      <c r="F763" t="s">
        <v>3</v>
      </c>
      <c r="G763" t="s">
        <v>5332</v>
      </c>
      <c r="H763" s="21" t="str">
        <f t="shared" si="22"/>
        <v>Pike County</v>
      </c>
      <c r="I763" t="str">
        <f t="shared" si="23"/>
        <v xml:space="preserve">Pike County, IN  </v>
      </c>
      <c r="J763" t="e" vm="752">
        <v>#VALUE!</v>
      </c>
    </row>
    <row r="764" spans="1:10" x14ac:dyDescent="0.5">
      <c r="A764" s="7" t="s">
        <v>880</v>
      </c>
      <c r="B764" t="s">
        <v>3312</v>
      </c>
      <c r="C764" t="s">
        <v>5099</v>
      </c>
      <c r="D764" s="1" t="s">
        <v>5330</v>
      </c>
      <c r="E764" t="s">
        <v>5332</v>
      </c>
      <c r="F764" t="s">
        <v>3</v>
      </c>
      <c r="G764" t="s">
        <v>5332</v>
      </c>
      <c r="H764" s="21" t="str">
        <f t="shared" si="22"/>
        <v>Porter County</v>
      </c>
      <c r="I764" t="str">
        <f t="shared" si="23"/>
        <v xml:space="preserve">Porter County, IN  </v>
      </c>
      <c r="J764" t="e" vm="753">
        <v>#VALUE!</v>
      </c>
    </row>
    <row r="765" spans="1:10" x14ac:dyDescent="0.5">
      <c r="A765" s="7" t="s">
        <v>881</v>
      </c>
      <c r="B765" t="s">
        <v>3312</v>
      </c>
      <c r="C765" t="s">
        <v>5100</v>
      </c>
      <c r="D765" s="1" t="s">
        <v>5330</v>
      </c>
      <c r="E765" t="s">
        <v>5332</v>
      </c>
      <c r="F765" t="s">
        <v>3</v>
      </c>
      <c r="G765" t="s">
        <v>5332</v>
      </c>
      <c r="H765" s="21" t="str">
        <f t="shared" si="22"/>
        <v>Posey County</v>
      </c>
      <c r="I765" t="str">
        <f t="shared" si="23"/>
        <v xml:space="preserve">Posey County, IN  </v>
      </c>
      <c r="J765" t="e" vm="754">
        <v>#VALUE!</v>
      </c>
    </row>
    <row r="766" spans="1:10" x14ac:dyDescent="0.5">
      <c r="A766" s="7" t="s">
        <v>882</v>
      </c>
      <c r="B766" t="s">
        <v>3264</v>
      </c>
      <c r="C766" t="s">
        <v>5101</v>
      </c>
      <c r="D766" s="1" t="s">
        <v>5330</v>
      </c>
      <c r="E766" t="s">
        <v>5332</v>
      </c>
      <c r="F766" t="s">
        <v>3</v>
      </c>
      <c r="G766" t="s">
        <v>5332</v>
      </c>
      <c r="H766" s="21" t="str">
        <f t="shared" si="22"/>
        <v>Pulaski County</v>
      </c>
      <c r="I766" t="str">
        <f t="shared" si="23"/>
        <v>Pulaski County, IN</v>
      </c>
      <c r="J766" t="e" vm="755">
        <v>#VALUE!</v>
      </c>
    </row>
    <row r="767" spans="1:10" x14ac:dyDescent="0.5">
      <c r="A767" s="7" t="s">
        <v>883</v>
      </c>
      <c r="B767" t="s">
        <v>3312</v>
      </c>
      <c r="C767" t="s">
        <v>5054</v>
      </c>
      <c r="D767" s="1" t="s">
        <v>5330</v>
      </c>
      <c r="E767" t="s">
        <v>5332</v>
      </c>
      <c r="F767" t="s">
        <v>3</v>
      </c>
      <c r="G767" t="s">
        <v>5332</v>
      </c>
      <c r="H767" s="21" t="str">
        <f t="shared" si="22"/>
        <v>Putnam County</v>
      </c>
      <c r="I767" t="str">
        <f t="shared" si="23"/>
        <v xml:space="preserve">Putnam County, IN  </v>
      </c>
      <c r="J767" t="e" vm="756">
        <v>#VALUE!</v>
      </c>
    </row>
    <row r="768" spans="1:10" x14ac:dyDescent="0.5">
      <c r="A768" s="7" t="s">
        <v>884</v>
      </c>
      <c r="B768" t="s">
        <v>3312</v>
      </c>
      <c r="C768" t="s">
        <v>3404</v>
      </c>
      <c r="D768" s="1" t="s">
        <v>3</v>
      </c>
      <c r="E768" t="s">
        <v>5332</v>
      </c>
      <c r="F768" t="s">
        <v>3</v>
      </c>
      <c r="G768" t="s">
        <v>5332</v>
      </c>
      <c r="H768" s="21" t="str">
        <f t="shared" si="22"/>
        <v>Randolph County</v>
      </c>
      <c r="I768" t="str">
        <f t="shared" si="23"/>
        <v xml:space="preserve">Randolph County, IN  </v>
      </c>
      <c r="J768" t="e" vm="757">
        <v>#VALUE!</v>
      </c>
    </row>
    <row r="769" spans="1:10" x14ac:dyDescent="0.5">
      <c r="A769" s="7" t="s">
        <v>885</v>
      </c>
      <c r="B769" t="s">
        <v>3312</v>
      </c>
      <c r="C769" t="s">
        <v>5102</v>
      </c>
      <c r="D769" s="1" t="s">
        <v>5330</v>
      </c>
      <c r="E769" t="s">
        <v>5332</v>
      </c>
      <c r="F769" t="s">
        <v>3</v>
      </c>
      <c r="G769" t="s">
        <v>5332</v>
      </c>
      <c r="H769" s="21" t="str">
        <f t="shared" si="22"/>
        <v>Ripley County</v>
      </c>
      <c r="I769" t="str">
        <f t="shared" si="23"/>
        <v xml:space="preserve">Ripley County, IN  </v>
      </c>
      <c r="J769" t="e" vm="758">
        <v>#VALUE!</v>
      </c>
    </row>
    <row r="770" spans="1:10" x14ac:dyDescent="0.5">
      <c r="A770" s="7" t="s">
        <v>886</v>
      </c>
      <c r="B770" t="s">
        <v>3312</v>
      </c>
      <c r="C770" t="s">
        <v>3836</v>
      </c>
      <c r="D770" s="1" t="s">
        <v>3</v>
      </c>
      <c r="E770" t="s">
        <v>5332</v>
      </c>
      <c r="F770" t="s">
        <v>3</v>
      </c>
      <c r="G770" t="s">
        <v>5332</v>
      </c>
      <c r="H770" s="21" t="str">
        <f t="shared" si="22"/>
        <v>Rush County</v>
      </c>
      <c r="I770" t="str">
        <f t="shared" si="23"/>
        <v xml:space="preserve">Rush County, IN  </v>
      </c>
      <c r="J770" t="e" vm="759">
        <v>#VALUE!</v>
      </c>
    </row>
    <row r="771" spans="1:10" x14ac:dyDescent="0.5">
      <c r="A771" s="7" t="s">
        <v>887</v>
      </c>
      <c r="B771" t="s">
        <v>3312</v>
      </c>
      <c r="C771" t="s">
        <v>5103</v>
      </c>
      <c r="D771" s="1" t="s">
        <v>5330</v>
      </c>
      <c r="E771" t="s">
        <v>5332</v>
      </c>
      <c r="F771" t="s">
        <v>3</v>
      </c>
      <c r="G771" t="s">
        <v>5332</v>
      </c>
      <c r="H771" s="21" t="str">
        <f t="shared" si="22"/>
        <v>St. Joseph County</v>
      </c>
      <c r="I771" t="str">
        <f t="shared" si="23"/>
        <v xml:space="preserve">St. Joseph County, IN  </v>
      </c>
      <c r="J771" t="e" vm="760">
        <v>#VALUE!</v>
      </c>
    </row>
    <row r="772" spans="1:10" x14ac:dyDescent="0.5">
      <c r="A772" s="7" t="s">
        <v>888</v>
      </c>
      <c r="B772" t="s">
        <v>3312</v>
      </c>
      <c r="C772" t="s">
        <v>5104</v>
      </c>
      <c r="D772" s="1" t="s">
        <v>5330</v>
      </c>
      <c r="E772" t="s">
        <v>5332</v>
      </c>
      <c r="F772" t="s">
        <v>3</v>
      </c>
      <c r="G772" t="s">
        <v>5332</v>
      </c>
      <c r="H772" s="21" t="str">
        <f t="shared" si="22"/>
        <v>Scott County</v>
      </c>
      <c r="I772" t="str">
        <f t="shared" si="23"/>
        <v xml:space="preserve">Scott County, IN  </v>
      </c>
      <c r="J772" t="e" vm="761">
        <v>#VALUE!</v>
      </c>
    </row>
    <row r="773" spans="1:10" x14ac:dyDescent="0.5">
      <c r="A773" s="7" t="s">
        <v>889</v>
      </c>
      <c r="B773" t="s">
        <v>3312</v>
      </c>
      <c r="C773" t="s">
        <v>3407</v>
      </c>
      <c r="D773" s="1" t="s">
        <v>3</v>
      </c>
      <c r="E773" t="s">
        <v>5332</v>
      </c>
      <c r="F773" t="s">
        <v>3</v>
      </c>
      <c r="G773" t="s">
        <v>5332</v>
      </c>
      <c r="H773" s="21" t="str">
        <f t="shared" ref="H773:H836" si="24">TRIM(C773)</f>
        <v>Shelby County</v>
      </c>
      <c r="I773" t="str">
        <f t="shared" ref="I773:I836" si="25">H773&amp;", "&amp;B773</f>
        <v xml:space="preserve">Shelby County, IN  </v>
      </c>
      <c r="J773" t="e" vm="762">
        <v>#VALUE!</v>
      </c>
    </row>
    <row r="774" spans="1:10" x14ac:dyDescent="0.5">
      <c r="A774" s="7" t="s">
        <v>890</v>
      </c>
      <c r="B774" t="s">
        <v>3312</v>
      </c>
      <c r="C774" t="s">
        <v>3837</v>
      </c>
      <c r="D774" s="1" t="s">
        <v>3</v>
      </c>
      <c r="E774" t="s">
        <v>5332</v>
      </c>
      <c r="F774" t="s">
        <v>3</v>
      </c>
      <c r="G774" t="s">
        <v>5332</v>
      </c>
      <c r="H774" s="21" t="str">
        <f t="shared" si="24"/>
        <v>Spencer County</v>
      </c>
      <c r="I774" t="str">
        <f t="shared" si="25"/>
        <v xml:space="preserve">Spencer County, IN  </v>
      </c>
      <c r="J774" t="e" vm="763">
        <v>#VALUE!</v>
      </c>
    </row>
    <row r="775" spans="1:10" x14ac:dyDescent="0.5">
      <c r="A775" s="7" t="s">
        <v>891</v>
      </c>
      <c r="B775" t="s">
        <v>3312</v>
      </c>
      <c r="C775" t="s">
        <v>5105</v>
      </c>
      <c r="D775" s="1" t="s">
        <v>5330</v>
      </c>
      <c r="E775" t="s">
        <v>5332</v>
      </c>
      <c r="F775" t="s">
        <v>3</v>
      </c>
      <c r="G775" t="s">
        <v>5332</v>
      </c>
      <c r="H775" s="21" t="str">
        <f t="shared" si="24"/>
        <v>Starke County</v>
      </c>
      <c r="I775" t="str">
        <f t="shared" si="25"/>
        <v xml:space="preserve">Starke County, IN  </v>
      </c>
      <c r="J775" t="e" vm="764">
        <v>#VALUE!</v>
      </c>
    </row>
    <row r="776" spans="1:10" x14ac:dyDescent="0.5">
      <c r="A776" s="7" t="s">
        <v>892</v>
      </c>
      <c r="B776" t="s">
        <v>3312</v>
      </c>
      <c r="C776" t="s">
        <v>5106</v>
      </c>
      <c r="D776" s="1" t="s">
        <v>5330</v>
      </c>
      <c r="E776" t="s">
        <v>5332</v>
      </c>
      <c r="F776" t="s">
        <v>3</v>
      </c>
      <c r="G776" t="s">
        <v>5332</v>
      </c>
      <c r="H776" s="21" t="str">
        <f t="shared" si="24"/>
        <v>Steuben County</v>
      </c>
      <c r="I776" t="str">
        <f t="shared" si="25"/>
        <v xml:space="preserve">Steuben County, IN  </v>
      </c>
      <c r="J776" t="e" vm="765">
        <v>#VALUE!</v>
      </c>
    </row>
    <row r="777" spans="1:10" x14ac:dyDescent="0.5">
      <c r="A777" s="7" t="s">
        <v>893</v>
      </c>
      <c r="B777" t="s">
        <v>3312</v>
      </c>
      <c r="C777" t="s">
        <v>3838</v>
      </c>
      <c r="D777" s="1" t="s">
        <v>3</v>
      </c>
      <c r="E777" t="s">
        <v>5332</v>
      </c>
      <c r="F777" t="s">
        <v>3</v>
      </c>
      <c r="G777" t="s">
        <v>5332</v>
      </c>
      <c r="H777" s="21" t="str">
        <f t="shared" si="24"/>
        <v>Sullivan County</v>
      </c>
      <c r="I777" t="str">
        <f t="shared" si="25"/>
        <v xml:space="preserve">Sullivan County, IN  </v>
      </c>
      <c r="J777" t="e" vm="766">
        <v>#VALUE!</v>
      </c>
    </row>
    <row r="778" spans="1:10" x14ac:dyDescent="0.5">
      <c r="A778" s="7" t="s">
        <v>894</v>
      </c>
      <c r="B778" t="s">
        <v>3312</v>
      </c>
      <c r="C778" t="s">
        <v>3839</v>
      </c>
      <c r="D778" s="1" t="s">
        <v>3</v>
      </c>
      <c r="E778" t="s">
        <v>5332</v>
      </c>
      <c r="F778" t="s">
        <v>3</v>
      </c>
      <c r="G778" t="s">
        <v>5332</v>
      </c>
      <c r="H778" s="21" t="str">
        <f t="shared" si="24"/>
        <v>Switzerland County</v>
      </c>
      <c r="I778" t="str">
        <f t="shared" si="25"/>
        <v xml:space="preserve">Switzerland County, IN  </v>
      </c>
      <c r="J778" t="e" vm="767">
        <v>#VALUE!</v>
      </c>
    </row>
    <row r="779" spans="1:10" x14ac:dyDescent="0.5">
      <c r="A779" s="7" t="s">
        <v>895</v>
      </c>
      <c r="B779" t="s">
        <v>3312</v>
      </c>
      <c r="C779" t="s">
        <v>5107</v>
      </c>
      <c r="D779" s="1" t="s">
        <v>5330</v>
      </c>
      <c r="E779" t="s">
        <v>5332</v>
      </c>
      <c r="F779" t="s">
        <v>3</v>
      </c>
      <c r="G779" t="s">
        <v>5332</v>
      </c>
      <c r="H779" s="21" t="str">
        <f t="shared" si="24"/>
        <v>Tippecanoe County</v>
      </c>
      <c r="I779" t="str">
        <f t="shared" si="25"/>
        <v xml:space="preserve">Tippecanoe County, IN  </v>
      </c>
      <c r="J779" t="e" vm="768">
        <v>#VALUE!</v>
      </c>
    </row>
    <row r="780" spans="1:10" x14ac:dyDescent="0.5">
      <c r="A780" s="7" t="s">
        <v>896</v>
      </c>
      <c r="B780" t="s">
        <v>3312</v>
      </c>
      <c r="C780" t="s">
        <v>3840</v>
      </c>
      <c r="D780" s="1" t="s">
        <v>3</v>
      </c>
      <c r="E780" t="s">
        <v>5332</v>
      </c>
      <c r="F780" t="s">
        <v>3</v>
      </c>
      <c r="G780" t="s">
        <v>5332</v>
      </c>
      <c r="H780" s="21" t="str">
        <f t="shared" si="24"/>
        <v>Tipton County</v>
      </c>
      <c r="I780" t="str">
        <f t="shared" si="25"/>
        <v xml:space="preserve">Tipton County, IN  </v>
      </c>
      <c r="J780" t="e" vm="769">
        <v>#VALUE!</v>
      </c>
    </row>
    <row r="781" spans="1:10" x14ac:dyDescent="0.5">
      <c r="A781" s="7" t="s">
        <v>897</v>
      </c>
      <c r="B781" t="s">
        <v>3312</v>
      </c>
      <c r="C781" t="s">
        <v>3483</v>
      </c>
      <c r="D781" s="1" t="s">
        <v>3</v>
      </c>
      <c r="E781" t="s">
        <v>5332</v>
      </c>
      <c r="F781" t="s">
        <v>3</v>
      </c>
      <c r="G781" t="s">
        <v>5332</v>
      </c>
      <c r="H781" s="21" t="str">
        <f t="shared" si="24"/>
        <v>Union County</v>
      </c>
      <c r="I781" t="str">
        <f t="shared" si="25"/>
        <v xml:space="preserve">Union County, IN  </v>
      </c>
      <c r="J781" t="e" vm="770">
        <v>#VALUE!</v>
      </c>
    </row>
    <row r="782" spans="1:10" x14ac:dyDescent="0.5">
      <c r="A782" s="7" t="s">
        <v>898</v>
      </c>
      <c r="B782" t="s">
        <v>3312</v>
      </c>
      <c r="C782" t="s">
        <v>5108</v>
      </c>
      <c r="D782" s="1" t="s">
        <v>3</v>
      </c>
      <c r="E782" t="s">
        <v>5332</v>
      </c>
      <c r="F782" t="s">
        <v>3</v>
      </c>
      <c r="G782" t="s">
        <v>5332</v>
      </c>
      <c r="H782" s="21" t="str">
        <f t="shared" si="24"/>
        <v>Vanderburgh County</v>
      </c>
      <c r="I782" t="str">
        <f t="shared" si="25"/>
        <v xml:space="preserve">Vanderburgh County, IN  </v>
      </c>
      <c r="J782" t="e" vm="771">
        <v>#VALUE!</v>
      </c>
    </row>
    <row r="783" spans="1:10" x14ac:dyDescent="0.5">
      <c r="A783" s="7" t="s">
        <v>899</v>
      </c>
      <c r="B783" t="s">
        <v>3312</v>
      </c>
      <c r="C783" t="s">
        <v>3841</v>
      </c>
      <c r="D783" s="1" t="s">
        <v>3</v>
      </c>
      <c r="E783" t="s">
        <v>5332</v>
      </c>
      <c r="F783" t="s">
        <v>3</v>
      </c>
      <c r="G783" t="s">
        <v>5332</v>
      </c>
      <c r="H783" s="21" t="str">
        <f t="shared" si="24"/>
        <v>Vermillion County</v>
      </c>
      <c r="I783" t="str">
        <f t="shared" si="25"/>
        <v xml:space="preserve">Vermillion County, IN  </v>
      </c>
      <c r="J783" t="e" vm="772">
        <v>#VALUE!</v>
      </c>
    </row>
    <row r="784" spans="1:10" x14ac:dyDescent="0.5">
      <c r="A784" s="7" t="s">
        <v>900</v>
      </c>
      <c r="B784" t="s">
        <v>3312</v>
      </c>
      <c r="C784" t="s">
        <v>3842</v>
      </c>
      <c r="D784" s="1" t="s">
        <v>3</v>
      </c>
      <c r="E784" t="s">
        <v>5332</v>
      </c>
      <c r="F784" t="s">
        <v>3</v>
      </c>
      <c r="G784" t="s">
        <v>5332</v>
      </c>
      <c r="H784" s="21" t="str">
        <f t="shared" si="24"/>
        <v>Vigo County</v>
      </c>
      <c r="I784" t="str">
        <f t="shared" si="25"/>
        <v xml:space="preserve">Vigo County, IN  </v>
      </c>
      <c r="J784" t="e" vm="773">
        <v>#VALUE!</v>
      </c>
    </row>
    <row r="785" spans="1:10" x14ac:dyDescent="0.5">
      <c r="A785" s="7" t="s">
        <v>901</v>
      </c>
      <c r="B785" t="s">
        <v>3312</v>
      </c>
      <c r="C785" t="s">
        <v>5109</v>
      </c>
      <c r="D785" s="1" t="s">
        <v>3</v>
      </c>
      <c r="E785" t="s">
        <v>5332</v>
      </c>
      <c r="F785" t="s">
        <v>3</v>
      </c>
      <c r="G785" t="s">
        <v>5332</v>
      </c>
      <c r="H785" s="21" t="str">
        <f t="shared" si="24"/>
        <v>Wabash County</v>
      </c>
      <c r="I785" t="str">
        <f t="shared" si="25"/>
        <v xml:space="preserve">Wabash County, IN  </v>
      </c>
      <c r="J785" t="e" vm="774">
        <v>#VALUE!</v>
      </c>
    </row>
    <row r="786" spans="1:10" x14ac:dyDescent="0.5">
      <c r="A786" s="7" t="s">
        <v>902</v>
      </c>
      <c r="B786" t="s">
        <v>3312</v>
      </c>
      <c r="C786" t="s">
        <v>5110</v>
      </c>
      <c r="D786" s="1" t="s">
        <v>5330</v>
      </c>
      <c r="E786" t="s">
        <v>5332</v>
      </c>
      <c r="F786" t="s">
        <v>3</v>
      </c>
      <c r="G786" t="s">
        <v>5332</v>
      </c>
      <c r="H786" s="21" t="str">
        <f t="shared" si="24"/>
        <v>Warren County</v>
      </c>
      <c r="I786" t="str">
        <f t="shared" si="25"/>
        <v xml:space="preserve">Warren County, IN  </v>
      </c>
      <c r="J786" t="e" vm="775">
        <v>#VALUE!</v>
      </c>
    </row>
    <row r="787" spans="1:10" x14ac:dyDescent="0.5">
      <c r="A787" s="7" t="s">
        <v>903</v>
      </c>
      <c r="B787" t="s">
        <v>3312</v>
      </c>
      <c r="C787" t="s">
        <v>3843</v>
      </c>
      <c r="D787" s="1" t="s">
        <v>3</v>
      </c>
      <c r="E787" t="s">
        <v>5332</v>
      </c>
      <c r="F787" t="s">
        <v>3</v>
      </c>
      <c r="G787" t="s">
        <v>5332</v>
      </c>
      <c r="H787" s="21" t="str">
        <f t="shared" si="24"/>
        <v>Warrick County</v>
      </c>
      <c r="I787" t="str">
        <f t="shared" si="25"/>
        <v xml:space="preserve">Warrick County, IN  </v>
      </c>
      <c r="J787" t="e" vm="776">
        <v>#VALUE!</v>
      </c>
    </row>
    <row r="788" spans="1:10" x14ac:dyDescent="0.5">
      <c r="A788" s="7" t="s">
        <v>904</v>
      </c>
      <c r="B788" t="s">
        <v>3312</v>
      </c>
      <c r="C788" t="s">
        <v>3413</v>
      </c>
      <c r="D788" s="1" t="s">
        <v>3</v>
      </c>
      <c r="E788" t="s">
        <v>5332</v>
      </c>
      <c r="F788" t="s">
        <v>3</v>
      </c>
      <c r="G788" t="s">
        <v>5332</v>
      </c>
      <c r="H788" s="21" t="str">
        <f t="shared" si="24"/>
        <v>Washington County</v>
      </c>
      <c r="I788" t="str">
        <f t="shared" si="25"/>
        <v xml:space="preserve">Washington County, IN  </v>
      </c>
      <c r="J788" t="e" vm="777">
        <v>#VALUE!</v>
      </c>
    </row>
    <row r="789" spans="1:10" x14ac:dyDescent="0.5">
      <c r="A789" s="7" t="s">
        <v>905</v>
      </c>
      <c r="B789" t="s">
        <v>3312</v>
      </c>
      <c r="C789" t="s">
        <v>3741</v>
      </c>
      <c r="D789" s="1" t="s">
        <v>3</v>
      </c>
      <c r="E789" t="s">
        <v>5332</v>
      </c>
      <c r="F789" t="s">
        <v>3</v>
      </c>
      <c r="G789" t="s">
        <v>5332</v>
      </c>
      <c r="H789" s="21" t="str">
        <f t="shared" si="24"/>
        <v>Wayne County</v>
      </c>
      <c r="I789" t="str">
        <f t="shared" si="25"/>
        <v xml:space="preserve">Wayne County, IN  </v>
      </c>
      <c r="J789" t="e" vm="778">
        <v>#VALUE!</v>
      </c>
    </row>
    <row r="790" spans="1:10" x14ac:dyDescent="0.5">
      <c r="A790" s="7" t="s">
        <v>906</v>
      </c>
      <c r="B790" t="s">
        <v>3312</v>
      </c>
      <c r="C790" t="s">
        <v>3844</v>
      </c>
      <c r="D790" s="1" t="s">
        <v>3</v>
      </c>
      <c r="E790" t="s">
        <v>5332</v>
      </c>
      <c r="F790" t="s">
        <v>3</v>
      </c>
      <c r="G790" t="s">
        <v>5332</v>
      </c>
      <c r="H790" s="21" t="str">
        <f t="shared" si="24"/>
        <v>Wells County</v>
      </c>
      <c r="I790" t="str">
        <f t="shared" si="25"/>
        <v xml:space="preserve">Wells County, IN  </v>
      </c>
      <c r="J790" t="e" vm="779">
        <v>#VALUE!</v>
      </c>
    </row>
    <row r="791" spans="1:10" x14ac:dyDescent="0.5">
      <c r="A791" s="7" t="s">
        <v>907</v>
      </c>
      <c r="B791" t="s">
        <v>3312</v>
      </c>
      <c r="C791" t="s">
        <v>3485</v>
      </c>
      <c r="D791" s="1" t="s">
        <v>3</v>
      </c>
      <c r="E791" t="s">
        <v>5332</v>
      </c>
      <c r="F791" t="s">
        <v>3</v>
      </c>
      <c r="G791" t="s">
        <v>5332</v>
      </c>
      <c r="H791" s="21" t="str">
        <f t="shared" si="24"/>
        <v>White County</v>
      </c>
      <c r="I791" t="str">
        <f t="shared" si="25"/>
        <v xml:space="preserve">White County, IN  </v>
      </c>
      <c r="J791" t="e" vm="780">
        <v>#VALUE!</v>
      </c>
    </row>
    <row r="792" spans="1:10" x14ac:dyDescent="0.5">
      <c r="A792" s="7" t="s">
        <v>908</v>
      </c>
      <c r="B792" t="s">
        <v>3312</v>
      </c>
      <c r="C792" t="s">
        <v>5111</v>
      </c>
      <c r="D792" s="1" t="s">
        <v>3</v>
      </c>
      <c r="E792" t="s">
        <v>5332</v>
      </c>
      <c r="F792" t="s">
        <v>3</v>
      </c>
      <c r="G792" t="s">
        <v>5332</v>
      </c>
      <c r="H792" s="21" t="str">
        <f t="shared" si="24"/>
        <v>Whitley County</v>
      </c>
      <c r="I792" t="str">
        <f t="shared" si="25"/>
        <v xml:space="preserve">Whitley County, IN  </v>
      </c>
      <c r="J792" t="e" vm="781">
        <v>#VALUE!</v>
      </c>
    </row>
    <row r="793" spans="1:10" x14ac:dyDescent="0.5">
      <c r="A793" s="7" t="s">
        <v>909</v>
      </c>
      <c r="B793" t="s">
        <v>3313</v>
      </c>
      <c r="C793" t="s">
        <v>3846</v>
      </c>
      <c r="D793" s="1" t="s">
        <v>3</v>
      </c>
      <c r="E793" t="s">
        <v>5332</v>
      </c>
      <c r="F793" t="s">
        <v>3</v>
      </c>
      <c r="G793" t="s">
        <v>5332</v>
      </c>
      <c r="H793" s="21" t="str">
        <f t="shared" si="24"/>
        <v>Adair County</v>
      </c>
      <c r="I793" t="str">
        <f t="shared" si="25"/>
        <v xml:space="preserve">Adair County, IA  </v>
      </c>
      <c r="J793" t="e" vm="782">
        <v>#VALUE!</v>
      </c>
    </row>
    <row r="794" spans="1:10" x14ac:dyDescent="0.5">
      <c r="A794" s="7" t="s">
        <v>910</v>
      </c>
      <c r="B794" t="s">
        <v>3313</v>
      </c>
      <c r="C794" t="s">
        <v>3531</v>
      </c>
      <c r="D794" s="1" t="s">
        <v>3</v>
      </c>
      <c r="E794" t="s">
        <v>5332</v>
      </c>
      <c r="F794" t="s">
        <v>3</v>
      </c>
      <c r="G794" t="s">
        <v>5332</v>
      </c>
      <c r="H794" s="21" t="str">
        <f t="shared" si="24"/>
        <v>Adams County</v>
      </c>
      <c r="I794" t="str">
        <f t="shared" si="25"/>
        <v xml:space="preserve">Adams County, IA  </v>
      </c>
      <c r="J794" t="e" vm="783">
        <v>#VALUE!</v>
      </c>
    </row>
    <row r="795" spans="1:10" x14ac:dyDescent="0.5">
      <c r="A795" s="7" t="s">
        <v>911</v>
      </c>
      <c r="B795" t="s">
        <v>3313</v>
      </c>
      <c r="C795" t="s">
        <v>5112</v>
      </c>
      <c r="D795" s="1" t="s">
        <v>5330</v>
      </c>
      <c r="E795" t="s">
        <v>5332</v>
      </c>
      <c r="F795" t="s">
        <v>3</v>
      </c>
      <c r="G795" t="s">
        <v>5332</v>
      </c>
      <c r="H795" s="21" t="str">
        <f t="shared" si="24"/>
        <v>Allamakee County</v>
      </c>
      <c r="I795" t="str">
        <f t="shared" si="25"/>
        <v xml:space="preserve">Allamakee County, IA  </v>
      </c>
      <c r="J795" t="e" vm="784">
        <v>#VALUE!</v>
      </c>
    </row>
    <row r="796" spans="1:10" x14ac:dyDescent="0.5">
      <c r="A796" s="7" t="s">
        <v>912</v>
      </c>
      <c r="B796" t="s">
        <v>3313</v>
      </c>
      <c r="C796" t="s">
        <v>3847</v>
      </c>
      <c r="D796" s="1" t="s">
        <v>3</v>
      </c>
      <c r="E796" t="s">
        <v>5332</v>
      </c>
      <c r="F796" t="s">
        <v>3</v>
      </c>
      <c r="G796" t="s">
        <v>5332</v>
      </c>
      <c r="H796" s="21" t="str">
        <f t="shared" si="24"/>
        <v>Appanoose County</v>
      </c>
      <c r="I796" t="str">
        <f t="shared" si="25"/>
        <v xml:space="preserve">Appanoose County, IA  </v>
      </c>
      <c r="J796" t="e" vm="785">
        <v>#VALUE!</v>
      </c>
    </row>
    <row r="797" spans="1:10" x14ac:dyDescent="0.5">
      <c r="A797" s="7" t="s">
        <v>913</v>
      </c>
      <c r="B797" t="s">
        <v>3313</v>
      </c>
      <c r="C797" t="s">
        <v>3848</v>
      </c>
      <c r="D797" s="1" t="s">
        <v>3</v>
      </c>
      <c r="E797" t="s">
        <v>5332</v>
      </c>
      <c r="F797" t="s">
        <v>3</v>
      </c>
      <c r="G797" t="s">
        <v>5332</v>
      </c>
      <c r="H797" s="21" t="str">
        <f t="shared" si="24"/>
        <v>Audubon County</v>
      </c>
      <c r="I797" t="str">
        <f t="shared" si="25"/>
        <v xml:space="preserve">Audubon County, IA  </v>
      </c>
      <c r="J797" t="e" vm="786">
        <v>#VALUE!</v>
      </c>
    </row>
    <row r="798" spans="1:10" x14ac:dyDescent="0.5">
      <c r="A798" s="7" t="s">
        <v>914</v>
      </c>
      <c r="B798" t="s">
        <v>3313</v>
      </c>
      <c r="C798" t="s">
        <v>3434</v>
      </c>
      <c r="D798" s="1" t="s">
        <v>3</v>
      </c>
      <c r="E798" t="s">
        <v>5332</v>
      </c>
      <c r="F798" t="s">
        <v>3</v>
      </c>
      <c r="G798" t="s">
        <v>5332</v>
      </c>
      <c r="H798" s="21" t="str">
        <f t="shared" si="24"/>
        <v>Benton County</v>
      </c>
      <c r="I798" t="str">
        <f t="shared" si="25"/>
        <v xml:space="preserve">Benton County, IA  </v>
      </c>
      <c r="J798" t="e" vm="787">
        <v>#VALUE!</v>
      </c>
    </row>
    <row r="799" spans="1:10" x14ac:dyDescent="0.5">
      <c r="A799" s="7" t="s">
        <v>915</v>
      </c>
      <c r="B799" t="s">
        <v>3313</v>
      </c>
      <c r="C799" t="s">
        <v>3849</v>
      </c>
      <c r="D799" s="1" t="s">
        <v>3</v>
      </c>
      <c r="E799" t="s">
        <v>5332</v>
      </c>
      <c r="F799" t="s">
        <v>3</v>
      </c>
      <c r="G799" t="s">
        <v>5332</v>
      </c>
      <c r="H799" s="21" t="str">
        <f t="shared" si="24"/>
        <v>Black Hawk County</v>
      </c>
      <c r="I799" t="str">
        <f t="shared" si="25"/>
        <v xml:space="preserve">Black Hawk County, IA  </v>
      </c>
      <c r="J799" t="e" vm="788">
        <v>#VALUE!</v>
      </c>
    </row>
    <row r="800" spans="1:10" x14ac:dyDescent="0.5">
      <c r="A800" s="7" t="s">
        <v>916</v>
      </c>
      <c r="B800" t="s">
        <v>3313</v>
      </c>
      <c r="C800" t="s">
        <v>3435</v>
      </c>
      <c r="D800" s="1" t="s">
        <v>3</v>
      </c>
      <c r="E800" t="s">
        <v>5332</v>
      </c>
      <c r="F800" t="s">
        <v>3</v>
      </c>
      <c r="G800" t="s">
        <v>5332</v>
      </c>
      <c r="H800" s="21" t="str">
        <f t="shared" si="24"/>
        <v>Boone County</v>
      </c>
      <c r="I800" t="str">
        <f t="shared" si="25"/>
        <v xml:space="preserve">Boone County, IA  </v>
      </c>
      <c r="J800" t="e" vm="789">
        <v>#VALUE!</v>
      </c>
    </row>
    <row r="801" spans="1:10" x14ac:dyDescent="0.5">
      <c r="A801" s="7" t="s">
        <v>917</v>
      </c>
      <c r="B801" t="s">
        <v>3313</v>
      </c>
      <c r="C801" t="s">
        <v>3850</v>
      </c>
      <c r="D801" s="1" t="s">
        <v>3</v>
      </c>
      <c r="E801" t="s">
        <v>5332</v>
      </c>
      <c r="F801" t="s">
        <v>3</v>
      </c>
      <c r="G801" t="s">
        <v>5332</v>
      </c>
      <c r="H801" s="21" t="str">
        <f t="shared" si="24"/>
        <v>Bremer County</v>
      </c>
      <c r="I801" t="str">
        <f t="shared" si="25"/>
        <v xml:space="preserve">Bremer County, IA  </v>
      </c>
      <c r="J801" t="e" vm="790">
        <v>#VALUE!</v>
      </c>
    </row>
    <row r="802" spans="1:10" x14ac:dyDescent="0.5">
      <c r="A802" s="7" t="s">
        <v>918</v>
      </c>
      <c r="B802" t="s">
        <v>3313</v>
      </c>
      <c r="C802" t="s">
        <v>3851</v>
      </c>
      <c r="D802" s="1" t="s">
        <v>3</v>
      </c>
      <c r="E802" t="s">
        <v>5332</v>
      </c>
      <c r="F802" t="s">
        <v>3</v>
      </c>
      <c r="G802" t="s">
        <v>5332</v>
      </c>
      <c r="H802" s="21" t="str">
        <f t="shared" si="24"/>
        <v>Buchanan County</v>
      </c>
      <c r="I802" t="str">
        <f t="shared" si="25"/>
        <v xml:space="preserve">Buchanan County, IA  </v>
      </c>
      <c r="J802" t="e" vm="791">
        <v>#VALUE!</v>
      </c>
    </row>
    <row r="803" spans="1:10" x14ac:dyDescent="0.5">
      <c r="A803" s="7" t="s">
        <v>919</v>
      </c>
      <c r="B803" t="s">
        <v>3313</v>
      </c>
      <c r="C803" t="s">
        <v>3852</v>
      </c>
      <c r="D803" s="1" t="s">
        <v>3</v>
      </c>
      <c r="E803" t="s">
        <v>5332</v>
      </c>
      <c r="F803" t="s">
        <v>3</v>
      </c>
      <c r="G803" t="s">
        <v>5332</v>
      </c>
      <c r="H803" s="21" t="str">
        <f t="shared" si="24"/>
        <v>Buena Vista County</v>
      </c>
      <c r="I803" t="str">
        <f t="shared" si="25"/>
        <v xml:space="preserve">Buena Vista County, IA  </v>
      </c>
      <c r="J803" t="e" vm="792">
        <v>#VALUE!</v>
      </c>
    </row>
    <row r="804" spans="1:10" x14ac:dyDescent="0.5">
      <c r="A804" s="7" t="s">
        <v>920</v>
      </c>
      <c r="B804" t="s">
        <v>3313</v>
      </c>
      <c r="C804" t="s">
        <v>3355</v>
      </c>
      <c r="D804" s="1" t="s">
        <v>3</v>
      </c>
      <c r="E804" t="s">
        <v>5332</v>
      </c>
      <c r="F804" t="s">
        <v>3</v>
      </c>
      <c r="G804" t="s">
        <v>5332</v>
      </c>
      <c r="H804" s="21" t="str">
        <f t="shared" si="24"/>
        <v>Butler County</v>
      </c>
      <c r="I804" t="str">
        <f t="shared" si="25"/>
        <v xml:space="preserve">Butler County, IA  </v>
      </c>
      <c r="J804" t="e" vm="793">
        <v>#VALUE!</v>
      </c>
    </row>
    <row r="805" spans="1:10" x14ac:dyDescent="0.5">
      <c r="A805" s="7" t="s">
        <v>921</v>
      </c>
      <c r="B805" t="s">
        <v>3313</v>
      </c>
      <c r="C805" t="s">
        <v>3356</v>
      </c>
      <c r="D805" s="1" t="s">
        <v>3</v>
      </c>
      <c r="E805" t="s">
        <v>5332</v>
      </c>
      <c r="F805" t="s">
        <v>3</v>
      </c>
      <c r="G805" t="s">
        <v>5332</v>
      </c>
      <c r="H805" s="21" t="str">
        <f t="shared" si="24"/>
        <v>Calhoun County</v>
      </c>
      <c r="I805" t="str">
        <f t="shared" si="25"/>
        <v xml:space="preserve">Calhoun County, IA  </v>
      </c>
      <c r="J805" t="e" vm="794">
        <v>#VALUE!</v>
      </c>
    </row>
    <row r="806" spans="1:10" x14ac:dyDescent="0.5">
      <c r="A806" s="7" t="s">
        <v>922</v>
      </c>
      <c r="B806" t="s">
        <v>3313</v>
      </c>
      <c r="C806" t="s">
        <v>3437</v>
      </c>
      <c r="D806" s="1" t="s">
        <v>3</v>
      </c>
      <c r="E806" t="s">
        <v>5332</v>
      </c>
      <c r="F806" t="s">
        <v>3</v>
      </c>
      <c r="G806" t="s">
        <v>5332</v>
      </c>
      <c r="H806" s="21" t="str">
        <f t="shared" si="24"/>
        <v>Carroll County</v>
      </c>
      <c r="I806" t="str">
        <f t="shared" si="25"/>
        <v xml:space="preserve">Carroll County, IA  </v>
      </c>
      <c r="J806" t="e" vm="795">
        <v>#VALUE!</v>
      </c>
    </row>
    <row r="807" spans="1:10" x14ac:dyDescent="0.5">
      <c r="A807" s="7" t="s">
        <v>923</v>
      </c>
      <c r="B807" t="s">
        <v>3313</v>
      </c>
      <c r="C807" t="s">
        <v>3785</v>
      </c>
      <c r="D807" s="1" t="s">
        <v>3</v>
      </c>
      <c r="E807" t="s">
        <v>5332</v>
      </c>
      <c r="F807" t="s">
        <v>3</v>
      </c>
      <c r="G807" t="s">
        <v>5332</v>
      </c>
      <c r="H807" s="21" t="str">
        <f t="shared" si="24"/>
        <v>Cass County</v>
      </c>
      <c r="I807" t="str">
        <f t="shared" si="25"/>
        <v xml:space="preserve">Cass County, IA  </v>
      </c>
      <c r="J807" t="e" vm="796">
        <v>#VALUE!</v>
      </c>
    </row>
    <row r="808" spans="1:10" x14ac:dyDescent="0.5">
      <c r="A808" s="7" t="s">
        <v>924</v>
      </c>
      <c r="B808" t="s">
        <v>3313</v>
      </c>
      <c r="C808" t="s">
        <v>3853</v>
      </c>
      <c r="D808" s="1" t="s">
        <v>3</v>
      </c>
      <c r="E808" t="s">
        <v>5332</v>
      </c>
      <c r="F808" t="s">
        <v>3</v>
      </c>
      <c r="G808" t="s">
        <v>5332</v>
      </c>
      <c r="H808" s="21" t="str">
        <f t="shared" si="24"/>
        <v>Cedar County</v>
      </c>
      <c r="I808" t="str">
        <f t="shared" si="25"/>
        <v xml:space="preserve">Cedar County, IA  </v>
      </c>
      <c r="J808" t="e" vm="797">
        <v>#VALUE!</v>
      </c>
    </row>
    <row r="809" spans="1:10" x14ac:dyDescent="0.5">
      <c r="A809" s="7" t="s">
        <v>925</v>
      </c>
      <c r="B809" t="s">
        <v>3313</v>
      </c>
      <c r="C809" t="s">
        <v>3854</v>
      </c>
      <c r="D809" s="1" t="s">
        <v>3</v>
      </c>
      <c r="E809" t="s">
        <v>5332</v>
      </c>
      <c r="F809" t="s">
        <v>3</v>
      </c>
      <c r="G809" t="s">
        <v>5332</v>
      </c>
      <c r="H809" s="21" t="str">
        <f t="shared" si="24"/>
        <v>Cerro Gordo County</v>
      </c>
      <c r="I809" t="str">
        <f t="shared" si="25"/>
        <v xml:space="preserve">Cerro Gordo County, IA  </v>
      </c>
      <c r="J809" t="e" vm="798">
        <v>#VALUE!</v>
      </c>
    </row>
    <row r="810" spans="1:10" x14ac:dyDescent="0.5">
      <c r="A810" s="7" t="s">
        <v>926</v>
      </c>
      <c r="B810" t="s">
        <v>3313</v>
      </c>
      <c r="C810" t="s">
        <v>3358</v>
      </c>
      <c r="D810" s="1" t="s">
        <v>3</v>
      </c>
      <c r="E810" t="s">
        <v>5332</v>
      </c>
      <c r="F810" t="s">
        <v>3</v>
      </c>
      <c r="G810" t="s">
        <v>5332</v>
      </c>
      <c r="H810" s="21" t="str">
        <f t="shared" si="24"/>
        <v>Cherokee County</v>
      </c>
      <c r="I810" t="str">
        <f t="shared" si="25"/>
        <v xml:space="preserve">Cherokee County, IA  </v>
      </c>
      <c r="J810" t="e" vm="799">
        <v>#VALUE!</v>
      </c>
    </row>
    <row r="811" spans="1:10" x14ac:dyDescent="0.5">
      <c r="A811" s="7" t="s">
        <v>927</v>
      </c>
      <c r="B811" t="s">
        <v>3313</v>
      </c>
      <c r="C811" t="s">
        <v>3855</v>
      </c>
      <c r="D811" s="1" t="s">
        <v>3</v>
      </c>
      <c r="E811" t="s">
        <v>5332</v>
      </c>
      <c r="F811" t="s">
        <v>3</v>
      </c>
      <c r="G811" t="s">
        <v>5332</v>
      </c>
      <c r="H811" s="21" t="str">
        <f t="shared" si="24"/>
        <v>Chickasaw County</v>
      </c>
      <c r="I811" t="str">
        <f t="shared" si="25"/>
        <v xml:space="preserve">Chickasaw County, IA  </v>
      </c>
      <c r="J811" t="e" vm="800">
        <v>#VALUE!</v>
      </c>
    </row>
    <row r="812" spans="1:10" x14ac:dyDescent="0.5">
      <c r="A812" s="7" t="s">
        <v>928</v>
      </c>
      <c r="B812" t="s">
        <v>3313</v>
      </c>
      <c r="C812" t="s">
        <v>3361</v>
      </c>
      <c r="D812" s="1" t="s">
        <v>3</v>
      </c>
      <c r="E812" t="s">
        <v>5332</v>
      </c>
      <c r="F812" t="s">
        <v>3</v>
      </c>
      <c r="G812" t="s">
        <v>5332</v>
      </c>
      <c r="H812" s="21" t="str">
        <f t="shared" si="24"/>
        <v>Clarke County</v>
      </c>
      <c r="I812" t="str">
        <f t="shared" si="25"/>
        <v xml:space="preserve">Clarke County, IA  </v>
      </c>
      <c r="J812" t="e" vm="801">
        <v>#VALUE!</v>
      </c>
    </row>
    <row r="813" spans="1:10" x14ac:dyDescent="0.5">
      <c r="A813" s="7" t="s">
        <v>929</v>
      </c>
      <c r="B813" t="s">
        <v>3313</v>
      </c>
      <c r="C813" t="s">
        <v>3362</v>
      </c>
      <c r="D813" s="1" t="s">
        <v>3</v>
      </c>
      <c r="E813" t="s">
        <v>5332</v>
      </c>
      <c r="F813" t="s">
        <v>3</v>
      </c>
      <c r="G813" t="s">
        <v>5332</v>
      </c>
      <c r="H813" s="21" t="str">
        <f t="shared" si="24"/>
        <v>Clay County</v>
      </c>
      <c r="I813" t="str">
        <f t="shared" si="25"/>
        <v xml:space="preserve">Clay County, IA  </v>
      </c>
      <c r="J813" t="e" vm="802">
        <v>#VALUE!</v>
      </c>
    </row>
    <row r="814" spans="1:10" x14ac:dyDescent="0.5">
      <c r="A814" s="7" t="s">
        <v>930</v>
      </c>
      <c r="B814" t="s">
        <v>3313</v>
      </c>
      <c r="C814" t="s">
        <v>5113</v>
      </c>
      <c r="D814" s="1" t="s">
        <v>5330</v>
      </c>
      <c r="E814" t="s">
        <v>5332</v>
      </c>
      <c r="F814" t="s">
        <v>3</v>
      </c>
      <c r="G814" t="s">
        <v>5332</v>
      </c>
      <c r="H814" s="21" t="str">
        <f t="shared" si="24"/>
        <v>Clayton County</v>
      </c>
      <c r="I814" t="str">
        <f t="shared" si="25"/>
        <v xml:space="preserve">Clayton County, IA  </v>
      </c>
      <c r="J814" t="e" vm="803">
        <v>#VALUE!</v>
      </c>
    </row>
    <row r="815" spans="1:10" x14ac:dyDescent="0.5">
      <c r="A815" s="7" t="s">
        <v>931</v>
      </c>
      <c r="B815" t="s">
        <v>3313</v>
      </c>
      <c r="C815" t="s">
        <v>3788</v>
      </c>
      <c r="D815" s="1" t="s">
        <v>3</v>
      </c>
      <c r="E815" t="s">
        <v>5332</v>
      </c>
      <c r="F815" t="s">
        <v>3</v>
      </c>
      <c r="G815" t="s">
        <v>5332</v>
      </c>
      <c r="H815" s="21" t="str">
        <f t="shared" si="24"/>
        <v>Clinton County</v>
      </c>
      <c r="I815" t="str">
        <f t="shared" si="25"/>
        <v xml:space="preserve">Clinton County, IA  </v>
      </c>
      <c r="J815" t="e" vm="804">
        <v>#VALUE!</v>
      </c>
    </row>
    <row r="816" spans="1:10" x14ac:dyDescent="0.5">
      <c r="A816" s="7" t="s">
        <v>932</v>
      </c>
      <c r="B816" t="s">
        <v>3313</v>
      </c>
      <c r="C816" t="s">
        <v>3444</v>
      </c>
      <c r="D816" s="1" t="s">
        <v>3</v>
      </c>
      <c r="E816" t="s">
        <v>5332</v>
      </c>
      <c r="F816" t="s">
        <v>3</v>
      </c>
      <c r="G816" t="s">
        <v>5332</v>
      </c>
      <c r="H816" s="21" t="str">
        <f t="shared" si="24"/>
        <v>Crawford County</v>
      </c>
      <c r="I816" t="str">
        <f t="shared" si="25"/>
        <v xml:space="preserve">Crawford County, IA  </v>
      </c>
      <c r="J816" t="e" vm="805">
        <v>#VALUE!</v>
      </c>
    </row>
    <row r="817" spans="1:10" x14ac:dyDescent="0.5">
      <c r="A817" s="7" t="s">
        <v>933</v>
      </c>
      <c r="B817" t="s">
        <v>3313</v>
      </c>
      <c r="C817" t="s">
        <v>3372</v>
      </c>
      <c r="D817" s="1" t="s">
        <v>3</v>
      </c>
      <c r="E817" t="s">
        <v>5332</v>
      </c>
      <c r="F817" t="s">
        <v>3</v>
      </c>
      <c r="G817" t="s">
        <v>5332</v>
      </c>
      <c r="H817" s="21" t="str">
        <f t="shared" si="24"/>
        <v>Dallas County</v>
      </c>
      <c r="I817" t="str">
        <f t="shared" si="25"/>
        <v xml:space="preserve">Dallas County, IA  </v>
      </c>
      <c r="J817" t="e" vm="806">
        <v>#VALUE!</v>
      </c>
    </row>
    <row r="818" spans="1:10" x14ac:dyDescent="0.5">
      <c r="A818" s="7" t="s">
        <v>934</v>
      </c>
      <c r="B818" t="s">
        <v>3313</v>
      </c>
      <c r="C818" t="s">
        <v>3856</v>
      </c>
      <c r="D818" s="1" t="s">
        <v>3</v>
      </c>
      <c r="E818" t="s">
        <v>5332</v>
      </c>
      <c r="F818" t="s">
        <v>3</v>
      </c>
      <c r="G818" t="s">
        <v>5332</v>
      </c>
      <c r="H818" s="21" t="str">
        <f t="shared" si="24"/>
        <v>Davis County</v>
      </c>
      <c r="I818" t="str">
        <f t="shared" si="25"/>
        <v xml:space="preserve">Davis County, IA  </v>
      </c>
      <c r="J818" t="e" vm="807">
        <v>#VALUE!</v>
      </c>
    </row>
    <row r="819" spans="1:10" x14ac:dyDescent="0.5">
      <c r="A819" s="7" t="s">
        <v>935</v>
      </c>
      <c r="B819" t="s">
        <v>3313</v>
      </c>
      <c r="C819" t="s">
        <v>3671</v>
      </c>
      <c r="D819" s="1" t="s">
        <v>3</v>
      </c>
      <c r="E819" t="s">
        <v>5332</v>
      </c>
      <c r="F819" t="s">
        <v>3</v>
      </c>
      <c r="G819" t="s">
        <v>5332</v>
      </c>
      <c r="H819" s="21" t="str">
        <f t="shared" si="24"/>
        <v>Decatur County</v>
      </c>
      <c r="I819" t="str">
        <f t="shared" si="25"/>
        <v xml:space="preserve">Decatur County, IA  </v>
      </c>
      <c r="J819" t="e" vm="808">
        <v>#VALUE!</v>
      </c>
    </row>
    <row r="820" spans="1:10" x14ac:dyDescent="0.5">
      <c r="A820" s="7" t="s">
        <v>936</v>
      </c>
      <c r="B820" t="s">
        <v>3313</v>
      </c>
      <c r="C820" t="s">
        <v>5114</v>
      </c>
      <c r="D820" s="1" t="s">
        <v>3</v>
      </c>
      <c r="E820" t="s">
        <v>5332</v>
      </c>
      <c r="F820" t="s">
        <v>3</v>
      </c>
      <c r="G820" t="s">
        <v>5332</v>
      </c>
      <c r="H820" s="21" t="str">
        <f t="shared" si="24"/>
        <v>Delaware County</v>
      </c>
      <c r="I820" t="str">
        <f t="shared" si="25"/>
        <v xml:space="preserve">Delaware County, IA  </v>
      </c>
      <c r="J820" t="e" vm="809">
        <v>#VALUE!</v>
      </c>
    </row>
    <row r="821" spans="1:10" x14ac:dyDescent="0.5">
      <c r="A821" s="7" t="s">
        <v>937</v>
      </c>
      <c r="B821" t="s">
        <v>3313</v>
      </c>
      <c r="C821" t="s">
        <v>3857</v>
      </c>
      <c r="D821" s="1" t="s">
        <v>3</v>
      </c>
      <c r="E821" t="s">
        <v>5332</v>
      </c>
      <c r="F821" t="s">
        <v>3</v>
      </c>
      <c r="G821" t="s">
        <v>5332</v>
      </c>
      <c r="H821" s="21" t="str">
        <f t="shared" si="24"/>
        <v>Des Moines County</v>
      </c>
      <c r="I821" t="str">
        <f t="shared" si="25"/>
        <v xml:space="preserve">Des Moines County, IA  </v>
      </c>
      <c r="J821" t="e" vm="810">
        <v>#VALUE!</v>
      </c>
    </row>
    <row r="822" spans="1:10" x14ac:dyDescent="0.5">
      <c r="A822" s="7" t="s">
        <v>938</v>
      </c>
      <c r="B822" t="s">
        <v>3313</v>
      </c>
      <c r="C822" t="s">
        <v>3858</v>
      </c>
      <c r="D822" s="1" t="s">
        <v>3</v>
      </c>
      <c r="E822" t="s">
        <v>5332</v>
      </c>
      <c r="F822" t="s">
        <v>3</v>
      </c>
      <c r="G822" t="s">
        <v>5332</v>
      </c>
      <c r="H822" s="21" t="str">
        <f t="shared" si="24"/>
        <v>Dickinson County</v>
      </c>
      <c r="I822" t="str">
        <f t="shared" si="25"/>
        <v xml:space="preserve">Dickinson County, IA  </v>
      </c>
      <c r="J822" t="e" vm="811">
        <v>#VALUE!</v>
      </c>
    </row>
    <row r="823" spans="1:10" x14ac:dyDescent="0.5">
      <c r="A823" s="7" t="s">
        <v>939</v>
      </c>
      <c r="B823" t="s">
        <v>3313</v>
      </c>
      <c r="C823" t="s">
        <v>3859</v>
      </c>
      <c r="D823" s="1" t="s">
        <v>3</v>
      </c>
      <c r="E823" t="s">
        <v>5332</v>
      </c>
      <c r="F823" t="s">
        <v>3</v>
      </c>
      <c r="G823" t="s">
        <v>5332</v>
      </c>
      <c r="H823" s="21" t="str">
        <f t="shared" si="24"/>
        <v>Dubuque County</v>
      </c>
      <c r="I823" t="str">
        <f t="shared" si="25"/>
        <v xml:space="preserve">Dubuque County, IA  </v>
      </c>
      <c r="J823" t="e" vm="812">
        <v>#VALUE!</v>
      </c>
    </row>
    <row r="824" spans="1:10" x14ac:dyDescent="0.5">
      <c r="A824" s="7" t="s">
        <v>940</v>
      </c>
      <c r="B824" t="s">
        <v>3313</v>
      </c>
      <c r="C824" t="s">
        <v>3860</v>
      </c>
      <c r="D824" s="1" t="s">
        <v>3</v>
      </c>
      <c r="E824" t="s">
        <v>5332</v>
      </c>
      <c r="F824" t="s">
        <v>3</v>
      </c>
      <c r="G824" t="s">
        <v>5332</v>
      </c>
      <c r="H824" s="21" t="str">
        <f t="shared" si="24"/>
        <v>Emmet County</v>
      </c>
      <c r="I824" t="str">
        <f t="shared" si="25"/>
        <v xml:space="preserve">Emmet County, IA  </v>
      </c>
      <c r="J824" t="e" vm="813">
        <v>#VALUE!</v>
      </c>
    </row>
    <row r="825" spans="1:10" x14ac:dyDescent="0.5">
      <c r="A825" s="7" t="s">
        <v>941</v>
      </c>
      <c r="B825" t="s">
        <v>3313</v>
      </c>
      <c r="C825" t="s">
        <v>5069</v>
      </c>
      <c r="D825" s="1" t="s">
        <v>3</v>
      </c>
      <c r="E825" t="s">
        <v>5332</v>
      </c>
      <c r="F825" t="s">
        <v>3</v>
      </c>
      <c r="G825" t="s">
        <v>5332</v>
      </c>
      <c r="H825" s="21" t="str">
        <f t="shared" si="24"/>
        <v>Fayette County</v>
      </c>
      <c r="I825" t="str">
        <f t="shared" si="25"/>
        <v xml:space="preserve">Fayette County, IA  </v>
      </c>
      <c r="J825" t="e" vm="814">
        <v>#VALUE!</v>
      </c>
    </row>
    <row r="826" spans="1:10" x14ac:dyDescent="0.5">
      <c r="A826" s="7" t="s">
        <v>942</v>
      </c>
      <c r="B826" t="s">
        <v>3313</v>
      </c>
      <c r="C826" t="s">
        <v>3681</v>
      </c>
      <c r="D826" s="1" t="s">
        <v>3</v>
      </c>
      <c r="E826" t="s">
        <v>5332</v>
      </c>
      <c r="F826" t="s">
        <v>3</v>
      </c>
      <c r="G826" t="s">
        <v>5332</v>
      </c>
      <c r="H826" s="21" t="str">
        <f t="shared" si="24"/>
        <v>Floyd County</v>
      </c>
      <c r="I826" t="str">
        <f t="shared" si="25"/>
        <v xml:space="preserve">Floyd County, IA  </v>
      </c>
      <c r="J826" t="e" vm="815">
        <v>#VALUE!</v>
      </c>
    </row>
    <row r="827" spans="1:10" x14ac:dyDescent="0.5">
      <c r="A827" s="7" t="s">
        <v>943</v>
      </c>
      <c r="B827" t="s">
        <v>3313</v>
      </c>
      <c r="C827" t="s">
        <v>3378</v>
      </c>
      <c r="D827" s="1" t="s">
        <v>3</v>
      </c>
      <c r="E827" t="s">
        <v>5332</v>
      </c>
      <c r="F827" t="s">
        <v>3</v>
      </c>
      <c r="G827" t="s">
        <v>5332</v>
      </c>
      <c r="H827" s="21" t="str">
        <f t="shared" si="24"/>
        <v>Franklin County</v>
      </c>
      <c r="I827" t="str">
        <f t="shared" si="25"/>
        <v xml:space="preserve">Franklin County, IA  </v>
      </c>
      <c r="J827" t="e" vm="816">
        <v>#VALUE!</v>
      </c>
    </row>
    <row r="828" spans="1:10" x14ac:dyDescent="0.5">
      <c r="A828" s="7" t="s">
        <v>944</v>
      </c>
      <c r="B828" t="s">
        <v>3313</v>
      </c>
      <c r="C828" t="s">
        <v>3553</v>
      </c>
      <c r="D828" s="1" t="s">
        <v>3</v>
      </c>
      <c r="E828" t="s">
        <v>5332</v>
      </c>
      <c r="F828" t="s">
        <v>3</v>
      </c>
      <c r="G828" t="s">
        <v>5332</v>
      </c>
      <c r="H828" s="21" t="str">
        <f t="shared" si="24"/>
        <v>Fremont County</v>
      </c>
      <c r="I828" t="str">
        <f t="shared" si="25"/>
        <v xml:space="preserve">Fremont County, IA  </v>
      </c>
      <c r="J828" t="e" vm="817">
        <v>#VALUE!</v>
      </c>
    </row>
    <row r="829" spans="1:10" x14ac:dyDescent="0.5">
      <c r="A829" s="7" t="s">
        <v>945</v>
      </c>
      <c r="B829" t="s">
        <v>3313</v>
      </c>
      <c r="C829" t="s">
        <v>3380</v>
      </c>
      <c r="D829" s="1" t="s">
        <v>3</v>
      </c>
      <c r="E829" t="s">
        <v>5332</v>
      </c>
      <c r="F829" t="s">
        <v>3</v>
      </c>
      <c r="G829" t="s">
        <v>5332</v>
      </c>
      <c r="H829" s="21" t="str">
        <f t="shared" si="24"/>
        <v>Greene County</v>
      </c>
      <c r="I829" t="str">
        <f t="shared" si="25"/>
        <v xml:space="preserve">Greene County, IA  </v>
      </c>
      <c r="J829" t="e" vm="818">
        <v>#VALUE!</v>
      </c>
    </row>
    <row r="830" spans="1:10" x14ac:dyDescent="0.5">
      <c r="A830" s="7" t="s">
        <v>946</v>
      </c>
      <c r="B830" t="s">
        <v>3313</v>
      </c>
      <c r="C830" t="s">
        <v>3794</v>
      </c>
      <c r="D830" s="1" t="s">
        <v>3</v>
      </c>
      <c r="E830" t="s">
        <v>5332</v>
      </c>
      <c r="F830" t="s">
        <v>3</v>
      </c>
      <c r="G830" t="s">
        <v>5332</v>
      </c>
      <c r="H830" s="21" t="str">
        <f t="shared" si="24"/>
        <v>Grundy County</v>
      </c>
      <c r="I830" t="str">
        <f t="shared" si="25"/>
        <v xml:space="preserve">Grundy County, IA  </v>
      </c>
      <c r="J830" t="e" vm="819">
        <v>#VALUE!</v>
      </c>
    </row>
    <row r="831" spans="1:10" x14ac:dyDescent="0.5">
      <c r="A831" s="7" t="s">
        <v>947</v>
      </c>
      <c r="B831" t="s">
        <v>3313</v>
      </c>
      <c r="C831" t="s">
        <v>3861</v>
      </c>
      <c r="D831" s="1" t="s">
        <v>3</v>
      </c>
      <c r="E831" t="s">
        <v>5332</v>
      </c>
      <c r="F831" t="s">
        <v>3</v>
      </c>
      <c r="G831" t="s">
        <v>5332</v>
      </c>
      <c r="H831" s="21" t="str">
        <f t="shared" si="24"/>
        <v>Guthrie County</v>
      </c>
      <c r="I831" t="str">
        <f t="shared" si="25"/>
        <v xml:space="preserve">Guthrie County, IA  </v>
      </c>
      <c r="J831" t="e" vm="820">
        <v>#VALUE!</v>
      </c>
    </row>
    <row r="832" spans="1:10" x14ac:dyDescent="0.5">
      <c r="A832" s="7" t="s">
        <v>948</v>
      </c>
      <c r="B832" t="s">
        <v>3313</v>
      </c>
      <c r="C832" t="s">
        <v>3608</v>
      </c>
      <c r="D832" s="1" t="s">
        <v>3</v>
      </c>
      <c r="E832" t="s">
        <v>5332</v>
      </c>
      <c r="F832" t="s">
        <v>3</v>
      </c>
      <c r="G832" t="s">
        <v>5332</v>
      </c>
      <c r="H832" s="21" t="str">
        <f t="shared" si="24"/>
        <v>Hamilton County</v>
      </c>
      <c r="I832" t="str">
        <f t="shared" si="25"/>
        <v xml:space="preserve">Hamilton County, IA  </v>
      </c>
      <c r="J832" t="e" vm="821">
        <v>#VALUE!</v>
      </c>
    </row>
    <row r="833" spans="1:10" x14ac:dyDescent="0.5">
      <c r="A833" s="7" t="s">
        <v>949</v>
      </c>
      <c r="B833" t="s">
        <v>3313</v>
      </c>
      <c r="C833" t="s">
        <v>3691</v>
      </c>
      <c r="D833" s="1" t="s">
        <v>3</v>
      </c>
      <c r="E833" t="s">
        <v>5332</v>
      </c>
      <c r="F833" t="s">
        <v>3</v>
      </c>
      <c r="G833" t="s">
        <v>5332</v>
      </c>
      <c r="H833" s="21" t="str">
        <f t="shared" si="24"/>
        <v>Hancock County</v>
      </c>
      <c r="I833" t="str">
        <f t="shared" si="25"/>
        <v xml:space="preserve">Hancock County, IA  </v>
      </c>
      <c r="J833" t="e" vm="822">
        <v>#VALUE!</v>
      </c>
    </row>
    <row r="834" spans="1:10" x14ac:dyDescent="0.5">
      <c r="A834" s="7" t="s">
        <v>950</v>
      </c>
      <c r="B834" t="s">
        <v>3313</v>
      </c>
      <c r="C834" t="s">
        <v>3795</v>
      </c>
      <c r="D834" s="1" t="s">
        <v>3</v>
      </c>
      <c r="E834" t="s">
        <v>5332</v>
      </c>
      <c r="F834" t="s">
        <v>3</v>
      </c>
      <c r="G834" t="s">
        <v>5332</v>
      </c>
      <c r="H834" s="21" t="str">
        <f t="shared" si="24"/>
        <v>Hardin County</v>
      </c>
      <c r="I834" t="str">
        <f t="shared" si="25"/>
        <v xml:space="preserve">Hardin County, IA  </v>
      </c>
      <c r="J834" t="e" vm="823">
        <v>#VALUE!</v>
      </c>
    </row>
    <row r="835" spans="1:10" x14ac:dyDescent="0.5">
      <c r="A835" s="7" t="s">
        <v>951</v>
      </c>
      <c r="B835" t="s">
        <v>3313</v>
      </c>
      <c r="C835" t="s">
        <v>3829</v>
      </c>
      <c r="D835" s="1" t="s">
        <v>3</v>
      </c>
      <c r="E835" t="s">
        <v>5332</v>
      </c>
      <c r="F835" t="s">
        <v>3</v>
      </c>
      <c r="G835" t="s">
        <v>5332</v>
      </c>
      <c r="H835" s="21" t="str">
        <f t="shared" si="24"/>
        <v>Harrison County</v>
      </c>
      <c r="I835" t="str">
        <f t="shared" si="25"/>
        <v xml:space="preserve">Harrison County, IA  </v>
      </c>
      <c r="J835" t="e" vm="824">
        <v>#VALUE!</v>
      </c>
    </row>
    <row r="836" spans="1:10" x14ac:dyDescent="0.5">
      <c r="A836" s="7" t="s">
        <v>952</v>
      </c>
      <c r="B836" t="s">
        <v>3313</v>
      </c>
      <c r="C836" t="s">
        <v>3382</v>
      </c>
      <c r="D836" s="1" t="s">
        <v>3</v>
      </c>
      <c r="E836" t="s">
        <v>5332</v>
      </c>
      <c r="F836" t="s">
        <v>3</v>
      </c>
      <c r="G836" t="s">
        <v>5332</v>
      </c>
      <c r="H836" s="21" t="str">
        <f t="shared" si="24"/>
        <v>Henry County</v>
      </c>
      <c r="I836" t="str">
        <f t="shared" si="25"/>
        <v xml:space="preserve">Henry County, IA  </v>
      </c>
      <c r="J836" t="e" vm="825">
        <v>#VALUE!</v>
      </c>
    </row>
    <row r="837" spans="1:10" x14ac:dyDescent="0.5">
      <c r="A837" s="7" t="s">
        <v>953</v>
      </c>
      <c r="B837" t="s">
        <v>3313</v>
      </c>
      <c r="C837" t="s">
        <v>3455</v>
      </c>
      <c r="D837" s="1" t="s">
        <v>3</v>
      </c>
      <c r="E837" t="s">
        <v>5332</v>
      </c>
      <c r="F837" t="s">
        <v>3</v>
      </c>
      <c r="G837" t="s">
        <v>5332</v>
      </c>
      <c r="H837" s="21" t="str">
        <f t="shared" ref="H837:H900" si="26">TRIM(C837)</f>
        <v>Howard County</v>
      </c>
      <c r="I837" t="str">
        <f t="shared" ref="I837:I900" si="27">H837&amp;", "&amp;B837</f>
        <v xml:space="preserve">Howard County, IA  </v>
      </c>
      <c r="J837" t="e" vm="826">
        <v>#VALUE!</v>
      </c>
    </row>
    <row r="838" spans="1:10" x14ac:dyDescent="0.5">
      <c r="A838" s="7" t="s">
        <v>954</v>
      </c>
      <c r="B838" t="s">
        <v>3313</v>
      </c>
      <c r="C838" t="s">
        <v>3495</v>
      </c>
      <c r="D838" s="1" t="s">
        <v>3</v>
      </c>
      <c r="E838" t="s">
        <v>5332</v>
      </c>
      <c r="F838" t="s">
        <v>3</v>
      </c>
      <c r="G838" t="s">
        <v>5332</v>
      </c>
      <c r="H838" s="21" t="str">
        <f t="shared" si="26"/>
        <v>Humboldt County</v>
      </c>
      <c r="I838" t="str">
        <f t="shared" si="27"/>
        <v xml:space="preserve">Humboldt County, IA  </v>
      </c>
      <c r="J838" t="e" vm="827">
        <v>#VALUE!</v>
      </c>
    </row>
    <row r="839" spans="1:10" x14ac:dyDescent="0.5">
      <c r="A839" s="7" t="s">
        <v>955</v>
      </c>
      <c r="B839" t="s">
        <v>3313</v>
      </c>
      <c r="C839" t="s">
        <v>3862</v>
      </c>
      <c r="D839" s="1" t="s">
        <v>3</v>
      </c>
      <c r="E839" t="s">
        <v>5332</v>
      </c>
      <c r="F839" t="s">
        <v>3</v>
      </c>
      <c r="G839" t="s">
        <v>5332</v>
      </c>
      <c r="H839" s="21" t="str">
        <f t="shared" si="26"/>
        <v>Ida County</v>
      </c>
      <c r="I839" t="str">
        <f t="shared" si="27"/>
        <v xml:space="preserve">Ida County, IA  </v>
      </c>
      <c r="J839" t="e" vm="828">
        <v>#VALUE!</v>
      </c>
    </row>
    <row r="840" spans="1:10" x14ac:dyDescent="0.5">
      <c r="A840" s="7" t="s">
        <v>956</v>
      </c>
      <c r="B840" t="s">
        <v>3313</v>
      </c>
      <c r="C840" t="s">
        <v>3863</v>
      </c>
      <c r="D840" s="1" t="s">
        <v>3</v>
      </c>
      <c r="E840" t="s">
        <v>5332</v>
      </c>
      <c r="F840" t="s">
        <v>3</v>
      </c>
      <c r="G840" t="s">
        <v>5332</v>
      </c>
      <c r="H840" s="21" t="str">
        <f t="shared" si="26"/>
        <v>Iowa County</v>
      </c>
      <c r="I840" t="str">
        <f t="shared" si="27"/>
        <v xml:space="preserve">Iowa County, IA  </v>
      </c>
      <c r="J840" t="e" vm="829">
        <v>#VALUE!</v>
      </c>
    </row>
    <row r="841" spans="1:10" x14ac:dyDescent="0.5">
      <c r="A841" s="7" t="s">
        <v>957</v>
      </c>
      <c r="B841" t="s">
        <v>3313</v>
      </c>
      <c r="C841" t="s">
        <v>3384</v>
      </c>
      <c r="D841" s="1" t="s">
        <v>3</v>
      </c>
      <c r="E841" t="s">
        <v>5332</v>
      </c>
      <c r="F841" t="s">
        <v>3</v>
      </c>
      <c r="G841" t="s">
        <v>5332</v>
      </c>
      <c r="H841" s="21" t="str">
        <f t="shared" si="26"/>
        <v>Jackson County</v>
      </c>
      <c r="I841" t="str">
        <f t="shared" si="27"/>
        <v xml:space="preserve">Jackson County, IA  </v>
      </c>
      <c r="J841" t="e" vm="830">
        <v>#VALUE!</v>
      </c>
    </row>
    <row r="842" spans="1:10" x14ac:dyDescent="0.5">
      <c r="A842" s="7" t="s">
        <v>958</v>
      </c>
      <c r="B842" t="s">
        <v>3313</v>
      </c>
      <c r="C842" t="s">
        <v>3697</v>
      </c>
      <c r="D842" s="1" t="s">
        <v>3</v>
      </c>
      <c r="E842" t="s">
        <v>5332</v>
      </c>
      <c r="F842" t="s">
        <v>3</v>
      </c>
      <c r="G842" t="s">
        <v>5332</v>
      </c>
      <c r="H842" s="21" t="str">
        <f t="shared" si="26"/>
        <v>Jasper County</v>
      </c>
      <c r="I842" t="str">
        <f t="shared" si="27"/>
        <v xml:space="preserve">Jasper County, IA  </v>
      </c>
      <c r="J842" t="e" vm="831">
        <v>#VALUE!</v>
      </c>
    </row>
    <row r="843" spans="1:10" x14ac:dyDescent="0.5">
      <c r="A843" s="7" t="s">
        <v>959</v>
      </c>
      <c r="B843" t="s">
        <v>3313</v>
      </c>
      <c r="C843" t="s">
        <v>3385</v>
      </c>
      <c r="D843" s="1" t="s">
        <v>3</v>
      </c>
      <c r="E843" t="s">
        <v>5332</v>
      </c>
      <c r="F843" t="s">
        <v>3</v>
      </c>
      <c r="G843" t="s">
        <v>5332</v>
      </c>
      <c r="H843" s="21" t="str">
        <f t="shared" si="26"/>
        <v>Jefferson County</v>
      </c>
      <c r="I843" t="str">
        <f t="shared" si="27"/>
        <v xml:space="preserve">Jefferson County, IA  </v>
      </c>
      <c r="J843" t="e" vm="832">
        <v>#VALUE!</v>
      </c>
    </row>
    <row r="844" spans="1:10" x14ac:dyDescent="0.5">
      <c r="A844" s="7" t="s">
        <v>960</v>
      </c>
      <c r="B844" t="s">
        <v>3313</v>
      </c>
      <c r="C844" t="s">
        <v>3458</v>
      </c>
      <c r="D844" s="1" t="s">
        <v>3</v>
      </c>
      <c r="E844" t="s">
        <v>5332</v>
      </c>
      <c r="F844" t="s">
        <v>3</v>
      </c>
      <c r="G844" t="s">
        <v>5332</v>
      </c>
      <c r="H844" s="21" t="str">
        <f t="shared" si="26"/>
        <v>Johnson County</v>
      </c>
      <c r="I844" t="str">
        <f t="shared" si="27"/>
        <v xml:space="preserve">Johnson County, IA  </v>
      </c>
      <c r="J844" t="e" vm="833">
        <v>#VALUE!</v>
      </c>
    </row>
    <row r="845" spans="1:10" x14ac:dyDescent="0.5">
      <c r="A845" s="7" t="s">
        <v>961</v>
      </c>
      <c r="B845" t="s">
        <v>3313</v>
      </c>
      <c r="C845" t="s">
        <v>3700</v>
      </c>
      <c r="D845" s="1" t="s">
        <v>3</v>
      </c>
      <c r="E845" t="s">
        <v>5332</v>
      </c>
      <c r="F845" t="s">
        <v>3</v>
      </c>
      <c r="G845" t="s">
        <v>5332</v>
      </c>
      <c r="H845" s="21" t="str">
        <f t="shared" si="26"/>
        <v>Jones County</v>
      </c>
      <c r="I845" t="str">
        <f t="shared" si="27"/>
        <v xml:space="preserve">Jones County, IA  </v>
      </c>
      <c r="J845" t="e" vm="834">
        <v>#VALUE!</v>
      </c>
    </row>
    <row r="846" spans="1:10" x14ac:dyDescent="0.5">
      <c r="A846" s="7" t="s">
        <v>962</v>
      </c>
      <c r="B846" t="s">
        <v>3313</v>
      </c>
      <c r="C846" t="s">
        <v>3864</v>
      </c>
      <c r="D846" s="1" t="s">
        <v>3</v>
      </c>
      <c r="E846" t="s">
        <v>5332</v>
      </c>
      <c r="F846" t="s">
        <v>3</v>
      </c>
      <c r="G846" t="s">
        <v>5332</v>
      </c>
      <c r="H846" s="21" t="str">
        <f t="shared" si="26"/>
        <v>Keokuk County</v>
      </c>
      <c r="I846" t="str">
        <f t="shared" si="27"/>
        <v xml:space="preserve">Keokuk County, IA  </v>
      </c>
      <c r="J846" t="e" vm="835">
        <v>#VALUE!</v>
      </c>
    </row>
    <row r="847" spans="1:10" x14ac:dyDescent="0.5">
      <c r="A847" s="7" t="s">
        <v>963</v>
      </c>
      <c r="B847" t="s">
        <v>3313</v>
      </c>
      <c r="C847" t="s">
        <v>3865</v>
      </c>
      <c r="D847" s="1" t="s">
        <v>3</v>
      </c>
      <c r="E847" t="s">
        <v>5332</v>
      </c>
      <c r="F847" t="s">
        <v>3</v>
      </c>
      <c r="G847" t="s">
        <v>5332</v>
      </c>
      <c r="H847" s="21" t="str">
        <f t="shared" si="26"/>
        <v>Kossuth County</v>
      </c>
      <c r="I847" t="str">
        <f t="shared" si="27"/>
        <v xml:space="preserve">Kossuth County, IA  </v>
      </c>
      <c r="J847" t="e" vm="836">
        <v>#VALUE!</v>
      </c>
    </row>
    <row r="848" spans="1:10" x14ac:dyDescent="0.5">
      <c r="A848" s="7" t="s">
        <v>964</v>
      </c>
      <c r="B848" t="s">
        <v>3313</v>
      </c>
      <c r="C848" t="s">
        <v>3389</v>
      </c>
      <c r="D848" s="1" t="s">
        <v>3</v>
      </c>
      <c r="E848" t="s">
        <v>5332</v>
      </c>
      <c r="F848" t="s">
        <v>3</v>
      </c>
      <c r="G848" t="s">
        <v>5332</v>
      </c>
      <c r="H848" s="21" t="str">
        <f t="shared" si="26"/>
        <v>Lee County</v>
      </c>
      <c r="I848" t="str">
        <f t="shared" si="27"/>
        <v xml:space="preserve">Lee County, IA  </v>
      </c>
      <c r="J848" t="e" vm="837">
        <v>#VALUE!</v>
      </c>
    </row>
    <row r="849" spans="1:10" x14ac:dyDescent="0.5">
      <c r="A849" s="7" t="s">
        <v>965</v>
      </c>
      <c r="B849" t="s">
        <v>3313</v>
      </c>
      <c r="C849" t="s">
        <v>5115</v>
      </c>
      <c r="D849" s="1" t="s">
        <v>5330</v>
      </c>
      <c r="E849" t="s">
        <v>5332</v>
      </c>
      <c r="F849" t="s">
        <v>3</v>
      </c>
      <c r="G849" t="s">
        <v>5332</v>
      </c>
      <c r="H849" s="21" t="str">
        <f t="shared" si="26"/>
        <v>Linn County</v>
      </c>
      <c r="I849" t="str">
        <f t="shared" si="27"/>
        <v xml:space="preserve">Linn County, IA  </v>
      </c>
      <c r="J849" t="e" vm="838">
        <v>#VALUE!</v>
      </c>
    </row>
    <row r="850" spans="1:10" x14ac:dyDescent="0.5">
      <c r="A850" s="7" t="s">
        <v>966</v>
      </c>
      <c r="B850" t="s">
        <v>3313</v>
      </c>
      <c r="C850" t="s">
        <v>3867</v>
      </c>
      <c r="D850" s="1" t="s">
        <v>3</v>
      </c>
      <c r="E850" t="s">
        <v>5332</v>
      </c>
      <c r="F850" t="s">
        <v>3</v>
      </c>
      <c r="G850" t="s">
        <v>5332</v>
      </c>
      <c r="H850" s="21" t="str">
        <f t="shared" si="26"/>
        <v>Louisa County</v>
      </c>
      <c r="I850" t="str">
        <f t="shared" si="27"/>
        <v xml:space="preserve">Louisa County, IA  </v>
      </c>
      <c r="J850" t="e" vm="839">
        <v>#VALUE!</v>
      </c>
    </row>
    <row r="851" spans="1:10" x14ac:dyDescent="0.5">
      <c r="A851" s="7" t="s">
        <v>967</v>
      </c>
      <c r="B851" t="s">
        <v>3313</v>
      </c>
      <c r="C851" t="s">
        <v>3868</v>
      </c>
      <c r="D851" s="1" t="s">
        <v>3</v>
      </c>
      <c r="E851" t="s">
        <v>5332</v>
      </c>
      <c r="F851" t="s">
        <v>3</v>
      </c>
      <c r="G851" t="s">
        <v>5332</v>
      </c>
      <c r="H851" s="21" t="str">
        <f t="shared" si="26"/>
        <v>Lucas County</v>
      </c>
      <c r="I851" t="str">
        <f t="shared" si="27"/>
        <v xml:space="preserve">Lucas County, IA  </v>
      </c>
      <c r="J851" t="e" vm="840">
        <v>#VALUE!</v>
      </c>
    </row>
    <row r="852" spans="1:10" x14ac:dyDescent="0.5">
      <c r="A852" s="7" t="s">
        <v>968</v>
      </c>
      <c r="B852" t="s">
        <v>3313</v>
      </c>
      <c r="C852" t="s">
        <v>3869</v>
      </c>
      <c r="D852" s="1" t="s">
        <v>3</v>
      </c>
      <c r="E852" t="s">
        <v>5332</v>
      </c>
      <c r="F852" t="s">
        <v>3</v>
      </c>
      <c r="G852" t="s">
        <v>5332</v>
      </c>
      <c r="H852" s="21" t="str">
        <f t="shared" si="26"/>
        <v>Lyon County</v>
      </c>
      <c r="I852" t="str">
        <f t="shared" si="27"/>
        <v xml:space="preserve">Lyon County, IA  </v>
      </c>
      <c r="J852" t="e" vm="841">
        <v>#VALUE!</v>
      </c>
    </row>
    <row r="853" spans="1:10" x14ac:dyDescent="0.5">
      <c r="A853" s="7" t="s">
        <v>969</v>
      </c>
      <c r="B853" t="s">
        <v>3313</v>
      </c>
      <c r="C853" t="s">
        <v>3393</v>
      </c>
      <c r="D853" s="1" t="s">
        <v>3</v>
      </c>
      <c r="E853" t="s">
        <v>5332</v>
      </c>
      <c r="F853" t="s">
        <v>3</v>
      </c>
      <c r="G853" t="s">
        <v>5332</v>
      </c>
      <c r="H853" s="21" t="str">
        <f t="shared" si="26"/>
        <v>Madison County</v>
      </c>
      <c r="I853" t="str">
        <f t="shared" si="27"/>
        <v xml:space="preserve">Madison County, IA  </v>
      </c>
      <c r="J853" t="e" vm="842">
        <v>#VALUE!</v>
      </c>
    </row>
    <row r="854" spans="1:10" x14ac:dyDescent="0.5">
      <c r="A854" s="7" t="s">
        <v>970</v>
      </c>
      <c r="B854" t="s">
        <v>3313</v>
      </c>
      <c r="C854" t="s">
        <v>3870</v>
      </c>
      <c r="D854" s="1" t="s">
        <v>3</v>
      </c>
      <c r="E854" t="s">
        <v>5332</v>
      </c>
      <c r="F854" t="s">
        <v>3</v>
      </c>
      <c r="G854" t="s">
        <v>5332</v>
      </c>
      <c r="H854" s="21" t="str">
        <f t="shared" si="26"/>
        <v>Mahaska County</v>
      </c>
      <c r="I854" t="str">
        <f t="shared" si="27"/>
        <v xml:space="preserve">Mahaska County, IA  </v>
      </c>
      <c r="J854" t="e" vm="843">
        <v>#VALUE!</v>
      </c>
    </row>
    <row r="855" spans="1:10" x14ac:dyDescent="0.5">
      <c r="A855" s="7" t="s">
        <v>971</v>
      </c>
      <c r="B855" t="s">
        <v>3313</v>
      </c>
      <c r="C855" t="s">
        <v>3395</v>
      </c>
      <c r="D855" s="1" t="s">
        <v>3</v>
      </c>
      <c r="E855" t="s">
        <v>5332</v>
      </c>
      <c r="F855" t="s">
        <v>3</v>
      </c>
      <c r="G855" t="s">
        <v>5332</v>
      </c>
      <c r="H855" s="21" t="str">
        <f t="shared" si="26"/>
        <v>Marion County</v>
      </c>
      <c r="I855" t="str">
        <f t="shared" si="27"/>
        <v xml:space="preserve">Marion County, IA  </v>
      </c>
      <c r="J855" t="e" vm="844">
        <v>#VALUE!</v>
      </c>
    </row>
    <row r="856" spans="1:10" x14ac:dyDescent="0.5">
      <c r="A856" s="7" t="s">
        <v>972</v>
      </c>
      <c r="B856" t="s">
        <v>3313</v>
      </c>
      <c r="C856" t="s">
        <v>3396</v>
      </c>
      <c r="D856" s="1" t="s">
        <v>3</v>
      </c>
      <c r="E856" t="s">
        <v>5332</v>
      </c>
      <c r="F856" t="s">
        <v>3</v>
      </c>
      <c r="G856" t="s">
        <v>5332</v>
      </c>
      <c r="H856" s="21" t="str">
        <f t="shared" si="26"/>
        <v>Marshall County</v>
      </c>
      <c r="I856" t="str">
        <f t="shared" si="27"/>
        <v xml:space="preserve">Marshall County, IA  </v>
      </c>
      <c r="J856" t="e" vm="845">
        <v>#VALUE!</v>
      </c>
    </row>
    <row r="857" spans="1:10" x14ac:dyDescent="0.5">
      <c r="A857" s="7" t="s">
        <v>973</v>
      </c>
      <c r="B857" t="s">
        <v>3313</v>
      </c>
      <c r="C857" t="s">
        <v>3871</v>
      </c>
      <c r="D857" s="1" t="s">
        <v>3</v>
      </c>
      <c r="E857" t="s">
        <v>5332</v>
      </c>
      <c r="F857" t="s">
        <v>3</v>
      </c>
      <c r="G857" t="s">
        <v>5332</v>
      </c>
      <c r="H857" s="21" t="str">
        <f t="shared" si="26"/>
        <v>Mills County</v>
      </c>
      <c r="I857" t="str">
        <f t="shared" si="27"/>
        <v xml:space="preserve">Mills County, IA  </v>
      </c>
      <c r="J857" t="e" vm="846">
        <v>#VALUE!</v>
      </c>
    </row>
    <row r="858" spans="1:10" x14ac:dyDescent="0.5">
      <c r="A858" s="7" t="s">
        <v>974</v>
      </c>
      <c r="B858" t="s">
        <v>3313</v>
      </c>
      <c r="C858" t="s">
        <v>3708</v>
      </c>
      <c r="D858" s="1" t="s">
        <v>3</v>
      </c>
      <c r="E858" t="s">
        <v>5332</v>
      </c>
      <c r="F858" t="s">
        <v>3</v>
      </c>
      <c r="G858" t="s">
        <v>5332</v>
      </c>
      <c r="H858" s="21" t="str">
        <f t="shared" si="26"/>
        <v>Mitchell County</v>
      </c>
      <c r="I858" t="str">
        <f t="shared" si="27"/>
        <v xml:space="preserve">Mitchell County, IA  </v>
      </c>
      <c r="J858" t="e" vm="847">
        <v>#VALUE!</v>
      </c>
    </row>
    <row r="859" spans="1:10" x14ac:dyDescent="0.5">
      <c r="A859" s="7" t="s">
        <v>975</v>
      </c>
      <c r="B859" t="s">
        <v>3313</v>
      </c>
      <c r="C859" t="s">
        <v>3872</v>
      </c>
      <c r="D859" s="1" t="s">
        <v>3</v>
      </c>
      <c r="E859" t="s">
        <v>5332</v>
      </c>
      <c r="F859" t="s">
        <v>3</v>
      </c>
      <c r="G859" t="s">
        <v>5332</v>
      </c>
      <c r="H859" s="21" t="str">
        <f t="shared" si="26"/>
        <v>Monona County</v>
      </c>
      <c r="I859" t="str">
        <f t="shared" si="27"/>
        <v xml:space="preserve">Monona County, IA  </v>
      </c>
      <c r="J859" t="e" vm="848">
        <v>#VALUE!</v>
      </c>
    </row>
    <row r="860" spans="1:10" x14ac:dyDescent="0.5">
      <c r="A860" s="7" t="s">
        <v>976</v>
      </c>
      <c r="B860" t="s">
        <v>3313</v>
      </c>
      <c r="C860" t="s">
        <v>3398</v>
      </c>
      <c r="D860" s="1" t="s">
        <v>3</v>
      </c>
      <c r="E860" t="s">
        <v>5332</v>
      </c>
      <c r="F860" t="s">
        <v>3</v>
      </c>
      <c r="G860" t="s">
        <v>5332</v>
      </c>
      <c r="H860" s="21" t="str">
        <f t="shared" si="26"/>
        <v>Monroe County</v>
      </c>
      <c r="I860" t="str">
        <f t="shared" si="27"/>
        <v xml:space="preserve">Monroe County, IA  </v>
      </c>
      <c r="J860" t="e" vm="849">
        <v>#VALUE!</v>
      </c>
    </row>
    <row r="861" spans="1:10" x14ac:dyDescent="0.5">
      <c r="A861" s="7" t="s">
        <v>977</v>
      </c>
      <c r="B861" t="s">
        <v>3313</v>
      </c>
      <c r="C861" t="s">
        <v>3399</v>
      </c>
      <c r="D861" s="1" t="s">
        <v>3</v>
      </c>
      <c r="E861" t="s">
        <v>5332</v>
      </c>
      <c r="F861" t="s">
        <v>3</v>
      </c>
      <c r="G861" t="s">
        <v>5332</v>
      </c>
      <c r="H861" s="21" t="str">
        <f t="shared" si="26"/>
        <v>Montgomery County</v>
      </c>
      <c r="I861" t="str">
        <f t="shared" si="27"/>
        <v xml:space="preserve">Montgomery County, IA  </v>
      </c>
      <c r="J861" t="e" vm="850">
        <v>#VALUE!</v>
      </c>
    </row>
    <row r="862" spans="1:10" x14ac:dyDescent="0.5">
      <c r="A862" s="7" t="s">
        <v>978</v>
      </c>
      <c r="B862" t="s">
        <v>3265</v>
      </c>
      <c r="C862" t="s">
        <v>5116</v>
      </c>
      <c r="D862" s="1" t="s">
        <v>5330</v>
      </c>
      <c r="E862" t="s">
        <v>5332</v>
      </c>
      <c r="F862" t="s">
        <v>3</v>
      </c>
      <c r="G862" t="s">
        <v>5332</v>
      </c>
      <c r="H862" s="21" t="str">
        <f t="shared" si="26"/>
        <v>Muscatine County</v>
      </c>
      <c r="I862" t="str">
        <f t="shared" si="27"/>
        <v>Muscatine County, IA</v>
      </c>
      <c r="J862" t="e" vm="851">
        <v>#VALUE!</v>
      </c>
    </row>
    <row r="863" spans="1:10" x14ac:dyDescent="0.5">
      <c r="A863" s="7" t="s">
        <v>979</v>
      </c>
      <c r="B863" t="s">
        <v>3313</v>
      </c>
      <c r="C863" t="s">
        <v>3873</v>
      </c>
      <c r="D863" s="1" t="s">
        <v>3</v>
      </c>
      <c r="E863" t="s">
        <v>5332</v>
      </c>
      <c r="F863" t="s">
        <v>3</v>
      </c>
      <c r="G863" t="s">
        <v>5332</v>
      </c>
      <c r="H863" s="21" t="str">
        <f t="shared" si="26"/>
        <v>O'Brien County</v>
      </c>
      <c r="I863" t="str">
        <f t="shared" si="27"/>
        <v xml:space="preserve">O'Brien County, IA  </v>
      </c>
      <c r="J863" t="e" vm="852">
        <v>#VALUE!</v>
      </c>
    </row>
    <row r="864" spans="1:10" x14ac:dyDescent="0.5">
      <c r="A864" s="7" t="s">
        <v>980</v>
      </c>
      <c r="B864" t="s">
        <v>3313</v>
      </c>
      <c r="C864" t="s">
        <v>3625</v>
      </c>
      <c r="D864" s="1" t="s">
        <v>3</v>
      </c>
      <c r="E864" t="s">
        <v>5332</v>
      </c>
      <c r="F864" t="s">
        <v>3</v>
      </c>
      <c r="G864" t="s">
        <v>5332</v>
      </c>
      <c r="H864" s="21" t="str">
        <f t="shared" si="26"/>
        <v>Osceola County</v>
      </c>
      <c r="I864" t="str">
        <f t="shared" si="27"/>
        <v xml:space="preserve">Osceola County, IA  </v>
      </c>
      <c r="J864" t="e" vm="853">
        <v>#VALUE!</v>
      </c>
    </row>
    <row r="865" spans="1:10" x14ac:dyDescent="0.5">
      <c r="A865" s="7" t="s">
        <v>981</v>
      </c>
      <c r="B865" t="s">
        <v>3313</v>
      </c>
      <c r="C865" t="s">
        <v>3874</v>
      </c>
      <c r="D865" s="1" t="s">
        <v>3</v>
      </c>
      <c r="E865" t="s">
        <v>5332</v>
      </c>
      <c r="F865" t="s">
        <v>3</v>
      </c>
      <c r="G865" t="s">
        <v>5332</v>
      </c>
      <c r="H865" s="21" t="str">
        <f t="shared" si="26"/>
        <v>Page County</v>
      </c>
      <c r="I865" t="str">
        <f t="shared" si="27"/>
        <v xml:space="preserve">Page County, IA  </v>
      </c>
      <c r="J865" t="e" vm="854">
        <v>#VALUE!</v>
      </c>
    </row>
    <row r="866" spans="1:10" x14ac:dyDescent="0.5">
      <c r="A866" s="7" t="s">
        <v>982</v>
      </c>
      <c r="B866" t="s">
        <v>3313</v>
      </c>
      <c r="C866" t="s">
        <v>3875</v>
      </c>
      <c r="D866" s="1" t="s">
        <v>3</v>
      </c>
      <c r="E866" t="s">
        <v>5332</v>
      </c>
      <c r="F866" t="s">
        <v>3</v>
      </c>
      <c r="G866" t="s">
        <v>5332</v>
      </c>
      <c r="H866" s="21" t="str">
        <f t="shared" si="26"/>
        <v>Palo Alto County</v>
      </c>
      <c r="I866" t="str">
        <f t="shared" si="27"/>
        <v xml:space="preserve">Palo Alto County, IA  </v>
      </c>
      <c r="J866" t="e" vm="855">
        <v>#VALUE!</v>
      </c>
    </row>
    <row r="867" spans="1:10" x14ac:dyDescent="0.5">
      <c r="A867" s="7" t="s">
        <v>983</v>
      </c>
      <c r="B867" t="s">
        <v>3313</v>
      </c>
      <c r="C867" t="s">
        <v>3876</v>
      </c>
      <c r="D867" s="1" t="s">
        <v>3</v>
      </c>
      <c r="E867" t="s">
        <v>5332</v>
      </c>
      <c r="F867" t="s">
        <v>3</v>
      </c>
      <c r="G867" t="s">
        <v>5332</v>
      </c>
      <c r="H867" s="21" t="str">
        <f t="shared" si="26"/>
        <v>Plymouth County</v>
      </c>
      <c r="I867" t="str">
        <f t="shared" si="27"/>
        <v xml:space="preserve">Plymouth County, IA  </v>
      </c>
      <c r="J867" t="e" vm="856">
        <v>#VALUE!</v>
      </c>
    </row>
    <row r="868" spans="1:10" x14ac:dyDescent="0.5">
      <c r="A868" s="7" t="s">
        <v>984</v>
      </c>
      <c r="B868" t="s">
        <v>3313</v>
      </c>
      <c r="C868" t="s">
        <v>3877</v>
      </c>
      <c r="D868" s="1" t="s">
        <v>3</v>
      </c>
      <c r="E868" t="s">
        <v>5332</v>
      </c>
      <c r="F868" t="s">
        <v>3</v>
      </c>
      <c r="G868" t="s">
        <v>5332</v>
      </c>
      <c r="H868" s="21" t="str">
        <f t="shared" si="26"/>
        <v>Pocahontas County</v>
      </c>
      <c r="I868" t="str">
        <f t="shared" si="27"/>
        <v xml:space="preserve">Pocahontas County, IA  </v>
      </c>
      <c r="J868" t="e" vm="857">
        <v>#VALUE!</v>
      </c>
    </row>
    <row r="869" spans="1:10" x14ac:dyDescent="0.5">
      <c r="A869" s="7" t="s">
        <v>985</v>
      </c>
      <c r="B869" t="s">
        <v>3313</v>
      </c>
      <c r="C869" t="s">
        <v>3471</v>
      </c>
      <c r="D869" s="1" t="s">
        <v>3</v>
      </c>
      <c r="E869" t="s">
        <v>5332</v>
      </c>
      <c r="F869" t="s">
        <v>3</v>
      </c>
      <c r="G869" t="s">
        <v>5332</v>
      </c>
      <c r="H869" s="21" t="str">
        <f t="shared" si="26"/>
        <v>Polk County</v>
      </c>
      <c r="I869" t="str">
        <f t="shared" si="27"/>
        <v xml:space="preserve">Polk County, IA  </v>
      </c>
      <c r="J869" t="e" vm="858">
        <v>#VALUE!</v>
      </c>
    </row>
    <row r="870" spans="1:10" x14ac:dyDescent="0.5">
      <c r="A870" s="7" t="s">
        <v>986</v>
      </c>
      <c r="B870" t="s">
        <v>3313</v>
      </c>
      <c r="C870" t="s">
        <v>3878</v>
      </c>
      <c r="D870" s="1" t="s">
        <v>3</v>
      </c>
      <c r="E870" t="s">
        <v>5332</v>
      </c>
      <c r="F870" t="s">
        <v>3</v>
      </c>
      <c r="G870" t="s">
        <v>5332</v>
      </c>
      <c r="H870" s="21" t="str">
        <f t="shared" si="26"/>
        <v>Pottawattamie County</v>
      </c>
      <c r="I870" t="str">
        <f t="shared" si="27"/>
        <v xml:space="preserve">Pottawattamie County, IA  </v>
      </c>
      <c r="J870" t="e" vm="859">
        <v>#VALUE!</v>
      </c>
    </row>
    <row r="871" spans="1:10" x14ac:dyDescent="0.5">
      <c r="A871" s="7" t="s">
        <v>987</v>
      </c>
      <c r="B871" t="s">
        <v>3313</v>
      </c>
      <c r="C871" t="s">
        <v>3879</v>
      </c>
      <c r="D871" s="1" t="s">
        <v>3</v>
      </c>
      <c r="E871" t="s">
        <v>5332</v>
      </c>
      <c r="F871" t="s">
        <v>3</v>
      </c>
      <c r="G871" t="s">
        <v>5332</v>
      </c>
      <c r="H871" s="21" t="str">
        <f t="shared" si="26"/>
        <v>Poweshiek County</v>
      </c>
      <c r="I871" t="str">
        <f t="shared" si="27"/>
        <v xml:space="preserve">Poweshiek County, IA  </v>
      </c>
      <c r="J871" t="e" vm="860">
        <v>#VALUE!</v>
      </c>
    </row>
    <row r="872" spans="1:10" x14ac:dyDescent="0.5">
      <c r="A872" s="7" t="s">
        <v>988</v>
      </c>
      <c r="B872" t="s">
        <v>3313</v>
      </c>
      <c r="C872" t="s">
        <v>3880</v>
      </c>
      <c r="D872" s="1" t="s">
        <v>3</v>
      </c>
      <c r="E872" t="s">
        <v>5332</v>
      </c>
      <c r="F872" t="s">
        <v>3</v>
      </c>
      <c r="G872" t="s">
        <v>5332</v>
      </c>
      <c r="H872" s="21" t="str">
        <f t="shared" si="26"/>
        <v>Ringgold County</v>
      </c>
      <c r="I872" t="str">
        <f t="shared" si="27"/>
        <v xml:space="preserve">Ringgold County, IA  </v>
      </c>
      <c r="J872" t="e" vm="861">
        <v>#VALUE!</v>
      </c>
    </row>
    <row r="873" spans="1:10" x14ac:dyDescent="0.5">
      <c r="A873" s="7" t="s">
        <v>989</v>
      </c>
      <c r="B873" t="s">
        <v>3313</v>
      </c>
      <c r="C873" t="s">
        <v>3881</v>
      </c>
      <c r="D873" s="1" t="s">
        <v>3</v>
      </c>
      <c r="E873" t="s">
        <v>5332</v>
      </c>
      <c r="F873" t="s">
        <v>3</v>
      </c>
      <c r="G873" t="s">
        <v>5332</v>
      </c>
      <c r="H873" s="21" t="str">
        <f t="shared" si="26"/>
        <v>Sac County</v>
      </c>
      <c r="I873" t="str">
        <f t="shared" si="27"/>
        <v xml:space="preserve">Sac County, IA  </v>
      </c>
      <c r="J873" t="e" vm="862">
        <v>#VALUE!</v>
      </c>
    </row>
    <row r="874" spans="1:10" x14ac:dyDescent="0.5">
      <c r="A874" s="7" t="s">
        <v>990</v>
      </c>
      <c r="B874" t="s">
        <v>3313</v>
      </c>
      <c r="C874" t="s">
        <v>3477</v>
      </c>
      <c r="D874" s="1" t="s">
        <v>3</v>
      </c>
      <c r="E874" t="s">
        <v>5332</v>
      </c>
      <c r="F874" t="s">
        <v>3</v>
      </c>
      <c r="G874" t="s">
        <v>5332</v>
      </c>
      <c r="H874" s="21" t="str">
        <f t="shared" si="26"/>
        <v>Scott County</v>
      </c>
      <c r="I874" t="str">
        <f t="shared" si="27"/>
        <v xml:space="preserve">Scott County, IA  </v>
      </c>
      <c r="J874" t="e" vm="863">
        <v>#VALUE!</v>
      </c>
    </row>
    <row r="875" spans="1:10" x14ac:dyDescent="0.5">
      <c r="A875" s="7" t="s">
        <v>991</v>
      </c>
      <c r="B875" t="s">
        <v>3313</v>
      </c>
      <c r="C875" t="s">
        <v>3407</v>
      </c>
      <c r="D875" s="1" t="s">
        <v>3</v>
      </c>
      <c r="E875" t="s">
        <v>5332</v>
      </c>
      <c r="F875" t="s">
        <v>3</v>
      </c>
      <c r="G875" t="s">
        <v>5332</v>
      </c>
      <c r="H875" s="21" t="str">
        <f t="shared" si="26"/>
        <v>Shelby County</v>
      </c>
      <c r="I875" t="str">
        <f t="shared" si="27"/>
        <v xml:space="preserve">Shelby County, IA  </v>
      </c>
      <c r="J875" t="e" vm="864">
        <v>#VALUE!</v>
      </c>
    </row>
    <row r="876" spans="1:10" x14ac:dyDescent="0.5">
      <c r="A876" s="7" t="s">
        <v>992</v>
      </c>
      <c r="B876" t="s">
        <v>3313</v>
      </c>
      <c r="C876" t="s">
        <v>3882</v>
      </c>
      <c r="D876" s="1" t="s">
        <v>3</v>
      </c>
      <c r="E876" t="s">
        <v>5332</v>
      </c>
      <c r="F876" t="s">
        <v>3</v>
      </c>
      <c r="G876" t="s">
        <v>5332</v>
      </c>
      <c r="H876" s="21" t="str">
        <f t="shared" si="26"/>
        <v>Sioux County</v>
      </c>
      <c r="I876" t="str">
        <f t="shared" si="27"/>
        <v xml:space="preserve">Sioux County, IA  </v>
      </c>
      <c r="J876" t="e" vm="865">
        <v>#VALUE!</v>
      </c>
    </row>
    <row r="877" spans="1:10" x14ac:dyDescent="0.5">
      <c r="A877" s="7" t="s">
        <v>993</v>
      </c>
      <c r="B877" t="s">
        <v>3313</v>
      </c>
      <c r="C877" t="s">
        <v>3883</v>
      </c>
      <c r="D877" s="1" t="s">
        <v>3</v>
      </c>
      <c r="E877" t="s">
        <v>5332</v>
      </c>
      <c r="F877" t="s">
        <v>3</v>
      </c>
      <c r="G877" t="s">
        <v>5332</v>
      </c>
      <c r="H877" s="21" t="str">
        <f t="shared" si="26"/>
        <v>Story County</v>
      </c>
      <c r="I877" t="str">
        <f t="shared" si="27"/>
        <v xml:space="preserve">Story County, IA  </v>
      </c>
      <c r="J877" t="e" vm="866">
        <v>#VALUE!</v>
      </c>
    </row>
    <row r="878" spans="1:10" x14ac:dyDescent="0.5">
      <c r="A878" s="7" t="s">
        <v>994</v>
      </c>
      <c r="B878" t="s">
        <v>3313</v>
      </c>
      <c r="C878" t="s">
        <v>3884</v>
      </c>
      <c r="D878" s="1" t="s">
        <v>3</v>
      </c>
      <c r="E878" t="s">
        <v>5332</v>
      </c>
      <c r="F878" t="s">
        <v>3</v>
      </c>
      <c r="G878" t="s">
        <v>5332</v>
      </c>
      <c r="H878" s="21" t="str">
        <f t="shared" si="26"/>
        <v>Tama County</v>
      </c>
      <c r="I878" t="str">
        <f t="shared" si="27"/>
        <v xml:space="preserve">Tama County, IA  </v>
      </c>
      <c r="J878" t="e" vm="867">
        <v>#VALUE!</v>
      </c>
    </row>
    <row r="879" spans="1:10" x14ac:dyDescent="0.5">
      <c r="A879" s="7" t="s">
        <v>995</v>
      </c>
      <c r="B879" t="s">
        <v>3313</v>
      </c>
      <c r="C879" t="s">
        <v>3636</v>
      </c>
      <c r="D879" s="1" t="s">
        <v>3</v>
      </c>
      <c r="E879" t="s">
        <v>5332</v>
      </c>
      <c r="F879" t="s">
        <v>3</v>
      </c>
      <c r="G879" t="s">
        <v>5332</v>
      </c>
      <c r="H879" s="21" t="str">
        <f t="shared" si="26"/>
        <v>Taylor County</v>
      </c>
      <c r="I879" t="str">
        <f t="shared" si="27"/>
        <v xml:space="preserve">Taylor County, IA  </v>
      </c>
      <c r="J879" t="e" vm="868">
        <v>#VALUE!</v>
      </c>
    </row>
    <row r="880" spans="1:10" x14ac:dyDescent="0.5">
      <c r="A880" s="7" t="s">
        <v>996</v>
      </c>
      <c r="B880" t="s">
        <v>3313</v>
      </c>
      <c r="C880" t="s">
        <v>3483</v>
      </c>
      <c r="D880" s="1" t="s">
        <v>3</v>
      </c>
      <c r="E880" t="s">
        <v>5332</v>
      </c>
      <c r="F880" t="s">
        <v>3</v>
      </c>
      <c r="G880" t="s">
        <v>5332</v>
      </c>
      <c r="H880" s="21" t="str">
        <f t="shared" si="26"/>
        <v>Union County</v>
      </c>
      <c r="I880" t="str">
        <f t="shared" si="27"/>
        <v xml:space="preserve">Union County, IA  </v>
      </c>
      <c r="J880" t="e" vm="869">
        <v>#VALUE!</v>
      </c>
    </row>
    <row r="881" spans="1:10" x14ac:dyDescent="0.5">
      <c r="A881" s="7" t="s">
        <v>997</v>
      </c>
      <c r="B881" t="s">
        <v>3313</v>
      </c>
      <c r="C881" t="s">
        <v>3484</v>
      </c>
      <c r="D881" s="1" t="s">
        <v>3</v>
      </c>
      <c r="E881" t="s">
        <v>5332</v>
      </c>
      <c r="F881" t="s">
        <v>3</v>
      </c>
      <c r="G881" t="s">
        <v>5332</v>
      </c>
      <c r="H881" s="21" t="str">
        <f t="shared" si="26"/>
        <v>Van Buren County</v>
      </c>
      <c r="I881" t="str">
        <f t="shared" si="27"/>
        <v xml:space="preserve">Van Buren County, IA  </v>
      </c>
      <c r="J881" t="e" vm="870">
        <v>#VALUE!</v>
      </c>
    </row>
    <row r="882" spans="1:10" x14ac:dyDescent="0.5">
      <c r="A882" s="7" t="s">
        <v>998</v>
      </c>
      <c r="B882" t="s">
        <v>3313</v>
      </c>
      <c r="C882" t="s">
        <v>3885</v>
      </c>
      <c r="D882" s="1" t="s">
        <v>3</v>
      </c>
      <c r="E882" t="s">
        <v>5332</v>
      </c>
      <c r="F882" t="s">
        <v>3</v>
      </c>
      <c r="G882" t="s">
        <v>5332</v>
      </c>
      <c r="H882" s="21" t="str">
        <f t="shared" si="26"/>
        <v>Wapello County</v>
      </c>
      <c r="I882" t="str">
        <f t="shared" si="27"/>
        <v xml:space="preserve">Wapello County, IA  </v>
      </c>
      <c r="J882" t="e" vm="871">
        <v>#VALUE!</v>
      </c>
    </row>
    <row r="883" spans="1:10" x14ac:dyDescent="0.5">
      <c r="A883" s="7" t="s">
        <v>999</v>
      </c>
      <c r="B883" t="s">
        <v>3313</v>
      </c>
      <c r="C883" t="s">
        <v>3740</v>
      </c>
      <c r="D883" s="1" t="s">
        <v>3</v>
      </c>
      <c r="E883" t="s">
        <v>5332</v>
      </c>
      <c r="F883" t="s">
        <v>3</v>
      </c>
      <c r="G883" t="s">
        <v>5332</v>
      </c>
      <c r="H883" s="21" t="str">
        <f t="shared" si="26"/>
        <v>Warren County</v>
      </c>
      <c r="I883" t="str">
        <f t="shared" si="27"/>
        <v xml:space="preserve">Warren County, IA  </v>
      </c>
      <c r="J883" t="e" vm="872">
        <v>#VALUE!</v>
      </c>
    </row>
    <row r="884" spans="1:10" x14ac:dyDescent="0.5">
      <c r="A884" s="7" t="s">
        <v>1000</v>
      </c>
      <c r="B884" t="s">
        <v>3313</v>
      </c>
      <c r="C884" t="s">
        <v>3413</v>
      </c>
      <c r="D884" s="1" t="s">
        <v>3</v>
      </c>
      <c r="E884" t="s">
        <v>5332</v>
      </c>
      <c r="F884" t="s">
        <v>3</v>
      </c>
      <c r="G884" t="s">
        <v>5332</v>
      </c>
      <c r="H884" s="21" t="str">
        <f t="shared" si="26"/>
        <v>Washington County</v>
      </c>
      <c r="I884" t="str">
        <f t="shared" si="27"/>
        <v xml:space="preserve">Washington County, IA  </v>
      </c>
      <c r="J884" t="e" vm="873">
        <v>#VALUE!</v>
      </c>
    </row>
    <row r="885" spans="1:10" x14ac:dyDescent="0.5">
      <c r="A885" s="7" t="s">
        <v>1001</v>
      </c>
      <c r="B885" t="s">
        <v>3313</v>
      </c>
      <c r="C885" t="s">
        <v>3741</v>
      </c>
      <c r="D885" s="1" t="s">
        <v>3</v>
      </c>
      <c r="E885" t="s">
        <v>5332</v>
      </c>
      <c r="F885" t="s">
        <v>3</v>
      </c>
      <c r="G885" t="s">
        <v>5332</v>
      </c>
      <c r="H885" s="21" t="str">
        <f t="shared" si="26"/>
        <v>Wayne County</v>
      </c>
      <c r="I885" t="str">
        <f t="shared" si="27"/>
        <v xml:space="preserve">Wayne County, IA  </v>
      </c>
      <c r="J885" t="e" vm="874">
        <v>#VALUE!</v>
      </c>
    </row>
    <row r="886" spans="1:10" x14ac:dyDescent="0.5">
      <c r="A886" s="7" t="s">
        <v>1002</v>
      </c>
      <c r="B886" t="s">
        <v>3313</v>
      </c>
      <c r="C886" t="s">
        <v>5117</v>
      </c>
      <c r="D886" s="1" t="s">
        <v>3</v>
      </c>
      <c r="E886" t="s">
        <v>5332</v>
      </c>
      <c r="F886" t="s">
        <v>3</v>
      </c>
      <c r="G886" t="s">
        <v>5332</v>
      </c>
      <c r="H886" s="21" t="str">
        <f t="shared" si="26"/>
        <v>Webster County</v>
      </c>
      <c r="I886" t="str">
        <f t="shared" si="27"/>
        <v xml:space="preserve">Webster County, IA  </v>
      </c>
      <c r="J886" t="e" vm="875">
        <v>#VALUE!</v>
      </c>
    </row>
    <row r="887" spans="1:10" x14ac:dyDescent="0.5">
      <c r="A887" s="7" t="s">
        <v>1003</v>
      </c>
      <c r="B887" t="s">
        <v>3313</v>
      </c>
      <c r="C887" t="s">
        <v>3819</v>
      </c>
      <c r="D887" s="1" t="s">
        <v>3</v>
      </c>
      <c r="E887" t="s">
        <v>5332</v>
      </c>
      <c r="F887" t="s">
        <v>3</v>
      </c>
      <c r="G887" t="s">
        <v>5332</v>
      </c>
      <c r="H887" s="21" t="str">
        <f t="shared" si="26"/>
        <v>Winnebago County</v>
      </c>
      <c r="I887" t="str">
        <f t="shared" si="27"/>
        <v xml:space="preserve">Winnebago County, IA  </v>
      </c>
      <c r="J887" t="e" vm="876">
        <v>#VALUE!</v>
      </c>
    </row>
    <row r="888" spans="1:10" x14ac:dyDescent="0.5">
      <c r="A888" s="7" t="s">
        <v>1004</v>
      </c>
      <c r="B888" t="s">
        <v>3265</v>
      </c>
      <c r="C888" t="s">
        <v>53</v>
      </c>
      <c r="D888" s="1" t="s">
        <v>5330</v>
      </c>
      <c r="E888" t="s">
        <v>5332</v>
      </c>
      <c r="F888" t="s">
        <v>3</v>
      </c>
      <c r="G888" t="s">
        <v>5332</v>
      </c>
      <c r="H888" s="21" t="str">
        <f t="shared" si="26"/>
        <v>Winneshiek County</v>
      </c>
      <c r="I888" t="str">
        <f t="shared" si="27"/>
        <v>Winneshiek County, IA</v>
      </c>
      <c r="J888" t="e" vm="877">
        <v>#VALUE!</v>
      </c>
    </row>
    <row r="889" spans="1:10" x14ac:dyDescent="0.5">
      <c r="A889" s="7" t="s">
        <v>1005</v>
      </c>
      <c r="B889" t="s">
        <v>3313</v>
      </c>
      <c r="C889" t="s">
        <v>3886</v>
      </c>
      <c r="D889" s="1" t="s">
        <v>3</v>
      </c>
      <c r="E889" t="s">
        <v>5332</v>
      </c>
      <c r="F889" t="s">
        <v>3</v>
      </c>
      <c r="G889" t="s">
        <v>5332</v>
      </c>
      <c r="H889" s="21" t="str">
        <f t="shared" si="26"/>
        <v>Woodbury County</v>
      </c>
      <c r="I889" t="str">
        <f t="shared" si="27"/>
        <v xml:space="preserve">Woodbury County, IA  </v>
      </c>
      <c r="J889" t="e" vm="878">
        <v>#VALUE!</v>
      </c>
    </row>
    <row r="890" spans="1:10" x14ac:dyDescent="0.5">
      <c r="A890" s="7" t="s">
        <v>1006</v>
      </c>
      <c r="B890" t="s">
        <v>3313</v>
      </c>
      <c r="C890" t="s">
        <v>3747</v>
      </c>
      <c r="D890" s="1" t="s">
        <v>3</v>
      </c>
      <c r="E890" t="s">
        <v>5332</v>
      </c>
      <c r="F890" t="s">
        <v>3</v>
      </c>
      <c r="G890" t="s">
        <v>5332</v>
      </c>
      <c r="H890" s="21" t="str">
        <f t="shared" si="26"/>
        <v>Worth County</v>
      </c>
      <c r="I890" t="str">
        <f t="shared" si="27"/>
        <v xml:space="preserve">Worth County, IA  </v>
      </c>
      <c r="J890" t="e" vm="879">
        <v>#VALUE!</v>
      </c>
    </row>
    <row r="891" spans="1:10" x14ac:dyDescent="0.5">
      <c r="A891" s="7" t="s">
        <v>1007</v>
      </c>
      <c r="B891" t="s">
        <v>3313</v>
      </c>
      <c r="C891" t="s">
        <v>3887</v>
      </c>
      <c r="D891" s="1" t="s">
        <v>3</v>
      </c>
      <c r="E891" t="s">
        <v>5332</v>
      </c>
      <c r="F891" t="s">
        <v>3</v>
      </c>
      <c r="G891" t="s">
        <v>5332</v>
      </c>
      <c r="H891" s="21" t="str">
        <f t="shared" si="26"/>
        <v>Wright County</v>
      </c>
      <c r="I891" t="str">
        <f t="shared" si="27"/>
        <v xml:space="preserve">Wright County, IA  </v>
      </c>
      <c r="J891" t="e" vm="880">
        <v>#VALUE!</v>
      </c>
    </row>
    <row r="892" spans="1:10" x14ac:dyDescent="0.5">
      <c r="A892" s="7" t="s">
        <v>5118</v>
      </c>
      <c r="B892" t="s">
        <v>3313</v>
      </c>
      <c r="C892" t="s">
        <v>5013</v>
      </c>
      <c r="D892" s="1" t="s">
        <v>3</v>
      </c>
      <c r="E892" t="s">
        <v>5332</v>
      </c>
      <c r="F892" t="s">
        <v>3</v>
      </c>
      <c r="G892" t="s">
        <v>5332</v>
      </c>
      <c r="H892" s="21" t="str">
        <f t="shared" si="26"/>
        <v>County Unspecified</v>
      </c>
      <c r="I892" t="str">
        <f t="shared" si="27"/>
        <v xml:space="preserve">County Unspecified, IA  </v>
      </c>
      <c r="J892" t="s">
        <v>5622</v>
      </c>
    </row>
    <row r="893" spans="1:10" x14ac:dyDescent="0.5">
      <c r="A893" s="7" t="s">
        <v>1008</v>
      </c>
      <c r="B893" t="s">
        <v>3314</v>
      </c>
      <c r="C893" t="s">
        <v>3821</v>
      </c>
      <c r="D893" s="1" t="s">
        <v>3</v>
      </c>
      <c r="E893" t="s">
        <v>5332</v>
      </c>
      <c r="F893" t="s">
        <v>3</v>
      </c>
      <c r="G893" t="s">
        <v>5332</v>
      </c>
      <c r="H893" s="21" t="str">
        <f t="shared" si="26"/>
        <v>Allen County</v>
      </c>
      <c r="I893" t="str">
        <f t="shared" si="27"/>
        <v xml:space="preserve">Allen County, KS  </v>
      </c>
      <c r="J893" t="e" vm="881">
        <v>#VALUE!</v>
      </c>
    </row>
    <row r="894" spans="1:10" x14ac:dyDescent="0.5">
      <c r="A894" s="7" t="s">
        <v>1009</v>
      </c>
      <c r="B894" t="s">
        <v>3314</v>
      </c>
      <c r="C894" t="s">
        <v>3888</v>
      </c>
      <c r="D894" s="1" t="s">
        <v>3</v>
      </c>
      <c r="E894" t="s">
        <v>5332</v>
      </c>
      <c r="F894" t="s">
        <v>3</v>
      </c>
      <c r="G894" t="s">
        <v>5332</v>
      </c>
      <c r="H894" s="21" t="str">
        <f t="shared" si="26"/>
        <v>Anderson County</v>
      </c>
      <c r="I894" t="str">
        <f t="shared" si="27"/>
        <v xml:space="preserve">Anderson County, KS  </v>
      </c>
      <c r="J894" t="e" vm="882">
        <v>#VALUE!</v>
      </c>
    </row>
    <row r="895" spans="1:10" x14ac:dyDescent="0.5">
      <c r="A895" s="7" t="s">
        <v>1010</v>
      </c>
      <c r="B895" t="s">
        <v>3314</v>
      </c>
      <c r="C895" t="s">
        <v>3889</v>
      </c>
      <c r="D895" s="1" t="s">
        <v>3</v>
      </c>
      <c r="E895" t="s">
        <v>5332</v>
      </c>
      <c r="F895" t="s">
        <v>3</v>
      </c>
      <c r="G895" t="s">
        <v>5332</v>
      </c>
      <c r="H895" s="21" t="str">
        <f t="shared" si="26"/>
        <v>Atchison County</v>
      </c>
      <c r="I895" t="str">
        <f t="shared" si="27"/>
        <v xml:space="preserve">Atchison County, KS  </v>
      </c>
      <c r="J895" t="e" vm="883">
        <v>#VALUE!</v>
      </c>
    </row>
    <row r="896" spans="1:10" x14ac:dyDescent="0.5">
      <c r="A896" s="7" t="s">
        <v>1011</v>
      </c>
      <c r="B896" t="s">
        <v>3314</v>
      </c>
      <c r="C896" t="s">
        <v>3890</v>
      </c>
      <c r="D896" s="1" t="s">
        <v>3</v>
      </c>
      <c r="E896" t="s">
        <v>5332</v>
      </c>
      <c r="F896" t="s">
        <v>3</v>
      </c>
      <c r="G896" t="s">
        <v>5332</v>
      </c>
      <c r="H896" s="21" t="str">
        <f t="shared" si="26"/>
        <v>Barber County</v>
      </c>
      <c r="I896" t="str">
        <f t="shared" si="27"/>
        <v xml:space="preserve">Barber County, KS  </v>
      </c>
      <c r="J896" t="e" vm="884">
        <v>#VALUE!</v>
      </c>
    </row>
    <row r="897" spans="1:10" x14ac:dyDescent="0.5">
      <c r="A897" s="7" t="s">
        <v>1012</v>
      </c>
      <c r="B897" t="s">
        <v>3314</v>
      </c>
      <c r="C897" t="s">
        <v>3891</v>
      </c>
      <c r="D897" s="1" t="s">
        <v>3</v>
      </c>
      <c r="E897" t="s">
        <v>5332</v>
      </c>
      <c r="F897" t="s">
        <v>3</v>
      </c>
      <c r="G897" t="s">
        <v>5332</v>
      </c>
      <c r="H897" s="21" t="str">
        <f t="shared" si="26"/>
        <v>Barton County</v>
      </c>
      <c r="I897" t="str">
        <f t="shared" si="27"/>
        <v xml:space="preserve">Barton County, KS  </v>
      </c>
      <c r="J897" t="e" vm="885">
        <v>#VALUE!</v>
      </c>
    </row>
    <row r="898" spans="1:10" x14ac:dyDescent="0.5">
      <c r="A898" s="7" t="s">
        <v>1013</v>
      </c>
      <c r="B898" t="s">
        <v>3314</v>
      </c>
      <c r="C898" t="s">
        <v>3892</v>
      </c>
      <c r="D898" s="1" t="s">
        <v>3</v>
      </c>
      <c r="E898" t="s">
        <v>5332</v>
      </c>
      <c r="F898" t="s">
        <v>3</v>
      </c>
      <c r="G898" t="s">
        <v>5332</v>
      </c>
      <c r="H898" s="21" t="str">
        <f t="shared" si="26"/>
        <v>Bourbon County</v>
      </c>
      <c r="I898" t="str">
        <f t="shared" si="27"/>
        <v xml:space="preserve">Bourbon County, KS  </v>
      </c>
      <c r="J898" t="e" vm="886">
        <v>#VALUE!</v>
      </c>
    </row>
    <row r="899" spans="1:10" x14ac:dyDescent="0.5">
      <c r="A899" s="7" t="s">
        <v>1014</v>
      </c>
      <c r="B899" t="s">
        <v>3314</v>
      </c>
      <c r="C899" t="s">
        <v>3783</v>
      </c>
      <c r="D899" s="1" t="s">
        <v>3</v>
      </c>
      <c r="E899" t="s">
        <v>5332</v>
      </c>
      <c r="F899" t="s">
        <v>3</v>
      </c>
      <c r="G899" t="s">
        <v>5332</v>
      </c>
      <c r="H899" s="21" t="str">
        <f t="shared" si="26"/>
        <v>Brown County</v>
      </c>
      <c r="I899" t="str">
        <f t="shared" si="27"/>
        <v xml:space="preserve">Brown County, KS  </v>
      </c>
      <c r="J899" t="e" vm="887">
        <v>#VALUE!</v>
      </c>
    </row>
    <row r="900" spans="1:10" x14ac:dyDescent="0.5">
      <c r="A900" s="7" t="s">
        <v>1015</v>
      </c>
      <c r="B900" t="s">
        <v>3314</v>
      </c>
      <c r="C900" t="s">
        <v>3355</v>
      </c>
      <c r="D900" s="1" t="s">
        <v>3</v>
      </c>
      <c r="E900" t="s">
        <v>5332</v>
      </c>
      <c r="F900" t="s">
        <v>3</v>
      </c>
      <c r="G900" t="s">
        <v>5332</v>
      </c>
      <c r="H900" s="21" t="str">
        <f t="shared" si="26"/>
        <v>Butler County</v>
      </c>
      <c r="I900" t="str">
        <f t="shared" si="27"/>
        <v xml:space="preserve">Butler County, KS  </v>
      </c>
      <c r="J900" t="e" vm="888">
        <v>#VALUE!</v>
      </c>
    </row>
    <row r="901" spans="1:10" x14ac:dyDescent="0.5">
      <c r="A901" s="7" t="s">
        <v>1016</v>
      </c>
      <c r="B901" t="s">
        <v>3314</v>
      </c>
      <c r="C901" t="s">
        <v>3893</v>
      </c>
      <c r="D901" s="1" t="s">
        <v>3</v>
      </c>
      <c r="E901" t="s">
        <v>5332</v>
      </c>
      <c r="F901" t="s">
        <v>3</v>
      </c>
      <c r="G901" t="s">
        <v>5332</v>
      </c>
      <c r="H901" s="21" t="str">
        <f t="shared" ref="H901:H964" si="28">TRIM(C901)</f>
        <v>Chase County</v>
      </c>
      <c r="I901" t="str">
        <f t="shared" ref="I901:I964" si="29">H901&amp;", "&amp;B901</f>
        <v xml:space="preserve">Chase County, KS  </v>
      </c>
      <c r="J901" t="e" vm="889">
        <v>#VALUE!</v>
      </c>
    </row>
    <row r="902" spans="1:10" x14ac:dyDescent="0.5">
      <c r="A902" s="7" t="s">
        <v>1017</v>
      </c>
      <c r="B902" t="s">
        <v>3314</v>
      </c>
      <c r="C902" t="s">
        <v>3894</v>
      </c>
      <c r="D902" s="1" t="s">
        <v>3</v>
      </c>
      <c r="E902" t="s">
        <v>5332</v>
      </c>
      <c r="F902" t="s">
        <v>3</v>
      </c>
      <c r="G902" t="s">
        <v>5332</v>
      </c>
      <c r="H902" s="21" t="str">
        <f t="shared" si="28"/>
        <v>Chautauqua County</v>
      </c>
      <c r="I902" t="str">
        <f t="shared" si="29"/>
        <v xml:space="preserve">Chautauqua County, KS  </v>
      </c>
      <c r="J902" t="e" vm="890">
        <v>#VALUE!</v>
      </c>
    </row>
    <row r="903" spans="1:10" x14ac:dyDescent="0.5">
      <c r="A903" s="7" t="s">
        <v>1018</v>
      </c>
      <c r="B903" t="s">
        <v>3314</v>
      </c>
      <c r="C903" t="s">
        <v>3358</v>
      </c>
      <c r="D903" s="1" t="s">
        <v>3</v>
      </c>
      <c r="E903" t="s">
        <v>5332</v>
      </c>
      <c r="F903" t="s">
        <v>3</v>
      </c>
      <c r="G903" t="s">
        <v>5332</v>
      </c>
      <c r="H903" s="21" t="str">
        <f t="shared" si="28"/>
        <v>Cherokee County</v>
      </c>
      <c r="I903" t="str">
        <f t="shared" si="29"/>
        <v xml:space="preserve">Cherokee County, KS  </v>
      </c>
      <c r="J903" t="e" vm="891">
        <v>#VALUE!</v>
      </c>
    </row>
    <row r="904" spans="1:10" x14ac:dyDescent="0.5">
      <c r="A904" s="7" t="s">
        <v>1019</v>
      </c>
      <c r="B904" t="s">
        <v>3314</v>
      </c>
      <c r="C904" t="s">
        <v>3540</v>
      </c>
      <c r="D904" s="1" t="s">
        <v>3</v>
      </c>
      <c r="E904" t="s">
        <v>5332</v>
      </c>
      <c r="F904" t="s">
        <v>3</v>
      </c>
      <c r="G904" t="s">
        <v>5332</v>
      </c>
      <c r="H904" s="21" t="str">
        <f t="shared" si="28"/>
        <v>Cheyenne County</v>
      </c>
      <c r="I904" t="str">
        <f t="shared" si="29"/>
        <v xml:space="preserve">Cheyenne County, KS  </v>
      </c>
      <c r="J904" t="e" vm="892">
        <v>#VALUE!</v>
      </c>
    </row>
    <row r="905" spans="1:10" x14ac:dyDescent="0.5">
      <c r="A905" s="7" t="s">
        <v>1020</v>
      </c>
      <c r="B905" t="s">
        <v>3314</v>
      </c>
      <c r="C905" t="s">
        <v>3439</v>
      </c>
      <c r="D905" s="1" t="s">
        <v>3</v>
      </c>
      <c r="E905" t="s">
        <v>5332</v>
      </c>
      <c r="F905" t="s">
        <v>3</v>
      </c>
      <c r="G905" t="s">
        <v>5332</v>
      </c>
      <c r="H905" s="21" t="str">
        <f t="shared" si="28"/>
        <v>Clark County</v>
      </c>
      <c r="I905" t="str">
        <f t="shared" si="29"/>
        <v xml:space="preserve">Clark County, KS  </v>
      </c>
      <c r="J905" t="e" vm="893">
        <v>#VALUE!</v>
      </c>
    </row>
    <row r="906" spans="1:10" x14ac:dyDescent="0.5">
      <c r="A906" s="7" t="s">
        <v>1021</v>
      </c>
      <c r="B906" t="s">
        <v>3314</v>
      </c>
      <c r="C906" t="s">
        <v>3362</v>
      </c>
      <c r="D906" s="1" t="s">
        <v>3</v>
      </c>
      <c r="E906" t="s">
        <v>5332</v>
      </c>
      <c r="F906" t="s">
        <v>3</v>
      </c>
      <c r="G906" t="s">
        <v>5332</v>
      </c>
      <c r="H906" s="21" t="str">
        <f t="shared" si="28"/>
        <v>Clay County</v>
      </c>
      <c r="I906" t="str">
        <f t="shared" si="29"/>
        <v xml:space="preserve">Clay County, KS  </v>
      </c>
      <c r="J906" t="e" vm="894">
        <v>#VALUE!</v>
      </c>
    </row>
    <row r="907" spans="1:10" x14ac:dyDescent="0.5">
      <c r="A907" s="7" t="s">
        <v>1022</v>
      </c>
      <c r="B907" t="s">
        <v>3314</v>
      </c>
      <c r="C907" t="s">
        <v>3895</v>
      </c>
      <c r="D907" s="1" t="s">
        <v>3</v>
      </c>
      <c r="E907" t="s">
        <v>5332</v>
      </c>
      <c r="F907" t="s">
        <v>3</v>
      </c>
      <c r="G907" t="s">
        <v>5332</v>
      </c>
      <c r="H907" s="21" t="str">
        <f t="shared" si="28"/>
        <v>Cloud County</v>
      </c>
      <c r="I907" t="str">
        <f t="shared" si="29"/>
        <v xml:space="preserve">Cloud County, KS  </v>
      </c>
      <c r="J907" t="e" vm="895">
        <v>#VALUE!</v>
      </c>
    </row>
    <row r="908" spans="1:10" x14ac:dyDescent="0.5">
      <c r="A908" s="7" t="s">
        <v>1023</v>
      </c>
      <c r="B908" t="s">
        <v>3314</v>
      </c>
      <c r="C908" t="s">
        <v>3896</v>
      </c>
      <c r="D908" s="1" t="s">
        <v>3</v>
      </c>
      <c r="E908" t="s">
        <v>5332</v>
      </c>
      <c r="F908" t="s">
        <v>3</v>
      </c>
      <c r="G908" t="s">
        <v>5332</v>
      </c>
      <c r="H908" s="21" t="str">
        <f t="shared" si="28"/>
        <v>Coffey County</v>
      </c>
      <c r="I908" t="str">
        <f t="shared" si="29"/>
        <v xml:space="preserve">Coffey County, KS  </v>
      </c>
      <c r="J908" t="e" vm="896">
        <v>#VALUE!</v>
      </c>
    </row>
    <row r="909" spans="1:10" x14ac:dyDescent="0.5">
      <c r="A909" s="7" t="s">
        <v>1024</v>
      </c>
      <c r="B909" t="s">
        <v>3314</v>
      </c>
      <c r="C909" t="s">
        <v>3897</v>
      </c>
      <c r="D909" s="1" t="s">
        <v>3</v>
      </c>
      <c r="E909" t="s">
        <v>5332</v>
      </c>
      <c r="F909" t="s">
        <v>3</v>
      </c>
      <c r="G909" t="s">
        <v>5332</v>
      </c>
      <c r="H909" s="21" t="str">
        <f t="shared" si="28"/>
        <v>Comanche County</v>
      </c>
      <c r="I909" t="str">
        <f t="shared" si="29"/>
        <v xml:space="preserve">Comanche County, KS  </v>
      </c>
      <c r="J909" t="e" vm="897">
        <v>#VALUE!</v>
      </c>
    </row>
    <row r="910" spans="1:10" x14ac:dyDescent="0.5">
      <c r="A910" s="7" t="s">
        <v>1025</v>
      </c>
      <c r="B910" t="s">
        <v>3314</v>
      </c>
      <c r="C910" t="s">
        <v>3898</v>
      </c>
      <c r="D910" s="1" t="s">
        <v>3</v>
      </c>
      <c r="E910" t="s">
        <v>5332</v>
      </c>
      <c r="F910" t="s">
        <v>3</v>
      </c>
      <c r="G910" t="s">
        <v>5332</v>
      </c>
      <c r="H910" s="21" t="str">
        <f t="shared" si="28"/>
        <v>Cowley County</v>
      </c>
      <c r="I910" t="str">
        <f t="shared" si="29"/>
        <v xml:space="preserve">Cowley County, KS  </v>
      </c>
      <c r="J910" t="e" vm="898">
        <v>#VALUE!</v>
      </c>
    </row>
    <row r="911" spans="1:10" x14ac:dyDescent="0.5">
      <c r="A911" s="7" t="s">
        <v>1026</v>
      </c>
      <c r="B911" t="s">
        <v>3314</v>
      </c>
      <c r="C911" t="s">
        <v>3444</v>
      </c>
      <c r="D911" s="1" t="s">
        <v>3</v>
      </c>
      <c r="E911" t="s">
        <v>5332</v>
      </c>
      <c r="F911" t="s">
        <v>3</v>
      </c>
      <c r="G911" t="s">
        <v>5332</v>
      </c>
      <c r="H911" s="21" t="str">
        <f t="shared" si="28"/>
        <v>Crawford County</v>
      </c>
      <c r="I911" t="str">
        <f t="shared" si="29"/>
        <v xml:space="preserve">Crawford County, KS  </v>
      </c>
      <c r="J911" t="e" vm="899">
        <v>#VALUE!</v>
      </c>
    </row>
    <row r="912" spans="1:10" x14ac:dyDescent="0.5">
      <c r="A912" s="7" t="s">
        <v>1027</v>
      </c>
      <c r="B912" t="s">
        <v>3314</v>
      </c>
      <c r="C912" t="s">
        <v>3671</v>
      </c>
      <c r="D912" s="1" t="s">
        <v>3</v>
      </c>
      <c r="E912" t="s">
        <v>5332</v>
      </c>
      <c r="F912" t="s">
        <v>3</v>
      </c>
      <c r="G912" t="s">
        <v>5332</v>
      </c>
      <c r="H912" s="21" t="str">
        <f t="shared" si="28"/>
        <v>Decatur County</v>
      </c>
      <c r="I912" t="str">
        <f t="shared" si="29"/>
        <v xml:space="preserve">Decatur County, KS  </v>
      </c>
      <c r="J912" t="e" vm="900">
        <v>#VALUE!</v>
      </c>
    </row>
    <row r="913" spans="1:10" x14ac:dyDescent="0.5">
      <c r="A913" s="7" t="s">
        <v>1028</v>
      </c>
      <c r="B913" t="s">
        <v>3314</v>
      </c>
      <c r="C913" t="s">
        <v>3858</v>
      </c>
      <c r="D913" s="1" t="s">
        <v>3</v>
      </c>
      <c r="E913" t="s">
        <v>5332</v>
      </c>
      <c r="F913" t="s">
        <v>3</v>
      </c>
      <c r="G913" t="s">
        <v>5332</v>
      </c>
      <c r="H913" s="21" t="str">
        <f t="shared" si="28"/>
        <v>Dickinson County</v>
      </c>
      <c r="I913" t="str">
        <f t="shared" si="29"/>
        <v xml:space="preserve">Dickinson County, KS  </v>
      </c>
      <c r="J913" t="e" vm="901">
        <v>#VALUE!</v>
      </c>
    </row>
    <row r="914" spans="1:10" x14ac:dyDescent="0.5">
      <c r="A914" s="7" t="s">
        <v>1029</v>
      </c>
      <c r="B914" t="s">
        <v>3314</v>
      </c>
      <c r="C914" t="s">
        <v>3899</v>
      </c>
      <c r="D914" s="1" t="s">
        <v>3</v>
      </c>
      <c r="E914" t="s">
        <v>5332</v>
      </c>
      <c r="F914" t="s">
        <v>3</v>
      </c>
      <c r="G914" t="s">
        <v>5332</v>
      </c>
      <c r="H914" s="21" t="str">
        <f t="shared" si="28"/>
        <v>Doniphan County</v>
      </c>
      <c r="I914" t="str">
        <f t="shared" si="29"/>
        <v xml:space="preserve">Doniphan County, KS  </v>
      </c>
      <c r="J914" t="e" vm="902">
        <v>#VALUE!</v>
      </c>
    </row>
    <row r="915" spans="1:10" x14ac:dyDescent="0.5">
      <c r="A915" s="7" t="s">
        <v>1030</v>
      </c>
      <c r="B915" t="s">
        <v>3314</v>
      </c>
      <c r="C915" t="s">
        <v>3549</v>
      </c>
      <c r="D915" s="1" t="s">
        <v>3</v>
      </c>
      <c r="E915" t="s">
        <v>5332</v>
      </c>
      <c r="F915" t="s">
        <v>3</v>
      </c>
      <c r="G915" t="s">
        <v>5332</v>
      </c>
      <c r="H915" s="21" t="str">
        <f t="shared" si="28"/>
        <v>Douglas County</v>
      </c>
      <c r="I915" t="str">
        <f t="shared" si="29"/>
        <v xml:space="preserve">Douglas County, KS  </v>
      </c>
      <c r="J915" t="e" vm="903">
        <v>#VALUE!</v>
      </c>
    </row>
    <row r="916" spans="1:10" x14ac:dyDescent="0.5">
      <c r="A916" s="7" t="s">
        <v>1031</v>
      </c>
      <c r="B916" t="s">
        <v>3314</v>
      </c>
      <c r="C916" t="s">
        <v>3791</v>
      </c>
      <c r="D916" s="1" t="s">
        <v>3</v>
      </c>
      <c r="E916" t="s">
        <v>5332</v>
      </c>
      <c r="F916" t="s">
        <v>3</v>
      </c>
      <c r="G916" t="s">
        <v>5332</v>
      </c>
      <c r="H916" s="21" t="str">
        <f t="shared" si="28"/>
        <v>Edwards County</v>
      </c>
      <c r="I916" t="str">
        <f t="shared" si="29"/>
        <v xml:space="preserve">Edwards County, KS  </v>
      </c>
      <c r="J916" t="e" vm="904">
        <v>#VALUE!</v>
      </c>
    </row>
    <row r="917" spans="1:10" x14ac:dyDescent="0.5">
      <c r="A917" s="7" t="s">
        <v>1032</v>
      </c>
      <c r="B917" t="s">
        <v>3314</v>
      </c>
      <c r="C917" t="s">
        <v>3900</v>
      </c>
      <c r="D917" s="1" t="s">
        <v>3</v>
      </c>
      <c r="E917" t="s">
        <v>5332</v>
      </c>
      <c r="F917" t="s">
        <v>3</v>
      </c>
      <c r="G917" t="s">
        <v>5332</v>
      </c>
      <c r="H917" s="21" t="str">
        <f t="shared" si="28"/>
        <v>Elk County</v>
      </c>
      <c r="I917" t="str">
        <f t="shared" si="29"/>
        <v xml:space="preserve">Elk County, KS  </v>
      </c>
      <c r="J917" t="e" vm="905">
        <v>#VALUE!</v>
      </c>
    </row>
    <row r="918" spans="1:10" x14ac:dyDescent="0.5">
      <c r="A918" s="7" t="s">
        <v>1033</v>
      </c>
      <c r="B918" t="s">
        <v>3314</v>
      </c>
      <c r="C918" t="s">
        <v>3901</v>
      </c>
      <c r="D918" s="1" t="s">
        <v>3</v>
      </c>
      <c r="E918" t="s">
        <v>5332</v>
      </c>
      <c r="F918" t="s">
        <v>3</v>
      </c>
      <c r="G918" t="s">
        <v>5332</v>
      </c>
      <c r="H918" s="21" t="str">
        <f t="shared" si="28"/>
        <v>Ellis County</v>
      </c>
      <c r="I918" t="str">
        <f t="shared" si="29"/>
        <v xml:space="preserve">Ellis County, KS  </v>
      </c>
      <c r="J918" t="e" vm="906">
        <v>#VALUE!</v>
      </c>
    </row>
    <row r="919" spans="1:10" x14ac:dyDescent="0.5">
      <c r="A919" s="7" t="s">
        <v>1034</v>
      </c>
      <c r="B919" t="s">
        <v>3314</v>
      </c>
      <c r="C919" t="s">
        <v>3902</v>
      </c>
      <c r="D919" s="1" t="s">
        <v>3</v>
      </c>
      <c r="E919" t="s">
        <v>5332</v>
      </c>
      <c r="F919" t="s">
        <v>3</v>
      </c>
      <c r="G919" t="s">
        <v>5332</v>
      </c>
      <c r="H919" s="21" t="str">
        <f t="shared" si="28"/>
        <v>Ellsworth County</v>
      </c>
      <c r="I919" t="str">
        <f t="shared" si="29"/>
        <v xml:space="preserve">Ellsworth County, KS  </v>
      </c>
      <c r="J919" t="e" vm="907">
        <v>#VALUE!</v>
      </c>
    </row>
    <row r="920" spans="1:10" x14ac:dyDescent="0.5">
      <c r="A920" s="7" t="s">
        <v>1035</v>
      </c>
      <c r="B920" t="s">
        <v>3314</v>
      </c>
      <c r="C920" t="s">
        <v>3903</v>
      </c>
      <c r="D920" s="1" t="s">
        <v>3</v>
      </c>
      <c r="E920" t="s">
        <v>5332</v>
      </c>
      <c r="F920" t="s">
        <v>3</v>
      </c>
      <c r="G920" t="s">
        <v>5332</v>
      </c>
      <c r="H920" s="21" t="str">
        <f t="shared" si="28"/>
        <v>Finney County</v>
      </c>
      <c r="I920" t="str">
        <f t="shared" si="29"/>
        <v xml:space="preserve">Finney County, KS  </v>
      </c>
      <c r="J920" t="e" vm="908">
        <v>#VALUE!</v>
      </c>
    </row>
    <row r="921" spans="1:10" x14ac:dyDescent="0.5">
      <c r="A921" s="7" t="s">
        <v>1036</v>
      </c>
      <c r="B921" t="s">
        <v>3314</v>
      </c>
      <c r="C921" t="s">
        <v>3792</v>
      </c>
      <c r="D921" s="1" t="s">
        <v>3</v>
      </c>
      <c r="E921" t="s">
        <v>5332</v>
      </c>
      <c r="F921" t="s">
        <v>3</v>
      </c>
      <c r="G921" t="s">
        <v>5332</v>
      </c>
      <c r="H921" s="21" t="str">
        <f t="shared" si="28"/>
        <v>Ford County</v>
      </c>
      <c r="I921" t="str">
        <f t="shared" si="29"/>
        <v xml:space="preserve">Ford County, KS  </v>
      </c>
      <c r="J921" t="e" vm="909">
        <v>#VALUE!</v>
      </c>
    </row>
    <row r="922" spans="1:10" x14ac:dyDescent="0.5">
      <c r="A922" s="7" t="s">
        <v>1037</v>
      </c>
      <c r="B922" t="s">
        <v>3314</v>
      </c>
      <c r="C922" t="s">
        <v>3378</v>
      </c>
      <c r="D922" s="1" t="s">
        <v>3</v>
      </c>
      <c r="E922" t="s">
        <v>5332</v>
      </c>
      <c r="F922" t="s">
        <v>3</v>
      </c>
      <c r="G922" t="s">
        <v>5332</v>
      </c>
      <c r="H922" s="21" t="str">
        <f t="shared" si="28"/>
        <v>Franklin County</v>
      </c>
      <c r="I922" t="str">
        <f t="shared" si="29"/>
        <v xml:space="preserve">Franklin County, KS  </v>
      </c>
      <c r="J922" t="e" vm="910">
        <v>#VALUE!</v>
      </c>
    </row>
    <row r="923" spans="1:10" x14ac:dyDescent="0.5">
      <c r="A923" s="7" t="s">
        <v>1038</v>
      </c>
      <c r="B923" t="s">
        <v>3314</v>
      </c>
      <c r="C923" t="s">
        <v>3904</v>
      </c>
      <c r="D923" s="1" t="s">
        <v>3</v>
      </c>
      <c r="E923" t="s">
        <v>5332</v>
      </c>
      <c r="F923" t="s">
        <v>3</v>
      </c>
      <c r="G923" t="s">
        <v>5332</v>
      </c>
      <c r="H923" s="21" t="str">
        <f t="shared" si="28"/>
        <v>Geary County</v>
      </c>
      <c r="I923" t="str">
        <f t="shared" si="29"/>
        <v xml:space="preserve">Geary County, KS  </v>
      </c>
      <c r="J923" t="e" vm="911">
        <v>#VALUE!</v>
      </c>
    </row>
    <row r="924" spans="1:10" x14ac:dyDescent="0.5">
      <c r="A924" s="7" t="s">
        <v>1039</v>
      </c>
      <c r="B924" t="s">
        <v>3314</v>
      </c>
      <c r="C924" t="s">
        <v>3905</v>
      </c>
      <c r="D924" s="1" t="s">
        <v>3</v>
      </c>
      <c r="E924" t="s">
        <v>5332</v>
      </c>
      <c r="F924" t="s">
        <v>3</v>
      </c>
      <c r="G924" t="s">
        <v>5332</v>
      </c>
      <c r="H924" s="21" t="str">
        <f t="shared" si="28"/>
        <v>Gove County</v>
      </c>
      <c r="I924" t="str">
        <f t="shared" si="29"/>
        <v xml:space="preserve">Gove County, KS  </v>
      </c>
      <c r="J924" t="e" vm="912">
        <v>#VALUE!</v>
      </c>
    </row>
    <row r="925" spans="1:10" x14ac:dyDescent="0.5">
      <c r="A925" s="7" t="s">
        <v>1040</v>
      </c>
      <c r="B925" t="s">
        <v>3314</v>
      </c>
      <c r="C925" t="s">
        <v>3420</v>
      </c>
      <c r="D925" s="1" t="s">
        <v>3</v>
      </c>
      <c r="E925" t="s">
        <v>5332</v>
      </c>
      <c r="F925" t="s">
        <v>3</v>
      </c>
      <c r="G925" t="s">
        <v>5332</v>
      </c>
      <c r="H925" s="21" t="str">
        <f t="shared" si="28"/>
        <v>Graham County</v>
      </c>
      <c r="I925" t="str">
        <f t="shared" si="29"/>
        <v xml:space="preserve">Graham County, KS  </v>
      </c>
      <c r="J925" t="e" vm="913">
        <v>#VALUE!</v>
      </c>
    </row>
    <row r="926" spans="1:10" x14ac:dyDescent="0.5">
      <c r="A926" s="7" t="s">
        <v>1041</v>
      </c>
      <c r="B926" t="s">
        <v>3314</v>
      </c>
      <c r="C926" t="s">
        <v>3452</v>
      </c>
      <c r="D926" s="1" t="s">
        <v>3</v>
      </c>
      <c r="E926" t="s">
        <v>5332</v>
      </c>
      <c r="F926" t="s">
        <v>3</v>
      </c>
      <c r="G926" t="s">
        <v>5332</v>
      </c>
      <c r="H926" s="21" t="str">
        <f t="shared" si="28"/>
        <v>Grant County</v>
      </c>
      <c r="I926" t="str">
        <f t="shared" si="29"/>
        <v xml:space="preserve">Grant County, KS  </v>
      </c>
      <c r="J926" t="e" vm="914">
        <v>#VALUE!</v>
      </c>
    </row>
    <row r="927" spans="1:10" x14ac:dyDescent="0.5">
      <c r="A927" s="7" t="s">
        <v>1042</v>
      </c>
      <c r="B927" t="s">
        <v>3314</v>
      </c>
      <c r="C927" t="s">
        <v>3906</v>
      </c>
      <c r="D927" s="1" t="s">
        <v>3</v>
      </c>
      <c r="E927" t="s">
        <v>5332</v>
      </c>
      <c r="F927" t="s">
        <v>3</v>
      </c>
      <c r="G927" t="s">
        <v>5332</v>
      </c>
      <c r="H927" s="21" t="str">
        <f t="shared" si="28"/>
        <v>Gray County</v>
      </c>
      <c r="I927" t="str">
        <f t="shared" si="29"/>
        <v xml:space="preserve">Gray County, KS  </v>
      </c>
      <c r="J927" t="e" vm="915">
        <v>#VALUE!</v>
      </c>
    </row>
    <row r="928" spans="1:10" x14ac:dyDescent="0.5">
      <c r="A928" s="7" t="s">
        <v>1043</v>
      </c>
      <c r="B928" t="s">
        <v>3314</v>
      </c>
      <c r="C928" t="s">
        <v>3907</v>
      </c>
      <c r="D928" s="1" t="s">
        <v>3</v>
      </c>
      <c r="E928" t="s">
        <v>5332</v>
      </c>
      <c r="F928" t="s">
        <v>3</v>
      </c>
      <c r="G928" t="s">
        <v>5332</v>
      </c>
      <c r="H928" s="21" t="str">
        <f t="shared" si="28"/>
        <v>Greeley County</v>
      </c>
      <c r="I928" t="str">
        <f t="shared" si="29"/>
        <v xml:space="preserve">Greeley County, KS  </v>
      </c>
      <c r="J928" t="e" vm="916">
        <v>#VALUE!</v>
      </c>
    </row>
    <row r="929" spans="1:10" x14ac:dyDescent="0.5">
      <c r="A929" s="7" t="s">
        <v>1044</v>
      </c>
      <c r="B929" t="s">
        <v>3314</v>
      </c>
      <c r="C929" t="s">
        <v>3908</v>
      </c>
      <c r="D929" s="1" t="s">
        <v>3</v>
      </c>
      <c r="E929" t="s">
        <v>5332</v>
      </c>
      <c r="F929" t="s">
        <v>3</v>
      </c>
      <c r="G929" t="s">
        <v>5332</v>
      </c>
      <c r="H929" s="21" t="str">
        <f t="shared" si="28"/>
        <v>Greenwood County</v>
      </c>
      <c r="I929" t="str">
        <f t="shared" si="29"/>
        <v xml:space="preserve">Greenwood County, KS  </v>
      </c>
      <c r="J929" t="e" vm="917">
        <v>#VALUE!</v>
      </c>
    </row>
    <row r="930" spans="1:10" x14ac:dyDescent="0.5">
      <c r="A930" s="7" t="s">
        <v>1045</v>
      </c>
      <c r="B930" t="s">
        <v>3314</v>
      </c>
      <c r="C930" t="s">
        <v>3608</v>
      </c>
      <c r="D930" s="1" t="s">
        <v>3</v>
      </c>
      <c r="E930" t="s">
        <v>5332</v>
      </c>
      <c r="F930" t="s">
        <v>3</v>
      </c>
      <c r="G930" t="s">
        <v>5332</v>
      </c>
      <c r="H930" s="21" t="str">
        <f t="shared" si="28"/>
        <v>Hamilton County</v>
      </c>
      <c r="I930" t="str">
        <f t="shared" si="29"/>
        <v xml:space="preserve">Hamilton County, KS  </v>
      </c>
      <c r="J930" t="e" vm="918">
        <v>#VALUE!</v>
      </c>
    </row>
    <row r="931" spans="1:10" x14ac:dyDescent="0.5">
      <c r="A931" s="7" t="s">
        <v>1046</v>
      </c>
      <c r="B931" t="s">
        <v>3314</v>
      </c>
      <c r="C931" t="s">
        <v>3909</v>
      </c>
      <c r="D931" s="1" t="s">
        <v>3</v>
      </c>
      <c r="E931" t="s">
        <v>5332</v>
      </c>
      <c r="F931" t="s">
        <v>3</v>
      </c>
      <c r="G931" t="s">
        <v>5332</v>
      </c>
      <c r="H931" s="21" t="str">
        <f t="shared" si="28"/>
        <v>Harper County</v>
      </c>
      <c r="I931" t="str">
        <f t="shared" si="29"/>
        <v xml:space="preserve">Harper County, KS  </v>
      </c>
      <c r="J931" t="e" vm="919">
        <v>#VALUE!</v>
      </c>
    </row>
    <row r="932" spans="1:10" x14ac:dyDescent="0.5">
      <c r="A932" s="7" t="s">
        <v>1047</v>
      </c>
      <c r="B932" t="s">
        <v>3314</v>
      </c>
      <c r="C932" t="s">
        <v>3910</v>
      </c>
      <c r="D932" s="1" t="s">
        <v>3</v>
      </c>
      <c r="E932" t="s">
        <v>5332</v>
      </c>
      <c r="F932" t="s">
        <v>3</v>
      </c>
      <c r="G932" t="s">
        <v>5332</v>
      </c>
      <c r="H932" s="21" t="str">
        <f t="shared" si="28"/>
        <v>Harvey County</v>
      </c>
      <c r="I932" t="str">
        <f t="shared" si="29"/>
        <v xml:space="preserve">Harvey County, KS  </v>
      </c>
      <c r="J932" t="e" vm="920">
        <v>#VALUE!</v>
      </c>
    </row>
    <row r="933" spans="1:10" x14ac:dyDescent="0.5">
      <c r="A933" s="7" t="s">
        <v>1048</v>
      </c>
      <c r="B933" t="s">
        <v>3314</v>
      </c>
      <c r="C933" t="s">
        <v>3911</v>
      </c>
      <c r="D933" s="1" t="s">
        <v>3</v>
      </c>
      <c r="E933" t="s">
        <v>5332</v>
      </c>
      <c r="F933" t="s">
        <v>3</v>
      </c>
      <c r="G933" t="s">
        <v>5332</v>
      </c>
      <c r="H933" s="21" t="str">
        <f t="shared" si="28"/>
        <v>Haskell County</v>
      </c>
      <c r="I933" t="str">
        <f t="shared" si="29"/>
        <v xml:space="preserve">Haskell County, KS  </v>
      </c>
      <c r="J933" t="e" vm="921">
        <v>#VALUE!</v>
      </c>
    </row>
    <row r="934" spans="1:10" x14ac:dyDescent="0.5">
      <c r="A934" s="7" t="s">
        <v>1049</v>
      </c>
      <c r="B934" t="s">
        <v>3314</v>
      </c>
      <c r="C934" t="s">
        <v>3912</v>
      </c>
      <c r="D934" s="1" t="s">
        <v>3</v>
      </c>
      <c r="E934" t="s">
        <v>5332</v>
      </c>
      <c r="F934" t="s">
        <v>3</v>
      </c>
      <c r="G934" t="s">
        <v>5332</v>
      </c>
      <c r="H934" s="21" t="str">
        <f t="shared" si="28"/>
        <v>Hodgeman County</v>
      </c>
      <c r="I934" t="str">
        <f t="shared" si="29"/>
        <v xml:space="preserve">Hodgeman County, KS  </v>
      </c>
      <c r="J934" t="e" vm="922">
        <v>#VALUE!</v>
      </c>
    </row>
    <row r="935" spans="1:10" x14ac:dyDescent="0.5">
      <c r="A935" s="7" t="s">
        <v>1050</v>
      </c>
      <c r="B935" t="s">
        <v>3314</v>
      </c>
      <c r="C935" t="s">
        <v>3384</v>
      </c>
      <c r="D935" s="1" t="s">
        <v>3</v>
      </c>
      <c r="E935" t="s">
        <v>5332</v>
      </c>
      <c r="F935" t="s">
        <v>3</v>
      </c>
      <c r="G935" t="s">
        <v>5332</v>
      </c>
      <c r="H935" s="21" t="str">
        <f t="shared" si="28"/>
        <v>Jackson County</v>
      </c>
      <c r="I935" t="str">
        <f t="shared" si="29"/>
        <v xml:space="preserve">Jackson County, KS  </v>
      </c>
      <c r="J935" t="e" vm="923">
        <v>#VALUE!</v>
      </c>
    </row>
    <row r="936" spans="1:10" x14ac:dyDescent="0.5">
      <c r="A936" s="7" t="s">
        <v>1051</v>
      </c>
      <c r="B936" t="s">
        <v>3314</v>
      </c>
      <c r="C936" t="s">
        <v>3385</v>
      </c>
      <c r="D936" s="1" t="s">
        <v>3</v>
      </c>
      <c r="E936" t="s">
        <v>5332</v>
      </c>
      <c r="F936" t="s">
        <v>3</v>
      </c>
      <c r="G936" t="s">
        <v>5332</v>
      </c>
      <c r="H936" s="21" t="str">
        <f t="shared" si="28"/>
        <v>Jefferson County</v>
      </c>
      <c r="I936" t="str">
        <f t="shared" si="29"/>
        <v xml:space="preserve">Jefferson County, KS  </v>
      </c>
      <c r="J936" t="e" vm="924">
        <v>#VALUE!</v>
      </c>
    </row>
    <row r="937" spans="1:10" x14ac:dyDescent="0.5">
      <c r="A937" s="7" t="s">
        <v>1052</v>
      </c>
      <c r="B937" t="s">
        <v>3314</v>
      </c>
      <c r="C937" t="s">
        <v>3913</v>
      </c>
      <c r="D937" s="1" t="s">
        <v>3</v>
      </c>
      <c r="E937" t="s">
        <v>5332</v>
      </c>
      <c r="F937" t="s">
        <v>3</v>
      </c>
      <c r="G937" t="s">
        <v>5332</v>
      </c>
      <c r="H937" s="21" t="str">
        <f t="shared" si="28"/>
        <v>Jewell County</v>
      </c>
      <c r="I937" t="str">
        <f t="shared" si="29"/>
        <v xml:space="preserve">Jewell County, KS  </v>
      </c>
      <c r="J937" t="e" vm="925">
        <v>#VALUE!</v>
      </c>
    </row>
    <row r="938" spans="1:10" x14ac:dyDescent="0.5">
      <c r="A938" s="7" t="s">
        <v>1053</v>
      </c>
      <c r="B938" t="s">
        <v>3314</v>
      </c>
      <c r="C938" t="s">
        <v>3458</v>
      </c>
      <c r="D938" s="1" t="s">
        <v>3</v>
      </c>
      <c r="E938" t="s">
        <v>5332</v>
      </c>
      <c r="F938" t="s">
        <v>3</v>
      </c>
      <c r="G938" t="s">
        <v>5332</v>
      </c>
      <c r="H938" s="21" t="str">
        <f t="shared" si="28"/>
        <v>Johnson County</v>
      </c>
      <c r="I938" t="str">
        <f t="shared" si="29"/>
        <v xml:space="preserve">Johnson County, KS  </v>
      </c>
      <c r="J938" t="e" vm="926">
        <v>#VALUE!</v>
      </c>
    </row>
    <row r="939" spans="1:10" x14ac:dyDescent="0.5">
      <c r="A939" s="7" t="s">
        <v>1054</v>
      </c>
      <c r="B939" t="s">
        <v>3314</v>
      </c>
      <c r="C939" t="s">
        <v>3914</v>
      </c>
      <c r="D939" s="1" t="s">
        <v>3</v>
      </c>
      <c r="E939" t="s">
        <v>5332</v>
      </c>
      <c r="F939" t="s">
        <v>3</v>
      </c>
      <c r="G939" t="s">
        <v>5332</v>
      </c>
      <c r="H939" s="21" t="str">
        <f t="shared" si="28"/>
        <v>Kearny County</v>
      </c>
      <c r="I939" t="str">
        <f t="shared" si="29"/>
        <v xml:space="preserve">Kearny County, KS  </v>
      </c>
      <c r="J939" t="e" vm="927">
        <v>#VALUE!</v>
      </c>
    </row>
    <row r="940" spans="1:10" x14ac:dyDescent="0.5">
      <c r="A940" s="7" t="s">
        <v>1055</v>
      </c>
      <c r="B940" t="s">
        <v>3314</v>
      </c>
      <c r="C940" t="s">
        <v>3915</v>
      </c>
      <c r="D940" s="1" t="s">
        <v>3</v>
      </c>
      <c r="E940" t="s">
        <v>5332</v>
      </c>
      <c r="F940" t="s">
        <v>3</v>
      </c>
      <c r="G940" t="s">
        <v>5332</v>
      </c>
      <c r="H940" s="21" t="str">
        <f t="shared" si="28"/>
        <v>Kingman County</v>
      </c>
      <c r="I940" t="str">
        <f t="shared" si="29"/>
        <v xml:space="preserve">Kingman County, KS  </v>
      </c>
      <c r="J940" t="e" vm="928">
        <v>#VALUE!</v>
      </c>
    </row>
    <row r="941" spans="1:10" x14ac:dyDescent="0.5">
      <c r="A941" s="7" t="s">
        <v>1056</v>
      </c>
      <c r="B941" t="s">
        <v>3314</v>
      </c>
      <c r="C941" t="s">
        <v>3560</v>
      </c>
      <c r="D941" s="1" t="s">
        <v>3</v>
      </c>
      <c r="E941" t="s">
        <v>5332</v>
      </c>
      <c r="F941" t="s">
        <v>3</v>
      </c>
      <c r="G941" t="s">
        <v>5332</v>
      </c>
      <c r="H941" s="21" t="str">
        <f t="shared" si="28"/>
        <v>Kiowa County</v>
      </c>
      <c r="I941" t="str">
        <f t="shared" si="29"/>
        <v xml:space="preserve">Kiowa County, KS  </v>
      </c>
      <c r="J941" t="e" vm="929">
        <v>#VALUE!</v>
      </c>
    </row>
    <row r="942" spans="1:10" x14ac:dyDescent="0.5">
      <c r="A942" s="7" t="s">
        <v>1057</v>
      </c>
      <c r="B942" t="s">
        <v>3314</v>
      </c>
      <c r="C942" t="s">
        <v>3916</v>
      </c>
      <c r="D942" s="1" t="s">
        <v>3</v>
      </c>
      <c r="E942" t="s">
        <v>5332</v>
      </c>
      <c r="F942" t="s">
        <v>3</v>
      </c>
      <c r="G942" t="s">
        <v>5332</v>
      </c>
      <c r="H942" s="21" t="str">
        <f t="shared" si="28"/>
        <v>Labette County</v>
      </c>
      <c r="I942" t="str">
        <f t="shared" si="29"/>
        <v xml:space="preserve">Labette County, KS  </v>
      </c>
      <c r="J942" t="e" vm="930">
        <v>#VALUE!</v>
      </c>
    </row>
    <row r="943" spans="1:10" x14ac:dyDescent="0.5">
      <c r="A943" s="7" t="s">
        <v>1058</v>
      </c>
      <c r="B943" t="s">
        <v>3314</v>
      </c>
      <c r="C943" t="s">
        <v>3917</v>
      </c>
      <c r="D943" s="1" t="s">
        <v>3</v>
      </c>
      <c r="E943" t="s">
        <v>5332</v>
      </c>
      <c r="F943" t="s">
        <v>3</v>
      </c>
      <c r="G943" t="s">
        <v>5332</v>
      </c>
      <c r="H943" s="21" t="str">
        <f t="shared" si="28"/>
        <v>Lane County</v>
      </c>
      <c r="I943" t="str">
        <f t="shared" si="29"/>
        <v xml:space="preserve">Lane County, KS  </v>
      </c>
      <c r="J943" t="e" vm="931">
        <v>#VALUE!</v>
      </c>
    </row>
    <row r="944" spans="1:10" x14ac:dyDescent="0.5">
      <c r="A944" s="7" t="s">
        <v>1059</v>
      </c>
      <c r="B944" t="s">
        <v>3314</v>
      </c>
      <c r="C944" t="s">
        <v>3918</v>
      </c>
      <c r="D944" s="1" t="s">
        <v>3</v>
      </c>
      <c r="E944" t="s">
        <v>5332</v>
      </c>
      <c r="F944" t="s">
        <v>3</v>
      </c>
      <c r="G944" t="s">
        <v>5332</v>
      </c>
      <c r="H944" s="21" t="str">
        <f t="shared" si="28"/>
        <v>Leavenworth County</v>
      </c>
      <c r="I944" t="str">
        <f t="shared" si="29"/>
        <v xml:space="preserve">Leavenworth County, KS  </v>
      </c>
      <c r="J944" t="e" vm="932">
        <v>#VALUE!</v>
      </c>
    </row>
    <row r="945" spans="1:10" x14ac:dyDescent="0.5">
      <c r="A945" s="7" t="s">
        <v>1060</v>
      </c>
      <c r="B945" t="s">
        <v>3314</v>
      </c>
      <c r="C945" t="s">
        <v>3460</v>
      </c>
      <c r="D945" s="1" t="s">
        <v>3</v>
      </c>
      <c r="E945" t="s">
        <v>5332</v>
      </c>
      <c r="F945" t="s">
        <v>3</v>
      </c>
      <c r="G945" t="s">
        <v>5332</v>
      </c>
      <c r="H945" s="21" t="str">
        <f t="shared" si="28"/>
        <v>Lincoln County</v>
      </c>
      <c r="I945" t="str">
        <f t="shared" si="29"/>
        <v xml:space="preserve">Lincoln County, KS  </v>
      </c>
      <c r="J945" t="e" vm="933">
        <v>#VALUE!</v>
      </c>
    </row>
    <row r="946" spans="1:10" x14ac:dyDescent="0.5">
      <c r="A946" s="7" t="s">
        <v>1061</v>
      </c>
      <c r="B946" t="s">
        <v>3314</v>
      </c>
      <c r="C946" t="s">
        <v>3866</v>
      </c>
      <c r="D946" s="1" t="s">
        <v>3</v>
      </c>
      <c r="E946" t="s">
        <v>5332</v>
      </c>
      <c r="F946" t="s">
        <v>3</v>
      </c>
      <c r="G946" t="s">
        <v>5332</v>
      </c>
      <c r="H946" s="21" t="str">
        <f t="shared" si="28"/>
        <v>Linn County</v>
      </c>
      <c r="I946" t="str">
        <f t="shared" si="29"/>
        <v xml:space="preserve">Linn County, KS  </v>
      </c>
      <c r="J946" t="e" vm="934">
        <v>#VALUE!</v>
      </c>
    </row>
    <row r="947" spans="1:10" x14ac:dyDescent="0.5">
      <c r="A947" s="7" t="s">
        <v>1062</v>
      </c>
      <c r="B947" t="s">
        <v>3314</v>
      </c>
      <c r="C947" t="s">
        <v>3462</v>
      </c>
      <c r="D947" s="1" t="s">
        <v>3</v>
      </c>
      <c r="E947" t="s">
        <v>5332</v>
      </c>
      <c r="F947" t="s">
        <v>3</v>
      </c>
      <c r="G947" t="s">
        <v>5332</v>
      </c>
      <c r="H947" s="21" t="str">
        <f t="shared" si="28"/>
        <v>Logan County</v>
      </c>
      <c r="I947" t="str">
        <f t="shared" si="29"/>
        <v xml:space="preserve">Logan County, KS  </v>
      </c>
      <c r="J947" t="e" vm="935">
        <v>#VALUE!</v>
      </c>
    </row>
    <row r="948" spans="1:10" x14ac:dyDescent="0.5">
      <c r="A948" s="7" t="s">
        <v>1063</v>
      </c>
      <c r="B948" t="s">
        <v>3314</v>
      </c>
      <c r="C948" t="s">
        <v>3869</v>
      </c>
      <c r="D948" s="1" t="s">
        <v>3</v>
      </c>
      <c r="E948" t="s">
        <v>5332</v>
      </c>
      <c r="F948" t="s">
        <v>3</v>
      </c>
      <c r="G948" t="s">
        <v>5332</v>
      </c>
      <c r="H948" s="21" t="str">
        <f t="shared" si="28"/>
        <v>Lyon County</v>
      </c>
      <c r="I948" t="str">
        <f t="shared" si="29"/>
        <v xml:space="preserve">Lyon County, KS  </v>
      </c>
      <c r="J948" t="e" vm="936">
        <v>#VALUE!</v>
      </c>
    </row>
    <row r="949" spans="1:10" x14ac:dyDescent="0.5">
      <c r="A949" s="7" t="s">
        <v>1064</v>
      </c>
      <c r="B949" t="s">
        <v>3314</v>
      </c>
      <c r="C949" t="s">
        <v>3919</v>
      </c>
      <c r="D949" s="1" t="s">
        <v>3</v>
      </c>
      <c r="E949" t="s">
        <v>5332</v>
      </c>
      <c r="F949" t="s">
        <v>3</v>
      </c>
      <c r="G949" t="s">
        <v>5332</v>
      </c>
      <c r="H949" s="21" t="str">
        <f t="shared" si="28"/>
        <v>McPherson County</v>
      </c>
      <c r="I949" t="str">
        <f t="shared" si="29"/>
        <v xml:space="preserve">McPherson County, KS  </v>
      </c>
      <c r="J949" t="e" vm="937">
        <v>#VALUE!</v>
      </c>
    </row>
    <row r="950" spans="1:10" x14ac:dyDescent="0.5">
      <c r="A950" s="7" t="s">
        <v>1065</v>
      </c>
      <c r="B950" t="s">
        <v>3314</v>
      </c>
      <c r="C950" t="s">
        <v>3395</v>
      </c>
      <c r="D950" s="1" t="s">
        <v>3</v>
      </c>
      <c r="E950" t="s">
        <v>5332</v>
      </c>
      <c r="F950" t="s">
        <v>3</v>
      </c>
      <c r="G950" t="s">
        <v>5332</v>
      </c>
      <c r="H950" s="21" t="str">
        <f t="shared" si="28"/>
        <v>Marion County</v>
      </c>
      <c r="I950" t="str">
        <f t="shared" si="29"/>
        <v xml:space="preserve">Marion County, KS  </v>
      </c>
      <c r="J950" t="e" vm="938">
        <v>#VALUE!</v>
      </c>
    </row>
    <row r="951" spans="1:10" x14ac:dyDescent="0.5">
      <c r="A951" s="7" t="s">
        <v>1066</v>
      </c>
      <c r="B951" t="s">
        <v>3314</v>
      </c>
      <c r="C951" t="s">
        <v>3396</v>
      </c>
      <c r="D951" s="1" t="s">
        <v>3</v>
      </c>
      <c r="E951" t="s">
        <v>5332</v>
      </c>
      <c r="F951" t="s">
        <v>3</v>
      </c>
      <c r="G951" t="s">
        <v>5332</v>
      </c>
      <c r="H951" s="21" t="str">
        <f t="shared" si="28"/>
        <v>Marshall County</v>
      </c>
      <c r="I951" t="str">
        <f t="shared" si="29"/>
        <v xml:space="preserve">Marshall County, KS  </v>
      </c>
      <c r="J951" t="e" vm="939">
        <v>#VALUE!</v>
      </c>
    </row>
    <row r="952" spans="1:10" x14ac:dyDescent="0.5">
      <c r="A952" s="7" t="s">
        <v>1067</v>
      </c>
      <c r="B952" t="s">
        <v>3314</v>
      </c>
      <c r="C952" t="s">
        <v>3920</v>
      </c>
      <c r="D952" s="1" t="s">
        <v>3</v>
      </c>
      <c r="E952" t="s">
        <v>5332</v>
      </c>
      <c r="F952" t="s">
        <v>3</v>
      </c>
      <c r="G952" t="s">
        <v>5332</v>
      </c>
      <c r="H952" s="21" t="str">
        <f t="shared" si="28"/>
        <v>Meade County</v>
      </c>
      <c r="I952" t="str">
        <f t="shared" si="29"/>
        <v xml:space="preserve">Meade County, KS  </v>
      </c>
      <c r="J952" t="e" vm="940">
        <v>#VALUE!</v>
      </c>
    </row>
    <row r="953" spans="1:10" x14ac:dyDescent="0.5">
      <c r="A953" s="7" t="s">
        <v>1068</v>
      </c>
      <c r="B953" t="s">
        <v>3314</v>
      </c>
      <c r="C953" t="s">
        <v>3831</v>
      </c>
      <c r="D953" s="1" t="s">
        <v>3</v>
      </c>
      <c r="E953" t="s">
        <v>5332</v>
      </c>
      <c r="F953" t="s">
        <v>3</v>
      </c>
      <c r="G953" t="s">
        <v>5332</v>
      </c>
      <c r="H953" s="21" t="str">
        <f t="shared" si="28"/>
        <v>Miami County</v>
      </c>
      <c r="I953" t="str">
        <f t="shared" si="29"/>
        <v xml:space="preserve">Miami County, KS  </v>
      </c>
      <c r="J953" t="e" vm="941">
        <v>#VALUE!</v>
      </c>
    </row>
    <row r="954" spans="1:10" x14ac:dyDescent="0.5">
      <c r="A954" s="7" t="s">
        <v>1069</v>
      </c>
      <c r="B954" t="s">
        <v>3314</v>
      </c>
      <c r="C954" t="s">
        <v>3708</v>
      </c>
      <c r="D954" s="1" t="s">
        <v>3</v>
      </c>
      <c r="E954" t="s">
        <v>5332</v>
      </c>
      <c r="F954" t="s">
        <v>3</v>
      </c>
      <c r="G954" t="s">
        <v>5332</v>
      </c>
      <c r="H954" s="21" t="str">
        <f t="shared" si="28"/>
        <v>Mitchell County</v>
      </c>
      <c r="I954" t="str">
        <f t="shared" si="29"/>
        <v xml:space="preserve">Mitchell County, KS  </v>
      </c>
      <c r="J954" t="e" vm="942">
        <v>#VALUE!</v>
      </c>
    </row>
    <row r="955" spans="1:10" x14ac:dyDescent="0.5">
      <c r="A955" s="7" t="s">
        <v>1070</v>
      </c>
      <c r="B955" t="s">
        <v>3314</v>
      </c>
      <c r="C955" t="s">
        <v>3399</v>
      </c>
      <c r="D955" s="1" t="s">
        <v>3</v>
      </c>
      <c r="E955" t="s">
        <v>5332</v>
      </c>
      <c r="F955" t="s">
        <v>3</v>
      </c>
      <c r="G955" t="s">
        <v>5332</v>
      </c>
      <c r="H955" s="21" t="str">
        <f t="shared" si="28"/>
        <v>Montgomery County</v>
      </c>
      <c r="I955" t="str">
        <f t="shared" si="29"/>
        <v xml:space="preserve">Montgomery County, KS  </v>
      </c>
      <c r="J955" t="e" vm="943">
        <v>#VALUE!</v>
      </c>
    </row>
    <row r="956" spans="1:10" x14ac:dyDescent="0.5">
      <c r="A956" s="7" t="s">
        <v>1071</v>
      </c>
      <c r="B956" t="s">
        <v>3314</v>
      </c>
      <c r="C956" t="s">
        <v>3921</v>
      </c>
      <c r="D956" s="1" t="s">
        <v>3</v>
      </c>
      <c r="E956" t="s">
        <v>5332</v>
      </c>
      <c r="F956" t="s">
        <v>3</v>
      </c>
      <c r="G956" t="s">
        <v>5332</v>
      </c>
      <c r="H956" s="21" t="str">
        <f t="shared" si="28"/>
        <v>Morris County</v>
      </c>
      <c r="I956" t="str">
        <f t="shared" si="29"/>
        <v xml:space="preserve">Morris County, KS  </v>
      </c>
      <c r="J956" t="e" vm="944">
        <v>#VALUE!</v>
      </c>
    </row>
    <row r="957" spans="1:10" x14ac:dyDescent="0.5">
      <c r="A957" s="7" t="s">
        <v>1072</v>
      </c>
      <c r="B957" t="s">
        <v>3314</v>
      </c>
      <c r="C957" t="s">
        <v>3922</v>
      </c>
      <c r="D957" s="1" t="s">
        <v>3</v>
      </c>
      <c r="E957" t="s">
        <v>5332</v>
      </c>
      <c r="F957" t="s">
        <v>3</v>
      </c>
      <c r="G957" t="s">
        <v>5332</v>
      </c>
      <c r="H957" s="21" t="str">
        <f t="shared" si="28"/>
        <v>Morton County</v>
      </c>
      <c r="I957" t="str">
        <f t="shared" si="29"/>
        <v xml:space="preserve">Morton County, KS  </v>
      </c>
      <c r="J957" t="e" vm="945">
        <v>#VALUE!</v>
      </c>
    </row>
    <row r="958" spans="1:10" x14ac:dyDescent="0.5">
      <c r="A958" s="7" t="s">
        <v>1073</v>
      </c>
      <c r="B958" t="s">
        <v>3314</v>
      </c>
      <c r="C958" t="s">
        <v>3923</v>
      </c>
      <c r="D958" s="1" t="s">
        <v>3</v>
      </c>
      <c r="E958" t="s">
        <v>5332</v>
      </c>
      <c r="F958" t="s">
        <v>3</v>
      </c>
      <c r="G958" t="s">
        <v>5332</v>
      </c>
      <c r="H958" s="21" t="str">
        <f t="shared" si="28"/>
        <v>Nemaha County</v>
      </c>
      <c r="I958" t="str">
        <f t="shared" si="29"/>
        <v xml:space="preserve">Nemaha County, KS  </v>
      </c>
      <c r="J958" t="e" vm="946">
        <v>#VALUE!</v>
      </c>
    </row>
    <row r="959" spans="1:10" x14ac:dyDescent="0.5">
      <c r="A959" s="7" t="s">
        <v>1074</v>
      </c>
      <c r="B959" t="s">
        <v>3314</v>
      </c>
      <c r="C959" t="s">
        <v>3924</v>
      </c>
      <c r="D959" s="1" t="s">
        <v>3</v>
      </c>
      <c r="E959" t="s">
        <v>5332</v>
      </c>
      <c r="F959" t="s">
        <v>3</v>
      </c>
      <c r="G959" t="s">
        <v>5332</v>
      </c>
      <c r="H959" s="21" t="str">
        <f t="shared" si="28"/>
        <v>Neosho County</v>
      </c>
      <c r="I959" t="str">
        <f t="shared" si="29"/>
        <v xml:space="preserve">Neosho County, KS  </v>
      </c>
      <c r="J959" t="e" vm="947">
        <v>#VALUE!</v>
      </c>
    </row>
    <row r="960" spans="1:10" x14ac:dyDescent="0.5">
      <c r="A960" s="7" t="s">
        <v>1075</v>
      </c>
      <c r="B960" t="s">
        <v>3314</v>
      </c>
      <c r="C960" t="s">
        <v>3925</v>
      </c>
      <c r="D960" s="1" t="s">
        <v>3</v>
      </c>
      <c r="E960" t="s">
        <v>5332</v>
      </c>
      <c r="F960" t="s">
        <v>3</v>
      </c>
      <c r="G960" t="s">
        <v>5332</v>
      </c>
      <c r="H960" s="21" t="str">
        <f t="shared" si="28"/>
        <v>Ness County</v>
      </c>
      <c r="I960" t="str">
        <f t="shared" si="29"/>
        <v xml:space="preserve">Ness County, KS  </v>
      </c>
      <c r="J960" t="e" vm="948">
        <v>#VALUE!</v>
      </c>
    </row>
    <row r="961" spans="1:10" x14ac:dyDescent="0.5">
      <c r="A961" s="7" t="s">
        <v>1076</v>
      </c>
      <c r="B961" t="s">
        <v>3314</v>
      </c>
      <c r="C961" t="s">
        <v>3926</v>
      </c>
      <c r="D961" s="1" t="s">
        <v>3</v>
      </c>
      <c r="E961" t="s">
        <v>5332</v>
      </c>
      <c r="F961" t="s">
        <v>3</v>
      </c>
      <c r="G961" t="s">
        <v>5332</v>
      </c>
      <c r="H961" s="21" t="str">
        <f t="shared" si="28"/>
        <v>Norton County</v>
      </c>
      <c r="I961" t="str">
        <f t="shared" si="29"/>
        <v xml:space="preserve">Norton County, KS  </v>
      </c>
      <c r="J961" t="e" vm="949">
        <v>#VALUE!</v>
      </c>
    </row>
    <row r="962" spans="1:10" x14ac:dyDescent="0.5">
      <c r="A962" s="7" t="s">
        <v>1077</v>
      </c>
      <c r="B962" t="s">
        <v>3314</v>
      </c>
      <c r="C962" t="s">
        <v>3927</v>
      </c>
      <c r="D962" s="1" t="s">
        <v>3</v>
      </c>
      <c r="E962" t="s">
        <v>5332</v>
      </c>
      <c r="F962" t="s">
        <v>3</v>
      </c>
      <c r="G962" t="s">
        <v>5332</v>
      </c>
      <c r="H962" s="21" t="str">
        <f t="shared" si="28"/>
        <v>Osage County</v>
      </c>
      <c r="I962" t="str">
        <f t="shared" si="29"/>
        <v xml:space="preserve">Osage County, KS  </v>
      </c>
      <c r="J962" t="e" vm="950">
        <v>#VALUE!</v>
      </c>
    </row>
    <row r="963" spans="1:10" x14ac:dyDescent="0.5">
      <c r="A963" s="7" t="s">
        <v>1078</v>
      </c>
      <c r="B963" t="s">
        <v>3314</v>
      </c>
      <c r="C963" t="s">
        <v>3928</v>
      </c>
      <c r="D963" s="1" t="s">
        <v>3</v>
      </c>
      <c r="E963" t="s">
        <v>5332</v>
      </c>
      <c r="F963" t="s">
        <v>3</v>
      </c>
      <c r="G963" t="s">
        <v>5332</v>
      </c>
      <c r="H963" s="21" t="str">
        <f t="shared" si="28"/>
        <v>Osborne County</v>
      </c>
      <c r="I963" t="str">
        <f t="shared" si="29"/>
        <v xml:space="preserve">Osborne County, KS  </v>
      </c>
      <c r="J963" t="e" vm="951">
        <v>#VALUE!</v>
      </c>
    </row>
    <row r="964" spans="1:10" x14ac:dyDescent="0.5">
      <c r="A964" s="7" t="s">
        <v>1079</v>
      </c>
      <c r="B964" t="s">
        <v>3314</v>
      </c>
      <c r="C964" t="s">
        <v>3929</v>
      </c>
      <c r="D964" s="1" t="s">
        <v>3</v>
      </c>
      <c r="E964" t="s">
        <v>5332</v>
      </c>
      <c r="F964" t="s">
        <v>3</v>
      </c>
      <c r="G964" t="s">
        <v>5332</v>
      </c>
      <c r="H964" s="21" t="str">
        <f t="shared" si="28"/>
        <v>Ottawa County</v>
      </c>
      <c r="I964" t="str">
        <f t="shared" si="29"/>
        <v xml:space="preserve">Ottawa County, KS  </v>
      </c>
      <c r="J964" t="e" vm="952">
        <v>#VALUE!</v>
      </c>
    </row>
    <row r="965" spans="1:10" x14ac:dyDescent="0.5">
      <c r="A965" s="7" t="s">
        <v>1080</v>
      </c>
      <c r="B965" t="s">
        <v>3314</v>
      </c>
      <c r="C965" t="s">
        <v>3930</v>
      </c>
      <c r="D965" s="1" t="s">
        <v>3</v>
      </c>
      <c r="E965" t="s">
        <v>5332</v>
      </c>
      <c r="F965" t="s">
        <v>3</v>
      </c>
      <c r="G965" t="s">
        <v>5332</v>
      </c>
      <c r="H965" s="21" t="str">
        <f t="shared" ref="H965:H1028" si="30">TRIM(C965)</f>
        <v>Pawnee County</v>
      </c>
      <c r="I965" t="str">
        <f t="shared" ref="I965:I1028" si="31">H965&amp;", "&amp;B965</f>
        <v xml:space="preserve">Pawnee County, KS  </v>
      </c>
      <c r="J965" t="e" vm="953">
        <v>#VALUE!</v>
      </c>
    </row>
    <row r="966" spans="1:10" x14ac:dyDescent="0.5">
      <c r="A966" s="7" t="s">
        <v>1081</v>
      </c>
      <c r="B966" t="s">
        <v>3314</v>
      </c>
      <c r="C966" t="s">
        <v>3469</v>
      </c>
      <c r="D966" s="1" t="s">
        <v>3</v>
      </c>
      <c r="E966" t="s">
        <v>5332</v>
      </c>
      <c r="F966" t="s">
        <v>3</v>
      </c>
      <c r="G966" t="s">
        <v>5332</v>
      </c>
      <c r="H966" s="21" t="str">
        <f t="shared" si="30"/>
        <v>Phillips County</v>
      </c>
      <c r="I966" t="str">
        <f t="shared" si="31"/>
        <v xml:space="preserve">Phillips County, KS  </v>
      </c>
      <c r="J966" t="e" vm="954">
        <v>#VALUE!</v>
      </c>
    </row>
    <row r="967" spans="1:10" x14ac:dyDescent="0.5">
      <c r="A967" s="7" t="s">
        <v>1082</v>
      </c>
      <c r="B967" t="s">
        <v>3314</v>
      </c>
      <c r="C967" t="s">
        <v>3931</v>
      </c>
      <c r="D967" s="1" t="s">
        <v>3</v>
      </c>
      <c r="E967" t="s">
        <v>5332</v>
      </c>
      <c r="F967" t="s">
        <v>3</v>
      </c>
      <c r="G967" t="s">
        <v>5332</v>
      </c>
      <c r="H967" s="21" t="str">
        <f t="shared" si="30"/>
        <v>Pottawatomie County</v>
      </c>
      <c r="I967" t="str">
        <f t="shared" si="31"/>
        <v xml:space="preserve">Pottawatomie County, KS  </v>
      </c>
      <c r="J967" t="e" vm="955">
        <v>#VALUE!</v>
      </c>
    </row>
    <row r="968" spans="1:10" x14ac:dyDescent="0.5">
      <c r="A968" s="7" t="s">
        <v>1083</v>
      </c>
      <c r="B968" t="s">
        <v>3314</v>
      </c>
      <c r="C968" t="s">
        <v>3932</v>
      </c>
      <c r="D968" s="1" t="s">
        <v>3</v>
      </c>
      <c r="E968" t="s">
        <v>5332</v>
      </c>
      <c r="F968" t="s">
        <v>3</v>
      </c>
      <c r="G968" t="s">
        <v>5332</v>
      </c>
      <c r="H968" s="21" t="str">
        <f t="shared" si="30"/>
        <v>Pratt County</v>
      </c>
      <c r="I968" t="str">
        <f t="shared" si="31"/>
        <v xml:space="preserve">Pratt County, KS  </v>
      </c>
      <c r="J968" t="e" vm="956">
        <v>#VALUE!</v>
      </c>
    </row>
    <row r="969" spans="1:10" x14ac:dyDescent="0.5">
      <c r="A969" s="7" t="s">
        <v>1084</v>
      </c>
      <c r="B969" t="s">
        <v>3314</v>
      </c>
      <c r="C969" t="s">
        <v>3933</v>
      </c>
      <c r="D969" s="1" t="s">
        <v>3</v>
      </c>
      <c r="E969" t="s">
        <v>5332</v>
      </c>
      <c r="F969" t="s">
        <v>3</v>
      </c>
      <c r="G969" t="s">
        <v>5332</v>
      </c>
      <c r="H969" s="21" t="str">
        <f t="shared" si="30"/>
        <v>Rawlins County</v>
      </c>
      <c r="I969" t="str">
        <f t="shared" si="31"/>
        <v xml:space="preserve">Rawlins County, KS  </v>
      </c>
      <c r="J969" t="e" vm="957">
        <v>#VALUE!</v>
      </c>
    </row>
    <row r="970" spans="1:10" x14ac:dyDescent="0.5">
      <c r="A970" s="7" t="s">
        <v>1085</v>
      </c>
      <c r="B970" t="s">
        <v>3314</v>
      </c>
      <c r="C970" t="s">
        <v>3934</v>
      </c>
      <c r="D970" s="1" t="s">
        <v>3</v>
      </c>
      <c r="E970" t="s">
        <v>5332</v>
      </c>
      <c r="F970" t="s">
        <v>3</v>
      </c>
      <c r="G970" t="s">
        <v>5332</v>
      </c>
      <c r="H970" s="21" t="str">
        <f t="shared" si="30"/>
        <v>Reno County</v>
      </c>
      <c r="I970" t="str">
        <f t="shared" si="31"/>
        <v xml:space="preserve">Reno County, KS  </v>
      </c>
      <c r="J970" t="e" vm="958">
        <v>#VALUE!</v>
      </c>
    </row>
    <row r="971" spans="1:10" x14ac:dyDescent="0.5">
      <c r="A971" s="7" t="s">
        <v>1086</v>
      </c>
      <c r="B971" t="s">
        <v>3314</v>
      </c>
      <c r="C971" t="s">
        <v>3935</v>
      </c>
      <c r="D971" s="1" t="s">
        <v>3</v>
      </c>
      <c r="E971" t="s">
        <v>5332</v>
      </c>
      <c r="F971" t="s">
        <v>3</v>
      </c>
      <c r="G971" t="s">
        <v>5332</v>
      </c>
      <c r="H971" s="21" t="str">
        <f t="shared" si="30"/>
        <v>Republic County</v>
      </c>
      <c r="I971" t="str">
        <f t="shared" si="31"/>
        <v xml:space="preserve">Republic County, KS  </v>
      </c>
      <c r="J971" t="e" vm="959">
        <v>#VALUE!</v>
      </c>
    </row>
    <row r="972" spans="1:10" x14ac:dyDescent="0.5">
      <c r="A972" s="7" t="s">
        <v>1087</v>
      </c>
      <c r="B972" t="s">
        <v>3314</v>
      </c>
      <c r="C972" t="s">
        <v>3936</v>
      </c>
      <c r="D972" s="1" t="s">
        <v>3</v>
      </c>
      <c r="E972" t="s">
        <v>5332</v>
      </c>
      <c r="F972" t="s">
        <v>3</v>
      </c>
      <c r="G972" t="s">
        <v>5332</v>
      </c>
      <c r="H972" s="21" t="str">
        <f t="shared" si="30"/>
        <v>Rice County</v>
      </c>
      <c r="I972" t="str">
        <f t="shared" si="31"/>
        <v xml:space="preserve">Rice County, KS  </v>
      </c>
      <c r="J972" t="e" vm="960">
        <v>#VALUE!</v>
      </c>
    </row>
    <row r="973" spans="1:10" x14ac:dyDescent="0.5">
      <c r="A973" s="7" t="s">
        <v>1088</v>
      </c>
      <c r="B973" t="s">
        <v>3314</v>
      </c>
      <c r="C973" t="s">
        <v>3937</v>
      </c>
      <c r="D973" s="1" t="s">
        <v>3</v>
      </c>
      <c r="E973" t="s">
        <v>5332</v>
      </c>
      <c r="F973" t="s">
        <v>3</v>
      </c>
      <c r="G973" t="s">
        <v>5332</v>
      </c>
      <c r="H973" s="21" t="str">
        <f t="shared" si="30"/>
        <v>Riley County</v>
      </c>
      <c r="I973" t="str">
        <f t="shared" si="31"/>
        <v xml:space="preserve">Riley County, KS  </v>
      </c>
      <c r="J973" t="e" vm="961">
        <v>#VALUE!</v>
      </c>
    </row>
    <row r="974" spans="1:10" x14ac:dyDescent="0.5">
      <c r="A974" s="7" t="s">
        <v>1089</v>
      </c>
      <c r="B974" t="s">
        <v>3314</v>
      </c>
      <c r="C974" t="s">
        <v>3938</v>
      </c>
      <c r="D974" s="1" t="s">
        <v>3</v>
      </c>
      <c r="E974" t="s">
        <v>5332</v>
      </c>
      <c r="F974" t="s">
        <v>3</v>
      </c>
      <c r="G974" t="s">
        <v>5332</v>
      </c>
      <c r="H974" s="21" t="str">
        <f t="shared" si="30"/>
        <v>Rooks County</v>
      </c>
      <c r="I974" t="str">
        <f t="shared" si="31"/>
        <v xml:space="preserve">Rooks County, KS  </v>
      </c>
      <c r="J974" t="e" vm="962">
        <v>#VALUE!</v>
      </c>
    </row>
    <row r="975" spans="1:10" x14ac:dyDescent="0.5">
      <c r="A975" s="7" t="s">
        <v>1090</v>
      </c>
      <c r="B975" t="s">
        <v>3314</v>
      </c>
      <c r="C975" t="s">
        <v>3836</v>
      </c>
      <c r="D975" s="1" t="s">
        <v>3</v>
      </c>
      <c r="E975" t="s">
        <v>5332</v>
      </c>
      <c r="F975" t="s">
        <v>3</v>
      </c>
      <c r="G975" t="s">
        <v>5332</v>
      </c>
      <c r="H975" s="21" t="str">
        <f t="shared" si="30"/>
        <v>Rush County</v>
      </c>
      <c r="I975" t="str">
        <f t="shared" si="31"/>
        <v xml:space="preserve">Rush County, KS  </v>
      </c>
      <c r="J975" t="e" vm="963">
        <v>#VALUE!</v>
      </c>
    </row>
    <row r="976" spans="1:10" x14ac:dyDescent="0.5">
      <c r="A976" s="7" t="s">
        <v>1091</v>
      </c>
      <c r="B976" t="s">
        <v>3314</v>
      </c>
      <c r="C976" t="s">
        <v>3405</v>
      </c>
      <c r="D976" s="1" t="s">
        <v>3</v>
      </c>
      <c r="E976" t="s">
        <v>5332</v>
      </c>
      <c r="F976" t="s">
        <v>3</v>
      </c>
      <c r="G976" t="s">
        <v>5332</v>
      </c>
      <c r="H976" s="21" t="str">
        <f t="shared" si="30"/>
        <v>Russell County</v>
      </c>
      <c r="I976" t="str">
        <f t="shared" si="31"/>
        <v xml:space="preserve">Russell County, KS  </v>
      </c>
      <c r="J976" t="e" vm="964">
        <v>#VALUE!</v>
      </c>
    </row>
    <row r="977" spans="1:10" x14ac:dyDescent="0.5">
      <c r="A977" s="7" t="s">
        <v>1092</v>
      </c>
      <c r="B977" t="s">
        <v>3314</v>
      </c>
      <c r="C977" t="s">
        <v>3476</v>
      </c>
      <c r="D977" s="1" t="s">
        <v>3</v>
      </c>
      <c r="E977" t="s">
        <v>5332</v>
      </c>
      <c r="F977" t="s">
        <v>3</v>
      </c>
      <c r="G977" t="s">
        <v>5332</v>
      </c>
      <c r="H977" s="21" t="str">
        <f t="shared" si="30"/>
        <v>Saline County</v>
      </c>
      <c r="I977" t="str">
        <f t="shared" si="31"/>
        <v xml:space="preserve">Saline County, KS  </v>
      </c>
      <c r="J977" t="e" vm="965">
        <v>#VALUE!</v>
      </c>
    </row>
    <row r="978" spans="1:10" x14ac:dyDescent="0.5">
      <c r="A978" s="7" t="s">
        <v>1093</v>
      </c>
      <c r="B978" t="s">
        <v>3314</v>
      </c>
      <c r="C978" t="s">
        <v>3477</v>
      </c>
      <c r="D978" s="1" t="s">
        <v>3</v>
      </c>
      <c r="E978" t="s">
        <v>5332</v>
      </c>
      <c r="F978" t="s">
        <v>3</v>
      </c>
      <c r="G978" t="s">
        <v>5332</v>
      </c>
      <c r="H978" s="21" t="str">
        <f t="shared" si="30"/>
        <v>Scott County</v>
      </c>
      <c r="I978" t="str">
        <f t="shared" si="31"/>
        <v xml:space="preserve">Scott County, KS  </v>
      </c>
      <c r="J978" t="e" vm="966">
        <v>#VALUE!</v>
      </c>
    </row>
    <row r="979" spans="1:10" x14ac:dyDescent="0.5">
      <c r="A979" s="7" t="s">
        <v>1094</v>
      </c>
      <c r="B979" t="s">
        <v>3314</v>
      </c>
      <c r="C979" t="s">
        <v>3582</v>
      </c>
      <c r="D979" s="1" t="s">
        <v>3</v>
      </c>
      <c r="E979" t="s">
        <v>5332</v>
      </c>
      <c r="F979" t="s">
        <v>3</v>
      </c>
      <c r="G979" t="s">
        <v>5332</v>
      </c>
      <c r="H979" s="21" t="str">
        <f t="shared" si="30"/>
        <v>Sedgwick County</v>
      </c>
      <c r="I979" t="str">
        <f t="shared" si="31"/>
        <v xml:space="preserve">Sedgwick County, KS  </v>
      </c>
      <c r="J979" t="e" vm="295">
        <v>#VALUE!</v>
      </c>
    </row>
    <row r="980" spans="1:10" x14ac:dyDescent="0.5">
      <c r="A980" s="7" t="s">
        <v>1095</v>
      </c>
      <c r="B980" t="s">
        <v>3314</v>
      </c>
      <c r="C980" t="s">
        <v>3939</v>
      </c>
      <c r="D980" s="1" t="s">
        <v>3</v>
      </c>
      <c r="E980" t="s">
        <v>5332</v>
      </c>
      <c r="F980" t="s">
        <v>3</v>
      </c>
      <c r="G980" t="s">
        <v>5332</v>
      </c>
      <c r="H980" s="21" t="str">
        <f t="shared" si="30"/>
        <v>Seward County</v>
      </c>
      <c r="I980" t="str">
        <f t="shared" si="31"/>
        <v xml:space="preserve">Seward County, KS  </v>
      </c>
      <c r="J980" t="e" vm="967">
        <v>#VALUE!</v>
      </c>
    </row>
    <row r="981" spans="1:10" x14ac:dyDescent="0.5">
      <c r="A981" s="7" t="s">
        <v>1096</v>
      </c>
      <c r="B981" t="s">
        <v>3314</v>
      </c>
      <c r="C981" t="s">
        <v>3940</v>
      </c>
      <c r="D981" s="1" t="s">
        <v>3</v>
      </c>
      <c r="E981" t="s">
        <v>5332</v>
      </c>
      <c r="F981" t="s">
        <v>3</v>
      </c>
      <c r="G981" t="s">
        <v>5332</v>
      </c>
      <c r="H981" s="21" t="str">
        <f t="shared" si="30"/>
        <v>Shawnee County</v>
      </c>
      <c r="I981" t="str">
        <f t="shared" si="31"/>
        <v xml:space="preserve">Shawnee County, KS  </v>
      </c>
      <c r="J981" t="e" vm="968">
        <v>#VALUE!</v>
      </c>
    </row>
    <row r="982" spans="1:10" x14ac:dyDescent="0.5">
      <c r="A982" s="7" t="s">
        <v>1097</v>
      </c>
      <c r="B982" t="s">
        <v>3314</v>
      </c>
      <c r="C982" t="s">
        <v>3941</v>
      </c>
      <c r="D982" s="1" t="s">
        <v>3</v>
      </c>
      <c r="E982" t="s">
        <v>5332</v>
      </c>
      <c r="F982" t="s">
        <v>3</v>
      </c>
      <c r="G982" t="s">
        <v>5332</v>
      </c>
      <c r="H982" s="21" t="str">
        <f t="shared" si="30"/>
        <v>Sheridan County</v>
      </c>
      <c r="I982" t="str">
        <f t="shared" si="31"/>
        <v xml:space="preserve">Sheridan County, KS  </v>
      </c>
      <c r="J982" t="e" vm="969">
        <v>#VALUE!</v>
      </c>
    </row>
    <row r="983" spans="1:10" x14ac:dyDescent="0.5">
      <c r="A983" s="7" t="s">
        <v>1098</v>
      </c>
      <c r="B983" t="s">
        <v>3314</v>
      </c>
      <c r="C983" t="s">
        <v>3942</v>
      </c>
      <c r="D983" s="1" t="s">
        <v>3</v>
      </c>
      <c r="E983" t="s">
        <v>5332</v>
      </c>
      <c r="F983" t="s">
        <v>3</v>
      </c>
      <c r="G983" t="s">
        <v>5332</v>
      </c>
      <c r="H983" s="21" t="str">
        <f t="shared" si="30"/>
        <v>Sherman County</v>
      </c>
      <c r="I983" t="str">
        <f t="shared" si="31"/>
        <v xml:space="preserve">Sherman County, KS  </v>
      </c>
      <c r="J983" t="e" vm="970">
        <v>#VALUE!</v>
      </c>
    </row>
    <row r="984" spans="1:10" x14ac:dyDescent="0.5">
      <c r="A984" s="7" t="s">
        <v>1099</v>
      </c>
      <c r="B984" t="s">
        <v>3314</v>
      </c>
      <c r="C984" t="s">
        <v>3943</v>
      </c>
      <c r="D984" s="1" t="s">
        <v>3</v>
      </c>
      <c r="E984" t="s">
        <v>5332</v>
      </c>
      <c r="F984" t="s">
        <v>3</v>
      </c>
      <c r="G984" t="s">
        <v>5332</v>
      </c>
      <c r="H984" s="21" t="str">
        <f t="shared" si="30"/>
        <v>Smith County</v>
      </c>
      <c r="I984" t="str">
        <f t="shared" si="31"/>
        <v xml:space="preserve">Smith County, KS  </v>
      </c>
      <c r="J984" t="e" vm="971">
        <v>#VALUE!</v>
      </c>
    </row>
    <row r="985" spans="1:10" x14ac:dyDescent="0.5">
      <c r="A985" s="7" t="s">
        <v>1100</v>
      </c>
      <c r="B985" t="s">
        <v>3314</v>
      </c>
      <c r="C985" t="s">
        <v>3944</v>
      </c>
      <c r="D985" s="1" t="s">
        <v>3</v>
      </c>
      <c r="E985" t="s">
        <v>5332</v>
      </c>
      <c r="F985" t="s">
        <v>3</v>
      </c>
      <c r="G985" t="s">
        <v>5332</v>
      </c>
      <c r="H985" s="21" t="str">
        <f t="shared" si="30"/>
        <v>Stafford County</v>
      </c>
      <c r="I985" t="str">
        <f t="shared" si="31"/>
        <v xml:space="preserve">Stafford County, KS  </v>
      </c>
      <c r="J985" t="e" vm="972">
        <v>#VALUE!</v>
      </c>
    </row>
    <row r="986" spans="1:10" x14ac:dyDescent="0.5">
      <c r="A986" s="7" t="s">
        <v>1101</v>
      </c>
      <c r="B986" t="s">
        <v>3314</v>
      </c>
      <c r="C986" t="s">
        <v>3945</v>
      </c>
      <c r="D986" s="1" t="s">
        <v>3</v>
      </c>
      <c r="E986" t="s">
        <v>5332</v>
      </c>
      <c r="F986" t="s">
        <v>3</v>
      </c>
      <c r="G986" t="s">
        <v>5332</v>
      </c>
      <c r="H986" s="21" t="str">
        <f t="shared" si="30"/>
        <v>Stanton County</v>
      </c>
      <c r="I986" t="str">
        <f t="shared" si="31"/>
        <v xml:space="preserve">Stanton County, KS  </v>
      </c>
      <c r="J986" t="e" vm="973">
        <v>#VALUE!</v>
      </c>
    </row>
    <row r="987" spans="1:10" x14ac:dyDescent="0.5">
      <c r="A987" s="7" t="s">
        <v>1102</v>
      </c>
      <c r="B987" t="s">
        <v>3314</v>
      </c>
      <c r="C987" t="s">
        <v>3946</v>
      </c>
      <c r="D987" s="1" t="s">
        <v>3</v>
      </c>
      <c r="E987" t="s">
        <v>5332</v>
      </c>
      <c r="F987" t="s">
        <v>3</v>
      </c>
      <c r="G987" t="s">
        <v>5332</v>
      </c>
      <c r="H987" s="21" t="str">
        <f t="shared" si="30"/>
        <v>Stevens County</v>
      </c>
      <c r="I987" t="str">
        <f t="shared" si="31"/>
        <v xml:space="preserve">Stevens County, KS  </v>
      </c>
      <c r="J987" t="e" vm="974">
        <v>#VALUE!</v>
      </c>
    </row>
    <row r="988" spans="1:10" x14ac:dyDescent="0.5">
      <c r="A988" s="7" t="s">
        <v>1103</v>
      </c>
      <c r="B988" t="s">
        <v>3314</v>
      </c>
      <c r="C988" t="s">
        <v>3947</v>
      </c>
      <c r="D988" s="1" t="s">
        <v>3</v>
      </c>
      <c r="E988" t="s">
        <v>5332</v>
      </c>
      <c r="F988" t="s">
        <v>3</v>
      </c>
      <c r="G988" t="s">
        <v>5332</v>
      </c>
      <c r="H988" s="21" t="str">
        <f t="shared" si="30"/>
        <v>Sumner County</v>
      </c>
      <c r="I988" t="str">
        <f t="shared" si="31"/>
        <v xml:space="preserve">Sumner County, KS  </v>
      </c>
      <c r="J988" t="e" vm="975">
        <v>#VALUE!</v>
      </c>
    </row>
    <row r="989" spans="1:10" x14ac:dyDescent="0.5">
      <c r="A989" s="7" t="s">
        <v>1104</v>
      </c>
      <c r="B989" t="s">
        <v>3314</v>
      </c>
      <c r="C989" t="s">
        <v>3730</v>
      </c>
      <c r="D989" s="1" t="s">
        <v>3</v>
      </c>
      <c r="E989" t="s">
        <v>5332</v>
      </c>
      <c r="F989" t="s">
        <v>3</v>
      </c>
      <c r="G989" t="s">
        <v>5332</v>
      </c>
      <c r="H989" s="21" t="str">
        <f t="shared" si="30"/>
        <v>Thomas County</v>
      </c>
      <c r="I989" t="str">
        <f t="shared" si="31"/>
        <v xml:space="preserve">Thomas County, KS  </v>
      </c>
      <c r="J989" t="e" vm="976">
        <v>#VALUE!</v>
      </c>
    </row>
    <row r="990" spans="1:10" x14ac:dyDescent="0.5">
      <c r="A990" s="7" t="s">
        <v>1105</v>
      </c>
      <c r="B990" t="s">
        <v>3314</v>
      </c>
      <c r="C990" t="s">
        <v>3948</v>
      </c>
      <c r="D990" s="1" t="s">
        <v>3</v>
      </c>
      <c r="E990" t="s">
        <v>5332</v>
      </c>
      <c r="F990" t="s">
        <v>3</v>
      </c>
      <c r="G990" t="s">
        <v>5332</v>
      </c>
      <c r="H990" s="21" t="str">
        <f t="shared" si="30"/>
        <v>Trego County</v>
      </c>
      <c r="I990" t="str">
        <f t="shared" si="31"/>
        <v xml:space="preserve">Trego County, KS  </v>
      </c>
      <c r="J990" t="e" vm="977">
        <v>#VALUE!</v>
      </c>
    </row>
    <row r="991" spans="1:10" x14ac:dyDescent="0.5">
      <c r="A991" s="7" t="s">
        <v>1106</v>
      </c>
      <c r="B991" t="s">
        <v>3314</v>
      </c>
      <c r="C991" t="s">
        <v>3949</v>
      </c>
      <c r="D991" s="1" t="s">
        <v>3</v>
      </c>
      <c r="E991" t="s">
        <v>5332</v>
      </c>
      <c r="F991" t="s">
        <v>3</v>
      </c>
      <c r="G991" t="s">
        <v>5332</v>
      </c>
      <c r="H991" s="21" t="str">
        <f t="shared" si="30"/>
        <v>Wabaunsee County</v>
      </c>
      <c r="I991" t="str">
        <f t="shared" si="31"/>
        <v xml:space="preserve">Wabaunsee County, KS  </v>
      </c>
      <c r="J991" t="e" vm="978">
        <v>#VALUE!</v>
      </c>
    </row>
    <row r="992" spans="1:10" x14ac:dyDescent="0.5">
      <c r="A992" s="7" t="s">
        <v>1107</v>
      </c>
      <c r="B992" t="s">
        <v>3314</v>
      </c>
      <c r="C992" t="s">
        <v>3950</v>
      </c>
      <c r="D992" s="1" t="s">
        <v>3</v>
      </c>
      <c r="E992" t="s">
        <v>5332</v>
      </c>
      <c r="F992" t="s">
        <v>3</v>
      </c>
      <c r="G992" t="s">
        <v>5332</v>
      </c>
      <c r="H992" s="21" t="str">
        <f t="shared" si="30"/>
        <v>Wallace County</v>
      </c>
      <c r="I992" t="str">
        <f t="shared" si="31"/>
        <v xml:space="preserve">Wallace County, KS  </v>
      </c>
      <c r="J992" t="e" vm="979">
        <v>#VALUE!</v>
      </c>
    </row>
    <row r="993" spans="1:10" x14ac:dyDescent="0.5">
      <c r="A993" s="7" t="s">
        <v>1108</v>
      </c>
      <c r="B993" t="s">
        <v>3314</v>
      </c>
      <c r="C993" t="s">
        <v>3413</v>
      </c>
      <c r="D993" s="1" t="s">
        <v>3</v>
      </c>
      <c r="E993" t="s">
        <v>5332</v>
      </c>
      <c r="F993" t="s">
        <v>3</v>
      </c>
      <c r="G993" t="s">
        <v>5332</v>
      </c>
      <c r="H993" s="21" t="str">
        <f t="shared" si="30"/>
        <v>Washington County</v>
      </c>
      <c r="I993" t="str">
        <f t="shared" si="31"/>
        <v xml:space="preserve">Washington County, KS  </v>
      </c>
      <c r="J993" t="e" vm="980">
        <v>#VALUE!</v>
      </c>
    </row>
    <row r="994" spans="1:10" x14ac:dyDescent="0.5">
      <c r="A994" s="7" t="s">
        <v>1109</v>
      </c>
      <c r="B994" t="s">
        <v>3314</v>
      </c>
      <c r="C994" t="s">
        <v>3951</v>
      </c>
      <c r="D994" s="1" t="s">
        <v>3</v>
      </c>
      <c r="E994" t="s">
        <v>5332</v>
      </c>
      <c r="F994" t="s">
        <v>3</v>
      </c>
      <c r="G994" t="s">
        <v>5332</v>
      </c>
      <c r="H994" s="21" t="str">
        <f t="shared" si="30"/>
        <v>Wichita County</v>
      </c>
      <c r="I994" t="str">
        <f t="shared" si="31"/>
        <v xml:space="preserve">Wichita County, KS  </v>
      </c>
      <c r="J994" t="e" vm="981">
        <v>#VALUE!</v>
      </c>
    </row>
    <row r="995" spans="1:10" x14ac:dyDescent="0.5">
      <c r="A995" s="7" t="s">
        <v>1110</v>
      </c>
      <c r="B995" t="s">
        <v>3314</v>
      </c>
      <c r="C995" t="s">
        <v>3952</v>
      </c>
      <c r="D995" s="1" t="s">
        <v>3</v>
      </c>
      <c r="E995" t="s">
        <v>5332</v>
      </c>
      <c r="F995" t="s">
        <v>3</v>
      </c>
      <c r="G995" t="s">
        <v>5332</v>
      </c>
      <c r="H995" s="21" t="str">
        <f t="shared" si="30"/>
        <v>Wilson County</v>
      </c>
      <c r="I995" t="str">
        <f t="shared" si="31"/>
        <v xml:space="preserve">Wilson County, KS  </v>
      </c>
      <c r="J995" t="e" vm="982">
        <v>#VALUE!</v>
      </c>
    </row>
    <row r="996" spans="1:10" x14ac:dyDescent="0.5">
      <c r="A996" s="7" t="s">
        <v>1111</v>
      </c>
      <c r="B996" t="s">
        <v>3314</v>
      </c>
      <c r="C996" t="s">
        <v>3953</v>
      </c>
      <c r="D996" s="1" t="s">
        <v>3</v>
      </c>
      <c r="E996" t="s">
        <v>5332</v>
      </c>
      <c r="F996" t="s">
        <v>3</v>
      </c>
      <c r="G996" t="s">
        <v>5332</v>
      </c>
      <c r="H996" s="21" t="str">
        <f t="shared" si="30"/>
        <v>Woodson County</v>
      </c>
      <c r="I996" t="str">
        <f t="shared" si="31"/>
        <v xml:space="preserve">Woodson County, KS  </v>
      </c>
      <c r="J996" t="e" vm="983">
        <v>#VALUE!</v>
      </c>
    </row>
    <row r="997" spans="1:10" x14ac:dyDescent="0.5">
      <c r="A997" s="7" t="s">
        <v>1112</v>
      </c>
      <c r="B997" t="s">
        <v>3314</v>
      </c>
      <c r="C997" t="s">
        <v>3954</v>
      </c>
      <c r="D997" s="1" t="s">
        <v>3</v>
      </c>
      <c r="E997" t="s">
        <v>5332</v>
      </c>
      <c r="F997" t="s">
        <v>3</v>
      </c>
      <c r="G997" t="s">
        <v>5332</v>
      </c>
      <c r="H997" s="21" t="str">
        <f t="shared" si="30"/>
        <v>Wyandotte County</v>
      </c>
      <c r="I997" t="str">
        <f t="shared" si="31"/>
        <v xml:space="preserve">Wyandotte County, KS  </v>
      </c>
      <c r="J997" t="e" vm="984">
        <v>#VALUE!</v>
      </c>
    </row>
    <row r="998" spans="1:10" x14ac:dyDescent="0.5">
      <c r="A998" s="7" t="s">
        <v>1113</v>
      </c>
      <c r="B998" t="s">
        <v>3315</v>
      </c>
      <c r="C998" t="s">
        <v>3846</v>
      </c>
      <c r="D998" s="1" t="s">
        <v>3</v>
      </c>
      <c r="E998" t="s">
        <v>5332</v>
      </c>
      <c r="F998" t="s">
        <v>3</v>
      </c>
      <c r="G998" t="s">
        <v>5332</v>
      </c>
      <c r="H998" s="21" t="str">
        <f t="shared" si="30"/>
        <v>Adair County</v>
      </c>
      <c r="I998" t="str">
        <f t="shared" si="31"/>
        <v xml:space="preserve">Adair County, KY  </v>
      </c>
      <c r="J998" t="e" vm="985">
        <v>#VALUE!</v>
      </c>
    </row>
    <row r="999" spans="1:10" x14ac:dyDescent="0.5">
      <c r="A999" s="7" t="s">
        <v>1114</v>
      </c>
      <c r="B999" t="s">
        <v>3315</v>
      </c>
      <c r="C999" t="s">
        <v>3821</v>
      </c>
      <c r="D999" s="1" t="s">
        <v>3</v>
      </c>
      <c r="E999" t="s">
        <v>5332</v>
      </c>
      <c r="F999" t="s">
        <v>3</v>
      </c>
      <c r="G999" t="s">
        <v>5332</v>
      </c>
      <c r="H999" s="21" t="str">
        <f t="shared" si="30"/>
        <v>Allen County</v>
      </c>
      <c r="I999" t="str">
        <f t="shared" si="31"/>
        <v xml:space="preserve">Allen County, KY  </v>
      </c>
      <c r="J999" t="e" vm="986">
        <v>#VALUE!</v>
      </c>
    </row>
    <row r="1000" spans="1:10" x14ac:dyDescent="0.5">
      <c r="A1000" s="7" t="s">
        <v>1115</v>
      </c>
      <c r="B1000" t="s">
        <v>3315</v>
      </c>
      <c r="C1000" t="s">
        <v>3888</v>
      </c>
      <c r="D1000" s="1" t="s">
        <v>3</v>
      </c>
      <c r="E1000" t="s">
        <v>5332</v>
      </c>
      <c r="F1000" t="s">
        <v>3</v>
      </c>
      <c r="G1000" t="s">
        <v>5332</v>
      </c>
      <c r="H1000" s="21" t="str">
        <f t="shared" si="30"/>
        <v>Anderson County</v>
      </c>
      <c r="I1000" t="str">
        <f t="shared" si="31"/>
        <v xml:space="preserve">Anderson County, KY  </v>
      </c>
      <c r="J1000" t="e" vm="987">
        <v>#VALUE!</v>
      </c>
    </row>
    <row r="1001" spans="1:10" x14ac:dyDescent="0.5">
      <c r="A1001" s="7" t="s">
        <v>1116</v>
      </c>
      <c r="B1001" t="s">
        <v>3315</v>
      </c>
      <c r="C1001" t="s">
        <v>3955</v>
      </c>
      <c r="D1001" s="1" t="s">
        <v>3</v>
      </c>
      <c r="E1001" t="s">
        <v>5332</v>
      </c>
      <c r="F1001" t="s">
        <v>3</v>
      </c>
      <c r="G1001" t="s">
        <v>5332</v>
      </c>
      <c r="H1001" s="21" t="str">
        <f t="shared" si="30"/>
        <v>Ballard County</v>
      </c>
      <c r="I1001" t="str">
        <f t="shared" si="31"/>
        <v xml:space="preserve">Ballard County, KY  </v>
      </c>
      <c r="J1001" t="e" vm="988">
        <v>#VALUE!</v>
      </c>
    </row>
    <row r="1002" spans="1:10" x14ac:dyDescent="0.5">
      <c r="A1002" s="7" t="s">
        <v>1117</v>
      </c>
      <c r="B1002" t="s">
        <v>3315</v>
      </c>
      <c r="C1002" t="s">
        <v>3956</v>
      </c>
      <c r="D1002" s="1" t="s">
        <v>3</v>
      </c>
      <c r="E1002" t="s">
        <v>5332</v>
      </c>
      <c r="F1002" t="s">
        <v>3</v>
      </c>
      <c r="G1002" t="s">
        <v>5332</v>
      </c>
      <c r="H1002" s="21" t="str">
        <f t="shared" si="30"/>
        <v>Barren County</v>
      </c>
      <c r="I1002" t="str">
        <f t="shared" si="31"/>
        <v xml:space="preserve">Barren County, KY  </v>
      </c>
      <c r="J1002" t="e" vm="989">
        <v>#VALUE!</v>
      </c>
    </row>
    <row r="1003" spans="1:10" x14ac:dyDescent="0.5">
      <c r="A1003" s="7" t="s">
        <v>1118</v>
      </c>
      <c r="B1003" t="s">
        <v>3315</v>
      </c>
      <c r="C1003" t="s">
        <v>3957</v>
      </c>
      <c r="D1003" s="1" t="s">
        <v>3</v>
      </c>
      <c r="E1003" t="s">
        <v>5332</v>
      </c>
      <c r="F1003" t="s">
        <v>3</v>
      </c>
      <c r="G1003" t="s">
        <v>5332</v>
      </c>
      <c r="H1003" s="21" t="str">
        <f t="shared" si="30"/>
        <v>Bath County</v>
      </c>
      <c r="I1003" t="str">
        <f t="shared" si="31"/>
        <v xml:space="preserve">Bath County, KY  </v>
      </c>
      <c r="J1003" t="e" vm="990">
        <v>#VALUE!</v>
      </c>
    </row>
    <row r="1004" spans="1:10" x14ac:dyDescent="0.5">
      <c r="A1004" s="7" t="s">
        <v>1119</v>
      </c>
      <c r="B1004" t="s">
        <v>3315</v>
      </c>
      <c r="C1004" t="s">
        <v>3958</v>
      </c>
      <c r="D1004" s="1" t="s">
        <v>3</v>
      </c>
      <c r="E1004" t="s">
        <v>5332</v>
      </c>
      <c r="F1004" t="s">
        <v>3</v>
      </c>
      <c r="G1004" t="s">
        <v>5332</v>
      </c>
      <c r="H1004" s="21" t="str">
        <f t="shared" si="30"/>
        <v>Bell County</v>
      </c>
      <c r="I1004" t="str">
        <f t="shared" si="31"/>
        <v xml:space="preserve">Bell County, KY  </v>
      </c>
      <c r="J1004" t="e" vm="991">
        <v>#VALUE!</v>
      </c>
    </row>
    <row r="1005" spans="1:10" x14ac:dyDescent="0.5">
      <c r="A1005" s="7" t="s">
        <v>1120</v>
      </c>
      <c r="B1005" t="s">
        <v>3315</v>
      </c>
      <c r="C1005" t="s">
        <v>5026</v>
      </c>
      <c r="D1005" s="1" t="s">
        <v>3</v>
      </c>
      <c r="E1005" t="s">
        <v>5332</v>
      </c>
      <c r="F1005" t="s">
        <v>3</v>
      </c>
      <c r="G1005" t="s">
        <v>5332</v>
      </c>
      <c r="H1005" s="21" t="str">
        <f t="shared" si="30"/>
        <v>Boone County</v>
      </c>
      <c r="I1005" t="str">
        <f t="shared" si="31"/>
        <v xml:space="preserve">Boone County, KY  </v>
      </c>
      <c r="J1005" t="e" vm="992">
        <v>#VALUE!</v>
      </c>
    </row>
    <row r="1006" spans="1:10" x14ac:dyDescent="0.5">
      <c r="A1006" s="7" t="s">
        <v>1121</v>
      </c>
      <c r="B1006" t="s">
        <v>3315</v>
      </c>
      <c r="C1006" t="s">
        <v>3892</v>
      </c>
      <c r="D1006" s="1" t="s">
        <v>3</v>
      </c>
      <c r="E1006" t="s">
        <v>5332</v>
      </c>
      <c r="F1006" t="s">
        <v>3</v>
      </c>
      <c r="G1006" t="s">
        <v>5332</v>
      </c>
      <c r="H1006" s="21" t="str">
        <f t="shared" si="30"/>
        <v>Bourbon County</v>
      </c>
      <c r="I1006" t="str">
        <f t="shared" si="31"/>
        <v xml:space="preserve">Bourbon County, KY  </v>
      </c>
      <c r="J1006" t="e" vm="993">
        <v>#VALUE!</v>
      </c>
    </row>
    <row r="1007" spans="1:10" x14ac:dyDescent="0.5">
      <c r="A1007" s="7" t="s">
        <v>1122</v>
      </c>
      <c r="B1007" t="s">
        <v>3315</v>
      </c>
      <c r="C1007" t="s">
        <v>3959</v>
      </c>
      <c r="D1007" s="1" t="s">
        <v>3</v>
      </c>
      <c r="E1007" t="s">
        <v>5332</v>
      </c>
      <c r="F1007" t="s">
        <v>3</v>
      </c>
      <c r="G1007" t="s">
        <v>5332</v>
      </c>
      <c r="H1007" s="21" t="str">
        <f t="shared" si="30"/>
        <v>Boyd County</v>
      </c>
      <c r="I1007" t="str">
        <f t="shared" si="31"/>
        <v xml:space="preserve">Boyd County, KY  </v>
      </c>
      <c r="J1007" t="e" vm="994">
        <v>#VALUE!</v>
      </c>
    </row>
    <row r="1008" spans="1:10" x14ac:dyDescent="0.5">
      <c r="A1008" s="7" t="s">
        <v>1123</v>
      </c>
      <c r="B1008" t="s">
        <v>3315</v>
      </c>
      <c r="C1008" t="s">
        <v>5119</v>
      </c>
      <c r="D1008" s="1" t="s">
        <v>3</v>
      </c>
      <c r="E1008" t="s">
        <v>5332</v>
      </c>
      <c r="F1008" t="s">
        <v>3</v>
      </c>
      <c r="G1008" t="s">
        <v>5332</v>
      </c>
      <c r="H1008" s="21" t="str">
        <f t="shared" si="30"/>
        <v>Boyle County</v>
      </c>
      <c r="I1008" t="str">
        <f t="shared" si="31"/>
        <v xml:space="preserve">Boyle County, KY  </v>
      </c>
      <c r="J1008" t="e" vm="995">
        <v>#VALUE!</v>
      </c>
    </row>
    <row r="1009" spans="1:10" x14ac:dyDescent="0.5">
      <c r="A1009" s="7" t="s">
        <v>1124</v>
      </c>
      <c r="B1009" t="s">
        <v>3315</v>
      </c>
      <c r="C1009" t="s">
        <v>3960</v>
      </c>
      <c r="D1009" s="1" t="s">
        <v>3</v>
      </c>
      <c r="E1009" t="s">
        <v>5332</v>
      </c>
      <c r="F1009" t="s">
        <v>3</v>
      </c>
      <c r="G1009" t="s">
        <v>5332</v>
      </c>
      <c r="H1009" s="21" t="str">
        <f t="shared" si="30"/>
        <v>Bracken County</v>
      </c>
      <c r="I1009" t="str">
        <f t="shared" si="31"/>
        <v xml:space="preserve">Bracken County, KY  </v>
      </c>
      <c r="J1009" t="e" vm="996">
        <v>#VALUE!</v>
      </c>
    </row>
    <row r="1010" spans="1:10" x14ac:dyDescent="0.5">
      <c r="A1010" s="7" t="s">
        <v>1125</v>
      </c>
      <c r="B1010" t="s">
        <v>3315</v>
      </c>
      <c r="C1010" t="s">
        <v>5120</v>
      </c>
      <c r="D1010" s="1" t="s">
        <v>3</v>
      </c>
      <c r="E1010" t="s">
        <v>5332</v>
      </c>
      <c r="F1010" t="s">
        <v>3</v>
      </c>
      <c r="G1010" t="s">
        <v>5332</v>
      </c>
      <c r="H1010" s="21" t="str">
        <f t="shared" si="30"/>
        <v>Breathitt County</v>
      </c>
      <c r="I1010" t="str">
        <f t="shared" si="31"/>
        <v xml:space="preserve">Breathitt County, KY  </v>
      </c>
      <c r="J1010" t="e" vm="997">
        <v>#VALUE!</v>
      </c>
    </row>
    <row r="1011" spans="1:10" x14ac:dyDescent="0.5">
      <c r="A1011" s="7" t="s">
        <v>1126</v>
      </c>
      <c r="B1011" t="s">
        <v>3315</v>
      </c>
      <c r="C1011" t="s">
        <v>3961</v>
      </c>
      <c r="D1011" s="1" t="s">
        <v>3</v>
      </c>
      <c r="E1011" t="s">
        <v>5332</v>
      </c>
      <c r="F1011" t="s">
        <v>3</v>
      </c>
      <c r="G1011" t="s">
        <v>5332</v>
      </c>
      <c r="H1011" s="21" t="str">
        <f t="shared" si="30"/>
        <v>Breckinridge County</v>
      </c>
      <c r="I1011" t="str">
        <f t="shared" si="31"/>
        <v xml:space="preserve">Breckinridge County, KY  </v>
      </c>
      <c r="J1011" t="e" vm="998">
        <v>#VALUE!</v>
      </c>
    </row>
    <row r="1012" spans="1:10" x14ac:dyDescent="0.5">
      <c r="A1012" s="7" t="s">
        <v>1127</v>
      </c>
      <c r="B1012" t="s">
        <v>3315</v>
      </c>
      <c r="C1012" t="s">
        <v>3962</v>
      </c>
      <c r="D1012" s="1" t="s">
        <v>3</v>
      </c>
      <c r="E1012" t="s">
        <v>5332</v>
      </c>
      <c r="F1012" t="s">
        <v>3</v>
      </c>
      <c r="G1012" t="s">
        <v>5332</v>
      </c>
      <c r="H1012" s="21" t="str">
        <f t="shared" si="30"/>
        <v>Bullitt County</v>
      </c>
      <c r="I1012" t="str">
        <f t="shared" si="31"/>
        <v xml:space="preserve">Bullitt County, KY  </v>
      </c>
      <c r="J1012" t="e" vm="999">
        <v>#VALUE!</v>
      </c>
    </row>
    <row r="1013" spans="1:10" x14ac:dyDescent="0.5">
      <c r="A1013" s="7" t="s">
        <v>1128</v>
      </c>
      <c r="B1013" t="s">
        <v>3315</v>
      </c>
      <c r="C1013" t="s">
        <v>3355</v>
      </c>
      <c r="D1013" s="1" t="s">
        <v>3</v>
      </c>
      <c r="E1013" t="s">
        <v>5332</v>
      </c>
      <c r="F1013" t="s">
        <v>3</v>
      </c>
      <c r="G1013" t="s">
        <v>5332</v>
      </c>
      <c r="H1013" s="21" t="str">
        <f t="shared" si="30"/>
        <v>Butler County</v>
      </c>
      <c r="I1013" t="str">
        <f t="shared" si="31"/>
        <v xml:space="preserve">Butler County, KY  </v>
      </c>
      <c r="J1013" t="e" vm="1000">
        <v>#VALUE!</v>
      </c>
    </row>
    <row r="1014" spans="1:10" x14ac:dyDescent="0.5">
      <c r="A1014" s="7" t="s">
        <v>1129</v>
      </c>
      <c r="B1014" t="s">
        <v>3315</v>
      </c>
      <c r="C1014" t="s">
        <v>3963</v>
      </c>
      <c r="D1014" s="1" t="s">
        <v>3</v>
      </c>
      <c r="E1014" t="s">
        <v>5332</v>
      </c>
      <c r="F1014" t="s">
        <v>3</v>
      </c>
      <c r="G1014" t="s">
        <v>5332</v>
      </c>
      <c r="H1014" s="21" t="str">
        <f t="shared" si="30"/>
        <v>Caldwell County</v>
      </c>
      <c r="I1014" t="str">
        <f t="shared" si="31"/>
        <v xml:space="preserve">Caldwell County, KY  </v>
      </c>
      <c r="J1014" t="e" vm="1001">
        <v>#VALUE!</v>
      </c>
    </row>
    <row r="1015" spans="1:10" x14ac:dyDescent="0.5">
      <c r="A1015" s="7" t="s">
        <v>1130</v>
      </c>
      <c r="B1015" t="s">
        <v>3315</v>
      </c>
      <c r="C1015" t="s">
        <v>3964</v>
      </c>
      <c r="D1015" s="1" t="s">
        <v>3</v>
      </c>
      <c r="E1015" t="s">
        <v>5332</v>
      </c>
      <c r="F1015" t="s">
        <v>3</v>
      </c>
      <c r="G1015" t="s">
        <v>5332</v>
      </c>
      <c r="H1015" s="21" t="str">
        <f t="shared" si="30"/>
        <v>Calloway County</v>
      </c>
      <c r="I1015" t="str">
        <f t="shared" si="31"/>
        <v xml:space="preserve">Calloway County, KY  </v>
      </c>
      <c r="J1015" t="e" vm="1002">
        <v>#VALUE!</v>
      </c>
    </row>
    <row r="1016" spans="1:10" x14ac:dyDescent="0.5">
      <c r="A1016" s="7" t="s">
        <v>1131</v>
      </c>
      <c r="B1016" t="s">
        <v>3315</v>
      </c>
      <c r="C1016" t="s">
        <v>5121</v>
      </c>
      <c r="D1016" s="1" t="s">
        <v>3</v>
      </c>
      <c r="E1016" t="s">
        <v>5332</v>
      </c>
      <c r="F1016" t="s">
        <v>3</v>
      </c>
      <c r="G1016" t="s">
        <v>5332</v>
      </c>
      <c r="H1016" s="21" t="str">
        <f t="shared" si="30"/>
        <v>Campbell County</v>
      </c>
      <c r="I1016" t="str">
        <f t="shared" si="31"/>
        <v xml:space="preserve">Campbell County, KY  </v>
      </c>
      <c r="J1016" t="e" vm="1003">
        <v>#VALUE!</v>
      </c>
    </row>
    <row r="1017" spans="1:10" x14ac:dyDescent="0.5">
      <c r="A1017" s="7" t="s">
        <v>1132</v>
      </c>
      <c r="B1017" t="s">
        <v>3315</v>
      </c>
      <c r="C1017" t="s">
        <v>3966</v>
      </c>
      <c r="D1017" s="1" t="s">
        <v>3</v>
      </c>
      <c r="E1017" t="s">
        <v>5332</v>
      </c>
      <c r="F1017" t="s">
        <v>3</v>
      </c>
      <c r="G1017" t="s">
        <v>5332</v>
      </c>
      <c r="H1017" s="21" t="str">
        <f t="shared" si="30"/>
        <v>Carlisle County</v>
      </c>
      <c r="I1017" t="str">
        <f t="shared" si="31"/>
        <v xml:space="preserve">Carlisle County, KY  </v>
      </c>
      <c r="J1017" t="e" vm="1004">
        <v>#VALUE!</v>
      </c>
    </row>
    <row r="1018" spans="1:10" x14ac:dyDescent="0.5">
      <c r="A1018" s="7" t="s">
        <v>1133</v>
      </c>
      <c r="B1018" t="s">
        <v>3315</v>
      </c>
      <c r="C1018" t="s">
        <v>3437</v>
      </c>
      <c r="D1018" s="1" t="s">
        <v>3</v>
      </c>
      <c r="E1018" t="s">
        <v>5332</v>
      </c>
      <c r="F1018" t="s">
        <v>3</v>
      </c>
      <c r="G1018" t="s">
        <v>5332</v>
      </c>
      <c r="H1018" s="21" t="str">
        <f t="shared" si="30"/>
        <v>Carroll County</v>
      </c>
      <c r="I1018" t="str">
        <f t="shared" si="31"/>
        <v xml:space="preserve">Carroll County, KY  </v>
      </c>
      <c r="J1018" t="e" vm="1005">
        <v>#VALUE!</v>
      </c>
    </row>
    <row r="1019" spans="1:10" x14ac:dyDescent="0.5">
      <c r="A1019" s="7" t="s">
        <v>1134</v>
      </c>
      <c r="B1019" t="s">
        <v>3315</v>
      </c>
      <c r="C1019" t="s">
        <v>3967</v>
      </c>
      <c r="D1019" s="1" t="s">
        <v>3</v>
      </c>
      <c r="E1019" t="s">
        <v>5332</v>
      </c>
      <c r="F1019" t="s">
        <v>3</v>
      </c>
      <c r="G1019" t="s">
        <v>5332</v>
      </c>
      <c r="H1019" s="21" t="str">
        <f t="shared" si="30"/>
        <v>Carter County</v>
      </c>
      <c r="I1019" t="str">
        <f t="shared" si="31"/>
        <v xml:space="preserve">Carter County, KY  </v>
      </c>
      <c r="J1019" t="e" vm="1006">
        <v>#VALUE!</v>
      </c>
    </row>
    <row r="1020" spans="1:10" x14ac:dyDescent="0.5">
      <c r="A1020" s="7" t="s">
        <v>1135</v>
      </c>
      <c r="B1020" t="s">
        <v>3315</v>
      </c>
      <c r="C1020" t="s">
        <v>3968</v>
      </c>
      <c r="D1020" s="1" t="s">
        <v>3</v>
      </c>
      <c r="E1020" t="s">
        <v>5332</v>
      </c>
      <c r="F1020" t="s">
        <v>3</v>
      </c>
      <c r="G1020" t="s">
        <v>5332</v>
      </c>
      <c r="H1020" s="21" t="str">
        <f t="shared" si="30"/>
        <v>Casey County</v>
      </c>
      <c r="I1020" t="str">
        <f t="shared" si="31"/>
        <v xml:space="preserve">Casey County, KY  </v>
      </c>
      <c r="J1020" t="e" vm="1007">
        <v>#VALUE!</v>
      </c>
    </row>
    <row r="1021" spans="1:10" x14ac:dyDescent="0.5">
      <c r="A1021" s="7" t="s">
        <v>1136</v>
      </c>
      <c r="B1021" t="s">
        <v>3315</v>
      </c>
      <c r="C1021" t="s">
        <v>3787</v>
      </c>
      <c r="D1021" s="1" t="s">
        <v>3</v>
      </c>
      <c r="E1021" t="s">
        <v>5332</v>
      </c>
      <c r="F1021" t="s">
        <v>3</v>
      </c>
      <c r="G1021" t="s">
        <v>5332</v>
      </c>
      <c r="H1021" s="21" t="str">
        <f t="shared" si="30"/>
        <v>Christian County</v>
      </c>
      <c r="I1021" t="str">
        <f t="shared" si="31"/>
        <v xml:space="preserve">Christian County, KY  </v>
      </c>
      <c r="J1021" t="e" vm="1008">
        <v>#VALUE!</v>
      </c>
    </row>
    <row r="1022" spans="1:10" x14ac:dyDescent="0.5">
      <c r="A1022" s="7" t="s">
        <v>1137</v>
      </c>
      <c r="B1022" t="s">
        <v>3315</v>
      </c>
      <c r="C1022" t="s">
        <v>3439</v>
      </c>
      <c r="D1022" s="1" t="s">
        <v>3</v>
      </c>
      <c r="E1022" t="s">
        <v>5332</v>
      </c>
      <c r="F1022" t="s">
        <v>3</v>
      </c>
      <c r="G1022" t="s">
        <v>5332</v>
      </c>
      <c r="H1022" s="21" t="str">
        <f t="shared" si="30"/>
        <v>Clark County</v>
      </c>
      <c r="I1022" t="str">
        <f t="shared" si="31"/>
        <v xml:space="preserve">Clark County, KY  </v>
      </c>
      <c r="J1022" t="e" vm="1009">
        <v>#VALUE!</v>
      </c>
    </row>
    <row r="1023" spans="1:10" x14ac:dyDescent="0.5">
      <c r="A1023" s="7" t="s">
        <v>1138</v>
      </c>
      <c r="B1023" t="s">
        <v>3315</v>
      </c>
      <c r="C1023" t="s">
        <v>3362</v>
      </c>
      <c r="D1023" s="1" t="s">
        <v>3</v>
      </c>
      <c r="E1023" t="s">
        <v>5332</v>
      </c>
      <c r="F1023" t="s">
        <v>3</v>
      </c>
      <c r="G1023" t="s">
        <v>5332</v>
      </c>
      <c r="H1023" s="21" t="str">
        <f t="shared" si="30"/>
        <v>Clay County</v>
      </c>
      <c r="I1023" t="str">
        <f t="shared" si="31"/>
        <v xml:space="preserve">Clay County, KY  </v>
      </c>
      <c r="J1023" t="e" vm="1010">
        <v>#VALUE!</v>
      </c>
    </row>
    <row r="1024" spans="1:10" x14ac:dyDescent="0.5">
      <c r="A1024" s="7" t="s">
        <v>1139</v>
      </c>
      <c r="B1024" t="s">
        <v>3315</v>
      </c>
      <c r="C1024" t="s">
        <v>3788</v>
      </c>
      <c r="D1024" s="1" t="s">
        <v>3</v>
      </c>
      <c r="E1024" t="s">
        <v>5332</v>
      </c>
      <c r="F1024" t="s">
        <v>3</v>
      </c>
      <c r="G1024" t="s">
        <v>5332</v>
      </c>
      <c r="H1024" s="21" t="str">
        <f t="shared" si="30"/>
        <v>Clinton County</v>
      </c>
      <c r="I1024" t="str">
        <f t="shared" si="31"/>
        <v xml:space="preserve">Clinton County, KY  </v>
      </c>
      <c r="J1024" t="e" vm="1011">
        <v>#VALUE!</v>
      </c>
    </row>
    <row r="1025" spans="1:10" x14ac:dyDescent="0.5">
      <c r="A1025" s="7" t="s">
        <v>1140</v>
      </c>
      <c r="B1025" t="s">
        <v>3315</v>
      </c>
      <c r="C1025" t="s">
        <v>3445</v>
      </c>
      <c r="D1025" s="1" t="s">
        <v>3</v>
      </c>
      <c r="E1025" t="s">
        <v>5332</v>
      </c>
      <c r="F1025" t="s">
        <v>3</v>
      </c>
      <c r="G1025" t="s">
        <v>5332</v>
      </c>
      <c r="H1025" s="21" t="str">
        <f t="shared" si="30"/>
        <v>Crittenden County</v>
      </c>
      <c r="I1025" t="str">
        <f t="shared" si="31"/>
        <v xml:space="preserve">Crittenden County, KY  </v>
      </c>
      <c r="J1025" t="e" vm="1012">
        <v>#VALUE!</v>
      </c>
    </row>
    <row r="1026" spans="1:10" x14ac:dyDescent="0.5">
      <c r="A1026" s="7" t="s">
        <v>1141</v>
      </c>
      <c r="B1026" t="s">
        <v>3315</v>
      </c>
      <c r="C1026" t="s">
        <v>3789</v>
      </c>
      <c r="D1026" s="1" t="s">
        <v>3</v>
      </c>
      <c r="E1026" t="s">
        <v>5332</v>
      </c>
      <c r="F1026" t="s">
        <v>3</v>
      </c>
      <c r="G1026" t="s">
        <v>5332</v>
      </c>
      <c r="H1026" s="21" t="str">
        <f t="shared" si="30"/>
        <v>Cumberland County</v>
      </c>
      <c r="I1026" t="str">
        <f t="shared" si="31"/>
        <v xml:space="preserve">Cumberland County, KY  </v>
      </c>
      <c r="J1026" t="e" vm="1013">
        <v>#VALUE!</v>
      </c>
    </row>
    <row r="1027" spans="1:10" x14ac:dyDescent="0.5">
      <c r="A1027" s="7" t="s">
        <v>1142</v>
      </c>
      <c r="B1027" t="s">
        <v>3315</v>
      </c>
      <c r="C1027" t="s">
        <v>3824</v>
      </c>
      <c r="D1027" s="1" t="s">
        <v>3</v>
      </c>
      <c r="E1027" t="s">
        <v>5332</v>
      </c>
      <c r="F1027" t="s">
        <v>3</v>
      </c>
      <c r="G1027" t="s">
        <v>5332</v>
      </c>
      <c r="H1027" s="21" t="str">
        <f t="shared" si="30"/>
        <v>Daviess County</v>
      </c>
      <c r="I1027" t="str">
        <f t="shared" si="31"/>
        <v xml:space="preserve">Daviess County, KY  </v>
      </c>
      <c r="J1027" t="e" vm="1014">
        <v>#VALUE!</v>
      </c>
    </row>
    <row r="1028" spans="1:10" x14ac:dyDescent="0.5">
      <c r="A1028" s="7" t="s">
        <v>1143</v>
      </c>
      <c r="B1028" t="s">
        <v>3315</v>
      </c>
      <c r="C1028" t="s">
        <v>3969</v>
      </c>
      <c r="D1028" s="1" t="s">
        <v>3</v>
      </c>
      <c r="E1028" t="s">
        <v>5332</v>
      </c>
      <c r="F1028" t="s">
        <v>3</v>
      </c>
      <c r="G1028" t="s">
        <v>5332</v>
      </c>
      <c r="H1028" s="21" t="str">
        <f t="shared" si="30"/>
        <v>Edmonson County</v>
      </c>
      <c r="I1028" t="str">
        <f t="shared" si="31"/>
        <v xml:space="preserve">Edmonson County, KY  </v>
      </c>
      <c r="J1028" t="e" vm="1015">
        <v>#VALUE!</v>
      </c>
    </row>
    <row r="1029" spans="1:10" x14ac:dyDescent="0.5">
      <c r="A1029" s="7" t="s">
        <v>1144</v>
      </c>
      <c r="B1029" t="s">
        <v>3315</v>
      </c>
      <c r="C1029" t="s">
        <v>3970</v>
      </c>
      <c r="D1029" s="1" t="s">
        <v>3</v>
      </c>
      <c r="E1029" t="s">
        <v>5332</v>
      </c>
      <c r="F1029" t="s">
        <v>3</v>
      </c>
      <c r="G1029" t="s">
        <v>5332</v>
      </c>
      <c r="H1029" s="21" t="str">
        <f t="shared" ref="H1029:H1092" si="32">TRIM(C1029)</f>
        <v>Elliott County</v>
      </c>
      <c r="I1029" t="str">
        <f t="shared" ref="I1029:I1092" si="33">H1029&amp;", "&amp;B1029</f>
        <v xml:space="preserve">Elliott County, KY  </v>
      </c>
      <c r="J1029" t="e" vm="1016">
        <v>#VALUE!</v>
      </c>
    </row>
    <row r="1030" spans="1:10" x14ac:dyDescent="0.5">
      <c r="A1030" s="7" t="s">
        <v>1145</v>
      </c>
      <c r="B1030" t="s">
        <v>3315</v>
      </c>
      <c r="C1030" t="s">
        <v>3971</v>
      </c>
      <c r="D1030" s="1" t="s">
        <v>3</v>
      </c>
      <c r="E1030" t="s">
        <v>5332</v>
      </c>
      <c r="F1030" t="s">
        <v>3</v>
      </c>
      <c r="G1030" t="s">
        <v>5332</v>
      </c>
      <c r="H1030" s="21" t="str">
        <f t="shared" si="32"/>
        <v>Estill County</v>
      </c>
      <c r="I1030" t="str">
        <f t="shared" si="33"/>
        <v xml:space="preserve">Estill County, KY  </v>
      </c>
      <c r="J1030" t="e" vm="1017">
        <v>#VALUE!</v>
      </c>
    </row>
    <row r="1031" spans="1:10" x14ac:dyDescent="0.5">
      <c r="A1031" s="7" t="s">
        <v>1146</v>
      </c>
      <c r="B1031" t="s">
        <v>3315</v>
      </c>
      <c r="C1031" t="s">
        <v>5069</v>
      </c>
      <c r="D1031" s="1" t="s">
        <v>3</v>
      </c>
      <c r="E1031" t="s">
        <v>5332</v>
      </c>
      <c r="F1031" t="s">
        <v>3</v>
      </c>
      <c r="G1031" t="s">
        <v>5332</v>
      </c>
      <c r="H1031" s="21" t="str">
        <f t="shared" si="32"/>
        <v>Fayette County</v>
      </c>
      <c r="I1031" t="str">
        <f t="shared" si="33"/>
        <v xml:space="preserve">Fayette County, KY  </v>
      </c>
      <c r="J1031" t="e" vm="1018">
        <v>#VALUE!</v>
      </c>
    </row>
    <row r="1032" spans="1:10" x14ac:dyDescent="0.5">
      <c r="A1032" s="7" t="s">
        <v>1147</v>
      </c>
      <c r="B1032" t="s">
        <v>3315</v>
      </c>
      <c r="C1032" t="s">
        <v>3972</v>
      </c>
      <c r="D1032" s="1" t="s">
        <v>3</v>
      </c>
      <c r="E1032" t="s">
        <v>5332</v>
      </c>
      <c r="F1032" t="s">
        <v>3</v>
      </c>
      <c r="G1032" t="s">
        <v>5332</v>
      </c>
      <c r="H1032" s="21" t="str">
        <f t="shared" si="32"/>
        <v>Fleming County</v>
      </c>
      <c r="I1032" t="str">
        <f t="shared" si="33"/>
        <v xml:space="preserve">Fleming County, KY  </v>
      </c>
      <c r="J1032" t="e" vm="1019">
        <v>#VALUE!</v>
      </c>
    </row>
    <row r="1033" spans="1:10" x14ac:dyDescent="0.5">
      <c r="A1033" s="7" t="s">
        <v>1148</v>
      </c>
      <c r="B1033" t="s">
        <v>3315</v>
      </c>
      <c r="C1033" t="s">
        <v>3681</v>
      </c>
      <c r="D1033" s="1" t="s">
        <v>3</v>
      </c>
      <c r="E1033" t="s">
        <v>5332</v>
      </c>
      <c r="F1033" t="s">
        <v>3</v>
      </c>
      <c r="G1033" t="s">
        <v>5332</v>
      </c>
      <c r="H1033" s="21" t="str">
        <f t="shared" si="32"/>
        <v>Floyd County</v>
      </c>
      <c r="I1033" t="str">
        <f t="shared" si="33"/>
        <v xml:space="preserve">Floyd County, KY  </v>
      </c>
      <c r="J1033" t="e" vm="1020">
        <v>#VALUE!</v>
      </c>
    </row>
    <row r="1034" spans="1:10" x14ac:dyDescent="0.5">
      <c r="A1034" s="7" t="s">
        <v>1149</v>
      </c>
      <c r="B1034" t="s">
        <v>3315</v>
      </c>
      <c r="C1034" t="s">
        <v>3378</v>
      </c>
      <c r="D1034" s="1" t="s">
        <v>3</v>
      </c>
      <c r="E1034" t="s">
        <v>5332</v>
      </c>
      <c r="F1034" t="s">
        <v>3</v>
      </c>
      <c r="G1034" t="s">
        <v>5332</v>
      </c>
      <c r="H1034" s="21" t="str">
        <f t="shared" si="32"/>
        <v>Franklin County</v>
      </c>
      <c r="I1034" t="str">
        <f t="shared" si="33"/>
        <v xml:space="preserve">Franklin County, KY  </v>
      </c>
      <c r="J1034" t="e" vm="1021">
        <v>#VALUE!</v>
      </c>
    </row>
    <row r="1035" spans="1:10" x14ac:dyDescent="0.5">
      <c r="A1035" s="7" t="s">
        <v>1150</v>
      </c>
      <c r="B1035" t="s">
        <v>3315</v>
      </c>
      <c r="C1035" t="s">
        <v>3450</v>
      </c>
      <c r="D1035" s="1" t="s">
        <v>3</v>
      </c>
      <c r="E1035" t="s">
        <v>5332</v>
      </c>
      <c r="F1035" t="s">
        <v>3</v>
      </c>
      <c r="G1035" t="s">
        <v>5332</v>
      </c>
      <c r="H1035" s="21" t="str">
        <f t="shared" si="32"/>
        <v>Fulton County</v>
      </c>
      <c r="I1035" t="str">
        <f t="shared" si="33"/>
        <v xml:space="preserve">Fulton County, KY  </v>
      </c>
      <c r="J1035" t="e" vm="1022">
        <v>#VALUE!</v>
      </c>
    </row>
    <row r="1036" spans="1:10" x14ac:dyDescent="0.5">
      <c r="A1036" s="7" t="s">
        <v>1151</v>
      </c>
      <c r="B1036" t="s">
        <v>3315</v>
      </c>
      <c r="C1036" t="s">
        <v>3793</v>
      </c>
      <c r="D1036" s="1" t="s">
        <v>3</v>
      </c>
      <c r="E1036" t="s">
        <v>5332</v>
      </c>
      <c r="F1036" t="s">
        <v>3</v>
      </c>
      <c r="G1036" t="s">
        <v>5332</v>
      </c>
      <c r="H1036" s="21" t="str">
        <f t="shared" si="32"/>
        <v>Gallatin County</v>
      </c>
      <c r="I1036" t="str">
        <f t="shared" si="33"/>
        <v xml:space="preserve">Gallatin County, KY  </v>
      </c>
      <c r="J1036" t="e" vm="1023">
        <v>#VALUE!</v>
      </c>
    </row>
    <row r="1037" spans="1:10" x14ac:dyDescent="0.5">
      <c r="A1037" s="7" t="s">
        <v>1152</v>
      </c>
      <c r="B1037" t="s">
        <v>3315</v>
      </c>
      <c r="C1037" t="s">
        <v>3973</v>
      </c>
      <c r="D1037" s="1" t="s">
        <v>3</v>
      </c>
      <c r="E1037" t="s">
        <v>5332</v>
      </c>
      <c r="F1037" t="s">
        <v>3</v>
      </c>
      <c r="G1037" t="s">
        <v>5332</v>
      </c>
      <c r="H1037" s="21" t="str">
        <f t="shared" si="32"/>
        <v>Garrard County</v>
      </c>
      <c r="I1037" t="str">
        <f t="shared" si="33"/>
        <v xml:space="preserve">Garrard County, KY  </v>
      </c>
      <c r="J1037" t="e" vm="1024">
        <v>#VALUE!</v>
      </c>
    </row>
    <row r="1038" spans="1:10" x14ac:dyDescent="0.5">
      <c r="A1038" s="7" t="s">
        <v>1153</v>
      </c>
      <c r="B1038" t="s">
        <v>3315</v>
      </c>
      <c r="C1038" t="s">
        <v>3452</v>
      </c>
      <c r="D1038" s="1" t="s">
        <v>3</v>
      </c>
      <c r="E1038" t="s">
        <v>5332</v>
      </c>
      <c r="F1038" t="s">
        <v>3</v>
      </c>
      <c r="G1038" t="s">
        <v>5332</v>
      </c>
      <c r="H1038" s="21" t="str">
        <f t="shared" si="32"/>
        <v>Grant County</v>
      </c>
      <c r="I1038" t="str">
        <f t="shared" si="33"/>
        <v xml:space="preserve">Grant County, KY  </v>
      </c>
      <c r="J1038" t="e" vm="1025">
        <v>#VALUE!</v>
      </c>
    </row>
    <row r="1039" spans="1:10" x14ac:dyDescent="0.5">
      <c r="A1039" s="7" t="s">
        <v>1154</v>
      </c>
      <c r="B1039" t="s">
        <v>3315</v>
      </c>
      <c r="C1039" t="s">
        <v>3974</v>
      </c>
      <c r="D1039" s="1" t="s">
        <v>3</v>
      </c>
      <c r="E1039" t="s">
        <v>5332</v>
      </c>
      <c r="F1039" t="s">
        <v>3</v>
      </c>
      <c r="G1039" t="s">
        <v>5332</v>
      </c>
      <c r="H1039" s="21" t="str">
        <f t="shared" si="32"/>
        <v>Graves County</v>
      </c>
      <c r="I1039" t="str">
        <f t="shared" si="33"/>
        <v xml:space="preserve">Graves County, KY  </v>
      </c>
      <c r="J1039" t="e" vm="1026">
        <v>#VALUE!</v>
      </c>
    </row>
    <row r="1040" spans="1:10" x14ac:dyDescent="0.5">
      <c r="A1040" s="7" t="s">
        <v>1155</v>
      </c>
      <c r="B1040" t="s">
        <v>3315</v>
      </c>
      <c r="C1040" t="s">
        <v>3975</v>
      </c>
      <c r="D1040" s="1" t="s">
        <v>3</v>
      </c>
      <c r="E1040" t="s">
        <v>5332</v>
      </c>
      <c r="F1040" t="s">
        <v>3</v>
      </c>
      <c r="G1040" t="s">
        <v>5332</v>
      </c>
      <c r="H1040" s="21" t="str">
        <f t="shared" si="32"/>
        <v>Grayson County</v>
      </c>
      <c r="I1040" t="str">
        <f t="shared" si="33"/>
        <v xml:space="preserve">Grayson County, KY  </v>
      </c>
      <c r="J1040" t="e" vm="1027">
        <v>#VALUE!</v>
      </c>
    </row>
    <row r="1041" spans="1:10" x14ac:dyDescent="0.5">
      <c r="A1041" s="7" t="s">
        <v>1156</v>
      </c>
      <c r="B1041" t="s">
        <v>3315</v>
      </c>
      <c r="C1041" t="s">
        <v>3976</v>
      </c>
      <c r="D1041" s="1" t="s">
        <v>3</v>
      </c>
      <c r="E1041" t="s">
        <v>5332</v>
      </c>
      <c r="F1041" t="s">
        <v>3</v>
      </c>
      <c r="G1041" t="s">
        <v>5332</v>
      </c>
      <c r="H1041" s="21" t="str">
        <f t="shared" si="32"/>
        <v>Green County</v>
      </c>
      <c r="I1041" t="str">
        <f t="shared" si="33"/>
        <v xml:space="preserve">Green County, KY  </v>
      </c>
      <c r="J1041" t="e" vm="1028">
        <v>#VALUE!</v>
      </c>
    </row>
    <row r="1042" spans="1:10" x14ac:dyDescent="0.5">
      <c r="A1042" s="7" t="s">
        <v>1157</v>
      </c>
      <c r="B1042" t="s">
        <v>3315</v>
      </c>
      <c r="C1042" t="s">
        <v>3977</v>
      </c>
      <c r="D1042" s="1" t="s">
        <v>3</v>
      </c>
      <c r="E1042" t="s">
        <v>5332</v>
      </c>
      <c r="F1042" t="s">
        <v>3</v>
      </c>
      <c r="G1042" t="s">
        <v>5332</v>
      </c>
      <c r="H1042" s="21" t="str">
        <f t="shared" si="32"/>
        <v>Greenup County</v>
      </c>
      <c r="I1042" t="str">
        <f t="shared" si="33"/>
        <v xml:space="preserve">Greenup County, KY  </v>
      </c>
      <c r="J1042" t="e" vm="1029">
        <v>#VALUE!</v>
      </c>
    </row>
    <row r="1043" spans="1:10" x14ac:dyDescent="0.5">
      <c r="A1043" s="7" t="s">
        <v>1158</v>
      </c>
      <c r="B1043" t="s">
        <v>3315</v>
      </c>
      <c r="C1043" t="s">
        <v>3691</v>
      </c>
      <c r="D1043" s="1" t="s">
        <v>3</v>
      </c>
      <c r="E1043" t="s">
        <v>5332</v>
      </c>
      <c r="F1043" t="s">
        <v>3</v>
      </c>
      <c r="G1043" t="s">
        <v>5332</v>
      </c>
      <c r="H1043" s="21" t="str">
        <f t="shared" si="32"/>
        <v>Hancock County</v>
      </c>
      <c r="I1043" t="str">
        <f t="shared" si="33"/>
        <v xml:space="preserve">Hancock County, KY  </v>
      </c>
      <c r="J1043" t="e" vm="1030">
        <v>#VALUE!</v>
      </c>
    </row>
    <row r="1044" spans="1:10" x14ac:dyDescent="0.5">
      <c r="A1044" s="7" t="s">
        <v>1159</v>
      </c>
      <c r="B1044" t="s">
        <v>3315</v>
      </c>
      <c r="C1044" t="s">
        <v>3795</v>
      </c>
      <c r="D1044" s="1" t="s">
        <v>3</v>
      </c>
      <c r="E1044" t="s">
        <v>5332</v>
      </c>
      <c r="F1044" t="s">
        <v>3</v>
      </c>
      <c r="G1044" t="s">
        <v>5332</v>
      </c>
      <c r="H1044" s="21" t="str">
        <f t="shared" si="32"/>
        <v>Hardin County</v>
      </c>
      <c r="I1044" t="str">
        <f t="shared" si="33"/>
        <v xml:space="preserve">Hardin County, KY  </v>
      </c>
      <c r="J1044" t="e" vm="1031">
        <v>#VALUE!</v>
      </c>
    </row>
    <row r="1045" spans="1:10" x14ac:dyDescent="0.5">
      <c r="A1045" s="7" t="s">
        <v>1160</v>
      </c>
      <c r="B1045" t="s">
        <v>3315</v>
      </c>
      <c r="C1045" t="s">
        <v>3978</v>
      </c>
      <c r="D1045" s="1" t="s">
        <v>3</v>
      </c>
      <c r="E1045" t="s">
        <v>5332</v>
      </c>
      <c r="F1045" t="s">
        <v>3</v>
      </c>
      <c r="G1045" t="s">
        <v>5332</v>
      </c>
      <c r="H1045" s="21" t="str">
        <f t="shared" si="32"/>
        <v>Harlan County</v>
      </c>
      <c r="I1045" t="str">
        <f t="shared" si="33"/>
        <v xml:space="preserve">Harlan County, KY  </v>
      </c>
      <c r="J1045" t="e" vm="1032">
        <v>#VALUE!</v>
      </c>
    </row>
    <row r="1046" spans="1:10" x14ac:dyDescent="0.5">
      <c r="A1046" s="7" t="s">
        <v>1161</v>
      </c>
      <c r="B1046" t="s">
        <v>3315</v>
      </c>
      <c r="C1046" t="s">
        <v>3829</v>
      </c>
      <c r="D1046" s="1" t="s">
        <v>3</v>
      </c>
      <c r="E1046" t="s">
        <v>5332</v>
      </c>
      <c r="F1046" t="s">
        <v>3</v>
      </c>
      <c r="G1046" t="s">
        <v>5332</v>
      </c>
      <c r="H1046" s="21" t="str">
        <f t="shared" si="32"/>
        <v>Harrison County</v>
      </c>
      <c r="I1046" t="str">
        <f t="shared" si="33"/>
        <v xml:space="preserve">Harrison County, KY  </v>
      </c>
      <c r="J1046" t="e" vm="1033">
        <v>#VALUE!</v>
      </c>
    </row>
    <row r="1047" spans="1:10" x14ac:dyDescent="0.5">
      <c r="A1047" s="7" t="s">
        <v>1162</v>
      </c>
      <c r="B1047" t="s">
        <v>3315</v>
      </c>
      <c r="C1047" t="s">
        <v>3694</v>
      </c>
      <c r="D1047" s="1" t="s">
        <v>3</v>
      </c>
      <c r="E1047" t="s">
        <v>5332</v>
      </c>
      <c r="F1047" t="s">
        <v>3</v>
      </c>
      <c r="G1047" t="s">
        <v>5332</v>
      </c>
      <c r="H1047" s="21" t="str">
        <f t="shared" si="32"/>
        <v>Hart County</v>
      </c>
      <c r="I1047" t="str">
        <f t="shared" si="33"/>
        <v xml:space="preserve">Hart County, KY  </v>
      </c>
      <c r="J1047" t="e" vm="1034">
        <v>#VALUE!</v>
      </c>
    </row>
    <row r="1048" spans="1:10" x14ac:dyDescent="0.5">
      <c r="A1048" s="7" t="s">
        <v>1163</v>
      </c>
      <c r="B1048" t="s">
        <v>3315</v>
      </c>
      <c r="C1048" t="s">
        <v>3796</v>
      </c>
      <c r="D1048" s="1" t="s">
        <v>3</v>
      </c>
      <c r="E1048" t="s">
        <v>5332</v>
      </c>
      <c r="F1048" t="s">
        <v>3</v>
      </c>
      <c r="G1048" t="s">
        <v>5332</v>
      </c>
      <c r="H1048" s="21" t="str">
        <f t="shared" si="32"/>
        <v>Henderson County</v>
      </c>
      <c r="I1048" t="str">
        <f t="shared" si="33"/>
        <v xml:space="preserve">Henderson County, KY  </v>
      </c>
      <c r="J1048" t="e" vm="1035">
        <v>#VALUE!</v>
      </c>
    </row>
    <row r="1049" spans="1:10" x14ac:dyDescent="0.5">
      <c r="A1049" s="7" t="s">
        <v>1164</v>
      </c>
      <c r="B1049" t="s">
        <v>3315</v>
      </c>
      <c r="C1049" t="s">
        <v>3382</v>
      </c>
      <c r="D1049" s="1" t="s">
        <v>3</v>
      </c>
      <c r="E1049" t="s">
        <v>5332</v>
      </c>
      <c r="F1049" t="s">
        <v>3</v>
      </c>
      <c r="G1049" t="s">
        <v>5332</v>
      </c>
      <c r="H1049" s="21" t="str">
        <f t="shared" si="32"/>
        <v>Henry County</v>
      </c>
      <c r="I1049" t="str">
        <f t="shared" si="33"/>
        <v xml:space="preserve">Henry County, KY  </v>
      </c>
      <c r="J1049" t="e" vm="1036">
        <v>#VALUE!</v>
      </c>
    </row>
    <row r="1050" spans="1:10" x14ac:dyDescent="0.5">
      <c r="A1050" s="7" t="s">
        <v>1165</v>
      </c>
      <c r="B1050" t="s">
        <v>3315</v>
      </c>
      <c r="C1050" t="s">
        <v>3979</v>
      </c>
      <c r="D1050" s="1" t="s">
        <v>3</v>
      </c>
      <c r="E1050" t="s">
        <v>5332</v>
      </c>
      <c r="F1050" t="s">
        <v>3</v>
      </c>
      <c r="G1050" t="s">
        <v>5332</v>
      </c>
      <c r="H1050" s="21" t="str">
        <f t="shared" si="32"/>
        <v>Hickman County</v>
      </c>
      <c r="I1050" t="str">
        <f t="shared" si="33"/>
        <v xml:space="preserve">Hickman County, KY  </v>
      </c>
      <c r="J1050" t="e" vm="1037">
        <v>#VALUE!</v>
      </c>
    </row>
    <row r="1051" spans="1:10" x14ac:dyDescent="0.5">
      <c r="A1051" s="7" t="s">
        <v>1166</v>
      </c>
      <c r="B1051" t="s">
        <v>3315</v>
      </c>
      <c r="C1051" t="s">
        <v>3980</v>
      </c>
      <c r="D1051" s="1" t="s">
        <v>3</v>
      </c>
      <c r="E1051" t="s">
        <v>5332</v>
      </c>
      <c r="F1051" t="s">
        <v>3</v>
      </c>
      <c r="G1051" t="s">
        <v>5332</v>
      </c>
      <c r="H1051" s="21" t="str">
        <f t="shared" si="32"/>
        <v>Hopkins County</v>
      </c>
      <c r="I1051" t="str">
        <f t="shared" si="33"/>
        <v xml:space="preserve">Hopkins County, KY  </v>
      </c>
      <c r="J1051" t="e" vm="1038">
        <v>#VALUE!</v>
      </c>
    </row>
    <row r="1052" spans="1:10" x14ac:dyDescent="0.5">
      <c r="A1052" s="7" t="s">
        <v>1167</v>
      </c>
      <c r="B1052" t="s">
        <v>3315</v>
      </c>
      <c r="C1052" t="s">
        <v>3384</v>
      </c>
      <c r="D1052" s="1" t="s">
        <v>3</v>
      </c>
      <c r="E1052" t="s">
        <v>5332</v>
      </c>
      <c r="F1052" t="s">
        <v>3</v>
      </c>
      <c r="G1052" t="s">
        <v>5332</v>
      </c>
      <c r="H1052" s="21" t="str">
        <f t="shared" si="32"/>
        <v>Jackson County</v>
      </c>
      <c r="I1052" t="str">
        <f t="shared" si="33"/>
        <v xml:space="preserve">Jackson County, KY  </v>
      </c>
      <c r="J1052" t="e" vm="1039">
        <v>#VALUE!</v>
      </c>
    </row>
    <row r="1053" spans="1:10" x14ac:dyDescent="0.5">
      <c r="A1053" s="7" t="s">
        <v>1168</v>
      </c>
      <c r="B1053" t="s">
        <v>3315</v>
      </c>
      <c r="C1053" t="s">
        <v>5122</v>
      </c>
      <c r="D1053" s="1" t="s">
        <v>5330</v>
      </c>
      <c r="E1053" t="s">
        <v>5332</v>
      </c>
      <c r="F1053" t="s">
        <v>3</v>
      </c>
      <c r="G1053" t="s">
        <v>5332</v>
      </c>
      <c r="H1053" s="21" t="str">
        <f t="shared" si="32"/>
        <v>Jefferson County</v>
      </c>
      <c r="I1053" t="str">
        <f t="shared" si="33"/>
        <v xml:space="preserve">Jefferson County, KY  </v>
      </c>
      <c r="J1053" t="e" vm="1040">
        <v>#VALUE!</v>
      </c>
    </row>
    <row r="1054" spans="1:10" x14ac:dyDescent="0.5">
      <c r="A1054" s="7" t="s">
        <v>1169</v>
      </c>
      <c r="B1054" t="s">
        <v>3315</v>
      </c>
      <c r="C1054" t="s">
        <v>5123</v>
      </c>
      <c r="D1054" s="1" t="s">
        <v>3</v>
      </c>
      <c r="E1054" t="s">
        <v>5332</v>
      </c>
      <c r="F1054" t="s">
        <v>3</v>
      </c>
      <c r="G1054" t="s">
        <v>5332</v>
      </c>
      <c r="H1054" s="21" t="str">
        <f t="shared" si="32"/>
        <v>Jessamine County</v>
      </c>
      <c r="I1054" t="str">
        <f t="shared" si="33"/>
        <v xml:space="preserve">Jessamine County, KY  </v>
      </c>
      <c r="J1054" t="e" vm="1041">
        <v>#VALUE!</v>
      </c>
    </row>
    <row r="1055" spans="1:10" x14ac:dyDescent="0.5">
      <c r="A1055" s="7" t="s">
        <v>1170</v>
      </c>
      <c r="B1055" t="s">
        <v>3315</v>
      </c>
      <c r="C1055" t="s">
        <v>3458</v>
      </c>
      <c r="D1055" s="1" t="s">
        <v>3</v>
      </c>
      <c r="E1055" t="s">
        <v>5332</v>
      </c>
      <c r="F1055" t="s">
        <v>3</v>
      </c>
      <c r="G1055" t="s">
        <v>5332</v>
      </c>
      <c r="H1055" s="21" t="str">
        <f t="shared" si="32"/>
        <v>Johnson County</v>
      </c>
      <c r="I1055" t="str">
        <f t="shared" si="33"/>
        <v xml:space="preserve">Johnson County, KY  </v>
      </c>
      <c r="J1055" t="e" vm="1042">
        <v>#VALUE!</v>
      </c>
    </row>
    <row r="1056" spans="1:10" x14ac:dyDescent="0.5">
      <c r="A1056" s="7" t="s">
        <v>1171</v>
      </c>
      <c r="B1056" t="s">
        <v>3315</v>
      </c>
      <c r="C1056" t="s">
        <v>5124</v>
      </c>
      <c r="D1056" s="1" t="s">
        <v>5330</v>
      </c>
      <c r="E1056" t="s">
        <v>5332</v>
      </c>
      <c r="F1056" t="s">
        <v>3</v>
      </c>
      <c r="G1056" t="s">
        <v>5332</v>
      </c>
      <c r="H1056" s="21" t="str">
        <f t="shared" si="32"/>
        <v>Kenton County</v>
      </c>
      <c r="I1056" t="str">
        <f t="shared" si="33"/>
        <v xml:space="preserve">Kenton County, KY  </v>
      </c>
      <c r="J1056" t="e" vm="1043">
        <v>#VALUE!</v>
      </c>
    </row>
    <row r="1057" spans="1:10" x14ac:dyDescent="0.5">
      <c r="A1057" s="7" t="s">
        <v>1172</v>
      </c>
      <c r="B1057" t="s">
        <v>3315</v>
      </c>
      <c r="C1057" t="s">
        <v>3981</v>
      </c>
      <c r="D1057" s="1" t="s">
        <v>3</v>
      </c>
      <c r="E1057" t="s">
        <v>5332</v>
      </c>
      <c r="F1057" t="s">
        <v>3</v>
      </c>
      <c r="G1057" t="s">
        <v>5332</v>
      </c>
      <c r="H1057" s="21" t="str">
        <f t="shared" si="32"/>
        <v>Knott County</v>
      </c>
      <c r="I1057" t="str">
        <f t="shared" si="33"/>
        <v xml:space="preserve">Knott County, KY  </v>
      </c>
      <c r="J1057" t="e" vm="1044">
        <v>#VALUE!</v>
      </c>
    </row>
    <row r="1058" spans="1:10" x14ac:dyDescent="0.5">
      <c r="A1058" s="7" t="s">
        <v>1173</v>
      </c>
      <c r="B1058" t="s">
        <v>3315</v>
      </c>
      <c r="C1058" t="s">
        <v>3799</v>
      </c>
      <c r="D1058" s="1" t="s">
        <v>3</v>
      </c>
      <c r="E1058" t="s">
        <v>5332</v>
      </c>
      <c r="F1058" t="s">
        <v>3</v>
      </c>
      <c r="G1058" t="s">
        <v>5332</v>
      </c>
      <c r="H1058" s="21" t="str">
        <f t="shared" si="32"/>
        <v>Knox County</v>
      </c>
      <c r="I1058" t="str">
        <f t="shared" si="33"/>
        <v xml:space="preserve">Knox County, KY  </v>
      </c>
      <c r="J1058" t="e" vm="1045">
        <v>#VALUE!</v>
      </c>
    </row>
    <row r="1059" spans="1:10" x14ac:dyDescent="0.5">
      <c r="A1059" s="7" t="s">
        <v>1174</v>
      </c>
      <c r="B1059" t="s">
        <v>3315</v>
      </c>
      <c r="C1059" t="s">
        <v>3982</v>
      </c>
      <c r="D1059" s="1" t="s">
        <v>3</v>
      </c>
      <c r="E1059" t="s">
        <v>5332</v>
      </c>
      <c r="F1059" t="s">
        <v>3</v>
      </c>
      <c r="G1059" t="s">
        <v>5332</v>
      </c>
      <c r="H1059" s="21" t="str">
        <f t="shared" si="32"/>
        <v>Larue County</v>
      </c>
      <c r="I1059" t="str">
        <f t="shared" si="33"/>
        <v xml:space="preserve">Larue County, KY  </v>
      </c>
      <c r="J1059" t="e" vm="1046">
        <v>#VALUE!</v>
      </c>
    </row>
    <row r="1060" spans="1:10" x14ac:dyDescent="0.5">
      <c r="A1060" s="7" t="s">
        <v>1175</v>
      </c>
      <c r="B1060" t="s">
        <v>3315</v>
      </c>
      <c r="C1060" t="s">
        <v>5125</v>
      </c>
      <c r="D1060" s="1" t="s">
        <v>5330</v>
      </c>
      <c r="E1060" t="s">
        <v>5332</v>
      </c>
      <c r="F1060" t="s">
        <v>3</v>
      </c>
      <c r="G1060" t="s">
        <v>5332</v>
      </c>
      <c r="H1060" s="21" t="str">
        <f t="shared" si="32"/>
        <v>Laurel County</v>
      </c>
      <c r="I1060" t="str">
        <f t="shared" si="33"/>
        <v xml:space="preserve">Laurel County, KY  </v>
      </c>
      <c r="J1060" t="e" vm="1047">
        <v>#VALUE!</v>
      </c>
    </row>
    <row r="1061" spans="1:10" x14ac:dyDescent="0.5">
      <c r="A1061" s="7" t="s">
        <v>1176</v>
      </c>
      <c r="B1061" t="s">
        <v>3315</v>
      </c>
      <c r="C1061" t="s">
        <v>3388</v>
      </c>
      <c r="D1061" s="1" t="s">
        <v>3</v>
      </c>
      <c r="E1061" t="s">
        <v>5332</v>
      </c>
      <c r="F1061" t="s">
        <v>3</v>
      </c>
      <c r="G1061" t="s">
        <v>5332</v>
      </c>
      <c r="H1061" s="21" t="str">
        <f t="shared" si="32"/>
        <v>Lawrence County</v>
      </c>
      <c r="I1061" t="str">
        <f t="shared" si="33"/>
        <v xml:space="preserve">Lawrence County, KY  </v>
      </c>
      <c r="J1061" t="e" vm="1048">
        <v>#VALUE!</v>
      </c>
    </row>
    <row r="1062" spans="1:10" x14ac:dyDescent="0.5">
      <c r="A1062" s="7" t="s">
        <v>1177</v>
      </c>
      <c r="B1062" t="s">
        <v>3315</v>
      </c>
      <c r="C1062" t="s">
        <v>3389</v>
      </c>
      <c r="D1062" s="1" t="s">
        <v>3</v>
      </c>
      <c r="E1062" t="s">
        <v>5332</v>
      </c>
      <c r="F1062" t="s">
        <v>3</v>
      </c>
      <c r="G1062" t="s">
        <v>5332</v>
      </c>
      <c r="H1062" s="21" t="str">
        <f t="shared" si="32"/>
        <v>Lee County</v>
      </c>
      <c r="I1062" t="str">
        <f t="shared" si="33"/>
        <v xml:space="preserve">Lee County, KY  </v>
      </c>
      <c r="J1062" t="e" vm="1049">
        <v>#VALUE!</v>
      </c>
    </row>
    <row r="1063" spans="1:10" x14ac:dyDescent="0.5">
      <c r="A1063" s="7" t="s">
        <v>1178</v>
      </c>
      <c r="B1063" t="s">
        <v>3315</v>
      </c>
      <c r="C1063" t="s">
        <v>3983</v>
      </c>
      <c r="D1063" s="1" t="s">
        <v>3</v>
      </c>
      <c r="E1063" t="s">
        <v>5332</v>
      </c>
      <c r="F1063" t="s">
        <v>3</v>
      </c>
      <c r="G1063" t="s">
        <v>5332</v>
      </c>
      <c r="H1063" s="21" t="str">
        <f t="shared" si="32"/>
        <v>Leslie County</v>
      </c>
      <c r="I1063" t="str">
        <f t="shared" si="33"/>
        <v xml:space="preserve">Leslie County, KY  </v>
      </c>
      <c r="J1063" t="e" vm="1050">
        <v>#VALUE!</v>
      </c>
    </row>
    <row r="1064" spans="1:10" x14ac:dyDescent="0.5">
      <c r="A1064" s="7" t="s">
        <v>1179</v>
      </c>
      <c r="B1064" t="s">
        <v>3315</v>
      </c>
      <c r="C1064" t="s">
        <v>3984</v>
      </c>
      <c r="D1064" s="1" t="s">
        <v>3</v>
      </c>
      <c r="E1064" t="s">
        <v>5332</v>
      </c>
      <c r="F1064" t="s">
        <v>3</v>
      </c>
      <c r="G1064" t="s">
        <v>5332</v>
      </c>
      <c r="H1064" s="21" t="str">
        <f t="shared" si="32"/>
        <v>Letcher County</v>
      </c>
      <c r="I1064" t="str">
        <f t="shared" si="33"/>
        <v xml:space="preserve">Letcher County, KY  </v>
      </c>
      <c r="J1064" t="e" vm="1051">
        <v>#VALUE!</v>
      </c>
    </row>
    <row r="1065" spans="1:10" x14ac:dyDescent="0.5">
      <c r="A1065" s="7" t="s">
        <v>1180</v>
      </c>
      <c r="B1065" t="s">
        <v>3315</v>
      </c>
      <c r="C1065" t="s">
        <v>3770</v>
      </c>
      <c r="D1065" s="1" t="s">
        <v>3</v>
      </c>
      <c r="E1065" t="s">
        <v>5332</v>
      </c>
      <c r="F1065" t="s">
        <v>3</v>
      </c>
      <c r="G1065" t="s">
        <v>5332</v>
      </c>
      <c r="H1065" s="21" t="str">
        <f t="shared" si="32"/>
        <v>Lewis County</v>
      </c>
      <c r="I1065" t="str">
        <f t="shared" si="33"/>
        <v xml:space="preserve">Lewis County, KY  </v>
      </c>
      <c r="J1065" t="e" vm="1052">
        <v>#VALUE!</v>
      </c>
    </row>
    <row r="1066" spans="1:10" x14ac:dyDescent="0.5">
      <c r="A1066" s="7" t="s">
        <v>1181</v>
      </c>
      <c r="B1066" t="s">
        <v>3315</v>
      </c>
      <c r="C1066" t="s">
        <v>5126</v>
      </c>
      <c r="D1066" s="1" t="s">
        <v>3</v>
      </c>
      <c r="E1066" t="s">
        <v>5332</v>
      </c>
      <c r="F1066" t="s">
        <v>3</v>
      </c>
      <c r="G1066" t="s">
        <v>5332</v>
      </c>
      <c r="H1066" s="21" t="str">
        <f t="shared" si="32"/>
        <v>Lincoln County</v>
      </c>
      <c r="I1066" t="str">
        <f t="shared" si="33"/>
        <v xml:space="preserve">Lincoln County, KY  </v>
      </c>
      <c r="J1066" t="e" vm="1053">
        <v>#VALUE!</v>
      </c>
    </row>
    <row r="1067" spans="1:10" x14ac:dyDescent="0.5">
      <c r="A1067" s="7" t="s">
        <v>1182</v>
      </c>
      <c r="B1067" t="s">
        <v>3315</v>
      </c>
      <c r="C1067" t="s">
        <v>3801</v>
      </c>
      <c r="D1067" s="1" t="s">
        <v>3</v>
      </c>
      <c r="E1067" t="s">
        <v>5332</v>
      </c>
      <c r="F1067" t="s">
        <v>3</v>
      </c>
      <c r="G1067" t="s">
        <v>5332</v>
      </c>
      <c r="H1067" s="21" t="str">
        <f t="shared" si="32"/>
        <v>Livingston County</v>
      </c>
      <c r="I1067" t="str">
        <f t="shared" si="33"/>
        <v xml:space="preserve">Livingston County, KY  </v>
      </c>
      <c r="J1067" t="e" vm="1054">
        <v>#VALUE!</v>
      </c>
    </row>
    <row r="1068" spans="1:10" x14ac:dyDescent="0.5">
      <c r="A1068" s="7" t="s">
        <v>1183</v>
      </c>
      <c r="B1068" t="s">
        <v>3315</v>
      </c>
      <c r="C1068" t="s">
        <v>3462</v>
      </c>
      <c r="D1068" s="1" t="s">
        <v>3</v>
      </c>
      <c r="E1068" t="s">
        <v>5332</v>
      </c>
      <c r="F1068" t="s">
        <v>3</v>
      </c>
      <c r="G1068" t="s">
        <v>5332</v>
      </c>
      <c r="H1068" s="21" t="str">
        <f t="shared" si="32"/>
        <v>Logan County</v>
      </c>
      <c r="I1068" t="str">
        <f t="shared" si="33"/>
        <v xml:space="preserve">Logan County, KY  </v>
      </c>
      <c r="J1068" t="e" vm="1055">
        <v>#VALUE!</v>
      </c>
    </row>
    <row r="1069" spans="1:10" x14ac:dyDescent="0.5">
      <c r="A1069" s="7" t="s">
        <v>1184</v>
      </c>
      <c r="B1069" t="s">
        <v>3315</v>
      </c>
      <c r="C1069" t="s">
        <v>3869</v>
      </c>
      <c r="D1069" s="1" t="s">
        <v>3</v>
      </c>
      <c r="E1069" t="s">
        <v>5332</v>
      </c>
      <c r="F1069" t="s">
        <v>3</v>
      </c>
      <c r="G1069" t="s">
        <v>5332</v>
      </c>
      <c r="H1069" s="21" t="str">
        <f t="shared" si="32"/>
        <v>Lyon County</v>
      </c>
      <c r="I1069" t="str">
        <f t="shared" si="33"/>
        <v xml:space="preserve">Lyon County, KY  </v>
      </c>
      <c r="J1069" t="e" vm="1056">
        <v>#VALUE!</v>
      </c>
    </row>
    <row r="1070" spans="1:10" x14ac:dyDescent="0.5">
      <c r="A1070" s="7" t="s">
        <v>1185</v>
      </c>
      <c r="B1070" t="s">
        <v>3315</v>
      </c>
      <c r="C1070" t="s">
        <v>3985</v>
      </c>
      <c r="D1070" s="1" t="s">
        <v>3</v>
      </c>
      <c r="E1070" t="s">
        <v>5332</v>
      </c>
      <c r="F1070" t="s">
        <v>3</v>
      </c>
      <c r="G1070" t="s">
        <v>5332</v>
      </c>
      <c r="H1070" s="21" t="str">
        <f t="shared" si="32"/>
        <v>McCracken County</v>
      </c>
      <c r="I1070" t="str">
        <f t="shared" si="33"/>
        <v xml:space="preserve">McCracken County, KY  </v>
      </c>
      <c r="J1070" t="e" vm="1057">
        <v>#VALUE!</v>
      </c>
    </row>
    <row r="1071" spans="1:10" x14ac:dyDescent="0.5">
      <c r="A1071" s="7" t="s">
        <v>1186</v>
      </c>
      <c r="B1071" t="s">
        <v>3315</v>
      </c>
      <c r="C1071" t="s">
        <v>3986</v>
      </c>
      <c r="D1071" s="1" t="s">
        <v>3</v>
      </c>
      <c r="E1071" t="s">
        <v>5332</v>
      </c>
      <c r="F1071" t="s">
        <v>3</v>
      </c>
      <c r="G1071" t="s">
        <v>5332</v>
      </c>
      <c r="H1071" s="21" t="str">
        <f t="shared" si="32"/>
        <v>McCreary County</v>
      </c>
      <c r="I1071" t="str">
        <f t="shared" si="33"/>
        <v xml:space="preserve">McCreary County, KY  </v>
      </c>
      <c r="J1071" t="e" vm="1058">
        <v>#VALUE!</v>
      </c>
    </row>
    <row r="1072" spans="1:10" x14ac:dyDescent="0.5">
      <c r="A1072" s="7" t="s">
        <v>1187</v>
      </c>
      <c r="B1072" t="s">
        <v>3315</v>
      </c>
      <c r="C1072" t="s">
        <v>3804</v>
      </c>
      <c r="D1072" s="1" t="s">
        <v>3</v>
      </c>
      <c r="E1072" t="s">
        <v>5332</v>
      </c>
      <c r="F1072" t="s">
        <v>3</v>
      </c>
      <c r="G1072" t="s">
        <v>5332</v>
      </c>
      <c r="H1072" s="21" t="str">
        <f t="shared" si="32"/>
        <v>McLean County</v>
      </c>
      <c r="I1072" t="str">
        <f t="shared" si="33"/>
        <v xml:space="preserve">McLean County, KY  </v>
      </c>
      <c r="J1072" t="e" vm="1059">
        <v>#VALUE!</v>
      </c>
    </row>
    <row r="1073" spans="1:10" x14ac:dyDescent="0.5">
      <c r="A1073" s="7" t="s">
        <v>1188</v>
      </c>
      <c r="B1073" t="s">
        <v>3315</v>
      </c>
      <c r="C1073" t="s">
        <v>5127</v>
      </c>
      <c r="D1073" s="1" t="s">
        <v>3</v>
      </c>
      <c r="E1073" t="s">
        <v>5332</v>
      </c>
      <c r="F1073" t="s">
        <v>3</v>
      </c>
      <c r="G1073" t="s">
        <v>5332</v>
      </c>
      <c r="H1073" s="21" t="str">
        <f t="shared" si="32"/>
        <v>Madison County</v>
      </c>
      <c r="I1073" t="str">
        <f t="shared" si="33"/>
        <v xml:space="preserve">Madison County, KY  </v>
      </c>
      <c r="J1073" t="e" vm="1060">
        <v>#VALUE!</v>
      </c>
    </row>
    <row r="1074" spans="1:10" x14ac:dyDescent="0.5">
      <c r="A1074" s="7" t="s">
        <v>1189</v>
      </c>
      <c r="B1074" t="s">
        <v>3315</v>
      </c>
      <c r="C1074" t="s">
        <v>3987</v>
      </c>
      <c r="D1074" s="1" t="s">
        <v>3</v>
      </c>
      <c r="E1074" t="s">
        <v>5332</v>
      </c>
      <c r="F1074" t="s">
        <v>3</v>
      </c>
      <c r="G1074" t="s">
        <v>5332</v>
      </c>
      <c r="H1074" s="21" t="str">
        <f t="shared" si="32"/>
        <v>Magoffin County</v>
      </c>
      <c r="I1074" t="str">
        <f t="shared" si="33"/>
        <v xml:space="preserve">Magoffin County, KY  </v>
      </c>
      <c r="J1074" t="e" vm="1061">
        <v>#VALUE!</v>
      </c>
    </row>
    <row r="1075" spans="1:10" x14ac:dyDescent="0.5">
      <c r="A1075" s="7" t="s">
        <v>1190</v>
      </c>
      <c r="B1075" t="s">
        <v>3315</v>
      </c>
      <c r="C1075" t="s">
        <v>3395</v>
      </c>
      <c r="D1075" s="1" t="s">
        <v>3</v>
      </c>
      <c r="E1075" t="s">
        <v>5332</v>
      </c>
      <c r="F1075" t="s">
        <v>3</v>
      </c>
      <c r="G1075" t="s">
        <v>5332</v>
      </c>
      <c r="H1075" s="21" t="str">
        <f t="shared" si="32"/>
        <v>Marion County</v>
      </c>
      <c r="I1075" t="str">
        <f t="shared" si="33"/>
        <v xml:space="preserve">Marion County, KY  </v>
      </c>
      <c r="J1075" t="e" vm="1062">
        <v>#VALUE!</v>
      </c>
    </row>
    <row r="1076" spans="1:10" x14ac:dyDescent="0.5">
      <c r="A1076" s="7" t="s">
        <v>1191</v>
      </c>
      <c r="B1076" t="s">
        <v>3315</v>
      </c>
      <c r="C1076" t="s">
        <v>5085</v>
      </c>
      <c r="D1076" s="1" t="s">
        <v>5330</v>
      </c>
      <c r="E1076" t="s">
        <v>5332</v>
      </c>
      <c r="F1076" t="s">
        <v>3</v>
      </c>
      <c r="G1076" t="s">
        <v>5332</v>
      </c>
      <c r="H1076" s="21" t="str">
        <f t="shared" si="32"/>
        <v>Marshall County</v>
      </c>
      <c r="I1076" t="str">
        <f t="shared" si="33"/>
        <v xml:space="preserve">Marshall County, KY  </v>
      </c>
      <c r="J1076" t="e" vm="1063">
        <v>#VALUE!</v>
      </c>
    </row>
    <row r="1077" spans="1:10" x14ac:dyDescent="0.5">
      <c r="A1077" s="7" t="s">
        <v>1192</v>
      </c>
      <c r="B1077" t="s">
        <v>3315</v>
      </c>
      <c r="C1077" t="s">
        <v>3620</v>
      </c>
      <c r="D1077" s="1" t="s">
        <v>3</v>
      </c>
      <c r="E1077" t="s">
        <v>5332</v>
      </c>
      <c r="F1077" t="s">
        <v>3</v>
      </c>
      <c r="G1077" t="s">
        <v>5332</v>
      </c>
      <c r="H1077" s="21" t="str">
        <f t="shared" si="32"/>
        <v>Martin County</v>
      </c>
      <c r="I1077" t="str">
        <f t="shared" si="33"/>
        <v xml:space="preserve">Martin County, KY  </v>
      </c>
      <c r="J1077" t="e" vm="1064">
        <v>#VALUE!</v>
      </c>
    </row>
    <row r="1078" spans="1:10" x14ac:dyDescent="0.5">
      <c r="A1078" s="7" t="s">
        <v>1193</v>
      </c>
      <c r="B1078" t="s">
        <v>3315</v>
      </c>
      <c r="C1078" t="s">
        <v>3806</v>
      </c>
      <c r="D1078" s="1" t="s">
        <v>3</v>
      </c>
      <c r="E1078" t="s">
        <v>5332</v>
      </c>
      <c r="F1078" t="s">
        <v>3</v>
      </c>
      <c r="G1078" t="s">
        <v>5332</v>
      </c>
      <c r="H1078" s="21" t="str">
        <f t="shared" si="32"/>
        <v>Mason County</v>
      </c>
      <c r="I1078" t="str">
        <f t="shared" si="33"/>
        <v xml:space="preserve">Mason County, KY  </v>
      </c>
      <c r="J1078" t="e" vm="1065">
        <v>#VALUE!</v>
      </c>
    </row>
    <row r="1079" spans="1:10" x14ac:dyDescent="0.5">
      <c r="A1079" s="7" t="s">
        <v>1194</v>
      </c>
      <c r="B1079" t="s">
        <v>3315</v>
      </c>
      <c r="C1079" t="s">
        <v>3920</v>
      </c>
      <c r="D1079" s="1" t="s">
        <v>3</v>
      </c>
      <c r="E1079" t="s">
        <v>5332</v>
      </c>
      <c r="F1079" t="s">
        <v>3</v>
      </c>
      <c r="G1079" t="s">
        <v>5332</v>
      </c>
      <c r="H1079" s="21" t="str">
        <f t="shared" si="32"/>
        <v>Meade County</v>
      </c>
      <c r="I1079" t="str">
        <f t="shared" si="33"/>
        <v xml:space="preserve">Meade County, KY  </v>
      </c>
      <c r="J1079" t="e" vm="1066">
        <v>#VALUE!</v>
      </c>
    </row>
    <row r="1080" spans="1:10" x14ac:dyDescent="0.5">
      <c r="A1080" s="7" t="s">
        <v>1195</v>
      </c>
      <c r="B1080" t="s">
        <v>3315</v>
      </c>
      <c r="C1080" t="s">
        <v>3988</v>
      </c>
      <c r="D1080" s="1" t="s">
        <v>3</v>
      </c>
      <c r="E1080" t="s">
        <v>5332</v>
      </c>
      <c r="F1080" t="s">
        <v>3</v>
      </c>
      <c r="G1080" t="s">
        <v>5332</v>
      </c>
      <c r="H1080" s="21" t="str">
        <f t="shared" si="32"/>
        <v>Menifee County</v>
      </c>
      <c r="I1080" t="str">
        <f t="shared" si="33"/>
        <v xml:space="preserve">Menifee County, KY  </v>
      </c>
      <c r="J1080" t="e" vm="1067">
        <v>#VALUE!</v>
      </c>
    </row>
    <row r="1081" spans="1:10" x14ac:dyDescent="0.5">
      <c r="A1081" s="7" t="s">
        <v>1196</v>
      </c>
      <c r="B1081" t="s">
        <v>3315</v>
      </c>
      <c r="C1081" t="s">
        <v>5128</v>
      </c>
      <c r="D1081" s="1" t="s">
        <v>3</v>
      </c>
      <c r="E1081" t="s">
        <v>5332</v>
      </c>
      <c r="F1081" t="s">
        <v>3</v>
      </c>
      <c r="G1081" t="s">
        <v>5332</v>
      </c>
      <c r="H1081" s="21" t="str">
        <f t="shared" si="32"/>
        <v>Mercer County</v>
      </c>
      <c r="I1081" t="str">
        <f t="shared" si="33"/>
        <v xml:space="preserve">Mercer County, KY  </v>
      </c>
      <c r="J1081" t="e" vm="1068">
        <v>#VALUE!</v>
      </c>
    </row>
    <row r="1082" spans="1:10" x14ac:dyDescent="0.5">
      <c r="A1082" s="7" t="s">
        <v>1197</v>
      </c>
      <c r="B1082" t="s">
        <v>3315</v>
      </c>
      <c r="C1082" t="s">
        <v>5129</v>
      </c>
      <c r="D1082" s="1" t="s">
        <v>3</v>
      </c>
      <c r="E1082" t="s">
        <v>5332</v>
      </c>
      <c r="F1082" t="s">
        <v>3</v>
      </c>
      <c r="G1082" t="s">
        <v>5332</v>
      </c>
      <c r="H1082" s="21" t="str">
        <f t="shared" si="32"/>
        <v>Metcalfe County</v>
      </c>
      <c r="I1082" t="str">
        <f t="shared" si="33"/>
        <v xml:space="preserve">Metcalfe County, KY  </v>
      </c>
      <c r="J1082" t="e" vm="1069">
        <v>#VALUE!</v>
      </c>
    </row>
    <row r="1083" spans="1:10" x14ac:dyDescent="0.5">
      <c r="A1083" s="7" t="s">
        <v>1198</v>
      </c>
      <c r="B1083" t="s">
        <v>3315</v>
      </c>
      <c r="C1083" t="s">
        <v>3398</v>
      </c>
      <c r="D1083" s="1" t="s">
        <v>3</v>
      </c>
      <c r="E1083" t="s">
        <v>5332</v>
      </c>
      <c r="F1083" t="s">
        <v>3</v>
      </c>
      <c r="G1083" t="s">
        <v>5332</v>
      </c>
      <c r="H1083" s="21" t="str">
        <f t="shared" si="32"/>
        <v>Monroe County</v>
      </c>
      <c r="I1083" t="str">
        <f t="shared" si="33"/>
        <v xml:space="preserve">Monroe County, KY  </v>
      </c>
      <c r="J1083" t="e" vm="1070">
        <v>#VALUE!</v>
      </c>
    </row>
    <row r="1084" spans="1:10" x14ac:dyDescent="0.5">
      <c r="A1084" s="7" t="s">
        <v>1199</v>
      </c>
      <c r="B1084" t="s">
        <v>3315</v>
      </c>
      <c r="C1084" t="s">
        <v>3399</v>
      </c>
      <c r="D1084" s="1" t="s">
        <v>3</v>
      </c>
      <c r="E1084" t="s">
        <v>5332</v>
      </c>
      <c r="F1084" t="s">
        <v>3</v>
      </c>
      <c r="G1084" t="s">
        <v>5332</v>
      </c>
      <c r="H1084" s="21" t="str">
        <f t="shared" si="32"/>
        <v>Montgomery County</v>
      </c>
      <c r="I1084" t="str">
        <f t="shared" si="33"/>
        <v xml:space="preserve">Montgomery County, KY  </v>
      </c>
      <c r="J1084" t="e" vm="1071">
        <v>#VALUE!</v>
      </c>
    </row>
    <row r="1085" spans="1:10" x14ac:dyDescent="0.5">
      <c r="A1085" s="7" t="s">
        <v>1200</v>
      </c>
      <c r="B1085" t="s">
        <v>3315</v>
      </c>
      <c r="C1085" t="s">
        <v>3400</v>
      </c>
      <c r="D1085" s="1" t="s">
        <v>3</v>
      </c>
      <c r="E1085" t="s">
        <v>5332</v>
      </c>
      <c r="F1085" t="s">
        <v>3</v>
      </c>
      <c r="G1085" t="s">
        <v>5332</v>
      </c>
      <c r="H1085" s="21" t="str">
        <f t="shared" si="32"/>
        <v>Morgan County</v>
      </c>
      <c r="I1085" t="str">
        <f t="shared" si="33"/>
        <v xml:space="preserve">Morgan County, KY  </v>
      </c>
      <c r="J1085" t="e" vm="1072">
        <v>#VALUE!</v>
      </c>
    </row>
    <row r="1086" spans="1:10" x14ac:dyDescent="0.5">
      <c r="A1086" s="7" t="s">
        <v>1201</v>
      </c>
      <c r="B1086" t="s">
        <v>3315</v>
      </c>
      <c r="C1086" t="s">
        <v>3989</v>
      </c>
      <c r="D1086" s="1" t="s">
        <v>3</v>
      </c>
      <c r="E1086" t="s">
        <v>5332</v>
      </c>
      <c r="F1086" t="s">
        <v>3</v>
      </c>
      <c r="G1086" t="s">
        <v>5332</v>
      </c>
      <c r="H1086" s="21" t="str">
        <f t="shared" si="32"/>
        <v>Muhlenberg County</v>
      </c>
      <c r="I1086" t="str">
        <f t="shared" si="33"/>
        <v xml:space="preserve">Muhlenberg County, KY  </v>
      </c>
      <c r="J1086" t="e" vm="1073">
        <v>#VALUE!</v>
      </c>
    </row>
    <row r="1087" spans="1:10" x14ac:dyDescent="0.5">
      <c r="A1087" s="7" t="s">
        <v>1202</v>
      </c>
      <c r="B1087" t="s">
        <v>3315</v>
      </c>
      <c r="C1087" t="s">
        <v>3990</v>
      </c>
      <c r="D1087" s="1" t="s">
        <v>3</v>
      </c>
      <c r="E1087" t="s">
        <v>5332</v>
      </c>
      <c r="F1087" t="s">
        <v>3</v>
      </c>
      <c r="G1087" t="s">
        <v>5332</v>
      </c>
      <c r="H1087" s="21" t="str">
        <f t="shared" si="32"/>
        <v>Nelson County</v>
      </c>
      <c r="I1087" t="str">
        <f t="shared" si="33"/>
        <v xml:space="preserve">Nelson County, KY  </v>
      </c>
      <c r="J1087" t="e" vm="1074">
        <v>#VALUE!</v>
      </c>
    </row>
    <row r="1088" spans="1:10" x14ac:dyDescent="0.5">
      <c r="A1088" s="7" t="s">
        <v>1203</v>
      </c>
      <c r="B1088" t="s">
        <v>3315</v>
      </c>
      <c r="C1088" t="s">
        <v>3991</v>
      </c>
      <c r="D1088" s="1" t="s">
        <v>3</v>
      </c>
      <c r="E1088" t="s">
        <v>5332</v>
      </c>
      <c r="F1088" t="s">
        <v>3</v>
      </c>
      <c r="G1088" t="s">
        <v>5332</v>
      </c>
      <c r="H1088" s="21" t="str">
        <f t="shared" si="32"/>
        <v>Nicholas County</v>
      </c>
      <c r="I1088" t="str">
        <f t="shared" si="33"/>
        <v xml:space="preserve">Nicholas County, KY  </v>
      </c>
      <c r="J1088" t="e" vm="1075">
        <v>#VALUE!</v>
      </c>
    </row>
    <row r="1089" spans="1:10" x14ac:dyDescent="0.5">
      <c r="A1089" s="7" t="s">
        <v>1204</v>
      </c>
      <c r="B1089" t="s">
        <v>3315</v>
      </c>
      <c r="C1089" t="s">
        <v>3833</v>
      </c>
      <c r="D1089" s="1" t="s">
        <v>3</v>
      </c>
      <c r="E1089" t="s">
        <v>5332</v>
      </c>
      <c r="F1089" t="s">
        <v>3</v>
      </c>
      <c r="G1089" t="s">
        <v>5332</v>
      </c>
      <c r="H1089" s="21" t="str">
        <f t="shared" si="32"/>
        <v>Ohio County</v>
      </c>
      <c r="I1089" t="str">
        <f t="shared" si="33"/>
        <v xml:space="preserve">Ohio County, KY  </v>
      </c>
      <c r="J1089" t="e" vm="1076">
        <v>#VALUE!</v>
      </c>
    </row>
    <row r="1090" spans="1:10" x14ac:dyDescent="0.5">
      <c r="A1090" s="7" t="s">
        <v>1205</v>
      </c>
      <c r="B1090" t="s">
        <v>3315</v>
      </c>
      <c r="C1090" t="s">
        <v>3992</v>
      </c>
      <c r="D1090" s="1" t="s">
        <v>3</v>
      </c>
      <c r="E1090" t="s">
        <v>5332</v>
      </c>
      <c r="F1090" t="s">
        <v>3</v>
      </c>
      <c r="G1090" t="s">
        <v>5332</v>
      </c>
      <c r="H1090" s="21" t="str">
        <f t="shared" si="32"/>
        <v>Oldham County</v>
      </c>
      <c r="I1090" t="str">
        <f t="shared" si="33"/>
        <v xml:space="preserve">Oldham County, KY  </v>
      </c>
      <c r="J1090" t="e" vm="1077">
        <v>#VALUE!</v>
      </c>
    </row>
    <row r="1091" spans="1:10" x14ac:dyDescent="0.5">
      <c r="A1091" s="7" t="s">
        <v>1206</v>
      </c>
      <c r="B1091" t="s">
        <v>3315</v>
      </c>
      <c r="C1091" t="s">
        <v>3834</v>
      </c>
      <c r="D1091" s="1" t="s">
        <v>3</v>
      </c>
      <c r="E1091" t="s">
        <v>5332</v>
      </c>
      <c r="F1091" t="s">
        <v>3</v>
      </c>
      <c r="G1091" t="s">
        <v>5332</v>
      </c>
      <c r="H1091" s="21" t="str">
        <f t="shared" si="32"/>
        <v>Owen County</v>
      </c>
      <c r="I1091" t="str">
        <f t="shared" si="33"/>
        <v xml:space="preserve">Owen County, KY  </v>
      </c>
      <c r="J1091" t="e" vm="1078">
        <v>#VALUE!</v>
      </c>
    </row>
    <row r="1092" spans="1:10" x14ac:dyDescent="0.5">
      <c r="A1092" s="7" t="s">
        <v>1207</v>
      </c>
      <c r="B1092" t="s">
        <v>3315</v>
      </c>
      <c r="C1092" t="s">
        <v>3993</v>
      </c>
      <c r="D1092" s="1" t="s">
        <v>3</v>
      </c>
      <c r="E1092" t="s">
        <v>5332</v>
      </c>
      <c r="F1092" t="s">
        <v>3</v>
      </c>
      <c r="G1092" t="s">
        <v>5332</v>
      </c>
      <c r="H1092" s="21" t="str">
        <f t="shared" si="32"/>
        <v>Owsley County</v>
      </c>
      <c r="I1092" t="str">
        <f t="shared" si="33"/>
        <v xml:space="preserve">Owsley County, KY  </v>
      </c>
      <c r="J1092" t="e" vm="1079">
        <v>#VALUE!</v>
      </c>
    </row>
    <row r="1093" spans="1:10" x14ac:dyDescent="0.5">
      <c r="A1093" s="7" t="s">
        <v>1208</v>
      </c>
      <c r="B1093" t="s">
        <v>3315</v>
      </c>
      <c r="C1093" t="s">
        <v>3994</v>
      </c>
      <c r="D1093" s="1" t="s">
        <v>3</v>
      </c>
      <c r="E1093" t="s">
        <v>5332</v>
      </c>
      <c r="F1093" t="s">
        <v>3</v>
      </c>
      <c r="G1093" t="s">
        <v>5332</v>
      </c>
      <c r="H1093" s="21" t="str">
        <f t="shared" ref="H1093:H1156" si="34">TRIM(C1093)</f>
        <v>Pendleton County</v>
      </c>
      <c r="I1093" t="str">
        <f t="shared" ref="I1093:I1156" si="35">H1093&amp;", "&amp;B1093</f>
        <v xml:space="preserve">Pendleton County, KY  </v>
      </c>
      <c r="J1093" t="e" vm="1080">
        <v>#VALUE!</v>
      </c>
    </row>
    <row r="1094" spans="1:10" x14ac:dyDescent="0.5">
      <c r="A1094" s="7" t="s">
        <v>1209</v>
      </c>
      <c r="B1094" t="s">
        <v>3315</v>
      </c>
      <c r="C1094" t="s">
        <v>3401</v>
      </c>
      <c r="D1094" s="1" t="s">
        <v>3</v>
      </c>
      <c r="E1094" t="s">
        <v>5332</v>
      </c>
      <c r="F1094" t="s">
        <v>3</v>
      </c>
      <c r="G1094" t="s">
        <v>5332</v>
      </c>
      <c r="H1094" s="21" t="str">
        <f t="shared" si="34"/>
        <v>Perry County</v>
      </c>
      <c r="I1094" t="str">
        <f t="shared" si="35"/>
        <v xml:space="preserve">Perry County, KY  </v>
      </c>
      <c r="J1094" t="e" vm="1081">
        <v>#VALUE!</v>
      </c>
    </row>
    <row r="1095" spans="1:10" x14ac:dyDescent="0.5">
      <c r="A1095" s="7" t="s">
        <v>1210</v>
      </c>
      <c r="B1095" t="s">
        <v>3315</v>
      </c>
      <c r="C1095" t="s">
        <v>3403</v>
      </c>
      <c r="D1095" s="1" t="s">
        <v>3</v>
      </c>
      <c r="E1095" t="s">
        <v>5332</v>
      </c>
      <c r="F1095" t="s">
        <v>3</v>
      </c>
      <c r="G1095" t="s">
        <v>5332</v>
      </c>
      <c r="H1095" s="21" t="str">
        <f t="shared" si="34"/>
        <v>Pike County</v>
      </c>
      <c r="I1095" t="str">
        <f t="shared" si="35"/>
        <v xml:space="preserve">Pike County, KY  </v>
      </c>
      <c r="J1095" t="e" vm="1082">
        <v>#VALUE!</v>
      </c>
    </row>
    <row r="1096" spans="1:10" x14ac:dyDescent="0.5">
      <c r="A1096" s="7" t="s">
        <v>1211</v>
      </c>
      <c r="B1096" t="s">
        <v>3315</v>
      </c>
      <c r="C1096" t="s">
        <v>3995</v>
      </c>
      <c r="D1096" s="1" t="s">
        <v>3</v>
      </c>
      <c r="E1096" t="s">
        <v>5332</v>
      </c>
      <c r="F1096" t="s">
        <v>3</v>
      </c>
      <c r="G1096" t="s">
        <v>5332</v>
      </c>
      <c r="H1096" s="21" t="str">
        <f t="shared" si="34"/>
        <v>Powell County</v>
      </c>
      <c r="I1096" t="str">
        <f t="shared" si="35"/>
        <v xml:space="preserve">Powell County, KY  </v>
      </c>
      <c r="J1096" t="e" vm="1083">
        <v>#VALUE!</v>
      </c>
    </row>
    <row r="1097" spans="1:10" x14ac:dyDescent="0.5">
      <c r="A1097" s="7" t="s">
        <v>1212</v>
      </c>
      <c r="B1097" t="s">
        <v>3315</v>
      </c>
      <c r="C1097" t="s">
        <v>3474</v>
      </c>
      <c r="D1097" s="1" t="s">
        <v>3</v>
      </c>
      <c r="E1097" t="s">
        <v>5332</v>
      </c>
      <c r="F1097" t="s">
        <v>3</v>
      </c>
      <c r="G1097" t="s">
        <v>5332</v>
      </c>
      <c r="H1097" s="21" t="str">
        <f t="shared" si="34"/>
        <v>Pulaski County</v>
      </c>
      <c r="I1097" t="str">
        <f t="shared" si="35"/>
        <v xml:space="preserve">Pulaski County, KY  </v>
      </c>
      <c r="J1097" t="e" vm="1084">
        <v>#VALUE!</v>
      </c>
    </row>
    <row r="1098" spans="1:10" x14ac:dyDescent="0.5">
      <c r="A1098" s="7" t="s">
        <v>1213</v>
      </c>
      <c r="B1098" t="s">
        <v>3315</v>
      </c>
      <c r="C1098" t="s">
        <v>3996</v>
      </c>
      <c r="D1098" s="1" t="s">
        <v>3</v>
      </c>
      <c r="E1098" t="s">
        <v>5332</v>
      </c>
      <c r="F1098" t="s">
        <v>3</v>
      </c>
      <c r="G1098" t="s">
        <v>5332</v>
      </c>
      <c r="H1098" s="21" t="str">
        <f t="shared" si="34"/>
        <v>Robertson County</v>
      </c>
      <c r="I1098" t="str">
        <f t="shared" si="35"/>
        <v xml:space="preserve">Robertson County, KY  </v>
      </c>
      <c r="J1098" t="e" vm="1085">
        <v>#VALUE!</v>
      </c>
    </row>
    <row r="1099" spans="1:10" x14ac:dyDescent="0.5">
      <c r="A1099" s="7" t="s">
        <v>1214</v>
      </c>
      <c r="B1099" t="s">
        <v>3315</v>
      </c>
      <c r="C1099" t="s">
        <v>5130</v>
      </c>
      <c r="D1099" s="1" t="s">
        <v>5330</v>
      </c>
      <c r="E1099" t="s">
        <v>5332</v>
      </c>
      <c r="F1099" t="s">
        <v>3</v>
      </c>
      <c r="G1099" t="s">
        <v>5332</v>
      </c>
      <c r="H1099" s="21" t="str">
        <f t="shared" si="34"/>
        <v>Rockcastle County</v>
      </c>
      <c r="I1099" t="str">
        <f t="shared" si="35"/>
        <v xml:space="preserve">Rockcastle County, KY  </v>
      </c>
      <c r="J1099" t="e" vm="1086">
        <v>#VALUE!</v>
      </c>
    </row>
    <row r="1100" spans="1:10" x14ac:dyDescent="0.5">
      <c r="A1100" s="7" t="s">
        <v>1215</v>
      </c>
      <c r="B1100" t="s">
        <v>3315</v>
      </c>
      <c r="C1100" t="s">
        <v>3997</v>
      </c>
      <c r="D1100" s="1" t="s">
        <v>3</v>
      </c>
      <c r="E1100" t="s">
        <v>5332</v>
      </c>
      <c r="F1100" t="s">
        <v>3</v>
      </c>
      <c r="G1100" t="s">
        <v>5332</v>
      </c>
      <c r="H1100" s="21" t="str">
        <f t="shared" si="34"/>
        <v>Rowan County</v>
      </c>
      <c r="I1100" t="str">
        <f t="shared" si="35"/>
        <v xml:space="preserve">Rowan County, KY  </v>
      </c>
      <c r="J1100" t="e" vm="1087">
        <v>#VALUE!</v>
      </c>
    </row>
    <row r="1101" spans="1:10" x14ac:dyDescent="0.5">
      <c r="A1101" s="7" t="s">
        <v>1216</v>
      </c>
      <c r="B1101" t="s">
        <v>3315</v>
      </c>
      <c r="C1101" t="s">
        <v>3405</v>
      </c>
      <c r="D1101" s="1" t="s">
        <v>3</v>
      </c>
      <c r="E1101" t="s">
        <v>5332</v>
      </c>
      <c r="F1101" t="s">
        <v>3</v>
      </c>
      <c r="G1101" t="s">
        <v>5332</v>
      </c>
      <c r="H1101" s="21" t="str">
        <f t="shared" si="34"/>
        <v>Russell County</v>
      </c>
      <c r="I1101" t="str">
        <f t="shared" si="35"/>
        <v xml:space="preserve">Russell County, KY  </v>
      </c>
      <c r="J1101" t="e" vm="1088">
        <v>#VALUE!</v>
      </c>
    </row>
    <row r="1102" spans="1:10" x14ac:dyDescent="0.5">
      <c r="A1102" s="7" t="s">
        <v>1217</v>
      </c>
      <c r="B1102" t="s">
        <v>3315</v>
      </c>
      <c r="C1102" t="s">
        <v>3477</v>
      </c>
      <c r="D1102" s="1" t="s">
        <v>3</v>
      </c>
      <c r="E1102" t="s">
        <v>5332</v>
      </c>
      <c r="F1102" t="s">
        <v>3</v>
      </c>
      <c r="G1102" t="s">
        <v>5332</v>
      </c>
      <c r="H1102" s="21" t="str">
        <f t="shared" si="34"/>
        <v>Scott County</v>
      </c>
      <c r="I1102" t="str">
        <f t="shared" si="35"/>
        <v xml:space="preserve">Scott County, KY  </v>
      </c>
      <c r="J1102" t="e" vm="1089">
        <v>#VALUE!</v>
      </c>
    </row>
    <row r="1103" spans="1:10" x14ac:dyDescent="0.5">
      <c r="A1103" s="7" t="s">
        <v>1218</v>
      </c>
      <c r="B1103" t="s">
        <v>3315</v>
      </c>
      <c r="C1103" t="s">
        <v>5056</v>
      </c>
      <c r="D1103" s="1" t="s">
        <v>3</v>
      </c>
      <c r="E1103" t="s">
        <v>5332</v>
      </c>
      <c r="F1103" t="s">
        <v>3</v>
      </c>
      <c r="G1103" t="s">
        <v>5332</v>
      </c>
      <c r="H1103" s="21" t="str">
        <f t="shared" si="34"/>
        <v>Shelby County</v>
      </c>
      <c r="I1103" t="str">
        <f t="shared" si="35"/>
        <v xml:space="preserve">Shelby County, KY  </v>
      </c>
      <c r="J1103" t="e" vm="1090">
        <v>#VALUE!</v>
      </c>
    </row>
    <row r="1104" spans="1:10" x14ac:dyDescent="0.5">
      <c r="A1104" s="7" t="s">
        <v>1219</v>
      </c>
      <c r="B1104" t="s">
        <v>3315</v>
      </c>
      <c r="C1104" t="s">
        <v>3998</v>
      </c>
      <c r="D1104" s="1" t="s">
        <v>3</v>
      </c>
      <c r="E1104" t="s">
        <v>5332</v>
      </c>
      <c r="F1104" t="s">
        <v>3</v>
      </c>
      <c r="G1104" t="s">
        <v>5332</v>
      </c>
      <c r="H1104" s="21" t="str">
        <f t="shared" si="34"/>
        <v>Simpson County</v>
      </c>
      <c r="I1104" t="str">
        <f t="shared" si="35"/>
        <v xml:space="preserve">Simpson County, KY  </v>
      </c>
      <c r="J1104" t="e" vm="1091">
        <v>#VALUE!</v>
      </c>
    </row>
    <row r="1105" spans="1:10" x14ac:dyDescent="0.5">
      <c r="A1105" s="7" t="s">
        <v>1220</v>
      </c>
      <c r="B1105" t="s">
        <v>3315</v>
      </c>
      <c r="C1105" t="s">
        <v>3837</v>
      </c>
      <c r="D1105" s="1" t="s">
        <v>3</v>
      </c>
      <c r="E1105" t="s">
        <v>5332</v>
      </c>
      <c r="F1105" t="s">
        <v>3</v>
      </c>
      <c r="G1105" t="s">
        <v>5332</v>
      </c>
      <c r="H1105" s="21" t="str">
        <f t="shared" si="34"/>
        <v>Spencer County</v>
      </c>
      <c r="I1105" t="str">
        <f t="shared" si="35"/>
        <v xml:space="preserve">Spencer County, KY  </v>
      </c>
      <c r="J1105" t="e" vm="1092">
        <v>#VALUE!</v>
      </c>
    </row>
    <row r="1106" spans="1:10" x14ac:dyDescent="0.5">
      <c r="A1106" s="7" t="s">
        <v>1221</v>
      </c>
      <c r="B1106" t="s">
        <v>3315</v>
      </c>
      <c r="C1106" t="s">
        <v>3636</v>
      </c>
      <c r="D1106" s="1" t="s">
        <v>3</v>
      </c>
      <c r="E1106" t="s">
        <v>5332</v>
      </c>
      <c r="F1106" t="s">
        <v>3</v>
      </c>
      <c r="G1106" t="s">
        <v>5332</v>
      </c>
      <c r="H1106" s="21" t="str">
        <f t="shared" si="34"/>
        <v>Taylor County</v>
      </c>
      <c r="I1106" t="str">
        <f t="shared" si="35"/>
        <v xml:space="preserve">Taylor County, KY  </v>
      </c>
      <c r="J1106" t="e" vm="1093">
        <v>#VALUE!</v>
      </c>
    </row>
    <row r="1107" spans="1:10" x14ac:dyDescent="0.5">
      <c r="A1107" s="7" t="s">
        <v>1222</v>
      </c>
      <c r="B1107" t="s">
        <v>3315</v>
      </c>
      <c r="C1107" t="s">
        <v>3999</v>
      </c>
      <c r="D1107" s="1" t="s">
        <v>3</v>
      </c>
      <c r="E1107" t="s">
        <v>5332</v>
      </c>
      <c r="F1107" t="s">
        <v>3</v>
      </c>
      <c r="G1107" t="s">
        <v>5332</v>
      </c>
      <c r="H1107" s="21" t="str">
        <f t="shared" si="34"/>
        <v>Todd County</v>
      </c>
      <c r="I1107" t="str">
        <f t="shared" si="35"/>
        <v xml:space="preserve">Todd County, KY  </v>
      </c>
      <c r="J1107" t="e" vm="1094">
        <v>#VALUE!</v>
      </c>
    </row>
    <row r="1108" spans="1:10" x14ac:dyDescent="0.5">
      <c r="A1108" s="7" t="s">
        <v>1223</v>
      </c>
      <c r="B1108" t="s">
        <v>3315</v>
      </c>
      <c r="C1108" t="s">
        <v>4000</v>
      </c>
      <c r="D1108" s="1" t="s">
        <v>3</v>
      </c>
      <c r="E1108" t="s">
        <v>5332</v>
      </c>
      <c r="F1108" t="s">
        <v>3</v>
      </c>
      <c r="G1108" t="s">
        <v>5332</v>
      </c>
      <c r="H1108" s="21" t="str">
        <f t="shared" si="34"/>
        <v>Trigg County</v>
      </c>
      <c r="I1108" t="str">
        <f t="shared" si="35"/>
        <v xml:space="preserve">Trigg County, KY  </v>
      </c>
      <c r="J1108" t="e" vm="1095">
        <v>#VALUE!</v>
      </c>
    </row>
    <row r="1109" spans="1:10" x14ac:dyDescent="0.5">
      <c r="A1109" s="7" t="s">
        <v>1224</v>
      </c>
      <c r="B1109" t="s">
        <v>3315</v>
      </c>
      <c r="C1109" t="s">
        <v>4001</v>
      </c>
      <c r="D1109" s="1" t="s">
        <v>3</v>
      </c>
      <c r="E1109" t="s">
        <v>5332</v>
      </c>
      <c r="F1109" t="s">
        <v>3</v>
      </c>
      <c r="G1109" t="s">
        <v>5332</v>
      </c>
      <c r="H1109" s="21" t="str">
        <f t="shared" si="34"/>
        <v>Trimble County</v>
      </c>
      <c r="I1109" t="str">
        <f t="shared" si="35"/>
        <v xml:space="preserve">Trimble County, KY  </v>
      </c>
      <c r="J1109" t="e" vm="1096">
        <v>#VALUE!</v>
      </c>
    </row>
    <row r="1110" spans="1:10" x14ac:dyDescent="0.5">
      <c r="A1110" s="7" t="s">
        <v>1225</v>
      </c>
      <c r="B1110" t="s">
        <v>3315</v>
      </c>
      <c r="C1110" t="s">
        <v>3483</v>
      </c>
      <c r="D1110" s="1" t="s">
        <v>3</v>
      </c>
      <c r="E1110" t="s">
        <v>5332</v>
      </c>
      <c r="F1110" t="s">
        <v>3</v>
      </c>
      <c r="G1110" t="s">
        <v>5332</v>
      </c>
      <c r="H1110" s="21" t="str">
        <f t="shared" si="34"/>
        <v>Union County</v>
      </c>
      <c r="I1110" t="str">
        <f t="shared" si="35"/>
        <v xml:space="preserve">Union County, KY  </v>
      </c>
      <c r="J1110" t="e" vm="1097">
        <v>#VALUE!</v>
      </c>
    </row>
    <row r="1111" spans="1:10" x14ac:dyDescent="0.5">
      <c r="A1111" s="7" t="s">
        <v>1226</v>
      </c>
      <c r="B1111" t="s">
        <v>3315</v>
      </c>
      <c r="C1111" t="s">
        <v>3740</v>
      </c>
      <c r="D1111" s="1" t="s">
        <v>3</v>
      </c>
      <c r="E1111" t="s">
        <v>5332</v>
      </c>
      <c r="F1111" t="s">
        <v>3</v>
      </c>
      <c r="G1111" t="s">
        <v>5332</v>
      </c>
      <c r="H1111" s="21" t="str">
        <f t="shared" si="34"/>
        <v>Warren County</v>
      </c>
      <c r="I1111" t="str">
        <f t="shared" si="35"/>
        <v xml:space="preserve">Warren County, KY  </v>
      </c>
      <c r="J1111" t="e" vm="1098">
        <v>#VALUE!</v>
      </c>
    </row>
    <row r="1112" spans="1:10" x14ac:dyDescent="0.5">
      <c r="A1112" s="7" t="s">
        <v>1227</v>
      </c>
      <c r="B1112" t="s">
        <v>3315</v>
      </c>
      <c r="C1112" t="s">
        <v>3413</v>
      </c>
      <c r="D1112" s="1" t="s">
        <v>3</v>
      </c>
      <c r="E1112" t="s">
        <v>5332</v>
      </c>
      <c r="F1112" t="s">
        <v>3</v>
      </c>
      <c r="G1112" t="s">
        <v>5332</v>
      </c>
      <c r="H1112" s="21" t="str">
        <f t="shared" si="34"/>
        <v>Washington County</v>
      </c>
      <c r="I1112" t="str">
        <f t="shared" si="35"/>
        <v xml:space="preserve">Washington County, KY  </v>
      </c>
      <c r="J1112" t="e" vm="1099">
        <v>#VALUE!</v>
      </c>
    </row>
    <row r="1113" spans="1:10" x14ac:dyDescent="0.5">
      <c r="A1113" s="7" t="s">
        <v>1228</v>
      </c>
      <c r="B1113" t="s">
        <v>3315</v>
      </c>
      <c r="C1113" t="s">
        <v>3741</v>
      </c>
      <c r="D1113" s="1" t="s">
        <v>3</v>
      </c>
      <c r="E1113" t="s">
        <v>5332</v>
      </c>
      <c r="F1113" t="s">
        <v>3</v>
      </c>
      <c r="G1113" t="s">
        <v>5332</v>
      </c>
      <c r="H1113" s="21" t="str">
        <f t="shared" si="34"/>
        <v>Wayne County</v>
      </c>
      <c r="I1113" t="str">
        <f t="shared" si="35"/>
        <v xml:space="preserve">Wayne County, KY  </v>
      </c>
      <c r="J1113" t="e" vm="1100">
        <v>#VALUE!</v>
      </c>
    </row>
    <row r="1114" spans="1:10" x14ac:dyDescent="0.5">
      <c r="A1114" s="7" t="s">
        <v>1229</v>
      </c>
      <c r="B1114" t="s">
        <v>3315</v>
      </c>
      <c r="C1114" t="s">
        <v>3742</v>
      </c>
      <c r="D1114" s="1" t="s">
        <v>3</v>
      </c>
      <c r="E1114" t="s">
        <v>5332</v>
      </c>
      <c r="F1114" t="s">
        <v>3</v>
      </c>
      <c r="G1114" t="s">
        <v>5332</v>
      </c>
      <c r="H1114" s="21" t="str">
        <f t="shared" si="34"/>
        <v>Webster County</v>
      </c>
      <c r="I1114" t="str">
        <f t="shared" si="35"/>
        <v xml:space="preserve">Webster County, KY  </v>
      </c>
      <c r="J1114" t="e" vm="1101">
        <v>#VALUE!</v>
      </c>
    </row>
    <row r="1115" spans="1:10" x14ac:dyDescent="0.5">
      <c r="A1115" s="7" t="s">
        <v>1230</v>
      </c>
      <c r="B1115" t="s">
        <v>3315</v>
      </c>
      <c r="C1115" t="s">
        <v>3845</v>
      </c>
      <c r="D1115" s="1" t="s">
        <v>3</v>
      </c>
      <c r="E1115" t="s">
        <v>5332</v>
      </c>
      <c r="F1115" t="s">
        <v>3</v>
      </c>
      <c r="G1115" t="s">
        <v>5332</v>
      </c>
      <c r="H1115" s="21" t="str">
        <f t="shared" si="34"/>
        <v>Whitley County</v>
      </c>
      <c r="I1115" t="str">
        <f t="shared" si="35"/>
        <v xml:space="preserve">Whitley County, KY  </v>
      </c>
      <c r="J1115" t="e" vm="1102">
        <v>#VALUE!</v>
      </c>
    </row>
    <row r="1116" spans="1:10" x14ac:dyDescent="0.5">
      <c r="A1116" s="7" t="s">
        <v>1231</v>
      </c>
      <c r="B1116" t="s">
        <v>3315</v>
      </c>
      <c r="C1116" t="s">
        <v>5131</v>
      </c>
      <c r="D1116" s="1" t="s">
        <v>3</v>
      </c>
      <c r="E1116" t="s">
        <v>5332</v>
      </c>
      <c r="F1116" t="s">
        <v>3</v>
      </c>
      <c r="G1116" t="s">
        <v>5332</v>
      </c>
      <c r="H1116" s="21" t="str">
        <f t="shared" si="34"/>
        <v>Wolfe County</v>
      </c>
      <c r="I1116" t="str">
        <f t="shared" si="35"/>
        <v xml:space="preserve">Wolfe County, KY  </v>
      </c>
      <c r="J1116" t="e" vm="1103">
        <v>#VALUE!</v>
      </c>
    </row>
    <row r="1117" spans="1:10" x14ac:dyDescent="0.5">
      <c r="A1117" s="7" t="s">
        <v>1232</v>
      </c>
      <c r="B1117" t="s">
        <v>3315</v>
      </c>
      <c r="C1117" t="s">
        <v>3820</v>
      </c>
      <c r="D1117" s="1" t="s">
        <v>3</v>
      </c>
      <c r="E1117" t="s">
        <v>5332</v>
      </c>
      <c r="F1117" t="s">
        <v>3</v>
      </c>
      <c r="G1117" t="s">
        <v>5332</v>
      </c>
      <c r="H1117" s="21" t="str">
        <f t="shared" si="34"/>
        <v>Woodford County</v>
      </c>
      <c r="I1117" t="str">
        <f t="shared" si="35"/>
        <v xml:space="preserve">Woodford County, KY  </v>
      </c>
      <c r="J1117" t="e" vm="1104">
        <v>#VALUE!</v>
      </c>
    </row>
    <row r="1118" spans="1:10" x14ac:dyDescent="0.5">
      <c r="A1118" s="7" t="s">
        <v>1233</v>
      </c>
      <c r="B1118" t="s">
        <v>3316</v>
      </c>
      <c r="C1118" t="s">
        <v>4002</v>
      </c>
      <c r="D1118" s="1" t="s">
        <v>3</v>
      </c>
      <c r="E1118" t="s">
        <v>5332</v>
      </c>
      <c r="F1118" t="s">
        <v>3</v>
      </c>
      <c r="G1118" t="s">
        <v>5332</v>
      </c>
      <c r="H1118" s="21" t="str">
        <f t="shared" si="34"/>
        <v>Acadia Parish</v>
      </c>
      <c r="I1118" t="str">
        <f t="shared" si="35"/>
        <v xml:space="preserve">Acadia Parish, LA  </v>
      </c>
      <c r="J1118" t="e" vm="1105">
        <v>#VALUE!</v>
      </c>
    </row>
    <row r="1119" spans="1:10" x14ac:dyDescent="0.5">
      <c r="A1119" s="7" t="s">
        <v>1234</v>
      </c>
      <c r="B1119" t="s">
        <v>3316</v>
      </c>
      <c r="C1119" t="s">
        <v>4003</v>
      </c>
      <c r="D1119" s="1" t="s">
        <v>3</v>
      </c>
      <c r="E1119" t="s">
        <v>5332</v>
      </c>
      <c r="F1119" t="s">
        <v>3</v>
      </c>
      <c r="G1119" t="s">
        <v>5332</v>
      </c>
      <c r="H1119" s="21" t="str">
        <f t="shared" si="34"/>
        <v>Allen Parish</v>
      </c>
      <c r="I1119" t="str">
        <f t="shared" si="35"/>
        <v xml:space="preserve">Allen Parish, LA  </v>
      </c>
      <c r="J1119" t="e" vm="1106">
        <v>#VALUE!</v>
      </c>
    </row>
    <row r="1120" spans="1:10" x14ac:dyDescent="0.5">
      <c r="A1120" s="7" t="s">
        <v>1235</v>
      </c>
      <c r="B1120" t="s">
        <v>3316</v>
      </c>
      <c r="C1120" t="s">
        <v>4004</v>
      </c>
      <c r="D1120" s="1" t="s">
        <v>3</v>
      </c>
      <c r="E1120" t="s">
        <v>5332</v>
      </c>
      <c r="F1120" t="s">
        <v>3</v>
      </c>
      <c r="G1120" t="s">
        <v>5332</v>
      </c>
      <c r="H1120" s="21" t="str">
        <f t="shared" si="34"/>
        <v>Ascension Parish</v>
      </c>
      <c r="I1120" t="str">
        <f t="shared" si="35"/>
        <v xml:space="preserve">Ascension Parish, LA  </v>
      </c>
      <c r="J1120" t="e" vm="1107">
        <v>#VALUE!</v>
      </c>
    </row>
    <row r="1121" spans="1:10" x14ac:dyDescent="0.5">
      <c r="A1121" s="7" t="s">
        <v>1236</v>
      </c>
      <c r="B1121" t="s">
        <v>3316</v>
      </c>
      <c r="C1121" t="s">
        <v>4005</v>
      </c>
      <c r="D1121" s="1" t="s">
        <v>3</v>
      </c>
      <c r="E1121" t="s">
        <v>5332</v>
      </c>
      <c r="F1121" t="s">
        <v>3</v>
      </c>
      <c r="G1121" t="s">
        <v>5332</v>
      </c>
      <c r="H1121" s="21" t="str">
        <f t="shared" si="34"/>
        <v>Assumption Parish</v>
      </c>
      <c r="I1121" t="str">
        <f t="shared" si="35"/>
        <v xml:space="preserve">Assumption Parish, LA  </v>
      </c>
      <c r="J1121" t="e" vm="1108">
        <v>#VALUE!</v>
      </c>
    </row>
    <row r="1122" spans="1:10" x14ac:dyDescent="0.5">
      <c r="A1122" s="7" t="s">
        <v>1237</v>
      </c>
      <c r="B1122" t="s">
        <v>3316</v>
      </c>
      <c r="C1122" t="s">
        <v>4006</v>
      </c>
      <c r="D1122" s="1" t="s">
        <v>3</v>
      </c>
      <c r="E1122" t="s">
        <v>5332</v>
      </c>
      <c r="F1122" t="s">
        <v>3</v>
      </c>
      <c r="G1122" t="s">
        <v>5332</v>
      </c>
      <c r="H1122" s="21" t="str">
        <f t="shared" si="34"/>
        <v>Avoyelles Parish</v>
      </c>
      <c r="I1122" t="str">
        <f t="shared" si="35"/>
        <v xml:space="preserve">Avoyelles Parish, LA  </v>
      </c>
      <c r="J1122" t="e" vm="1109">
        <v>#VALUE!</v>
      </c>
    </row>
    <row r="1123" spans="1:10" x14ac:dyDescent="0.5">
      <c r="A1123" s="7" t="s">
        <v>1238</v>
      </c>
      <c r="B1123" t="s">
        <v>3316</v>
      </c>
      <c r="C1123" t="s">
        <v>4007</v>
      </c>
      <c r="D1123" s="1" t="s">
        <v>3</v>
      </c>
      <c r="E1123" t="s">
        <v>5332</v>
      </c>
      <c r="F1123" t="s">
        <v>3</v>
      </c>
      <c r="G1123" t="s">
        <v>5332</v>
      </c>
      <c r="H1123" s="21" t="str">
        <f t="shared" si="34"/>
        <v>Beauregard Parish</v>
      </c>
      <c r="I1123" t="str">
        <f t="shared" si="35"/>
        <v xml:space="preserve">Beauregard Parish, LA  </v>
      </c>
      <c r="J1123" t="e" vm="1110">
        <v>#VALUE!</v>
      </c>
    </row>
    <row r="1124" spans="1:10" x14ac:dyDescent="0.5">
      <c r="A1124" s="7" t="s">
        <v>1239</v>
      </c>
      <c r="B1124" t="s">
        <v>3316</v>
      </c>
      <c r="C1124" t="s">
        <v>4008</v>
      </c>
      <c r="D1124" s="1" t="s">
        <v>3</v>
      </c>
      <c r="E1124" t="s">
        <v>5332</v>
      </c>
      <c r="F1124" t="s">
        <v>3</v>
      </c>
      <c r="G1124" t="s">
        <v>5332</v>
      </c>
      <c r="H1124" s="21" t="str">
        <f t="shared" si="34"/>
        <v>Bienville Parish</v>
      </c>
      <c r="I1124" t="str">
        <f t="shared" si="35"/>
        <v xml:space="preserve">Bienville Parish, LA  </v>
      </c>
      <c r="J1124" t="e" vm="1111">
        <v>#VALUE!</v>
      </c>
    </row>
    <row r="1125" spans="1:10" x14ac:dyDescent="0.5">
      <c r="A1125" s="7" t="s">
        <v>1240</v>
      </c>
      <c r="B1125" t="s">
        <v>3316</v>
      </c>
      <c r="C1125" t="s">
        <v>4009</v>
      </c>
      <c r="D1125" s="1" t="s">
        <v>3</v>
      </c>
      <c r="E1125" t="s">
        <v>5332</v>
      </c>
      <c r="F1125" t="s">
        <v>3</v>
      </c>
      <c r="G1125" t="s">
        <v>5332</v>
      </c>
      <c r="H1125" s="21" t="str">
        <f t="shared" si="34"/>
        <v>Bossier Parish</v>
      </c>
      <c r="I1125" t="str">
        <f t="shared" si="35"/>
        <v xml:space="preserve">Bossier Parish, LA  </v>
      </c>
      <c r="J1125" t="e" vm="1112">
        <v>#VALUE!</v>
      </c>
    </row>
    <row r="1126" spans="1:10" x14ac:dyDescent="0.5">
      <c r="A1126" s="7" t="s">
        <v>1241</v>
      </c>
      <c r="B1126" t="s">
        <v>3316</v>
      </c>
      <c r="C1126" t="s">
        <v>4010</v>
      </c>
      <c r="D1126" s="1" t="s">
        <v>3</v>
      </c>
      <c r="E1126" t="s">
        <v>5332</v>
      </c>
      <c r="F1126" t="s">
        <v>3</v>
      </c>
      <c r="G1126" t="s">
        <v>5332</v>
      </c>
      <c r="H1126" s="21" t="str">
        <f t="shared" si="34"/>
        <v>Caddo Parish</v>
      </c>
      <c r="I1126" t="str">
        <f t="shared" si="35"/>
        <v xml:space="preserve">Caddo Parish, LA  </v>
      </c>
      <c r="J1126" t="e" vm="1113">
        <v>#VALUE!</v>
      </c>
    </row>
    <row r="1127" spans="1:10" x14ac:dyDescent="0.5">
      <c r="A1127" s="7" t="s">
        <v>1242</v>
      </c>
      <c r="B1127" t="s">
        <v>3316</v>
      </c>
      <c r="C1127" t="s">
        <v>4011</v>
      </c>
      <c r="D1127" s="1" t="s">
        <v>3</v>
      </c>
      <c r="E1127" t="s">
        <v>5332</v>
      </c>
      <c r="F1127" t="s">
        <v>3</v>
      </c>
      <c r="G1127" t="s">
        <v>5332</v>
      </c>
      <c r="H1127" s="21" t="str">
        <f t="shared" si="34"/>
        <v>Calcasieu Parish</v>
      </c>
      <c r="I1127" t="str">
        <f t="shared" si="35"/>
        <v xml:space="preserve">Calcasieu Parish, LA  </v>
      </c>
      <c r="J1127" t="e" vm="1114">
        <v>#VALUE!</v>
      </c>
    </row>
    <row r="1128" spans="1:10" x14ac:dyDescent="0.5">
      <c r="A1128" s="7" t="s">
        <v>1243</v>
      </c>
      <c r="B1128" t="s">
        <v>3316</v>
      </c>
      <c r="C1128" t="s">
        <v>4012</v>
      </c>
      <c r="D1128" s="1" t="s">
        <v>3</v>
      </c>
      <c r="E1128" t="s">
        <v>5332</v>
      </c>
      <c r="F1128" t="s">
        <v>3</v>
      </c>
      <c r="G1128" t="s">
        <v>5332</v>
      </c>
      <c r="H1128" s="21" t="str">
        <f t="shared" si="34"/>
        <v>Caldwell Parish</v>
      </c>
      <c r="I1128" t="str">
        <f t="shared" si="35"/>
        <v xml:space="preserve">Caldwell Parish, LA  </v>
      </c>
      <c r="J1128" t="e" vm="1115">
        <v>#VALUE!</v>
      </c>
    </row>
    <row r="1129" spans="1:10" x14ac:dyDescent="0.5">
      <c r="A1129" s="7" t="s">
        <v>1244</v>
      </c>
      <c r="B1129" t="s">
        <v>3316</v>
      </c>
      <c r="C1129" t="s">
        <v>4013</v>
      </c>
      <c r="D1129" s="1" t="s">
        <v>3</v>
      </c>
      <c r="E1129" t="s">
        <v>5332</v>
      </c>
      <c r="F1129" t="s">
        <v>3</v>
      </c>
      <c r="G1129" t="s">
        <v>5332</v>
      </c>
      <c r="H1129" s="21" t="str">
        <f t="shared" si="34"/>
        <v>Cameron Parish</v>
      </c>
      <c r="I1129" t="str">
        <f t="shared" si="35"/>
        <v xml:space="preserve">Cameron Parish, LA  </v>
      </c>
      <c r="J1129" t="e" vm="1116">
        <v>#VALUE!</v>
      </c>
    </row>
    <row r="1130" spans="1:10" x14ac:dyDescent="0.5">
      <c r="A1130" s="7" t="s">
        <v>1245</v>
      </c>
      <c r="B1130" t="s">
        <v>3316</v>
      </c>
      <c r="C1130" t="s">
        <v>4014</v>
      </c>
      <c r="D1130" s="1" t="s">
        <v>3</v>
      </c>
      <c r="E1130" t="s">
        <v>5332</v>
      </c>
      <c r="F1130" t="s">
        <v>3</v>
      </c>
      <c r="G1130" t="s">
        <v>5332</v>
      </c>
      <c r="H1130" s="21" t="str">
        <f t="shared" si="34"/>
        <v>Catahoula Parish</v>
      </c>
      <c r="I1130" t="str">
        <f t="shared" si="35"/>
        <v xml:space="preserve">Catahoula Parish, LA  </v>
      </c>
      <c r="J1130" t="e" vm="1117">
        <v>#VALUE!</v>
      </c>
    </row>
    <row r="1131" spans="1:10" x14ac:dyDescent="0.5">
      <c r="A1131" s="7" t="s">
        <v>1246</v>
      </c>
      <c r="B1131" t="s">
        <v>3316</v>
      </c>
      <c r="C1131" t="s">
        <v>4015</v>
      </c>
      <c r="D1131" s="1" t="s">
        <v>3</v>
      </c>
      <c r="E1131" t="s">
        <v>5332</v>
      </c>
      <c r="F1131" t="s">
        <v>3</v>
      </c>
      <c r="G1131" t="s">
        <v>5332</v>
      </c>
      <c r="H1131" s="21" t="str">
        <f t="shared" si="34"/>
        <v>Claiborne Parish</v>
      </c>
      <c r="I1131" t="str">
        <f t="shared" si="35"/>
        <v xml:space="preserve">Claiborne Parish, LA  </v>
      </c>
      <c r="J1131" t="e" vm="1118">
        <v>#VALUE!</v>
      </c>
    </row>
    <row r="1132" spans="1:10" x14ac:dyDescent="0.5">
      <c r="A1132" s="7" t="s">
        <v>1247</v>
      </c>
      <c r="B1132" t="s">
        <v>3316</v>
      </c>
      <c r="C1132" t="s">
        <v>4016</v>
      </c>
      <c r="D1132" s="1" t="s">
        <v>3</v>
      </c>
      <c r="E1132" t="s">
        <v>5332</v>
      </c>
      <c r="F1132" t="s">
        <v>3</v>
      </c>
      <c r="G1132" t="s">
        <v>5332</v>
      </c>
      <c r="H1132" s="21" t="str">
        <f t="shared" si="34"/>
        <v>Concordia Parish</v>
      </c>
      <c r="I1132" t="str">
        <f t="shared" si="35"/>
        <v xml:space="preserve">Concordia Parish, LA  </v>
      </c>
      <c r="J1132" t="e" vm="1119">
        <v>#VALUE!</v>
      </c>
    </row>
    <row r="1133" spans="1:10" x14ac:dyDescent="0.5">
      <c r="A1133" s="7" t="s">
        <v>1248</v>
      </c>
      <c r="B1133" t="s">
        <v>3316</v>
      </c>
      <c r="C1133" t="s">
        <v>4017</v>
      </c>
      <c r="D1133" s="1" t="s">
        <v>3</v>
      </c>
      <c r="E1133" t="s">
        <v>5332</v>
      </c>
      <c r="F1133" t="s">
        <v>3</v>
      </c>
      <c r="G1133" t="s">
        <v>5332</v>
      </c>
      <c r="H1133" s="21" t="str">
        <f t="shared" si="34"/>
        <v>De Soto Parish</v>
      </c>
      <c r="I1133" t="str">
        <f t="shared" si="35"/>
        <v xml:space="preserve">De Soto Parish, LA  </v>
      </c>
      <c r="J1133" t="e" vm="1120">
        <v>#VALUE!</v>
      </c>
    </row>
    <row r="1134" spans="1:10" x14ac:dyDescent="0.5">
      <c r="A1134" s="7" t="s">
        <v>1249</v>
      </c>
      <c r="B1134" t="s">
        <v>3316</v>
      </c>
      <c r="C1134" t="s">
        <v>4018</v>
      </c>
      <c r="D1134" s="1" t="s">
        <v>3</v>
      </c>
      <c r="E1134" t="s">
        <v>5332</v>
      </c>
      <c r="F1134" t="s">
        <v>3</v>
      </c>
      <c r="G1134" t="s">
        <v>5332</v>
      </c>
      <c r="H1134" s="21" t="str">
        <f t="shared" si="34"/>
        <v>East Baton Rouge Parish</v>
      </c>
      <c r="I1134" t="str">
        <f t="shared" si="35"/>
        <v xml:space="preserve">East Baton Rouge Parish, LA  </v>
      </c>
      <c r="J1134" t="e" vm="1121">
        <v>#VALUE!</v>
      </c>
    </row>
    <row r="1135" spans="1:10" x14ac:dyDescent="0.5">
      <c r="A1135" s="7" t="s">
        <v>1250</v>
      </c>
      <c r="B1135" t="s">
        <v>3316</v>
      </c>
      <c r="C1135" t="s">
        <v>4019</v>
      </c>
      <c r="D1135" s="1" t="s">
        <v>3</v>
      </c>
      <c r="E1135" t="s">
        <v>5332</v>
      </c>
      <c r="F1135" t="s">
        <v>3</v>
      </c>
      <c r="G1135" t="s">
        <v>5332</v>
      </c>
      <c r="H1135" s="21" t="str">
        <f t="shared" si="34"/>
        <v>East Carroll Parish</v>
      </c>
      <c r="I1135" t="str">
        <f t="shared" si="35"/>
        <v xml:space="preserve">East Carroll Parish, LA  </v>
      </c>
      <c r="J1135" t="e" vm="1122">
        <v>#VALUE!</v>
      </c>
    </row>
    <row r="1136" spans="1:10" x14ac:dyDescent="0.5">
      <c r="A1136" s="7" t="s">
        <v>1251</v>
      </c>
      <c r="B1136" t="s">
        <v>3316</v>
      </c>
      <c r="C1136" t="s">
        <v>4020</v>
      </c>
      <c r="D1136" s="1" t="s">
        <v>3</v>
      </c>
      <c r="E1136" t="s">
        <v>5332</v>
      </c>
      <c r="F1136" t="s">
        <v>3</v>
      </c>
      <c r="G1136" t="s">
        <v>5332</v>
      </c>
      <c r="H1136" s="21" t="str">
        <f t="shared" si="34"/>
        <v>East Feliciana Parish</v>
      </c>
      <c r="I1136" t="str">
        <f t="shared" si="35"/>
        <v xml:space="preserve">East Feliciana Parish, LA  </v>
      </c>
      <c r="J1136" t="e" vm="1123">
        <v>#VALUE!</v>
      </c>
    </row>
    <row r="1137" spans="1:10" x14ac:dyDescent="0.5">
      <c r="A1137" s="7" t="s">
        <v>1252</v>
      </c>
      <c r="B1137" t="s">
        <v>3316</v>
      </c>
      <c r="C1137" t="s">
        <v>4021</v>
      </c>
      <c r="D1137" s="1" t="s">
        <v>3</v>
      </c>
      <c r="E1137" t="s">
        <v>5332</v>
      </c>
      <c r="F1137" t="s">
        <v>3</v>
      </c>
      <c r="G1137" t="s">
        <v>5332</v>
      </c>
      <c r="H1137" s="21" t="str">
        <f t="shared" si="34"/>
        <v>Evangeline Parish</v>
      </c>
      <c r="I1137" t="str">
        <f t="shared" si="35"/>
        <v xml:space="preserve">Evangeline Parish, LA  </v>
      </c>
      <c r="J1137" t="e" vm="1124">
        <v>#VALUE!</v>
      </c>
    </row>
    <row r="1138" spans="1:10" x14ac:dyDescent="0.5">
      <c r="A1138" s="7" t="s">
        <v>1253</v>
      </c>
      <c r="B1138" t="s">
        <v>3316</v>
      </c>
      <c r="C1138" t="s">
        <v>4022</v>
      </c>
      <c r="D1138" s="1" t="s">
        <v>3</v>
      </c>
      <c r="E1138" t="s">
        <v>5332</v>
      </c>
      <c r="F1138" t="s">
        <v>3</v>
      </c>
      <c r="G1138" t="s">
        <v>5332</v>
      </c>
      <c r="H1138" s="21" t="str">
        <f t="shared" si="34"/>
        <v>Franklin Parish</v>
      </c>
      <c r="I1138" t="str">
        <f t="shared" si="35"/>
        <v xml:space="preserve">Franklin Parish, LA  </v>
      </c>
      <c r="J1138" t="e" vm="1125">
        <v>#VALUE!</v>
      </c>
    </row>
    <row r="1139" spans="1:10" x14ac:dyDescent="0.5">
      <c r="A1139" s="7" t="s">
        <v>1254</v>
      </c>
      <c r="B1139" t="s">
        <v>3316</v>
      </c>
      <c r="C1139" t="s">
        <v>4023</v>
      </c>
      <c r="D1139" s="1" t="s">
        <v>3</v>
      </c>
      <c r="E1139" t="s">
        <v>5332</v>
      </c>
      <c r="F1139" t="s">
        <v>3</v>
      </c>
      <c r="G1139" t="s">
        <v>5332</v>
      </c>
      <c r="H1139" s="21" t="str">
        <f t="shared" si="34"/>
        <v>Grant Parish</v>
      </c>
      <c r="I1139" t="str">
        <f t="shared" si="35"/>
        <v xml:space="preserve">Grant Parish, LA  </v>
      </c>
      <c r="J1139" t="e" vm="1126">
        <v>#VALUE!</v>
      </c>
    </row>
    <row r="1140" spans="1:10" x14ac:dyDescent="0.5">
      <c r="A1140" s="7" t="s">
        <v>1255</v>
      </c>
      <c r="B1140" t="s">
        <v>3316</v>
      </c>
      <c r="C1140" t="s">
        <v>4024</v>
      </c>
      <c r="D1140" s="1" t="s">
        <v>3</v>
      </c>
      <c r="E1140" t="s">
        <v>5332</v>
      </c>
      <c r="F1140" t="s">
        <v>3</v>
      </c>
      <c r="G1140" t="s">
        <v>5332</v>
      </c>
      <c r="H1140" s="21" t="str">
        <f t="shared" si="34"/>
        <v>Iberia Parish</v>
      </c>
      <c r="I1140" t="str">
        <f t="shared" si="35"/>
        <v xml:space="preserve">Iberia Parish, LA  </v>
      </c>
      <c r="J1140" t="e" vm="1127">
        <v>#VALUE!</v>
      </c>
    </row>
    <row r="1141" spans="1:10" x14ac:dyDescent="0.5">
      <c r="A1141" s="7" t="s">
        <v>1256</v>
      </c>
      <c r="B1141" t="s">
        <v>3316</v>
      </c>
      <c r="C1141" t="s">
        <v>4025</v>
      </c>
      <c r="D1141" s="1" t="s">
        <v>3</v>
      </c>
      <c r="E1141" t="s">
        <v>5332</v>
      </c>
      <c r="F1141" t="s">
        <v>3</v>
      </c>
      <c r="G1141" t="s">
        <v>5332</v>
      </c>
      <c r="H1141" s="21" t="str">
        <f t="shared" si="34"/>
        <v>Iberville Parish</v>
      </c>
      <c r="I1141" t="str">
        <f t="shared" si="35"/>
        <v xml:space="preserve">Iberville Parish, LA  </v>
      </c>
      <c r="J1141" t="e" vm="1128">
        <v>#VALUE!</v>
      </c>
    </row>
    <row r="1142" spans="1:10" x14ac:dyDescent="0.5">
      <c r="A1142" s="7" t="s">
        <v>1257</v>
      </c>
      <c r="B1142" t="s">
        <v>3316</v>
      </c>
      <c r="C1142" t="s">
        <v>4026</v>
      </c>
      <c r="D1142" s="1" t="s">
        <v>3</v>
      </c>
      <c r="E1142" t="s">
        <v>5332</v>
      </c>
      <c r="F1142" t="s">
        <v>3</v>
      </c>
      <c r="G1142" t="s">
        <v>5332</v>
      </c>
      <c r="H1142" s="21" t="str">
        <f t="shared" si="34"/>
        <v>Jackson Parish</v>
      </c>
      <c r="I1142" t="str">
        <f t="shared" si="35"/>
        <v xml:space="preserve">Jackson Parish, LA  </v>
      </c>
      <c r="J1142" t="e" vm="1129">
        <v>#VALUE!</v>
      </c>
    </row>
    <row r="1143" spans="1:10" x14ac:dyDescent="0.5">
      <c r="A1143" s="7" t="s">
        <v>1258</v>
      </c>
      <c r="B1143" t="s">
        <v>3316</v>
      </c>
      <c r="C1143" t="s">
        <v>4027</v>
      </c>
      <c r="D1143" s="1" t="s">
        <v>3</v>
      </c>
      <c r="E1143" t="s">
        <v>5332</v>
      </c>
      <c r="F1143" t="s">
        <v>3</v>
      </c>
      <c r="G1143" t="s">
        <v>5332</v>
      </c>
      <c r="H1143" s="21" t="str">
        <f t="shared" si="34"/>
        <v>Jefferson Parish</v>
      </c>
      <c r="I1143" t="str">
        <f t="shared" si="35"/>
        <v xml:space="preserve">Jefferson Parish, LA  </v>
      </c>
      <c r="J1143" t="e" vm="1130">
        <v>#VALUE!</v>
      </c>
    </row>
    <row r="1144" spans="1:10" x14ac:dyDescent="0.5">
      <c r="A1144" s="7" t="s">
        <v>1259</v>
      </c>
      <c r="B1144" t="s">
        <v>3316</v>
      </c>
      <c r="C1144" t="s">
        <v>4028</v>
      </c>
      <c r="D1144" s="1" t="s">
        <v>3</v>
      </c>
      <c r="E1144" t="s">
        <v>5332</v>
      </c>
      <c r="F1144" t="s">
        <v>3</v>
      </c>
      <c r="G1144" t="s">
        <v>5332</v>
      </c>
      <c r="H1144" s="21" t="str">
        <f t="shared" si="34"/>
        <v>Jefferson Davis Parish</v>
      </c>
      <c r="I1144" t="str">
        <f t="shared" si="35"/>
        <v xml:space="preserve">Jefferson Davis Parish, LA  </v>
      </c>
      <c r="J1144" t="e" vm="1131">
        <v>#VALUE!</v>
      </c>
    </row>
    <row r="1145" spans="1:10" x14ac:dyDescent="0.5">
      <c r="A1145" s="7" t="s">
        <v>1260</v>
      </c>
      <c r="B1145" t="s">
        <v>3316</v>
      </c>
      <c r="C1145" t="s">
        <v>4029</v>
      </c>
      <c r="D1145" s="1" t="s">
        <v>3</v>
      </c>
      <c r="E1145" t="s">
        <v>5332</v>
      </c>
      <c r="F1145" t="s">
        <v>3</v>
      </c>
      <c r="G1145" t="s">
        <v>5332</v>
      </c>
      <c r="H1145" s="21" t="str">
        <f t="shared" si="34"/>
        <v>Lafayette Parish</v>
      </c>
      <c r="I1145" t="str">
        <f t="shared" si="35"/>
        <v xml:space="preserve">Lafayette Parish, LA  </v>
      </c>
      <c r="J1145" t="e" vm="1132">
        <v>#VALUE!</v>
      </c>
    </row>
    <row r="1146" spans="1:10" x14ac:dyDescent="0.5">
      <c r="A1146" s="7" t="s">
        <v>1261</v>
      </c>
      <c r="B1146" t="s">
        <v>3316</v>
      </c>
      <c r="C1146" t="s">
        <v>4030</v>
      </c>
      <c r="D1146" s="1" t="s">
        <v>3</v>
      </c>
      <c r="E1146" t="s">
        <v>5332</v>
      </c>
      <c r="F1146" t="s">
        <v>3</v>
      </c>
      <c r="G1146" t="s">
        <v>5332</v>
      </c>
      <c r="H1146" s="21" t="str">
        <f t="shared" si="34"/>
        <v>Lafourche Parish</v>
      </c>
      <c r="I1146" t="str">
        <f t="shared" si="35"/>
        <v xml:space="preserve">Lafourche Parish, LA  </v>
      </c>
      <c r="J1146" t="e" vm="1133">
        <v>#VALUE!</v>
      </c>
    </row>
    <row r="1147" spans="1:10" x14ac:dyDescent="0.5">
      <c r="A1147" s="7" t="s">
        <v>1262</v>
      </c>
      <c r="B1147" t="s">
        <v>3316</v>
      </c>
      <c r="C1147" t="s">
        <v>4031</v>
      </c>
      <c r="D1147" s="1" t="s">
        <v>3</v>
      </c>
      <c r="E1147" t="s">
        <v>5332</v>
      </c>
      <c r="F1147" t="s">
        <v>3</v>
      </c>
      <c r="G1147" t="s">
        <v>5332</v>
      </c>
      <c r="H1147" s="21" t="str">
        <f t="shared" si="34"/>
        <v>La Salle Parish</v>
      </c>
      <c r="I1147" t="str">
        <f t="shared" si="35"/>
        <v xml:space="preserve">La Salle Parish, LA  </v>
      </c>
      <c r="J1147" t="e" vm="1134">
        <v>#VALUE!</v>
      </c>
    </row>
    <row r="1148" spans="1:10" x14ac:dyDescent="0.5">
      <c r="A1148" s="7" t="s">
        <v>1263</v>
      </c>
      <c r="B1148" t="s">
        <v>3316</v>
      </c>
      <c r="C1148" t="s">
        <v>4032</v>
      </c>
      <c r="D1148" s="1" t="s">
        <v>3</v>
      </c>
      <c r="E1148" t="s">
        <v>5332</v>
      </c>
      <c r="F1148" t="s">
        <v>3</v>
      </c>
      <c r="G1148" t="s">
        <v>5332</v>
      </c>
      <c r="H1148" s="21" t="str">
        <f t="shared" si="34"/>
        <v>Lincoln Parish</v>
      </c>
      <c r="I1148" t="str">
        <f t="shared" si="35"/>
        <v xml:space="preserve">Lincoln Parish, LA  </v>
      </c>
      <c r="J1148" t="e" vm="1135">
        <v>#VALUE!</v>
      </c>
    </row>
    <row r="1149" spans="1:10" x14ac:dyDescent="0.5">
      <c r="A1149" s="7" t="s">
        <v>1264</v>
      </c>
      <c r="B1149" t="s">
        <v>3316</v>
      </c>
      <c r="C1149" t="s">
        <v>4033</v>
      </c>
      <c r="D1149" s="1" t="s">
        <v>3</v>
      </c>
      <c r="E1149" t="s">
        <v>5332</v>
      </c>
      <c r="F1149" t="s">
        <v>3</v>
      </c>
      <c r="G1149" t="s">
        <v>5332</v>
      </c>
      <c r="H1149" s="21" t="str">
        <f t="shared" si="34"/>
        <v>Livingston Parish</v>
      </c>
      <c r="I1149" t="str">
        <f t="shared" si="35"/>
        <v xml:space="preserve">Livingston Parish, LA  </v>
      </c>
      <c r="J1149" t="e" vm="1136">
        <v>#VALUE!</v>
      </c>
    </row>
    <row r="1150" spans="1:10" x14ac:dyDescent="0.5">
      <c r="A1150" s="7" t="s">
        <v>1265</v>
      </c>
      <c r="B1150" t="s">
        <v>3316</v>
      </c>
      <c r="C1150" t="s">
        <v>4034</v>
      </c>
      <c r="D1150" s="1" t="s">
        <v>3</v>
      </c>
      <c r="E1150" t="s">
        <v>5332</v>
      </c>
      <c r="F1150" t="s">
        <v>3</v>
      </c>
      <c r="G1150" t="s">
        <v>5332</v>
      </c>
      <c r="H1150" s="21" t="str">
        <f t="shared" si="34"/>
        <v>Madison Parish</v>
      </c>
      <c r="I1150" t="str">
        <f t="shared" si="35"/>
        <v xml:space="preserve">Madison Parish, LA  </v>
      </c>
      <c r="J1150" t="e" vm="1137">
        <v>#VALUE!</v>
      </c>
    </row>
    <row r="1151" spans="1:10" x14ac:dyDescent="0.5">
      <c r="A1151" s="7" t="s">
        <v>1266</v>
      </c>
      <c r="B1151" t="s">
        <v>3316</v>
      </c>
      <c r="C1151" t="s">
        <v>4035</v>
      </c>
      <c r="D1151" s="1" t="s">
        <v>3</v>
      </c>
      <c r="E1151" t="s">
        <v>5332</v>
      </c>
      <c r="F1151" t="s">
        <v>3</v>
      </c>
      <c r="G1151" t="s">
        <v>5332</v>
      </c>
      <c r="H1151" s="21" t="str">
        <f t="shared" si="34"/>
        <v>Morehouse Parish</v>
      </c>
      <c r="I1151" t="str">
        <f t="shared" si="35"/>
        <v xml:space="preserve">Morehouse Parish, LA  </v>
      </c>
      <c r="J1151" t="e" vm="1138">
        <v>#VALUE!</v>
      </c>
    </row>
    <row r="1152" spans="1:10" x14ac:dyDescent="0.5">
      <c r="A1152" s="7" t="s">
        <v>1267</v>
      </c>
      <c r="B1152" t="s">
        <v>3316</v>
      </c>
      <c r="C1152" t="s">
        <v>4036</v>
      </c>
      <c r="D1152" s="1" t="s">
        <v>3</v>
      </c>
      <c r="E1152" t="s">
        <v>5332</v>
      </c>
      <c r="F1152" t="s">
        <v>3</v>
      </c>
      <c r="G1152" t="s">
        <v>5332</v>
      </c>
      <c r="H1152" s="21" t="str">
        <f t="shared" si="34"/>
        <v>Natchitoches Parish</v>
      </c>
      <c r="I1152" t="str">
        <f t="shared" si="35"/>
        <v xml:space="preserve">Natchitoches Parish, LA  </v>
      </c>
      <c r="J1152" t="e" vm="1139">
        <v>#VALUE!</v>
      </c>
    </row>
    <row r="1153" spans="1:10" x14ac:dyDescent="0.5">
      <c r="A1153" s="7" t="s">
        <v>1268</v>
      </c>
      <c r="B1153" t="s">
        <v>3316</v>
      </c>
      <c r="C1153" t="s">
        <v>4037</v>
      </c>
      <c r="D1153" s="1" t="s">
        <v>3</v>
      </c>
      <c r="E1153" t="s">
        <v>5332</v>
      </c>
      <c r="F1153" t="s">
        <v>3</v>
      </c>
      <c r="G1153" t="s">
        <v>5332</v>
      </c>
      <c r="H1153" s="21" t="str">
        <f t="shared" si="34"/>
        <v>Orleans Parish</v>
      </c>
      <c r="I1153" t="str">
        <f t="shared" si="35"/>
        <v xml:space="preserve">Orleans Parish, LA  </v>
      </c>
      <c r="J1153" t="e" vm="1140">
        <v>#VALUE!</v>
      </c>
    </row>
    <row r="1154" spans="1:10" x14ac:dyDescent="0.5">
      <c r="A1154" s="7" t="s">
        <v>1269</v>
      </c>
      <c r="B1154" t="s">
        <v>3316</v>
      </c>
      <c r="C1154" t="s">
        <v>4038</v>
      </c>
      <c r="D1154" s="1" t="s">
        <v>3</v>
      </c>
      <c r="E1154" t="s">
        <v>5332</v>
      </c>
      <c r="F1154" t="s">
        <v>3</v>
      </c>
      <c r="G1154" t="s">
        <v>5332</v>
      </c>
      <c r="H1154" s="21" t="str">
        <f t="shared" si="34"/>
        <v>Ouachita Parish</v>
      </c>
      <c r="I1154" t="str">
        <f t="shared" si="35"/>
        <v xml:space="preserve">Ouachita Parish, LA  </v>
      </c>
      <c r="J1154" t="e" vm="1141">
        <v>#VALUE!</v>
      </c>
    </row>
    <row r="1155" spans="1:10" x14ac:dyDescent="0.5">
      <c r="A1155" s="7" t="s">
        <v>1270</v>
      </c>
      <c r="B1155" t="s">
        <v>3316</v>
      </c>
      <c r="C1155" t="s">
        <v>4039</v>
      </c>
      <c r="D1155" s="1" t="s">
        <v>3</v>
      </c>
      <c r="E1155" t="s">
        <v>5332</v>
      </c>
      <c r="F1155" t="s">
        <v>3</v>
      </c>
      <c r="G1155" t="s">
        <v>5332</v>
      </c>
      <c r="H1155" s="21" t="str">
        <f t="shared" si="34"/>
        <v>Plaquemines Parish</v>
      </c>
      <c r="I1155" t="str">
        <f t="shared" si="35"/>
        <v xml:space="preserve">Plaquemines Parish, LA  </v>
      </c>
      <c r="J1155" t="e" vm="1142">
        <v>#VALUE!</v>
      </c>
    </row>
    <row r="1156" spans="1:10" x14ac:dyDescent="0.5">
      <c r="A1156" s="7" t="s">
        <v>1271</v>
      </c>
      <c r="B1156" t="s">
        <v>3316</v>
      </c>
      <c r="C1156" t="s">
        <v>4040</v>
      </c>
      <c r="D1156" s="1" t="s">
        <v>3</v>
      </c>
      <c r="E1156" t="s">
        <v>5332</v>
      </c>
      <c r="F1156" t="s">
        <v>3</v>
      </c>
      <c r="G1156" t="s">
        <v>5332</v>
      </c>
      <c r="H1156" s="21" t="str">
        <f t="shared" si="34"/>
        <v>Pointe Coupee Parish</v>
      </c>
      <c r="I1156" t="str">
        <f t="shared" si="35"/>
        <v xml:space="preserve">Pointe Coupee Parish, LA  </v>
      </c>
      <c r="J1156" t="e" vm="1143">
        <v>#VALUE!</v>
      </c>
    </row>
    <row r="1157" spans="1:10" x14ac:dyDescent="0.5">
      <c r="A1157" s="7" t="s">
        <v>1272</v>
      </c>
      <c r="B1157" t="s">
        <v>3316</v>
      </c>
      <c r="C1157" t="s">
        <v>4041</v>
      </c>
      <c r="D1157" s="1" t="s">
        <v>3</v>
      </c>
      <c r="E1157" t="s">
        <v>5332</v>
      </c>
      <c r="F1157" t="s">
        <v>3</v>
      </c>
      <c r="G1157" t="s">
        <v>5332</v>
      </c>
      <c r="H1157" s="21" t="str">
        <f t="shared" ref="H1157:H1220" si="36">TRIM(C1157)</f>
        <v>Rapides Parish</v>
      </c>
      <c r="I1157" t="str">
        <f t="shared" ref="I1157:I1220" si="37">H1157&amp;", "&amp;B1157</f>
        <v xml:space="preserve">Rapides Parish, LA  </v>
      </c>
      <c r="J1157" t="e" vm="1144">
        <v>#VALUE!</v>
      </c>
    </row>
    <row r="1158" spans="1:10" x14ac:dyDescent="0.5">
      <c r="A1158" s="7" t="s">
        <v>1273</v>
      </c>
      <c r="B1158" t="s">
        <v>3316</v>
      </c>
      <c r="C1158" t="s">
        <v>4042</v>
      </c>
      <c r="D1158" s="1" t="s">
        <v>3</v>
      </c>
      <c r="E1158" t="s">
        <v>5332</v>
      </c>
      <c r="F1158" t="s">
        <v>3</v>
      </c>
      <c r="G1158" t="s">
        <v>5332</v>
      </c>
      <c r="H1158" s="21" t="str">
        <f t="shared" si="36"/>
        <v>Red River Parish</v>
      </c>
      <c r="I1158" t="str">
        <f t="shared" si="37"/>
        <v xml:space="preserve">Red River Parish, LA  </v>
      </c>
      <c r="J1158" t="e" vm="1145">
        <v>#VALUE!</v>
      </c>
    </row>
    <row r="1159" spans="1:10" x14ac:dyDescent="0.5">
      <c r="A1159" s="7" t="s">
        <v>1274</v>
      </c>
      <c r="B1159" t="s">
        <v>3316</v>
      </c>
      <c r="C1159" t="s">
        <v>4043</v>
      </c>
      <c r="D1159" s="1" t="s">
        <v>3</v>
      </c>
      <c r="E1159" t="s">
        <v>5332</v>
      </c>
      <c r="F1159" t="s">
        <v>3</v>
      </c>
      <c r="G1159" t="s">
        <v>5332</v>
      </c>
      <c r="H1159" s="21" t="str">
        <f t="shared" si="36"/>
        <v>Richland Parish</v>
      </c>
      <c r="I1159" t="str">
        <f t="shared" si="37"/>
        <v xml:space="preserve">Richland Parish, LA  </v>
      </c>
      <c r="J1159" t="e" vm="1146">
        <v>#VALUE!</v>
      </c>
    </row>
    <row r="1160" spans="1:10" x14ac:dyDescent="0.5">
      <c r="A1160" s="7" t="s">
        <v>1275</v>
      </c>
      <c r="B1160" t="s">
        <v>3316</v>
      </c>
      <c r="C1160" t="s">
        <v>4044</v>
      </c>
      <c r="D1160" s="1" t="s">
        <v>3</v>
      </c>
      <c r="E1160" t="s">
        <v>5332</v>
      </c>
      <c r="F1160" t="s">
        <v>3</v>
      </c>
      <c r="G1160" t="s">
        <v>5332</v>
      </c>
      <c r="H1160" s="21" t="str">
        <f t="shared" si="36"/>
        <v>Sabine Parish</v>
      </c>
      <c r="I1160" t="str">
        <f t="shared" si="37"/>
        <v xml:space="preserve">Sabine Parish, LA  </v>
      </c>
      <c r="J1160" t="e" vm="1147">
        <v>#VALUE!</v>
      </c>
    </row>
    <row r="1161" spans="1:10" x14ac:dyDescent="0.5">
      <c r="A1161" s="7" t="s">
        <v>1276</v>
      </c>
      <c r="B1161" t="s">
        <v>3316</v>
      </c>
      <c r="C1161" t="s">
        <v>4045</v>
      </c>
      <c r="D1161" s="1" t="s">
        <v>3</v>
      </c>
      <c r="E1161" t="s">
        <v>5332</v>
      </c>
      <c r="F1161" t="s">
        <v>3</v>
      </c>
      <c r="G1161" t="s">
        <v>5332</v>
      </c>
      <c r="H1161" s="21" t="str">
        <f t="shared" si="36"/>
        <v>St. Bernard Parish</v>
      </c>
      <c r="I1161" t="str">
        <f t="shared" si="37"/>
        <v xml:space="preserve">St. Bernard Parish, LA  </v>
      </c>
      <c r="J1161" t="e" vm="1148">
        <v>#VALUE!</v>
      </c>
    </row>
    <row r="1162" spans="1:10" x14ac:dyDescent="0.5">
      <c r="A1162" s="7" t="s">
        <v>1277</v>
      </c>
      <c r="B1162" t="s">
        <v>3316</v>
      </c>
      <c r="C1162" t="s">
        <v>4046</v>
      </c>
      <c r="D1162" s="1" t="s">
        <v>3</v>
      </c>
      <c r="E1162" t="s">
        <v>5332</v>
      </c>
      <c r="F1162" t="s">
        <v>3</v>
      </c>
      <c r="G1162" t="s">
        <v>5332</v>
      </c>
      <c r="H1162" s="21" t="str">
        <f t="shared" si="36"/>
        <v>St. Charles Parish</v>
      </c>
      <c r="I1162" t="str">
        <f t="shared" si="37"/>
        <v xml:space="preserve">St. Charles Parish, LA  </v>
      </c>
      <c r="J1162" t="e" vm="1149">
        <v>#VALUE!</v>
      </c>
    </row>
    <row r="1163" spans="1:10" x14ac:dyDescent="0.5">
      <c r="A1163" s="7" t="s">
        <v>1278</v>
      </c>
      <c r="B1163" t="s">
        <v>3316</v>
      </c>
      <c r="C1163" t="s">
        <v>4047</v>
      </c>
      <c r="D1163" s="1" t="s">
        <v>3</v>
      </c>
      <c r="E1163" t="s">
        <v>5332</v>
      </c>
      <c r="F1163" t="s">
        <v>3</v>
      </c>
      <c r="G1163" t="s">
        <v>5332</v>
      </c>
      <c r="H1163" s="21" t="str">
        <f t="shared" si="36"/>
        <v>St. Helena Parish</v>
      </c>
      <c r="I1163" t="str">
        <f t="shared" si="37"/>
        <v xml:space="preserve">St. Helena Parish, LA  </v>
      </c>
      <c r="J1163" t="e" vm="1150">
        <v>#VALUE!</v>
      </c>
    </row>
    <row r="1164" spans="1:10" x14ac:dyDescent="0.5">
      <c r="A1164" s="7" t="s">
        <v>1279</v>
      </c>
      <c r="B1164" t="s">
        <v>3316</v>
      </c>
      <c r="C1164" t="s">
        <v>4048</v>
      </c>
      <c r="D1164" s="1" t="s">
        <v>3</v>
      </c>
      <c r="E1164" t="s">
        <v>5332</v>
      </c>
      <c r="F1164" t="s">
        <v>3</v>
      </c>
      <c r="G1164" t="s">
        <v>5332</v>
      </c>
      <c r="H1164" s="21" t="str">
        <f t="shared" si="36"/>
        <v>St. James Parish</v>
      </c>
      <c r="I1164" t="str">
        <f t="shared" si="37"/>
        <v xml:space="preserve">St. James Parish, LA  </v>
      </c>
      <c r="J1164" t="e" vm="1151">
        <v>#VALUE!</v>
      </c>
    </row>
    <row r="1165" spans="1:10" x14ac:dyDescent="0.5">
      <c r="A1165" s="7" t="s">
        <v>1280</v>
      </c>
      <c r="B1165" t="s">
        <v>3316</v>
      </c>
      <c r="C1165" t="s">
        <v>4049</v>
      </c>
      <c r="D1165" s="1" t="s">
        <v>3</v>
      </c>
      <c r="E1165" t="s">
        <v>5332</v>
      </c>
      <c r="F1165" t="s">
        <v>3</v>
      </c>
      <c r="G1165" t="s">
        <v>5332</v>
      </c>
      <c r="H1165" s="21" t="str">
        <f t="shared" si="36"/>
        <v>St. John the Baptist</v>
      </c>
      <c r="I1165" t="str">
        <f t="shared" si="37"/>
        <v xml:space="preserve">St. John the Baptist, LA  </v>
      </c>
      <c r="J1165" t="e" vm="1152">
        <v>#VALUE!</v>
      </c>
    </row>
    <row r="1166" spans="1:10" x14ac:dyDescent="0.5">
      <c r="A1166" s="7" t="s">
        <v>1281</v>
      </c>
      <c r="B1166" t="s">
        <v>3316</v>
      </c>
      <c r="C1166" t="s">
        <v>4050</v>
      </c>
      <c r="D1166" s="1" t="s">
        <v>3</v>
      </c>
      <c r="E1166" t="s">
        <v>5332</v>
      </c>
      <c r="F1166" t="s">
        <v>3</v>
      </c>
      <c r="G1166" t="s">
        <v>5332</v>
      </c>
      <c r="H1166" s="21" t="str">
        <f t="shared" si="36"/>
        <v>St. Landry Parish</v>
      </c>
      <c r="I1166" t="str">
        <f t="shared" si="37"/>
        <v xml:space="preserve">St. Landry Parish, LA  </v>
      </c>
      <c r="J1166" t="e" vm="1153">
        <v>#VALUE!</v>
      </c>
    </row>
    <row r="1167" spans="1:10" x14ac:dyDescent="0.5">
      <c r="A1167" s="7" t="s">
        <v>1282</v>
      </c>
      <c r="B1167" t="s">
        <v>3316</v>
      </c>
      <c r="C1167" t="s">
        <v>4051</v>
      </c>
      <c r="D1167" s="1" t="s">
        <v>3</v>
      </c>
      <c r="E1167" t="s">
        <v>5332</v>
      </c>
      <c r="F1167" t="s">
        <v>3</v>
      </c>
      <c r="G1167" t="s">
        <v>5332</v>
      </c>
      <c r="H1167" s="21" t="str">
        <f t="shared" si="36"/>
        <v>St. Martin Parish</v>
      </c>
      <c r="I1167" t="str">
        <f t="shared" si="37"/>
        <v xml:space="preserve">St. Martin Parish, LA  </v>
      </c>
      <c r="J1167" t="e" vm="1154">
        <v>#VALUE!</v>
      </c>
    </row>
    <row r="1168" spans="1:10" x14ac:dyDescent="0.5">
      <c r="A1168" s="7" t="s">
        <v>1283</v>
      </c>
      <c r="B1168" t="s">
        <v>3316</v>
      </c>
      <c r="C1168" t="s">
        <v>4052</v>
      </c>
      <c r="D1168" s="1" t="s">
        <v>3</v>
      </c>
      <c r="E1168" t="s">
        <v>5332</v>
      </c>
      <c r="F1168" t="s">
        <v>3</v>
      </c>
      <c r="G1168" t="s">
        <v>5332</v>
      </c>
      <c r="H1168" s="21" t="str">
        <f t="shared" si="36"/>
        <v>St. Mary Parish</v>
      </c>
      <c r="I1168" t="str">
        <f t="shared" si="37"/>
        <v xml:space="preserve">St. Mary Parish, LA  </v>
      </c>
      <c r="J1168" t="e" vm="1155">
        <v>#VALUE!</v>
      </c>
    </row>
    <row r="1169" spans="1:10" x14ac:dyDescent="0.5">
      <c r="A1169" s="7" t="s">
        <v>1284</v>
      </c>
      <c r="B1169" t="s">
        <v>3316</v>
      </c>
      <c r="C1169" t="s">
        <v>4053</v>
      </c>
      <c r="D1169" s="1" t="s">
        <v>3</v>
      </c>
      <c r="E1169" t="s">
        <v>5332</v>
      </c>
      <c r="F1169" t="s">
        <v>3</v>
      </c>
      <c r="G1169" t="s">
        <v>5332</v>
      </c>
      <c r="H1169" s="21" t="str">
        <f t="shared" si="36"/>
        <v>St. Tammany Parish</v>
      </c>
      <c r="I1169" t="str">
        <f t="shared" si="37"/>
        <v xml:space="preserve">St. Tammany Parish, LA  </v>
      </c>
      <c r="J1169" t="e" vm="1156">
        <v>#VALUE!</v>
      </c>
    </row>
    <row r="1170" spans="1:10" x14ac:dyDescent="0.5">
      <c r="A1170" s="7" t="s">
        <v>1285</v>
      </c>
      <c r="B1170" t="s">
        <v>3316</v>
      </c>
      <c r="C1170" t="s">
        <v>4054</v>
      </c>
      <c r="D1170" s="1" t="s">
        <v>3</v>
      </c>
      <c r="E1170" t="s">
        <v>5332</v>
      </c>
      <c r="F1170" t="s">
        <v>3</v>
      </c>
      <c r="G1170" t="s">
        <v>5332</v>
      </c>
      <c r="H1170" s="21" t="str">
        <f t="shared" si="36"/>
        <v>Tangipahoa Parish</v>
      </c>
      <c r="I1170" t="str">
        <f t="shared" si="37"/>
        <v xml:space="preserve">Tangipahoa Parish, LA  </v>
      </c>
      <c r="J1170" t="e" vm="1157">
        <v>#VALUE!</v>
      </c>
    </row>
    <row r="1171" spans="1:10" x14ac:dyDescent="0.5">
      <c r="A1171" s="7" t="s">
        <v>1286</v>
      </c>
      <c r="B1171" t="s">
        <v>3316</v>
      </c>
      <c r="C1171" t="s">
        <v>4055</v>
      </c>
      <c r="D1171" s="1" t="s">
        <v>3</v>
      </c>
      <c r="E1171" t="s">
        <v>5332</v>
      </c>
      <c r="F1171" t="s">
        <v>3</v>
      </c>
      <c r="G1171" t="s">
        <v>5332</v>
      </c>
      <c r="H1171" s="21" t="str">
        <f t="shared" si="36"/>
        <v>Tensas Parish</v>
      </c>
      <c r="I1171" t="str">
        <f t="shared" si="37"/>
        <v xml:space="preserve">Tensas Parish, LA  </v>
      </c>
      <c r="J1171" t="e" vm="1158">
        <v>#VALUE!</v>
      </c>
    </row>
    <row r="1172" spans="1:10" x14ac:dyDescent="0.5">
      <c r="A1172" s="7" t="s">
        <v>1287</v>
      </c>
      <c r="B1172" t="s">
        <v>3316</v>
      </c>
      <c r="C1172" t="s">
        <v>4056</v>
      </c>
      <c r="D1172" s="1" t="s">
        <v>3</v>
      </c>
      <c r="E1172" t="s">
        <v>5332</v>
      </c>
      <c r="F1172" t="s">
        <v>3</v>
      </c>
      <c r="G1172" t="s">
        <v>5332</v>
      </c>
      <c r="H1172" s="21" t="str">
        <f t="shared" si="36"/>
        <v>Terrebonne Parish</v>
      </c>
      <c r="I1172" t="str">
        <f t="shared" si="37"/>
        <v xml:space="preserve">Terrebonne Parish, LA  </v>
      </c>
      <c r="J1172" t="e" vm="1159">
        <v>#VALUE!</v>
      </c>
    </row>
    <row r="1173" spans="1:10" x14ac:dyDescent="0.5">
      <c r="A1173" s="7" t="s">
        <v>1288</v>
      </c>
      <c r="B1173" t="s">
        <v>3316</v>
      </c>
      <c r="C1173" t="s">
        <v>4057</v>
      </c>
      <c r="D1173" s="1" t="s">
        <v>3</v>
      </c>
      <c r="E1173" t="s">
        <v>5332</v>
      </c>
      <c r="F1173" t="s">
        <v>3</v>
      </c>
      <c r="G1173" t="s">
        <v>5332</v>
      </c>
      <c r="H1173" s="21" t="str">
        <f t="shared" si="36"/>
        <v>Union Parish</v>
      </c>
      <c r="I1173" t="str">
        <f t="shared" si="37"/>
        <v xml:space="preserve">Union Parish, LA  </v>
      </c>
      <c r="J1173" t="e" vm="1160">
        <v>#VALUE!</v>
      </c>
    </row>
    <row r="1174" spans="1:10" x14ac:dyDescent="0.5">
      <c r="A1174" s="7" t="s">
        <v>1289</v>
      </c>
      <c r="B1174" t="s">
        <v>3316</v>
      </c>
      <c r="C1174" t="s">
        <v>4058</v>
      </c>
      <c r="D1174" s="1" t="s">
        <v>3</v>
      </c>
      <c r="E1174" t="s">
        <v>5332</v>
      </c>
      <c r="F1174" t="s">
        <v>3</v>
      </c>
      <c r="G1174" t="s">
        <v>5332</v>
      </c>
      <c r="H1174" s="21" t="str">
        <f t="shared" si="36"/>
        <v>Vermilion Parish</v>
      </c>
      <c r="I1174" t="str">
        <f t="shared" si="37"/>
        <v xml:space="preserve">Vermilion Parish, LA  </v>
      </c>
      <c r="J1174" t="e" vm="1161">
        <v>#VALUE!</v>
      </c>
    </row>
    <row r="1175" spans="1:10" x14ac:dyDescent="0.5">
      <c r="A1175" s="7" t="s">
        <v>1290</v>
      </c>
      <c r="B1175" t="s">
        <v>3316</v>
      </c>
      <c r="C1175" t="s">
        <v>4059</v>
      </c>
      <c r="D1175" s="1" t="s">
        <v>3</v>
      </c>
      <c r="E1175" t="s">
        <v>5332</v>
      </c>
      <c r="F1175" t="s">
        <v>3</v>
      </c>
      <c r="G1175" t="s">
        <v>5332</v>
      </c>
      <c r="H1175" s="21" t="str">
        <f t="shared" si="36"/>
        <v>Vernon Parish</v>
      </c>
      <c r="I1175" t="str">
        <f t="shared" si="37"/>
        <v xml:space="preserve">Vernon Parish, LA  </v>
      </c>
      <c r="J1175" t="e" vm="1162">
        <v>#VALUE!</v>
      </c>
    </row>
    <row r="1176" spans="1:10" x14ac:dyDescent="0.5">
      <c r="A1176" s="7" t="s">
        <v>1291</v>
      </c>
      <c r="B1176" t="s">
        <v>3316</v>
      </c>
      <c r="C1176" t="s">
        <v>4060</v>
      </c>
      <c r="D1176" s="1" t="s">
        <v>3</v>
      </c>
      <c r="E1176" t="s">
        <v>5332</v>
      </c>
      <c r="F1176" t="s">
        <v>3</v>
      </c>
      <c r="G1176" t="s">
        <v>5332</v>
      </c>
      <c r="H1176" s="21" t="str">
        <f t="shared" si="36"/>
        <v>Washington Parish</v>
      </c>
      <c r="I1176" t="str">
        <f t="shared" si="37"/>
        <v xml:space="preserve">Washington Parish, LA  </v>
      </c>
      <c r="J1176" t="e" vm="1163">
        <v>#VALUE!</v>
      </c>
    </row>
    <row r="1177" spans="1:10" x14ac:dyDescent="0.5">
      <c r="A1177" s="7" t="s">
        <v>1292</v>
      </c>
      <c r="B1177" t="s">
        <v>3316</v>
      </c>
      <c r="C1177" t="s">
        <v>4061</v>
      </c>
      <c r="D1177" s="1" t="s">
        <v>3</v>
      </c>
      <c r="E1177" t="s">
        <v>5332</v>
      </c>
      <c r="F1177" t="s">
        <v>3</v>
      </c>
      <c r="G1177" t="s">
        <v>5332</v>
      </c>
      <c r="H1177" s="21" t="str">
        <f t="shared" si="36"/>
        <v>Webster Parish</v>
      </c>
      <c r="I1177" t="str">
        <f t="shared" si="37"/>
        <v xml:space="preserve">Webster Parish, LA  </v>
      </c>
      <c r="J1177" t="e" vm="1164">
        <v>#VALUE!</v>
      </c>
    </row>
    <row r="1178" spans="1:10" x14ac:dyDescent="0.5">
      <c r="A1178" s="7" t="s">
        <v>1293</v>
      </c>
      <c r="B1178" t="s">
        <v>3316</v>
      </c>
      <c r="C1178" t="s">
        <v>4062</v>
      </c>
      <c r="D1178" s="1" t="s">
        <v>3</v>
      </c>
      <c r="E1178" t="s">
        <v>5332</v>
      </c>
      <c r="F1178" t="s">
        <v>3</v>
      </c>
      <c r="G1178" t="s">
        <v>5332</v>
      </c>
      <c r="H1178" s="21" t="str">
        <f t="shared" si="36"/>
        <v>West Baton Rouge Parish</v>
      </c>
      <c r="I1178" t="str">
        <f t="shared" si="37"/>
        <v xml:space="preserve">West Baton Rouge Parish, LA  </v>
      </c>
      <c r="J1178" t="e" vm="1165">
        <v>#VALUE!</v>
      </c>
    </row>
    <row r="1179" spans="1:10" x14ac:dyDescent="0.5">
      <c r="A1179" s="7" t="s">
        <v>1294</v>
      </c>
      <c r="B1179" t="s">
        <v>3316</v>
      </c>
      <c r="C1179" t="s">
        <v>4063</v>
      </c>
      <c r="D1179" s="1" t="s">
        <v>3</v>
      </c>
      <c r="E1179" t="s">
        <v>5332</v>
      </c>
      <c r="F1179" t="s">
        <v>3</v>
      </c>
      <c r="G1179" t="s">
        <v>5332</v>
      </c>
      <c r="H1179" s="21" t="str">
        <f t="shared" si="36"/>
        <v>West Carroll Parish</v>
      </c>
      <c r="I1179" t="str">
        <f t="shared" si="37"/>
        <v xml:space="preserve">West Carroll Parish, LA  </v>
      </c>
      <c r="J1179" t="e" vm="1166">
        <v>#VALUE!</v>
      </c>
    </row>
    <row r="1180" spans="1:10" x14ac:dyDescent="0.5">
      <c r="A1180" s="7" t="s">
        <v>1295</v>
      </c>
      <c r="B1180" t="s">
        <v>3266</v>
      </c>
      <c r="C1180" t="s">
        <v>65</v>
      </c>
      <c r="D1180" s="1" t="s">
        <v>5330</v>
      </c>
      <c r="E1180" t="s">
        <v>5332</v>
      </c>
      <c r="F1180" t="s">
        <v>3</v>
      </c>
      <c r="G1180" t="s">
        <v>5332</v>
      </c>
      <c r="H1180" s="21" t="str">
        <f t="shared" si="36"/>
        <v>West Feliciana Parish</v>
      </c>
      <c r="I1180" t="str">
        <f t="shared" si="37"/>
        <v>West Feliciana Parish, LA</v>
      </c>
      <c r="J1180" t="e" vm="1167">
        <v>#VALUE!</v>
      </c>
    </row>
    <row r="1181" spans="1:10" x14ac:dyDescent="0.5">
      <c r="A1181" s="7" t="s">
        <v>1296</v>
      </c>
      <c r="B1181" t="s">
        <v>3316</v>
      </c>
      <c r="C1181" t="s">
        <v>4064</v>
      </c>
      <c r="D1181" s="1" t="s">
        <v>3</v>
      </c>
      <c r="E1181" t="s">
        <v>5332</v>
      </c>
      <c r="F1181" t="s">
        <v>3</v>
      </c>
      <c r="G1181" t="s">
        <v>5332</v>
      </c>
      <c r="H1181" s="21" t="str">
        <f t="shared" si="36"/>
        <v>Winn Parish</v>
      </c>
      <c r="I1181" t="str">
        <f t="shared" si="37"/>
        <v xml:space="preserve">Winn Parish, LA  </v>
      </c>
      <c r="J1181" t="e" vm="1168">
        <v>#VALUE!</v>
      </c>
    </row>
    <row r="1182" spans="1:10" x14ac:dyDescent="0.5">
      <c r="A1182" s="7" t="s">
        <v>1297</v>
      </c>
      <c r="B1182" t="s">
        <v>3317</v>
      </c>
      <c r="C1182" t="s">
        <v>4065</v>
      </c>
      <c r="D1182" s="1" t="s">
        <v>3</v>
      </c>
      <c r="E1182" t="s">
        <v>5332</v>
      </c>
      <c r="F1182" t="s">
        <v>3</v>
      </c>
      <c r="G1182" t="s">
        <v>5332</v>
      </c>
      <c r="H1182" s="21" t="str">
        <f t="shared" si="36"/>
        <v>Androscoggin County</v>
      </c>
      <c r="I1182" t="str">
        <f t="shared" si="37"/>
        <v xml:space="preserve">Androscoggin County, ME  </v>
      </c>
      <c r="J1182" t="e" vm="1169">
        <v>#VALUE!</v>
      </c>
    </row>
    <row r="1183" spans="1:10" x14ac:dyDescent="0.5">
      <c r="A1183" s="7" t="s">
        <v>1298</v>
      </c>
      <c r="B1183" t="s">
        <v>3317</v>
      </c>
      <c r="C1183" t="s">
        <v>4066</v>
      </c>
      <c r="D1183" s="1" t="s">
        <v>3</v>
      </c>
      <c r="E1183" t="s">
        <v>5332</v>
      </c>
      <c r="F1183" t="s">
        <v>3</v>
      </c>
      <c r="G1183" t="s">
        <v>5332</v>
      </c>
      <c r="H1183" s="21" t="str">
        <f t="shared" si="36"/>
        <v>Aroostook County</v>
      </c>
      <c r="I1183" t="str">
        <f t="shared" si="37"/>
        <v xml:space="preserve">Aroostook County, ME  </v>
      </c>
      <c r="J1183" t="e" vm="1170">
        <v>#VALUE!</v>
      </c>
    </row>
    <row r="1184" spans="1:10" x14ac:dyDescent="0.5">
      <c r="A1184" s="7" t="s">
        <v>1299</v>
      </c>
      <c r="B1184" t="s">
        <v>3267</v>
      </c>
      <c r="C1184" t="s">
        <v>5132</v>
      </c>
      <c r="D1184" s="1" t="s">
        <v>5330</v>
      </c>
      <c r="E1184" t="s">
        <v>5332</v>
      </c>
      <c r="F1184" t="s">
        <v>3</v>
      </c>
      <c r="G1184" t="s">
        <v>5332</v>
      </c>
      <c r="H1184" s="21" t="str">
        <f t="shared" si="36"/>
        <v>Cumberland County</v>
      </c>
      <c r="I1184" t="str">
        <f t="shared" si="37"/>
        <v>Cumberland County, ME</v>
      </c>
      <c r="J1184" t="e" vm="1171">
        <v>#VALUE!</v>
      </c>
    </row>
    <row r="1185" spans="1:10" x14ac:dyDescent="0.5">
      <c r="A1185" s="7" t="s">
        <v>1300</v>
      </c>
      <c r="B1185" t="s">
        <v>3317</v>
      </c>
      <c r="C1185" t="s">
        <v>3378</v>
      </c>
      <c r="D1185" s="1" t="s">
        <v>3</v>
      </c>
      <c r="E1185" t="s">
        <v>5332</v>
      </c>
      <c r="F1185" t="s">
        <v>3</v>
      </c>
      <c r="G1185" t="s">
        <v>5332</v>
      </c>
      <c r="H1185" s="21" t="str">
        <f t="shared" si="36"/>
        <v>Franklin County</v>
      </c>
      <c r="I1185" t="str">
        <f t="shared" si="37"/>
        <v xml:space="preserve">Franklin County, ME  </v>
      </c>
      <c r="J1185" t="e" vm="1172">
        <v>#VALUE!</v>
      </c>
    </row>
    <row r="1186" spans="1:10" x14ac:dyDescent="0.5">
      <c r="A1186" s="7" t="s">
        <v>1301</v>
      </c>
      <c r="B1186" t="s">
        <v>3267</v>
      </c>
      <c r="C1186" t="s">
        <v>5133</v>
      </c>
      <c r="D1186" s="1" t="s">
        <v>5330</v>
      </c>
      <c r="E1186" t="s">
        <v>5332</v>
      </c>
      <c r="F1186" t="s">
        <v>3</v>
      </c>
      <c r="G1186" t="s">
        <v>5332</v>
      </c>
      <c r="H1186" s="21" t="str">
        <f t="shared" si="36"/>
        <v>Hancock County</v>
      </c>
      <c r="I1186" t="str">
        <f t="shared" si="37"/>
        <v>Hancock County, ME</v>
      </c>
      <c r="J1186" t="e" vm="1173">
        <v>#VALUE!</v>
      </c>
    </row>
    <row r="1187" spans="1:10" x14ac:dyDescent="0.5">
      <c r="A1187" s="7" t="s">
        <v>1302</v>
      </c>
      <c r="B1187" t="s">
        <v>3317</v>
      </c>
      <c r="C1187" t="s">
        <v>4067</v>
      </c>
      <c r="D1187" s="1" t="s">
        <v>3</v>
      </c>
      <c r="E1187" t="s">
        <v>5332</v>
      </c>
      <c r="F1187" t="s">
        <v>3</v>
      </c>
      <c r="G1187" t="s">
        <v>5332</v>
      </c>
      <c r="H1187" s="21" t="str">
        <f t="shared" si="36"/>
        <v>Kennebec County</v>
      </c>
      <c r="I1187" t="str">
        <f t="shared" si="37"/>
        <v xml:space="preserve">Kennebec County, ME  </v>
      </c>
      <c r="J1187" t="e" vm="1174">
        <v>#VALUE!</v>
      </c>
    </row>
    <row r="1188" spans="1:10" x14ac:dyDescent="0.5">
      <c r="A1188" s="7" t="s">
        <v>1303</v>
      </c>
      <c r="B1188" t="s">
        <v>3317</v>
      </c>
      <c r="C1188" t="s">
        <v>3799</v>
      </c>
      <c r="D1188" s="1" t="s">
        <v>3</v>
      </c>
      <c r="E1188" t="s">
        <v>5332</v>
      </c>
      <c r="F1188" t="s">
        <v>3</v>
      </c>
      <c r="G1188" t="s">
        <v>5332</v>
      </c>
      <c r="H1188" s="21" t="str">
        <f t="shared" si="36"/>
        <v>Knox County</v>
      </c>
      <c r="I1188" t="str">
        <f t="shared" si="37"/>
        <v xml:space="preserve">Knox County, ME  </v>
      </c>
      <c r="J1188" t="e" vm="1175">
        <v>#VALUE!</v>
      </c>
    </row>
    <row r="1189" spans="1:10" x14ac:dyDescent="0.5">
      <c r="A1189" s="7" t="s">
        <v>1304</v>
      </c>
      <c r="B1189" t="s">
        <v>3317</v>
      </c>
      <c r="C1189" t="s">
        <v>3460</v>
      </c>
      <c r="D1189" s="1" t="s">
        <v>3</v>
      </c>
      <c r="E1189" t="s">
        <v>5332</v>
      </c>
      <c r="F1189" t="s">
        <v>3</v>
      </c>
      <c r="G1189" t="s">
        <v>5332</v>
      </c>
      <c r="H1189" s="21" t="str">
        <f t="shared" si="36"/>
        <v>Lincoln County</v>
      </c>
      <c r="I1189" t="str">
        <f t="shared" si="37"/>
        <v xml:space="preserve">Lincoln County, ME  </v>
      </c>
      <c r="J1189" t="e" vm="1176">
        <v>#VALUE!</v>
      </c>
    </row>
    <row r="1190" spans="1:10" x14ac:dyDescent="0.5">
      <c r="A1190" s="7" t="s">
        <v>1305</v>
      </c>
      <c r="B1190" t="s">
        <v>3317</v>
      </c>
      <c r="C1190" t="s">
        <v>4068</v>
      </c>
      <c r="D1190" s="1" t="s">
        <v>3</v>
      </c>
      <c r="E1190" t="s">
        <v>5332</v>
      </c>
      <c r="F1190" t="s">
        <v>3</v>
      </c>
      <c r="G1190" t="s">
        <v>5332</v>
      </c>
      <c r="H1190" s="21" t="str">
        <f t="shared" si="36"/>
        <v>Oxford County</v>
      </c>
      <c r="I1190" t="str">
        <f t="shared" si="37"/>
        <v xml:space="preserve">Oxford County, ME  </v>
      </c>
      <c r="J1190" t="e" vm="1177">
        <v>#VALUE!</v>
      </c>
    </row>
    <row r="1191" spans="1:10" x14ac:dyDescent="0.5">
      <c r="A1191" s="7" t="s">
        <v>1306</v>
      </c>
      <c r="B1191" t="s">
        <v>3317</v>
      </c>
      <c r="C1191" t="s">
        <v>4069</v>
      </c>
      <c r="D1191" s="1" t="s">
        <v>3</v>
      </c>
      <c r="E1191" t="s">
        <v>5332</v>
      </c>
      <c r="F1191" t="s">
        <v>3</v>
      </c>
      <c r="G1191" t="s">
        <v>5332</v>
      </c>
      <c r="H1191" s="21" t="str">
        <f t="shared" si="36"/>
        <v>Penobscot County</v>
      </c>
      <c r="I1191" t="str">
        <f t="shared" si="37"/>
        <v xml:space="preserve">Penobscot County, ME  </v>
      </c>
      <c r="J1191" t="e" vm="1178">
        <v>#VALUE!</v>
      </c>
    </row>
    <row r="1192" spans="1:10" x14ac:dyDescent="0.5">
      <c r="A1192" s="7" t="s">
        <v>1307</v>
      </c>
      <c r="B1192" t="s">
        <v>3317</v>
      </c>
      <c r="C1192" t="s">
        <v>4070</v>
      </c>
      <c r="D1192" s="1" t="s">
        <v>3</v>
      </c>
      <c r="E1192" t="s">
        <v>5332</v>
      </c>
      <c r="F1192" t="s">
        <v>3</v>
      </c>
      <c r="G1192" t="s">
        <v>5332</v>
      </c>
      <c r="H1192" s="21" t="str">
        <f t="shared" si="36"/>
        <v>Piscataquis County</v>
      </c>
      <c r="I1192" t="str">
        <f t="shared" si="37"/>
        <v xml:space="preserve">Piscataquis County, ME  </v>
      </c>
      <c r="J1192" t="e" vm="1179">
        <v>#VALUE!</v>
      </c>
    </row>
    <row r="1193" spans="1:10" x14ac:dyDescent="0.5">
      <c r="A1193" s="7" t="s">
        <v>1308</v>
      </c>
      <c r="B1193" t="s">
        <v>3317</v>
      </c>
      <c r="C1193" t="s">
        <v>4071</v>
      </c>
      <c r="D1193" s="1" t="s">
        <v>3</v>
      </c>
      <c r="E1193" t="s">
        <v>5332</v>
      </c>
      <c r="F1193" t="s">
        <v>3</v>
      </c>
      <c r="G1193" t="s">
        <v>5332</v>
      </c>
      <c r="H1193" s="21" t="str">
        <f t="shared" si="36"/>
        <v>Sagadahoc County</v>
      </c>
      <c r="I1193" t="str">
        <f t="shared" si="37"/>
        <v xml:space="preserve">Sagadahoc County, ME  </v>
      </c>
      <c r="J1193" t="e" vm="1180">
        <v>#VALUE!</v>
      </c>
    </row>
    <row r="1194" spans="1:10" x14ac:dyDescent="0.5">
      <c r="A1194" s="7" t="s">
        <v>1309</v>
      </c>
      <c r="B1194" t="s">
        <v>3317</v>
      </c>
      <c r="C1194" t="s">
        <v>4072</v>
      </c>
      <c r="D1194" s="1" t="s">
        <v>3</v>
      </c>
      <c r="E1194" t="s">
        <v>5332</v>
      </c>
      <c r="F1194" t="s">
        <v>3</v>
      </c>
      <c r="G1194" t="s">
        <v>5332</v>
      </c>
      <c r="H1194" s="21" t="str">
        <f t="shared" si="36"/>
        <v>Somerset County</v>
      </c>
      <c r="I1194" t="str">
        <f t="shared" si="37"/>
        <v xml:space="preserve">Somerset County, ME  </v>
      </c>
      <c r="J1194" t="e" vm="1181">
        <v>#VALUE!</v>
      </c>
    </row>
    <row r="1195" spans="1:10" x14ac:dyDescent="0.5">
      <c r="A1195" s="7" t="s">
        <v>1310</v>
      </c>
      <c r="B1195" t="s">
        <v>3317</v>
      </c>
      <c r="C1195" t="s">
        <v>4073</v>
      </c>
      <c r="D1195" s="1" t="s">
        <v>3</v>
      </c>
      <c r="E1195" t="s">
        <v>5332</v>
      </c>
      <c r="F1195" t="s">
        <v>3</v>
      </c>
      <c r="G1195" t="s">
        <v>5332</v>
      </c>
      <c r="H1195" s="21" t="str">
        <f t="shared" si="36"/>
        <v>Waldo County</v>
      </c>
      <c r="I1195" t="str">
        <f t="shared" si="37"/>
        <v xml:space="preserve">Waldo County, ME  </v>
      </c>
      <c r="J1195" t="e" vm="1182">
        <v>#VALUE!</v>
      </c>
    </row>
    <row r="1196" spans="1:10" x14ac:dyDescent="0.5">
      <c r="A1196" s="7" t="s">
        <v>1311</v>
      </c>
      <c r="B1196" t="s">
        <v>3317</v>
      </c>
      <c r="C1196" t="s">
        <v>3413</v>
      </c>
      <c r="D1196" s="1" t="s">
        <v>3</v>
      </c>
      <c r="E1196" t="s">
        <v>5332</v>
      </c>
      <c r="F1196" t="s">
        <v>3</v>
      </c>
      <c r="G1196" t="s">
        <v>5332</v>
      </c>
      <c r="H1196" s="21" t="str">
        <f t="shared" si="36"/>
        <v>Washington County</v>
      </c>
      <c r="I1196" t="str">
        <f t="shared" si="37"/>
        <v xml:space="preserve">Washington County, ME  </v>
      </c>
      <c r="J1196" t="e" vm="1183">
        <v>#VALUE!</v>
      </c>
    </row>
    <row r="1197" spans="1:10" x14ac:dyDescent="0.5">
      <c r="A1197" s="7" t="s">
        <v>1312</v>
      </c>
      <c r="B1197" t="s">
        <v>3267</v>
      </c>
      <c r="C1197" t="s">
        <v>73</v>
      </c>
      <c r="D1197" s="1" t="s">
        <v>5330</v>
      </c>
      <c r="E1197" t="s">
        <v>5332</v>
      </c>
      <c r="F1197" t="s">
        <v>3</v>
      </c>
      <c r="G1197" t="s">
        <v>5332</v>
      </c>
      <c r="H1197" s="21" t="str">
        <f t="shared" si="36"/>
        <v>York County</v>
      </c>
      <c r="I1197" t="str">
        <f t="shared" si="37"/>
        <v>York County, ME</v>
      </c>
      <c r="J1197" t="e" vm="1184">
        <v>#VALUE!</v>
      </c>
    </row>
    <row r="1198" spans="1:10" x14ac:dyDescent="0.5">
      <c r="A1198" s="7" t="s">
        <v>1313</v>
      </c>
      <c r="B1198" t="s">
        <v>3318</v>
      </c>
      <c r="C1198" t="s">
        <v>4075</v>
      </c>
      <c r="D1198" s="1" t="s">
        <v>3</v>
      </c>
      <c r="E1198" t="s">
        <v>5332</v>
      </c>
      <c r="F1198" t="s">
        <v>3</v>
      </c>
      <c r="G1198" t="s">
        <v>5332</v>
      </c>
      <c r="H1198" s="21" t="str">
        <f t="shared" si="36"/>
        <v>Allegany County</v>
      </c>
      <c r="I1198" t="str">
        <f t="shared" si="37"/>
        <v xml:space="preserve">Allegany County, MD  </v>
      </c>
      <c r="J1198" t="e" vm="1185">
        <v>#VALUE!</v>
      </c>
    </row>
    <row r="1199" spans="1:10" x14ac:dyDescent="0.5">
      <c r="A1199" s="7" t="s">
        <v>1314</v>
      </c>
      <c r="B1199" t="s">
        <v>3318</v>
      </c>
      <c r="C1199" t="s">
        <v>4076</v>
      </c>
      <c r="D1199" s="1" t="s">
        <v>3</v>
      </c>
      <c r="E1199" t="s">
        <v>5332</v>
      </c>
      <c r="F1199" t="s">
        <v>3</v>
      </c>
      <c r="G1199" t="s">
        <v>5332</v>
      </c>
      <c r="H1199" s="21" t="str">
        <f t="shared" si="36"/>
        <v>Anne Arundel County</v>
      </c>
      <c r="I1199" t="str">
        <f t="shared" si="37"/>
        <v xml:space="preserve">Anne Arundel County, MD  </v>
      </c>
      <c r="J1199" t="e" vm="1186">
        <v>#VALUE!</v>
      </c>
    </row>
    <row r="1200" spans="1:10" x14ac:dyDescent="0.5">
      <c r="A1200" s="7" t="s">
        <v>1315</v>
      </c>
      <c r="B1200" t="s">
        <v>3318</v>
      </c>
      <c r="C1200" t="s">
        <v>4077</v>
      </c>
      <c r="D1200" s="1" t="s">
        <v>3</v>
      </c>
      <c r="E1200" t="s">
        <v>5332</v>
      </c>
      <c r="F1200" t="s">
        <v>3</v>
      </c>
      <c r="G1200" t="s">
        <v>5332</v>
      </c>
      <c r="H1200" s="21" t="str">
        <f t="shared" si="36"/>
        <v>Baltimore County</v>
      </c>
      <c r="I1200" t="str">
        <f t="shared" si="37"/>
        <v xml:space="preserve">Baltimore County, MD  </v>
      </c>
      <c r="J1200" t="e" vm="1187">
        <v>#VALUE!</v>
      </c>
    </row>
    <row r="1201" spans="1:10" x14ac:dyDescent="0.5">
      <c r="A1201" s="7" t="s">
        <v>1316</v>
      </c>
      <c r="B1201" t="s">
        <v>3318</v>
      </c>
      <c r="C1201" t="s">
        <v>4078</v>
      </c>
      <c r="D1201" s="1" t="s">
        <v>3</v>
      </c>
      <c r="E1201" t="s">
        <v>5332</v>
      </c>
      <c r="F1201" t="s">
        <v>3</v>
      </c>
      <c r="G1201" t="s">
        <v>5332</v>
      </c>
      <c r="H1201" s="21" t="str">
        <f t="shared" si="36"/>
        <v>Calvert County</v>
      </c>
      <c r="I1201" t="str">
        <f t="shared" si="37"/>
        <v xml:space="preserve">Calvert County, MD  </v>
      </c>
      <c r="J1201" t="e" vm="1188">
        <v>#VALUE!</v>
      </c>
    </row>
    <row r="1202" spans="1:10" x14ac:dyDescent="0.5">
      <c r="A1202" s="7" t="s">
        <v>1317</v>
      </c>
      <c r="B1202" t="s">
        <v>3268</v>
      </c>
      <c r="C1202" t="s">
        <v>69</v>
      </c>
      <c r="D1202" s="1" t="s">
        <v>5330</v>
      </c>
      <c r="E1202" t="s">
        <v>5332</v>
      </c>
      <c r="F1202" t="s">
        <v>3</v>
      </c>
      <c r="G1202" t="s">
        <v>5332</v>
      </c>
      <c r="H1202" s="21" t="str">
        <f t="shared" si="36"/>
        <v>Caroline County</v>
      </c>
      <c r="I1202" t="str">
        <f t="shared" si="37"/>
        <v>Caroline County, MD</v>
      </c>
      <c r="J1202" t="e" vm="1189">
        <v>#VALUE!</v>
      </c>
    </row>
    <row r="1203" spans="1:10" x14ac:dyDescent="0.5">
      <c r="A1203" s="7" t="s">
        <v>1318</v>
      </c>
      <c r="B1203" t="s">
        <v>3318</v>
      </c>
      <c r="C1203" t="s">
        <v>3437</v>
      </c>
      <c r="D1203" s="1" t="s">
        <v>3</v>
      </c>
      <c r="E1203" t="s">
        <v>5332</v>
      </c>
      <c r="F1203" t="s">
        <v>3</v>
      </c>
      <c r="G1203" t="s">
        <v>5332</v>
      </c>
      <c r="H1203" s="21" t="str">
        <f t="shared" si="36"/>
        <v>Carroll County</v>
      </c>
      <c r="I1203" t="str">
        <f t="shared" si="37"/>
        <v xml:space="preserve">Carroll County, MD  </v>
      </c>
      <c r="J1203" t="e" vm="1190">
        <v>#VALUE!</v>
      </c>
    </row>
    <row r="1204" spans="1:10" x14ac:dyDescent="0.5">
      <c r="A1204" s="7" t="s">
        <v>1319</v>
      </c>
      <c r="B1204" t="s">
        <v>3268</v>
      </c>
      <c r="C1204" t="s">
        <v>5134</v>
      </c>
      <c r="D1204" s="1" t="s">
        <v>5330</v>
      </c>
      <c r="E1204" t="s">
        <v>5332</v>
      </c>
      <c r="F1204" t="s">
        <v>3</v>
      </c>
      <c r="G1204" t="s">
        <v>5332</v>
      </c>
      <c r="H1204" s="21" t="str">
        <f t="shared" si="36"/>
        <v>Cecil County</v>
      </c>
      <c r="I1204" t="str">
        <f t="shared" si="37"/>
        <v>Cecil County, MD</v>
      </c>
      <c r="J1204" t="e" vm="1191">
        <v>#VALUE!</v>
      </c>
    </row>
    <row r="1205" spans="1:10" x14ac:dyDescent="0.5">
      <c r="A1205" s="7" t="s">
        <v>1320</v>
      </c>
      <c r="B1205" t="s">
        <v>3318</v>
      </c>
      <c r="C1205" t="s">
        <v>4079</v>
      </c>
      <c r="D1205" s="1" t="s">
        <v>3</v>
      </c>
      <c r="E1205" t="s">
        <v>5332</v>
      </c>
      <c r="F1205" t="s">
        <v>3</v>
      </c>
      <c r="G1205" t="s">
        <v>5332</v>
      </c>
      <c r="H1205" s="21" t="str">
        <f t="shared" si="36"/>
        <v>Charles County</v>
      </c>
      <c r="I1205" t="str">
        <f t="shared" si="37"/>
        <v xml:space="preserve">Charles County, MD  </v>
      </c>
      <c r="J1205" t="e" vm="1192">
        <v>#VALUE!</v>
      </c>
    </row>
    <row r="1206" spans="1:10" x14ac:dyDescent="0.5">
      <c r="A1206" s="7" t="s">
        <v>1321</v>
      </c>
      <c r="B1206" t="s">
        <v>3318</v>
      </c>
      <c r="C1206" t="s">
        <v>4080</v>
      </c>
      <c r="D1206" s="1" t="s">
        <v>3</v>
      </c>
      <c r="E1206" t="s">
        <v>5332</v>
      </c>
      <c r="F1206" t="s">
        <v>3</v>
      </c>
      <c r="G1206" t="s">
        <v>5332</v>
      </c>
      <c r="H1206" s="21" t="str">
        <f t="shared" si="36"/>
        <v>Dorchester County</v>
      </c>
      <c r="I1206" t="str">
        <f t="shared" si="37"/>
        <v xml:space="preserve">Dorchester County, MD  </v>
      </c>
      <c r="J1206" t="e" vm="1193">
        <v>#VALUE!</v>
      </c>
    </row>
    <row r="1207" spans="1:10" x14ac:dyDescent="0.5">
      <c r="A1207" s="7" t="s">
        <v>1322</v>
      </c>
      <c r="B1207" t="s">
        <v>3318</v>
      </c>
      <c r="C1207" t="s">
        <v>5135</v>
      </c>
      <c r="D1207" s="1" t="s">
        <v>5330</v>
      </c>
      <c r="E1207" t="s">
        <v>5332</v>
      </c>
      <c r="F1207" t="s">
        <v>3</v>
      </c>
      <c r="G1207" t="s">
        <v>5332</v>
      </c>
      <c r="H1207" s="21" t="str">
        <f t="shared" si="36"/>
        <v>Frederick County</v>
      </c>
      <c r="I1207" t="str">
        <f t="shared" si="37"/>
        <v xml:space="preserve">Frederick County, MD  </v>
      </c>
      <c r="J1207" t="e" vm="1194">
        <v>#VALUE!</v>
      </c>
    </row>
    <row r="1208" spans="1:10" x14ac:dyDescent="0.5">
      <c r="A1208" s="7" t="s">
        <v>1323</v>
      </c>
      <c r="B1208" t="s">
        <v>3318</v>
      </c>
      <c r="C1208" t="s">
        <v>4082</v>
      </c>
      <c r="D1208" s="1" t="s">
        <v>3</v>
      </c>
      <c r="E1208" t="s">
        <v>5332</v>
      </c>
      <c r="F1208" t="s">
        <v>3</v>
      </c>
      <c r="G1208" t="s">
        <v>5332</v>
      </c>
      <c r="H1208" s="21" t="str">
        <f t="shared" si="36"/>
        <v>Garrett County</v>
      </c>
      <c r="I1208" t="str">
        <f t="shared" si="37"/>
        <v xml:space="preserve">Garrett County, MD  </v>
      </c>
      <c r="J1208" t="e" vm="1195">
        <v>#VALUE!</v>
      </c>
    </row>
    <row r="1209" spans="1:10" x14ac:dyDescent="0.5">
      <c r="A1209" s="7" t="s">
        <v>1324</v>
      </c>
      <c r="B1209" t="s">
        <v>3318</v>
      </c>
      <c r="C1209" t="s">
        <v>4083</v>
      </c>
      <c r="D1209" s="1" t="s">
        <v>3</v>
      </c>
      <c r="E1209" t="s">
        <v>5332</v>
      </c>
      <c r="F1209" t="s">
        <v>3</v>
      </c>
      <c r="G1209" t="s">
        <v>5332</v>
      </c>
      <c r="H1209" s="21" t="str">
        <f t="shared" si="36"/>
        <v>Harford County</v>
      </c>
      <c r="I1209" t="str">
        <f t="shared" si="37"/>
        <v xml:space="preserve">Harford County, MD  </v>
      </c>
      <c r="J1209" t="e" vm="1196">
        <v>#VALUE!</v>
      </c>
    </row>
    <row r="1210" spans="1:10" x14ac:dyDescent="0.5">
      <c r="A1210" s="7" t="s">
        <v>1325</v>
      </c>
      <c r="B1210" t="s">
        <v>3268</v>
      </c>
      <c r="C1210" t="s">
        <v>5136</v>
      </c>
      <c r="D1210" s="1" t="s">
        <v>5330</v>
      </c>
      <c r="E1210" t="s">
        <v>5332</v>
      </c>
      <c r="F1210" t="s">
        <v>3</v>
      </c>
      <c r="G1210" t="s">
        <v>5332</v>
      </c>
      <c r="H1210" s="21" t="str">
        <f t="shared" si="36"/>
        <v>Howard County</v>
      </c>
      <c r="I1210" t="str">
        <f t="shared" si="37"/>
        <v>Howard County, MD</v>
      </c>
      <c r="J1210" t="e" vm="1197">
        <v>#VALUE!</v>
      </c>
    </row>
    <row r="1211" spans="1:10" x14ac:dyDescent="0.5">
      <c r="A1211" s="7" t="s">
        <v>1326</v>
      </c>
      <c r="B1211" t="s">
        <v>3268</v>
      </c>
      <c r="C1211" t="s">
        <v>39</v>
      </c>
      <c r="D1211" s="1" t="s">
        <v>5330</v>
      </c>
      <c r="E1211" t="s">
        <v>5332</v>
      </c>
      <c r="F1211" t="s">
        <v>3</v>
      </c>
      <c r="G1211" t="s">
        <v>5332</v>
      </c>
      <c r="H1211" s="21" t="str">
        <f t="shared" si="36"/>
        <v>Kent County</v>
      </c>
      <c r="I1211" t="str">
        <f t="shared" si="37"/>
        <v>Kent County, MD</v>
      </c>
      <c r="J1211" t="e" vm="1198">
        <v>#VALUE!</v>
      </c>
    </row>
    <row r="1212" spans="1:10" x14ac:dyDescent="0.5">
      <c r="A1212" s="7" t="s">
        <v>1327</v>
      </c>
      <c r="B1212" t="s">
        <v>3318</v>
      </c>
      <c r="C1212" t="s">
        <v>3399</v>
      </c>
      <c r="D1212" s="1" t="s">
        <v>3</v>
      </c>
      <c r="E1212" t="s">
        <v>5332</v>
      </c>
      <c r="F1212" t="s">
        <v>3</v>
      </c>
      <c r="G1212" t="s">
        <v>5332</v>
      </c>
      <c r="H1212" s="21" t="str">
        <f t="shared" si="36"/>
        <v>Montgomery County</v>
      </c>
      <c r="I1212" t="str">
        <f t="shared" si="37"/>
        <v xml:space="preserve">Montgomery County, MD  </v>
      </c>
      <c r="J1212" t="e" vm="1199">
        <v>#VALUE!</v>
      </c>
    </row>
    <row r="1213" spans="1:10" x14ac:dyDescent="0.5">
      <c r="A1213" s="7" t="s">
        <v>1328</v>
      </c>
      <c r="B1213" t="s">
        <v>3318</v>
      </c>
      <c r="C1213" t="s">
        <v>4084</v>
      </c>
      <c r="D1213" s="1" t="s">
        <v>3</v>
      </c>
      <c r="E1213" t="s">
        <v>5332</v>
      </c>
      <c r="F1213" t="s">
        <v>3</v>
      </c>
      <c r="G1213" t="s">
        <v>5332</v>
      </c>
      <c r="H1213" s="21" t="str">
        <f t="shared" si="36"/>
        <v>Prince George's County</v>
      </c>
      <c r="I1213" t="str">
        <f t="shared" si="37"/>
        <v xml:space="preserve">Prince George's County, MD  </v>
      </c>
      <c r="J1213" t="e" vm="1200">
        <v>#VALUE!</v>
      </c>
    </row>
    <row r="1214" spans="1:10" x14ac:dyDescent="0.5">
      <c r="A1214" s="7" t="s">
        <v>1329</v>
      </c>
      <c r="B1214" t="s">
        <v>3268</v>
      </c>
      <c r="C1214" t="s">
        <v>70</v>
      </c>
      <c r="D1214" s="1" t="s">
        <v>5330</v>
      </c>
      <c r="E1214" t="s">
        <v>5332</v>
      </c>
      <c r="F1214" t="s">
        <v>3</v>
      </c>
      <c r="G1214" t="s">
        <v>5332</v>
      </c>
      <c r="H1214" s="21" t="str">
        <f t="shared" si="36"/>
        <v>Queen Anne's County</v>
      </c>
      <c r="I1214" t="str">
        <f t="shared" si="37"/>
        <v>Queen Anne's County, MD</v>
      </c>
      <c r="J1214" t="e" vm="1201">
        <v>#VALUE!</v>
      </c>
    </row>
    <row r="1215" spans="1:10" x14ac:dyDescent="0.5">
      <c r="A1215" s="7" t="s">
        <v>1330</v>
      </c>
      <c r="B1215" t="s">
        <v>3318</v>
      </c>
      <c r="C1215" t="s">
        <v>4085</v>
      </c>
      <c r="D1215" s="1" t="s">
        <v>3</v>
      </c>
      <c r="E1215" t="s">
        <v>5332</v>
      </c>
      <c r="F1215" t="s">
        <v>3</v>
      </c>
      <c r="G1215" t="s">
        <v>5332</v>
      </c>
      <c r="H1215" s="21" t="str">
        <f t="shared" si="36"/>
        <v>St. Mary's County</v>
      </c>
      <c r="I1215" t="str">
        <f t="shared" si="37"/>
        <v xml:space="preserve">St. Mary's County, MD  </v>
      </c>
      <c r="J1215" t="e" vm="1202">
        <v>#VALUE!</v>
      </c>
    </row>
    <row r="1216" spans="1:10" x14ac:dyDescent="0.5">
      <c r="A1216" s="7" t="s">
        <v>1331</v>
      </c>
      <c r="B1216" t="s">
        <v>3268</v>
      </c>
      <c r="C1216" t="s">
        <v>71</v>
      </c>
      <c r="D1216" s="1" t="s">
        <v>5330</v>
      </c>
      <c r="E1216" t="s">
        <v>5332</v>
      </c>
      <c r="F1216" t="s">
        <v>3</v>
      </c>
      <c r="G1216" t="s">
        <v>5332</v>
      </c>
      <c r="H1216" s="21" t="str">
        <f t="shared" si="36"/>
        <v>Somerset County</v>
      </c>
      <c r="I1216" t="str">
        <f t="shared" si="37"/>
        <v>Somerset County, MD</v>
      </c>
      <c r="J1216" t="e" vm="1203">
        <v>#VALUE!</v>
      </c>
    </row>
    <row r="1217" spans="1:10" x14ac:dyDescent="0.5">
      <c r="A1217" s="7" t="s">
        <v>1332</v>
      </c>
      <c r="B1217" t="s">
        <v>3318</v>
      </c>
      <c r="C1217" t="s">
        <v>3725</v>
      </c>
      <c r="D1217" s="1" t="s">
        <v>3</v>
      </c>
      <c r="E1217" t="s">
        <v>5332</v>
      </c>
      <c r="F1217" t="s">
        <v>3</v>
      </c>
      <c r="G1217" t="s">
        <v>5332</v>
      </c>
      <c r="H1217" s="21" t="str">
        <f t="shared" si="36"/>
        <v>Talbot County</v>
      </c>
      <c r="I1217" t="str">
        <f t="shared" si="37"/>
        <v xml:space="preserve">Talbot County, MD  </v>
      </c>
      <c r="J1217" t="e" vm="1204">
        <v>#VALUE!</v>
      </c>
    </row>
    <row r="1218" spans="1:10" x14ac:dyDescent="0.5">
      <c r="A1218" s="7" t="s">
        <v>1333</v>
      </c>
      <c r="B1218" t="s">
        <v>3318</v>
      </c>
      <c r="C1218" t="s">
        <v>3413</v>
      </c>
      <c r="D1218" s="1" t="s">
        <v>3</v>
      </c>
      <c r="E1218" t="s">
        <v>5332</v>
      </c>
      <c r="F1218" t="s">
        <v>3</v>
      </c>
      <c r="G1218" t="s">
        <v>5332</v>
      </c>
      <c r="H1218" s="21" t="str">
        <f t="shared" si="36"/>
        <v>Washington County</v>
      </c>
      <c r="I1218" t="str">
        <f t="shared" si="37"/>
        <v xml:space="preserve">Washington County, MD  </v>
      </c>
      <c r="J1218" t="e" vm="1205">
        <v>#VALUE!</v>
      </c>
    </row>
    <row r="1219" spans="1:10" x14ac:dyDescent="0.5">
      <c r="A1219" s="7" t="s">
        <v>1334</v>
      </c>
      <c r="B1219" t="s">
        <v>3268</v>
      </c>
      <c r="C1219" t="s">
        <v>72</v>
      </c>
      <c r="D1219" s="1" t="s">
        <v>5330</v>
      </c>
      <c r="E1219" t="s">
        <v>5332</v>
      </c>
      <c r="F1219" t="s">
        <v>3</v>
      </c>
      <c r="G1219" t="s">
        <v>5332</v>
      </c>
      <c r="H1219" s="21" t="str">
        <f t="shared" si="36"/>
        <v>Wicomico County</v>
      </c>
      <c r="I1219" t="str">
        <f t="shared" si="37"/>
        <v>Wicomico County, MD</v>
      </c>
      <c r="J1219" t="e" vm="1206">
        <v>#VALUE!</v>
      </c>
    </row>
    <row r="1220" spans="1:10" x14ac:dyDescent="0.5">
      <c r="A1220" s="7" t="s">
        <v>1335</v>
      </c>
      <c r="B1220" t="s">
        <v>3318</v>
      </c>
      <c r="C1220" t="s">
        <v>5137</v>
      </c>
      <c r="D1220" s="1" t="s">
        <v>3</v>
      </c>
      <c r="E1220" t="s">
        <v>5332</v>
      </c>
      <c r="F1220" t="s">
        <v>3</v>
      </c>
      <c r="G1220" t="s">
        <v>5332</v>
      </c>
      <c r="H1220" s="21" t="str">
        <f t="shared" si="36"/>
        <v>Worcester County</v>
      </c>
      <c r="I1220" t="str">
        <f t="shared" si="37"/>
        <v xml:space="preserve">Worcester County, MD  </v>
      </c>
      <c r="J1220" t="e" vm="1207">
        <v>#VALUE!</v>
      </c>
    </row>
    <row r="1221" spans="1:10" x14ac:dyDescent="0.5">
      <c r="A1221" s="7" t="s">
        <v>1336</v>
      </c>
      <c r="B1221" t="s">
        <v>3318</v>
      </c>
      <c r="C1221" t="s">
        <v>4086</v>
      </c>
      <c r="D1221" s="1" t="s">
        <v>3</v>
      </c>
      <c r="E1221" t="s">
        <v>5332</v>
      </c>
      <c r="F1221" t="s">
        <v>3</v>
      </c>
      <c r="G1221" t="s">
        <v>5332</v>
      </c>
      <c r="H1221" s="21" t="str">
        <f t="shared" ref="H1221:H1284" si="38">TRIM(C1221)</f>
        <v>Baltimore City</v>
      </c>
      <c r="I1221" t="str">
        <f t="shared" ref="I1221:I1284" si="39">H1221&amp;", "&amp;B1221</f>
        <v xml:space="preserve">Baltimore City, MD  </v>
      </c>
      <c r="J1221" t="e" vm="1208">
        <v>#VALUE!</v>
      </c>
    </row>
    <row r="1222" spans="1:10" x14ac:dyDescent="0.5">
      <c r="A1222" s="7" t="s">
        <v>1337</v>
      </c>
      <c r="B1222" t="s">
        <v>3319</v>
      </c>
      <c r="C1222" t="s">
        <v>4087</v>
      </c>
      <c r="D1222" s="1" t="s">
        <v>3</v>
      </c>
      <c r="E1222" t="s">
        <v>5332</v>
      </c>
      <c r="F1222" t="s">
        <v>3</v>
      </c>
      <c r="G1222" t="s">
        <v>5332</v>
      </c>
      <c r="H1222" s="21" t="str">
        <f t="shared" si="38"/>
        <v>Barnstable County</v>
      </c>
      <c r="I1222" t="str">
        <f t="shared" si="39"/>
        <v xml:space="preserve">Barnstable County, MA  </v>
      </c>
      <c r="J1222" t="e" vm="1209">
        <v>#VALUE!</v>
      </c>
    </row>
    <row r="1223" spans="1:10" x14ac:dyDescent="0.5">
      <c r="A1223" s="7" t="s">
        <v>1338</v>
      </c>
      <c r="B1223" t="s">
        <v>3319</v>
      </c>
      <c r="C1223" t="s">
        <v>4088</v>
      </c>
      <c r="D1223" s="1" t="s">
        <v>3</v>
      </c>
      <c r="E1223" t="s">
        <v>5332</v>
      </c>
      <c r="F1223" t="s">
        <v>3</v>
      </c>
      <c r="G1223" t="s">
        <v>5332</v>
      </c>
      <c r="H1223" s="21" t="str">
        <f t="shared" si="38"/>
        <v>Berkshire County</v>
      </c>
      <c r="I1223" t="str">
        <f t="shared" si="39"/>
        <v xml:space="preserve">Berkshire County, MA  </v>
      </c>
      <c r="J1223" t="e" vm="1210">
        <v>#VALUE!</v>
      </c>
    </row>
    <row r="1224" spans="1:10" x14ac:dyDescent="0.5">
      <c r="A1224" s="7" t="s">
        <v>1339</v>
      </c>
      <c r="B1224" t="s">
        <v>3319</v>
      </c>
      <c r="C1224" t="s">
        <v>4089</v>
      </c>
      <c r="D1224" s="1" t="s">
        <v>3</v>
      </c>
      <c r="E1224" t="s">
        <v>5332</v>
      </c>
      <c r="F1224" t="s">
        <v>3</v>
      </c>
      <c r="G1224" t="s">
        <v>5332</v>
      </c>
      <c r="H1224" s="21" t="str">
        <f t="shared" si="38"/>
        <v>Bristol County</v>
      </c>
      <c r="I1224" t="str">
        <f t="shared" si="39"/>
        <v xml:space="preserve">Bristol County, MA  </v>
      </c>
      <c r="J1224" t="e" vm="1211">
        <v>#VALUE!</v>
      </c>
    </row>
    <row r="1225" spans="1:10" x14ac:dyDescent="0.5">
      <c r="A1225" s="7" t="s">
        <v>1340</v>
      </c>
      <c r="B1225" t="s">
        <v>3319</v>
      </c>
      <c r="C1225" t="s">
        <v>4090</v>
      </c>
      <c r="D1225" s="1" t="s">
        <v>3</v>
      </c>
      <c r="E1225" t="s">
        <v>5332</v>
      </c>
      <c r="F1225" t="s">
        <v>3</v>
      </c>
      <c r="G1225" t="s">
        <v>5332</v>
      </c>
      <c r="H1225" s="21" t="str">
        <f t="shared" si="38"/>
        <v>Dukes County</v>
      </c>
      <c r="I1225" t="str">
        <f t="shared" si="39"/>
        <v xml:space="preserve">Dukes County, MA  </v>
      </c>
      <c r="J1225" t="e" vm="1212">
        <v>#VALUE!</v>
      </c>
    </row>
    <row r="1226" spans="1:10" x14ac:dyDescent="0.5">
      <c r="A1226" s="7" t="s">
        <v>1341</v>
      </c>
      <c r="B1226" t="s">
        <v>3319</v>
      </c>
      <c r="C1226" t="s">
        <v>4091</v>
      </c>
      <c r="D1226" s="1" t="s">
        <v>3</v>
      </c>
      <c r="E1226" t="s">
        <v>5332</v>
      </c>
      <c r="F1226" t="s">
        <v>3</v>
      </c>
      <c r="G1226" t="s">
        <v>5332</v>
      </c>
      <c r="H1226" s="21" t="str">
        <f t="shared" si="38"/>
        <v>Essex County</v>
      </c>
      <c r="I1226" t="str">
        <f t="shared" si="39"/>
        <v xml:space="preserve">Essex County, MA  </v>
      </c>
      <c r="J1226" t="e" vm="1213">
        <v>#VALUE!</v>
      </c>
    </row>
    <row r="1227" spans="1:10" x14ac:dyDescent="0.5">
      <c r="A1227" s="7" t="s">
        <v>1342</v>
      </c>
      <c r="B1227" t="s">
        <v>3319</v>
      </c>
      <c r="C1227" t="s">
        <v>3378</v>
      </c>
      <c r="D1227" s="1" t="s">
        <v>3</v>
      </c>
      <c r="E1227" t="s">
        <v>5332</v>
      </c>
      <c r="F1227" t="s">
        <v>3</v>
      </c>
      <c r="G1227" t="s">
        <v>5332</v>
      </c>
      <c r="H1227" s="21" t="str">
        <f t="shared" si="38"/>
        <v>Franklin County</v>
      </c>
      <c r="I1227" t="str">
        <f t="shared" si="39"/>
        <v xml:space="preserve">Franklin County, MA  </v>
      </c>
      <c r="J1227" t="e" vm="1214">
        <v>#VALUE!</v>
      </c>
    </row>
    <row r="1228" spans="1:10" x14ac:dyDescent="0.5">
      <c r="A1228" s="7" t="s">
        <v>1343</v>
      </c>
      <c r="B1228" t="s">
        <v>3319</v>
      </c>
      <c r="C1228" t="s">
        <v>4092</v>
      </c>
      <c r="D1228" s="1" t="s">
        <v>3</v>
      </c>
      <c r="E1228" t="s">
        <v>5332</v>
      </c>
      <c r="F1228" t="s">
        <v>3</v>
      </c>
      <c r="G1228" t="s">
        <v>5332</v>
      </c>
      <c r="H1228" s="21" t="str">
        <f t="shared" si="38"/>
        <v>Hampden County</v>
      </c>
      <c r="I1228" t="str">
        <f t="shared" si="39"/>
        <v xml:space="preserve">Hampden County, MA  </v>
      </c>
      <c r="J1228" t="e" vm="1215">
        <v>#VALUE!</v>
      </c>
    </row>
    <row r="1229" spans="1:10" x14ac:dyDescent="0.5">
      <c r="A1229" s="7" t="s">
        <v>1344</v>
      </c>
      <c r="B1229" t="s">
        <v>3319</v>
      </c>
      <c r="C1229" t="s">
        <v>4093</v>
      </c>
      <c r="D1229" s="1" t="s">
        <v>3</v>
      </c>
      <c r="E1229" t="s">
        <v>5332</v>
      </c>
      <c r="F1229" t="s">
        <v>3</v>
      </c>
      <c r="G1229" t="s">
        <v>5332</v>
      </c>
      <c r="H1229" s="21" t="str">
        <f t="shared" si="38"/>
        <v>Hampshire County</v>
      </c>
      <c r="I1229" t="str">
        <f t="shared" si="39"/>
        <v xml:space="preserve">Hampshire County, MA  </v>
      </c>
      <c r="J1229" t="e" vm="1216">
        <v>#VALUE!</v>
      </c>
    </row>
    <row r="1230" spans="1:10" x14ac:dyDescent="0.5">
      <c r="A1230" s="7" t="s">
        <v>1345</v>
      </c>
      <c r="B1230" t="s">
        <v>3319</v>
      </c>
      <c r="C1230" t="s">
        <v>3587</v>
      </c>
      <c r="D1230" s="1" t="s">
        <v>3</v>
      </c>
      <c r="E1230" t="s">
        <v>5332</v>
      </c>
      <c r="F1230" t="s">
        <v>3</v>
      </c>
      <c r="G1230" t="s">
        <v>5332</v>
      </c>
      <c r="H1230" s="21" t="str">
        <f t="shared" si="38"/>
        <v>Middlesex County</v>
      </c>
      <c r="I1230" t="str">
        <f t="shared" si="39"/>
        <v xml:space="preserve">Middlesex County, MA  </v>
      </c>
      <c r="J1230" t="e" vm="1217">
        <v>#VALUE!</v>
      </c>
    </row>
    <row r="1231" spans="1:10" x14ac:dyDescent="0.5">
      <c r="A1231" s="7" t="s">
        <v>1346</v>
      </c>
      <c r="B1231" t="s">
        <v>3319</v>
      </c>
      <c r="C1231" t="s">
        <v>4094</v>
      </c>
      <c r="D1231" s="1" t="s">
        <v>3</v>
      </c>
      <c r="E1231" t="s">
        <v>5332</v>
      </c>
      <c r="F1231" t="s">
        <v>3</v>
      </c>
      <c r="G1231" t="s">
        <v>5332</v>
      </c>
      <c r="H1231" s="21" t="str">
        <f t="shared" si="38"/>
        <v>Nantucket County</v>
      </c>
      <c r="I1231" t="str">
        <f t="shared" si="39"/>
        <v xml:space="preserve">Nantucket County, MA  </v>
      </c>
      <c r="J1231" t="e" vm="1218">
        <v>#VALUE!</v>
      </c>
    </row>
    <row r="1232" spans="1:10" x14ac:dyDescent="0.5">
      <c r="A1232" s="7" t="s">
        <v>1347</v>
      </c>
      <c r="B1232" t="s">
        <v>3319</v>
      </c>
      <c r="C1232" t="s">
        <v>4095</v>
      </c>
      <c r="D1232" s="1" t="s">
        <v>3</v>
      </c>
      <c r="E1232" t="s">
        <v>5332</v>
      </c>
      <c r="F1232" t="s">
        <v>3</v>
      </c>
      <c r="G1232" t="s">
        <v>5332</v>
      </c>
      <c r="H1232" s="21" t="str">
        <f t="shared" si="38"/>
        <v>Norfolk County</v>
      </c>
      <c r="I1232" t="str">
        <f t="shared" si="39"/>
        <v xml:space="preserve">Norfolk County, MA  </v>
      </c>
      <c r="J1232" t="e" vm="1219">
        <v>#VALUE!</v>
      </c>
    </row>
    <row r="1233" spans="1:10" x14ac:dyDescent="0.5">
      <c r="A1233" s="7" t="s">
        <v>1348</v>
      </c>
      <c r="B1233" t="s">
        <v>3319</v>
      </c>
      <c r="C1233" t="s">
        <v>3876</v>
      </c>
      <c r="D1233" s="1" t="s">
        <v>3</v>
      </c>
      <c r="E1233" t="s">
        <v>5332</v>
      </c>
      <c r="F1233" t="s">
        <v>3</v>
      </c>
      <c r="G1233" t="s">
        <v>5332</v>
      </c>
      <c r="H1233" s="21" t="str">
        <f t="shared" si="38"/>
        <v>Plymouth County</v>
      </c>
      <c r="I1233" t="str">
        <f t="shared" si="39"/>
        <v xml:space="preserve">Plymouth County, MA  </v>
      </c>
      <c r="J1233" t="e" vm="1220">
        <v>#VALUE!</v>
      </c>
    </row>
    <row r="1234" spans="1:10" x14ac:dyDescent="0.5">
      <c r="A1234" s="7" t="s">
        <v>1349</v>
      </c>
      <c r="B1234" t="s">
        <v>3319</v>
      </c>
      <c r="C1234" t="s">
        <v>4096</v>
      </c>
      <c r="D1234" s="1" t="s">
        <v>3</v>
      </c>
      <c r="E1234" t="s">
        <v>5332</v>
      </c>
      <c r="F1234" t="s">
        <v>3</v>
      </c>
      <c r="G1234" t="s">
        <v>5332</v>
      </c>
      <c r="H1234" s="21" t="str">
        <f t="shared" si="38"/>
        <v>Suffolk County</v>
      </c>
      <c r="I1234" t="str">
        <f t="shared" si="39"/>
        <v xml:space="preserve">Suffolk County, MA  </v>
      </c>
      <c r="J1234" t="e" vm="1221">
        <v>#VALUE!</v>
      </c>
    </row>
    <row r="1235" spans="1:10" x14ac:dyDescent="0.5">
      <c r="A1235" s="7" t="s">
        <v>1350</v>
      </c>
      <c r="B1235" t="s">
        <v>3269</v>
      </c>
      <c r="C1235" t="s">
        <v>5137</v>
      </c>
      <c r="D1235" s="1" t="s">
        <v>5330</v>
      </c>
      <c r="E1235" t="s">
        <v>5332</v>
      </c>
      <c r="F1235" t="s">
        <v>3</v>
      </c>
      <c r="G1235" t="s">
        <v>5332</v>
      </c>
      <c r="H1235" s="21" t="str">
        <f t="shared" si="38"/>
        <v>Worcester County</v>
      </c>
      <c r="I1235" t="str">
        <f t="shared" si="39"/>
        <v>Worcester County, MA</v>
      </c>
      <c r="J1235" t="e" vm="1222">
        <v>#VALUE!</v>
      </c>
    </row>
    <row r="1236" spans="1:10" x14ac:dyDescent="0.5">
      <c r="A1236" s="7" t="s">
        <v>1351</v>
      </c>
      <c r="B1236" t="s">
        <v>3320</v>
      </c>
      <c r="C1236" t="s">
        <v>5138</v>
      </c>
      <c r="D1236" s="1" t="s">
        <v>5330</v>
      </c>
      <c r="E1236" t="s">
        <v>5332</v>
      </c>
      <c r="F1236" t="s">
        <v>3</v>
      </c>
      <c r="G1236" t="s">
        <v>5332</v>
      </c>
      <c r="H1236" s="21" t="str">
        <f t="shared" si="38"/>
        <v>Alcona County</v>
      </c>
      <c r="I1236" t="str">
        <f t="shared" si="39"/>
        <v xml:space="preserve">Alcona County, MI  </v>
      </c>
      <c r="J1236" t="e" vm="1223">
        <v>#VALUE!</v>
      </c>
    </row>
    <row r="1237" spans="1:10" x14ac:dyDescent="0.5">
      <c r="A1237" s="7" t="s">
        <v>1352</v>
      </c>
      <c r="B1237" t="s">
        <v>3320</v>
      </c>
      <c r="C1237" t="s">
        <v>4097</v>
      </c>
      <c r="D1237" s="1" t="s">
        <v>3</v>
      </c>
      <c r="E1237" t="s">
        <v>5332</v>
      </c>
      <c r="F1237" t="s">
        <v>3</v>
      </c>
      <c r="G1237" t="s">
        <v>5332</v>
      </c>
      <c r="H1237" s="21" t="str">
        <f t="shared" si="38"/>
        <v>Alger County</v>
      </c>
      <c r="I1237" t="str">
        <f t="shared" si="39"/>
        <v xml:space="preserve">Alger County, MI  </v>
      </c>
      <c r="J1237" t="e" vm="1224">
        <v>#VALUE!</v>
      </c>
    </row>
    <row r="1238" spans="1:10" x14ac:dyDescent="0.5">
      <c r="A1238" s="7" t="s">
        <v>1353</v>
      </c>
      <c r="B1238" t="s">
        <v>3320</v>
      </c>
      <c r="C1238" t="s">
        <v>5139</v>
      </c>
      <c r="D1238" s="1" t="s">
        <v>5330</v>
      </c>
      <c r="E1238" t="s">
        <v>5332</v>
      </c>
      <c r="F1238" t="s">
        <v>3</v>
      </c>
      <c r="G1238" t="s">
        <v>5332</v>
      </c>
      <c r="H1238" s="21" t="str">
        <f t="shared" si="38"/>
        <v>Allegan County</v>
      </c>
      <c r="I1238" t="str">
        <f t="shared" si="39"/>
        <v xml:space="preserve">Allegan County, MI  </v>
      </c>
      <c r="J1238" t="e" vm="1225">
        <v>#VALUE!</v>
      </c>
    </row>
    <row r="1239" spans="1:10" x14ac:dyDescent="0.5">
      <c r="A1239" s="7" t="s">
        <v>1354</v>
      </c>
      <c r="B1239" t="s">
        <v>3320</v>
      </c>
      <c r="C1239" t="s">
        <v>5140</v>
      </c>
      <c r="D1239" s="1" t="s">
        <v>5330</v>
      </c>
      <c r="E1239" t="s">
        <v>5332</v>
      </c>
      <c r="F1239" t="s">
        <v>3</v>
      </c>
      <c r="G1239" t="s">
        <v>5332</v>
      </c>
      <c r="H1239" s="21" t="str">
        <f t="shared" si="38"/>
        <v>Alpena County</v>
      </c>
      <c r="I1239" t="str">
        <f t="shared" si="39"/>
        <v xml:space="preserve">Alpena County, MI  </v>
      </c>
      <c r="J1239" t="e" vm="1226">
        <v>#VALUE!</v>
      </c>
    </row>
    <row r="1240" spans="1:10" x14ac:dyDescent="0.5">
      <c r="A1240" s="7" t="s">
        <v>1355</v>
      </c>
      <c r="B1240" t="s">
        <v>3320</v>
      </c>
      <c r="C1240" t="s">
        <v>4098</v>
      </c>
      <c r="D1240" s="1" t="s">
        <v>3</v>
      </c>
      <c r="E1240" t="s">
        <v>5332</v>
      </c>
      <c r="F1240" t="s">
        <v>3</v>
      </c>
      <c r="G1240" t="s">
        <v>5332</v>
      </c>
      <c r="H1240" s="21" t="str">
        <f t="shared" si="38"/>
        <v>Antrim County</v>
      </c>
      <c r="I1240" t="str">
        <f t="shared" si="39"/>
        <v xml:space="preserve">Antrim County, MI  </v>
      </c>
      <c r="J1240" t="e" vm="1227">
        <v>#VALUE!</v>
      </c>
    </row>
    <row r="1241" spans="1:10" x14ac:dyDescent="0.5">
      <c r="A1241" s="7" t="s">
        <v>1356</v>
      </c>
      <c r="B1241" t="s">
        <v>3320</v>
      </c>
      <c r="C1241" t="s">
        <v>4099</v>
      </c>
      <c r="D1241" s="1" t="s">
        <v>3</v>
      </c>
      <c r="E1241" t="s">
        <v>5332</v>
      </c>
      <c r="F1241" t="s">
        <v>3</v>
      </c>
      <c r="G1241" t="s">
        <v>5332</v>
      </c>
      <c r="H1241" s="21" t="str">
        <f t="shared" si="38"/>
        <v>Arenac County</v>
      </c>
      <c r="I1241" t="str">
        <f t="shared" si="39"/>
        <v xml:space="preserve">Arenac County, MI  </v>
      </c>
      <c r="J1241" t="e" vm="1228">
        <v>#VALUE!</v>
      </c>
    </row>
    <row r="1242" spans="1:10" x14ac:dyDescent="0.5">
      <c r="A1242" s="7" t="s">
        <v>1357</v>
      </c>
      <c r="B1242" t="s">
        <v>3320</v>
      </c>
      <c r="C1242" t="s">
        <v>5141</v>
      </c>
      <c r="D1242" s="1" t="s">
        <v>3</v>
      </c>
      <c r="E1242" t="s">
        <v>5332</v>
      </c>
      <c r="F1242" t="s">
        <v>3</v>
      </c>
      <c r="G1242" t="s">
        <v>5332</v>
      </c>
      <c r="H1242" s="21" t="str">
        <f t="shared" si="38"/>
        <v>Baraga County</v>
      </c>
      <c r="I1242" t="str">
        <f t="shared" si="39"/>
        <v xml:space="preserve">Baraga County, MI  </v>
      </c>
      <c r="J1242" t="e" vm="1229">
        <v>#VALUE!</v>
      </c>
    </row>
    <row r="1243" spans="1:10" x14ac:dyDescent="0.5">
      <c r="A1243" s="7" t="s">
        <v>1358</v>
      </c>
      <c r="B1243" t="s">
        <v>3320</v>
      </c>
      <c r="C1243" t="s">
        <v>5142</v>
      </c>
      <c r="D1243" s="1" t="s">
        <v>5330</v>
      </c>
      <c r="E1243" t="s">
        <v>5332</v>
      </c>
      <c r="F1243" t="s">
        <v>3</v>
      </c>
      <c r="G1243" t="s">
        <v>5332</v>
      </c>
      <c r="H1243" s="21" t="str">
        <f t="shared" si="38"/>
        <v>Barry County</v>
      </c>
      <c r="I1243" t="str">
        <f t="shared" si="39"/>
        <v xml:space="preserve">Barry County, MI  </v>
      </c>
      <c r="J1243" t="e" vm="1230">
        <v>#VALUE!</v>
      </c>
    </row>
    <row r="1244" spans="1:10" x14ac:dyDescent="0.5">
      <c r="A1244" s="7" t="s">
        <v>1359</v>
      </c>
      <c r="B1244" t="s">
        <v>3320</v>
      </c>
      <c r="C1244" t="s">
        <v>5143</v>
      </c>
      <c r="D1244" s="1" t="s">
        <v>3</v>
      </c>
      <c r="E1244" t="s">
        <v>5332</v>
      </c>
      <c r="F1244" t="s">
        <v>3</v>
      </c>
      <c r="G1244" t="s">
        <v>5332</v>
      </c>
      <c r="H1244" s="21" t="str">
        <f t="shared" si="38"/>
        <v>Bay County</v>
      </c>
      <c r="I1244" t="str">
        <f t="shared" si="39"/>
        <v xml:space="preserve">Bay County, MI  </v>
      </c>
      <c r="J1244" t="e" vm="1231">
        <v>#VALUE!</v>
      </c>
    </row>
    <row r="1245" spans="1:10" x14ac:dyDescent="0.5">
      <c r="A1245" s="7" t="s">
        <v>1360</v>
      </c>
      <c r="B1245" t="s">
        <v>3320</v>
      </c>
      <c r="C1245" t="s">
        <v>5144</v>
      </c>
      <c r="D1245" s="1" t="s">
        <v>5330</v>
      </c>
      <c r="E1245" t="s">
        <v>5332</v>
      </c>
      <c r="F1245" t="s">
        <v>3</v>
      </c>
      <c r="G1245" t="s">
        <v>5332</v>
      </c>
      <c r="H1245" s="21" t="str">
        <f t="shared" si="38"/>
        <v>Benzie County</v>
      </c>
      <c r="I1245" t="str">
        <f t="shared" si="39"/>
        <v xml:space="preserve">Benzie County, MI  </v>
      </c>
      <c r="J1245" t="e" vm="1232">
        <v>#VALUE!</v>
      </c>
    </row>
    <row r="1246" spans="1:10" x14ac:dyDescent="0.5">
      <c r="A1246" s="7" t="s">
        <v>1361</v>
      </c>
      <c r="B1246" t="s">
        <v>3320</v>
      </c>
      <c r="C1246" t="s">
        <v>5145</v>
      </c>
      <c r="D1246" s="1" t="s">
        <v>5330</v>
      </c>
      <c r="E1246" t="s">
        <v>5332</v>
      </c>
      <c r="F1246" t="s">
        <v>5330</v>
      </c>
      <c r="G1246" t="s">
        <v>5331</v>
      </c>
      <c r="H1246" s="21" t="str">
        <f t="shared" si="38"/>
        <v>Berrien County</v>
      </c>
      <c r="I1246" t="str">
        <f t="shared" si="39"/>
        <v xml:space="preserve">Berrien County, MI  </v>
      </c>
      <c r="J1246" t="e" vm="1233">
        <v>#VALUE!</v>
      </c>
    </row>
    <row r="1247" spans="1:10" x14ac:dyDescent="0.5">
      <c r="A1247" s="7" t="s">
        <v>1362</v>
      </c>
      <c r="B1247" t="s">
        <v>3320</v>
      </c>
      <c r="C1247" t="s">
        <v>4101</v>
      </c>
      <c r="D1247" s="1" t="s">
        <v>3</v>
      </c>
      <c r="E1247" t="s">
        <v>5332</v>
      </c>
      <c r="F1247" t="s">
        <v>3</v>
      </c>
      <c r="G1247" t="s">
        <v>5332</v>
      </c>
      <c r="H1247" s="21" t="str">
        <f t="shared" si="38"/>
        <v>Branch County</v>
      </c>
      <c r="I1247" t="str">
        <f t="shared" si="39"/>
        <v xml:space="preserve">Branch County, MI  </v>
      </c>
      <c r="J1247" t="e" vm="1234">
        <v>#VALUE!</v>
      </c>
    </row>
    <row r="1248" spans="1:10" x14ac:dyDescent="0.5">
      <c r="A1248" s="7" t="s">
        <v>1363</v>
      </c>
      <c r="B1248" t="s">
        <v>3320</v>
      </c>
      <c r="C1248" t="s">
        <v>5146</v>
      </c>
      <c r="D1248" s="1" t="s">
        <v>5330</v>
      </c>
      <c r="E1248" t="s">
        <v>5332</v>
      </c>
      <c r="F1248" t="s">
        <v>3</v>
      </c>
      <c r="G1248" t="s">
        <v>5332</v>
      </c>
      <c r="H1248" s="21" t="str">
        <f t="shared" si="38"/>
        <v>Calhoun County</v>
      </c>
      <c r="I1248" t="str">
        <f t="shared" si="39"/>
        <v xml:space="preserve">Calhoun County, MI  </v>
      </c>
      <c r="J1248" t="e" vm="1235">
        <v>#VALUE!</v>
      </c>
    </row>
    <row r="1249" spans="1:10" x14ac:dyDescent="0.5">
      <c r="A1249" s="7" t="s">
        <v>1364</v>
      </c>
      <c r="B1249" t="s">
        <v>3320</v>
      </c>
      <c r="C1249" t="s">
        <v>3785</v>
      </c>
      <c r="D1249" s="1" t="s">
        <v>3</v>
      </c>
      <c r="E1249" t="s">
        <v>5332</v>
      </c>
      <c r="F1249" t="s">
        <v>3</v>
      </c>
      <c r="G1249" t="s">
        <v>5332</v>
      </c>
      <c r="H1249" s="21" t="str">
        <f t="shared" si="38"/>
        <v>Cass County</v>
      </c>
      <c r="I1249" t="str">
        <f t="shared" si="39"/>
        <v xml:space="preserve">Cass County, MI  </v>
      </c>
      <c r="J1249" t="e" vm="1236">
        <v>#VALUE!</v>
      </c>
    </row>
    <row r="1250" spans="1:10" x14ac:dyDescent="0.5">
      <c r="A1250" s="7" t="s">
        <v>1365</v>
      </c>
      <c r="B1250" t="s">
        <v>3320</v>
      </c>
      <c r="C1250" t="s">
        <v>5147</v>
      </c>
      <c r="D1250" s="1" t="s">
        <v>5330</v>
      </c>
      <c r="E1250" t="s">
        <v>5332</v>
      </c>
      <c r="F1250" t="s">
        <v>3</v>
      </c>
      <c r="G1250" t="s">
        <v>5332</v>
      </c>
      <c r="H1250" s="21" t="str">
        <f t="shared" si="38"/>
        <v>Charlevoix County</v>
      </c>
      <c r="I1250" t="str">
        <f t="shared" si="39"/>
        <v xml:space="preserve">Charlevoix County, MI  </v>
      </c>
      <c r="J1250" t="e" vm="1237">
        <v>#VALUE!</v>
      </c>
    </row>
    <row r="1251" spans="1:10" x14ac:dyDescent="0.5">
      <c r="A1251" s="7" t="s">
        <v>1366</v>
      </c>
      <c r="B1251" t="s">
        <v>3320</v>
      </c>
      <c r="C1251" t="s">
        <v>5148</v>
      </c>
      <c r="D1251" s="1" t="s">
        <v>3</v>
      </c>
      <c r="E1251" t="s">
        <v>5332</v>
      </c>
      <c r="F1251" t="s">
        <v>3</v>
      </c>
      <c r="G1251" t="s">
        <v>5332</v>
      </c>
      <c r="H1251" s="21" t="str">
        <f t="shared" si="38"/>
        <v>Cheboygan County</v>
      </c>
      <c r="I1251" t="str">
        <f t="shared" si="39"/>
        <v xml:space="preserve">Cheboygan County, MI  </v>
      </c>
      <c r="J1251" t="e" vm="1238">
        <v>#VALUE!</v>
      </c>
    </row>
    <row r="1252" spans="1:10" x14ac:dyDescent="0.5">
      <c r="A1252" s="7" t="s">
        <v>1367</v>
      </c>
      <c r="B1252" t="s">
        <v>3320</v>
      </c>
      <c r="C1252" t="s">
        <v>4102</v>
      </c>
      <c r="D1252" s="1" t="s">
        <v>3</v>
      </c>
      <c r="E1252" t="s">
        <v>5332</v>
      </c>
      <c r="F1252" t="s">
        <v>3</v>
      </c>
      <c r="G1252" t="s">
        <v>5332</v>
      </c>
      <c r="H1252" s="21" t="str">
        <f t="shared" si="38"/>
        <v>Chippewa County</v>
      </c>
      <c r="I1252" t="str">
        <f t="shared" si="39"/>
        <v xml:space="preserve">Chippewa County, MI  </v>
      </c>
      <c r="J1252" t="e" vm="1239">
        <v>#VALUE!</v>
      </c>
    </row>
    <row r="1253" spans="1:10" x14ac:dyDescent="0.5">
      <c r="A1253" s="7" t="s">
        <v>1368</v>
      </c>
      <c r="B1253" t="s">
        <v>3320</v>
      </c>
      <c r="C1253" t="s">
        <v>5149</v>
      </c>
      <c r="D1253" s="1" t="s">
        <v>3</v>
      </c>
      <c r="E1253" t="s">
        <v>5332</v>
      </c>
      <c r="F1253" t="s">
        <v>3</v>
      </c>
      <c r="G1253" t="s">
        <v>5332</v>
      </c>
      <c r="H1253" s="21" t="str">
        <f t="shared" si="38"/>
        <v>Clare County</v>
      </c>
      <c r="I1253" t="str">
        <f t="shared" si="39"/>
        <v xml:space="preserve">Clare County, MI  </v>
      </c>
      <c r="J1253" t="e" vm="1240">
        <v>#VALUE!</v>
      </c>
    </row>
    <row r="1254" spans="1:10" x14ac:dyDescent="0.5">
      <c r="A1254" s="7" t="s">
        <v>1369</v>
      </c>
      <c r="B1254" t="s">
        <v>3320</v>
      </c>
      <c r="C1254" t="s">
        <v>5150</v>
      </c>
      <c r="D1254" s="1" t="s">
        <v>5330</v>
      </c>
      <c r="E1254" t="s">
        <v>5332</v>
      </c>
      <c r="F1254" t="s">
        <v>3</v>
      </c>
      <c r="G1254" t="s">
        <v>5332</v>
      </c>
      <c r="H1254" s="21" t="str">
        <f t="shared" si="38"/>
        <v>Clinton County</v>
      </c>
      <c r="I1254" t="str">
        <f t="shared" si="39"/>
        <v xml:space="preserve">Clinton County, MI  </v>
      </c>
      <c r="J1254" t="e" vm="1241">
        <v>#VALUE!</v>
      </c>
    </row>
    <row r="1255" spans="1:10" x14ac:dyDescent="0.5">
      <c r="A1255" s="7" t="s">
        <v>1370</v>
      </c>
      <c r="B1255" t="s">
        <v>3320</v>
      </c>
      <c r="C1255" t="s">
        <v>3444</v>
      </c>
      <c r="D1255" s="1" t="s">
        <v>3</v>
      </c>
      <c r="E1255" t="s">
        <v>5332</v>
      </c>
      <c r="F1255" t="s">
        <v>3</v>
      </c>
      <c r="G1255" t="s">
        <v>5332</v>
      </c>
      <c r="H1255" s="21" t="str">
        <f t="shared" si="38"/>
        <v>Crawford County</v>
      </c>
      <c r="I1255" t="str">
        <f t="shared" si="39"/>
        <v xml:space="preserve">Crawford County, MI  </v>
      </c>
      <c r="J1255" t="e" vm="1242">
        <v>#VALUE!</v>
      </c>
    </row>
    <row r="1256" spans="1:10" x14ac:dyDescent="0.5">
      <c r="A1256" s="7" t="s">
        <v>1371</v>
      </c>
      <c r="B1256" t="s">
        <v>3320</v>
      </c>
      <c r="C1256" t="s">
        <v>5151</v>
      </c>
      <c r="D1256" s="1" t="s">
        <v>5330</v>
      </c>
      <c r="E1256" t="s">
        <v>5332</v>
      </c>
      <c r="F1256" t="s">
        <v>3</v>
      </c>
      <c r="G1256" t="s">
        <v>5332</v>
      </c>
      <c r="H1256" s="21" t="str">
        <f t="shared" si="38"/>
        <v>Delta County</v>
      </c>
      <c r="I1256" t="str">
        <f t="shared" si="39"/>
        <v xml:space="preserve">Delta County, MI  </v>
      </c>
      <c r="J1256" t="e" vm="1243">
        <v>#VALUE!</v>
      </c>
    </row>
    <row r="1257" spans="1:10" x14ac:dyDescent="0.5">
      <c r="A1257" s="7" t="s">
        <v>1372</v>
      </c>
      <c r="B1257" t="s">
        <v>3320</v>
      </c>
      <c r="C1257" t="s">
        <v>5152</v>
      </c>
      <c r="D1257" s="1" t="s">
        <v>5330</v>
      </c>
      <c r="E1257" t="s">
        <v>5332</v>
      </c>
      <c r="F1257" t="s">
        <v>3</v>
      </c>
      <c r="G1257" t="s">
        <v>5332</v>
      </c>
      <c r="H1257" s="21" t="str">
        <f t="shared" si="38"/>
        <v>Dickinson County</v>
      </c>
      <c r="I1257" t="str">
        <f t="shared" si="39"/>
        <v xml:space="preserve">Dickinson County, MI  </v>
      </c>
      <c r="J1257" t="e" vm="1244">
        <v>#VALUE!</v>
      </c>
    </row>
    <row r="1258" spans="1:10" x14ac:dyDescent="0.5">
      <c r="A1258" s="7" t="s">
        <v>1373</v>
      </c>
      <c r="B1258" t="s">
        <v>3320</v>
      </c>
      <c r="C1258" t="s">
        <v>4103</v>
      </c>
      <c r="D1258" s="1" t="s">
        <v>3</v>
      </c>
      <c r="E1258" t="s">
        <v>5332</v>
      </c>
      <c r="F1258" t="s">
        <v>3</v>
      </c>
      <c r="G1258" t="s">
        <v>5332</v>
      </c>
      <c r="H1258" s="21" t="str">
        <f t="shared" si="38"/>
        <v>Eaton County</v>
      </c>
      <c r="I1258" t="str">
        <f t="shared" si="39"/>
        <v xml:space="preserve">Eaton County, MI  </v>
      </c>
      <c r="J1258" t="e" vm="1245">
        <v>#VALUE!</v>
      </c>
    </row>
    <row r="1259" spans="1:10" x14ac:dyDescent="0.5">
      <c r="A1259" s="7" t="s">
        <v>1374</v>
      </c>
      <c r="B1259" t="s">
        <v>3320</v>
      </c>
      <c r="C1259" t="s">
        <v>5153</v>
      </c>
      <c r="D1259" s="1" t="s">
        <v>3</v>
      </c>
      <c r="E1259" t="s">
        <v>5332</v>
      </c>
      <c r="F1259" t="s">
        <v>3</v>
      </c>
      <c r="G1259" t="s">
        <v>5332</v>
      </c>
      <c r="H1259" s="21" t="str">
        <f t="shared" si="38"/>
        <v>Emmet County</v>
      </c>
      <c r="I1259" t="str">
        <f t="shared" si="39"/>
        <v xml:space="preserve">Emmet County, MI  </v>
      </c>
      <c r="J1259" t="e" vm="1246">
        <v>#VALUE!</v>
      </c>
    </row>
    <row r="1260" spans="1:10" x14ac:dyDescent="0.5">
      <c r="A1260" s="7" t="s">
        <v>1375</v>
      </c>
      <c r="B1260" t="s">
        <v>3320</v>
      </c>
      <c r="C1260" t="s">
        <v>4104</v>
      </c>
      <c r="D1260" s="1" t="s">
        <v>3</v>
      </c>
      <c r="E1260" t="s">
        <v>5332</v>
      </c>
      <c r="F1260" t="s">
        <v>3</v>
      </c>
      <c r="G1260" t="s">
        <v>5332</v>
      </c>
      <c r="H1260" s="21" t="str">
        <f t="shared" si="38"/>
        <v>Genesee County</v>
      </c>
      <c r="I1260" t="str">
        <f t="shared" si="39"/>
        <v xml:space="preserve">Genesee County, MI  </v>
      </c>
      <c r="J1260" t="e" vm="1247">
        <v>#VALUE!</v>
      </c>
    </row>
    <row r="1261" spans="1:10" x14ac:dyDescent="0.5">
      <c r="A1261" s="7" t="s">
        <v>1376</v>
      </c>
      <c r="B1261" t="s">
        <v>3320</v>
      </c>
      <c r="C1261" t="s">
        <v>4105</v>
      </c>
      <c r="D1261" s="1" t="s">
        <v>3</v>
      </c>
      <c r="E1261" t="s">
        <v>5332</v>
      </c>
      <c r="F1261" t="s">
        <v>3</v>
      </c>
      <c r="G1261" t="s">
        <v>5332</v>
      </c>
      <c r="H1261" s="21" t="str">
        <f t="shared" si="38"/>
        <v>Gladwin County</v>
      </c>
      <c r="I1261" t="str">
        <f t="shared" si="39"/>
        <v xml:space="preserve">Gladwin County, MI  </v>
      </c>
      <c r="J1261" t="e" vm="1248">
        <v>#VALUE!</v>
      </c>
    </row>
    <row r="1262" spans="1:10" x14ac:dyDescent="0.5">
      <c r="A1262" s="7" t="s">
        <v>1377</v>
      </c>
      <c r="B1262" t="s">
        <v>3320</v>
      </c>
      <c r="C1262" t="s">
        <v>5154</v>
      </c>
      <c r="D1262" s="1" t="s">
        <v>5330</v>
      </c>
      <c r="E1262" t="s">
        <v>5332</v>
      </c>
      <c r="F1262" t="s">
        <v>3</v>
      </c>
      <c r="G1262" t="s">
        <v>5332</v>
      </c>
      <c r="H1262" s="21" t="str">
        <f t="shared" si="38"/>
        <v>Gogebic County</v>
      </c>
      <c r="I1262" t="str">
        <f t="shared" si="39"/>
        <v xml:space="preserve">Gogebic County, MI  </v>
      </c>
      <c r="J1262" t="e" vm="1249">
        <v>#VALUE!</v>
      </c>
    </row>
    <row r="1263" spans="1:10" x14ac:dyDescent="0.5">
      <c r="A1263" s="7" t="s">
        <v>1378</v>
      </c>
      <c r="B1263" t="s">
        <v>3320</v>
      </c>
      <c r="C1263" t="s">
        <v>4106</v>
      </c>
      <c r="D1263" s="1" t="s">
        <v>3</v>
      </c>
      <c r="E1263" t="s">
        <v>5332</v>
      </c>
      <c r="F1263" t="s">
        <v>3</v>
      </c>
      <c r="G1263" t="s">
        <v>5332</v>
      </c>
      <c r="H1263" s="21" t="str">
        <f t="shared" si="38"/>
        <v>Grand Traverse County</v>
      </c>
      <c r="I1263" t="str">
        <f t="shared" si="39"/>
        <v xml:space="preserve">Grand Traverse County, MI  </v>
      </c>
      <c r="J1263" t="e" vm="1250">
        <v>#VALUE!</v>
      </c>
    </row>
    <row r="1264" spans="1:10" x14ac:dyDescent="0.5">
      <c r="A1264" s="7" t="s">
        <v>1379</v>
      </c>
      <c r="B1264" t="s">
        <v>3320</v>
      </c>
      <c r="C1264" t="s">
        <v>4107</v>
      </c>
      <c r="D1264" s="1" t="s">
        <v>3</v>
      </c>
      <c r="E1264" t="s">
        <v>5332</v>
      </c>
      <c r="F1264" t="s">
        <v>3</v>
      </c>
      <c r="G1264" t="s">
        <v>5332</v>
      </c>
      <c r="H1264" s="21" t="str">
        <f t="shared" si="38"/>
        <v>Gratiot County</v>
      </c>
      <c r="I1264" t="str">
        <f t="shared" si="39"/>
        <v xml:space="preserve">Gratiot County, MI  </v>
      </c>
      <c r="J1264" t="e" vm="1251">
        <v>#VALUE!</v>
      </c>
    </row>
    <row r="1265" spans="1:10" x14ac:dyDescent="0.5">
      <c r="A1265" s="7" t="s">
        <v>1380</v>
      </c>
      <c r="B1265" t="s">
        <v>3320</v>
      </c>
      <c r="C1265" t="s">
        <v>5155</v>
      </c>
      <c r="D1265" s="1" t="s">
        <v>5330</v>
      </c>
      <c r="E1265" t="s">
        <v>5332</v>
      </c>
      <c r="F1265" t="s">
        <v>3</v>
      </c>
      <c r="G1265" t="s">
        <v>5332</v>
      </c>
      <c r="H1265" s="21" t="str">
        <f t="shared" si="38"/>
        <v>Hillsdale County</v>
      </c>
      <c r="I1265" t="str">
        <f t="shared" si="39"/>
        <v xml:space="preserve">Hillsdale County, MI  </v>
      </c>
      <c r="J1265" t="e" vm="1252">
        <v>#VALUE!</v>
      </c>
    </row>
    <row r="1266" spans="1:10" x14ac:dyDescent="0.5">
      <c r="A1266" s="7" t="s">
        <v>1381</v>
      </c>
      <c r="B1266" t="s">
        <v>3320</v>
      </c>
      <c r="C1266" t="s">
        <v>5156</v>
      </c>
      <c r="D1266" s="1" t="s">
        <v>5330</v>
      </c>
      <c r="E1266" t="s">
        <v>5332</v>
      </c>
      <c r="F1266" t="s">
        <v>3</v>
      </c>
      <c r="G1266" t="s">
        <v>5332</v>
      </c>
      <c r="H1266" s="21" t="str">
        <f t="shared" si="38"/>
        <v>Houghton County</v>
      </c>
      <c r="I1266" t="str">
        <f t="shared" si="39"/>
        <v xml:space="preserve">Houghton County, MI  </v>
      </c>
      <c r="J1266" t="e" vm="1253">
        <v>#VALUE!</v>
      </c>
    </row>
    <row r="1267" spans="1:10" x14ac:dyDescent="0.5">
      <c r="A1267" s="7" t="s">
        <v>1382</v>
      </c>
      <c r="B1267" t="s">
        <v>3320</v>
      </c>
      <c r="C1267" t="s">
        <v>5157</v>
      </c>
      <c r="D1267" s="1" t="s">
        <v>5330</v>
      </c>
      <c r="E1267" t="s">
        <v>5332</v>
      </c>
      <c r="F1267" t="s">
        <v>3</v>
      </c>
      <c r="G1267" t="s">
        <v>5332</v>
      </c>
      <c r="H1267" s="21" t="str">
        <f t="shared" si="38"/>
        <v>Huron County</v>
      </c>
      <c r="I1267" t="str">
        <f t="shared" si="39"/>
        <v xml:space="preserve">Huron County, MI  </v>
      </c>
      <c r="J1267" t="e" vm="1254">
        <v>#VALUE!</v>
      </c>
    </row>
    <row r="1268" spans="1:10" x14ac:dyDescent="0.5">
      <c r="A1268" s="7" t="s">
        <v>1383</v>
      </c>
      <c r="B1268" t="s">
        <v>3320</v>
      </c>
      <c r="C1268" t="s">
        <v>5158</v>
      </c>
      <c r="D1268" s="1" t="s">
        <v>5330</v>
      </c>
      <c r="E1268" t="s">
        <v>5332</v>
      </c>
      <c r="F1268" t="s">
        <v>3</v>
      </c>
      <c r="G1268" t="s">
        <v>5332</v>
      </c>
      <c r="H1268" s="21" t="str">
        <f t="shared" si="38"/>
        <v>Ingham County</v>
      </c>
      <c r="I1268" t="str">
        <f t="shared" si="39"/>
        <v xml:space="preserve">Ingham County, MI  </v>
      </c>
      <c r="J1268" t="e" vm="1255">
        <v>#VALUE!</v>
      </c>
    </row>
    <row r="1269" spans="1:10" x14ac:dyDescent="0.5">
      <c r="A1269" s="7" t="s">
        <v>1384</v>
      </c>
      <c r="B1269" t="s">
        <v>3320</v>
      </c>
      <c r="C1269" t="s">
        <v>5159</v>
      </c>
      <c r="D1269" s="1" t="s">
        <v>5330</v>
      </c>
      <c r="E1269" t="s">
        <v>5332</v>
      </c>
      <c r="F1269" t="s">
        <v>3</v>
      </c>
      <c r="G1269" t="s">
        <v>5332</v>
      </c>
      <c r="H1269" s="21" t="str">
        <f t="shared" si="38"/>
        <v>Ionia County</v>
      </c>
      <c r="I1269" t="str">
        <f t="shared" si="39"/>
        <v xml:space="preserve">Ionia County, MI  </v>
      </c>
      <c r="J1269" t="e" vm="1256">
        <v>#VALUE!</v>
      </c>
    </row>
    <row r="1270" spans="1:10" x14ac:dyDescent="0.5">
      <c r="A1270" s="7" t="s">
        <v>1385</v>
      </c>
      <c r="B1270" t="s">
        <v>3320</v>
      </c>
      <c r="C1270" t="s">
        <v>5160</v>
      </c>
      <c r="D1270" s="1" t="s">
        <v>5330</v>
      </c>
      <c r="E1270" t="s">
        <v>5332</v>
      </c>
      <c r="F1270" t="s">
        <v>3</v>
      </c>
      <c r="G1270" t="s">
        <v>5332</v>
      </c>
      <c r="H1270" s="21" t="str">
        <f t="shared" si="38"/>
        <v>Iosco County</v>
      </c>
      <c r="I1270" t="str">
        <f t="shared" si="39"/>
        <v xml:space="preserve">Iosco County, MI  </v>
      </c>
      <c r="J1270" t="e" vm="1257">
        <v>#VALUE!</v>
      </c>
    </row>
    <row r="1271" spans="1:10" x14ac:dyDescent="0.5">
      <c r="A1271" s="7" t="s">
        <v>1386</v>
      </c>
      <c r="B1271" t="s">
        <v>3320</v>
      </c>
      <c r="C1271" t="s">
        <v>5161</v>
      </c>
      <c r="D1271" s="1" t="s">
        <v>5330</v>
      </c>
      <c r="E1271" t="s">
        <v>5332</v>
      </c>
      <c r="F1271" t="s">
        <v>3</v>
      </c>
      <c r="G1271" t="s">
        <v>5332</v>
      </c>
      <c r="H1271" s="21" t="str">
        <f t="shared" si="38"/>
        <v>Iron County</v>
      </c>
      <c r="I1271" t="str">
        <f t="shared" si="39"/>
        <v xml:space="preserve">Iron County, MI  </v>
      </c>
      <c r="J1271" t="e" vm="1258">
        <v>#VALUE!</v>
      </c>
    </row>
    <row r="1272" spans="1:10" x14ac:dyDescent="0.5">
      <c r="A1272" s="7" t="s">
        <v>1387</v>
      </c>
      <c r="B1272" t="s">
        <v>3320</v>
      </c>
      <c r="C1272" t="s">
        <v>4110</v>
      </c>
      <c r="D1272" s="1" t="s">
        <v>3</v>
      </c>
      <c r="E1272" t="s">
        <v>5332</v>
      </c>
      <c r="F1272" t="s">
        <v>3</v>
      </c>
      <c r="G1272" t="s">
        <v>5332</v>
      </c>
      <c r="H1272" s="21" t="str">
        <f t="shared" si="38"/>
        <v>Isabella County</v>
      </c>
      <c r="I1272" t="str">
        <f t="shared" si="39"/>
        <v xml:space="preserve">Isabella County, MI  </v>
      </c>
      <c r="J1272" t="e" vm="1259">
        <v>#VALUE!</v>
      </c>
    </row>
    <row r="1273" spans="1:10" x14ac:dyDescent="0.5">
      <c r="A1273" s="7" t="s">
        <v>1388</v>
      </c>
      <c r="B1273" t="s">
        <v>3320</v>
      </c>
      <c r="C1273" t="s">
        <v>5077</v>
      </c>
      <c r="D1273" s="1" t="s">
        <v>5330</v>
      </c>
      <c r="E1273" t="s">
        <v>5332</v>
      </c>
      <c r="F1273" t="s">
        <v>3</v>
      </c>
      <c r="G1273" t="s">
        <v>5332</v>
      </c>
      <c r="H1273" s="21" t="str">
        <f t="shared" si="38"/>
        <v>Jackson County</v>
      </c>
      <c r="I1273" t="str">
        <f t="shared" si="39"/>
        <v xml:space="preserve">Jackson County, MI  </v>
      </c>
      <c r="J1273" t="e" vm="1260">
        <v>#VALUE!</v>
      </c>
    </row>
    <row r="1274" spans="1:10" x14ac:dyDescent="0.5">
      <c r="A1274" s="7" t="s">
        <v>1389</v>
      </c>
      <c r="B1274" t="s">
        <v>3320</v>
      </c>
      <c r="C1274" t="s">
        <v>5162</v>
      </c>
      <c r="D1274" s="1" t="s">
        <v>5330</v>
      </c>
      <c r="E1274" t="s">
        <v>5332</v>
      </c>
      <c r="F1274" t="s">
        <v>3</v>
      </c>
      <c r="G1274" t="s">
        <v>5332</v>
      </c>
      <c r="H1274" s="21" t="str">
        <f t="shared" si="38"/>
        <v>Kalamazoo County</v>
      </c>
      <c r="I1274" t="str">
        <f t="shared" si="39"/>
        <v xml:space="preserve">Kalamazoo County, MI  </v>
      </c>
      <c r="J1274" t="e" vm="1261">
        <v>#VALUE!</v>
      </c>
    </row>
    <row r="1275" spans="1:10" x14ac:dyDescent="0.5">
      <c r="A1275" s="7" t="s">
        <v>1390</v>
      </c>
      <c r="B1275" t="s">
        <v>3320</v>
      </c>
      <c r="C1275" t="s">
        <v>4111</v>
      </c>
      <c r="D1275" s="1" t="s">
        <v>3</v>
      </c>
      <c r="E1275" t="s">
        <v>5332</v>
      </c>
      <c r="F1275" t="s">
        <v>3</v>
      </c>
      <c r="G1275" t="s">
        <v>5332</v>
      </c>
      <c r="H1275" s="21" t="str">
        <f t="shared" si="38"/>
        <v>Kalkaska County</v>
      </c>
      <c r="I1275" t="str">
        <f t="shared" si="39"/>
        <v xml:space="preserve">Kalkaska County, MI  </v>
      </c>
      <c r="J1275" t="e" vm="1262">
        <v>#VALUE!</v>
      </c>
    </row>
    <row r="1276" spans="1:10" x14ac:dyDescent="0.5">
      <c r="A1276" s="7" t="s">
        <v>1391</v>
      </c>
      <c r="B1276" t="s">
        <v>3320</v>
      </c>
      <c r="C1276" t="s">
        <v>3588</v>
      </c>
      <c r="D1276" s="1" t="s">
        <v>3</v>
      </c>
      <c r="E1276" t="s">
        <v>5332</v>
      </c>
      <c r="F1276" t="s">
        <v>3</v>
      </c>
      <c r="G1276" t="s">
        <v>5332</v>
      </c>
      <c r="H1276" s="21" t="str">
        <f t="shared" si="38"/>
        <v>Kent County</v>
      </c>
      <c r="I1276" t="str">
        <f t="shared" si="39"/>
        <v xml:space="preserve">Kent County, MI  </v>
      </c>
      <c r="J1276" t="e" vm="1263">
        <v>#VALUE!</v>
      </c>
    </row>
    <row r="1277" spans="1:10" x14ac:dyDescent="0.5">
      <c r="A1277" s="7" t="s">
        <v>1392</v>
      </c>
      <c r="B1277" t="s">
        <v>3320</v>
      </c>
      <c r="C1277" t="s">
        <v>5163</v>
      </c>
      <c r="D1277" s="1" t="s">
        <v>3</v>
      </c>
      <c r="E1277" t="s">
        <v>5332</v>
      </c>
      <c r="F1277" t="s">
        <v>3</v>
      </c>
      <c r="G1277" t="s">
        <v>5332</v>
      </c>
      <c r="H1277" s="21" t="str">
        <f t="shared" si="38"/>
        <v>Keweenaw County</v>
      </c>
      <c r="I1277" t="str">
        <f t="shared" si="39"/>
        <v xml:space="preserve">Keweenaw County, MI  </v>
      </c>
      <c r="J1277" t="e" vm="1264">
        <v>#VALUE!</v>
      </c>
    </row>
    <row r="1278" spans="1:10" x14ac:dyDescent="0.5">
      <c r="A1278" s="7" t="s">
        <v>1393</v>
      </c>
      <c r="B1278" t="s">
        <v>3320</v>
      </c>
      <c r="C1278" t="s">
        <v>3500</v>
      </c>
      <c r="D1278" s="1" t="s">
        <v>3</v>
      </c>
      <c r="E1278" t="s">
        <v>5332</v>
      </c>
      <c r="F1278" t="s">
        <v>3</v>
      </c>
      <c r="G1278" t="s">
        <v>5332</v>
      </c>
      <c r="H1278" s="21" t="str">
        <f t="shared" si="38"/>
        <v>Lake County</v>
      </c>
      <c r="I1278" t="str">
        <f t="shared" si="39"/>
        <v xml:space="preserve">Lake County, MI  </v>
      </c>
      <c r="J1278" t="e" vm="1265">
        <v>#VALUE!</v>
      </c>
    </row>
    <row r="1279" spans="1:10" x14ac:dyDescent="0.5">
      <c r="A1279" s="7" t="s">
        <v>1394</v>
      </c>
      <c r="B1279" t="s">
        <v>3320</v>
      </c>
      <c r="C1279" t="s">
        <v>4112</v>
      </c>
      <c r="D1279" s="1" t="s">
        <v>3</v>
      </c>
      <c r="E1279" t="s">
        <v>5332</v>
      </c>
      <c r="F1279" t="s">
        <v>3</v>
      </c>
      <c r="G1279" t="s">
        <v>5332</v>
      </c>
      <c r="H1279" s="21" t="str">
        <f t="shared" si="38"/>
        <v>Lapeer County</v>
      </c>
      <c r="I1279" t="str">
        <f t="shared" si="39"/>
        <v xml:space="preserve">Lapeer County, MI  </v>
      </c>
      <c r="J1279" t="e" vm="1266">
        <v>#VALUE!</v>
      </c>
    </row>
    <row r="1280" spans="1:10" x14ac:dyDescent="0.5">
      <c r="A1280" s="7" t="s">
        <v>1395</v>
      </c>
      <c r="B1280" t="s">
        <v>3320</v>
      </c>
      <c r="C1280" t="s">
        <v>5164</v>
      </c>
      <c r="D1280" s="1" t="s">
        <v>5330</v>
      </c>
      <c r="E1280" t="s">
        <v>5332</v>
      </c>
      <c r="F1280" t="s">
        <v>3</v>
      </c>
      <c r="G1280" t="s">
        <v>5332</v>
      </c>
      <c r="H1280" s="21" t="str">
        <f t="shared" si="38"/>
        <v>Leelanau County</v>
      </c>
      <c r="I1280" t="str">
        <f t="shared" si="39"/>
        <v xml:space="preserve">Leelanau County, MI  </v>
      </c>
      <c r="J1280" t="e" vm="1267">
        <v>#VALUE!</v>
      </c>
    </row>
    <row r="1281" spans="1:10" x14ac:dyDescent="0.5">
      <c r="A1281" s="7" t="s">
        <v>1396</v>
      </c>
      <c r="B1281" t="s">
        <v>3320</v>
      </c>
      <c r="C1281" t="s">
        <v>5165</v>
      </c>
      <c r="D1281" s="1" t="s">
        <v>3</v>
      </c>
      <c r="E1281" t="s">
        <v>5332</v>
      </c>
      <c r="F1281" t="s">
        <v>3</v>
      </c>
      <c r="G1281" t="s">
        <v>5332</v>
      </c>
      <c r="H1281" s="21" t="str">
        <f t="shared" si="38"/>
        <v>Lenawee County</v>
      </c>
      <c r="I1281" t="str">
        <f t="shared" si="39"/>
        <v xml:space="preserve">Lenawee County, MI  </v>
      </c>
      <c r="J1281" t="e" vm="1268">
        <v>#VALUE!</v>
      </c>
    </row>
    <row r="1282" spans="1:10" x14ac:dyDescent="0.5">
      <c r="A1282" s="7" t="s">
        <v>1397</v>
      </c>
      <c r="B1282" t="s">
        <v>3320</v>
      </c>
      <c r="C1282" t="s">
        <v>5047</v>
      </c>
      <c r="D1282" s="1" t="s">
        <v>3</v>
      </c>
      <c r="E1282" t="s">
        <v>5332</v>
      </c>
      <c r="F1282" t="s">
        <v>3</v>
      </c>
      <c r="G1282" t="s">
        <v>5332</v>
      </c>
      <c r="H1282" s="21" t="str">
        <f t="shared" si="38"/>
        <v>Livingston County</v>
      </c>
      <c r="I1282" t="str">
        <f t="shared" si="39"/>
        <v xml:space="preserve">Livingston County, MI  </v>
      </c>
      <c r="J1282" t="e" vm="1269">
        <v>#VALUE!</v>
      </c>
    </row>
    <row r="1283" spans="1:10" x14ac:dyDescent="0.5">
      <c r="A1283" s="7" t="s">
        <v>1398</v>
      </c>
      <c r="B1283" t="s">
        <v>3320</v>
      </c>
      <c r="C1283" t="s">
        <v>5166</v>
      </c>
      <c r="D1283" s="1" t="s">
        <v>3</v>
      </c>
      <c r="E1283" t="s">
        <v>5332</v>
      </c>
      <c r="F1283" t="s">
        <v>3</v>
      </c>
      <c r="G1283" t="s">
        <v>5332</v>
      </c>
      <c r="H1283" s="21" t="str">
        <f t="shared" si="38"/>
        <v>Luce County</v>
      </c>
      <c r="I1283" t="str">
        <f t="shared" si="39"/>
        <v xml:space="preserve">Luce County, MI  </v>
      </c>
      <c r="J1283" t="e" vm="1270">
        <v>#VALUE!</v>
      </c>
    </row>
    <row r="1284" spans="1:10" x14ac:dyDescent="0.5">
      <c r="A1284" s="7" t="s">
        <v>1399</v>
      </c>
      <c r="B1284" t="s">
        <v>3320</v>
      </c>
      <c r="C1284" t="s">
        <v>5167</v>
      </c>
      <c r="D1284" s="1" t="s">
        <v>3</v>
      </c>
      <c r="E1284" t="s">
        <v>5332</v>
      </c>
      <c r="F1284" t="s">
        <v>3</v>
      </c>
      <c r="G1284" t="s">
        <v>5332</v>
      </c>
      <c r="H1284" s="21" t="str">
        <f t="shared" si="38"/>
        <v>Mackinac County</v>
      </c>
      <c r="I1284" t="str">
        <f t="shared" si="39"/>
        <v xml:space="preserve">Mackinac County, MI  </v>
      </c>
      <c r="J1284" t="e" vm="1271">
        <v>#VALUE!</v>
      </c>
    </row>
    <row r="1285" spans="1:10" x14ac:dyDescent="0.5">
      <c r="A1285" s="7" t="s">
        <v>1400</v>
      </c>
      <c r="B1285" t="s">
        <v>3320</v>
      </c>
      <c r="C1285" t="s">
        <v>5168</v>
      </c>
      <c r="D1285" s="1" t="s">
        <v>3</v>
      </c>
      <c r="E1285" t="s">
        <v>5332</v>
      </c>
      <c r="F1285" t="s">
        <v>3</v>
      </c>
      <c r="G1285" t="s">
        <v>5332</v>
      </c>
      <c r="H1285" s="21" t="str">
        <f t="shared" ref="H1285:H1348" si="40">TRIM(C1285)</f>
        <v>Macomb County</v>
      </c>
      <c r="I1285" t="str">
        <f t="shared" ref="I1285:I1348" si="41">H1285&amp;", "&amp;B1285</f>
        <v xml:space="preserve">Macomb County, MI  </v>
      </c>
      <c r="J1285" t="e" vm="1272">
        <v>#VALUE!</v>
      </c>
    </row>
    <row r="1286" spans="1:10" x14ac:dyDescent="0.5">
      <c r="A1286" s="7" t="s">
        <v>1401</v>
      </c>
      <c r="B1286" t="s">
        <v>3320</v>
      </c>
      <c r="C1286" t="s">
        <v>5169</v>
      </c>
      <c r="D1286" s="1" t="s">
        <v>5330</v>
      </c>
      <c r="E1286" t="s">
        <v>5332</v>
      </c>
      <c r="F1286" t="s">
        <v>3</v>
      </c>
      <c r="G1286" t="s">
        <v>5332</v>
      </c>
      <c r="H1286" s="21" t="str">
        <f t="shared" si="40"/>
        <v>Manistee County</v>
      </c>
      <c r="I1286" t="str">
        <f t="shared" si="41"/>
        <v xml:space="preserve">Manistee County, MI  </v>
      </c>
      <c r="J1286" t="e" vm="1273">
        <v>#VALUE!</v>
      </c>
    </row>
    <row r="1287" spans="1:10" x14ac:dyDescent="0.5">
      <c r="A1287" s="7" t="s">
        <v>1402</v>
      </c>
      <c r="B1287" t="s">
        <v>3320</v>
      </c>
      <c r="C1287" t="s">
        <v>5170</v>
      </c>
      <c r="D1287" s="1" t="s">
        <v>3</v>
      </c>
      <c r="E1287" t="s">
        <v>5332</v>
      </c>
      <c r="F1287" t="s">
        <v>3</v>
      </c>
      <c r="G1287" t="s">
        <v>5332</v>
      </c>
      <c r="H1287" s="21" t="str">
        <f t="shared" si="40"/>
        <v>Marquette County</v>
      </c>
      <c r="I1287" t="str">
        <f t="shared" si="41"/>
        <v xml:space="preserve">Marquette County, MI  </v>
      </c>
      <c r="J1287" t="e" vm="1274">
        <v>#VALUE!</v>
      </c>
    </row>
    <row r="1288" spans="1:10" x14ac:dyDescent="0.5">
      <c r="A1288" s="7" t="s">
        <v>1403</v>
      </c>
      <c r="B1288" t="s">
        <v>3320</v>
      </c>
      <c r="C1288" t="s">
        <v>5171</v>
      </c>
      <c r="D1288" s="1" t="s">
        <v>5330</v>
      </c>
      <c r="E1288" t="s">
        <v>5332</v>
      </c>
      <c r="F1288" t="s">
        <v>3</v>
      </c>
      <c r="G1288" t="s">
        <v>5332</v>
      </c>
      <c r="H1288" s="21" t="str">
        <f t="shared" si="40"/>
        <v>Mason County</v>
      </c>
      <c r="I1288" t="str">
        <f t="shared" si="41"/>
        <v xml:space="preserve">Mason County, MI  </v>
      </c>
      <c r="J1288" t="e" vm="1275">
        <v>#VALUE!</v>
      </c>
    </row>
    <row r="1289" spans="1:10" x14ac:dyDescent="0.5">
      <c r="A1289" s="7" t="s">
        <v>1404</v>
      </c>
      <c r="B1289" t="s">
        <v>3320</v>
      </c>
      <c r="C1289" t="s">
        <v>4114</v>
      </c>
      <c r="D1289" s="1" t="s">
        <v>3</v>
      </c>
      <c r="E1289" t="s">
        <v>5332</v>
      </c>
      <c r="F1289" t="s">
        <v>3</v>
      </c>
      <c r="G1289" t="s">
        <v>5332</v>
      </c>
      <c r="H1289" s="21" t="str">
        <f t="shared" si="40"/>
        <v>Mecosta County</v>
      </c>
      <c r="I1289" t="str">
        <f t="shared" si="41"/>
        <v xml:space="preserve">Mecosta County, MI  </v>
      </c>
      <c r="J1289" t="e" vm="1276">
        <v>#VALUE!</v>
      </c>
    </row>
    <row r="1290" spans="1:10" x14ac:dyDescent="0.5">
      <c r="A1290" s="7" t="s">
        <v>1405</v>
      </c>
      <c r="B1290" t="s">
        <v>3270</v>
      </c>
      <c r="C1290" t="s">
        <v>5172</v>
      </c>
      <c r="D1290" s="1" t="s">
        <v>5330</v>
      </c>
      <c r="E1290" t="s">
        <v>5332</v>
      </c>
      <c r="F1290" t="s">
        <v>3</v>
      </c>
      <c r="G1290" t="s">
        <v>5332</v>
      </c>
      <c r="H1290" s="21" t="str">
        <f t="shared" si="40"/>
        <v>Menominee County</v>
      </c>
      <c r="I1290" t="str">
        <f t="shared" si="41"/>
        <v>Menominee County, MI</v>
      </c>
      <c r="J1290" t="e" vm="1277">
        <v>#VALUE!</v>
      </c>
    </row>
    <row r="1291" spans="1:10" x14ac:dyDescent="0.5">
      <c r="A1291" s="7" t="s">
        <v>1406</v>
      </c>
      <c r="B1291" t="s">
        <v>3320</v>
      </c>
      <c r="C1291" t="s">
        <v>4115</v>
      </c>
      <c r="D1291" s="1" t="s">
        <v>3</v>
      </c>
      <c r="E1291" t="s">
        <v>5332</v>
      </c>
      <c r="F1291" t="s">
        <v>3</v>
      </c>
      <c r="G1291" t="s">
        <v>5332</v>
      </c>
      <c r="H1291" s="21" t="str">
        <f t="shared" si="40"/>
        <v>Midland County</v>
      </c>
      <c r="I1291" t="str">
        <f t="shared" si="41"/>
        <v xml:space="preserve">Midland County, MI  </v>
      </c>
      <c r="J1291" t="e" vm="1278">
        <v>#VALUE!</v>
      </c>
    </row>
    <row r="1292" spans="1:10" x14ac:dyDescent="0.5">
      <c r="A1292" s="7" t="s">
        <v>1407</v>
      </c>
      <c r="B1292" t="s">
        <v>3320</v>
      </c>
      <c r="C1292" t="s">
        <v>4116</v>
      </c>
      <c r="D1292" s="1" t="s">
        <v>3</v>
      </c>
      <c r="E1292" t="s">
        <v>5332</v>
      </c>
      <c r="F1292" t="s">
        <v>3</v>
      </c>
      <c r="G1292" t="s">
        <v>5332</v>
      </c>
      <c r="H1292" s="21" t="str">
        <f t="shared" si="40"/>
        <v>Missaukee County</v>
      </c>
      <c r="I1292" t="str">
        <f t="shared" si="41"/>
        <v xml:space="preserve">Missaukee County, MI  </v>
      </c>
      <c r="J1292" t="e" vm="1279">
        <v>#VALUE!</v>
      </c>
    </row>
    <row r="1293" spans="1:10" x14ac:dyDescent="0.5">
      <c r="A1293" s="7" t="s">
        <v>1408</v>
      </c>
      <c r="B1293" t="s">
        <v>3320</v>
      </c>
      <c r="C1293" t="s">
        <v>3398</v>
      </c>
      <c r="D1293" s="1" t="s">
        <v>3</v>
      </c>
      <c r="E1293" t="s">
        <v>5332</v>
      </c>
      <c r="F1293" t="s">
        <v>3</v>
      </c>
      <c r="G1293" t="s">
        <v>5332</v>
      </c>
      <c r="H1293" s="21" t="str">
        <f t="shared" si="40"/>
        <v>Monroe County</v>
      </c>
      <c r="I1293" t="str">
        <f t="shared" si="41"/>
        <v xml:space="preserve">Monroe County, MI  </v>
      </c>
      <c r="J1293" t="e" vm="1280">
        <v>#VALUE!</v>
      </c>
    </row>
    <row r="1294" spans="1:10" x14ac:dyDescent="0.5">
      <c r="A1294" s="7" t="s">
        <v>1409</v>
      </c>
      <c r="B1294" t="s">
        <v>3320</v>
      </c>
      <c r="C1294" t="s">
        <v>5173</v>
      </c>
      <c r="D1294" s="1" t="s">
        <v>3</v>
      </c>
      <c r="E1294" t="s">
        <v>5332</v>
      </c>
      <c r="F1294" t="s">
        <v>3</v>
      </c>
      <c r="G1294" t="s">
        <v>5332</v>
      </c>
      <c r="H1294" s="21" t="str">
        <f t="shared" si="40"/>
        <v>Montcalm County</v>
      </c>
      <c r="I1294" t="str">
        <f t="shared" si="41"/>
        <v xml:space="preserve">Montcalm County, MI  </v>
      </c>
      <c r="J1294" t="e" vm="1281">
        <v>#VALUE!</v>
      </c>
    </row>
    <row r="1295" spans="1:10" x14ac:dyDescent="0.5">
      <c r="A1295" s="7" t="s">
        <v>1410</v>
      </c>
      <c r="B1295" t="s">
        <v>3320</v>
      </c>
      <c r="C1295" t="s">
        <v>4117</v>
      </c>
      <c r="D1295" s="1" t="s">
        <v>3</v>
      </c>
      <c r="E1295" t="s">
        <v>5332</v>
      </c>
      <c r="F1295" t="s">
        <v>3</v>
      </c>
      <c r="G1295" t="s">
        <v>5332</v>
      </c>
      <c r="H1295" s="21" t="str">
        <f t="shared" si="40"/>
        <v>Montmorency County</v>
      </c>
      <c r="I1295" t="str">
        <f t="shared" si="41"/>
        <v xml:space="preserve">Montmorency County, MI  </v>
      </c>
      <c r="J1295" t="e" vm="1282">
        <v>#VALUE!</v>
      </c>
    </row>
    <row r="1296" spans="1:10" x14ac:dyDescent="0.5">
      <c r="A1296" s="7" t="s">
        <v>1411</v>
      </c>
      <c r="B1296" t="s">
        <v>3320</v>
      </c>
      <c r="C1296" t="s">
        <v>5174</v>
      </c>
      <c r="D1296" s="1" t="s">
        <v>5330</v>
      </c>
      <c r="E1296" t="s">
        <v>5332</v>
      </c>
      <c r="F1296" t="s">
        <v>3</v>
      </c>
      <c r="G1296" t="s">
        <v>5332</v>
      </c>
      <c r="H1296" s="21" t="str">
        <f t="shared" si="40"/>
        <v>Muskegon County</v>
      </c>
      <c r="I1296" t="str">
        <f t="shared" si="41"/>
        <v xml:space="preserve">Muskegon County, MI  </v>
      </c>
      <c r="J1296" t="e" vm="1283">
        <v>#VALUE!</v>
      </c>
    </row>
    <row r="1297" spans="1:10" x14ac:dyDescent="0.5">
      <c r="A1297" s="7" t="s">
        <v>1412</v>
      </c>
      <c r="B1297" t="s">
        <v>3320</v>
      </c>
      <c r="C1297" t="s">
        <v>4118</v>
      </c>
      <c r="D1297" s="1" t="s">
        <v>3</v>
      </c>
      <c r="E1297" t="s">
        <v>5332</v>
      </c>
      <c r="F1297" t="s">
        <v>3</v>
      </c>
      <c r="G1297" t="s">
        <v>5332</v>
      </c>
      <c r="H1297" s="21" t="str">
        <f t="shared" si="40"/>
        <v>Newaygo County</v>
      </c>
      <c r="I1297" t="str">
        <f t="shared" si="41"/>
        <v xml:space="preserve">Newaygo County, MI  </v>
      </c>
      <c r="J1297" t="e" vm="1284">
        <v>#VALUE!</v>
      </c>
    </row>
    <row r="1298" spans="1:10" x14ac:dyDescent="0.5">
      <c r="A1298" s="7" t="s">
        <v>1413</v>
      </c>
      <c r="B1298" t="s">
        <v>3320</v>
      </c>
      <c r="C1298" t="s">
        <v>5175</v>
      </c>
      <c r="D1298" s="1" t="s">
        <v>5330</v>
      </c>
      <c r="E1298" t="s">
        <v>5332</v>
      </c>
      <c r="F1298" t="s">
        <v>3</v>
      </c>
      <c r="G1298" t="s">
        <v>5332</v>
      </c>
      <c r="H1298" s="21" t="str">
        <f t="shared" si="40"/>
        <v>Oakland County</v>
      </c>
      <c r="I1298" t="str">
        <f t="shared" si="41"/>
        <v xml:space="preserve">Oakland County, MI  </v>
      </c>
      <c r="J1298" t="e" vm="1285">
        <v>#VALUE!</v>
      </c>
    </row>
    <row r="1299" spans="1:10" x14ac:dyDescent="0.5">
      <c r="A1299" s="7" t="s">
        <v>1414</v>
      </c>
      <c r="B1299" t="s">
        <v>3320</v>
      </c>
      <c r="C1299" t="s">
        <v>5176</v>
      </c>
      <c r="D1299" s="1" t="s">
        <v>5330</v>
      </c>
      <c r="E1299" t="s">
        <v>5332</v>
      </c>
      <c r="F1299" t="s">
        <v>3</v>
      </c>
      <c r="G1299" t="s">
        <v>5332</v>
      </c>
      <c r="H1299" s="21" t="str">
        <f t="shared" si="40"/>
        <v>Oceana County</v>
      </c>
      <c r="I1299" t="str">
        <f t="shared" si="41"/>
        <v xml:space="preserve">Oceana County, MI  </v>
      </c>
      <c r="J1299" t="e" vm="1286">
        <v>#VALUE!</v>
      </c>
    </row>
    <row r="1300" spans="1:10" x14ac:dyDescent="0.5">
      <c r="A1300" s="7" t="s">
        <v>1415</v>
      </c>
      <c r="B1300" t="s">
        <v>3320</v>
      </c>
      <c r="C1300" t="s">
        <v>4119</v>
      </c>
      <c r="D1300" s="1" t="s">
        <v>3</v>
      </c>
      <c r="E1300" t="s">
        <v>5332</v>
      </c>
      <c r="F1300" t="s">
        <v>3</v>
      </c>
      <c r="G1300" t="s">
        <v>5332</v>
      </c>
      <c r="H1300" s="21" t="str">
        <f t="shared" si="40"/>
        <v>Ogemaw County</v>
      </c>
      <c r="I1300" t="str">
        <f t="shared" si="41"/>
        <v xml:space="preserve">Ogemaw County, MI  </v>
      </c>
      <c r="J1300" t="e" vm="1287">
        <v>#VALUE!</v>
      </c>
    </row>
    <row r="1301" spans="1:10" x14ac:dyDescent="0.5">
      <c r="A1301" s="7" t="s">
        <v>1416</v>
      </c>
      <c r="B1301" t="s">
        <v>3320</v>
      </c>
      <c r="C1301" t="s">
        <v>5177</v>
      </c>
      <c r="D1301" s="1" t="s">
        <v>5330</v>
      </c>
      <c r="E1301" t="s">
        <v>5332</v>
      </c>
      <c r="F1301" t="s">
        <v>3</v>
      </c>
      <c r="G1301" t="s">
        <v>5332</v>
      </c>
      <c r="H1301" s="21" t="str">
        <f t="shared" si="40"/>
        <v>Ontonagon County</v>
      </c>
      <c r="I1301" t="str">
        <f t="shared" si="41"/>
        <v xml:space="preserve">Ontonagon County, MI  </v>
      </c>
      <c r="J1301" t="e" vm="1288">
        <v>#VALUE!</v>
      </c>
    </row>
    <row r="1302" spans="1:10" x14ac:dyDescent="0.5">
      <c r="A1302" s="7" t="s">
        <v>1417</v>
      </c>
      <c r="B1302" t="s">
        <v>3320</v>
      </c>
      <c r="C1302" t="s">
        <v>5178</v>
      </c>
      <c r="D1302" s="1" t="s">
        <v>3</v>
      </c>
      <c r="E1302" t="s">
        <v>5332</v>
      </c>
      <c r="F1302" t="s">
        <v>3</v>
      </c>
      <c r="G1302" t="s">
        <v>5332</v>
      </c>
      <c r="H1302" s="21" t="str">
        <f t="shared" si="40"/>
        <v>Osceola County</v>
      </c>
      <c r="I1302" t="str">
        <f t="shared" si="41"/>
        <v xml:space="preserve">Osceola County, MI  </v>
      </c>
      <c r="J1302" t="e" vm="1289">
        <v>#VALUE!</v>
      </c>
    </row>
    <row r="1303" spans="1:10" x14ac:dyDescent="0.5">
      <c r="A1303" s="7" t="s">
        <v>1418</v>
      </c>
      <c r="B1303" t="s">
        <v>3320</v>
      </c>
      <c r="C1303" t="s">
        <v>4120</v>
      </c>
      <c r="D1303" s="1" t="s">
        <v>3</v>
      </c>
      <c r="E1303" t="s">
        <v>5332</v>
      </c>
      <c r="F1303" t="s">
        <v>3</v>
      </c>
      <c r="G1303" t="s">
        <v>5332</v>
      </c>
      <c r="H1303" s="21" t="str">
        <f t="shared" si="40"/>
        <v>Oscoda County</v>
      </c>
      <c r="I1303" t="str">
        <f t="shared" si="41"/>
        <v xml:space="preserve">Oscoda County, MI  </v>
      </c>
      <c r="J1303" t="e" vm="1290">
        <v>#VALUE!</v>
      </c>
    </row>
    <row r="1304" spans="1:10" x14ac:dyDescent="0.5">
      <c r="A1304" s="7" t="s">
        <v>1419</v>
      </c>
      <c r="B1304" t="s">
        <v>3320</v>
      </c>
      <c r="C1304" t="s">
        <v>5179</v>
      </c>
      <c r="D1304" s="1" t="s">
        <v>3</v>
      </c>
      <c r="E1304" t="s">
        <v>5332</v>
      </c>
      <c r="F1304" t="s">
        <v>3</v>
      </c>
      <c r="G1304" t="s">
        <v>5332</v>
      </c>
      <c r="H1304" s="21" t="str">
        <f t="shared" si="40"/>
        <v>Otsego County</v>
      </c>
      <c r="I1304" t="str">
        <f t="shared" si="41"/>
        <v xml:space="preserve">Otsego County, MI  </v>
      </c>
      <c r="J1304" t="e" vm="1291">
        <v>#VALUE!</v>
      </c>
    </row>
    <row r="1305" spans="1:10" x14ac:dyDescent="0.5">
      <c r="A1305" s="7" t="s">
        <v>1420</v>
      </c>
      <c r="B1305" t="s">
        <v>3320</v>
      </c>
      <c r="C1305" t="s">
        <v>5180</v>
      </c>
      <c r="D1305" s="1" t="s">
        <v>5330</v>
      </c>
      <c r="E1305" t="s">
        <v>5332</v>
      </c>
      <c r="F1305" t="s">
        <v>3</v>
      </c>
      <c r="G1305" t="s">
        <v>5332</v>
      </c>
      <c r="H1305" s="21" t="str">
        <f t="shared" si="40"/>
        <v>Ottawa County</v>
      </c>
      <c r="I1305" t="str">
        <f t="shared" si="41"/>
        <v xml:space="preserve">Ottawa County, MI  </v>
      </c>
      <c r="J1305" t="e" vm="1292">
        <v>#VALUE!</v>
      </c>
    </row>
    <row r="1306" spans="1:10" x14ac:dyDescent="0.5">
      <c r="A1306" s="7" t="s">
        <v>1421</v>
      </c>
      <c r="B1306" t="s">
        <v>3320</v>
      </c>
      <c r="C1306" t="s">
        <v>4121</v>
      </c>
      <c r="D1306" s="1" t="s">
        <v>3</v>
      </c>
      <c r="E1306" t="s">
        <v>5332</v>
      </c>
      <c r="F1306" t="s">
        <v>3</v>
      </c>
      <c r="G1306" t="s">
        <v>5332</v>
      </c>
      <c r="H1306" s="21" t="str">
        <f t="shared" si="40"/>
        <v>Presque Isle County</v>
      </c>
      <c r="I1306" t="str">
        <f t="shared" si="41"/>
        <v xml:space="preserve">Presque Isle County, MI  </v>
      </c>
      <c r="J1306" t="e" vm="1293">
        <v>#VALUE!</v>
      </c>
    </row>
    <row r="1307" spans="1:10" x14ac:dyDescent="0.5">
      <c r="A1307" s="7" t="s">
        <v>1422</v>
      </c>
      <c r="B1307" t="s">
        <v>3320</v>
      </c>
      <c r="C1307" t="s">
        <v>4122</v>
      </c>
      <c r="D1307" s="1" t="s">
        <v>3</v>
      </c>
      <c r="E1307" t="s">
        <v>5332</v>
      </c>
      <c r="F1307" t="s">
        <v>3</v>
      </c>
      <c r="G1307" t="s">
        <v>5332</v>
      </c>
      <c r="H1307" s="21" t="str">
        <f t="shared" si="40"/>
        <v>Roscommon County</v>
      </c>
      <c r="I1307" t="str">
        <f t="shared" si="41"/>
        <v xml:space="preserve">Roscommon County, MI  </v>
      </c>
      <c r="J1307" t="e" vm="1294">
        <v>#VALUE!</v>
      </c>
    </row>
    <row r="1308" spans="1:10" x14ac:dyDescent="0.5">
      <c r="A1308" s="7" t="s">
        <v>1423</v>
      </c>
      <c r="B1308" t="s">
        <v>3320</v>
      </c>
      <c r="C1308" t="s">
        <v>4123</v>
      </c>
      <c r="D1308" s="1" t="s">
        <v>3</v>
      </c>
      <c r="E1308" t="s">
        <v>5332</v>
      </c>
      <c r="F1308" t="s">
        <v>3</v>
      </c>
      <c r="G1308" t="s">
        <v>5332</v>
      </c>
      <c r="H1308" s="21" t="str">
        <f t="shared" si="40"/>
        <v>Saginaw County</v>
      </c>
      <c r="I1308" t="str">
        <f t="shared" si="41"/>
        <v xml:space="preserve">Saginaw County, MI  </v>
      </c>
      <c r="J1308" t="e" vm="1295">
        <v>#VALUE!</v>
      </c>
    </row>
    <row r="1309" spans="1:10" x14ac:dyDescent="0.5">
      <c r="A1309" s="7" t="s">
        <v>1424</v>
      </c>
      <c r="B1309" t="s">
        <v>3320</v>
      </c>
      <c r="C1309" t="s">
        <v>5181</v>
      </c>
      <c r="D1309" s="1" t="s">
        <v>5330</v>
      </c>
      <c r="E1309" t="s">
        <v>5332</v>
      </c>
      <c r="F1309" t="s">
        <v>3</v>
      </c>
      <c r="G1309" t="s">
        <v>5332</v>
      </c>
      <c r="H1309" s="21" t="str">
        <f t="shared" si="40"/>
        <v>St. Clair County</v>
      </c>
      <c r="I1309" t="str">
        <f t="shared" si="41"/>
        <v xml:space="preserve">St. Clair County, MI  </v>
      </c>
      <c r="J1309" t="e" vm="1296">
        <v>#VALUE!</v>
      </c>
    </row>
    <row r="1310" spans="1:10" x14ac:dyDescent="0.5">
      <c r="A1310" s="7" t="s">
        <v>1425</v>
      </c>
      <c r="B1310" t="s">
        <v>3320</v>
      </c>
      <c r="C1310" t="s">
        <v>5103</v>
      </c>
      <c r="D1310" s="1" t="s">
        <v>5330</v>
      </c>
      <c r="E1310" t="s">
        <v>5332</v>
      </c>
      <c r="F1310" t="s">
        <v>3</v>
      </c>
      <c r="G1310" t="s">
        <v>5332</v>
      </c>
      <c r="H1310" s="21" t="str">
        <f t="shared" si="40"/>
        <v>St. Joseph County</v>
      </c>
      <c r="I1310" t="str">
        <f t="shared" si="41"/>
        <v xml:space="preserve">St. Joseph County, MI  </v>
      </c>
      <c r="J1310" t="e" vm="1297">
        <v>#VALUE!</v>
      </c>
    </row>
    <row r="1311" spans="1:10" x14ac:dyDescent="0.5">
      <c r="A1311" s="7" t="s">
        <v>1426</v>
      </c>
      <c r="B1311" t="s">
        <v>3320</v>
      </c>
      <c r="C1311" t="s">
        <v>5182</v>
      </c>
      <c r="D1311" s="1" t="s">
        <v>3</v>
      </c>
      <c r="E1311" t="s">
        <v>5332</v>
      </c>
      <c r="F1311" t="s">
        <v>3</v>
      </c>
      <c r="G1311" t="s">
        <v>5332</v>
      </c>
      <c r="H1311" s="21" t="str">
        <f t="shared" si="40"/>
        <v>Sanilac County</v>
      </c>
      <c r="I1311" t="str">
        <f t="shared" si="41"/>
        <v xml:space="preserve">Sanilac County, MI  </v>
      </c>
      <c r="J1311" t="e" vm="1298">
        <v>#VALUE!</v>
      </c>
    </row>
    <row r="1312" spans="1:10" x14ac:dyDescent="0.5">
      <c r="A1312" s="7" t="s">
        <v>1427</v>
      </c>
      <c r="B1312" t="s">
        <v>3320</v>
      </c>
      <c r="C1312" t="s">
        <v>5183</v>
      </c>
      <c r="D1312" s="1" t="s">
        <v>5330</v>
      </c>
      <c r="E1312" t="s">
        <v>5332</v>
      </c>
      <c r="F1312" t="s">
        <v>3</v>
      </c>
      <c r="G1312" t="s">
        <v>5332</v>
      </c>
      <c r="H1312" s="21" t="str">
        <f t="shared" si="40"/>
        <v>Schoolcraft County</v>
      </c>
      <c r="I1312" t="str">
        <f t="shared" si="41"/>
        <v xml:space="preserve">Schoolcraft County, MI  </v>
      </c>
      <c r="J1312" t="e" vm="1299">
        <v>#VALUE!</v>
      </c>
    </row>
    <row r="1313" spans="1:10" x14ac:dyDescent="0.5">
      <c r="A1313" s="7" t="s">
        <v>1428</v>
      </c>
      <c r="B1313" t="s">
        <v>3320</v>
      </c>
      <c r="C1313" t="s">
        <v>4124</v>
      </c>
      <c r="D1313" s="1" t="s">
        <v>3</v>
      </c>
      <c r="E1313" t="s">
        <v>5332</v>
      </c>
      <c r="F1313" t="s">
        <v>3</v>
      </c>
      <c r="G1313" t="s">
        <v>5332</v>
      </c>
      <c r="H1313" s="21" t="str">
        <f t="shared" si="40"/>
        <v>Shiawassee County</v>
      </c>
      <c r="I1313" t="str">
        <f t="shared" si="41"/>
        <v xml:space="preserve">Shiawassee County, MI  </v>
      </c>
      <c r="J1313" t="e" vm="1300">
        <v>#VALUE!</v>
      </c>
    </row>
    <row r="1314" spans="1:10" x14ac:dyDescent="0.5">
      <c r="A1314" s="7" t="s">
        <v>1429</v>
      </c>
      <c r="B1314" t="s">
        <v>3320</v>
      </c>
      <c r="C1314" t="s">
        <v>5184</v>
      </c>
      <c r="D1314" s="1" t="s">
        <v>3</v>
      </c>
      <c r="E1314" t="s">
        <v>5332</v>
      </c>
      <c r="F1314" t="s">
        <v>3</v>
      </c>
      <c r="G1314" t="s">
        <v>5332</v>
      </c>
      <c r="H1314" s="21" t="str">
        <f t="shared" si="40"/>
        <v>Tuscola County</v>
      </c>
      <c r="I1314" t="str">
        <f t="shared" si="41"/>
        <v xml:space="preserve">Tuscola County, MI  </v>
      </c>
      <c r="J1314" t="e" vm="1301">
        <v>#VALUE!</v>
      </c>
    </row>
    <row r="1315" spans="1:10" x14ac:dyDescent="0.5">
      <c r="A1315" s="7" t="s">
        <v>1430</v>
      </c>
      <c r="B1315" t="s">
        <v>3270</v>
      </c>
      <c r="C1315" t="s">
        <v>5185</v>
      </c>
      <c r="D1315" s="1" t="s">
        <v>5330</v>
      </c>
      <c r="E1315" t="s">
        <v>5332</v>
      </c>
      <c r="F1315" t="s">
        <v>3</v>
      </c>
      <c r="G1315" t="s">
        <v>5332</v>
      </c>
      <c r="H1315" s="21" t="str">
        <f t="shared" si="40"/>
        <v>Van Buren County</v>
      </c>
      <c r="I1315" t="str">
        <f t="shared" si="41"/>
        <v>Van Buren County, MI</v>
      </c>
      <c r="J1315" t="e" vm="1302">
        <v>#VALUE!</v>
      </c>
    </row>
    <row r="1316" spans="1:10" x14ac:dyDescent="0.5">
      <c r="A1316" s="7" t="s">
        <v>1431</v>
      </c>
      <c r="B1316" t="s">
        <v>3320</v>
      </c>
      <c r="C1316" t="s">
        <v>5186</v>
      </c>
      <c r="D1316" s="1" t="s">
        <v>5330</v>
      </c>
      <c r="E1316" t="s">
        <v>5332</v>
      </c>
      <c r="F1316" t="s">
        <v>3</v>
      </c>
      <c r="G1316" t="s">
        <v>5332</v>
      </c>
      <c r="H1316" s="21" t="str">
        <f t="shared" si="40"/>
        <v>Washtenaw County</v>
      </c>
      <c r="I1316" t="str">
        <f t="shared" si="41"/>
        <v xml:space="preserve">Washtenaw County, MI  </v>
      </c>
      <c r="J1316" t="e" vm="1303">
        <v>#VALUE!</v>
      </c>
    </row>
    <row r="1317" spans="1:10" x14ac:dyDescent="0.5">
      <c r="A1317" s="7" t="s">
        <v>1432</v>
      </c>
      <c r="B1317" t="s">
        <v>3320</v>
      </c>
      <c r="C1317" t="s">
        <v>5187</v>
      </c>
      <c r="D1317" s="1" t="s">
        <v>3</v>
      </c>
      <c r="E1317" t="s">
        <v>5332</v>
      </c>
      <c r="F1317" t="s">
        <v>3</v>
      </c>
      <c r="G1317" t="s">
        <v>5332</v>
      </c>
      <c r="H1317" s="21" t="str">
        <f t="shared" si="40"/>
        <v>Wayne County</v>
      </c>
      <c r="I1317" t="str">
        <f t="shared" si="41"/>
        <v xml:space="preserve">Wayne County, MI  </v>
      </c>
      <c r="J1317" t="e" vm="1304">
        <v>#VALUE!</v>
      </c>
    </row>
    <row r="1318" spans="1:10" x14ac:dyDescent="0.5">
      <c r="A1318" s="7" t="s">
        <v>1433</v>
      </c>
      <c r="B1318" t="s">
        <v>3320</v>
      </c>
      <c r="C1318" t="s">
        <v>4125</v>
      </c>
      <c r="D1318" s="1" t="s">
        <v>3</v>
      </c>
      <c r="E1318" t="s">
        <v>5332</v>
      </c>
      <c r="F1318" t="s">
        <v>3</v>
      </c>
      <c r="G1318" t="s">
        <v>5332</v>
      </c>
      <c r="H1318" s="21" t="str">
        <f t="shared" si="40"/>
        <v>Wexford County</v>
      </c>
      <c r="I1318" t="str">
        <f t="shared" si="41"/>
        <v xml:space="preserve">Wexford County, MI  </v>
      </c>
      <c r="J1318" t="e" vm="1305">
        <v>#VALUE!</v>
      </c>
    </row>
    <row r="1319" spans="1:10" x14ac:dyDescent="0.5">
      <c r="A1319" s="7" t="s">
        <v>1434</v>
      </c>
      <c r="B1319" t="s">
        <v>3271</v>
      </c>
      <c r="C1319" t="s">
        <v>5188</v>
      </c>
      <c r="D1319" s="1" t="s">
        <v>5330</v>
      </c>
      <c r="E1319" t="s">
        <v>5332</v>
      </c>
      <c r="F1319" t="s">
        <v>3</v>
      </c>
      <c r="G1319" t="s">
        <v>5332</v>
      </c>
      <c r="H1319" s="21" t="str">
        <f t="shared" si="40"/>
        <v>Aitkin County</v>
      </c>
      <c r="I1319" t="str">
        <f t="shared" si="41"/>
        <v>Aitkin County, MN</v>
      </c>
      <c r="J1319" t="e" vm="1306">
        <v>#VALUE!</v>
      </c>
    </row>
    <row r="1320" spans="1:10" x14ac:dyDescent="0.5">
      <c r="A1320" s="7" t="s">
        <v>1435</v>
      </c>
      <c r="B1320" t="s">
        <v>3271</v>
      </c>
      <c r="C1320" t="s">
        <v>5189</v>
      </c>
      <c r="D1320" s="1" t="s">
        <v>5330</v>
      </c>
      <c r="E1320" t="s">
        <v>5332</v>
      </c>
      <c r="F1320" t="s">
        <v>3</v>
      </c>
      <c r="G1320" t="s">
        <v>5332</v>
      </c>
      <c r="H1320" s="21" t="str">
        <f t="shared" si="40"/>
        <v>Anoka County</v>
      </c>
      <c r="I1320" t="str">
        <f t="shared" si="41"/>
        <v>Anoka County, MN</v>
      </c>
      <c r="J1320" t="e" vm="1307">
        <v>#VALUE!</v>
      </c>
    </row>
    <row r="1321" spans="1:10" x14ac:dyDescent="0.5">
      <c r="A1321" s="7" t="s">
        <v>1436</v>
      </c>
      <c r="B1321" t="s">
        <v>3271</v>
      </c>
      <c r="C1321" t="s">
        <v>5190</v>
      </c>
      <c r="D1321" s="1" t="s">
        <v>5330</v>
      </c>
      <c r="E1321" t="s">
        <v>5332</v>
      </c>
      <c r="F1321" t="s">
        <v>5330</v>
      </c>
      <c r="G1321" t="s">
        <v>5332</v>
      </c>
      <c r="H1321" s="21" t="str">
        <f t="shared" si="40"/>
        <v>Becker County</v>
      </c>
      <c r="I1321" t="str">
        <f t="shared" si="41"/>
        <v>Becker County, MN</v>
      </c>
      <c r="J1321" t="e" vm="1308">
        <v>#VALUE!</v>
      </c>
    </row>
    <row r="1322" spans="1:10" x14ac:dyDescent="0.5">
      <c r="A1322" s="7" t="s">
        <v>1437</v>
      </c>
      <c r="B1322" t="s">
        <v>3271</v>
      </c>
      <c r="C1322" t="s">
        <v>5191</v>
      </c>
      <c r="D1322" s="1" t="s">
        <v>5330</v>
      </c>
      <c r="E1322" t="s">
        <v>5332</v>
      </c>
      <c r="F1322" t="s">
        <v>3</v>
      </c>
      <c r="G1322" t="s">
        <v>5332</v>
      </c>
      <c r="H1322" s="21" t="str">
        <f t="shared" si="40"/>
        <v>Beltrami County</v>
      </c>
      <c r="I1322" t="str">
        <f t="shared" si="41"/>
        <v>Beltrami County, MN</v>
      </c>
      <c r="J1322" t="e" vm="1309">
        <v>#VALUE!</v>
      </c>
    </row>
    <row r="1323" spans="1:10" x14ac:dyDescent="0.5">
      <c r="A1323" s="7" t="s">
        <v>1438</v>
      </c>
      <c r="B1323" t="s">
        <v>3271</v>
      </c>
      <c r="C1323" t="s">
        <v>5192</v>
      </c>
      <c r="D1323" s="1" t="s">
        <v>5330</v>
      </c>
      <c r="E1323" t="s">
        <v>5332</v>
      </c>
      <c r="F1323" t="s">
        <v>3</v>
      </c>
      <c r="G1323" t="s">
        <v>5332</v>
      </c>
      <c r="H1323" s="21" t="str">
        <f t="shared" si="40"/>
        <v>Benton County</v>
      </c>
      <c r="I1323" t="str">
        <f t="shared" si="41"/>
        <v>Benton County, MN</v>
      </c>
      <c r="J1323" t="e" vm="1310">
        <v>#VALUE!</v>
      </c>
    </row>
    <row r="1324" spans="1:10" x14ac:dyDescent="0.5">
      <c r="A1324" s="7" t="s">
        <v>1439</v>
      </c>
      <c r="B1324" t="s">
        <v>3321</v>
      </c>
      <c r="C1324" t="s">
        <v>4126</v>
      </c>
      <c r="D1324" s="1" t="s">
        <v>3</v>
      </c>
      <c r="E1324" t="s">
        <v>5332</v>
      </c>
      <c r="F1324" t="s">
        <v>3</v>
      </c>
      <c r="G1324" t="s">
        <v>5332</v>
      </c>
      <c r="H1324" s="21" t="str">
        <f t="shared" si="40"/>
        <v>Big Stone County</v>
      </c>
      <c r="I1324" t="str">
        <f t="shared" si="41"/>
        <v xml:space="preserve">Big Stone County, MN  </v>
      </c>
      <c r="J1324" t="e" vm="1311">
        <v>#VALUE!</v>
      </c>
    </row>
    <row r="1325" spans="1:10" x14ac:dyDescent="0.5">
      <c r="A1325" s="7" t="s">
        <v>1440</v>
      </c>
      <c r="B1325" t="s">
        <v>3321</v>
      </c>
      <c r="C1325" t="s">
        <v>4127</v>
      </c>
      <c r="D1325" s="1" t="s">
        <v>3</v>
      </c>
      <c r="E1325" t="s">
        <v>5332</v>
      </c>
      <c r="F1325" t="s">
        <v>3</v>
      </c>
      <c r="G1325" t="s">
        <v>5332</v>
      </c>
      <c r="H1325" s="21" t="str">
        <f t="shared" si="40"/>
        <v>Blue Earth County</v>
      </c>
      <c r="I1325" t="str">
        <f t="shared" si="41"/>
        <v xml:space="preserve">Blue Earth County, MN  </v>
      </c>
      <c r="J1325" t="e" vm="1312">
        <v>#VALUE!</v>
      </c>
    </row>
    <row r="1326" spans="1:10" x14ac:dyDescent="0.5">
      <c r="A1326" s="7" t="s">
        <v>1441</v>
      </c>
      <c r="B1326" t="s">
        <v>3321</v>
      </c>
      <c r="C1326" t="s">
        <v>3783</v>
      </c>
      <c r="D1326" s="1" t="s">
        <v>3</v>
      </c>
      <c r="E1326" t="s">
        <v>5332</v>
      </c>
      <c r="F1326" t="s">
        <v>3</v>
      </c>
      <c r="G1326" t="s">
        <v>5332</v>
      </c>
      <c r="H1326" s="21" t="str">
        <f t="shared" si="40"/>
        <v>Brown County</v>
      </c>
      <c r="I1326" t="str">
        <f t="shared" si="41"/>
        <v xml:space="preserve">Brown County, MN  </v>
      </c>
      <c r="J1326" t="e" vm="1313">
        <v>#VALUE!</v>
      </c>
    </row>
    <row r="1327" spans="1:10" x14ac:dyDescent="0.5">
      <c r="A1327" s="7" t="s">
        <v>1442</v>
      </c>
      <c r="B1327" t="s">
        <v>3271</v>
      </c>
      <c r="C1327" t="s">
        <v>5193</v>
      </c>
      <c r="D1327" s="1" t="s">
        <v>5330</v>
      </c>
      <c r="E1327" t="s">
        <v>5332</v>
      </c>
      <c r="F1327" t="s">
        <v>3</v>
      </c>
      <c r="G1327" t="s">
        <v>5332</v>
      </c>
      <c r="H1327" s="21" t="str">
        <f t="shared" si="40"/>
        <v>Carlton County</v>
      </c>
      <c r="I1327" t="str">
        <f t="shared" si="41"/>
        <v>Carlton County, MN</v>
      </c>
      <c r="J1327" t="e" vm="1314">
        <v>#VALUE!</v>
      </c>
    </row>
    <row r="1328" spans="1:10" x14ac:dyDescent="0.5">
      <c r="A1328" s="7" t="s">
        <v>1443</v>
      </c>
      <c r="B1328" t="s">
        <v>3321</v>
      </c>
      <c r="C1328" t="s">
        <v>5194</v>
      </c>
      <c r="D1328" s="1" t="s">
        <v>3</v>
      </c>
      <c r="E1328" t="s">
        <v>5332</v>
      </c>
      <c r="F1328" t="s">
        <v>3</v>
      </c>
      <c r="G1328" t="s">
        <v>5332</v>
      </c>
      <c r="H1328" s="21" t="str">
        <f t="shared" si="40"/>
        <v>Carver County</v>
      </c>
      <c r="I1328" t="str">
        <f t="shared" si="41"/>
        <v xml:space="preserve">Carver County, MN  </v>
      </c>
      <c r="J1328" t="e" vm="1315">
        <v>#VALUE!</v>
      </c>
    </row>
    <row r="1329" spans="1:10" x14ac:dyDescent="0.5">
      <c r="A1329" s="7" t="s">
        <v>1444</v>
      </c>
      <c r="B1329" t="s">
        <v>3271</v>
      </c>
      <c r="C1329" t="s">
        <v>5028</v>
      </c>
      <c r="D1329" s="1" t="s">
        <v>5330</v>
      </c>
      <c r="E1329" t="s">
        <v>5332</v>
      </c>
      <c r="F1329" t="s">
        <v>5330</v>
      </c>
      <c r="G1329" t="s">
        <v>5332</v>
      </c>
      <c r="H1329" s="21" t="str">
        <f t="shared" si="40"/>
        <v>Cass County</v>
      </c>
      <c r="I1329" t="str">
        <f t="shared" si="41"/>
        <v>Cass County, MN</v>
      </c>
      <c r="J1329" t="e" vm="1316">
        <v>#VALUE!</v>
      </c>
    </row>
    <row r="1330" spans="1:10" x14ac:dyDescent="0.5">
      <c r="A1330" s="7" t="s">
        <v>1445</v>
      </c>
      <c r="B1330" t="s">
        <v>3321</v>
      </c>
      <c r="C1330" t="s">
        <v>4102</v>
      </c>
      <c r="D1330" s="1" t="s">
        <v>3</v>
      </c>
      <c r="E1330" t="s">
        <v>5332</v>
      </c>
      <c r="F1330" t="s">
        <v>3</v>
      </c>
      <c r="G1330" t="s">
        <v>5332</v>
      </c>
      <c r="H1330" s="21" t="str">
        <f t="shared" si="40"/>
        <v>Chippewa County</v>
      </c>
      <c r="I1330" t="str">
        <f t="shared" si="41"/>
        <v xml:space="preserve">Chippewa County, MN  </v>
      </c>
      <c r="J1330" t="e" vm="1317">
        <v>#VALUE!</v>
      </c>
    </row>
    <row r="1331" spans="1:10" x14ac:dyDescent="0.5">
      <c r="A1331" s="7" t="s">
        <v>1446</v>
      </c>
      <c r="B1331" t="s">
        <v>3271</v>
      </c>
      <c r="C1331" t="s">
        <v>5195</v>
      </c>
      <c r="D1331" s="1" t="s">
        <v>5330</v>
      </c>
      <c r="E1331" t="s">
        <v>5332</v>
      </c>
      <c r="F1331" t="s">
        <v>3</v>
      </c>
      <c r="G1331" t="s">
        <v>5332</v>
      </c>
      <c r="H1331" s="21" t="str">
        <f t="shared" si="40"/>
        <v>Chisago County</v>
      </c>
      <c r="I1331" t="str">
        <f t="shared" si="41"/>
        <v>Chisago County, MN</v>
      </c>
      <c r="J1331" t="e" vm="1318">
        <v>#VALUE!</v>
      </c>
    </row>
    <row r="1332" spans="1:10" x14ac:dyDescent="0.5">
      <c r="A1332" s="7" t="s">
        <v>1447</v>
      </c>
      <c r="B1332" t="s">
        <v>3321</v>
      </c>
      <c r="C1332" t="s">
        <v>3362</v>
      </c>
      <c r="D1332" s="1" t="s">
        <v>3</v>
      </c>
      <c r="E1332" t="s">
        <v>5332</v>
      </c>
      <c r="F1332" t="s">
        <v>3</v>
      </c>
      <c r="G1332" t="s">
        <v>5332</v>
      </c>
      <c r="H1332" s="21" t="str">
        <f t="shared" si="40"/>
        <v>Clay County</v>
      </c>
      <c r="I1332" t="str">
        <f t="shared" si="41"/>
        <v xml:space="preserve">Clay County, MN  </v>
      </c>
      <c r="J1332" t="e" vm="1319">
        <v>#VALUE!</v>
      </c>
    </row>
    <row r="1333" spans="1:10" x14ac:dyDescent="0.5">
      <c r="A1333" s="7" t="s">
        <v>1448</v>
      </c>
      <c r="B1333" t="s">
        <v>3271</v>
      </c>
      <c r="C1333" t="s">
        <v>5196</v>
      </c>
      <c r="D1333" s="1" t="s">
        <v>5330</v>
      </c>
      <c r="E1333" t="s">
        <v>5332</v>
      </c>
      <c r="F1333" t="s">
        <v>5330</v>
      </c>
      <c r="G1333" t="s">
        <v>5332</v>
      </c>
      <c r="H1333" s="21" t="str">
        <f t="shared" si="40"/>
        <v>Clearwater County</v>
      </c>
      <c r="I1333" t="str">
        <f t="shared" si="41"/>
        <v>Clearwater County, MN</v>
      </c>
      <c r="J1333" t="e" vm="1320">
        <v>#VALUE!</v>
      </c>
    </row>
    <row r="1334" spans="1:10" x14ac:dyDescent="0.5">
      <c r="A1334" s="7" t="s">
        <v>1449</v>
      </c>
      <c r="B1334" t="s">
        <v>3321</v>
      </c>
      <c r="C1334" t="s">
        <v>3666</v>
      </c>
      <c r="D1334" s="1" t="s">
        <v>3</v>
      </c>
      <c r="E1334" t="s">
        <v>5332</v>
      </c>
      <c r="F1334" t="s">
        <v>3</v>
      </c>
      <c r="G1334" t="s">
        <v>5332</v>
      </c>
      <c r="H1334" s="21" t="str">
        <f t="shared" si="40"/>
        <v>Cook County</v>
      </c>
      <c r="I1334" t="str">
        <f t="shared" si="41"/>
        <v xml:space="preserve">Cook County, MN  </v>
      </c>
      <c r="J1334" t="e" vm="1321">
        <v>#VALUE!</v>
      </c>
    </row>
    <row r="1335" spans="1:10" x14ac:dyDescent="0.5">
      <c r="A1335" s="7" t="s">
        <v>1450</v>
      </c>
      <c r="B1335" t="s">
        <v>3321</v>
      </c>
      <c r="C1335" t="s">
        <v>4128</v>
      </c>
      <c r="D1335" s="1" t="s">
        <v>3</v>
      </c>
      <c r="E1335" t="s">
        <v>5332</v>
      </c>
      <c r="F1335" t="s">
        <v>3</v>
      </c>
      <c r="G1335" t="s">
        <v>5332</v>
      </c>
      <c r="H1335" s="21" t="str">
        <f t="shared" si="40"/>
        <v>Cottonwood County</v>
      </c>
      <c r="I1335" t="str">
        <f t="shared" si="41"/>
        <v xml:space="preserve">Cottonwood County, MN  </v>
      </c>
      <c r="J1335" t="e" vm="1322">
        <v>#VALUE!</v>
      </c>
    </row>
    <row r="1336" spans="1:10" x14ac:dyDescent="0.5">
      <c r="A1336" s="7" t="s">
        <v>1451</v>
      </c>
      <c r="B1336" t="s">
        <v>3271</v>
      </c>
      <c r="C1336" t="s">
        <v>5197</v>
      </c>
      <c r="D1336" s="1" t="s">
        <v>5330</v>
      </c>
      <c r="E1336" t="s">
        <v>5332</v>
      </c>
      <c r="F1336" t="s">
        <v>3</v>
      </c>
      <c r="G1336" t="s">
        <v>5332</v>
      </c>
      <c r="H1336" s="21" t="str">
        <f t="shared" si="40"/>
        <v>Crow Wing County</v>
      </c>
      <c r="I1336" t="str">
        <f t="shared" si="41"/>
        <v>Crow Wing County, MN</v>
      </c>
      <c r="J1336" t="e" vm="1323">
        <v>#VALUE!</v>
      </c>
    </row>
    <row r="1337" spans="1:10" x14ac:dyDescent="0.5">
      <c r="A1337" s="7" t="s">
        <v>1452</v>
      </c>
      <c r="B1337" t="s">
        <v>3271</v>
      </c>
      <c r="C1337" t="s">
        <v>5198</v>
      </c>
      <c r="D1337" s="1" t="s">
        <v>5330</v>
      </c>
      <c r="E1337" t="s">
        <v>5332</v>
      </c>
      <c r="F1337" t="s">
        <v>3</v>
      </c>
      <c r="G1337" t="s">
        <v>5332</v>
      </c>
      <c r="H1337" s="21" t="str">
        <f t="shared" si="40"/>
        <v>Dakota County</v>
      </c>
      <c r="I1337" t="str">
        <f t="shared" si="41"/>
        <v>Dakota County, MN</v>
      </c>
      <c r="J1337" t="e" vm="1324">
        <v>#VALUE!</v>
      </c>
    </row>
    <row r="1338" spans="1:10" x14ac:dyDescent="0.5">
      <c r="A1338" s="7" t="s">
        <v>1453</v>
      </c>
      <c r="B1338" t="s">
        <v>3321</v>
      </c>
      <c r="C1338" t="s">
        <v>3672</v>
      </c>
      <c r="D1338" s="1" t="s">
        <v>3</v>
      </c>
      <c r="E1338" t="s">
        <v>5332</v>
      </c>
      <c r="F1338" t="s">
        <v>3</v>
      </c>
      <c r="G1338" t="s">
        <v>5332</v>
      </c>
      <c r="H1338" s="21" t="str">
        <f t="shared" si="40"/>
        <v>Dodge County</v>
      </c>
      <c r="I1338" t="str">
        <f t="shared" si="41"/>
        <v xml:space="preserve">Dodge County, MN  </v>
      </c>
      <c r="J1338" t="e" vm="1325">
        <v>#VALUE!</v>
      </c>
    </row>
    <row r="1339" spans="1:10" x14ac:dyDescent="0.5">
      <c r="A1339" s="7" t="s">
        <v>1454</v>
      </c>
      <c r="B1339" t="s">
        <v>3321</v>
      </c>
      <c r="C1339" t="s">
        <v>3549</v>
      </c>
      <c r="D1339" s="1" t="s">
        <v>3</v>
      </c>
      <c r="E1339" t="s">
        <v>5332</v>
      </c>
      <c r="F1339" t="s">
        <v>3</v>
      </c>
      <c r="G1339" t="s">
        <v>5332</v>
      </c>
      <c r="H1339" s="21" t="str">
        <f t="shared" si="40"/>
        <v>Douglas County</v>
      </c>
      <c r="I1339" t="str">
        <f t="shared" si="41"/>
        <v xml:space="preserve">Douglas County, MN  </v>
      </c>
      <c r="J1339" t="e" vm="1326">
        <v>#VALUE!</v>
      </c>
    </row>
    <row r="1340" spans="1:10" x14ac:dyDescent="0.5">
      <c r="A1340" s="7" t="s">
        <v>1455</v>
      </c>
      <c r="B1340" t="s">
        <v>3321</v>
      </c>
      <c r="C1340" t="s">
        <v>4130</v>
      </c>
      <c r="D1340" s="1" t="s">
        <v>3</v>
      </c>
      <c r="E1340" t="s">
        <v>5332</v>
      </c>
      <c r="F1340" t="s">
        <v>3</v>
      </c>
      <c r="G1340" t="s">
        <v>5332</v>
      </c>
      <c r="H1340" s="21" t="str">
        <f t="shared" si="40"/>
        <v>Faribault County</v>
      </c>
      <c r="I1340" t="str">
        <f t="shared" si="41"/>
        <v xml:space="preserve">Faribault County, MN  </v>
      </c>
      <c r="J1340" t="e" vm="1327">
        <v>#VALUE!</v>
      </c>
    </row>
    <row r="1341" spans="1:10" x14ac:dyDescent="0.5">
      <c r="A1341" s="7" t="s">
        <v>1456</v>
      </c>
      <c r="B1341" t="s">
        <v>3321</v>
      </c>
      <c r="C1341" t="s">
        <v>4131</v>
      </c>
      <c r="D1341" s="1" t="s">
        <v>3</v>
      </c>
      <c r="E1341" t="s">
        <v>5332</v>
      </c>
      <c r="F1341" t="s">
        <v>3</v>
      </c>
      <c r="G1341" t="s">
        <v>5332</v>
      </c>
      <c r="H1341" s="21" t="str">
        <f t="shared" si="40"/>
        <v>Fillmore County</v>
      </c>
      <c r="I1341" t="str">
        <f t="shared" si="41"/>
        <v xml:space="preserve">Fillmore County, MN  </v>
      </c>
      <c r="J1341" t="e" vm="1328">
        <v>#VALUE!</v>
      </c>
    </row>
    <row r="1342" spans="1:10" x14ac:dyDescent="0.5">
      <c r="A1342" s="7" t="s">
        <v>1457</v>
      </c>
      <c r="B1342" t="s">
        <v>3321</v>
      </c>
      <c r="C1342" t="s">
        <v>4132</v>
      </c>
      <c r="D1342" s="1" t="s">
        <v>3</v>
      </c>
      <c r="E1342" t="s">
        <v>5332</v>
      </c>
      <c r="F1342" t="s">
        <v>3</v>
      </c>
      <c r="G1342" t="s">
        <v>5332</v>
      </c>
      <c r="H1342" s="21" t="str">
        <f t="shared" si="40"/>
        <v>Freeborn County</v>
      </c>
      <c r="I1342" t="str">
        <f t="shared" si="41"/>
        <v xml:space="preserve">Freeborn County, MN  </v>
      </c>
      <c r="J1342" t="e" vm="1329">
        <v>#VALUE!</v>
      </c>
    </row>
    <row r="1343" spans="1:10" x14ac:dyDescent="0.5">
      <c r="A1343" s="7" t="s">
        <v>1458</v>
      </c>
      <c r="B1343" t="s">
        <v>3271</v>
      </c>
      <c r="C1343" t="s">
        <v>5199</v>
      </c>
      <c r="D1343" s="1" t="s">
        <v>5330</v>
      </c>
      <c r="E1343" t="s">
        <v>5332</v>
      </c>
      <c r="F1343" t="s">
        <v>3</v>
      </c>
      <c r="G1343" t="s">
        <v>5332</v>
      </c>
      <c r="H1343" s="21" t="str">
        <f t="shared" si="40"/>
        <v>Goodhue County</v>
      </c>
      <c r="I1343" t="str">
        <f t="shared" si="41"/>
        <v>Goodhue County, MN</v>
      </c>
      <c r="J1343" t="e" vm="1330">
        <v>#VALUE!</v>
      </c>
    </row>
    <row r="1344" spans="1:10" x14ac:dyDescent="0.5">
      <c r="A1344" s="7" t="s">
        <v>1459</v>
      </c>
      <c r="B1344" t="s">
        <v>3321</v>
      </c>
      <c r="C1344" t="s">
        <v>3452</v>
      </c>
      <c r="D1344" s="1" t="s">
        <v>3</v>
      </c>
      <c r="E1344" t="s">
        <v>5332</v>
      </c>
      <c r="F1344" t="s">
        <v>3</v>
      </c>
      <c r="G1344" t="s">
        <v>5332</v>
      </c>
      <c r="H1344" s="21" t="str">
        <f t="shared" si="40"/>
        <v>Grant County</v>
      </c>
      <c r="I1344" t="str">
        <f t="shared" si="41"/>
        <v xml:space="preserve">Grant County, MN  </v>
      </c>
      <c r="J1344" t="e" vm="1331">
        <v>#VALUE!</v>
      </c>
    </row>
    <row r="1345" spans="1:10" x14ac:dyDescent="0.5">
      <c r="A1345" s="7" t="s">
        <v>1460</v>
      </c>
      <c r="B1345" t="s">
        <v>3271</v>
      </c>
      <c r="C1345" t="s">
        <v>5200</v>
      </c>
      <c r="D1345" s="1" t="s">
        <v>5330</v>
      </c>
      <c r="E1345" t="s">
        <v>5332</v>
      </c>
      <c r="F1345" t="s">
        <v>3</v>
      </c>
      <c r="G1345" t="s">
        <v>5332</v>
      </c>
      <c r="H1345" s="21" t="str">
        <f t="shared" si="40"/>
        <v>Hennepin County</v>
      </c>
      <c r="I1345" t="str">
        <f t="shared" si="41"/>
        <v>Hennepin County, MN</v>
      </c>
      <c r="J1345" t="e" vm="1332">
        <v>#VALUE!</v>
      </c>
    </row>
    <row r="1346" spans="1:10" x14ac:dyDescent="0.5">
      <c r="A1346" s="7" t="s">
        <v>1461</v>
      </c>
      <c r="B1346" t="s">
        <v>3321</v>
      </c>
      <c r="C1346" t="s">
        <v>5201</v>
      </c>
      <c r="D1346" s="1" t="s">
        <v>5330</v>
      </c>
      <c r="E1346" t="s">
        <v>5332</v>
      </c>
      <c r="F1346" t="s">
        <v>3</v>
      </c>
      <c r="G1346" t="s">
        <v>5332</v>
      </c>
      <c r="H1346" s="21" t="str">
        <f t="shared" si="40"/>
        <v>Houston County</v>
      </c>
      <c r="I1346" t="str">
        <f t="shared" si="41"/>
        <v xml:space="preserve">Houston County, MN  </v>
      </c>
      <c r="J1346" t="e" vm="1333">
        <v>#VALUE!</v>
      </c>
    </row>
    <row r="1347" spans="1:10" x14ac:dyDescent="0.5">
      <c r="A1347" s="7" t="s">
        <v>1462</v>
      </c>
      <c r="B1347" t="s">
        <v>3271</v>
      </c>
      <c r="C1347" t="s">
        <v>5202</v>
      </c>
      <c r="D1347" s="1" t="s">
        <v>5330</v>
      </c>
      <c r="E1347" t="s">
        <v>5332</v>
      </c>
      <c r="F1347" t="s">
        <v>5330</v>
      </c>
      <c r="G1347" t="s">
        <v>5332</v>
      </c>
      <c r="H1347" s="21" t="str">
        <f t="shared" si="40"/>
        <v>Hubbard County</v>
      </c>
      <c r="I1347" t="str">
        <f t="shared" si="41"/>
        <v>Hubbard County, MN</v>
      </c>
      <c r="J1347" t="e" vm="1334">
        <v>#VALUE!</v>
      </c>
    </row>
    <row r="1348" spans="1:10" x14ac:dyDescent="0.5">
      <c r="A1348" s="7" t="s">
        <v>1463</v>
      </c>
      <c r="B1348" t="s">
        <v>3321</v>
      </c>
      <c r="C1348" t="s">
        <v>4133</v>
      </c>
      <c r="D1348" s="1" t="s">
        <v>3</v>
      </c>
      <c r="E1348" t="s">
        <v>5332</v>
      </c>
      <c r="F1348" t="s">
        <v>3</v>
      </c>
      <c r="G1348" t="s">
        <v>5332</v>
      </c>
      <c r="H1348" s="21" t="str">
        <f t="shared" si="40"/>
        <v>Isanti County</v>
      </c>
      <c r="I1348" t="str">
        <f t="shared" si="41"/>
        <v xml:space="preserve">Isanti County, MN  </v>
      </c>
      <c r="J1348" t="e" vm="1335">
        <v>#VALUE!</v>
      </c>
    </row>
    <row r="1349" spans="1:10" x14ac:dyDescent="0.5">
      <c r="A1349" s="7" t="s">
        <v>1464</v>
      </c>
      <c r="B1349" t="s">
        <v>3321</v>
      </c>
      <c r="C1349" t="s">
        <v>4134</v>
      </c>
      <c r="D1349" s="1" t="s">
        <v>3</v>
      </c>
      <c r="E1349" t="s">
        <v>5332</v>
      </c>
      <c r="F1349" t="s">
        <v>3</v>
      </c>
      <c r="G1349" t="s">
        <v>5332</v>
      </c>
      <c r="H1349" s="21" t="str">
        <f t="shared" ref="H1349:H1412" si="42">TRIM(C1349)</f>
        <v>Itasca County</v>
      </c>
      <c r="I1349" t="str">
        <f t="shared" ref="I1349:I1412" si="43">H1349&amp;", "&amp;B1349</f>
        <v xml:space="preserve">Itasca County, MN  </v>
      </c>
      <c r="J1349" t="e" vm="1336">
        <v>#VALUE!</v>
      </c>
    </row>
    <row r="1350" spans="1:10" x14ac:dyDescent="0.5">
      <c r="A1350" s="7" t="s">
        <v>1465</v>
      </c>
      <c r="B1350" t="s">
        <v>3321</v>
      </c>
      <c r="C1350" t="s">
        <v>3384</v>
      </c>
      <c r="D1350" s="1" t="s">
        <v>3</v>
      </c>
      <c r="E1350" t="s">
        <v>5332</v>
      </c>
      <c r="F1350" t="s">
        <v>3</v>
      </c>
      <c r="G1350" t="s">
        <v>5332</v>
      </c>
      <c r="H1350" s="21" t="str">
        <f t="shared" si="42"/>
        <v>Jackson County</v>
      </c>
      <c r="I1350" t="str">
        <f t="shared" si="43"/>
        <v xml:space="preserve">Jackson County, MN  </v>
      </c>
      <c r="J1350" t="e" vm="1337">
        <v>#VALUE!</v>
      </c>
    </row>
    <row r="1351" spans="1:10" x14ac:dyDescent="0.5">
      <c r="A1351" s="7" t="s">
        <v>1466</v>
      </c>
      <c r="B1351" t="s">
        <v>3271</v>
      </c>
      <c r="C1351" t="s">
        <v>5203</v>
      </c>
      <c r="D1351" s="1" t="s">
        <v>5330</v>
      </c>
      <c r="E1351" t="s">
        <v>5332</v>
      </c>
      <c r="F1351" t="s">
        <v>3</v>
      </c>
      <c r="G1351" t="s">
        <v>5332</v>
      </c>
      <c r="H1351" s="21" t="str">
        <f t="shared" si="42"/>
        <v>Kanabec County</v>
      </c>
      <c r="I1351" t="str">
        <f t="shared" si="43"/>
        <v>Kanabec County, MN</v>
      </c>
      <c r="J1351" t="e" vm="1338">
        <v>#VALUE!</v>
      </c>
    </row>
    <row r="1352" spans="1:10" x14ac:dyDescent="0.5">
      <c r="A1352" s="7" t="s">
        <v>1467</v>
      </c>
      <c r="B1352" t="s">
        <v>3271</v>
      </c>
      <c r="C1352" t="s">
        <v>5204</v>
      </c>
      <c r="D1352" s="1" t="s">
        <v>5330</v>
      </c>
      <c r="E1352" t="s">
        <v>5332</v>
      </c>
      <c r="F1352" t="s">
        <v>3</v>
      </c>
      <c r="G1352" t="s">
        <v>5332</v>
      </c>
      <c r="H1352" s="21" t="str">
        <f t="shared" si="42"/>
        <v>Kandiyohi County</v>
      </c>
      <c r="I1352" t="str">
        <f t="shared" si="43"/>
        <v>Kandiyohi County, MN</v>
      </c>
      <c r="J1352" t="e" vm="1339">
        <v>#VALUE!</v>
      </c>
    </row>
    <row r="1353" spans="1:10" x14ac:dyDescent="0.5">
      <c r="A1353" s="7" t="s">
        <v>1468</v>
      </c>
      <c r="B1353" t="s">
        <v>3321</v>
      </c>
      <c r="C1353" t="s">
        <v>4135</v>
      </c>
      <c r="D1353" s="1" t="s">
        <v>3</v>
      </c>
      <c r="E1353" t="s">
        <v>5332</v>
      </c>
      <c r="F1353" t="s">
        <v>3</v>
      </c>
      <c r="G1353" t="s">
        <v>5332</v>
      </c>
      <c r="H1353" s="21" t="str">
        <f t="shared" si="42"/>
        <v>Kittson County</v>
      </c>
      <c r="I1353" t="str">
        <f t="shared" si="43"/>
        <v xml:space="preserve">Kittson County, MN  </v>
      </c>
      <c r="J1353" t="e" vm="1340">
        <v>#VALUE!</v>
      </c>
    </row>
    <row r="1354" spans="1:10" x14ac:dyDescent="0.5">
      <c r="A1354" s="7" t="s">
        <v>1469</v>
      </c>
      <c r="B1354" t="s">
        <v>3271</v>
      </c>
      <c r="C1354" t="s">
        <v>5205</v>
      </c>
      <c r="D1354" s="1" t="s">
        <v>5330</v>
      </c>
      <c r="E1354" t="s">
        <v>5332</v>
      </c>
      <c r="F1354" t="s">
        <v>3</v>
      </c>
      <c r="G1354" t="s">
        <v>5332</v>
      </c>
      <c r="H1354" s="21" t="str">
        <f t="shared" si="42"/>
        <v>Koochiching County</v>
      </c>
      <c r="I1354" t="str">
        <f t="shared" si="43"/>
        <v>Koochiching County, MN</v>
      </c>
      <c r="J1354" t="e" vm="1341">
        <v>#VALUE!</v>
      </c>
    </row>
    <row r="1355" spans="1:10" x14ac:dyDescent="0.5">
      <c r="A1355" s="7" t="s">
        <v>1470</v>
      </c>
      <c r="B1355" t="s">
        <v>3321</v>
      </c>
      <c r="C1355" t="s">
        <v>4136</v>
      </c>
      <c r="D1355" s="1" t="s">
        <v>3</v>
      </c>
      <c r="E1355" t="s">
        <v>5332</v>
      </c>
      <c r="F1355" t="s">
        <v>3</v>
      </c>
      <c r="G1355" t="s">
        <v>5332</v>
      </c>
      <c r="H1355" s="21" t="str">
        <f t="shared" si="42"/>
        <v>Lac qui Parle County</v>
      </c>
      <c r="I1355" t="str">
        <f t="shared" si="43"/>
        <v xml:space="preserve">Lac qui Parle County, MN  </v>
      </c>
      <c r="J1355" t="e" vm="1342">
        <v>#VALUE!</v>
      </c>
    </row>
    <row r="1356" spans="1:10" x14ac:dyDescent="0.5">
      <c r="A1356" s="7" t="s">
        <v>1471</v>
      </c>
      <c r="B1356" t="s">
        <v>3321</v>
      </c>
      <c r="C1356" t="s">
        <v>3500</v>
      </c>
      <c r="D1356" s="1" t="s">
        <v>3</v>
      </c>
      <c r="E1356" t="s">
        <v>5332</v>
      </c>
      <c r="F1356" t="s">
        <v>3</v>
      </c>
      <c r="G1356" t="s">
        <v>5332</v>
      </c>
      <c r="H1356" s="21" t="str">
        <f t="shared" si="42"/>
        <v>Lake County</v>
      </c>
      <c r="I1356" t="str">
        <f t="shared" si="43"/>
        <v xml:space="preserve">Lake County, MN  </v>
      </c>
      <c r="J1356" t="e" vm="1343">
        <v>#VALUE!</v>
      </c>
    </row>
    <row r="1357" spans="1:10" x14ac:dyDescent="0.5">
      <c r="A1357" s="7" t="s">
        <v>1472</v>
      </c>
      <c r="B1357" t="s">
        <v>3321</v>
      </c>
      <c r="C1357" t="s">
        <v>4137</v>
      </c>
      <c r="D1357" s="1" t="s">
        <v>3</v>
      </c>
      <c r="E1357" t="s">
        <v>5332</v>
      </c>
      <c r="F1357" t="s">
        <v>3</v>
      </c>
      <c r="G1357" t="s">
        <v>5332</v>
      </c>
      <c r="H1357" s="21" t="str">
        <f t="shared" si="42"/>
        <v>Lake of the Woods County</v>
      </c>
      <c r="I1357" t="str">
        <f t="shared" si="43"/>
        <v xml:space="preserve">Lake of the Woods County, MN  </v>
      </c>
      <c r="J1357" t="e" vm="1344">
        <v>#VALUE!</v>
      </c>
    </row>
    <row r="1358" spans="1:10" x14ac:dyDescent="0.5">
      <c r="A1358" s="7" t="s">
        <v>1473</v>
      </c>
      <c r="B1358" t="s">
        <v>3321</v>
      </c>
      <c r="C1358" t="s">
        <v>4138</v>
      </c>
      <c r="D1358" s="1" t="s">
        <v>3</v>
      </c>
      <c r="E1358" t="s">
        <v>5332</v>
      </c>
      <c r="F1358" t="s">
        <v>3</v>
      </c>
      <c r="G1358" t="s">
        <v>5332</v>
      </c>
      <c r="H1358" s="21" t="str">
        <f t="shared" si="42"/>
        <v>Le Sueur County</v>
      </c>
      <c r="I1358" t="str">
        <f t="shared" si="43"/>
        <v xml:space="preserve">Le Sueur County, MN  </v>
      </c>
      <c r="J1358" t="e" vm="1345">
        <v>#VALUE!</v>
      </c>
    </row>
    <row r="1359" spans="1:10" x14ac:dyDescent="0.5">
      <c r="A1359" s="7" t="s">
        <v>1474</v>
      </c>
      <c r="B1359" t="s">
        <v>3321</v>
      </c>
      <c r="C1359" t="s">
        <v>3460</v>
      </c>
      <c r="D1359" s="1" t="s">
        <v>3</v>
      </c>
      <c r="E1359" t="s">
        <v>5332</v>
      </c>
      <c r="F1359" t="s">
        <v>3</v>
      </c>
      <c r="G1359" t="s">
        <v>5332</v>
      </c>
      <c r="H1359" s="21" t="str">
        <f t="shared" si="42"/>
        <v>Lincoln County</v>
      </c>
      <c r="I1359" t="str">
        <f t="shared" si="43"/>
        <v xml:space="preserve">Lincoln County, MN  </v>
      </c>
      <c r="J1359" t="e" vm="1346">
        <v>#VALUE!</v>
      </c>
    </row>
    <row r="1360" spans="1:10" x14ac:dyDescent="0.5">
      <c r="A1360" s="7" t="s">
        <v>1475</v>
      </c>
      <c r="B1360" t="s">
        <v>3321</v>
      </c>
      <c r="C1360" t="s">
        <v>3869</v>
      </c>
      <c r="D1360" s="1" t="s">
        <v>3</v>
      </c>
      <c r="E1360" t="s">
        <v>5332</v>
      </c>
      <c r="F1360" t="s">
        <v>3</v>
      </c>
      <c r="G1360" t="s">
        <v>5332</v>
      </c>
      <c r="H1360" s="21" t="str">
        <f t="shared" si="42"/>
        <v>Lyon County</v>
      </c>
      <c r="I1360" t="str">
        <f t="shared" si="43"/>
        <v xml:space="preserve">Lyon County, MN  </v>
      </c>
      <c r="J1360" t="e" vm="1347">
        <v>#VALUE!</v>
      </c>
    </row>
    <row r="1361" spans="1:10" x14ac:dyDescent="0.5">
      <c r="A1361" s="7" t="s">
        <v>1476</v>
      </c>
      <c r="B1361" t="s">
        <v>3321</v>
      </c>
      <c r="C1361" t="s">
        <v>4139</v>
      </c>
      <c r="D1361" s="1" t="s">
        <v>3</v>
      </c>
      <c r="E1361" t="s">
        <v>5332</v>
      </c>
      <c r="F1361" t="s">
        <v>3</v>
      </c>
      <c r="G1361" t="s">
        <v>5332</v>
      </c>
      <c r="H1361" s="21" t="str">
        <f t="shared" si="42"/>
        <v>McLeod County</v>
      </c>
      <c r="I1361" t="str">
        <f t="shared" si="43"/>
        <v xml:space="preserve">McLeod County, MN  </v>
      </c>
      <c r="J1361" t="e" vm="1348">
        <v>#VALUE!</v>
      </c>
    </row>
    <row r="1362" spans="1:10" x14ac:dyDescent="0.5">
      <c r="A1362" s="7" t="s">
        <v>1477</v>
      </c>
      <c r="B1362" t="s">
        <v>3271</v>
      </c>
      <c r="C1362" t="s">
        <v>5206</v>
      </c>
      <c r="D1362" s="1" t="s">
        <v>5330</v>
      </c>
      <c r="E1362" t="s">
        <v>5332</v>
      </c>
      <c r="F1362" t="s">
        <v>3</v>
      </c>
      <c r="G1362" t="s">
        <v>5332</v>
      </c>
      <c r="H1362" s="21" t="str">
        <f t="shared" si="42"/>
        <v>Mahnomen County</v>
      </c>
      <c r="I1362" t="str">
        <f t="shared" si="43"/>
        <v>Mahnomen County, MN</v>
      </c>
      <c r="J1362" t="e" vm="1349">
        <v>#VALUE!</v>
      </c>
    </row>
    <row r="1363" spans="1:10" x14ac:dyDescent="0.5">
      <c r="A1363" s="7" t="s">
        <v>1478</v>
      </c>
      <c r="B1363" t="s">
        <v>3321</v>
      </c>
      <c r="C1363" t="s">
        <v>3396</v>
      </c>
      <c r="D1363" s="1" t="s">
        <v>3</v>
      </c>
      <c r="E1363" t="s">
        <v>5332</v>
      </c>
      <c r="F1363" t="s">
        <v>3</v>
      </c>
      <c r="G1363" t="s">
        <v>5332</v>
      </c>
      <c r="H1363" s="21" t="str">
        <f t="shared" si="42"/>
        <v>Marshall County</v>
      </c>
      <c r="I1363" t="str">
        <f t="shared" si="43"/>
        <v xml:space="preserve">Marshall County, MN  </v>
      </c>
      <c r="J1363" t="e" vm="1350">
        <v>#VALUE!</v>
      </c>
    </row>
    <row r="1364" spans="1:10" x14ac:dyDescent="0.5">
      <c r="A1364" s="7" t="s">
        <v>1479</v>
      </c>
      <c r="B1364" t="s">
        <v>3321</v>
      </c>
      <c r="C1364" t="s">
        <v>3620</v>
      </c>
      <c r="D1364" s="1" t="s">
        <v>3</v>
      </c>
      <c r="E1364" t="s">
        <v>5332</v>
      </c>
      <c r="F1364" t="s">
        <v>3</v>
      </c>
      <c r="G1364" t="s">
        <v>5332</v>
      </c>
      <c r="H1364" s="21" t="str">
        <f t="shared" si="42"/>
        <v>Martin County</v>
      </c>
      <c r="I1364" t="str">
        <f t="shared" si="43"/>
        <v xml:space="preserve">Martin County, MN  </v>
      </c>
      <c r="J1364" t="e" vm="1351">
        <v>#VALUE!</v>
      </c>
    </row>
    <row r="1365" spans="1:10" x14ac:dyDescent="0.5">
      <c r="A1365" s="7" t="s">
        <v>1480</v>
      </c>
      <c r="B1365" t="s">
        <v>3321</v>
      </c>
      <c r="C1365" t="s">
        <v>4140</v>
      </c>
      <c r="D1365" s="1" t="s">
        <v>3</v>
      </c>
      <c r="E1365" t="s">
        <v>5332</v>
      </c>
      <c r="F1365" t="s">
        <v>3</v>
      </c>
      <c r="G1365" t="s">
        <v>5332</v>
      </c>
      <c r="H1365" s="21" t="str">
        <f t="shared" si="42"/>
        <v>Meeker County</v>
      </c>
      <c r="I1365" t="str">
        <f t="shared" si="43"/>
        <v xml:space="preserve">Meeker County, MN  </v>
      </c>
      <c r="J1365" t="e" vm="1352">
        <v>#VALUE!</v>
      </c>
    </row>
    <row r="1366" spans="1:10" x14ac:dyDescent="0.5">
      <c r="A1366" s="7" t="s">
        <v>1481</v>
      </c>
      <c r="B1366" t="s">
        <v>3271</v>
      </c>
      <c r="C1366" t="s">
        <v>5207</v>
      </c>
      <c r="D1366" s="1" t="s">
        <v>5330</v>
      </c>
      <c r="E1366" t="s">
        <v>5332</v>
      </c>
      <c r="F1366" t="s">
        <v>5330</v>
      </c>
      <c r="G1366" t="s">
        <v>5332</v>
      </c>
      <c r="H1366" s="21" t="str">
        <f t="shared" si="42"/>
        <v>Mille Lacs County</v>
      </c>
      <c r="I1366" t="str">
        <f t="shared" si="43"/>
        <v>Mille Lacs County, MN</v>
      </c>
      <c r="J1366" t="e" vm="1353">
        <v>#VALUE!</v>
      </c>
    </row>
    <row r="1367" spans="1:10" x14ac:dyDescent="0.5">
      <c r="A1367" s="7" t="s">
        <v>1482</v>
      </c>
      <c r="B1367" t="s">
        <v>3271</v>
      </c>
      <c r="C1367" t="s">
        <v>5208</v>
      </c>
      <c r="D1367" s="1" t="s">
        <v>5330</v>
      </c>
      <c r="E1367" t="s">
        <v>5332</v>
      </c>
      <c r="F1367" t="s">
        <v>5330</v>
      </c>
      <c r="G1367" t="s">
        <v>5332</v>
      </c>
      <c r="H1367" s="21" t="str">
        <f t="shared" si="42"/>
        <v>Morrison County</v>
      </c>
      <c r="I1367" t="str">
        <f t="shared" si="43"/>
        <v>Morrison County, MN</v>
      </c>
      <c r="J1367" t="e" vm="1354">
        <v>#VALUE!</v>
      </c>
    </row>
    <row r="1368" spans="1:10" x14ac:dyDescent="0.5">
      <c r="A1368" s="7" t="s">
        <v>1483</v>
      </c>
      <c r="B1368" t="s">
        <v>3321</v>
      </c>
      <c r="C1368" t="s">
        <v>4141</v>
      </c>
      <c r="D1368" s="1" t="s">
        <v>3</v>
      </c>
      <c r="E1368" t="s">
        <v>5332</v>
      </c>
      <c r="F1368" t="s">
        <v>3</v>
      </c>
      <c r="G1368" t="s">
        <v>5332</v>
      </c>
      <c r="H1368" s="21" t="str">
        <f t="shared" si="42"/>
        <v>Mower County</v>
      </c>
      <c r="I1368" t="str">
        <f t="shared" si="43"/>
        <v xml:space="preserve">Mower County, MN  </v>
      </c>
      <c r="J1368" t="e" vm="1355">
        <v>#VALUE!</v>
      </c>
    </row>
    <row r="1369" spans="1:10" x14ac:dyDescent="0.5">
      <c r="A1369" s="7" t="s">
        <v>1484</v>
      </c>
      <c r="B1369" t="s">
        <v>3321</v>
      </c>
      <c r="C1369" t="s">
        <v>3709</v>
      </c>
      <c r="D1369" s="1" t="s">
        <v>3</v>
      </c>
      <c r="E1369" t="s">
        <v>5332</v>
      </c>
      <c r="F1369" t="s">
        <v>3</v>
      </c>
      <c r="G1369" t="s">
        <v>5332</v>
      </c>
      <c r="H1369" s="21" t="str">
        <f t="shared" si="42"/>
        <v>Murray County</v>
      </c>
      <c r="I1369" t="str">
        <f t="shared" si="43"/>
        <v xml:space="preserve">Murray County, MN  </v>
      </c>
      <c r="J1369" t="e" vm="1356">
        <v>#VALUE!</v>
      </c>
    </row>
    <row r="1370" spans="1:10" x14ac:dyDescent="0.5">
      <c r="A1370" s="7" t="s">
        <v>1485</v>
      </c>
      <c r="B1370" t="s">
        <v>3321</v>
      </c>
      <c r="C1370" t="s">
        <v>5209</v>
      </c>
      <c r="D1370" s="1" t="s">
        <v>3</v>
      </c>
      <c r="E1370" t="s">
        <v>5332</v>
      </c>
      <c r="F1370" t="s">
        <v>3</v>
      </c>
      <c r="G1370" t="s">
        <v>5332</v>
      </c>
      <c r="H1370" s="21" t="str">
        <f t="shared" si="42"/>
        <v>Nicollet County</v>
      </c>
      <c r="I1370" t="str">
        <f t="shared" si="43"/>
        <v xml:space="preserve">Nicollet County, MN  </v>
      </c>
      <c r="J1370" t="e" vm="1357">
        <v>#VALUE!</v>
      </c>
    </row>
    <row r="1371" spans="1:10" x14ac:dyDescent="0.5">
      <c r="A1371" s="7" t="s">
        <v>1486</v>
      </c>
      <c r="B1371" t="s">
        <v>3321</v>
      </c>
      <c r="C1371" t="s">
        <v>4142</v>
      </c>
      <c r="D1371" s="1" t="s">
        <v>3</v>
      </c>
      <c r="E1371" t="s">
        <v>5332</v>
      </c>
      <c r="F1371" t="s">
        <v>3</v>
      </c>
      <c r="G1371" t="s">
        <v>5332</v>
      </c>
      <c r="H1371" s="21" t="str">
        <f t="shared" si="42"/>
        <v>Nobles County</v>
      </c>
      <c r="I1371" t="str">
        <f t="shared" si="43"/>
        <v xml:space="preserve">Nobles County, MN  </v>
      </c>
      <c r="J1371" t="e" vm="1358">
        <v>#VALUE!</v>
      </c>
    </row>
    <row r="1372" spans="1:10" x14ac:dyDescent="0.5">
      <c r="A1372" s="7" t="s">
        <v>1487</v>
      </c>
      <c r="B1372" t="s">
        <v>3321</v>
      </c>
      <c r="C1372" t="s">
        <v>4143</v>
      </c>
      <c r="D1372" s="1" t="s">
        <v>3</v>
      </c>
      <c r="E1372" t="s">
        <v>5332</v>
      </c>
      <c r="F1372" t="s">
        <v>3</v>
      </c>
      <c r="G1372" t="s">
        <v>5332</v>
      </c>
      <c r="H1372" s="21" t="str">
        <f t="shared" si="42"/>
        <v>Norman County</v>
      </c>
      <c r="I1372" t="str">
        <f t="shared" si="43"/>
        <v xml:space="preserve">Norman County, MN  </v>
      </c>
      <c r="J1372" t="e" vm="1359">
        <v>#VALUE!</v>
      </c>
    </row>
    <row r="1373" spans="1:10" x14ac:dyDescent="0.5">
      <c r="A1373" s="7" t="s">
        <v>1488</v>
      </c>
      <c r="B1373" t="s">
        <v>3271</v>
      </c>
      <c r="C1373" t="s">
        <v>5210</v>
      </c>
      <c r="D1373" s="1" t="s">
        <v>5330</v>
      </c>
      <c r="E1373" t="s">
        <v>5332</v>
      </c>
      <c r="F1373" t="s">
        <v>3</v>
      </c>
      <c r="G1373" t="s">
        <v>5332</v>
      </c>
      <c r="H1373" s="21" t="str">
        <f t="shared" si="42"/>
        <v>Olmsted County</v>
      </c>
      <c r="I1373" t="str">
        <f t="shared" si="43"/>
        <v>Olmsted County, MN</v>
      </c>
      <c r="J1373" t="e" vm="1360">
        <v>#VALUE!</v>
      </c>
    </row>
    <row r="1374" spans="1:10" x14ac:dyDescent="0.5">
      <c r="A1374" s="7" t="s">
        <v>1489</v>
      </c>
      <c r="B1374" t="s">
        <v>3271</v>
      </c>
      <c r="C1374" t="s">
        <v>5211</v>
      </c>
      <c r="D1374" s="1" t="s">
        <v>5330</v>
      </c>
      <c r="E1374" t="s">
        <v>5332</v>
      </c>
      <c r="F1374" t="s">
        <v>5330</v>
      </c>
      <c r="G1374" t="s">
        <v>5332</v>
      </c>
      <c r="H1374" s="21" t="str">
        <f t="shared" si="42"/>
        <v>Otter Tail County</v>
      </c>
      <c r="I1374" t="str">
        <f t="shared" si="43"/>
        <v>Otter Tail County, MN</v>
      </c>
      <c r="J1374" t="e" vm="1361">
        <v>#VALUE!</v>
      </c>
    </row>
    <row r="1375" spans="1:10" x14ac:dyDescent="0.5">
      <c r="A1375" s="7" t="s">
        <v>1490</v>
      </c>
      <c r="B1375" t="s">
        <v>3321</v>
      </c>
      <c r="C1375" t="s">
        <v>4144</v>
      </c>
      <c r="D1375" s="1" t="s">
        <v>3</v>
      </c>
      <c r="E1375" t="s">
        <v>5332</v>
      </c>
      <c r="F1375" t="s">
        <v>3</v>
      </c>
      <c r="G1375" t="s">
        <v>5332</v>
      </c>
      <c r="H1375" s="21" t="str">
        <f t="shared" si="42"/>
        <v>Pennington County</v>
      </c>
      <c r="I1375" t="str">
        <f t="shared" si="43"/>
        <v xml:space="preserve">Pennington County, MN  </v>
      </c>
      <c r="J1375" t="e" vm="1362">
        <v>#VALUE!</v>
      </c>
    </row>
    <row r="1376" spans="1:10" x14ac:dyDescent="0.5">
      <c r="A1376" s="7" t="s">
        <v>1491</v>
      </c>
      <c r="B1376" t="s">
        <v>3271</v>
      </c>
      <c r="C1376" t="s">
        <v>5212</v>
      </c>
      <c r="D1376" s="1" t="s">
        <v>5330</v>
      </c>
      <c r="E1376" t="s">
        <v>5332</v>
      </c>
      <c r="F1376" t="s">
        <v>5330</v>
      </c>
      <c r="G1376" t="s">
        <v>5332</v>
      </c>
      <c r="H1376" s="21" t="str">
        <f t="shared" si="42"/>
        <v>Pine County</v>
      </c>
      <c r="I1376" t="str">
        <f t="shared" si="43"/>
        <v>Pine County, MN</v>
      </c>
      <c r="J1376" t="e" vm="1363">
        <v>#VALUE!</v>
      </c>
    </row>
    <row r="1377" spans="1:10" x14ac:dyDescent="0.5">
      <c r="A1377" s="7" t="s">
        <v>1492</v>
      </c>
      <c r="B1377" t="s">
        <v>3321</v>
      </c>
      <c r="C1377" t="s">
        <v>4145</v>
      </c>
      <c r="D1377" s="1" t="s">
        <v>3</v>
      </c>
      <c r="E1377" t="s">
        <v>5332</v>
      </c>
      <c r="F1377" t="s">
        <v>3</v>
      </c>
      <c r="G1377" t="s">
        <v>5332</v>
      </c>
      <c r="H1377" s="21" t="str">
        <f t="shared" si="42"/>
        <v>Pipestone County</v>
      </c>
      <c r="I1377" t="str">
        <f t="shared" si="43"/>
        <v xml:space="preserve">Pipestone County, MN  </v>
      </c>
      <c r="J1377" t="e" vm="1364">
        <v>#VALUE!</v>
      </c>
    </row>
    <row r="1378" spans="1:10" x14ac:dyDescent="0.5">
      <c r="A1378" s="7" t="s">
        <v>1493</v>
      </c>
      <c r="B1378" t="s">
        <v>3321</v>
      </c>
      <c r="C1378" t="s">
        <v>3471</v>
      </c>
      <c r="D1378" s="1" t="s">
        <v>3</v>
      </c>
      <c r="E1378" t="s">
        <v>5332</v>
      </c>
      <c r="F1378" t="s">
        <v>3</v>
      </c>
      <c r="G1378" t="s">
        <v>5332</v>
      </c>
      <c r="H1378" s="21" t="str">
        <f t="shared" si="42"/>
        <v>Polk County</v>
      </c>
      <c r="I1378" t="str">
        <f t="shared" si="43"/>
        <v xml:space="preserve">Polk County, MN  </v>
      </c>
      <c r="J1378" t="e" vm="1365">
        <v>#VALUE!</v>
      </c>
    </row>
    <row r="1379" spans="1:10" x14ac:dyDescent="0.5">
      <c r="A1379" s="7" t="s">
        <v>1494</v>
      </c>
      <c r="B1379" t="s">
        <v>3321</v>
      </c>
      <c r="C1379" t="s">
        <v>3472</v>
      </c>
      <c r="D1379" s="1" t="s">
        <v>3</v>
      </c>
      <c r="E1379" t="s">
        <v>5332</v>
      </c>
      <c r="F1379" t="s">
        <v>3</v>
      </c>
      <c r="G1379" t="s">
        <v>5332</v>
      </c>
      <c r="H1379" s="21" t="str">
        <f t="shared" si="42"/>
        <v>Pope County</v>
      </c>
      <c r="I1379" t="str">
        <f t="shared" si="43"/>
        <v xml:space="preserve">Pope County, MN  </v>
      </c>
      <c r="J1379" t="e" vm="1366">
        <v>#VALUE!</v>
      </c>
    </row>
    <row r="1380" spans="1:10" x14ac:dyDescent="0.5">
      <c r="A1380" s="7" t="s">
        <v>1495</v>
      </c>
      <c r="B1380" t="s">
        <v>3271</v>
      </c>
      <c r="C1380" t="s">
        <v>5213</v>
      </c>
      <c r="D1380" s="1" t="s">
        <v>5330</v>
      </c>
      <c r="E1380" t="s">
        <v>5332</v>
      </c>
      <c r="F1380" t="s">
        <v>3</v>
      </c>
      <c r="G1380" t="s">
        <v>5332</v>
      </c>
      <c r="H1380" s="21" t="str">
        <f t="shared" si="42"/>
        <v>Ramsey County</v>
      </c>
      <c r="I1380" t="str">
        <f t="shared" si="43"/>
        <v>Ramsey County, MN</v>
      </c>
      <c r="J1380" t="e" vm="1367">
        <v>#VALUE!</v>
      </c>
    </row>
    <row r="1381" spans="1:10" x14ac:dyDescent="0.5">
      <c r="A1381" s="7" t="s">
        <v>1496</v>
      </c>
      <c r="B1381" t="s">
        <v>3321</v>
      </c>
      <c r="C1381" t="s">
        <v>4147</v>
      </c>
      <c r="D1381" s="1" t="s">
        <v>3</v>
      </c>
      <c r="E1381" t="s">
        <v>5332</v>
      </c>
      <c r="F1381" t="s">
        <v>3</v>
      </c>
      <c r="G1381" t="s">
        <v>5332</v>
      </c>
      <c r="H1381" s="21" t="str">
        <f t="shared" si="42"/>
        <v>Red Lake County</v>
      </c>
      <c r="I1381" t="str">
        <f t="shared" si="43"/>
        <v xml:space="preserve">Red Lake County, MN  </v>
      </c>
      <c r="J1381" t="e" vm="1368">
        <v>#VALUE!</v>
      </c>
    </row>
    <row r="1382" spans="1:10" x14ac:dyDescent="0.5">
      <c r="A1382" s="7" t="s">
        <v>1497</v>
      </c>
      <c r="B1382" t="s">
        <v>3321</v>
      </c>
      <c r="C1382" t="s">
        <v>4148</v>
      </c>
      <c r="D1382" s="1" t="s">
        <v>3</v>
      </c>
      <c r="E1382" t="s">
        <v>5332</v>
      </c>
      <c r="F1382" t="s">
        <v>3</v>
      </c>
      <c r="G1382" t="s">
        <v>5332</v>
      </c>
      <c r="H1382" s="21" t="str">
        <f t="shared" si="42"/>
        <v>Redwood County</v>
      </c>
      <c r="I1382" t="str">
        <f t="shared" si="43"/>
        <v xml:space="preserve">Redwood County, MN  </v>
      </c>
      <c r="J1382" t="e" vm="1369">
        <v>#VALUE!</v>
      </c>
    </row>
    <row r="1383" spans="1:10" x14ac:dyDescent="0.5">
      <c r="A1383" s="7" t="s">
        <v>1498</v>
      </c>
      <c r="B1383" t="s">
        <v>3321</v>
      </c>
      <c r="C1383" t="s">
        <v>4149</v>
      </c>
      <c r="D1383" s="1" t="s">
        <v>3</v>
      </c>
      <c r="E1383" t="s">
        <v>5332</v>
      </c>
      <c r="F1383" t="s">
        <v>3</v>
      </c>
      <c r="G1383" t="s">
        <v>5332</v>
      </c>
      <c r="H1383" s="21" t="str">
        <f t="shared" si="42"/>
        <v>Renville County</v>
      </c>
      <c r="I1383" t="str">
        <f t="shared" si="43"/>
        <v xml:space="preserve">Renville County, MN  </v>
      </c>
      <c r="J1383" t="e" vm="1370">
        <v>#VALUE!</v>
      </c>
    </row>
    <row r="1384" spans="1:10" x14ac:dyDescent="0.5">
      <c r="A1384" s="7" t="s">
        <v>1499</v>
      </c>
      <c r="B1384" t="s">
        <v>3321</v>
      </c>
      <c r="C1384" t="s">
        <v>5214</v>
      </c>
      <c r="D1384" s="1" t="s">
        <v>3</v>
      </c>
      <c r="E1384" t="s">
        <v>5332</v>
      </c>
      <c r="F1384" t="s">
        <v>3</v>
      </c>
      <c r="G1384" t="s">
        <v>5332</v>
      </c>
      <c r="H1384" s="21" t="str">
        <f t="shared" si="42"/>
        <v>Rice County</v>
      </c>
      <c r="I1384" t="str">
        <f t="shared" si="43"/>
        <v xml:space="preserve">Rice County, MN  </v>
      </c>
      <c r="J1384" t="e" vm="1371">
        <v>#VALUE!</v>
      </c>
    </row>
    <row r="1385" spans="1:10" x14ac:dyDescent="0.5">
      <c r="A1385" s="7" t="s">
        <v>1499</v>
      </c>
      <c r="B1385" t="s">
        <v>3321</v>
      </c>
      <c r="C1385" t="s">
        <v>3936</v>
      </c>
      <c r="D1385" s="1" t="s">
        <v>3</v>
      </c>
      <c r="E1385" t="s">
        <v>5332</v>
      </c>
      <c r="F1385" t="s">
        <v>3</v>
      </c>
      <c r="G1385" t="s">
        <v>5332</v>
      </c>
      <c r="H1385" s="21" t="str">
        <f t="shared" si="42"/>
        <v>Rice County</v>
      </c>
      <c r="I1385" t="str">
        <f t="shared" si="43"/>
        <v xml:space="preserve">Rice County, MN  </v>
      </c>
      <c r="J1385" t="e" vm="1371">
        <v>#VALUE!</v>
      </c>
    </row>
    <row r="1386" spans="1:10" x14ac:dyDescent="0.5">
      <c r="A1386" s="7" t="s">
        <v>1500</v>
      </c>
      <c r="B1386" t="s">
        <v>3321</v>
      </c>
      <c r="C1386" t="s">
        <v>4150</v>
      </c>
      <c r="D1386" s="1" t="s">
        <v>3</v>
      </c>
      <c r="E1386" t="s">
        <v>5332</v>
      </c>
      <c r="F1386" t="s">
        <v>3</v>
      </c>
      <c r="G1386" t="s">
        <v>5332</v>
      </c>
      <c r="H1386" s="21" t="str">
        <f t="shared" si="42"/>
        <v>Rock County</v>
      </c>
      <c r="I1386" t="str">
        <f t="shared" si="43"/>
        <v xml:space="preserve">Rock County, MN  </v>
      </c>
      <c r="J1386" t="e" vm="1372">
        <v>#VALUE!</v>
      </c>
    </row>
    <row r="1387" spans="1:10" x14ac:dyDescent="0.5">
      <c r="A1387" s="7" t="s">
        <v>1501</v>
      </c>
      <c r="B1387" t="s">
        <v>3321</v>
      </c>
      <c r="C1387" t="s">
        <v>4151</v>
      </c>
      <c r="D1387" s="1" t="s">
        <v>3</v>
      </c>
      <c r="E1387" t="s">
        <v>5332</v>
      </c>
      <c r="F1387" t="s">
        <v>3</v>
      </c>
      <c r="G1387" t="s">
        <v>5332</v>
      </c>
      <c r="H1387" s="21" t="str">
        <f t="shared" si="42"/>
        <v>Roseau County</v>
      </c>
      <c r="I1387" t="str">
        <f t="shared" si="43"/>
        <v xml:space="preserve">Roseau County, MN  </v>
      </c>
      <c r="J1387" t="e" vm="1373">
        <v>#VALUE!</v>
      </c>
    </row>
    <row r="1388" spans="1:10" x14ac:dyDescent="0.5">
      <c r="A1388" s="7" t="s">
        <v>1502</v>
      </c>
      <c r="B1388" t="s">
        <v>3271</v>
      </c>
      <c r="C1388" t="s">
        <v>5215</v>
      </c>
      <c r="D1388" s="1" t="s">
        <v>5330</v>
      </c>
      <c r="E1388" t="s">
        <v>5332</v>
      </c>
      <c r="F1388" t="s">
        <v>3</v>
      </c>
      <c r="G1388" t="s">
        <v>5332</v>
      </c>
      <c r="H1388" s="21" t="str">
        <f t="shared" si="42"/>
        <v>St. Louis County</v>
      </c>
      <c r="I1388" t="str">
        <f t="shared" si="43"/>
        <v>St. Louis County, MN</v>
      </c>
      <c r="J1388" t="e" vm="1374">
        <v>#VALUE!</v>
      </c>
    </row>
    <row r="1389" spans="1:10" x14ac:dyDescent="0.5">
      <c r="A1389" s="7" t="s">
        <v>1502</v>
      </c>
      <c r="B1389" t="s">
        <v>3321</v>
      </c>
      <c r="C1389" t="s">
        <v>4152</v>
      </c>
      <c r="D1389" s="1" t="s">
        <v>3</v>
      </c>
      <c r="E1389" t="s">
        <v>5332</v>
      </c>
      <c r="F1389" t="s">
        <v>3</v>
      </c>
      <c r="G1389" t="s">
        <v>5332</v>
      </c>
      <c r="H1389" s="21" t="str">
        <f t="shared" si="42"/>
        <v>St. Louis County</v>
      </c>
      <c r="I1389" t="str">
        <f t="shared" si="43"/>
        <v xml:space="preserve">St. Louis County, MN  </v>
      </c>
      <c r="J1389" t="e" vm="1374">
        <v>#VALUE!</v>
      </c>
    </row>
    <row r="1390" spans="1:10" x14ac:dyDescent="0.5">
      <c r="A1390" s="7" t="s">
        <v>1503</v>
      </c>
      <c r="B1390" t="s">
        <v>3321</v>
      </c>
      <c r="C1390" t="s">
        <v>3477</v>
      </c>
      <c r="D1390" s="1" t="s">
        <v>3</v>
      </c>
      <c r="E1390" t="s">
        <v>5332</v>
      </c>
      <c r="F1390" t="s">
        <v>3</v>
      </c>
      <c r="G1390" t="s">
        <v>5332</v>
      </c>
      <c r="H1390" s="21" t="str">
        <f t="shared" si="42"/>
        <v>Scott County</v>
      </c>
      <c r="I1390" t="str">
        <f t="shared" si="43"/>
        <v xml:space="preserve">Scott County, MN  </v>
      </c>
      <c r="J1390" t="e" vm="1375">
        <v>#VALUE!</v>
      </c>
    </row>
    <row r="1391" spans="1:10" x14ac:dyDescent="0.5">
      <c r="A1391" s="7" t="s">
        <v>1504</v>
      </c>
      <c r="B1391" t="s">
        <v>3271</v>
      </c>
      <c r="C1391" t="s">
        <v>5216</v>
      </c>
      <c r="D1391" s="1" t="s">
        <v>5330</v>
      </c>
      <c r="E1391" t="s">
        <v>5332</v>
      </c>
      <c r="F1391" t="s">
        <v>3</v>
      </c>
      <c r="G1391" t="s">
        <v>5332</v>
      </c>
      <c r="H1391" s="21" t="str">
        <f t="shared" si="42"/>
        <v>Sherburne County</v>
      </c>
      <c r="I1391" t="str">
        <f t="shared" si="43"/>
        <v>Sherburne County, MN</v>
      </c>
      <c r="J1391" t="e" vm="1376">
        <v>#VALUE!</v>
      </c>
    </row>
    <row r="1392" spans="1:10" x14ac:dyDescent="0.5">
      <c r="A1392" s="7" t="s">
        <v>1505</v>
      </c>
      <c r="B1392" t="s">
        <v>3321</v>
      </c>
      <c r="C1392" t="s">
        <v>5217</v>
      </c>
      <c r="D1392" s="1" t="s">
        <v>3</v>
      </c>
      <c r="E1392" t="s">
        <v>5332</v>
      </c>
      <c r="F1392" t="s">
        <v>3</v>
      </c>
      <c r="G1392" t="s">
        <v>5332</v>
      </c>
      <c r="H1392" s="21" t="str">
        <f t="shared" si="42"/>
        <v>Sibley County</v>
      </c>
      <c r="I1392" t="str">
        <f t="shared" si="43"/>
        <v xml:space="preserve">Sibley County, MN  </v>
      </c>
      <c r="J1392" t="e" vm="1377">
        <v>#VALUE!</v>
      </c>
    </row>
    <row r="1393" spans="1:10" x14ac:dyDescent="0.5">
      <c r="A1393" s="7" t="s">
        <v>1506</v>
      </c>
      <c r="B1393" t="s">
        <v>3321</v>
      </c>
      <c r="C1393" t="s">
        <v>4153</v>
      </c>
      <c r="D1393" s="1" t="s">
        <v>3</v>
      </c>
      <c r="E1393" t="s">
        <v>5332</v>
      </c>
      <c r="F1393" t="s">
        <v>3</v>
      </c>
      <c r="G1393" t="s">
        <v>5332</v>
      </c>
      <c r="H1393" s="21" t="str">
        <f t="shared" si="42"/>
        <v>Stearns County</v>
      </c>
      <c r="I1393" t="str">
        <f t="shared" si="43"/>
        <v xml:space="preserve">Stearns County, MN  </v>
      </c>
      <c r="J1393" t="e" vm="1378">
        <v>#VALUE!</v>
      </c>
    </row>
    <row r="1394" spans="1:10" x14ac:dyDescent="0.5">
      <c r="A1394" s="7" t="s">
        <v>1507</v>
      </c>
      <c r="B1394" t="s">
        <v>3321</v>
      </c>
      <c r="C1394" t="s">
        <v>4154</v>
      </c>
      <c r="D1394" s="1" t="s">
        <v>3</v>
      </c>
      <c r="E1394" t="s">
        <v>5332</v>
      </c>
      <c r="F1394" t="s">
        <v>3</v>
      </c>
      <c r="G1394" t="s">
        <v>5332</v>
      </c>
      <c r="H1394" s="21" t="str">
        <f t="shared" si="42"/>
        <v>Steele County</v>
      </c>
      <c r="I1394" t="str">
        <f t="shared" si="43"/>
        <v xml:space="preserve">Steele County, MN  </v>
      </c>
      <c r="J1394" t="e" vm="1379">
        <v>#VALUE!</v>
      </c>
    </row>
    <row r="1395" spans="1:10" x14ac:dyDescent="0.5">
      <c r="A1395" s="7" t="s">
        <v>1508</v>
      </c>
      <c r="B1395" t="s">
        <v>3321</v>
      </c>
      <c r="C1395" t="s">
        <v>3946</v>
      </c>
      <c r="D1395" s="1" t="s">
        <v>3</v>
      </c>
      <c r="E1395" t="s">
        <v>5332</v>
      </c>
      <c r="F1395" t="s">
        <v>3</v>
      </c>
      <c r="G1395" t="s">
        <v>5332</v>
      </c>
      <c r="H1395" s="21" t="str">
        <f t="shared" si="42"/>
        <v>Stevens County</v>
      </c>
      <c r="I1395" t="str">
        <f t="shared" si="43"/>
        <v xml:space="preserve">Stevens County, MN  </v>
      </c>
      <c r="J1395" t="e" vm="1380">
        <v>#VALUE!</v>
      </c>
    </row>
    <row r="1396" spans="1:10" x14ac:dyDescent="0.5">
      <c r="A1396" s="7" t="s">
        <v>1509</v>
      </c>
      <c r="B1396" t="s">
        <v>3321</v>
      </c>
      <c r="C1396" t="s">
        <v>4155</v>
      </c>
      <c r="D1396" s="1" t="s">
        <v>3</v>
      </c>
      <c r="E1396" t="s">
        <v>5332</v>
      </c>
      <c r="F1396" t="s">
        <v>3</v>
      </c>
      <c r="G1396" t="s">
        <v>5332</v>
      </c>
      <c r="H1396" s="21" t="str">
        <f t="shared" si="42"/>
        <v>Swift County</v>
      </c>
      <c r="I1396" t="str">
        <f t="shared" si="43"/>
        <v xml:space="preserve">Swift County, MN  </v>
      </c>
      <c r="J1396" t="e" vm="1381">
        <v>#VALUE!</v>
      </c>
    </row>
    <row r="1397" spans="1:10" x14ac:dyDescent="0.5">
      <c r="A1397" s="7" t="s">
        <v>1510</v>
      </c>
      <c r="B1397" t="s">
        <v>3321</v>
      </c>
      <c r="C1397" t="s">
        <v>3999</v>
      </c>
      <c r="D1397" s="1" t="s">
        <v>3</v>
      </c>
      <c r="E1397" t="s">
        <v>5332</v>
      </c>
      <c r="F1397" t="s">
        <v>3</v>
      </c>
      <c r="G1397" t="s">
        <v>5332</v>
      </c>
      <c r="H1397" s="21" t="str">
        <f t="shared" si="42"/>
        <v>Todd County</v>
      </c>
      <c r="I1397" t="str">
        <f t="shared" si="43"/>
        <v xml:space="preserve">Todd County, MN  </v>
      </c>
      <c r="J1397" t="e" vm="1382">
        <v>#VALUE!</v>
      </c>
    </row>
    <row r="1398" spans="1:10" x14ac:dyDescent="0.5">
      <c r="A1398" s="7" t="s">
        <v>1511</v>
      </c>
      <c r="B1398" t="s">
        <v>3321</v>
      </c>
      <c r="C1398" t="s">
        <v>4156</v>
      </c>
      <c r="D1398" s="1" t="s">
        <v>3</v>
      </c>
      <c r="E1398" t="s">
        <v>5332</v>
      </c>
      <c r="F1398" t="s">
        <v>3</v>
      </c>
      <c r="G1398" t="s">
        <v>5332</v>
      </c>
      <c r="H1398" s="21" t="str">
        <f t="shared" si="42"/>
        <v>Traverse County</v>
      </c>
      <c r="I1398" t="str">
        <f t="shared" si="43"/>
        <v xml:space="preserve">Traverse County, MN  </v>
      </c>
      <c r="J1398" t="e" vm="1383">
        <v>#VALUE!</v>
      </c>
    </row>
    <row r="1399" spans="1:10" x14ac:dyDescent="0.5">
      <c r="A1399" s="7" t="s">
        <v>1512</v>
      </c>
      <c r="B1399" t="s">
        <v>3321</v>
      </c>
      <c r="C1399" t="s">
        <v>5218</v>
      </c>
      <c r="D1399" s="1" t="s">
        <v>3</v>
      </c>
      <c r="E1399" t="s">
        <v>5332</v>
      </c>
      <c r="F1399" t="s">
        <v>3</v>
      </c>
      <c r="G1399" t="s">
        <v>5332</v>
      </c>
      <c r="H1399" s="21" t="str">
        <f t="shared" si="42"/>
        <v>Wabasha County</v>
      </c>
      <c r="I1399" t="str">
        <f t="shared" si="43"/>
        <v xml:space="preserve">Wabasha County, MN  </v>
      </c>
      <c r="J1399" t="e" vm="1384">
        <v>#VALUE!</v>
      </c>
    </row>
    <row r="1400" spans="1:10" x14ac:dyDescent="0.5">
      <c r="A1400" s="7" t="s">
        <v>1513</v>
      </c>
      <c r="B1400" t="s">
        <v>3271</v>
      </c>
      <c r="C1400" t="s">
        <v>5219</v>
      </c>
      <c r="D1400" s="1" t="s">
        <v>5330</v>
      </c>
      <c r="E1400" t="s">
        <v>5332</v>
      </c>
      <c r="F1400" t="s">
        <v>3</v>
      </c>
      <c r="G1400" t="s">
        <v>5332</v>
      </c>
      <c r="H1400" s="21" t="str">
        <f t="shared" si="42"/>
        <v>Wadena County</v>
      </c>
      <c r="I1400" t="str">
        <f t="shared" si="43"/>
        <v>Wadena County, MN</v>
      </c>
      <c r="J1400" t="e" vm="1385">
        <v>#VALUE!</v>
      </c>
    </row>
    <row r="1401" spans="1:10" x14ac:dyDescent="0.5">
      <c r="A1401" s="7" t="s">
        <v>1514</v>
      </c>
      <c r="B1401" t="s">
        <v>3321</v>
      </c>
      <c r="C1401" t="s">
        <v>4157</v>
      </c>
      <c r="D1401" s="1" t="s">
        <v>3</v>
      </c>
      <c r="E1401" t="s">
        <v>5332</v>
      </c>
      <c r="F1401" t="s">
        <v>3</v>
      </c>
      <c r="G1401" t="s">
        <v>5332</v>
      </c>
      <c r="H1401" s="21" t="str">
        <f t="shared" si="42"/>
        <v>Waseca County</v>
      </c>
      <c r="I1401" t="str">
        <f t="shared" si="43"/>
        <v xml:space="preserve">Waseca County, MN  </v>
      </c>
      <c r="J1401" t="e" vm="1386">
        <v>#VALUE!</v>
      </c>
    </row>
    <row r="1402" spans="1:10" x14ac:dyDescent="0.5">
      <c r="A1402" s="7" t="s">
        <v>1515</v>
      </c>
      <c r="B1402" t="s">
        <v>3271</v>
      </c>
      <c r="C1402" t="s">
        <v>5220</v>
      </c>
      <c r="D1402" s="1" t="s">
        <v>5330</v>
      </c>
      <c r="E1402" t="s">
        <v>5332</v>
      </c>
      <c r="F1402" t="s">
        <v>3</v>
      </c>
      <c r="G1402" t="s">
        <v>5332</v>
      </c>
      <c r="H1402" s="21" t="str">
        <f t="shared" si="42"/>
        <v>Washington County</v>
      </c>
      <c r="I1402" t="str">
        <f t="shared" si="43"/>
        <v>Washington County, MN</v>
      </c>
      <c r="J1402" t="e" vm="1387">
        <v>#VALUE!</v>
      </c>
    </row>
    <row r="1403" spans="1:10" x14ac:dyDescent="0.5">
      <c r="A1403" s="7" t="s">
        <v>1516</v>
      </c>
      <c r="B1403" t="s">
        <v>3321</v>
      </c>
      <c r="C1403" t="s">
        <v>4158</v>
      </c>
      <c r="D1403" s="1" t="s">
        <v>3</v>
      </c>
      <c r="E1403" t="s">
        <v>5332</v>
      </c>
      <c r="F1403" t="s">
        <v>3</v>
      </c>
      <c r="G1403" t="s">
        <v>5332</v>
      </c>
      <c r="H1403" s="21" t="str">
        <f t="shared" si="42"/>
        <v>Watonwan County</v>
      </c>
      <c r="I1403" t="str">
        <f t="shared" si="43"/>
        <v xml:space="preserve">Watonwan County, MN  </v>
      </c>
      <c r="J1403" t="e" vm="1388">
        <v>#VALUE!</v>
      </c>
    </row>
    <row r="1404" spans="1:10" x14ac:dyDescent="0.5">
      <c r="A1404" s="7" t="s">
        <v>1517</v>
      </c>
      <c r="B1404" t="s">
        <v>3321</v>
      </c>
      <c r="C1404" t="s">
        <v>4159</v>
      </c>
      <c r="D1404" s="1" t="s">
        <v>3</v>
      </c>
      <c r="E1404" t="s">
        <v>5332</v>
      </c>
      <c r="F1404" t="s">
        <v>3</v>
      </c>
      <c r="G1404" t="s">
        <v>5332</v>
      </c>
      <c r="H1404" s="21" t="str">
        <f t="shared" si="42"/>
        <v>Wilkin County</v>
      </c>
      <c r="I1404" t="str">
        <f t="shared" si="43"/>
        <v xml:space="preserve">Wilkin County, MN  </v>
      </c>
      <c r="J1404" t="e" vm="1389">
        <v>#VALUE!</v>
      </c>
    </row>
    <row r="1405" spans="1:10" x14ac:dyDescent="0.5">
      <c r="A1405" s="7" t="s">
        <v>1518</v>
      </c>
      <c r="B1405" t="s">
        <v>3271</v>
      </c>
      <c r="C1405" t="s">
        <v>5221</v>
      </c>
      <c r="D1405" s="1" t="s">
        <v>5330</v>
      </c>
      <c r="E1405" t="s">
        <v>5332</v>
      </c>
      <c r="F1405" t="s">
        <v>5330</v>
      </c>
      <c r="G1405" t="s">
        <v>5332</v>
      </c>
      <c r="H1405" s="21" t="str">
        <f t="shared" si="42"/>
        <v>Winona County</v>
      </c>
      <c r="I1405" t="str">
        <f t="shared" si="43"/>
        <v>Winona County, MN</v>
      </c>
      <c r="J1405" t="e" vm="1390">
        <v>#VALUE!</v>
      </c>
    </row>
    <row r="1406" spans="1:10" x14ac:dyDescent="0.5">
      <c r="A1406" s="7" t="s">
        <v>1519</v>
      </c>
      <c r="B1406" t="s">
        <v>3271</v>
      </c>
      <c r="C1406" t="s">
        <v>5222</v>
      </c>
      <c r="D1406" s="1" t="s">
        <v>5330</v>
      </c>
      <c r="E1406" t="s">
        <v>5332</v>
      </c>
      <c r="F1406" t="s">
        <v>3</v>
      </c>
      <c r="G1406" t="s">
        <v>5332</v>
      </c>
      <c r="H1406" s="21" t="str">
        <f t="shared" si="42"/>
        <v>Wright County</v>
      </c>
      <c r="I1406" t="str">
        <f t="shared" si="43"/>
        <v>Wright County, MN</v>
      </c>
      <c r="J1406" t="e" vm="1391">
        <v>#VALUE!</v>
      </c>
    </row>
    <row r="1407" spans="1:10" x14ac:dyDescent="0.5">
      <c r="A1407" s="7" t="s">
        <v>1520</v>
      </c>
      <c r="B1407" t="s">
        <v>3321</v>
      </c>
      <c r="C1407" t="s">
        <v>4160</v>
      </c>
      <c r="D1407" s="1" t="s">
        <v>3</v>
      </c>
      <c r="E1407" t="s">
        <v>5332</v>
      </c>
      <c r="F1407" t="s">
        <v>3</v>
      </c>
      <c r="G1407" t="s">
        <v>5332</v>
      </c>
      <c r="H1407" s="21" t="str">
        <f t="shared" si="42"/>
        <v>Yellow Medicine County</v>
      </c>
      <c r="I1407" t="str">
        <f t="shared" si="43"/>
        <v xml:space="preserve">Yellow Medicine County, MN  </v>
      </c>
      <c r="J1407" t="e" vm="1392">
        <v>#VALUE!</v>
      </c>
    </row>
    <row r="1408" spans="1:10" x14ac:dyDescent="0.5">
      <c r="A1408" s="7" t="s">
        <v>1521</v>
      </c>
      <c r="B1408" t="s">
        <v>3322</v>
      </c>
      <c r="C1408" t="s">
        <v>3531</v>
      </c>
      <c r="D1408" s="1" t="s">
        <v>3</v>
      </c>
      <c r="E1408" t="s">
        <v>5332</v>
      </c>
      <c r="F1408" t="s">
        <v>3</v>
      </c>
      <c r="G1408" t="s">
        <v>5332</v>
      </c>
      <c r="H1408" s="21" t="str">
        <f t="shared" si="42"/>
        <v>Adams County</v>
      </c>
      <c r="I1408" t="str">
        <f t="shared" si="43"/>
        <v xml:space="preserve">Adams County, MS  </v>
      </c>
      <c r="J1408" t="e" vm="1393">
        <v>#VALUE!</v>
      </c>
    </row>
    <row r="1409" spans="1:10" x14ac:dyDescent="0.5">
      <c r="A1409" s="7" t="s">
        <v>1522</v>
      </c>
      <c r="B1409" t="s">
        <v>3322</v>
      </c>
      <c r="C1409" t="s">
        <v>4161</v>
      </c>
      <c r="D1409" s="1" t="s">
        <v>3</v>
      </c>
      <c r="E1409" t="s">
        <v>5332</v>
      </c>
      <c r="F1409" t="s">
        <v>3</v>
      </c>
      <c r="G1409" t="s">
        <v>5332</v>
      </c>
      <c r="H1409" s="21" t="str">
        <f t="shared" si="42"/>
        <v>Alcorn County</v>
      </c>
      <c r="I1409" t="str">
        <f t="shared" si="43"/>
        <v xml:space="preserve">Alcorn County, MS  </v>
      </c>
      <c r="J1409" t="e" vm="1394">
        <v>#VALUE!</v>
      </c>
    </row>
    <row r="1410" spans="1:10" x14ac:dyDescent="0.5">
      <c r="A1410" s="7" t="s">
        <v>1523</v>
      </c>
      <c r="B1410" t="s">
        <v>3322</v>
      </c>
      <c r="C1410" t="s">
        <v>4162</v>
      </c>
      <c r="D1410" s="1" t="s">
        <v>3</v>
      </c>
      <c r="E1410" t="s">
        <v>5332</v>
      </c>
      <c r="F1410" t="s">
        <v>3</v>
      </c>
      <c r="G1410" t="s">
        <v>5332</v>
      </c>
      <c r="H1410" s="21" t="str">
        <f t="shared" si="42"/>
        <v>Amite County</v>
      </c>
      <c r="I1410" t="str">
        <f t="shared" si="43"/>
        <v xml:space="preserve">Amite County, MS  </v>
      </c>
      <c r="J1410" t="e" vm="1395">
        <v>#VALUE!</v>
      </c>
    </row>
    <row r="1411" spans="1:10" x14ac:dyDescent="0.5">
      <c r="A1411" s="7" t="s">
        <v>1524</v>
      </c>
      <c r="B1411" t="s">
        <v>3322</v>
      </c>
      <c r="C1411" t="s">
        <v>4163</v>
      </c>
      <c r="D1411" s="1" t="s">
        <v>3</v>
      </c>
      <c r="E1411" t="s">
        <v>5332</v>
      </c>
      <c r="F1411" t="s">
        <v>3</v>
      </c>
      <c r="G1411" t="s">
        <v>5332</v>
      </c>
      <c r="H1411" s="21" t="str">
        <f t="shared" si="42"/>
        <v>Attala County</v>
      </c>
      <c r="I1411" t="str">
        <f t="shared" si="43"/>
        <v xml:space="preserve">Attala County, MS  </v>
      </c>
      <c r="J1411" t="e" vm="1396">
        <v>#VALUE!</v>
      </c>
    </row>
    <row r="1412" spans="1:10" x14ac:dyDescent="0.5">
      <c r="A1412" s="7" t="s">
        <v>1525</v>
      </c>
      <c r="B1412" t="s">
        <v>3322</v>
      </c>
      <c r="C1412" t="s">
        <v>3434</v>
      </c>
      <c r="D1412" s="1" t="s">
        <v>3</v>
      </c>
      <c r="E1412" t="s">
        <v>5332</v>
      </c>
      <c r="F1412" t="s">
        <v>3</v>
      </c>
      <c r="G1412" t="s">
        <v>5332</v>
      </c>
      <c r="H1412" s="21" t="str">
        <f t="shared" si="42"/>
        <v>Benton County</v>
      </c>
      <c r="I1412" t="str">
        <f t="shared" si="43"/>
        <v xml:space="preserve">Benton County, MS  </v>
      </c>
      <c r="J1412" t="e" vm="1397">
        <v>#VALUE!</v>
      </c>
    </row>
    <row r="1413" spans="1:10" x14ac:dyDescent="0.5">
      <c r="A1413" s="7" t="s">
        <v>1526</v>
      </c>
      <c r="B1413" t="s">
        <v>3322</v>
      </c>
      <c r="C1413" t="s">
        <v>4164</v>
      </c>
      <c r="D1413" s="1" t="s">
        <v>3</v>
      </c>
      <c r="E1413" t="s">
        <v>5332</v>
      </c>
      <c r="F1413" t="s">
        <v>3</v>
      </c>
      <c r="G1413" t="s">
        <v>5332</v>
      </c>
      <c r="H1413" s="21" t="str">
        <f t="shared" ref="H1413:H1476" si="44">TRIM(C1413)</f>
        <v>Bolivar County</v>
      </c>
      <c r="I1413" t="str">
        <f t="shared" ref="I1413:I1476" si="45">H1413&amp;", "&amp;B1413</f>
        <v xml:space="preserve">Bolivar County, MS  </v>
      </c>
      <c r="J1413" t="e" vm="1398">
        <v>#VALUE!</v>
      </c>
    </row>
    <row r="1414" spans="1:10" x14ac:dyDescent="0.5">
      <c r="A1414" s="7" t="s">
        <v>1527</v>
      </c>
      <c r="B1414" t="s">
        <v>3322</v>
      </c>
      <c r="C1414" t="s">
        <v>3356</v>
      </c>
      <c r="D1414" s="1" t="s">
        <v>3</v>
      </c>
      <c r="E1414" t="s">
        <v>5332</v>
      </c>
      <c r="F1414" t="s">
        <v>3</v>
      </c>
      <c r="G1414" t="s">
        <v>5332</v>
      </c>
      <c r="H1414" s="21" t="str">
        <f t="shared" si="44"/>
        <v>Calhoun County</v>
      </c>
      <c r="I1414" t="str">
        <f t="shared" si="45"/>
        <v xml:space="preserve">Calhoun County, MS  </v>
      </c>
      <c r="J1414" t="e" vm="1399">
        <v>#VALUE!</v>
      </c>
    </row>
    <row r="1415" spans="1:10" x14ac:dyDescent="0.5">
      <c r="A1415" s="7" t="s">
        <v>1528</v>
      </c>
      <c r="B1415" t="s">
        <v>3322</v>
      </c>
      <c r="C1415" t="s">
        <v>3437</v>
      </c>
      <c r="D1415" s="1" t="s">
        <v>3</v>
      </c>
      <c r="E1415" t="s">
        <v>5332</v>
      </c>
      <c r="F1415" t="s">
        <v>3</v>
      </c>
      <c r="G1415" t="s">
        <v>5332</v>
      </c>
      <c r="H1415" s="21" t="str">
        <f t="shared" si="44"/>
        <v>Carroll County</v>
      </c>
      <c r="I1415" t="str">
        <f t="shared" si="45"/>
        <v xml:space="preserve">Carroll County, MS  </v>
      </c>
      <c r="J1415" t="e" vm="1400">
        <v>#VALUE!</v>
      </c>
    </row>
    <row r="1416" spans="1:10" x14ac:dyDescent="0.5">
      <c r="A1416" s="7" t="s">
        <v>1529</v>
      </c>
      <c r="B1416" t="s">
        <v>3322</v>
      </c>
      <c r="C1416" t="s">
        <v>3855</v>
      </c>
      <c r="D1416" s="1" t="s">
        <v>3</v>
      </c>
      <c r="E1416" t="s">
        <v>5332</v>
      </c>
      <c r="F1416" t="s">
        <v>3</v>
      </c>
      <c r="G1416" t="s">
        <v>5332</v>
      </c>
      <c r="H1416" s="21" t="str">
        <f t="shared" si="44"/>
        <v>Chickasaw County</v>
      </c>
      <c r="I1416" t="str">
        <f t="shared" si="45"/>
        <v xml:space="preserve">Chickasaw County, MS  </v>
      </c>
      <c r="J1416" t="e" vm="1401">
        <v>#VALUE!</v>
      </c>
    </row>
    <row r="1417" spans="1:10" x14ac:dyDescent="0.5">
      <c r="A1417" s="7" t="s">
        <v>1530</v>
      </c>
      <c r="B1417" t="s">
        <v>3322</v>
      </c>
      <c r="C1417" t="s">
        <v>3360</v>
      </c>
      <c r="D1417" s="1" t="s">
        <v>3</v>
      </c>
      <c r="E1417" t="s">
        <v>5332</v>
      </c>
      <c r="F1417" t="s">
        <v>3</v>
      </c>
      <c r="G1417" t="s">
        <v>5332</v>
      </c>
      <c r="H1417" s="21" t="str">
        <f t="shared" si="44"/>
        <v>Choctaw County</v>
      </c>
      <c r="I1417" t="str">
        <f t="shared" si="45"/>
        <v xml:space="preserve">Choctaw County, MS  </v>
      </c>
      <c r="J1417" t="e" vm="1402">
        <v>#VALUE!</v>
      </c>
    </row>
    <row r="1418" spans="1:10" x14ac:dyDescent="0.5">
      <c r="A1418" s="7" t="s">
        <v>1531</v>
      </c>
      <c r="B1418" t="s">
        <v>3322</v>
      </c>
      <c r="C1418" t="s">
        <v>4165</v>
      </c>
      <c r="D1418" s="1" t="s">
        <v>3</v>
      </c>
      <c r="E1418" t="s">
        <v>5332</v>
      </c>
      <c r="F1418" t="s">
        <v>3</v>
      </c>
      <c r="G1418" t="s">
        <v>5332</v>
      </c>
      <c r="H1418" s="21" t="str">
        <f t="shared" si="44"/>
        <v>Claiborne County</v>
      </c>
      <c r="I1418" t="str">
        <f t="shared" si="45"/>
        <v xml:space="preserve">Claiborne County, MS  </v>
      </c>
      <c r="J1418" t="e" vm="1403">
        <v>#VALUE!</v>
      </c>
    </row>
    <row r="1419" spans="1:10" x14ac:dyDescent="0.5">
      <c r="A1419" s="7" t="s">
        <v>1532</v>
      </c>
      <c r="B1419" t="s">
        <v>3322</v>
      </c>
      <c r="C1419" t="s">
        <v>3361</v>
      </c>
      <c r="D1419" s="1" t="s">
        <v>3</v>
      </c>
      <c r="E1419" t="s">
        <v>5332</v>
      </c>
      <c r="F1419" t="s">
        <v>3</v>
      </c>
      <c r="G1419" t="s">
        <v>5332</v>
      </c>
      <c r="H1419" s="21" t="str">
        <f t="shared" si="44"/>
        <v>Clarke County</v>
      </c>
      <c r="I1419" t="str">
        <f t="shared" si="45"/>
        <v xml:space="preserve">Clarke County, MS  </v>
      </c>
      <c r="J1419" t="e" vm="1404">
        <v>#VALUE!</v>
      </c>
    </row>
    <row r="1420" spans="1:10" x14ac:dyDescent="0.5">
      <c r="A1420" s="7" t="s">
        <v>1533</v>
      </c>
      <c r="B1420" t="s">
        <v>3322</v>
      </c>
      <c r="C1420" t="s">
        <v>3362</v>
      </c>
      <c r="D1420" s="1" t="s">
        <v>3</v>
      </c>
      <c r="E1420" t="s">
        <v>5332</v>
      </c>
      <c r="F1420" t="s">
        <v>3</v>
      </c>
      <c r="G1420" t="s">
        <v>5332</v>
      </c>
      <c r="H1420" s="21" t="str">
        <f t="shared" si="44"/>
        <v>Clay County</v>
      </c>
      <c r="I1420" t="str">
        <f t="shared" si="45"/>
        <v xml:space="preserve">Clay County, MS  </v>
      </c>
      <c r="J1420" t="e" vm="1405">
        <v>#VALUE!</v>
      </c>
    </row>
    <row r="1421" spans="1:10" x14ac:dyDescent="0.5">
      <c r="A1421" s="7" t="s">
        <v>1534</v>
      </c>
      <c r="B1421" t="s">
        <v>3322</v>
      </c>
      <c r="C1421" t="s">
        <v>4166</v>
      </c>
      <c r="D1421" s="1" t="s">
        <v>3</v>
      </c>
      <c r="E1421" t="s">
        <v>5332</v>
      </c>
      <c r="F1421" t="s">
        <v>3</v>
      </c>
      <c r="G1421" t="s">
        <v>5332</v>
      </c>
      <c r="H1421" s="21" t="str">
        <f t="shared" si="44"/>
        <v>Coahoma County</v>
      </c>
      <c r="I1421" t="str">
        <f t="shared" si="45"/>
        <v xml:space="preserve">Coahoma County, MS  </v>
      </c>
      <c r="J1421" t="e" vm="1406">
        <v>#VALUE!</v>
      </c>
    </row>
    <row r="1422" spans="1:10" x14ac:dyDescent="0.5">
      <c r="A1422" s="7" t="s">
        <v>1535</v>
      </c>
      <c r="B1422" t="s">
        <v>3322</v>
      </c>
      <c r="C1422" t="s">
        <v>4167</v>
      </c>
      <c r="D1422" s="1" t="s">
        <v>3</v>
      </c>
      <c r="E1422" t="s">
        <v>5332</v>
      </c>
      <c r="F1422" t="s">
        <v>3</v>
      </c>
      <c r="G1422" t="s">
        <v>5332</v>
      </c>
      <c r="H1422" s="21" t="str">
        <f t="shared" si="44"/>
        <v>Copiah County</v>
      </c>
      <c r="I1422" t="str">
        <f t="shared" si="45"/>
        <v xml:space="preserve">Copiah County, MS  </v>
      </c>
      <c r="J1422" t="e" vm="1407">
        <v>#VALUE!</v>
      </c>
    </row>
    <row r="1423" spans="1:10" x14ac:dyDescent="0.5">
      <c r="A1423" s="7" t="s">
        <v>1536</v>
      </c>
      <c r="B1423" t="s">
        <v>3322</v>
      </c>
      <c r="C1423" t="s">
        <v>3368</v>
      </c>
      <c r="D1423" s="1" t="s">
        <v>3</v>
      </c>
      <c r="E1423" t="s">
        <v>5332</v>
      </c>
      <c r="F1423" t="s">
        <v>3</v>
      </c>
      <c r="G1423" t="s">
        <v>5332</v>
      </c>
      <c r="H1423" s="21" t="str">
        <f t="shared" si="44"/>
        <v>Covington County</v>
      </c>
      <c r="I1423" t="str">
        <f t="shared" si="45"/>
        <v xml:space="preserve">Covington County, MS  </v>
      </c>
      <c r="J1423" t="e" vm="1408">
        <v>#VALUE!</v>
      </c>
    </row>
    <row r="1424" spans="1:10" x14ac:dyDescent="0.5">
      <c r="A1424" s="7" t="s">
        <v>1537</v>
      </c>
      <c r="B1424" t="s">
        <v>3322</v>
      </c>
      <c r="C1424" t="s">
        <v>3600</v>
      </c>
      <c r="D1424" s="1" t="s">
        <v>3</v>
      </c>
      <c r="E1424" t="s">
        <v>5332</v>
      </c>
      <c r="F1424" t="s">
        <v>3</v>
      </c>
      <c r="G1424" t="s">
        <v>5332</v>
      </c>
      <c r="H1424" s="21" t="str">
        <f t="shared" si="44"/>
        <v>DeSoto County</v>
      </c>
      <c r="I1424" t="str">
        <f t="shared" si="45"/>
        <v xml:space="preserve">DeSoto County, MS  </v>
      </c>
      <c r="J1424" t="e" vm="1409">
        <v>#VALUE!</v>
      </c>
    </row>
    <row r="1425" spans="1:10" x14ac:dyDescent="0.5">
      <c r="A1425" s="7" t="s">
        <v>1538</v>
      </c>
      <c r="B1425" t="s">
        <v>3322</v>
      </c>
      <c r="C1425" t="s">
        <v>4168</v>
      </c>
      <c r="D1425" s="1" t="s">
        <v>3</v>
      </c>
      <c r="E1425" t="s">
        <v>5332</v>
      </c>
      <c r="F1425" t="s">
        <v>3</v>
      </c>
      <c r="G1425" t="s">
        <v>5332</v>
      </c>
      <c r="H1425" s="21" t="str">
        <f t="shared" si="44"/>
        <v>Forrest County</v>
      </c>
      <c r="I1425" t="str">
        <f t="shared" si="45"/>
        <v xml:space="preserve">Forrest County, MS  </v>
      </c>
      <c r="J1425" t="e" vm="1410">
        <v>#VALUE!</v>
      </c>
    </row>
    <row r="1426" spans="1:10" x14ac:dyDescent="0.5">
      <c r="A1426" s="7" t="s">
        <v>1539</v>
      </c>
      <c r="B1426" t="s">
        <v>3322</v>
      </c>
      <c r="C1426" t="s">
        <v>3378</v>
      </c>
      <c r="D1426" s="1" t="s">
        <v>3</v>
      </c>
      <c r="E1426" t="s">
        <v>5332</v>
      </c>
      <c r="F1426" t="s">
        <v>3</v>
      </c>
      <c r="G1426" t="s">
        <v>5332</v>
      </c>
      <c r="H1426" s="21" t="str">
        <f t="shared" si="44"/>
        <v>Franklin County</v>
      </c>
      <c r="I1426" t="str">
        <f t="shared" si="45"/>
        <v xml:space="preserve">Franklin County, MS  </v>
      </c>
      <c r="J1426" t="e" vm="1411">
        <v>#VALUE!</v>
      </c>
    </row>
    <row r="1427" spans="1:10" x14ac:dyDescent="0.5">
      <c r="A1427" s="7" t="s">
        <v>1540</v>
      </c>
      <c r="B1427" t="s">
        <v>3322</v>
      </c>
      <c r="C1427" t="s">
        <v>4169</v>
      </c>
      <c r="D1427" s="1" t="s">
        <v>3</v>
      </c>
      <c r="E1427" t="s">
        <v>5332</v>
      </c>
      <c r="F1427" t="s">
        <v>3</v>
      </c>
      <c r="G1427" t="s">
        <v>5332</v>
      </c>
      <c r="H1427" s="21" t="str">
        <f t="shared" si="44"/>
        <v>George County</v>
      </c>
      <c r="I1427" t="str">
        <f t="shared" si="45"/>
        <v xml:space="preserve">George County, MS  </v>
      </c>
      <c r="J1427" t="e" vm="1412">
        <v>#VALUE!</v>
      </c>
    </row>
    <row r="1428" spans="1:10" x14ac:dyDescent="0.5">
      <c r="A1428" s="7" t="s">
        <v>1541</v>
      </c>
      <c r="B1428" t="s">
        <v>3322</v>
      </c>
      <c r="C1428" t="s">
        <v>3380</v>
      </c>
      <c r="D1428" s="1" t="s">
        <v>3</v>
      </c>
      <c r="E1428" t="s">
        <v>5332</v>
      </c>
      <c r="F1428" t="s">
        <v>3</v>
      </c>
      <c r="G1428" t="s">
        <v>5332</v>
      </c>
      <c r="H1428" s="21" t="str">
        <f t="shared" si="44"/>
        <v>Greene County</v>
      </c>
      <c r="I1428" t="str">
        <f t="shared" si="45"/>
        <v xml:space="preserve">Greene County, MS  </v>
      </c>
      <c r="J1428" t="e" vm="1413">
        <v>#VALUE!</v>
      </c>
    </row>
    <row r="1429" spans="1:10" x14ac:dyDescent="0.5">
      <c r="A1429" s="7" t="s">
        <v>1542</v>
      </c>
      <c r="B1429" t="s">
        <v>3322</v>
      </c>
      <c r="C1429" t="s">
        <v>4170</v>
      </c>
      <c r="D1429" s="1" t="s">
        <v>3</v>
      </c>
      <c r="E1429" t="s">
        <v>5332</v>
      </c>
      <c r="F1429" t="s">
        <v>3</v>
      </c>
      <c r="G1429" t="s">
        <v>5332</v>
      </c>
      <c r="H1429" s="21" t="str">
        <f t="shared" si="44"/>
        <v>Grenada County</v>
      </c>
      <c r="I1429" t="str">
        <f t="shared" si="45"/>
        <v xml:space="preserve">Grenada County, MS  </v>
      </c>
      <c r="J1429" t="e" vm="1414">
        <v>#VALUE!</v>
      </c>
    </row>
    <row r="1430" spans="1:10" x14ac:dyDescent="0.5">
      <c r="A1430" s="7" t="s">
        <v>1543</v>
      </c>
      <c r="B1430" t="s">
        <v>3322</v>
      </c>
      <c r="C1430" t="s">
        <v>3691</v>
      </c>
      <c r="D1430" s="1" t="s">
        <v>3</v>
      </c>
      <c r="E1430" t="s">
        <v>5332</v>
      </c>
      <c r="F1430" t="s">
        <v>3</v>
      </c>
      <c r="G1430" t="s">
        <v>5332</v>
      </c>
      <c r="H1430" s="21" t="str">
        <f t="shared" si="44"/>
        <v>Hancock County</v>
      </c>
      <c r="I1430" t="str">
        <f t="shared" si="45"/>
        <v xml:space="preserve">Hancock County, MS  </v>
      </c>
      <c r="J1430" t="e" vm="1415">
        <v>#VALUE!</v>
      </c>
    </row>
    <row r="1431" spans="1:10" x14ac:dyDescent="0.5">
      <c r="A1431" s="7" t="s">
        <v>1544</v>
      </c>
      <c r="B1431" t="s">
        <v>3322</v>
      </c>
      <c r="C1431" t="s">
        <v>3829</v>
      </c>
      <c r="D1431" s="1" t="s">
        <v>3</v>
      </c>
      <c r="E1431" t="s">
        <v>5332</v>
      </c>
      <c r="F1431" t="s">
        <v>3</v>
      </c>
      <c r="G1431" t="s">
        <v>5332</v>
      </c>
      <c r="H1431" s="21" t="str">
        <f t="shared" si="44"/>
        <v>Harrison County</v>
      </c>
      <c r="I1431" t="str">
        <f t="shared" si="45"/>
        <v xml:space="preserve">Harrison County, MS  </v>
      </c>
      <c r="J1431" t="e" vm="1416">
        <v>#VALUE!</v>
      </c>
    </row>
    <row r="1432" spans="1:10" x14ac:dyDescent="0.5">
      <c r="A1432" s="7" t="s">
        <v>1545</v>
      </c>
      <c r="B1432" t="s">
        <v>3322</v>
      </c>
      <c r="C1432" t="s">
        <v>4171</v>
      </c>
      <c r="D1432" s="1" t="s">
        <v>3</v>
      </c>
      <c r="E1432" t="s">
        <v>5332</v>
      </c>
      <c r="F1432" t="s">
        <v>3</v>
      </c>
      <c r="G1432" t="s">
        <v>5332</v>
      </c>
      <c r="H1432" s="21" t="str">
        <f t="shared" si="44"/>
        <v>Hinds County</v>
      </c>
      <c r="I1432" t="str">
        <f t="shared" si="45"/>
        <v xml:space="preserve">Hinds County, MS  </v>
      </c>
      <c r="J1432" t="e" vm="1417">
        <v>#VALUE!</v>
      </c>
    </row>
    <row r="1433" spans="1:10" x14ac:dyDescent="0.5">
      <c r="A1433" s="7" t="s">
        <v>1546</v>
      </c>
      <c r="B1433" t="s">
        <v>3322</v>
      </c>
      <c r="C1433" t="s">
        <v>3614</v>
      </c>
      <c r="D1433" s="1" t="s">
        <v>3</v>
      </c>
      <c r="E1433" t="s">
        <v>5332</v>
      </c>
      <c r="F1433" t="s">
        <v>3</v>
      </c>
      <c r="G1433" t="s">
        <v>5332</v>
      </c>
      <c r="H1433" s="21" t="str">
        <f t="shared" si="44"/>
        <v>Holmes County</v>
      </c>
      <c r="I1433" t="str">
        <f t="shared" si="45"/>
        <v xml:space="preserve">Holmes County, MS  </v>
      </c>
      <c r="J1433" t="e" vm="1418">
        <v>#VALUE!</v>
      </c>
    </row>
    <row r="1434" spans="1:10" x14ac:dyDescent="0.5">
      <c r="A1434" s="7" t="s">
        <v>1547</v>
      </c>
      <c r="B1434" t="s">
        <v>3322</v>
      </c>
      <c r="C1434" t="s">
        <v>4172</v>
      </c>
      <c r="D1434" s="1" t="s">
        <v>3</v>
      </c>
      <c r="E1434" t="s">
        <v>5332</v>
      </c>
      <c r="F1434" t="s">
        <v>3</v>
      </c>
      <c r="G1434" t="s">
        <v>5332</v>
      </c>
      <c r="H1434" s="21" t="str">
        <f t="shared" si="44"/>
        <v>Humphreys County</v>
      </c>
      <c r="I1434" t="str">
        <f t="shared" si="45"/>
        <v xml:space="preserve">Humphreys County, MS  </v>
      </c>
      <c r="J1434" t="e" vm="1419">
        <v>#VALUE!</v>
      </c>
    </row>
    <row r="1435" spans="1:10" x14ac:dyDescent="0.5">
      <c r="A1435" s="7" t="s">
        <v>1548</v>
      </c>
      <c r="B1435" t="s">
        <v>3322</v>
      </c>
      <c r="C1435" t="s">
        <v>4173</v>
      </c>
      <c r="D1435" s="1" t="s">
        <v>3</v>
      </c>
      <c r="E1435" t="s">
        <v>5332</v>
      </c>
      <c r="F1435" t="s">
        <v>3</v>
      </c>
      <c r="G1435" t="s">
        <v>5332</v>
      </c>
      <c r="H1435" s="21" t="str">
        <f t="shared" si="44"/>
        <v>Issaquena County</v>
      </c>
      <c r="I1435" t="str">
        <f t="shared" si="45"/>
        <v xml:space="preserve">Issaquena County, MS  </v>
      </c>
      <c r="J1435" t="e" vm="1420">
        <v>#VALUE!</v>
      </c>
    </row>
    <row r="1436" spans="1:10" x14ac:dyDescent="0.5">
      <c r="A1436" s="7" t="s">
        <v>1549</v>
      </c>
      <c r="B1436" t="s">
        <v>3322</v>
      </c>
      <c r="C1436" t="s">
        <v>4174</v>
      </c>
      <c r="D1436" s="1" t="s">
        <v>3</v>
      </c>
      <c r="E1436" t="s">
        <v>5332</v>
      </c>
      <c r="F1436" t="s">
        <v>3</v>
      </c>
      <c r="G1436" t="s">
        <v>5332</v>
      </c>
      <c r="H1436" s="21" t="str">
        <f t="shared" si="44"/>
        <v>Itawamba County</v>
      </c>
      <c r="I1436" t="str">
        <f t="shared" si="45"/>
        <v xml:space="preserve">Itawamba County, MS  </v>
      </c>
      <c r="J1436" t="e" vm="1421">
        <v>#VALUE!</v>
      </c>
    </row>
    <row r="1437" spans="1:10" x14ac:dyDescent="0.5">
      <c r="A1437" s="7" t="s">
        <v>1550</v>
      </c>
      <c r="B1437" t="s">
        <v>3322</v>
      </c>
      <c r="C1437" t="s">
        <v>3384</v>
      </c>
      <c r="D1437" s="1" t="s">
        <v>3</v>
      </c>
      <c r="E1437" t="s">
        <v>5332</v>
      </c>
      <c r="F1437" t="s">
        <v>3</v>
      </c>
      <c r="G1437" t="s">
        <v>5332</v>
      </c>
      <c r="H1437" s="21" t="str">
        <f t="shared" si="44"/>
        <v>Jackson County</v>
      </c>
      <c r="I1437" t="str">
        <f t="shared" si="45"/>
        <v xml:space="preserve">Jackson County, MS  </v>
      </c>
      <c r="J1437" t="e" vm="1422">
        <v>#VALUE!</v>
      </c>
    </row>
    <row r="1438" spans="1:10" x14ac:dyDescent="0.5">
      <c r="A1438" s="7" t="s">
        <v>1551</v>
      </c>
      <c r="B1438" t="s">
        <v>3322</v>
      </c>
      <c r="C1438" t="s">
        <v>3697</v>
      </c>
      <c r="D1438" s="1" t="s">
        <v>3</v>
      </c>
      <c r="E1438" t="s">
        <v>5332</v>
      </c>
      <c r="F1438" t="s">
        <v>3</v>
      </c>
      <c r="G1438" t="s">
        <v>5332</v>
      </c>
      <c r="H1438" s="21" t="str">
        <f t="shared" si="44"/>
        <v>Jasper County</v>
      </c>
      <c r="I1438" t="str">
        <f t="shared" si="45"/>
        <v xml:space="preserve">Jasper County, MS  </v>
      </c>
      <c r="J1438" t="e" vm="1423">
        <v>#VALUE!</v>
      </c>
    </row>
    <row r="1439" spans="1:10" x14ac:dyDescent="0.5">
      <c r="A1439" s="7" t="s">
        <v>1552</v>
      </c>
      <c r="B1439" t="s">
        <v>3322</v>
      </c>
      <c r="C1439" t="s">
        <v>3385</v>
      </c>
      <c r="D1439" s="1" t="s">
        <v>3</v>
      </c>
      <c r="E1439" t="s">
        <v>5332</v>
      </c>
      <c r="F1439" t="s">
        <v>3</v>
      </c>
      <c r="G1439" t="s">
        <v>5332</v>
      </c>
      <c r="H1439" s="21" t="str">
        <f t="shared" si="44"/>
        <v>Jefferson County</v>
      </c>
      <c r="I1439" t="str">
        <f t="shared" si="45"/>
        <v xml:space="preserve">Jefferson County, MS  </v>
      </c>
      <c r="J1439" t="e" vm="1424">
        <v>#VALUE!</v>
      </c>
    </row>
    <row r="1440" spans="1:10" x14ac:dyDescent="0.5">
      <c r="A1440" s="7" t="s">
        <v>1553</v>
      </c>
      <c r="B1440" t="s">
        <v>3322</v>
      </c>
      <c r="C1440" t="s">
        <v>4175</v>
      </c>
      <c r="D1440" s="1" t="s">
        <v>3</v>
      </c>
      <c r="E1440" t="s">
        <v>5332</v>
      </c>
      <c r="F1440" t="s">
        <v>3</v>
      </c>
      <c r="G1440" t="s">
        <v>5332</v>
      </c>
      <c r="H1440" s="21" t="str">
        <f t="shared" si="44"/>
        <v>Jefferson Davis County</v>
      </c>
      <c r="I1440" t="str">
        <f t="shared" si="45"/>
        <v xml:space="preserve">Jefferson Davis County, MS  </v>
      </c>
      <c r="J1440" t="e" vm="1425">
        <v>#VALUE!</v>
      </c>
    </row>
    <row r="1441" spans="1:10" x14ac:dyDescent="0.5">
      <c r="A1441" s="7" t="s">
        <v>1554</v>
      </c>
      <c r="B1441" t="s">
        <v>3322</v>
      </c>
      <c r="C1441" t="s">
        <v>3700</v>
      </c>
      <c r="D1441" s="1" t="s">
        <v>3</v>
      </c>
      <c r="E1441" t="s">
        <v>5332</v>
      </c>
      <c r="F1441" t="s">
        <v>3</v>
      </c>
      <c r="G1441" t="s">
        <v>5332</v>
      </c>
      <c r="H1441" s="21" t="str">
        <f t="shared" si="44"/>
        <v>Jones County</v>
      </c>
      <c r="I1441" t="str">
        <f t="shared" si="45"/>
        <v xml:space="preserve">Jones County, MS  </v>
      </c>
      <c r="J1441" t="e" vm="1426">
        <v>#VALUE!</v>
      </c>
    </row>
    <row r="1442" spans="1:10" x14ac:dyDescent="0.5">
      <c r="A1442" s="7" t="s">
        <v>1555</v>
      </c>
      <c r="B1442" t="s">
        <v>3322</v>
      </c>
      <c r="C1442" t="s">
        <v>4176</v>
      </c>
      <c r="D1442" s="1" t="s">
        <v>3</v>
      </c>
      <c r="E1442" t="s">
        <v>5332</v>
      </c>
      <c r="F1442" t="s">
        <v>3</v>
      </c>
      <c r="G1442" t="s">
        <v>5332</v>
      </c>
      <c r="H1442" s="21" t="str">
        <f t="shared" si="44"/>
        <v>Kemper County</v>
      </c>
      <c r="I1442" t="str">
        <f t="shared" si="45"/>
        <v xml:space="preserve">Kemper County, MS  </v>
      </c>
      <c r="J1442" t="e" vm="1427">
        <v>#VALUE!</v>
      </c>
    </row>
    <row r="1443" spans="1:10" x14ac:dyDescent="0.5">
      <c r="A1443" s="7" t="s">
        <v>1556</v>
      </c>
      <c r="B1443" t="s">
        <v>3322</v>
      </c>
      <c r="C1443" t="s">
        <v>3459</v>
      </c>
      <c r="D1443" s="1" t="s">
        <v>3</v>
      </c>
      <c r="E1443" t="s">
        <v>5332</v>
      </c>
      <c r="F1443" t="s">
        <v>3</v>
      </c>
      <c r="G1443" t="s">
        <v>5332</v>
      </c>
      <c r="H1443" s="21" t="str">
        <f t="shared" si="44"/>
        <v>Lafayette County</v>
      </c>
      <c r="I1443" t="str">
        <f t="shared" si="45"/>
        <v xml:space="preserve">Lafayette County, MS  </v>
      </c>
      <c r="J1443" t="e" vm="1428">
        <v>#VALUE!</v>
      </c>
    </row>
    <row r="1444" spans="1:10" x14ac:dyDescent="0.5">
      <c r="A1444" s="7" t="s">
        <v>1557</v>
      </c>
      <c r="B1444" t="s">
        <v>3322</v>
      </c>
      <c r="C1444" t="s">
        <v>3386</v>
      </c>
      <c r="D1444" s="1" t="s">
        <v>3</v>
      </c>
      <c r="E1444" t="s">
        <v>5332</v>
      </c>
      <c r="F1444" t="s">
        <v>3</v>
      </c>
      <c r="G1444" t="s">
        <v>5332</v>
      </c>
      <c r="H1444" s="21" t="str">
        <f t="shared" si="44"/>
        <v>Lamar County</v>
      </c>
      <c r="I1444" t="str">
        <f t="shared" si="45"/>
        <v xml:space="preserve">Lamar County, MS  </v>
      </c>
      <c r="J1444" t="e" vm="1429">
        <v>#VALUE!</v>
      </c>
    </row>
    <row r="1445" spans="1:10" x14ac:dyDescent="0.5">
      <c r="A1445" s="7" t="s">
        <v>1558</v>
      </c>
      <c r="B1445" t="s">
        <v>3322</v>
      </c>
      <c r="C1445" t="s">
        <v>3387</v>
      </c>
      <c r="D1445" s="1" t="s">
        <v>3</v>
      </c>
      <c r="E1445" t="s">
        <v>5332</v>
      </c>
      <c r="F1445" t="s">
        <v>3</v>
      </c>
      <c r="G1445" t="s">
        <v>5332</v>
      </c>
      <c r="H1445" s="21" t="str">
        <f t="shared" si="44"/>
        <v>Lauderdale County</v>
      </c>
      <c r="I1445" t="str">
        <f t="shared" si="45"/>
        <v xml:space="preserve">Lauderdale County, MS  </v>
      </c>
      <c r="J1445" t="e" vm="1430">
        <v>#VALUE!</v>
      </c>
    </row>
    <row r="1446" spans="1:10" x14ac:dyDescent="0.5">
      <c r="A1446" s="7" t="s">
        <v>1559</v>
      </c>
      <c r="B1446" t="s">
        <v>3322</v>
      </c>
      <c r="C1446" t="s">
        <v>3388</v>
      </c>
      <c r="D1446" s="1" t="s">
        <v>3</v>
      </c>
      <c r="E1446" t="s">
        <v>5332</v>
      </c>
      <c r="F1446" t="s">
        <v>3</v>
      </c>
      <c r="G1446" t="s">
        <v>5332</v>
      </c>
      <c r="H1446" s="21" t="str">
        <f t="shared" si="44"/>
        <v>Lawrence County</v>
      </c>
      <c r="I1446" t="str">
        <f t="shared" si="45"/>
        <v xml:space="preserve">Lawrence County, MS  </v>
      </c>
      <c r="J1446" t="e" vm="1431">
        <v>#VALUE!</v>
      </c>
    </row>
    <row r="1447" spans="1:10" x14ac:dyDescent="0.5">
      <c r="A1447" s="7" t="s">
        <v>1560</v>
      </c>
      <c r="B1447" t="s">
        <v>3322</v>
      </c>
      <c r="C1447" t="s">
        <v>4177</v>
      </c>
      <c r="D1447" s="1" t="s">
        <v>3</v>
      </c>
      <c r="E1447" t="s">
        <v>5332</v>
      </c>
      <c r="F1447" t="s">
        <v>3</v>
      </c>
      <c r="G1447" t="s">
        <v>5332</v>
      </c>
      <c r="H1447" s="21" t="str">
        <f t="shared" si="44"/>
        <v>Leake County</v>
      </c>
      <c r="I1447" t="str">
        <f t="shared" si="45"/>
        <v xml:space="preserve">Leake County, MS  </v>
      </c>
      <c r="J1447" t="e" vm="1432">
        <v>#VALUE!</v>
      </c>
    </row>
    <row r="1448" spans="1:10" x14ac:dyDescent="0.5">
      <c r="A1448" s="7" t="s">
        <v>1561</v>
      </c>
      <c r="B1448" t="s">
        <v>3322</v>
      </c>
      <c r="C1448" t="s">
        <v>3389</v>
      </c>
      <c r="D1448" s="1" t="s">
        <v>3</v>
      </c>
      <c r="E1448" t="s">
        <v>5332</v>
      </c>
      <c r="F1448" t="s">
        <v>3</v>
      </c>
      <c r="G1448" t="s">
        <v>5332</v>
      </c>
      <c r="H1448" s="21" t="str">
        <f t="shared" si="44"/>
        <v>Lee County</v>
      </c>
      <c r="I1448" t="str">
        <f t="shared" si="45"/>
        <v xml:space="preserve">Lee County, MS  </v>
      </c>
      <c r="J1448" t="e" vm="1433">
        <v>#VALUE!</v>
      </c>
    </row>
    <row r="1449" spans="1:10" x14ac:dyDescent="0.5">
      <c r="A1449" s="7" t="s">
        <v>1562</v>
      </c>
      <c r="B1449" t="s">
        <v>3322</v>
      </c>
      <c r="C1449" t="s">
        <v>4178</v>
      </c>
      <c r="D1449" s="1" t="s">
        <v>3</v>
      </c>
      <c r="E1449" t="s">
        <v>5332</v>
      </c>
      <c r="F1449" t="s">
        <v>3</v>
      </c>
      <c r="G1449" t="s">
        <v>5332</v>
      </c>
      <c r="H1449" s="21" t="str">
        <f t="shared" si="44"/>
        <v>Leflore County</v>
      </c>
      <c r="I1449" t="str">
        <f t="shared" si="45"/>
        <v xml:space="preserve">Leflore County, MS  </v>
      </c>
      <c r="J1449" t="e" vm="1434">
        <v>#VALUE!</v>
      </c>
    </row>
    <row r="1450" spans="1:10" x14ac:dyDescent="0.5">
      <c r="A1450" s="7" t="s">
        <v>1563</v>
      </c>
      <c r="B1450" t="s">
        <v>3322</v>
      </c>
      <c r="C1450" t="s">
        <v>3460</v>
      </c>
      <c r="D1450" s="1" t="s">
        <v>3</v>
      </c>
      <c r="E1450" t="s">
        <v>5332</v>
      </c>
      <c r="F1450" t="s">
        <v>3</v>
      </c>
      <c r="G1450" t="s">
        <v>5332</v>
      </c>
      <c r="H1450" s="21" t="str">
        <f t="shared" si="44"/>
        <v>Lincoln County</v>
      </c>
      <c r="I1450" t="str">
        <f t="shared" si="45"/>
        <v xml:space="preserve">Lincoln County, MS  </v>
      </c>
      <c r="J1450" t="e" vm="1435">
        <v>#VALUE!</v>
      </c>
    </row>
    <row r="1451" spans="1:10" x14ac:dyDescent="0.5">
      <c r="A1451" s="7" t="s">
        <v>1564</v>
      </c>
      <c r="B1451" t="s">
        <v>3322</v>
      </c>
      <c r="C1451" t="s">
        <v>3391</v>
      </c>
      <c r="D1451" s="1" t="s">
        <v>3</v>
      </c>
      <c r="E1451" t="s">
        <v>5332</v>
      </c>
      <c r="F1451" t="s">
        <v>3</v>
      </c>
      <c r="G1451" t="s">
        <v>5332</v>
      </c>
      <c r="H1451" s="21" t="str">
        <f t="shared" si="44"/>
        <v>Lowndes County</v>
      </c>
      <c r="I1451" t="str">
        <f t="shared" si="45"/>
        <v xml:space="preserve">Lowndes County, MS  </v>
      </c>
      <c r="J1451" t="e" vm="1436">
        <v>#VALUE!</v>
      </c>
    </row>
    <row r="1452" spans="1:10" x14ac:dyDescent="0.5">
      <c r="A1452" s="7" t="s">
        <v>1565</v>
      </c>
      <c r="B1452" t="s">
        <v>3322</v>
      </c>
      <c r="C1452" t="s">
        <v>3393</v>
      </c>
      <c r="D1452" s="1" t="s">
        <v>3</v>
      </c>
      <c r="E1452" t="s">
        <v>5332</v>
      </c>
      <c r="F1452" t="s">
        <v>3</v>
      </c>
      <c r="G1452" t="s">
        <v>5332</v>
      </c>
      <c r="H1452" s="21" t="str">
        <f t="shared" si="44"/>
        <v>Madison County</v>
      </c>
      <c r="I1452" t="str">
        <f t="shared" si="45"/>
        <v xml:space="preserve">Madison County, MS  </v>
      </c>
      <c r="J1452" t="e" vm="1437">
        <v>#VALUE!</v>
      </c>
    </row>
    <row r="1453" spans="1:10" x14ac:dyDescent="0.5">
      <c r="A1453" s="7" t="s">
        <v>1566</v>
      </c>
      <c r="B1453" t="s">
        <v>3322</v>
      </c>
      <c r="C1453" t="s">
        <v>3395</v>
      </c>
      <c r="D1453" s="1" t="s">
        <v>3</v>
      </c>
      <c r="E1453" t="s">
        <v>5332</v>
      </c>
      <c r="F1453" t="s">
        <v>3</v>
      </c>
      <c r="G1453" t="s">
        <v>5332</v>
      </c>
      <c r="H1453" s="21" t="str">
        <f t="shared" si="44"/>
        <v>Marion County</v>
      </c>
      <c r="I1453" t="str">
        <f t="shared" si="45"/>
        <v xml:space="preserve">Marion County, MS  </v>
      </c>
      <c r="J1453" t="e" vm="1438">
        <v>#VALUE!</v>
      </c>
    </row>
    <row r="1454" spans="1:10" x14ac:dyDescent="0.5">
      <c r="A1454" s="7" t="s">
        <v>1567</v>
      </c>
      <c r="B1454" t="s">
        <v>3322</v>
      </c>
      <c r="C1454" t="s">
        <v>3396</v>
      </c>
      <c r="D1454" s="1" t="s">
        <v>3</v>
      </c>
      <c r="E1454" t="s">
        <v>5332</v>
      </c>
      <c r="F1454" t="s">
        <v>3</v>
      </c>
      <c r="G1454" t="s">
        <v>5332</v>
      </c>
      <c r="H1454" s="21" t="str">
        <f t="shared" si="44"/>
        <v>Marshall County</v>
      </c>
      <c r="I1454" t="str">
        <f t="shared" si="45"/>
        <v xml:space="preserve">Marshall County, MS  </v>
      </c>
      <c r="J1454" t="e" vm="1439">
        <v>#VALUE!</v>
      </c>
    </row>
    <row r="1455" spans="1:10" x14ac:dyDescent="0.5">
      <c r="A1455" s="7" t="s">
        <v>1568</v>
      </c>
      <c r="B1455" t="s">
        <v>3322</v>
      </c>
      <c r="C1455" t="s">
        <v>3398</v>
      </c>
      <c r="D1455" s="1" t="s">
        <v>3</v>
      </c>
      <c r="E1455" t="s">
        <v>5332</v>
      </c>
      <c r="F1455" t="s">
        <v>3</v>
      </c>
      <c r="G1455" t="s">
        <v>5332</v>
      </c>
      <c r="H1455" s="21" t="str">
        <f t="shared" si="44"/>
        <v>Monroe County</v>
      </c>
      <c r="I1455" t="str">
        <f t="shared" si="45"/>
        <v xml:space="preserve">Monroe County, MS  </v>
      </c>
      <c r="J1455" t="e" vm="1440">
        <v>#VALUE!</v>
      </c>
    </row>
    <row r="1456" spans="1:10" x14ac:dyDescent="0.5">
      <c r="A1456" s="7" t="s">
        <v>1569</v>
      </c>
      <c r="B1456" t="s">
        <v>3322</v>
      </c>
      <c r="C1456" t="s">
        <v>3399</v>
      </c>
      <c r="D1456" s="1" t="s">
        <v>3</v>
      </c>
      <c r="E1456" t="s">
        <v>5332</v>
      </c>
      <c r="F1456" t="s">
        <v>3</v>
      </c>
      <c r="G1456" t="s">
        <v>5332</v>
      </c>
      <c r="H1456" s="21" t="str">
        <f t="shared" si="44"/>
        <v>Montgomery County</v>
      </c>
      <c r="I1456" t="str">
        <f t="shared" si="45"/>
        <v xml:space="preserve">Montgomery County, MS  </v>
      </c>
      <c r="J1456" t="e" vm="1441">
        <v>#VALUE!</v>
      </c>
    </row>
    <row r="1457" spans="1:10" x14ac:dyDescent="0.5">
      <c r="A1457" s="7" t="s">
        <v>1570</v>
      </c>
      <c r="B1457" t="s">
        <v>3322</v>
      </c>
      <c r="C1457" t="s">
        <v>4179</v>
      </c>
      <c r="D1457" s="1" t="s">
        <v>3</v>
      </c>
      <c r="E1457" t="s">
        <v>5332</v>
      </c>
      <c r="F1457" t="s">
        <v>3</v>
      </c>
      <c r="G1457" t="s">
        <v>5332</v>
      </c>
      <c r="H1457" s="21" t="str">
        <f t="shared" si="44"/>
        <v>Neshoba County</v>
      </c>
      <c r="I1457" t="str">
        <f t="shared" si="45"/>
        <v xml:space="preserve">Neshoba County, MS  </v>
      </c>
      <c r="J1457" t="e" vm="1442">
        <v>#VALUE!</v>
      </c>
    </row>
    <row r="1458" spans="1:10" x14ac:dyDescent="0.5">
      <c r="A1458" s="7" t="s">
        <v>1571</v>
      </c>
      <c r="B1458" t="s">
        <v>3322</v>
      </c>
      <c r="C1458" t="s">
        <v>3467</v>
      </c>
      <c r="D1458" s="1" t="s">
        <v>3</v>
      </c>
      <c r="E1458" t="s">
        <v>5332</v>
      </c>
      <c r="F1458" t="s">
        <v>3</v>
      </c>
      <c r="G1458" t="s">
        <v>5332</v>
      </c>
      <c r="H1458" s="21" t="str">
        <f t="shared" si="44"/>
        <v>Newton County</v>
      </c>
      <c r="I1458" t="str">
        <f t="shared" si="45"/>
        <v xml:space="preserve">Newton County, MS  </v>
      </c>
      <c r="J1458" t="e" vm="1443">
        <v>#VALUE!</v>
      </c>
    </row>
    <row r="1459" spans="1:10" x14ac:dyDescent="0.5">
      <c r="A1459" s="7" t="s">
        <v>1572</v>
      </c>
      <c r="B1459" t="s">
        <v>3322</v>
      </c>
      <c r="C1459" t="s">
        <v>4180</v>
      </c>
      <c r="D1459" s="1" t="s">
        <v>3</v>
      </c>
      <c r="E1459" t="s">
        <v>5332</v>
      </c>
      <c r="F1459" t="s">
        <v>3</v>
      </c>
      <c r="G1459" t="s">
        <v>5332</v>
      </c>
      <c r="H1459" s="21" t="str">
        <f t="shared" si="44"/>
        <v>Noxubee County</v>
      </c>
      <c r="I1459" t="str">
        <f t="shared" si="45"/>
        <v xml:space="preserve">Noxubee County, MS  </v>
      </c>
      <c r="J1459" t="e" vm="1444">
        <v>#VALUE!</v>
      </c>
    </row>
    <row r="1460" spans="1:10" x14ac:dyDescent="0.5">
      <c r="A1460" s="7" t="s">
        <v>1573</v>
      </c>
      <c r="B1460" t="s">
        <v>3322</v>
      </c>
      <c r="C1460" t="s">
        <v>4181</v>
      </c>
      <c r="D1460" s="1" t="s">
        <v>3</v>
      </c>
      <c r="E1460" t="s">
        <v>5332</v>
      </c>
      <c r="F1460" t="s">
        <v>3</v>
      </c>
      <c r="G1460" t="s">
        <v>5332</v>
      </c>
      <c r="H1460" s="21" t="str">
        <f t="shared" si="44"/>
        <v>Oktibbeha County</v>
      </c>
      <c r="I1460" t="str">
        <f t="shared" si="45"/>
        <v xml:space="preserve">Oktibbeha County, MS  </v>
      </c>
      <c r="J1460" t="e" vm="1445">
        <v>#VALUE!</v>
      </c>
    </row>
    <row r="1461" spans="1:10" x14ac:dyDescent="0.5">
      <c r="A1461" s="7" t="s">
        <v>1574</v>
      </c>
      <c r="B1461" t="s">
        <v>3322</v>
      </c>
      <c r="C1461" t="s">
        <v>4182</v>
      </c>
      <c r="D1461" s="1" t="s">
        <v>3</v>
      </c>
      <c r="E1461" t="s">
        <v>5332</v>
      </c>
      <c r="F1461" t="s">
        <v>3</v>
      </c>
      <c r="G1461" t="s">
        <v>5332</v>
      </c>
      <c r="H1461" s="21" t="str">
        <f t="shared" si="44"/>
        <v>Panola County</v>
      </c>
      <c r="I1461" t="str">
        <f t="shared" si="45"/>
        <v xml:space="preserve">Panola County, MS  </v>
      </c>
      <c r="J1461" t="e" vm="1446">
        <v>#VALUE!</v>
      </c>
    </row>
    <row r="1462" spans="1:10" x14ac:dyDescent="0.5">
      <c r="A1462" s="7" t="s">
        <v>1575</v>
      </c>
      <c r="B1462" t="s">
        <v>3322</v>
      </c>
      <c r="C1462" t="s">
        <v>4183</v>
      </c>
      <c r="D1462" s="1" t="s">
        <v>3</v>
      </c>
      <c r="E1462" t="s">
        <v>5332</v>
      </c>
      <c r="F1462" t="s">
        <v>3</v>
      </c>
      <c r="G1462" t="s">
        <v>5332</v>
      </c>
      <c r="H1462" s="21" t="str">
        <f t="shared" si="44"/>
        <v>Pearl River County</v>
      </c>
      <c r="I1462" t="str">
        <f t="shared" si="45"/>
        <v xml:space="preserve">Pearl River County, MS  </v>
      </c>
      <c r="J1462" t="e" vm="1447">
        <v>#VALUE!</v>
      </c>
    </row>
    <row r="1463" spans="1:10" x14ac:dyDescent="0.5">
      <c r="A1463" s="7" t="s">
        <v>1576</v>
      </c>
      <c r="B1463" t="s">
        <v>3322</v>
      </c>
      <c r="C1463" t="s">
        <v>3401</v>
      </c>
      <c r="D1463" s="1" t="s">
        <v>3</v>
      </c>
      <c r="E1463" t="s">
        <v>5332</v>
      </c>
      <c r="F1463" t="s">
        <v>3</v>
      </c>
      <c r="G1463" t="s">
        <v>5332</v>
      </c>
      <c r="H1463" s="21" t="str">
        <f t="shared" si="44"/>
        <v>Perry County</v>
      </c>
      <c r="I1463" t="str">
        <f t="shared" si="45"/>
        <v xml:space="preserve">Perry County, MS  </v>
      </c>
      <c r="J1463" t="e" vm="1448">
        <v>#VALUE!</v>
      </c>
    </row>
    <row r="1464" spans="1:10" x14ac:dyDescent="0.5">
      <c r="A1464" s="7" t="s">
        <v>1577</v>
      </c>
      <c r="B1464" t="s">
        <v>3322</v>
      </c>
      <c r="C1464" t="s">
        <v>3403</v>
      </c>
      <c r="D1464" s="1" t="s">
        <v>3</v>
      </c>
      <c r="E1464" t="s">
        <v>5332</v>
      </c>
      <c r="F1464" t="s">
        <v>3</v>
      </c>
      <c r="G1464" t="s">
        <v>5332</v>
      </c>
      <c r="H1464" s="21" t="str">
        <f t="shared" si="44"/>
        <v>Pike County</v>
      </c>
      <c r="I1464" t="str">
        <f t="shared" si="45"/>
        <v xml:space="preserve">Pike County, MS  </v>
      </c>
      <c r="J1464" t="e" vm="1449">
        <v>#VALUE!</v>
      </c>
    </row>
    <row r="1465" spans="1:10" x14ac:dyDescent="0.5">
      <c r="A1465" s="7" t="s">
        <v>1578</v>
      </c>
      <c r="B1465" t="s">
        <v>3322</v>
      </c>
      <c r="C1465" t="s">
        <v>4184</v>
      </c>
      <c r="D1465" s="1" t="s">
        <v>3</v>
      </c>
      <c r="E1465" t="s">
        <v>5332</v>
      </c>
      <c r="F1465" t="s">
        <v>3</v>
      </c>
      <c r="G1465" t="s">
        <v>5332</v>
      </c>
      <c r="H1465" s="21" t="str">
        <f t="shared" si="44"/>
        <v>Pontotoc County</v>
      </c>
      <c r="I1465" t="str">
        <f t="shared" si="45"/>
        <v xml:space="preserve">Pontotoc County, MS  </v>
      </c>
      <c r="J1465" t="e" vm="1450">
        <v>#VALUE!</v>
      </c>
    </row>
    <row r="1466" spans="1:10" x14ac:dyDescent="0.5">
      <c r="A1466" s="7" t="s">
        <v>1579</v>
      </c>
      <c r="B1466" t="s">
        <v>3322</v>
      </c>
      <c r="C1466" t="s">
        <v>4185</v>
      </c>
      <c r="D1466" s="1" t="s">
        <v>3</v>
      </c>
      <c r="E1466" t="s">
        <v>5332</v>
      </c>
      <c r="F1466" t="s">
        <v>3</v>
      </c>
      <c r="G1466" t="s">
        <v>5332</v>
      </c>
      <c r="H1466" s="21" t="str">
        <f t="shared" si="44"/>
        <v>Prentiss County</v>
      </c>
      <c r="I1466" t="str">
        <f t="shared" si="45"/>
        <v xml:space="preserve">Prentiss County, MS  </v>
      </c>
      <c r="J1466" t="e" vm="1451">
        <v>#VALUE!</v>
      </c>
    </row>
    <row r="1467" spans="1:10" x14ac:dyDescent="0.5">
      <c r="A1467" s="7" t="s">
        <v>1580</v>
      </c>
      <c r="B1467" t="s">
        <v>3322</v>
      </c>
      <c r="C1467" t="s">
        <v>3716</v>
      </c>
      <c r="D1467" s="1" t="s">
        <v>3</v>
      </c>
      <c r="E1467" t="s">
        <v>5332</v>
      </c>
      <c r="F1467" t="s">
        <v>3</v>
      </c>
      <c r="G1467" t="s">
        <v>5332</v>
      </c>
      <c r="H1467" s="21" t="str">
        <f t="shared" si="44"/>
        <v>Quitman County</v>
      </c>
      <c r="I1467" t="str">
        <f t="shared" si="45"/>
        <v xml:space="preserve">Quitman County, MS  </v>
      </c>
      <c r="J1467" t="e" vm="1452">
        <v>#VALUE!</v>
      </c>
    </row>
    <row r="1468" spans="1:10" x14ac:dyDescent="0.5">
      <c r="A1468" s="7" t="s">
        <v>1581</v>
      </c>
      <c r="B1468" t="s">
        <v>3322</v>
      </c>
      <c r="C1468" t="s">
        <v>4186</v>
      </c>
      <c r="D1468" s="1" t="s">
        <v>3</v>
      </c>
      <c r="E1468" t="s">
        <v>5332</v>
      </c>
      <c r="F1468" t="s">
        <v>3</v>
      </c>
      <c r="G1468" t="s">
        <v>5332</v>
      </c>
      <c r="H1468" s="21" t="str">
        <f t="shared" si="44"/>
        <v>Rankin County</v>
      </c>
      <c r="I1468" t="str">
        <f t="shared" si="45"/>
        <v xml:space="preserve">Rankin County, MS  </v>
      </c>
      <c r="J1468" t="e" vm="1453">
        <v>#VALUE!</v>
      </c>
    </row>
    <row r="1469" spans="1:10" x14ac:dyDescent="0.5">
      <c r="A1469" s="7" t="s">
        <v>1582</v>
      </c>
      <c r="B1469" t="s">
        <v>3322</v>
      </c>
      <c r="C1469" t="s">
        <v>3477</v>
      </c>
      <c r="D1469" s="1" t="s">
        <v>3</v>
      </c>
      <c r="E1469" t="s">
        <v>5332</v>
      </c>
      <c r="F1469" t="s">
        <v>3</v>
      </c>
      <c r="G1469" t="s">
        <v>5332</v>
      </c>
      <c r="H1469" s="21" t="str">
        <f t="shared" si="44"/>
        <v>Scott County</v>
      </c>
      <c r="I1469" t="str">
        <f t="shared" si="45"/>
        <v xml:space="preserve">Scott County, MS  </v>
      </c>
      <c r="J1469" t="e" vm="1454">
        <v>#VALUE!</v>
      </c>
    </row>
    <row r="1470" spans="1:10" x14ac:dyDescent="0.5">
      <c r="A1470" s="7" t="s">
        <v>1583</v>
      </c>
      <c r="B1470" t="s">
        <v>3322</v>
      </c>
      <c r="C1470" t="s">
        <v>4187</v>
      </c>
      <c r="D1470" s="1" t="s">
        <v>3</v>
      </c>
      <c r="E1470" t="s">
        <v>5332</v>
      </c>
      <c r="F1470" t="s">
        <v>3</v>
      </c>
      <c r="G1470" t="s">
        <v>5332</v>
      </c>
      <c r="H1470" s="21" t="str">
        <f t="shared" si="44"/>
        <v>Sharkey County</v>
      </c>
      <c r="I1470" t="str">
        <f t="shared" si="45"/>
        <v xml:space="preserve">Sharkey County, MS  </v>
      </c>
      <c r="J1470" t="e" vm="1455">
        <v>#VALUE!</v>
      </c>
    </row>
    <row r="1471" spans="1:10" x14ac:dyDescent="0.5">
      <c r="A1471" s="7" t="s">
        <v>1584</v>
      </c>
      <c r="B1471" t="s">
        <v>3322</v>
      </c>
      <c r="C1471" t="s">
        <v>3998</v>
      </c>
      <c r="D1471" s="1" t="s">
        <v>3</v>
      </c>
      <c r="E1471" t="s">
        <v>5332</v>
      </c>
      <c r="F1471" t="s">
        <v>3</v>
      </c>
      <c r="G1471" t="s">
        <v>5332</v>
      </c>
      <c r="H1471" s="21" t="str">
        <f t="shared" si="44"/>
        <v>Simpson County</v>
      </c>
      <c r="I1471" t="str">
        <f t="shared" si="45"/>
        <v xml:space="preserve">Simpson County, MS  </v>
      </c>
      <c r="J1471" t="e" vm="1456">
        <v>#VALUE!</v>
      </c>
    </row>
    <row r="1472" spans="1:10" x14ac:dyDescent="0.5">
      <c r="A1472" s="7" t="s">
        <v>1585</v>
      </c>
      <c r="B1472" t="s">
        <v>3322</v>
      </c>
      <c r="C1472" t="s">
        <v>3943</v>
      </c>
      <c r="D1472" s="1" t="s">
        <v>3</v>
      </c>
      <c r="E1472" t="s">
        <v>5332</v>
      </c>
      <c r="F1472" t="s">
        <v>3</v>
      </c>
      <c r="G1472" t="s">
        <v>5332</v>
      </c>
      <c r="H1472" s="21" t="str">
        <f t="shared" si="44"/>
        <v>Smith County</v>
      </c>
      <c r="I1472" t="str">
        <f t="shared" si="45"/>
        <v xml:space="preserve">Smith County, MS  </v>
      </c>
      <c r="J1472" t="e" vm="1457">
        <v>#VALUE!</v>
      </c>
    </row>
    <row r="1473" spans="1:10" x14ac:dyDescent="0.5">
      <c r="A1473" s="7" t="s">
        <v>1586</v>
      </c>
      <c r="B1473" t="s">
        <v>3322</v>
      </c>
      <c r="C1473" t="s">
        <v>3482</v>
      </c>
      <c r="D1473" s="1" t="s">
        <v>3</v>
      </c>
      <c r="E1473" t="s">
        <v>5332</v>
      </c>
      <c r="F1473" t="s">
        <v>3</v>
      </c>
      <c r="G1473" t="s">
        <v>5332</v>
      </c>
      <c r="H1473" s="21" t="str">
        <f t="shared" si="44"/>
        <v>Stone County</v>
      </c>
      <c r="I1473" t="str">
        <f t="shared" si="45"/>
        <v xml:space="preserve">Stone County, MS  </v>
      </c>
      <c r="J1473" t="e" vm="1458">
        <v>#VALUE!</v>
      </c>
    </row>
    <row r="1474" spans="1:10" x14ac:dyDescent="0.5">
      <c r="A1474" s="7" t="s">
        <v>1587</v>
      </c>
      <c r="B1474" t="s">
        <v>3322</v>
      </c>
      <c r="C1474" t="s">
        <v>4188</v>
      </c>
      <c r="D1474" s="1" t="s">
        <v>3</v>
      </c>
      <c r="E1474" t="s">
        <v>5332</v>
      </c>
      <c r="F1474" t="s">
        <v>3</v>
      </c>
      <c r="G1474" t="s">
        <v>5332</v>
      </c>
      <c r="H1474" s="21" t="str">
        <f t="shared" si="44"/>
        <v>Sunflower County</v>
      </c>
      <c r="I1474" t="str">
        <f t="shared" si="45"/>
        <v xml:space="preserve">Sunflower County, MS  </v>
      </c>
      <c r="J1474" t="e" vm="1459">
        <v>#VALUE!</v>
      </c>
    </row>
    <row r="1475" spans="1:10" x14ac:dyDescent="0.5">
      <c r="A1475" s="7" t="s">
        <v>1588</v>
      </c>
      <c r="B1475" t="s">
        <v>3322</v>
      </c>
      <c r="C1475" t="s">
        <v>4189</v>
      </c>
      <c r="D1475" s="1" t="s">
        <v>3</v>
      </c>
      <c r="E1475" t="s">
        <v>5332</v>
      </c>
      <c r="F1475" t="s">
        <v>3</v>
      </c>
      <c r="G1475" t="s">
        <v>5332</v>
      </c>
      <c r="H1475" s="21" t="str">
        <f t="shared" si="44"/>
        <v>Tallahatchie County</v>
      </c>
      <c r="I1475" t="str">
        <f t="shared" si="45"/>
        <v xml:space="preserve">Tallahatchie County, MS  </v>
      </c>
      <c r="J1475" t="e" vm="1460">
        <v>#VALUE!</v>
      </c>
    </row>
    <row r="1476" spans="1:10" x14ac:dyDescent="0.5">
      <c r="A1476" s="7" t="s">
        <v>1589</v>
      </c>
      <c r="B1476" t="s">
        <v>3322</v>
      </c>
      <c r="C1476" t="s">
        <v>4190</v>
      </c>
      <c r="D1476" s="1" t="s">
        <v>3</v>
      </c>
      <c r="E1476" t="s">
        <v>5332</v>
      </c>
      <c r="F1476" t="s">
        <v>3</v>
      </c>
      <c r="G1476" t="s">
        <v>5332</v>
      </c>
      <c r="H1476" s="21" t="str">
        <f t="shared" si="44"/>
        <v>Tate County</v>
      </c>
      <c r="I1476" t="str">
        <f t="shared" si="45"/>
        <v xml:space="preserve">Tate County, MS  </v>
      </c>
      <c r="J1476" t="e" vm="1461">
        <v>#VALUE!</v>
      </c>
    </row>
    <row r="1477" spans="1:10" x14ac:dyDescent="0.5">
      <c r="A1477" s="7" t="s">
        <v>1590</v>
      </c>
      <c r="B1477" t="s">
        <v>3322</v>
      </c>
      <c r="C1477" t="s">
        <v>4191</v>
      </c>
      <c r="D1477" s="1" t="s">
        <v>3</v>
      </c>
      <c r="E1477" t="s">
        <v>5332</v>
      </c>
      <c r="F1477" t="s">
        <v>3</v>
      </c>
      <c r="G1477" t="s">
        <v>5332</v>
      </c>
      <c r="H1477" s="21" t="str">
        <f t="shared" ref="H1477:H1540" si="46">TRIM(C1477)</f>
        <v>Tippah County</v>
      </c>
      <c r="I1477" t="str">
        <f t="shared" ref="I1477:I1540" si="47">H1477&amp;", "&amp;B1477</f>
        <v xml:space="preserve">Tippah County, MS  </v>
      </c>
      <c r="J1477" t="e" vm="1462">
        <v>#VALUE!</v>
      </c>
    </row>
    <row r="1478" spans="1:10" x14ac:dyDescent="0.5">
      <c r="A1478" s="7" t="s">
        <v>1591</v>
      </c>
      <c r="B1478" t="s">
        <v>3322</v>
      </c>
      <c r="C1478" t="s">
        <v>4192</v>
      </c>
      <c r="D1478" s="1" t="s">
        <v>3</v>
      </c>
      <c r="E1478" t="s">
        <v>5332</v>
      </c>
      <c r="F1478" t="s">
        <v>3</v>
      </c>
      <c r="G1478" t="s">
        <v>5332</v>
      </c>
      <c r="H1478" s="21" t="str">
        <f t="shared" si="46"/>
        <v>Tishomingo County</v>
      </c>
      <c r="I1478" t="str">
        <f t="shared" si="47"/>
        <v xml:space="preserve">Tishomingo County, MS  </v>
      </c>
      <c r="J1478" t="e" vm="1463">
        <v>#VALUE!</v>
      </c>
    </row>
    <row r="1479" spans="1:10" x14ac:dyDescent="0.5">
      <c r="A1479" s="7" t="s">
        <v>1592</v>
      </c>
      <c r="B1479" t="s">
        <v>3322</v>
      </c>
      <c r="C1479" t="s">
        <v>4193</v>
      </c>
      <c r="D1479" s="1" t="s">
        <v>3</v>
      </c>
      <c r="E1479" t="s">
        <v>5332</v>
      </c>
      <c r="F1479" t="s">
        <v>3</v>
      </c>
      <c r="G1479" t="s">
        <v>5332</v>
      </c>
      <c r="H1479" s="21" t="str">
        <f t="shared" si="46"/>
        <v>Tunica County</v>
      </c>
      <c r="I1479" t="str">
        <f t="shared" si="47"/>
        <v xml:space="preserve">Tunica County, MS  </v>
      </c>
      <c r="J1479" t="e" vm="1464">
        <v>#VALUE!</v>
      </c>
    </row>
    <row r="1480" spans="1:10" x14ac:dyDescent="0.5">
      <c r="A1480" s="7" t="s">
        <v>1593</v>
      </c>
      <c r="B1480" t="s">
        <v>3322</v>
      </c>
      <c r="C1480" t="s">
        <v>3483</v>
      </c>
      <c r="D1480" s="1" t="s">
        <v>3</v>
      </c>
      <c r="E1480" t="s">
        <v>5332</v>
      </c>
      <c r="F1480" t="s">
        <v>3</v>
      </c>
      <c r="G1480" t="s">
        <v>5332</v>
      </c>
      <c r="H1480" s="21" t="str">
        <f t="shared" si="46"/>
        <v>Union County</v>
      </c>
      <c r="I1480" t="str">
        <f t="shared" si="47"/>
        <v xml:space="preserve">Union County, MS  </v>
      </c>
      <c r="J1480" t="e" vm="1465">
        <v>#VALUE!</v>
      </c>
    </row>
    <row r="1481" spans="1:10" x14ac:dyDescent="0.5">
      <c r="A1481" s="7" t="s">
        <v>1594</v>
      </c>
      <c r="B1481" t="s">
        <v>3322</v>
      </c>
      <c r="C1481" t="s">
        <v>4194</v>
      </c>
      <c r="D1481" s="1" t="s">
        <v>3</v>
      </c>
      <c r="E1481" t="s">
        <v>5332</v>
      </c>
      <c r="F1481" t="s">
        <v>3</v>
      </c>
      <c r="G1481" t="s">
        <v>5332</v>
      </c>
      <c r="H1481" s="21" t="str">
        <f t="shared" si="46"/>
        <v>Walthall County</v>
      </c>
      <c r="I1481" t="str">
        <f t="shared" si="47"/>
        <v xml:space="preserve">Walthall County, MS  </v>
      </c>
      <c r="J1481" t="e" vm="1466">
        <v>#VALUE!</v>
      </c>
    </row>
    <row r="1482" spans="1:10" x14ac:dyDescent="0.5">
      <c r="A1482" s="7" t="s">
        <v>1595</v>
      </c>
      <c r="B1482" t="s">
        <v>3322</v>
      </c>
      <c r="C1482" t="s">
        <v>3740</v>
      </c>
      <c r="D1482" s="1" t="s">
        <v>3</v>
      </c>
      <c r="E1482" t="s">
        <v>5332</v>
      </c>
      <c r="F1482" t="s">
        <v>3</v>
      </c>
      <c r="G1482" t="s">
        <v>5332</v>
      </c>
      <c r="H1482" s="21" t="str">
        <f t="shared" si="46"/>
        <v>Warren County</v>
      </c>
      <c r="I1482" t="str">
        <f t="shared" si="47"/>
        <v xml:space="preserve">Warren County, MS  </v>
      </c>
      <c r="J1482" t="e" vm="1467">
        <v>#VALUE!</v>
      </c>
    </row>
    <row r="1483" spans="1:10" x14ac:dyDescent="0.5">
      <c r="A1483" s="7" t="s">
        <v>1596</v>
      </c>
      <c r="B1483" t="s">
        <v>3322</v>
      </c>
      <c r="C1483" t="s">
        <v>3413</v>
      </c>
      <c r="D1483" s="1" t="s">
        <v>3</v>
      </c>
      <c r="E1483" t="s">
        <v>5332</v>
      </c>
      <c r="F1483" t="s">
        <v>3</v>
      </c>
      <c r="G1483" t="s">
        <v>5332</v>
      </c>
      <c r="H1483" s="21" t="str">
        <f t="shared" si="46"/>
        <v>Washington County</v>
      </c>
      <c r="I1483" t="str">
        <f t="shared" si="47"/>
        <v xml:space="preserve">Washington County, MS  </v>
      </c>
      <c r="J1483" t="e" vm="1468">
        <v>#VALUE!</v>
      </c>
    </row>
    <row r="1484" spans="1:10" x14ac:dyDescent="0.5">
      <c r="A1484" s="7" t="s">
        <v>1597</v>
      </c>
      <c r="B1484" t="s">
        <v>3322</v>
      </c>
      <c r="C1484" t="s">
        <v>3741</v>
      </c>
      <c r="D1484" s="1" t="s">
        <v>3</v>
      </c>
      <c r="E1484" t="s">
        <v>5332</v>
      </c>
      <c r="F1484" t="s">
        <v>3</v>
      </c>
      <c r="G1484" t="s">
        <v>5332</v>
      </c>
      <c r="H1484" s="21" t="str">
        <f t="shared" si="46"/>
        <v>Wayne County</v>
      </c>
      <c r="I1484" t="str">
        <f t="shared" si="47"/>
        <v xml:space="preserve">Wayne County, MS  </v>
      </c>
      <c r="J1484" t="e" vm="1469">
        <v>#VALUE!</v>
      </c>
    </row>
    <row r="1485" spans="1:10" x14ac:dyDescent="0.5">
      <c r="A1485" s="7" t="s">
        <v>1598</v>
      </c>
      <c r="B1485" t="s">
        <v>3322</v>
      </c>
      <c r="C1485" t="s">
        <v>3742</v>
      </c>
      <c r="D1485" s="1" t="s">
        <v>3</v>
      </c>
      <c r="E1485" t="s">
        <v>5332</v>
      </c>
      <c r="F1485" t="s">
        <v>3</v>
      </c>
      <c r="G1485" t="s">
        <v>5332</v>
      </c>
      <c r="H1485" s="21" t="str">
        <f t="shared" si="46"/>
        <v>Webster County</v>
      </c>
      <c r="I1485" t="str">
        <f t="shared" si="47"/>
        <v xml:space="preserve">Webster County, MS  </v>
      </c>
      <c r="J1485" t="e" vm="1470">
        <v>#VALUE!</v>
      </c>
    </row>
    <row r="1486" spans="1:10" x14ac:dyDescent="0.5">
      <c r="A1486" s="7" t="s">
        <v>1599</v>
      </c>
      <c r="B1486" t="s">
        <v>3322</v>
      </c>
      <c r="C1486" t="s">
        <v>3746</v>
      </c>
      <c r="D1486" s="1" t="s">
        <v>3</v>
      </c>
      <c r="E1486" t="s">
        <v>5332</v>
      </c>
      <c r="F1486" t="s">
        <v>3</v>
      </c>
      <c r="G1486" t="s">
        <v>5332</v>
      </c>
      <c r="H1486" s="21" t="str">
        <f t="shared" si="46"/>
        <v>Wilkinson County</v>
      </c>
      <c r="I1486" t="str">
        <f t="shared" si="47"/>
        <v xml:space="preserve">Wilkinson County, MS  </v>
      </c>
      <c r="J1486" t="e" vm="1471">
        <v>#VALUE!</v>
      </c>
    </row>
    <row r="1487" spans="1:10" x14ac:dyDescent="0.5">
      <c r="A1487" s="7" t="s">
        <v>1600</v>
      </c>
      <c r="B1487" t="s">
        <v>3322</v>
      </c>
      <c r="C1487" t="s">
        <v>3415</v>
      </c>
      <c r="D1487" s="1" t="s">
        <v>3</v>
      </c>
      <c r="E1487" t="s">
        <v>5332</v>
      </c>
      <c r="F1487" t="s">
        <v>3</v>
      </c>
      <c r="G1487" t="s">
        <v>5332</v>
      </c>
      <c r="H1487" s="21" t="str">
        <f t="shared" si="46"/>
        <v>Winston County</v>
      </c>
      <c r="I1487" t="str">
        <f t="shared" si="47"/>
        <v xml:space="preserve">Winston County, MS  </v>
      </c>
      <c r="J1487" t="e" vm="1472">
        <v>#VALUE!</v>
      </c>
    </row>
    <row r="1488" spans="1:10" x14ac:dyDescent="0.5">
      <c r="A1488" s="7" t="s">
        <v>1601</v>
      </c>
      <c r="B1488" t="s">
        <v>3322</v>
      </c>
      <c r="C1488" t="s">
        <v>4195</v>
      </c>
      <c r="D1488" s="1" t="s">
        <v>3</v>
      </c>
      <c r="E1488" t="s">
        <v>5332</v>
      </c>
      <c r="F1488" t="s">
        <v>3</v>
      </c>
      <c r="G1488" t="s">
        <v>5332</v>
      </c>
      <c r="H1488" s="21" t="str">
        <f t="shared" si="46"/>
        <v>Yalobusha County</v>
      </c>
      <c r="I1488" t="str">
        <f t="shared" si="47"/>
        <v xml:space="preserve">Yalobusha County, MS  </v>
      </c>
      <c r="J1488" t="e" vm="1473">
        <v>#VALUE!</v>
      </c>
    </row>
    <row r="1489" spans="1:10" x14ac:dyDescent="0.5">
      <c r="A1489" s="7" t="s">
        <v>1602</v>
      </c>
      <c r="B1489" t="s">
        <v>3322</v>
      </c>
      <c r="C1489" t="s">
        <v>4196</v>
      </c>
      <c r="D1489" s="1" t="s">
        <v>3</v>
      </c>
      <c r="E1489" t="s">
        <v>5332</v>
      </c>
      <c r="F1489" t="s">
        <v>3</v>
      </c>
      <c r="G1489" t="s">
        <v>5332</v>
      </c>
      <c r="H1489" s="21" t="str">
        <f t="shared" si="46"/>
        <v>Yazoo County</v>
      </c>
      <c r="I1489" t="str">
        <f t="shared" si="47"/>
        <v xml:space="preserve">Yazoo County, MS  </v>
      </c>
      <c r="J1489" t="e" vm="1474">
        <v>#VALUE!</v>
      </c>
    </row>
    <row r="1490" spans="1:10" x14ac:dyDescent="0.5">
      <c r="A1490" s="7" t="s">
        <v>1603</v>
      </c>
      <c r="B1490" t="s">
        <v>3323</v>
      </c>
      <c r="C1490" t="s">
        <v>3846</v>
      </c>
      <c r="D1490" s="1" t="s">
        <v>3</v>
      </c>
      <c r="E1490" t="s">
        <v>5332</v>
      </c>
      <c r="F1490" t="s">
        <v>3</v>
      </c>
      <c r="G1490" t="s">
        <v>5332</v>
      </c>
      <c r="H1490" s="21" t="str">
        <f t="shared" si="46"/>
        <v>Adair County</v>
      </c>
      <c r="I1490" t="str">
        <f t="shared" si="47"/>
        <v xml:space="preserve">Adair County, MO  </v>
      </c>
      <c r="J1490" t="e" vm="1475">
        <v>#VALUE!</v>
      </c>
    </row>
    <row r="1491" spans="1:10" x14ac:dyDescent="0.5">
      <c r="A1491" s="7" t="s">
        <v>1604</v>
      </c>
      <c r="B1491" t="s">
        <v>3323</v>
      </c>
      <c r="C1491" t="s">
        <v>4197</v>
      </c>
      <c r="D1491" s="1" t="s">
        <v>3</v>
      </c>
      <c r="E1491" t="s">
        <v>5332</v>
      </c>
      <c r="F1491" t="s">
        <v>3</v>
      </c>
      <c r="G1491" t="s">
        <v>5332</v>
      </c>
      <c r="H1491" s="21" t="str">
        <f t="shared" si="46"/>
        <v>Andrew County</v>
      </c>
      <c r="I1491" t="str">
        <f t="shared" si="47"/>
        <v xml:space="preserve">Andrew County, MO  </v>
      </c>
      <c r="J1491" t="e" vm="1476">
        <v>#VALUE!</v>
      </c>
    </row>
    <row r="1492" spans="1:10" x14ac:dyDescent="0.5">
      <c r="A1492" s="7" t="s">
        <v>1605</v>
      </c>
      <c r="B1492" t="s">
        <v>3323</v>
      </c>
      <c r="C1492" t="s">
        <v>3889</v>
      </c>
      <c r="D1492" s="1" t="s">
        <v>3</v>
      </c>
      <c r="E1492" t="s">
        <v>5332</v>
      </c>
      <c r="F1492" t="s">
        <v>3</v>
      </c>
      <c r="G1492" t="s">
        <v>5332</v>
      </c>
      <c r="H1492" s="21" t="str">
        <f t="shared" si="46"/>
        <v>Atchison County</v>
      </c>
      <c r="I1492" t="str">
        <f t="shared" si="47"/>
        <v xml:space="preserve">Atchison County, MO  </v>
      </c>
      <c r="J1492" t="e" vm="1477">
        <v>#VALUE!</v>
      </c>
    </row>
    <row r="1493" spans="1:10" x14ac:dyDescent="0.5">
      <c r="A1493" s="7" t="s">
        <v>1606</v>
      </c>
      <c r="B1493" t="s">
        <v>3323</v>
      </c>
      <c r="C1493" t="s">
        <v>4198</v>
      </c>
      <c r="D1493" s="1" t="s">
        <v>3</v>
      </c>
      <c r="E1493" t="s">
        <v>5332</v>
      </c>
      <c r="F1493" t="s">
        <v>3</v>
      </c>
      <c r="G1493" t="s">
        <v>5332</v>
      </c>
      <c r="H1493" s="21" t="str">
        <f t="shared" si="46"/>
        <v>Audrain County</v>
      </c>
      <c r="I1493" t="str">
        <f t="shared" si="47"/>
        <v xml:space="preserve">Audrain County, MO  </v>
      </c>
      <c r="J1493" t="e" vm="1478">
        <v>#VALUE!</v>
      </c>
    </row>
    <row r="1494" spans="1:10" x14ac:dyDescent="0.5">
      <c r="A1494" s="7" t="s">
        <v>1607</v>
      </c>
      <c r="B1494" t="s">
        <v>3323</v>
      </c>
      <c r="C1494" t="s">
        <v>4100</v>
      </c>
      <c r="D1494" s="1" t="s">
        <v>3</v>
      </c>
      <c r="E1494" t="s">
        <v>5332</v>
      </c>
      <c r="F1494" t="s">
        <v>3</v>
      </c>
      <c r="G1494" t="s">
        <v>5332</v>
      </c>
      <c r="H1494" s="21" t="str">
        <f t="shared" si="46"/>
        <v>Barry County</v>
      </c>
      <c r="I1494" t="str">
        <f t="shared" si="47"/>
        <v xml:space="preserve">Barry County, MO  </v>
      </c>
      <c r="J1494" t="e" vm="1479">
        <v>#VALUE!</v>
      </c>
    </row>
    <row r="1495" spans="1:10" x14ac:dyDescent="0.5">
      <c r="A1495" s="7" t="s">
        <v>1608</v>
      </c>
      <c r="B1495" t="s">
        <v>3323</v>
      </c>
      <c r="C1495" t="s">
        <v>3891</v>
      </c>
      <c r="D1495" s="1" t="s">
        <v>3</v>
      </c>
      <c r="E1495" t="s">
        <v>5332</v>
      </c>
      <c r="F1495" t="s">
        <v>3</v>
      </c>
      <c r="G1495" t="s">
        <v>5332</v>
      </c>
      <c r="H1495" s="21" t="str">
        <f t="shared" si="46"/>
        <v>Barton County</v>
      </c>
      <c r="I1495" t="str">
        <f t="shared" si="47"/>
        <v xml:space="preserve">Barton County, MO  </v>
      </c>
      <c r="J1495" t="e" vm="1480">
        <v>#VALUE!</v>
      </c>
    </row>
    <row r="1496" spans="1:10" x14ac:dyDescent="0.5">
      <c r="A1496" s="7" t="s">
        <v>1609</v>
      </c>
      <c r="B1496" t="s">
        <v>3323</v>
      </c>
      <c r="C1496" t="s">
        <v>4199</v>
      </c>
      <c r="D1496" s="1" t="s">
        <v>3</v>
      </c>
      <c r="E1496" t="s">
        <v>5332</v>
      </c>
      <c r="F1496" t="s">
        <v>3</v>
      </c>
      <c r="G1496" t="s">
        <v>5332</v>
      </c>
      <c r="H1496" s="21" t="str">
        <f t="shared" si="46"/>
        <v>Bates County</v>
      </c>
      <c r="I1496" t="str">
        <f t="shared" si="47"/>
        <v xml:space="preserve">Bates County, MO  </v>
      </c>
      <c r="J1496" t="e" vm="1481">
        <v>#VALUE!</v>
      </c>
    </row>
    <row r="1497" spans="1:10" x14ac:dyDescent="0.5">
      <c r="A1497" s="7" t="s">
        <v>1610</v>
      </c>
      <c r="B1497" t="s">
        <v>3323</v>
      </c>
      <c r="C1497" t="s">
        <v>3434</v>
      </c>
      <c r="D1497" s="1" t="s">
        <v>3</v>
      </c>
      <c r="E1497" t="s">
        <v>5332</v>
      </c>
      <c r="F1497" t="s">
        <v>3</v>
      </c>
      <c r="G1497" t="s">
        <v>5332</v>
      </c>
      <c r="H1497" s="21" t="str">
        <f t="shared" si="46"/>
        <v>Benton County</v>
      </c>
      <c r="I1497" t="str">
        <f t="shared" si="47"/>
        <v xml:space="preserve">Benton County, MO  </v>
      </c>
      <c r="J1497" t="e" vm="1482">
        <v>#VALUE!</v>
      </c>
    </row>
    <row r="1498" spans="1:10" x14ac:dyDescent="0.5">
      <c r="A1498" s="7" t="s">
        <v>1611</v>
      </c>
      <c r="B1498" t="s">
        <v>3323</v>
      </c>
      <c r="C1498" t="s">
        <v>4200</v>
      </c>
      <c r="D1498" s="1" t="s">
        <v>3</v>
      </c>
      <c r="E1498" t="s">
        <v>5332</v>
      </c>
      <c r="F1498" t="s">
        <v>3</v>
      </c>
      <c r="G1498" t="s">
        <v>5332</v>
      </c>
      <c r="H1498" s="21" t="str">
        <f t="shared" si="46"/>
        <v>Bollinger County</v>
      </c>
      <c r="I1498" t="str">
        <f t="shared" si="47"/>
        <v xml:space="preserve">Bollinger County, MO  </v>
      </c>
      <c r="J1498" t="e" vm="1483">
        <v>#VALUE!</v>
      </c>
    </row>
    <row r="1499" spans="1:10" x14ac:dyDescent="0.5">
      <c r="A1499" s="7" t="s">
        <v>1612</v>
      </c>
      <c r="B1499" t="s">
        <v>3323</v>
      </c>
      <c r="C1499" t="s">
        <v>3435</v>
      </c>
      <c r="D1499" s="1" t="s">
        <v>3</v>
      </c>
      <c r="E1499" t="s">
        <v>5332</v>
      </c>
      <c r="F1499" t="s">
        <v>3</v>
      </c>
      <c r="G1499" t="s">
        <v>5332</v>
      </c>
      <c r="H1499" s="21" t="str">
        <f t="shared" si="46"/>
        <v>Boone County</v>
      </c>
      <c r="I1499" t="str">
        <f t="shared" si="47"/>
        <v xml:space="preserve">Boone County, MO  </v>
      </c>
      <c r="J1499" t="e" vm="1484">
        <v>#VALUE!</v>
      </c>
    </row>
    <row r="1500" spans="1:10" x14ac:dyDescent="0.5">
      <c r="A1500" s="7" t="s">
        <v>1613</v>
      </c>
      <c r="B1500" t="s">
        <v>3323</v>
      </c>
      <c r="C1500" t="s">
        <v>3851</v>
      </c>
      <c r="D1500" s="1" t="s">
        <v>3</v>
      </c>
      <c r="E1500" t="s">
        <v>5332</v>
      </c>
      <c r="F1500" t="s">
        <v>3</v>
      </c>
      <c r="G1500" t="s">
        <v>5332</v>
      </c>
      <c r="H1500" s="21" t="str">
        <f t="shared" si="46"/>
        <v>Buchanan County</v>
      </c>
      <c r="I1500" t="str">
        <f t="shared" si="47"/>
        <v xml:space="preserve">Buchanan County, MO  </v>
      </c>
      <c r="J1500" t="e" vm="1485">
        <v>#VALUE!</v>
      </c>
    </row>
    <row r="1501" spans="1:10" x14ac:dyDescent="0.5">
      <c r="A1501" s="7" t="s">
        <v>1614</v>
      </c>
      <c r="B1501" t="s">
        <v>3323</v>
      </c>
      <c r="C1501" t="s">
        <v>3355</v>
      </c>
      <c r="D1501" s="1" t="s">
        <v>3</v>
      </c>
      <c r="E1501" t="s">
        <v>5332</v>
      </c>
      <c r="F1501" t="s">
        <v>3</v>
      </c>
      <c r="G1501" t="s">
        <v>5332</v>
      </c>
      <c r="H1501" s="21" t="str">
        <f t="shared" si="46"/>
        <v>Butler County</v>
      </c>
      <c r="I1501" t="str">
        <f t="shared" si="47"/>
        <v xml:space="preserve">Butler County, MO  </v>
      </c>
      <c r="J1501" t="e" vm="1486">
        <v>#VALUE!</v>
      </c>
    </row>
    <row r="1502" spans="1:10" x14ac:dyDescent="0.5">
      <c r="A1502" s="7" t="s">
        <v>1615</v>
      </c>
      <c r="B1502" t="s">
        <v>3323</v>
      </c>
      <c r="C1502" t="s">
        <v>3963</v>
      </c>
      <c r="D1502" s="1" t="s">
        <v>3</v>
      </c>
      <c r="E1502" t="s">
        <v>5332</v>
      </c>
      <c r="F1502" t="s">
        <v>3</v>
      </c>
      <c r="G1502" t="s">
        <v>5332</v>
      </c>
      <c r="H1502" s="21" t="str">
        <f t="shared" si="46"/>
        <v>Caldwell County</v>
      </c>
      <c r="I1502" t="str">
        <f t="shared" si="47"/>
        <v xml:space="preserve">Caldwell County, MO  </v>
      </c>
      <c r="J1502" t="e" vm="1487">
        <v>#VALUE!</v>
      </c>
    </row>
    <row r="1503" spans="1:10" x14ac:dyDescent="0.5">
      <c r="A1503" s="7" t="s">
        <v>1616</v>
      </c>
      <c r="B1503" t="s">
        <v>3323</v>
      </c>
      <c r="C1503" t="s">
        <v>4201</v>
      </c>
      <c r="D1503" s="1" t="s">
        <v>3</v>
      </c>
      <c r="E1503" t="s">
        <v>5332</v>
      </c>
      <c r="F1503" t="s">
        <v>3</v>
      </c>
      <c r="G1503" t="s">
        <v>5332</v>
      </c>
      <c r="H1503" s="21" t="str">
        <f t="shared" si="46"/>
        <v>Callaway County</v>
      </c>
      <c r="I1503" t="str">
        <f t="shared" si="47"/>
        <v xml:space="preserve">Callaway County, MO  </v>
      </c>
      <c r="J1503" t="e" vm="1488">
        <v>#VALUE!</v>
      </c>
    </row>
    <row r="1504" spans="1:10" x14ac:dyDescent="0.5">
      <c r="A1504" s="7" t="s">
        <v>1617</v>
      </c>
      <c r="B1504" t="s">
        <v>3323</v>
      </c>
      <c r="C1504" t="s">
        <v>3655</v>
      </c>
      <c r="D1504" s="1" t="s">
        <v>3</v>
      </c>
      <c r="E1504" t="s">
        <v>5332</v>
      </c>
      <c r="F1504" t="s">
        <v>3</v>
      </c>
      <c r="G1504" t="s">
        <v>5332</v>
      </c>
      <c r="H1504" s="21" t="str">
        <f t="shared" si="46"/>
        <v>Camden County</v>
      </c>
      <c r="I1504" t="str">
        <f t="shared" si="47"/>
        <v xml:space="preserve">Camden County, MO  </v>
      </c>
      <c r="J1504" t="e" vm="1489">
        <v>#VALUE!</v>
      </c>
    </row>
    <row r="1505" spans="1:10" x14ac:dyDescent="0.5">
      <c r="A1505" s="7" t="s">
        <v>1618</v>
      </c>
      <c r="B1505" t="s">
        <v>3323</v>
      </c>
      <c r="C1505" t="s">
        <v>4202</v>
      </c>
      <c r="D1505" s="1" t="s">
        <v>3</v>
      </c>
      <c r="E1505" t="s">
        <v>5332</v>
      </c>
      <c r="F1505" t="s">
        <v>3</v>
      </c>
      <c r="G1505" t="s">
        <v>5332</v>
      </c>
      <c r="H1505" s="21" t="str">
        <f t="shared" si="46"/>
        <v>Cape Girardeau County</v>
      </c>
      <c r="I1505" t="str">
        <f t="shared" si="47"/>
        <v xml:space="preserve">Cape Girardeau County, MO  </v>
      </c>
      <c r="J1505" t="e" vm="1490">
        <v>#VALUE!</v>
      </c>
    </row>
    <row r="1506" spans="1:10" x14ac:dyDescent="0.5">
      <c r="A1506" s="7" t="s">
        <v>1619</v>
      </c>
      <c r="B1506" t="s">
        <v>3323</v>
      </c>
      <c r="C1506" t="s">
        <v>3437</v>
      </c>
      <c r="D1506" s="1" t="s">
        <v>3</v>
      </c>
      <c r="E1506" t="s">
        <v>5332</v>
      </c>
      <c r="F1506" t="s">
        <v>3</v>
      </c>
      <c r="G1506" t="s">
        <v>5332</v>
      </c>
      <c r="H1506" s="21" t="str">
        <f t="shared" si="46"/>
        <v>Carroll County</v>
      </c>
      <c r="I1506" t="str">
        <f t="shared" si="47"/>
        <v xml:space="preserve">Carroll County, MO  </v>
      </c>
      <c r="J1506" t="e" vm="1491">
        <v>#VALUE!</v>
      </c>
    </row>
    <row r="1507" spans="1:10" x14ac:dyDescent="0.5">
      <c r="A1507" s="7" t="s">
        <v>1620</v>
      </c>
      <c r="B1507" t="s">
        <v>3323</v>
      </c>
      <c r="C1507" t="s">
        <v>3967</v>
      </c>
      <c r="D1507" s="1" t="s">
        <v>3</v>
      </c>
      <c r="E1507" t="s">
        <v>5332</v>
      </c>
      <c r="F1507" t="s">
        <v>3</v>
      </c>
      <c r="G1507" t="s">
        <v>5332</v>
      </c>
      <c r="H1507" s="21" t="str">
        <f t="shared" si="46"/>
        <v>Carter County</v>
      </c>
      <c r="I1507" t="str">
        <f t="shared" si="47"/>
        <v xml:space="preserve">Carter County, MO  </v>
      </c>
      <c r="J1507" t="e" vm="1492">
        <v>#VALUE!</v>
      </c>
    </row>
    <row r="1508" spans="1:10" x14ac:dyDescent="0.5">
      <c r="A1508" s="7" t="s">
        <v>1621</v>
      </c>
      <c r="B1508" t="s">
        <v>3323</v>
      </c>
      <c r="C1508" t="s">
        <v>3785</v>
      </c>
      <c r="D1508" s="1" t="s">
        <v>3</v>
      </c>
      <c r="E1508" t="s">
        <v>5332</v>
      </c>
      <c r="F1508" t="s">
        <v>3</v>
      </c>
      <c r="G1508" t="s">
        <v>5332</v>
      </c>
      <c r="H1508" s="21" t="str">
        <f t="shared" si="46"/>
        <v>Cass County</v>
      </c>
      <c r="I1508" t="str">
        <f t="shared" si="47"/>
        <v xml:space="preserve">Cass County, MO  </v>
      </c>
      <c r="J1508" t="e" vm="1493">
        <v>#VALUE!</v>
      </c>
    </row>
    <row r="1509" spans="1:10" x14ac:dyDescent="0.5">
      <c r="A1509" s="7" t="s">
        <v>1622</v>
      </c>
      <c r="B1509" t="s">
        <v>3323</v>
      </c>
      <c r="C1509" t="s">
        <v>3853</v>
      </c>
      <c r="D1509" s="1" t="s">
        <v>3</v>
      </c>
      <c r="E1509" t="s">
        <v>5332</v>
      </c>
      <c r="F1509" t="s">
        <v>3</v>
      </c>
      <c r="G1509" t="s">
        <v>5332</v>
      </c>
      <c r="H1509" s="21" t="str">
        <f t="shared" si="46"/>
        <v>Cedar County</v>
      </c>
      <c r="I1509" t="str">
        <f t="shared" si="47"/>
        <v xml:space="preserve">Cedar County, MO  </v>
      </c>
      <c r="J1509" t="e" vm="1494">
        <v>#VALUE!</v>
      </c>
    </row>
    <row r="1510" spans="1:10" x14ac:dyDescent="0.5">
      <c r="A1510" s="7" t="s">
        <v>1623</v>
      </c>
      <c r="B1510" t="s">
        <v>3323</v>
      </c>
      <c r="C1510" t="s">
        <v>4203</v>
      </c>
      <c r="D1510" s="1" t="s">
        <v>3</v>
      </c>
      <c r="E1510" t="s">
        <v>5332</v>
      </c>
      <c r="F1510" t="s">
        <v>3</v>
      </c>
      <c r="G1510" t="s">
        <v>5332</v>
      </c>
      <c r="H1510" s="21" t="str">
        <f t="shared" si="46"/>
        <v>Chariton County</v>
      </c>
      <c r="I1510" t="str">
        <f t="shared" si="47"/>
        <v xml:space="preserve">Chariton County, MO  </v>
      </c>
      <c r="J1510" t="e" vm="1495">
        <v>#VALUE!</v>
      </c>
    </row>
    <row r="1511" spans="1:10" x14ac:dyDescent="0.5">
      <c r="A1511" s="7" t="s">
        <v>1624</v>
      </c>
      <c r="B1511" t="s">
        <v>3323</v>
      </c>
      <c r="C1511" t="s">
        <v>3787</v>
      </c>
      <c r="D1511" s="1" t="s">
        <v>3</v>
      </c>
      <c r="E1511" t="s">
        <v>5332</v>
      </c>
      <c r="F1511" t="s">
        <v>3</v>
      </c>
      <c r="G1511" t="s">
        <v>5332</v>
      </c>
      <c r="H1511" s="21" t="str">
        <f t="shared" si="46"/>
        <v>Christian County</v>
      </c>
      <c r="I1511" t="str">
        <f t="shared" si="47"/>
        <v xml:space="preserve">Christian County, MO  </v>
      </c>
      <c r="J1511" t="e" vm="1496">
        <v>#VALUE!</v>
      </c>
    </row>
    <row r="1512" spans="1:10" x14ac:dyDescent="0.5">
      <c r="A1512" s="7" t="s">
        <v>1625</v>
      </c>
      <c r="B1512" t="s">
        <v>3323</v>
      </c>
      <c r="C1512" t="s">
        <v>3439</v>
      </c>
      <c r="D1512" s="1" t="s">
        <v>3</v>
      </c>
      <c r="E1512" t="s">
        <v>5332</v>
      </c>
      <c r="F1512" t="s">
        <v>3</v>
      </c>
      <c r="G1512" t="s">
        <v>5332</v>
      </c>
      <c r="H1512" s="21" t="str">
        <f t="shared" si="46"/>
        <v>Clark County</v>
      </c>
      <c r="I1512" t="str">
        <f t="shared" si="47"/>
        <v xml:space="preserve">Clark County, MO  </v>
      </c>
      <c r="J1512" t="e" vm="1497">
        <v>#VALUE!</v>
      </c>
    </row>
    <row r="1513" spans="1:10" x14ac:dyDescent="0.5">
      <c r="A1513" s="7" t="s">
        <v>1626</v>
      </c>
      <c r="B1513" t="s">
        <v>3323</v>
      </c>
      <c r="C1513" t="s">
        <v>3362</v>
      </c>
      <c r="D1513" s="1" t="s">
        <v>3</v>
      </c>
      <c r="E1513" t="s">
        <v>5332</v>
      </c>
      <c r="F1513" t="s">
        <v>3</v>
      </c>
      <c r="G1513" t="s">
        <v>5332</v>
      </c>
      <c r="H1513" s="21" t="str">
        <f t="shared" si="46"/>
        <v>Clay County</v>
      </c>
      <c r="I1513" t="str">
        <f t="shared" si="47"/>
        <v xml:space="preserve">Clay County, MO  </v>
      </c>
      <c r="J1513" t="e" vm="1498">
        <v>#VALUE!</v>
      </c>
    </row>
    <row r="1514" spans="1:10" x14ac:dyDescent="0.5">
      <c r="A1514" s="7" t="s">
        <v>1627</v>
      </c>
      <c r="B1514" t="s">
        <v>3323</v>
      </c>
      <c r="C1514" t="s">
        <v>3788</v>
      </c>
      <c r="D1514" s="1" t="s">
        <v>3</v>
      </c>
      <c r="E1514" t="s">
        <v>5332</v>
      </c>
      <c r="F1514" t="s">
        <v>3</v>
      </c>
      <c r="G1514" t="s">
        <v>5332</v>
      </c>
      <c r="H1514" s="21" t="str">
        <f t="shared" si="46"/>
        <v>Clinton County</v>
      </c>
      <c r="I1514" t="str">
        <f t="shared" si="47"/>
        <v xml:space="preserve">Clinton County, MO  </v>
      </c>
      <c r="J1514" t="e" vm="1499">
        <v>#VALUE!</v>
      </c>
    </row>
    <row r="1515" spans="1:10" x14ac:dyDescent="0.5">
      <c r="A1515" s="7" t="s">
        <v>1628</v>
      </c>
      <c r="B1515" t="s">
        <v>3323</v>
      </c>
      <c r="C1515" t="s">
        <v>4204</v>
      </c>
      <c r="D1515" s="1" t="s">
        <v>3</v>
      </c>
      <c r="E1515" t="s">
        <v>5332</v>
      </c>
      <c r="F1515" t="s">
        <v>3</v>
      </c>
      <c r="G1515" t="s">
        <v>5332</v>
      </c>
      <c r="H1515" s="21" t="str">
        <f t="shared" si="46"/>
        <v>Cole County</v>
      </c>
      <c r="I1515" t="str">
        <f t="shared" si="47"/>
        <v xml:space="preserve">Cole County, MO  </v>
      </c>
      <c r="J1515" t="e" vm="1500">
        <v>#VALUE!</v>
      </c>
    </row>
    <row r="1516" spans="1:10" x14ac:dyDescent="0.5">
      <c r="A1516" s="7" t="s">
        <v>1629</v>
      </c>
      <c r="B1516" t="s">
        <v>3323</v>
      </c>
      <c r="C1516" t="s">
        <v>4205</v>
      </c>
      <c r="D1516" s="1" t="s">
        <v>3</v>
      </c>
      <c r="E1516" t="s">
        <v>5332</v>
      </c>
      <c r="F1516" t="s">
        <v>3</v>
      </c>
      <c r="G1516" t="s">
        <v>5332</v>
      </c>
      <c r="H1516" s="21" t="str">
        <f t="shared" si="46"/>
        <v>Cooper County</v>
      </c>
      <c r="I1516" t="str">
        <f t="shared" si="47"/>
        <v xml:space="preserve">Cooper County, MO  </v>
      </c>
      <c r="J1516" t="e" vm="1501">
        <v>#VALUE!</v>
      </c>
    </row>
    <row r="1517" spans="1:10" x14ac:dyDescent="0.5">
      <c r="A1517" s="7" t="s">
        <v>1630</v>
      </c>
      <c r="B1517" t="s">
        <v>3323</v>
      </c>
      <c r="C1517" t="s">
        <v>3444</v>
      </c>
      <c r="D1517" s="1" t="s">
        <v>3</v>
      </c>
      <c r="E1517" t="s">
        <v>5332</v>
      </c>
      <c r="F1517" t="s">
        <v>3</v>
      </c>
      <c r="G1517" t="s">
        <v>5332</v>
      </c>
      <c r="H1517" s="21" t="str">
        <f t="shared" si="46"/>
        <v>Crawford County</v>
      </c>
      <c r="I1517" t="str">
        <f t="shared" si="47"/>
        <v xml:space="preserve">Crawford County, MO  </v>
      </c>
      <c r="J1517" t="e" vm="1502">
        <v>#VALUE!</v>
      </c>
    </row>
    <row r="1518" spans="1:10" x14ac:dyDescent="0.5">
      <c r="A1518" s="7" t="s">
        <v>1631</v>
      </c>
      <c r="B1518" t="s">
        <v>3323</v>
      </c>
      <c r="C1518" t="s">
        <v>3669</v>
      </c>
      <c r="D1518" s="1" t="s">
        <v>3</v>
      </c>
      <c r="E1518" t="s">
        <v>5332</v>
      </c>
      <c r="F1518" t="s">
        <v>3</v>
      </c>
      <c r="G1518" t="s">
        <v>5332</v>
      </c>
      <c r="H1518" s="21" t="str">
        <f t="shared" si="46"/>
        <v>Dade County</v>
      </c>
      <c r="I1518" t="str">
        <f t="shared" si="47"/>
        <v xml:space="preserve">Dade County, MO  </v>
      </c>
      <c r="J1518" t="e" vm="1503">
        <v>#VALUE!</v>
      </c>
    </row>
    <row r="1519" spans="1:10" x14ac:dyDescent="0.5">
      <c r="A1519" s="7" t="s">
        <v>1632</v>
      </c>
      <c r="B1519" t="s">
        <v>3323</v>
      </c>
      <c r="C1519" t="s">
        <v>3372</v>
      </c>
      <c r="D1519" s="1" t="s">
        <v>3</v>
      </c>
      <c r="E1519" t="s">
        <v>5332</v>
      </c>
      <c r="F1519" t="s">
        <v>3</v>
      </c>
      <c r="G1519" t="s">
        <v>5332</v>
      </c>
      <c r="H1519" s="21" t="str">
        <f t="shared" si="46"/>
        <v>Dallas County</v>
      </c>
      <c r="I1519" t="str">
        <f t="shared" si="47"/>
        <v xml:space="preserve">Dallas County, MO  </v>
      </c>
      <c r="J1519" t="e" vm="1504">
        <v>#VALUE!</v>
      </c>
    </row>
    <row r="1520" spans="1:10" x14ac:dyDescent="0.5">
      <c r="A1520" s="7" t="s">
        <v>1633</v>
      </c>
      <c r="B1520" t="s">
        <v>3323</v>
      </c>
      <c r="C1520" t="s">
        <v>3824</v>
      </c>
      <c r="D1520" s="1" t="s">
        <v>3</v>
      </c>
      <c r="E1520" t="s">
        <v>5332</v>
      </c>
      <c r="F1520" t="s">
        <v>3</v>
      </c>
      <c r="G1520" t="s">
        <v>5332</v>
      </c>
      <c r="H1520" s="21" t="str">
        <f t="shared" si="46"/>
        <v>Daviess County</v>
      </c>
      <c r="I1520" t="str">
        <f t="shared" si="47"/>
        <v xml:space="preserve">Daviess County, MO  </v>
      </c>
      <c r="J1520" t="e" vm="1505">
        <v>#VALUE!</v>
      </c>
    </row>
    <row r="1521" spans="1:10" x14ac:dyDescent="0.5">
      <c r="A1521" s="7" t="s">
        <v>1634</v>
      </c>
      <c r="B1521" t="s">
        <v>3323</v>
      </c>
      <c r="C1521" t="s">
        <v>3373</v>
      </c>
      <c r="D1521" s="1" t="s">
        <v>3</v>
      </c>
      <c r="E1521" t="s">
        <v>5332</v>
      </c>
      <c r="F1521" t="s">
        <v>3</v>
      </c>
      <c r="G1521" t="s">
        <v>5332</v>
      </c>
      <c r="H1521" s="21" t="str">
        <f t="shared" si="46"/>
        <v>DeKalb County</v>
      </c>
      <c r="I1521" t="str">
        <f t="shared" si="47"/>
        <v xml:space="preserve">DeKalb County, MO  </v>
      </c>
      <c r="J1521" t="e" vm="1506">
        <v>#VALUE!</v>
      </c>
    </row>
    <row r="1522" spans="1:10" x14ac:dyDescent="0.5">
      <c r="A1522" s="7" t="s">
        <v>1635</v>
      </c>
      <c r="B1522" t="s">
        <v>3323</v>
      </c>
      <c r="C1522" t="s">
        <v>5223</v>
      </c>
      <c r="D1522" s="1" t="s">
        <v>3</v>
      </c>
      <c r="E1522" t="s">
        <v>5332</v>
      </c>
      <c r="F1522" t="s">
        <v>3</v>
      </c>
      <c r="G1522" t="s">
        <v>5332</v>
      </c>
      <c r="H1522" s="21" t="str">
        <f t="shared" si="46"/>
        <v>Dent County</v>
      </c>
      <c r="I1522" t="str">
        <f t="shared" si="47"/>
        <v xml:space="preserve">Dent County, MO  </v>
      </c>
      <c r="J1522" t="e" vm="1507">
        <v>#VALUE!</v>
      </c>
    </row>
    <row r="1523" spans="1:10" x14ac:dyDescent="0.5">
      <c r="A1523" s="7" t="s">
        <v>1636</v>
      </c>
      <c r="B1523" t="s">
        <v>3323</v>
      </c>
      <c r="C1523" t="s">
        <v>3549</v>
      </c>
      <c r="D1523" s="1" t="s">
        <v>3</v>
      </c>
      <c r="E1523" t="s">
        <v>5332</v>
      </c>
      <c r="F1523" t="s">
        <v>3</v>
      </c>
      <c r="G1523" t="s">
        <v>5332</v>
      </c>
      <c r="H1523" s="21" t="str">
        <f t="shared" si="46"/>
        <v>Douglas County</v>
      </c>
      <c r="I1523" t="str">
        <f t="shared" si="47"/>
        <v xml:space="preserve">Douglas County, MO  </v>
      </c>
      <c r="J1523" t="e" vm="1508">
        <v>#VALUE!</v>
      </c>
    </row>
    <row r="1524" spans="1:10" x14ac:dyDescent="0.5">
      <c r="A1524" s="7" t="s">
        <v>1637</v>
      </c>
      <c r="B1524" t="s">
        <v>3323</v>
      </c>
      <c r="C1524" t="s">
        <v>4206</v>
      </c>
      <c r="D1524" s="1" t="s">
        <v>3</v>
      </c>
      <c r="E1524" t="s">
        <v>5332</v>
      </c>
      <c r="F1524" t="s">
        <v>3</v>
      </c>
      <c r="G1524" t="s">
        <v>5332</v>
      </c>
      <c r="H1524" s="21" t="str">
        <f t="shared" si="46"/>
        <v>Dunklin County</v>
      </c>
      <c r="I1524" t="str">
        <f t="shared" si="47"/>
        <v xml:space="preserve">Dunklin County, MO  </v>
      </c>
      <c r="J1524" t="e" vm="1509">
        <v>#VALUE!</v>
      </c>
    </row>
    <row r="1525" spans="1:10" x14ac:dyDescent="0.5">
      <c r="A1525" s="7" t="s">
        <v>1638</v>
      </c>
      <c r="B1525" t="s">
        <v>3323</v>
      </c>
      <c r="C1525" t="s">
        <v>3378</v>
      </c>
      <c r="D1525" s="1" t="s">
        <v>3</v>
      </c>
      <c r="E1525" t="s">
        <v>5332</v>
      </c>
      <c r="F1525" t="s">
        <v>3</v>
      </c>
      <c r="G1525" t="s">
        <v>5332</v>
      </c>
      <c r="H1525" s="21" t="str">
        <f t="shared" si="46"/>
        <v>Franklin County</v>
      </c>
      <c r="I1525" t="str">
        <f t="shared" si="47"/>
        <v xml:space="preserve">Franklin County, MO  </v>
      </c>
      <c r="J1525" t="e" vm="1510">
        <v>#VALUE!</v>
      </c>
    </row>
    <row r="1526" spans="1:10" x14ac:dyDescent="0.5">
      <c r="A1526" s="7" t="s">
        <v>1639</v>
      </c>
      <c r="B1526" t="s">
        <v>3323</v>
      </c>
      <c r="C1526" t="s">
        <v>4207</v>
      </c>
      <c r="D1526" s="1" t="s">
        <v>3</v>
      </c>
      <c r="E1526" t="s">
        <v>5332</v>
      </c>
      <c r="F1526" t="s">
        <v>3</v>
      </c>
      <c r="G1526" t="s">
        <v>5332</v>
      </c>
      <c r="H1526" s="21" t="str">
        <f t="shared" si="46"/>
        <v>Gasconade County</v>
      </c>
      <c r="I1526" t="str">
        <f t="shared" si="47"/>
        <v xml:space="preserve">Gasconade County, MO  </v>
      </c>
      <c r="J1526" t="e" vm="1511">
        <v>#VALUE!</v>
      </c>
    </row>
    <row r="1527" spans="1:10" x14ac:dyDescent="0.5">
      <c r="A1527" s="7" t="s">
        <v>1640</v>
      </c>
      <c r="B1527" t="s">
        <v>3323</v>
      </c>
      <c r="C1527" t="s">
        <v>4208</v>
      </c>
      <c r="D1527" s="1" t="s">
        <v>3</v>
      </c>
      <c r="E1527" t="s">
        <v>5332</v>
      </c>
      <c r="F1527" t="s">
        <v>3</v>
      </c>
      <c r="G1527" t="s">
        <v>5332</v>
      </c>
      <c r="H1527" s="21" t="str">
        <f t="shared" si="46"/>
        <v>Gentry County</v>
      </c>
      <c r="I1527" t="str">
        <f t="shared" si="47"/>
        <v xml:space="preserve">Gentry County, MO  </v>
      </c>
      <c r="J1527" t="e" vm="1512">
        <v>#VALUE!</v>
      </c>
    </row>
    <row r="1528" spans="1:10" x14ac:dyDescent="0.5">
      <c r="A1528" s="7" t="s">
        <v>1641</v>
      </c>
      <c r="B1528" t="s">
        <v>3323</v>
      </c>
      <c r="C1528" t="s">
        <v>3380</v>
      </c>
      <c r="D1528" s="1" t="s">
        <v>3</v>
      </c>
      <c r="E1528" t="s">
        <v>5332</v>
      </c>
      <c r="F1528" t="s">
        <v>3</v>
      </c>
      <c r="G1528" t="s">
        <v>5332</v>
      </c>
      <c r="H1528" s="21" t="str">
        <f t="shared" si="46"/>
        <v>Greene County</v>
      </c>
      <c r="I1528" t="str">
        <f t="shared" si="47"/>
        <v xml:space="preserve">Greene County, MO  </v>
      </c>
      <c r="J1528" t="e" vm="1513">
        <v>#VALUE!</v>
      </c>
    </row>
    <row r="1529" spans="1:10" x14ac:dyDescent="0.5">
      <c r="A1529" s="7" t="s">
        <v>1642</v>
      </c>
      <c r="B1529" t="s">
        <v>3323</v>
      </c>
      <c r="C1529" t="s">
        <v>3794</v>
      </c>
      <c r="D1529" s="1" t="s">
        <v>3</v>
      </c>
      <c r="E1529" t="s">
        <v>5332</v>
      </c>
      <c r="F1529" t="s">
        <v>3</v>
      </c>
      <c r="G1529" t="s">
        <v>5332</v>
      </c>
      <c r="H1529" s="21" t="str">
        <f t="shared" si="46"/>
        <v>Grundy County</v>
      </c>
      <c r="I1529" t="str">
        <f t="shared" si="47"/>
        <v xml:space="preserve">Grundy County, MO  </v>
      </c>
      <c r="J1529" t="e" vm="1514">
        <v>#VALUE!</v>
      </c>
    </row>
    <row r="1530" spans="1:10" x14ac:dyDescent="0.5">
      <c r="A1530" s="7" t="s">
        <v>1643</v>
      </c>
      <c r="B1530" t="s">
        <v>3323</v>
      </c>
      <c r="C1530" t="s">
        <v>3829</v>
      </c>
      <c r="D1530" s="1" t="s">
        <v>3</v>
      </c>
      <c r="E1530" t="s">
        <v>5332</v>
      </c>
      <c r="F1530" t="s">
        <v>3</v>
      </c>
      <c r="G1530" t="s">
        <v>5332</v>
      </c>
      <c r="H1530" s="21" t="str">
        <f t="shared" si="46"/>
        <v>Harrison County</v>
      </c>
      <c r="I1530" t="str">
        <f t="shared" si="47"/>
        <v xml:space="preserve">Harrison County, MO  </v>
      </c>
      <c r="J1530" t="e" vm="1515">
        <v>#VALUE!</v>
      </c>
    </row>
    <row r="1531" spans="1:10" x14ac:dyDescent="0.5">
      <c r="A1531" s="7" t="s">
        <v>1644</v>
      </c>
      <c r="B1531" t="s">
        <v>3323</v>
      </c>
      <c r="C1531" t="s">
        <v>3382</v>
      </c>
      <c r="D1531" s="1" t="s">
        <v>3</v>
      </c>
      <c r="E1531" t="s">
        <v>5332</v>
      </c>
      <c r="F1531" t="s">
        <v>3</v>
      </c>
      <c r="G1531" t="s">
        <v>5332</v>
      </c>
      <c r="H1531" s="21" t="str">
        <f t="shared" si="46"/>
        <v>Henry County</v>
      </c>
      <c r="I1531" t="str">
        <f t="shared" si="47"/>
        <v xml:space="preserve">Henry County, MO  </v>
      </c>
      <c r="J1531" t="e" vm="1516">
        <v>#VALUE!</v>
      </c>
    </row>
    <row r="1532" spans="1:10" x14ac:dyDescent="0.5">
      <c r="A1532" s="7" t="s">
        <v>1645</v>
      </c>
      <c r="B1532" t="s">
        <v>3323</v>
      </c>
      <c r="C1532" t="s">
        <v>4209</v>
      </c>
      <c r="D1532" s="1" t="s">
        <v>3</v>
      </c>
      <c r="E1532" t="s">
        <v>5332</v>
      </c>
      <c r="F1532" t="s">
        <v>3</v>
      </c>
      <c r="G1532" t="s">
        <v>5332</v>
      </c>
      <c r="H1532" s="21" t="str">
        <f t="shared" si="46"/>
        <v>Hickory County</v>
      </c>
      <c r="I1532" t="str">
        <f t="shared" si="47"/>
        <v xml:space="preserve">Hickory County, MO  </v>
      </c>
      <c r="J1532" t="e" vm="1517">
        <v>#VALUE!</v>
      </c>
    </row>
    <row r="1533" spans="1:10" x14ac:dyDescent="0.5">
      <c r="A1533" s="7" t="s">
        <v>1646</v>
      </c>
      <c r="B1533" t="s">
        <v>3323</v>
      </c>
      <c r="C1533" t="s">
        <v>4210</v>
      </c>
      <c r="D1533" s="1" t="s">
        <v>3</v>
      </c>
      <c r="E1533" t="s">
        <v>5332</v>
      </c>
      <c r="F1533" t="s">
        <v>3</v>
      </c>
      <c r="G1533" t="s">
        <v>5332</v>
      </c>
      <c r="H1533" s="21" t="str">
        <f t="shared" si="46"/>
        <v>Holt County</v>
      </c>
      <c r="I1533" t="str">
        <f t="shared" si="47"/>
        <v xml:space="preserve">Holt County, MO  </v>
      </c>
      <c r="J1533" t="e" vm="1518">
        <v>#VALUE!</v>
      </c>
    </row>
    <row r="1534" spans="1:10" x14ac:dyDescent="0.5">
      <c r="A1534" s="7" t="s">
        <v>1647</v>
      </c>
      <c r="B1534" t="s">
        <v>3323</v>
      </c>
      <c r="C1534" t="s">
        <v>3455</v>
      </c>
      <c r="D1534" s="1" t="s">
        <v>3</v>
      </c>
      <c r="E1534" t="s">
        <v>5332</v>
      </c>
      <c r="F1534" t="s">
        <v>3</v>
      </c>
      <c r="G1534" t="s">
        <v>5332</v>
      </c>
      <c r="H1534" s="21" t="str">
        <f t="shared" si="46"/>
        <v>Howard County</v>
      </c>
      <c r="I1534" t="str">
        <f t="shared" si="47"/>
        <v xml:space="preserve">Howard County, MO  </v>
      </c>
      <c r="J1534" t="e" vm="1519">
        <v>#VALUE!</v>
      </c>
    </row>
    <row r="1535" spans="1:10" x14ac:dyDescent="0.5">
      <c r="A1535" s="7" t="s">
        <v>1648</v>
      </c>
      <c r="B1535" t="s">
        <v>3323</v>
      </c>
      <c r="C1535" t="s">
        <v>4211</v>
      </c>
      <c r="D1535" s="1" t="s">
        <v>3</v>
      </c>
      <c r="E1535" t="s">
        <v>5332</v>
      </c>
      <c r="F1535" t="s">
        <v>3</v>
      </c>
      <c r="G1535" t="s">
        <v>5332</v>
      </c>
      <c r="H1535" s="21" t="str">
        <f t="shared" si="46"/>
        <v>Howell County</v>
      </c>
      <c r="I1535" t="str">
        <f t="shared" si="47"/>
        <v xml:space="preserve">Howell County, MO  </v>
      </c>
      <c r="J1535" t="e" vm="1520">
        <v>#VALUE!</v>
      </c>
    </row>
    <row r="1536" spans="1:10" x14ac:dyDescent="0.5">
      <c r="A1536" s="7" t="s">
        <v>1649</v>
      </c>
      <c r="B1536" t="s">
        <v>3323</v>
      </c>
      <c r="C1536" t="s">
        <v>4109</v>
      </c>
      <c r="D1536" s="1" t="s">
        <v>3</v>
      </c>
      <c r="E1536" t="s">
        <v>5332</v>
      </c>
      <c r="F1536" t="s">
        <v>3</v>
      </c>
      <c r="G1536" t="s">
        <v>5332</v>
      </c>
      <c r="H1536" s="21" t="str">
        <f t="shared" si="46"/>
        <v>Iron County</v>
      </c>
      <c r="I1536" t="str">
        <f t="shared" si="47"/>
        <v xml:space="preserve">Iron County, MO  </v>
      </c>
      <c r="J1536" t="e" vm="1521">
        <v>#VALUE!</v>
      </c>
    </row>
    <row r="1537" spans="1:10" x14ac:dyDescent="0.5">
      <c r="A1537" s="7" t="s">
        <v>1650</v>
      </c>
      <c r="B1537" t="s">
        <v>3323</v>
      </c>
      <c r="C1537" t="s">
        <v>3384</v>
      </c>
      <c r="D1537" s="1" t="s">
        <v>3</v>
      </c>
      <c r="E1537" t="s">
        <v>5332</v>
      </c>
      <c r="F1537" t="s">
        <v>3</v>
      </c>
      <c r="G1537" t="s">
        <v>5332</v>
      </c>
      <c r="H1537" s="21" t="str">
        <f t="shared" si="46"/>
        <v>Jackson County</v>
      </c>
      <c r="I1537" t="str">
        <f t="shared" si="47"/>
        <v xml:space="preserve">Jackson County, MO  </v>
      </c>
      <c r="J1537" t="e" vm="1522">
        <v>#VALUE!</v>
      </c>
    </row>
    <row r="1538" spans="1:10" x14ac:dyDescent="0.5">
      <c r="A1538" s="7" t="s">
        <v>1651</v>
      </c>
      <c r="B1538" t="s">
        <v>3323</v>
      </c>
      <c r="C1538" t="s">
        <v>3697</v>
      </c>
      <c r="D1538" s="1" t="s">
        <v>3</v>
      </c>
      <c r="E1538" t="s">
        <v>5332</v>
      </c>
      <c r="F1538" t="s">
        <v>3</v>
      </c>
      <c r="G1538" t="s">
        <v>5332</v>
      </c>
      <c r="H1538" s="21" t="str">
        <f t="shared" si="46"/>
        <v>Jasper County</v>
      </c>
      <c r="I1538" t="str">
        <f t="shared" si="47"/>
        <v xml:space="preserve">Jasper County, MO  </v>
      </c>
      <c r="J1538" t="e" vm="1523">
        <v>#VALUE!</v>
      </c>
    </row>
    <row r="1539" spans="1:10" x14ac:dyDescent="0.5">
      <c r="A1539" s="7" t="s">
        <v>1652</v>
      </c>
      <c r="B1539" t="s">
        <v>3323</v>
      </c>
      <c r="C1539" t="s">
        <v>3385</v>
      </c>
      <c r="D1539" s="1" t="s">
        <v>3</v>
      </c>
      <c r="E1539" t="s">
        <v>5332</v>
      </c>
      <c r="F1539" t="s">
        <v>3</v>
      </c>
      <c r="G1539" t="s">
        <v>5332</v>
      </c>
      <c r="H1539" s="21" t="str">
        <f t="shared" si="46"/>
        <v>Jefferson County</v>
      </c>
      <c r="I1539" t="str">
        <f t="shared" si="47"/>
        <v xml:space="preserve">Jefferson County, MO  </v>
      </c>
      <c r="J1539" t="e" vm="1524">
        <v>#VALUE!</v>
      </c>
    </row>
    <row r="1540" spans="1:10" x14ac:dyDescent="0.5">
      <c r="A1540" s="7" t="s">
        <v>1653</v>
      </c>
      <c r="B1540" t="s">
        <v>3323</v>
      </c>
      <c r="C1540" t="s">
        <v>5080</v>
      </c>
      <c r="D1540" s="1" t="s">
        <v>3</v>
      </c>
      <c r="E1540" t="s">
        <v>5332</v>
      </c>
      <c r="F1540" t="s">
        <v>3</v>
      </c>
      <c r="G1540" t="s">
        <v>5332</v>
      </c>
      <c r="H1540" s="21" t="str">
        <f t="shared" si="46"/>
        <v>Johnson County</v>
      </c>
      <c r="I1540" t="str">
        <f t="shared" si="47"/>
        <v xml:space="preserve">Johnson County, MO  </v>
      </c>
      <c r="J1540" t="e" vm="1525">
        <v>#VALUE!</v>
      </c>
    </row>
    <row r="1541" spans="1:10" x14ac:dyDescent="0.5">
      <c r="A1541" s="7" t="s">
        <v>1654</v>
      </c>
      <c r="B1541" t="s">
        <v>3323</v>
      </c>
      <c r="C1541" t="s">
        <v>3799</v>
      </c>
      <c r="D1541" s="1" t="s">
        <v>3</v>
      </c>
      <c r="E1541" t="s">
        <v>5332</v>
      </c>
      <c r="F1541" t="s">
        <v>3</v>
      </c>
      <c r="G1541" t="s">
        <v>5332</v>
      </c>
      <c r="H1541" s="21" t="str">
        <f t="shared" ref="H1541:H1604" si="48">TRIM(C1541)</f>
        <v>Knox County</v>
      </c>
      <c r="I1541" t="str">
        <f t="shared" ref="I1541:I1604" si="49">H1541&amp;", "&amp;B1541</f>
        <v xml:space="preserve">Knox County, MO  </v>
      </c>
      <c r="J1541" t="e" vm="1526">
        <v>#VALUE!</v>
      </c>
    </row>
    <row r="1542" spans="1:10" x14ac:dyDescent="0.5">
      <c r="A1542" s="7" t="s">
        <v>1655</v>
      </c>
      <c r="B1542" t="s">
        <v>3323</v>
      </c>
      <c r="C1542" t="s">
        <v>4212</v>
      </c>
      <c r="D1542" s="1" t="s">
        <v>3</v>
      </c>
      <c r="E1542" t="s">
        <v>5332</v>
      </c>
      <c r="F1542" t="s">
        <v>3</v>
      </c>
      <c r="G1542" t="s">
        <v>5332</v>
      </c>
      <c r="H1542" s="21" t="str">
        <f t="shared" si="48"/>
        <v>Laclede County</v>
      </c>
      <c r="I1542" t="str">
        <f t="shared" si="49"/>
        <v xml:space="preserve">Laclede County, MO  </v>
      </c>
      <c r="J1542" t="e" vm="1527">
        <v>#VALUE!</v>
      </c>
    </row>
    <row r="1543" spans="1:10" x14ac:dyDescent="0.5">
      <c r="A1543" s="7" t="s">
        <v>1656</v>
      </c>
      <c r="B1543" t="s">
        <v>3323</v>
      </c>
      <c r="C1543" t="s">
        <v>3459</v>
      </c>
      <c r="D1543" s="1" t="s">
        <v>3</v>
      </c>
      <c r="E1543" t="s">
        <v>5332</v>
      </c>
      <c r="F1543" t="s">
        <v>3</v>
      </c>
      <c r="G1543" t="s">
        <v>5332</v>
      </c>
      <c r="H1543" s="21" t="str">
        <f t="shared" si="48"/>
        <v>Lafayette County</v>
      </c>
      <c r="I1543" t="str">
        <f t="shared" si="49"/>
        <v xml:space="preserve">Lafayette County, MO  </v>
      </c>
      <c r="J1543" t="e" vm="1528">
        <v>#VALUE!</v>
      </c>
    </row>
    <row r="1544" spans="1:10" x14ac:dyDescent="0.5">
      <c r="A1544" s="7" t="s">
        <v>1657</v>
      </c>
      <c r="B1544" t="s">
        <v>3323</v>
      </c>
      <c r="C1544" t="s">
        <v>3388</v>
      </c>
      <c r="D1544" s="1" t="s">
        <v>3</v>
      </c>
      <c r="E1544" t="s">
        <v>5332</v>
      </c>
      <c r="F1544" t="s">
        <v>3</v>
      </c>
      <c r="G1544" t="s">
        <v>5332</v>
      </c>
      <c r="H1544" s="21" t="str">
        <f t="shared" si="48"/>
        <v>Lawrence County</v>
      </c>
      <c r="I1544" t="str">
        <f t="shared" si="49"/>
        <v xml:space="preserve">Lawrence County, MO  </v>
      </c>
      <c r="J1544" t="e" vm="1529">
        <v>#VALUE!</v>
      </c>
    </row>
    <row r="1545" spans="1:10" x14ac:dyDescent="0.5">
      <c r="A1545" s="7" t="s">
        <v>1658</v>
      </c>
      <c r="B1545" t="s">
        <v>3323</v>
      </c>
      <c r="C1545" t="s">
        <v>3770</v>
      </c>
      <c r="D1545" s="1" t="s">
        <v>3</v>
      </c>
      <c r="E1545" t="s">
        <v>5332</v>
      </c>
      <c r="F1545" t="s">
        <v>3</v>
      </c>
      <c r="G1545" t="s">
        <v>5332</v>
      </c>
      <c r="H1545" s="21" t="str">
        <f t="shared" si="48"/>
        <v>Lewis County</v>
      </c>
      <c r="I1545" t="str">
        <f t="shared" si="49"/>
        <v xml:space="preserve">Lewis County, MO  </v>
      </c>
      <c r="J1545" t="e" vm="1530">
        <v>#VALUE!</v>
      </c>
    </row>
    <row r="1546" spans="1:10" x14ac:dyDescent="0.5">
      <c r="A1546" s="7" t="s">
        <v>1659</v>
      </c>
      <c r="B1546" t="s">
        <v>3323</v>
      </c>
      <c r="C1546" t="s">
        <v>3460</v>
      </c>
      <c r="D1546" s="1" t="s">
        <v>3</v>
      </c>
      <c r="E1546" t="s">
        <v>5332</v>
      </c>
      <c r="F1546" t="s">
        <v>3</v>
      </c>
      <c r="G1546" t="s">
        <v>5332</v>
      </c>
      <c r="H1546" s="21" t="str">
        <f t="shared" si="48"/>
        <v>Lincoln County</v>
      </c>
      <c r="I1546" t="str">
        <f t="shared" si="49"/>
        <v xml:space="preserve">Lincoln County, MO  </v>
      </c>
      <c r="J1546" t="e" vm="1531">
        <v>#VALUE!</v>
      </c>
    </row>
    <row r="1547" spans="1:10" x14ac:dyDescent="0.5">
      <c r="A1547" s="7" t="s">
        <v>1660</v>
      </c>
      <c r="B1547" t="s">
        <v>3323</v>
      </c>
      <c r="C1547" t="s">
        <v>3866</v>
      </c>
      <c r="D1547" s="1" t="s">
        <v>3</v>
      </c>
      <c r="E1547" t="s">
        <v>5332</v>
      </c>
      <c r="F1547" t="s">
        <v>3</v>
      </c>
      <c r="G1547" t="s">
        <v>5332</v>
      </c>
      <c r="H1547" s="21" t="str">
        <f t="shared" si="48"/>
        <v>Linn County</v>
      </c>
      <c r="I1547" t="str">
        <f t="shared" si="49"/>
        <v xml:space="preserve">Linn County, MO  </v>
      </c>
      <c r="J1547" t="e" vm="1532">
        <v>#VALUE!</v>
      </c>
    </row>
    <row r="1548" spans="1:10" x14ac:dyDescent="0.5">
      <c r="A1548" s="7" t="s">
        <v>1661</v>
      </c>
      <c r="B1548" t="s">
        <v>3323</v>
      </c>
      <c r="C1548" t="s">
        <v>3801</v>
      </c>
      <c r="D1548" s="1" t="s">
        <v>3</v>
      </c>
      <c r="E1548" t="s">
        <v>5332</v>
      </c>
      <c r="F1548" t="s">
        <v>3</v>
      </c>
      <c r="G1548" t="s">
        <v>5332</v>
      </c>
      <c r="H1548" s="21" t="str">
        <f t="shared" si="48"/>
        <v>Livingston County</v>
      </c>
      <c r="I1548" t="str">
        <f t="shared" si="49"/>
        <v xml:space="preserve">Livingston County, MO  </v>
      </c>
      <c r="J1548" t="e" vm="1533">
        <v>#VALUE!</v>
      </c>
    </row>
    <row r="1549" spans="1:10" x14ac:dyDescent="0.5">
      <c r="A1549" s="7" t="s">
        <v>1662</v>
      </c>
      <c r="B1549" t="s">
        <v>3323</v>
      </c>
      <c r="C1549" t="s">
        <v>4213</v>
      </c>
      <c r="D1549" s="1" t="s">
        <v>3</v>
      </c>
      <c r="E1549" t="s">
        <v>5332</v>
      </c>
      <c r="F1549" t="s">
        <v>3</v>
      </c>
      <c r="G1549" t="s">
        <v>5332</v>
      </c>
      <c r="H1549" s="21" t="str">
        <f t="shared" si="48"/>
        <v>McDonald County</v>
      </c>
      <c r="I1549" t="str">
        <f t="shared" si="49"/>
        <v xml:space="preserve">McDonald County, MO  </v>
      </c>
      <c r="J1549" t="e" vm="1534">
        <v>#VALUE!</v>
      </c>
    </row>
    <row r="1550" spans="1:10" x14ac:dyDescent="0.5">
      <c r="A1550" s="7" t="s">
        <v>1663</v>
      </c>
      <c r="B1550" t="s">
        <v>3323</v>
      </c>
      <c r="C1550" t="s">
        <v>3392</v>
      </c>
      <c r="D1550" s="1" t="s">
        <v>3</v>
      </c>
      <c r="E1550" t="s">
        <v>5332</v>
      </c>
      <c r="F1550" t="s">
        <v>3</v>
      </c>
      <c r="G1550" t="s">
        <v>5332</v>
      </c>
      <c r="H1550" s="21" t="str">
        <f t="shared" si="48"/>
        <v>Macon County</v>
      </c>
      <c r="I1550" t="str">
        <f t="shared" si="49"/>
        <v xml:space="preserve">Macon County, MO  </v>
      </c>
      <c r="J1550" t="e" vm="1535">
        <v>#VALUE!</v>
      </c>
    </row>
    <row r="1551" spans="1:10" x14ac:dyDescent="0.5">
      <c r="A1551" s="7" t="s">
        <v>1664</v>
      </c>
      <c r="B1551" t="s">
        <v>3323</v>
      </c>
      <c r="C1551" t="s">
        <v>3393</v>
      </c>
      <c r="D1551" s="1" t="s">
        <v>3</v>
      </c>
      <c r="E1551" t="s">
        <v>5332</v>
      </c>
      <c r="F1551" t="s">
        <v>3</v>
      </c>
      <c r="G1551" t="s">
        <v>5332</v>
      </c>
      <c r="H1551" s="21" t="str">
        <f t="shared" si="48"/>
        <v>Madison County</v>
      </c>
      <c r="I1551" t="str">
        <f t="shared" si="49"/>
        <v xml:space="preserve">Madison County, MO  </v>
      </c>
      <c r="J1551" t="e" vm="1536">
        <v>#VALUE!</v>
      </c>
    </row>
    <row r="1552" spans="1:10" x14ac:dyDescent="0.5">
      <c r="A1552" s="7" t="s">
        <v>1665</v>
      </c>
      <c r="B1552" t="s">
        <v>3323</v>
      </c>
      <c r="C1552" t="s">
        <v>4214</v>
      </c>
      <c r="D1552" s="1" t="s">
        <v>3</v>
      </c>
      <c r="E1552" t="s">
        <v>5332</v>
      </c>
      <c r="F1552" t="s">
        <v>3</v>
      </c>
      <c r="G1552" t="s">
        <v>5332</v>
      </c>
      <c r="H1552" s="21" t="str">
        <f t="shared" si="48"/>
        <v>Maries County</v>
      </c>
      <c r="I1552" t="str">
        <f t="shared" si="49"/>
        <v xml:space="preserve">Maries County, MO  </v>
      </c>
      <c r="J1552" t="e" vm="1537">
        <v>#VALUE!</v>
      </c>
    </row>
    <row r="1553" spans="1:10" x14ac:dyDescent="0.5">
      <c r="A1553" s="7" t="s">
        <v>1666</v>
      </c>
      <c r="B1553" t="s">
        <v>3323</v>
      </c>
      <c r="C1553" t="s">
        <v>3395</v>
      </c>
      <c r="D1553" s="1" t="s">
        <v>3</v>
      </c>
      <c r="E1553" t="s">
        <v>5332</v>
      </c>
      <c r="F1553" t="s">
        <v>3</v>
      </c>
      <c r="G1553" t="s">
        <v>5332</v>
      </c>
      <c r="H1553" s="21" t="str">
        <f t="shared" si="48"/>
        <v>Marion County</v>
      </c>
      <c r="I1553" t="str">
        <f t="shared" si="49"/>
        <v xml:space="preserve">Marion County, MO  </v>
      </c>
      <c r="J1553" t="e" vm="1538">
        <v>#VALUE!</v>
      </c>
    </row>
    <row r="1554" spans="1:10" x14ac:dyDescent="0.5">
      <c r="A1554" s="7" t="s">
        <v>1667</v>
      </c>
      <c r="B1554" t="s">
        <v>3323</v>
      </c>
      <c r="C1554" t="s">
        <v>3809</v>
      </c>
      <c r="D1554" s="1" t="s">
        <v>3</v>
      </c>
      <c r="E1554" t="s">
        <v>5332</v>
      </c>
      <c r="F1554" t="s">
        <v>3</v>
      </c>
      <c r="G1554" t="s">
        <v>5332</v>
      </c>
      <c r="H1554" s="21" t="str">
        <f t="shared" si="48"/>
        <v>Mercer County</v>
      </c>
      <c r="I1554" t="str">
        <f t="shared" si="49"/>
        <v xml:space="preserve">Mercer County, MO  </v>
      </c>
      <c r="J1554" t="e" vm="1539">
        <v>#VALUE!</v>
      </c>
    </row>
    <row r="1555" spans="1:10" x14ac:dyDescent="0.5">
      <c r="A1555" s="7" t="s">
        <v>1668</v>
      </c>
      <c r="B1555" t="s">
        <v>3323</v>
      </c>
      <c r="C1555" t="s">
        <v>5224</v>
      </c>
      <c r="D1555" s="1" t="s">
        <v>3</v>
      </c>
      <c r="E1555" t="s">
        <v>5332</v>
      </c>
      <c r="F1555" t="s">
        <v>3</v>
      </c>
      <c r="G1555" t="s">
        <v>5332</v>
      </c>
      <c r="H1555" s="21" t="str">
        <f t="shared" si="48"/>
        <v>Miller County</v>
      </c>
      <c r="I1555" t="str">
        <f t="shared" si="49"/>
        <v xml:space="preserve">Miller County, MO  </v>
      </c>
      <c r="J1555" t="e" vm="1540">
        <v>#VALUE!</v>
      </c>
    </row>
    <row r="1556" spans="1:10" x14ac:dyDescent="0.5">
      <c r="A1556" s="7" t="s">
        <v>1669</v>
      </c>
      <c r="B1556" t="s">
        <v>3323</v>
      </c>
      <c r="C1556" t="s">
        <v>3465</v>
      </c>
      <c r="D1556" s="1" t="s">
        <v>3</v>
      </c>
      <c r="E1556" t="s">
        <v>5332</v>
      </c>
      <c r="F1556" t="s">
        <v>3</v>
      </c>
      <c r="G1556" t="s">
        <v>5332</v>
      </c>
      <c r="H1556" s="21" t="str">
        <f t="shared" si="48"/>
        <v>Mississippi County</v>
      </c>
      <c r="I1556" t="str">
        <f t="shared" si="49"/>
        <v xml:space="preserve">Mississippi County, MO  </v>
      </c>
      <c r="J1556" t="e" vm="1541">
        <v>#VALUE!</v>
      </c>
    </row>
    <row r="1557" spans="1:10" x14ac:dyDescent="0.5">
      <c r="A1557" s="7" t="s">
        <v>1670</v>
      </c>
      <c r="B1557" t="s">
        <v>3323</v>
      </c>
      <c r="C1557" t="s">
        <v>4215</v>
      </c>
      <c r="D1557" s="1" t="s">
        <v>3</v>
      </c>
      <c r="E1557" t="s">
        <v>5332</v>
      </c>
      <c r="F1557" t="s">
        <v>3</v>
      </c>
      <c r="G1557" t="s">
        <v>5332</v>
      </c>
      <c r="H1557" s="21" t="str">
        <f t="shared" si="48"/>
        <v>Moniteau County</v>
      </c>
      <c r="I1557" t="str">
        <f t="shared" si="49"/>
        <v xml:space="preserve">Moniteau County, MO  </v>
      </c>
      <c r="J1557" t="e" vm="1542">
        <v>#VALUE!</v>
      </c>
    </row>
    <row r="1558" spans="1:10" x14ac:dyDescent="0.5">
      <c r="A1558" s="7" t="s">
        <v>1671</v>
      </c>
      <c r="B1558" t="s">
        <v>3323</v>
      </c>
      <c r="C1558" t="s">
        <v>3398</v>
      </c>
      <c r="D1558" s="1" t="s">
        <v>3</v>
      </c>
      <c r="E1558" t="s">
        <v>5332</v>
      </c>
      <c r="F1558" t="s">
        <v>3</v>
      </c>
      <c r="G1558" t="s">
        <v>5332</v>
      </c>
      <c r="H1558" s="21" t="str">
        <f t="shared" si="48"/>
        <v>Monroe County</v>
      </c>
      <c r="I1558" t="str">
        <f t="shared" si="49"/>
        <v xml:space="preserve">Monroe County, MO  </v>
      </c>
      <c r="J1558" t="e" vm="1543">
        <v>#VALUE!</v>
      </c>
    </row>
    <row r="1559" spans="1:10" x14ac:dyDescent="0.5">
      <c r="A1559" s="7" t="s">
        <v>1672</v>
      </c>
      <c r="B1559" t="s">
        <v>3323</v>
      </c>
      <c r="C1559" t="s">
        <v>3399</v>
      </c>
      <c r="D1559" s="1" t="s">
        <v>3</v>
      </c>
      <c r="E1559" t="s">
        <v>5332</v>
      </c>
      <c r="F1559" t="s">
        <v>3</v>
      </c>
      <c r="G1559" t="s">
        <v>5332</v>
      </c>
      <c r="H1559" s="21" t="str">
        <f t="shared" si="48"/>
        <v>Montgomery County</v>
      </c>
      <c r="I1559" t="str">
        <f t="shared" si="49"/>
        <v xml:space="preserve">Montgomery County, MO  </v>
      </c>
      <c r="J1559" t="e" vm="1544">
        <v>#VALUE!</v>
      </c>
    </row>
    <row r="1560" spans="1:10" x14ac:dyDescent="0.5">
      <c r="A1560" s="7" t="s">
        <v>1673</v>
      </c>
      <c r="B1560" t="s">
        <v>3323</v>
      </c>
      <c r="C1560" t="s">
        <v>3400</v>
      </c>
      <c r="D1560" s="1" t="s">
        <v>3</v>
      </c>
      <c r="E1560" t="s">
        <v>5332</v>
      </c>
      <c r="F1560" t="s">
        <v>3</v>
      </c>
      <c r="G1560" t="s">
        <v>5332</v>
      </c>
      <c r="H1560" s="21" t="str">
        <f t="shared" si="48"/>
        <v>Morgan County</v>
      </c>
      <c r="I1560" t="str">
        <f t="shared" si="49"/>
        <v xml:space="preserve">Morgan County, MO  </v>
      </c>
      <c r="J1560" t="e" vm="1545">
        <v>#VALUE!</v>
      </c>
    </row>
    <row r="1561" spans="1:10" x14ac:dyDescent="0.5">
      <c r="A1561" s="7" t="s">
        <v>1674</v>
      </c>
      <c r="B1561" t="s">
        <v>3323</v>
      </c>
      <c r="C1561" t="s">
        <v>4216</v>
      </c>
      <c r="D1561" s="1" t="s">
        <v>3</v>
      </c>
      <c r="E1561" t="s">
        <v>5332</v>
      </c>
      <c r="F1561" t="s">
        <v>3</v>
      </c>
      <c r="G1561" t="s">
        <v>5332</v>
      </c>
      <c r="H1561" s="21" t="str">
        <f t="shared" si="48"/>
        <v>New Madrid County</v>
      </c>
      <c r="I1561" t="str">
        <f t="shared" si="49"/>
        <v xml:space="preserve">New Madrid County, MO  </v>
      </c>
      <c r="J1561" t="e" vm="1546">
        <v>#VALUE!</v>
      </c>
    </row>
    <row r="1562" spans="1:10" x14ac:dyDescent="0.5">
      <c r="A1562" s="7" t="s">
        <v>1675</v>
      </c>
      <c r="B1562" t="s">
        <v>3323</v>
      </c>
      <c r="C1562" t="s">
        <v>3467</v>
      </c>
      <c r="D1562" s="1" t="s">
        <v>3</v>
      </c>
      <c r="E1562" t="s">
        <v>5332</v>
      </c>
      <c r="F1562" t="s">
        <v>3</v>
      </c>
      <c r="G1562" t="s">
        <v>5332</v>
      </c>
      <c r="H1562" s="21" t="str">
        <f t="shared" si="48"/>
        <v>Newton County</v>
      </c>
      <c r="I1562" t="str">
        <f t="shared" si="49"/>
        <v xml:space="preserve">Newton County, MO  </v>
      </c>
      <c r="J1562" t="e" vm="1547">
        <v>#VALUE!</v>
      </c>
    </row>
    <row r="1563" spans="1:10" x14ac:dyDescent="0.5">
      <c r="A1563" s="7" t="s">
        <v>1676</v>
      </c>
      <c r="B1563" t="s">
        <v>3323</v>
      </c>
      <c r="C1563" t="s">
        <v>4217</v>
      </c>
      <c r="D1563" s="1" t="s">
        <v>3</v>
      </c>
      <c r="E1563" t="s">
        <v>5332</v>
      </c>
      <c r="F1563" t="s">
        <v>3</v>
      </c>
      <c r="G1563" t="s">
        <v>5332</v>
      </c>
      <c r="H1563" s="21" t="str">
        <f t="shared" si="48"/>
        <v>Nodaway County</v>
      </c>
      <c r="I1563" t="str">
        <f t="shared" si="49"/>
        <v xml:space="preserve">Nodaway County, MO  </v>
      </c>
      <c r="J1563" t="e" vm="1548">
        <v>#VALUE!</v>
      </c>
    </row>
    <row r="1564" spans="1:10" x14ac:dyDescent="0.5">
      <c r="A1564" s="7" t="s">
        <v>1677</v>
      </c>
      <c r="B1564" t="s">
        <v>3323</v>
      </c>
      <c r="C1564" t="s">
        <v>4218</v>
      </c>
      <c r="D1564" s="1" t="s">
        <v>3</v>
      </c>
      <c r="E1564" t="s">
        <v>5332</v>
      </c>
      <c r="F1564" t="s">
        <v>3</v>
      </c>
      <c r="G1564" t="s">
        <v>5332</v>
      </c>
      <c r="H1564" s="21" t="str">
        <f t="shared" si="48"/>
        <v>Oregon County</v>
      </c>
      <c r="I1564" t="str">
        <f t="shared" si="49"/>
        <v xml:space="preserve">Oregon County, MO  </v>
      </c>
      <c r="J1564" t="e" vm="1549">
        <v>#VALUE!</v>
      </c>
    </row>
    <row r="1565" spans="1:10" x14ac:dyDescent="0.5">
      <c r="A1565" s="7" t="s">
        <v>1678</v>
      </c>
      <c r="B1565" t="s">
        <v>3323</v>
      </c>
      <c r="C1565" t="s">
        <v>3927</v>
      </c>
      <c r="D1565" s="1" t="s">
        <v>3</v>
      </c>
      <c r="E1565" t="s">
        <v>5332</v>
      </c>
      <c r="F1565" t="s">
        <v>3</v>
      </c>
      <c r="G1565" t="s">
        <v>5332</v>
      </c>
      <c r="H1565" s="21" t="str">
        <f t="shared" si="48"/>
        <v>Osage County</v>
      </c>
      <c r="I1565" t="str">
        <f t="shared" si="49"/>
        <v xml:space="preserve">Osage County, MO  </v>
      </c>
      <c r="J1565" t="e" vm="1550">
        <v>#VALUE!</v>
      </c>
    </row>
    <row r="1566" spans="1:10" x14ac:dyDescent="0.5">
      <c r="A1566" s="7" t="s">
        <v>1679</v>
      </c>
      <c r="B1566" t="s">
        <v>3323</v>
      </c>
      <c r="C1566" t="s">
        <v>4219</v>
      </c>
      <c r="D1566" s="1" t="s">
        <v>3</v>
      </c>
      <c r="E1566" t="s">
        <v>5332</v>
      </c>
      <c r="F1566" t="s">
        <v>3</v>
      </c>
      <c r="G1566" t="s">
        <v>5332</v>
      </c>
      <c r="H1566" s="21" t="str">
        <f t="shared" si="48"/>
        <v>Ozark County</v>
      </c>
      <c r="I1566" t="str">
        <f t="shared" si="49"/>
        <v xml:space="preserve">Ozark County, MO  </v>
      </c>
      <c r="J1566" t="e" vm="1551">
        <v>#VALUE!</v>
      </c>
    </row>
    <row r="1567" spans="1:10" x14ac:dyDescent="0.5">
      <c r="A1567" s="7" t="s">
        <v>1680</v>
      </c>
      <c r="B1567" t="s">
        <v>3323</v>
      </c>
      <c r="C1567" t="s">
        <v>4220</v>
      </c>
      <c r="D1567" s="1" t="s">
        <v>3</v>
      </c>
      <c r="E1567" t="s">
        <v>5332</v>
      </c>
      <c r="F1567" t="s">
        <v>3</v>
      </c>
      <c r="G1567" t="s">
        <v>5332</v>
      </c>
      <c r="H1567" s="21" t="str">
        <f t="shared" si="48"/>
        <v>Pemiscot County</v>
      </c>
      <c r="I1567" t="str">
        <f t="shared" si="49"/>
        <v xml:space="preserve">Pemiscot County, MO  </v>
      </c>
      <c r="J1567" t="e" vm="1552">
        <v>#VALUE!</v>
      </c>
    </row>
    <row r="1568" spans="1:10" x14ac:dyDescent="0.5">
      <c r="A1568" s="7" t="s">
        <v>1681</v>
      </c>
      <c r="B1568" t="s">
        <v>3323</v>
      </c>
      <c r="C1568" t="s">
        <v>3401</v>
      </c>
      <c r="D1568" s="1" t="s">
        <v>3</v>
      </c>
      <c r="E1568" t="s">
        <v>5332</v>
      </c>
      <c r="F1568" t="s">
        <v>3</v>
      </c>
      <c r="G1568" t="s">
        <v>5332</v>
      </c>
      <c r="H1568" s="21" t="str">
        <f t="shared" si="48"/>
        <v>Perry County</v>
      </c>
      <c r="I1568" t="str">
        <f t="shared" si="49"/>
        <v xml:space="preserve">Perry County, MO  </v>
      </c>
      <c r="J1568" t="e" vm="1553">
        <v>#VALUE!</v>
      </c>
    </row>
    <row r="1569" spans="1:10" x14ac:dyDescent="0.5">
      <c r="A1569" s="7" t="s">
        <v>1682</v>
      </c>
      <c r="B1569" t="s">
        <v>3323</v>
      </c>
      <c r="C1569" t="s">
        <v>4221</v>
      </c>
      <c r="D1569" s="1" t="s">
        <v>3</v>
      </c>
      <c r="E1569" t="s">
        <v>5332</v>
      </c>
      <c r="F1569" t="s">
        <v>3</v>
      </c>
      <c r="G1569" t="s">
        <v>5332</v>
      </c>
      <c r="H1569" s="21" t="str">
        <f t="shared" si="48"/>
        <v>Pettis County</v>
      </c>
      <c r="I1569" t="str">
        <f t="shared" si="49"/>
        <v xml:space="preserve">Pettis County, MO  </v>
      </c>
      <c r="J1569" t="e" vm="1554">
        <v>#VALUE!</v>
      </c>
    </row>
    <row r="1570" spans="1:10" x14ac:dyDescent="0.5">
      <c r="A1570" s="7" t="s">
        <v>1683</v>
      </c>
      <c r="B1570" t="s">
        <v>3323</v>
      </c>
      <c r="C1570" t="s">
        <v>4222</v>
      </c>
      <c r="D1570" s="1" t="s">
        <v>3</v>
      </c>
      <c r="E1570" t="s">
        <v>5332</v>
      </c>
      <c r="F1570" t="s">
        <v>3</v>
      </c>
      <c r="G1570" t="s">
        <v>5332</v>
      </c>
      <c r="H1570" s="21" t="str">
        <f t="shared" si="48"/>
        <v>Phelps County</v>
      </c>
      <c r="I1570" t="str">
        <f t="shared" si="49"/>
        <v xml:space="preserve">Phelps County, MO  </v>
      </c>
      <c r="J1570" t="e" vm="1555">
        <v>#VALUE!</v>
      </c>
    </row>
    <row r="1571" spans="1:10" x14ac:dyDescent="0.5">
      <c r="A1571" s="7" t="s">
        <v>1684</v>
      </c>
      <c r="B1571" t="s">
        <v>3323</v>
      </c>
      <c r="C1571" t="s">
        <v>3403</v>
      </c>
      <c r="D1571" s="1" t="s">
        <v>3</v>
      </c>
      <c r="E1571" t="s">
        <v>5332</v>
      </c>
      <c r="F1571" t="s">
        <v>3</v>
      </c>
      <c r="G1571" t="s">
        <v>5332</v>
      </c>
      <c r="H1571" s="21" t="str">
        <f t="shared" si="48"/>
        <v>Pike County</v>
      </c>
      <c r="I1571" t="str">
        <f t="shared" si="49"/>
        <v xml:space="preserve">Pike County, MO  </v>
      </c>
      <c r="J1571" t="e" vm="1556">
        <v>#VALUE!</v>
      </c>
    </row>
    <row r="1572" spans="1:10" x14ac:dyDescent="0.5">
      <c r="A1572" s="7" t="s">
        <v>1685</v>
      </c>
      <c r="B1572" t="s">
        <v>3323</v>
      </c>
      <c r="C1572" t="s">
        <v>4223</v>
      </c>
      <c r="D1572" s="1" t="s">
        <v>3</v>
      </c>
      <c r="E1572" t="s">
        <v>5332</v>
      </c>
      <c r="F1572" t="s">
        <v>3</v>
      </c>
      <c r="G1572" t="s">
        <v>5332</v>
      </c>
      <c r="H1572" s="21" t="str">
        <f t="shared" si="48"/>
        <v>Platte County</v>
      </c>
      <c r="I1572" t="str">
        <f t="shared" si="49"/>
        <v xml:space="preserve">Platte County, MO  </v>
      </c>
      <c r="J1572" t="e" vm="1557">
        <v>#VALUE!</v>
      </c>
    </row>
    <row r="1573" spans="1:10" x14ac:dyDescent="0.5">
      <c r="A1573" s="7" t="s">
        <v>1686</v>
      </c>
      <c r="B1573" t="s">
        <v>3323</v>
      </c>
      <c r="C1573" t="s">
        <v>3471</v>
      </c>
      <c r="D1573" s="1" t="s">
        <v>3</v>
      </c>
      <c r="E1573" t="s">
        <v>5332</v>
      </c>
      <c r="F1573" t="s">
        <v>3</v>
      </c>
      <c r="G1573" t="s">
        <v>5332</v>
      </c>
      <c r="H1573" s="21" t="str">
        <f t="shared" si="48"/>
        <v>Polk County</v>
      </c>
      <c r="I1573" t="str">
        <f t="shared" si="49"/>
        <v xml:space="preserve">Polk County, MO  </v>
      </c>
      <c r="J1573" t="e" vm="1558">
        <v>#VALUE!</v>
      </c>
    </row>
    <row r="1574" spans="1:10" x14ac:dyDescent="0.5">
      <c r="A1574" s="7" t="s">
        <v>1687</v>
      </c>
      <c r="B1574" t="s">
        <v>3323</v>
      </c>
      <c r="C1574" t="s">
        <v>3474</v>
      </c>
      <c r="D1574" s="1" t="s">
        <v>3</v>
      </c>
      <c r="E1574" t="s">
        <v>5332</v>
      </c>
      <c r="F1574" t="s">
        <v>3</v>
      </c>
      <c r="G1574" t="s">
        <v>5332</v>
      </c>
      <c r="H1574" s="21" t="str">
        <f t="shared" si="48"/>
        <v>Pulaski County</v>
      </c>
      <c r="I1574" t="str">
        <f t="shared" si="49"/>
        <v xml:space="preserve">Pulaski County, MO  </v>
      </c>
      <c r="J1574" t="e" vm="1559">
        <v>#VALUE!</v>
      </c>
    </row>
    <row r="1575" spans="1:10" x14ac:dyDescent="0.5">
      <c r="A1575" s="7" t="s">
        <v>1688</v>
      </c>
      <c r="B1575" t="s">
        <v>3323</v>
      </c>
      <c r="C1575" t="s">
        <v>3629</v>
      </c>
      <c r="D1575" s="1" t="s">
        <v>3</v>
      </c>
      <c r="E1575" t="s">
        <v>5332</v>
      </c>
      <c r="F1575" t="s">
        <v>3</v>
      </c>
      <c r="G1575" t="s">
        <v>5332</v>
      </c>
      <c r="H1575" s="21" t="str">
        <f t="shared" si="48"/>
        <v>Putnam County</v>
      </c>
      <c r="I1575" t="str">
        <f t="shared" si="49"/>
        <v xml:space="preserve">Putnam County, MO  </v>
      </c>
      <c r="J1575" t="e" vm="1560">
        <v>#VALUE!</v>
      </c>
    </row>
    <row r="1576" spans="1:10" x14ac:dyDescent="0.5">
      <c r="A1576" s="7" t="s">
        <v>1689</v>
      </c>
      <c r="B1576" t="s">
        <v>3323</v>
      </c>
      <c r="C1576" t="s">
        <v>4224</v>
      </c>
      <c r="D1576" s="1" t="s">
        <v>3</v>
      </c>
      <c r="E1576" t="s">
        <v>5332</v>
      </c>
      <c r="F1576" t="s">
        <v>3</v>
      </c>
      <c r="G1576" t="s">
        <v>5332</v>
      </c>
      <c r="H1576" s="21" t="str">
        <f t="shared" si="48"/>
        <v>Ralls County</v>
      </c>
      <c r="I1576" t="str">
        <f t="shared" si="49"/>
        <v xml:space="preserve">Ralls County, MO  </v>
      </c>
      <c r="J1576" t="e" vm="1561">
        <v>#VALUE!</v>
      </c>
    </row>
    <row r="1577" spans="1:10" x14ac:dyDescent="0.5">
      <c r="A1577" s="7" t="s">
        <v>1690</v>
      </c>
      <c r="B1577" t="s">
        <v>3323</v>
      </c>
      <c r="C1577" t="s">
        <v>3404</v>
      </c>
      <c r="D1577" s="1" t="s">
        <v>3</v>
      </c>
      <c r="E1577" t="s">
        <v>5332</v>
      </c>
      <c r="F1577" t="s">
        <v>3</v>
      </c>
      <c r="G1577" t="s">
        <v>5332</v>
      </c>
      <c r="H1577" s="21" t="str">
        <f t="shared" si="48"/>
        <v>Randolph County</v>
      </c>
      <c r="I1577" t="str">
        <f t="shared" si="49"/>
        <v xml:space="preserve">Randolph County, MO  </v>
      </c>
      <c r="J1577" t="e" vm="1562">
        <v>#VALUE!</v>
      </c>
    </row>
    <row r="1578" spans="1:10" x14ac:dyDescent="0.5">
      <c r="A1578" s="7" t="s">
        <v>1691</v>
      </c>
      <c r="B1578" t="s">
        <v>3323</v>
      </c>
      <c r="C1578" t="s">
        <v>4225</v>
      </c>
      <c r="D1578" s="1" t="s">
        <v>3</v>
      </c>
      <c r="E1578" t="s">
        <v>5332</v>
      </c>
      <c r="F1578" t="s">
        <v>3</v>
      </c>
      <c r="G1578" t="s">
        <v>5332</v>
      </c>
      <c r="H1578" s="21" t="str">
        <f t="shared" si="48"/>
        <v>Ray County</v>
      </c>
      <c r="I1578" t="str">
        <f t="shared" si="49"/>
        <v xml:space="preserve">Ray County, MO  </v>
      </c>
      <c r="J1578" t="e" vm="1563">
        <v>#VALUE!</v>
      </c>
    </row>
    <row r="1579" spans="1:10" x14ac:dyDescent="0.5">
      <c r="A1579" s="7" t="s">
        <v>1692</v>
      </c>
      <c r="B1579" t="s">
        <v>3323</v>
      </c>
      <c r="C1579" t="s">
        <v>4226</v>
      </c>
      <c r="D1579" s="1" t="s">
        <v>3</v>
      </c>
      <c r="E1579" t="s">
        <v>5332</v>
      </c>
      <c r="F1579" t="s">
        <v>3</v>
      </c>
      <c r="G1579" t="s">
        <v>5332</v>
      </c>
      <c r="H1579" s="21" t="str">
        <f t="shared" si="48"/>
        <v>Reynolds County</v>
      </c>
      <c r="I1579" t="str">
        <f t="shared" si="49"/>
        <v xml:space="preserve">Reynolds County, MO  </v>
      </c>
      <c r="J1579" t="e" vm="1564">
        <v>#VALUE!</v>
      </c>
    </row>
    <row r="1580" spans="1:10" x14ac:dyDescent="0.5">
      <c r="A1580" s="7" t="s">
        <v>1693</v>
      </c>
      <c r="B1580" t="s">
        <v>3323</v>
      </c>
      <c r="C1580" t="s">
        <v>3835</v>
      </c>
      <c r="D1580" s="1" t="s">
        <v>3</v>
      </c>
      <c r="E1580" t="s">
        <v>5332</v>
      </c>
      <c r="F1580" t="s">
        <v>3</v>
      </c>
      <c r="G1580" t="s">
        <v>5332</v>
      </c>
      <c r="H1580" s="21" t="str">
        <f t="shared" si="48"/>
        <v>Ripley County</v>
      </c>
      <c r="I1580" t="str">
        <f t="shared" si="49"/>
        <v xml:space="preserve">Ripley County, MO  </v>
      </c>
      <c r="J1580" t="e" vm="1565">
        <v>#VALUE!</v>
      </c>
    </row>
    <row r="1581" spans="1:10" x14ac:dyDescent="0.5">
      <c r="A1581" s="7" t="s">
        <v>1694</v>
      </c>
      <c r="B1581" t="s">
        <v>3323</v>
      </c>
      <c r="C1581" t="s">
        <v>4227</v>
      </c>
      <c r="D1581" s="1" t="s">
        <v>3</v>
      </c>
      <c r="E1581" t="s">
        <v>5332</v>
      </c>
      <c r="F1581" t="s">
        <v>3</v>
      </c>
      <c r="G1581" t="s">
        <v>5332</v>
      </c>
      <c r="H1581" s="21" t="str">
        <f t="shared" si="48"/>
        <v>St. Charles County</v>
      </c>
      <c r="I1581" t="str">
        <f t="shared" si="49"/>
        <v xml:space="preserve">St. Charles County, MO  </v>
      </c>
      <c r="J1581" t="e" vm="1566">
        <v>#VALUE!</v>
      </c>
    </row>
    <row r="1582" spans="1:10" x14ac:dyDescent="0.5">
      <c r="A1582" s="7" t="s">
        <v>1695</v>
      </c>
      <c r="B1582" t="s">
        <v>3323</v>
      </c>
      <c r="C1582" t="s">
        <v>3406</v>
      </c>
      <c r="D1582" s="1" t="s">
        <v>3</v>
      </c>
      <c r="E1582" t="s">
        <v>5332</v>
      </c>
      <c r="F1582" t="s">
        <v>3</v>
      </c>
      <c r="G1582" t="s">
        <v>5332</v>
      </c>
      <c r="H1582" s="21" t="str">
        <f t="shared" si="48"/>
        <v>St. Clair County</v>
      </c>
      <c r="I1582" t="str">
        <f t="shared" si="49"/>
        <v xml:space="preserve">St. Clair County, MO  </v>
      </c>
      <c r="J1582" t="e" vm="1567">
        <v>#VALUE!</v>
      </c>
    </row>
    <row r="1583" spans="1:10" x14ac:dyDescent="0.5">
      <c r="A1583" s="7" t="s">
        <v>1696</v>
      </c>
      <c r="B1583" t="s">
        <v>3323</v>
      </c>
      <c r="C1583" t="s">
        <v>4228</v>
      </c>
      <c r="D1583" s="1" t="s">
        <v>3</v>
      </c>
      <c r="E1583" t="s">
        <v>5332</v>
      </c>
      <c r="F1583" t="s">
        <v>3</v>
      </c>
      <c r="G1583" t="s">
        <v>5332</v>
      </c>
      <c r="H1583" s="21" t="str">
        <f t="shared" si="48"/>
        <v>Ste. Genevieve County</v>
      </c>
      <c r="I1583" t="str">
        <f t="shared" si="49"/>
        <v xml:space="preserve">Ste. Genevieve County, MO  </v>
      </c>
      <c r="J1583" t="e" vm="1568">
        <v>#VALUE!</v>
      </c>
    </row>
    <row r="1584" spans="1:10" x14ac:dyDescent="0.5">
      <c r="A1584" s="7" t="s">
        <v>1697</v>
      </c>
      <c r="B1584" t="s">
        <v>3323</v>
      </c>
      <c r="C1584" t="s">
        <v>4229</v>
      </c>
      <c r="D1584" s="1" t="s">
        <v>3</v>
      </c>
      <c r="E1584" t="s">
        <v>5332</v>
      </c>
      <c r="F1584" t="s">
        <v>3</v>
      </c>
      <c r="G1584" t="s">
        <v>5332</v>
      </c>
      <c r="H1584" s="21" t="str">
        <f t="shared" si="48"/>
        <v>St. Francois County</v>
      </c>
      <c r="I1584" t="str">
        <f t="shared" si="49"/>
        <v xml:space="preserve">St. Francois County, MO  </v>
      </c>
      <c r="J1584" t="e" vm="1569">
        <v>#VALUE!</v>
      </c>
    </row>
    <row r="1585" spans="1:10" x14ac:dyDescent="0.5">
      <c r="A1585" s="7" t="s">
        <v>1698</v>
      </c>
      <c r="B1585" t="s">
        <v>3323</v>
      </c>
      <c r="C1585" t="s">
        <v>4152</v>
      </c>
      <c r="D1585" s="1" t="s">
        <v>3</v>
      </c>
      <c r="E1585" t="s">
        <v>5332</v>
      </c>
      <c r="F1585" t="s">
        <v>3</v>
      </c>
      <c r="G1585" t="s">
        <v>5332</v>
      </c>
      <c r="H1585" s="21" t="str">
        <f t="shared" si="48"/>
        <v>St. Louis County</v>
      </c>
      <c r="I1585" t="str">
        <f t="shared" si="49"/>
        <v xml:space="preserve">St. Louis County, MO  </v>
      </c>
      <c r="J1585" t="e" vm="1570">
        <v>#VALUE!</v>
      </c>
    </row>
    <row r="1586" spans="1:10" x14ac:dyDescent="0.5">
      <c r="A1586" s="7" t="s">
        <v>1699</v>
      </c>
      <c r="B1586" t="s">
        <v>3323</v>
      </c>
      <c r="C1586" t="s">
        <v>3476</v>
      </c>
      <c r="D1586" s="1" t="s">
        <v>3</v>
      </c>
      <c r="E1586" t="s">
        <v>5332</v>
      </c>
      <c r="F1586" t="s">
        <v>3</v>
      </c>
      <c r="G1586" t="s">
        <v>5332</v>
      </c>
      <c r="H1586" s="21" t="str">
        <f t="shared" si="48"/>
        <v>Saline County</v>
      </c>
      <c r="I1586" t="str">
        <f t="shared" si="49"/>
        <v xml:space="preserve">Saline County, MO  </v>
      </c>
      <c r="J1586" t="e" vm="1571">
        <v>#VALUE!</v>
      </c>
    </row>
    <row r="1587" spans="1:10" x14ac:dyDescent="0.5">
      <c r="A1587" s="7" t="s">
        <v>1700</v>
      </c>
      <c r="B1587" t="s">
        <v>3323</v>
      </c>
      <c r="C1587" t="s">
        <v>3814</v>
      </c>
      <c r="D1587" s="1" t="s">
        <v>3</v>
      </c>
      <c r="E1587" t="s">
        <v>5332</v>
      </c>
      <c r="F1587" t="s">
        <v>3</v>
      </c>
      <c r="G1587" t="s">
        <v>5332</v>
      </c>
      <c r="H1587" s="21" t="str">
        <f t="shared" si="48"/>
        <v>Schuyler County</v>
      </c>
      <c r="I1587" t="str">
        <f t="shared" si="49"/>
        <v xml:space="preserve">Schuyler County, MO  </v>
      </c>
      <c r="J1587" t="e" vm="1572">
        <v>#VALUE!</v>
      </c>
    </row>
    <row r="1588" spans="1:10" x14ac:dyDescent="0.5">
      <c r="A1588" s="7" t="s">
        <v>1701</v>
      </c>
      <c r="B1588" t="s">
        <v>3323</v>
      </c>
      <c r="C1588" t="s">
        <v>4230</v>
      </c>
      <c r="D1588" s="1" t="s">
        <v>3</v>
      </c>
      <c r="E1588" t="s">
        <v>5332</v>
      </c>
      <c r="F1588" t="s">
        <v>3</v>
      </c>
      <c r="G1588" t="s">
        <v>5332</v>
      </c>
      <c r="H1588" s="21" t="str">
        <f t="shared" si="48"/>
        <v>Scotland County</v>
      </c>
      <c r="I1588" t="str">
        <f t="shared" si="49"/>
        <v xml:space="preserve">Scotland County, MO  </v>
      </c>
      <c r="J1588" t="e" vm="1573">
        <v>#VALUE!</v>
      </c>
    </row>
    <row r="1589" spans="1:10" x14ac:dyDescent="0.5">
      <c r="A1589" s="7" t="s">
        <v>1702</v>
      </c>
      <c r="B1589" t="s">
        <v>3323</v>
      </c>
      <c r="C1589" t="s">
        <v>3477</v>
      </c>
      <c r="D1589" s="1" t="s">
        <v>3</v>
      </c>
      <c r="E1589" t="s">
        <v>5332</v>
      </c>
      <c r="F1589" t="s">
        <v>3</v>
      </c>
      <c r="G1589" t="s">
        <v>5332</v>
      </c>
      <c r="H1589" s="21" t="str">
        <f t="shared" si="48"/>
        <v>Scott County</v>
      </c>
      <c r="I1589" t="str">
        <f t="shared" si="49"/>
        <v xml:space="preserve">Scott County, MO  </v>
      </c>
      <c r="J1589" t="e" vm="1574">
        <v>#VALUE!</v>
      </c>
    </row>
    <row r="1590" spans="1:10" x14ac:dyDescent="0.5">
      <c r="A1590" s="7" t="s">
        <v>1703</v>
      </c>
      <c r="B1590" t="s">
        <v>3323</v>
      </c>
      <c r="C1590" t="s">
        <v>4231</v>
      </c>
      <c r="D1590" s="1" t="s">
        <v>3</v>
      </c>
      <c r="E1590" t="s">
        <v>5332</v>
      </c>
      <c r="F1590" t="s">
        <v>3</v>
      </c>
      <c r="G1590" t="s">
        <v>5332</v>
      </c>
      <c r="H1590" s="21" t="str">
        <f t="shared" si="48"/>
        <v>Shannon County</v>
      </c>
      <c r="I1590" t="str">
        <f t="shared" si="49"/>
        <v xml:space="preserve">Shannon County, MO  </v>
      </c>
      <c r="J1590" t="e" vm="1575">
        <v>#VALUE!</v>
      </c>
    </row>
    <row r="1591" spans="1:10" x14ac:dyDescent="0.5">
      <c r="A1591" s="7" t="s">
        <v>1704</v>
      </c>
      <c r="B1591" t="s">
        <v>3323</v>
      </c>
      <c r="C1591" t="s">
        <v>3407</v>
      </c>
      <c r="D1591" s="1" t="s">
        <v>3</v>
      </c>
      <c r="E1591" t="s">
        <v>5332</v>
      </c>
      <c r="F1591" t="s">
        <v>3</v>
      </c>
      <c r="G1591" t="s">
        <v>5332</v>
      </c>
      <c r="H1591" s="21" t="str">
        <f t="shared" si="48"/>
        <v>Shelby County</v>
      </c>
      <c r="I1591" t="str">
        <f t="shared" si="49"/>
        <v xml:space="preserve">Shelby County, MO  </v>
      </c>
      <c r="J1591" t="e" vm="1576">
        <v>#VALUE!</v>
      </c>
    </row>
    <row r="1592" spans="1:10" x14ac:dyDescent="0.5">
      <c r="A1592" s="7" t="s">
        <v>1705</v>
      </c>
      <c r="B1592" t="s">
        <v>3323</v>
      </c>
      <c r="C1592" t="s">
        <v>4232</v>
      </c>
      <c r="D1592" s="1" t="s">
        <v>3</v>
      </c>
      <c r="E1592" t="s">
        <v>5332</v>
      </c>
      <c r="F1592" t="s">
        <v>3</v>
      </c>
      <c r="G1592" t="s">
        <v>5332</v>
      </c>
      <c r="H1592" s="21" t="str">
        <f t="shared" si="48"/>
        <v>Stoddard County</v>
      </c>
      <c r="I1592" t="str">
        <f t="shared" si="49"/>
        <v xml:space="preserve">Stoddard County, MO  </v>
      </c>
      <c r="J1592" t="e" vm="1577">
        <v>#VALUE!</v>
      </c>
    </row>
    <row r="1593" spans="1:10" x14ac:dyDescent="0.5">
      <c r="A1593" s="7" t="s">
        <v>1706</v>
      </c>
      <c r="B1593" t="s">
        <v>3323</v>
      </c>
      <c r="C1593" t="s">
        <v>3482</v>
      </c>
      <c r="D1593" s="1" t="s">
        <v>3</v>
      </c>
      <c r="E1593" t="s">
        <v>5332</v>
      </c>
      <c r="F1593" t="s">
        <v>3</v>
      </c>
      <c r="G1593" t="s">
        <v>5332</v>
      </c>
      <c r="H1593" s="21" t="str">
        <f t="shared" si="48"/>
        <v>Stone County</v>
      </c>
      <c r="I1593" t="str">
        <f t="shared" si="49"/>
        <v xml:space="preserve">Stone County, MO  </v>
      </c>
      <c r="J1593" t="e" vm="1578">
        <v>#VALUE!</v>
      </c>
    </row>
    <row r="1594" spans="1:10" x14ac:dyDescent="0.5">
      <c r="A1594" s="7" t="s">
        <v>1707</v>
      </c>
      <c r="B1594" t="s">
        <v>3323</v>
      </c>
      <c r="C1594" t="s">
        <v>3838</v>
      </c>
      <c r="D1594" s="1" t="s">
        <v>3</v>
      </c>
      <c r="E1594" t="s">
        <v>5332</v>
      </c>
      <c r="F1594" t="s">
        <v>3</v>
      </c>
      <c r="G1594" t="s">
        <v>5332</v>
      </c>
      <c r="H1594" s="21" t="str">
        <f t="shared" si="48"/>
        <v>Sullivan County</v>
      </c>
      <c r="I1594" t="str">
        <f t="shared" si="49"/>
        <v xml:space="preserve">Sullivan County, MO  </v>
      </c>
      <c r="J1594" t="e" vm="1579">
        <v>#VALUE!</v>
      </c>
    </row>
    <row r="1595" spans="1:10" x14ac:dyDescent="0.5">
      <c r="A1595" s="7" t="s">
        <v>1708</v>
      </c>
      <c r="B1595" t="s">
        <v>3323</v>
      </c>
      <c r="C1595" t="s">
        <v>4233</v>
      </c>
      <c r="D1595" s="1" t="s">
        <v>3</v>
      </c>
      <c r="E1595" t="s">
        <v>5332</v>
      </c>
      <c r="F1595" t="s">
        <v>3</v>
      </c>
      <c r="G1595" t="s">
        <v>5332</v>
      </c>
      <c r="H1595" s="21" t="str">
        <f t="shared" si="48"/>
        <v>Taney County</v>
      </c>
      <c r="I1595" t="str">
        <f t="shared" si="49"/>
        <v xml:space="preserve">Taney County, MO  </v>
      </c>
      <c r="J1595" t="e" vm="1580">
        <v>#VALUE!</v>
      </c>
    </row>
    <row r="1596" spans="1:10" x14ac:dyDescent="0.5">
      <c r="A1596" s="7" t="s">
        <v>1709</v>
      </c>
      <c r="B1596" t="s">
        <v>3323</v>
      </c>
      <c r="C1596" t="s">
        <v>4234</v>
      </c>
      <c r="D1596" s="1" t="s">
        <v>3</v>
      </c>
      <c r="E1596" t="s">
        <v>5332</v>
      </c>
      <c r="F1596" t="s">
        <v>3</v>
      </c>
      <c r="G1596" t="s">
        <v>5332</v>
      </c>
      <c r="H1596" s="21" t="str">
        <f t="shared" si="48"/>
        <v>Texas County</v>
      </c>
      <c r="I1596" t="str">
        <f t="shared" si="49"/>
        <v xml:space="preserve">Texas County, MO  </v>
      </c>
      <c r="J1596" t="e" vm="1581">
        <v>#VALUE!</v>
      </c>
    </row>
    <row r="1597" spans="1:10" x14ac:dyDescent="0.5">
      <c r="A1597" s="7" t="s">
        <v>1710</v>
      </c>
      <c r="B1597" t="s">
        <v>3323</v>
      </c>
      <c r="C1597" t="s">
        <v>4235</v>
      </c>
      <c r="D1597" s="1" t="s">
        <v>3</v>
      </c>
      <c r="E1597" t="s">
        <v>5332</v>
      </c>
      <c r="F1597" t="s">
        <v>3</v>
      </c>
      <c r="G1597" t="s">
        <v>5332</v>
      </c>
      <c r="H1597" s="21" t="str">
        <f t="shared" si="48"/>
        <v>Vernon County</v>
      </c>
      <c r="I1597" t="str">
        <f t="shared" si="49"/>
        <v xml:space="preserve">Vernon County, MO  </v>
      </c>
      <c r="J1597" t="e" vm="1582">
        <v>#VALUE!</v>
      </c>
    </row>
    <row r="1598" spans="1:10" x14ac:dyDescent="0.5">
      <c r="A1598" s="7" t="s">
        <v>1711</v>
      </c>
      <c r="B1598" t="s">
        <v>3323</v>
      </c>
      <c r="C1598" t="s">
        <v>3740</v>
      </c>
      <c r="D1598" s="1" t="s">
        <v>3</v>
      </c>
      <c r="E1598" t="s">
        <v>5332</v>
      </c>
      <c r="F1598" t="s">
        <v>3</v>
      </c>
      <c r="G1598" t="s">
        <v>5332</v>
      </c>
      <c r="H1598" s="21" t="str">
        <f t="shared" si="48"/>
        <v>Warren County</v>
      </c>
      <c r="I1598" t="str">
        <f t="shared" si="49"/>
        <v xml:space="preserve">Warren County, MO  </v>
      </c>
      <c r="J1598" t="e" vm="1583">
        <v>#VALUE!</v>
      </c>
    </row>
    <row r="1599" spans="1:10" x14ac:dyDescent="0.5">
      <c r="A1599" s="7" t="s">
        <v>1712</v>
      </c>
      <c r="B1599" t="s">
        <v>3323</v>
      </c>
      <c r="C1599" t="s">
        <v>3413</v>
      </c>
      <c r="D1599" s="1" t="s">
        <v>3</v>
      </c>
      <c r="E1599" t="s">
        <v>5332</v>
      </c>
      <c r="F1599" t="s">
        <v>3</v>
      </c>
      <c r="G1599" t="s">
        <v>5332</v>
      </c>
      <c r="H1599" s="21" t="str">
        <f t="shared" si="48"/>
        <v>Washington County</v>
      </c>
      <c r="I1599" t="str">
        <f t="shared" si="49"/>
        <v xml:space="preserve">Washington County, MO  </v>
      </c>
      <c r="J1599" t="e" vm="1584">
        <v>#VALUE!</v>
      </c>
    </row>
    <row r="1600" spans="1:10" x14ac:dyDescent="0.5">
      <c r="A1600" s="7" t="s">
        <v>1713</v>
      </c>
      <c r="B1600" t="s">
        <v>3323</v>
      </c>
      <c r="C1600" t="s">
        <v>3741</v>
      </c>
      <c r="D1600" s="1" t="s">
        <v>3</v>
      </c>
      <c r="E1600" t="s">
        <v>5332</v>
      </c>
      <c r="F1600" t="s">
        <v>3</v>
      </c>
      <c r="G1600" t="s">
        <v>5332</v>
      </c>
      <c r="H1600" s="21" t="str">
        <f t="shared" si="48"/>
        <v>Wayne County</v>
      </c>
      <c r="I1600" t="str">
        <f t="shared" si="49"/>
        <v xml:space="preserve">Wayne County, MO  </v>
      </c>
      <c r="J1600" t="e" vm="1585">
        <v>#VALUE!</v>
      </c>
    </row>
    <row r="1601" spans="1:10" x14ac:dyDescent="0.5">
      <c r="A1601" s="7" t="s">
        <v>1714</v>
      </c>
      <c r="B1601" t="s">
        <v>3323</v>
      </c>
      <c r="C1601" t="s">
        <v>3742</v>
      </c>
      <c r="D1601" s="1" t="s">
        <v>3</v>
      </c>
      <c r="E1601" t="s">
        <v>5332</v>
      </c>
      <c r="F1601" t="s">
        <v>3</v>
      </c>
      <c r="G1601" t="s">
        <v>5332</v>
      </c>
      <c r="H1601" s="21" t="str">
        <f t="shared" si="48"/>
        <v>Webster County</v>
      </c>
      <c r="I1601" t="str">
        <f t="shared" si="49"/>
        <v xml:space="preserve">Webster County, MO  </v>
      </c>
      <c r="J1601" t="e" vm="1586">
        <v>#VALUE!</v>
      </c>
    </row>
    <row r="1602" spans="1:10" x14ac:dyDescent="0.5">
      <c r="A1602" s="7" t="s">
        <v>1715</v>
      </c>
      <c r="B1602" t="s">
        <v>3323</v>
      </c>
      <c r="C1602" t="s">
        <v>3747</v>
      </c>
      <c r="D1602" s="1" t="s">
        <v>3</v>
      </c>
      <c r="E1602" t="s">
        <v>5332</v>
      </c>
      <c r="F1602" t="s">
        <v>3</v>
      </c>
      <c r="G1602" t="s">
        <v>5332</v>
      </c>
      <c r="H1602" s="21" t="str">
        <f t="shared" si="48"/>
        <v>Worth County</v>
      </c>
      <c r="I1602" t="str">
        <f t="shared" si="49"/>
        <v xml:space="preserve">Worth County, MO  </v>
      </c>
      <c r="J1602" t="e" vm="1587">
        <v>#VALUE!</v>
      </c>
    </row>
    <row r="1603" spans="1:10" x14ac:dyDescent="0.5">
      <c r="A1603" s="7" t="s">
        <v>1716</v>
      </c>
      <c r="B1603" t="s">
        <v>3323</v>
      </c>
      <c r="C1603" t="s">
        <v>3887</v>
      </c>
      <c r="D1603" s="1" t="s">
        <v>3</v>
      </c>
      <c r="E1603" t="s">
        <v>5332</v>
      </c>
      <c r="F1603" t="s">
        <v>3</v>
      </c>
      <c r="G1603" t="s">
        <v>5332</v>
      </c>
      <c r="H1603" s="21" t="str">
        <f t="shared" si="48"/>
        <v>Wright County</v>
      </c>
      <c r="I1603" t="str">
        <f t="shared" si="49"/>
        <v xml:space="preserve">Wright County, MO  </v>
      </c>
      <c r="J1603" t="e" vm="1588">
        <v>#VALUE!</v>
      </c>
    </row>
    <row r="1604" spans="1:10" x14ac:dyDescent="0.5">
      <c r="A1604" s="7" t="s">
        <v>1717</v>
      </c>
      <c r="B1604" t="s">
        <v>3323</v>
      </c>
      <c r="C1604" t="s">
        <v>4236</v>
      </c>
      <c r="D1604" s="1" t="s">
        <v>3</v>
      </c>
      <c r="E1604" t="s">
        <v>5332</v>
      </c>
      <c r="F1604" t="s">
        <v>3</v>
      </c>
      <c r="G1604" t="s">
        <v>5332</v>
      </c>
      <c r="H1604" s="21" t="str">
        <f t="shared" si="48"/>
        <v>St. Louis City</v>
      </c>
      <c r="I1604" t="str">
        <f t="shared" si="49"/>
        <v xml:space="preserve">St. Louis City, MO  </v>
      </c>
      <c r="J1604" t="e" vm="1589">
        <v>#VALUE!</v>
      </c>
    </row>
    <row r="1605" spans="1:10" x14ac:dyDescent="0.5">
      <c r="A1605" s="7" t="s">
        <v>1718</v>
      </c>
      <c r="B1605" t="s">
        <v>3324</v>
      </c>
      <c r="C1605" t="s">
        <v>4237</v>
      </c>
      <c r="D1605" s="1" t="s">
        <v>3</v>
      </c>
      <c r="E1605" t="s">
        <v>5332</v>
      </c>
      <c r="F1605" t="s">
        <v>3</v>
      </c>
      <c r="G1605" t="s">
        <v>5332</v>
      </c>
      <c r="H1605" s="21" t="str">
        <f t="shared" ref="H1605:H1668" si="50">TRIM(C1605)</f>
        <v>Beaverhead County</v>
      </c>
      <c r="I1605" t="str">
        <f t="shared" ref="I1605:I1668" si="51">H1605&amp;", "&amp;B1605</f>
        <v xml:space="preserve">Beaverhead County, MT  </v>
      </c>
      <c r="J1605" t="e" vm="1590">
        <v>#VALUE!</v>
      </c>
    </row>
    <row r="1606" spans="1:10" x14ac:dyDescent="0.5">
      <c r="A1606" s="7" t="s">
        <v>1719</v>
      </c>
      <c r="B1606" t="s">
        <v>3324</v>
      </c>
      <c r="C1606" t="s">
        <v>4238</v>
      </c>
      <c r="D1606" s="1" t="s">
        <v>3</v>
      </c>
      <c r="E1606" t="s">
        <v>5332</v>
      </c>
      <c r="F1606" t="s">
        <v>3</v>
      </c>
      <c r="G1606" t="s">
        <v>5332</v>
      </c>
      <c r="H1606" s="21" t="str">
        <f t="shared" si="50"/>
        <v>Big Horn County</v>
      </c>
      <c r="I1606" t="str">
        <f t="shared" si="51"/>
        <v xml:space="preserve">Big Horn County, MT  </v>
      </c>
      <c r="J1606" t="e" vm="1591">
        <v>#VALUE!</v>
      </c>
    </row>
    <row r="1607" spans="1:10" x14ac:dyDescent="0.5">
      <c r="A1607" s="7" t="s">
        <v>1720</v>
      </c>
      <c r="B1607" t="s">
        <v>3324</v>
      </c>
      <c r="C1607" t="s">
        <v>3753</v>
      </c>
      <c r="D1607" s="1" t="s">
        <v>3</v>
      </c>
      <c r="E1607" t="s">
        <v>5332</v>
      </c>
      <c r="F1607" t="s">
        <v>3</v>
      </c>
      <c r="G1607" t="s">
        <v>5332</v>
      </c>
      <c r="H1607" s="21" t="str">
        <f t="shared" si="50"/>
        <v>Blaine County</v>
      </c>
      <c r="I1607" t="str">
        <f t="shared" si="51"/>
        <v xml:space="preserve">Blaine County, MT  </v>
      </c>
      <c r="J1607" t="e" vm="1592">
        <v>#VALUE!</v>
      </c>
    </row>
    <row r="1608" spans="1:10" x14ac:dyDescent="0.5">
      <c r="A1608" s="7" t="s">
        <v>1721</v>
      </c>
      <c r="B1608" t="s">
        <v>3324</v>
      </c>
      <c r="C1608" t="s">
        <v>4239</v>
      </c>
      <c r="D1608" s="1" t="s">
        <v>3</v>
      </c>
      <c r="E1608" t="s">
        <v>5332</v>
      </c>
      <c r="F1608" t="s">
        <v>3</v>
      </c>
      <c r="G1608" t="s">
        <v>5332</v>
      </c>
      <c r="H1608" s="21" t="str">
        <f t="shared" si="50"/>
        <v>Broadwater County</v>
      </c>
      <c r="I1608" t="str">
        <f t="shared" si="51"/>
        <v xml:space="preserve">Broadwater County, MT  </v>
      </c>
      <c r="J1608" t="e" vm="1593">
        <v>#VALUE!</v>
      </c>
    </row>
    <row r="1609" spans="1:10" x14ac:dyDescent="0.5">
      <c r="A1609" s="7" t="s">
        <v>1722</v>
      </c>
      <c r="B1609" t="s">
        <v>3324</v>
      </c>
      <c r="C1609" t="s">
        <v>4240</v>
      </c>
      <c r="D1609" s="1" t="s">
        <v>3</v>
      </c>
      <c r="E1609" t="s">
        <v>5332</v>
      </c>
      <c r="F1609" t="s">
        <v>3</v>
      </c>
      <c r="G1609" t="s">
        <v>5332</v>
      </c>
      <c r="H1609" s="21" t="str">
        <f t="shared" si="50"/>
        <v>Carbon County</v>
      </c>
      <c r="I1609" t="str">
        <f t="shared" si="51"/>
        <v xml:space="preserve">Carbon County, MT  </v>
      </c>
      <c r="J1609" t="e" vm="1594">
        <v>#VALUE!</v>
      </c>
    </row>
    <row r="1610" spans="1:10" x14ac:dyDescent="0.5">
      <c r="A1610" s="7" t="s">
        <v>1723</v>
      </c>
      <c r="B1610" t="s">
        <v>3324</v>
      </c>
      <c r="C1610" t="s">
        <v>3967</v>
      </c>
      <c r="D1610" s="1" t="s">
        <v>3</v>
      </c>
      <c r="E1610" t="s">
        <v>5332</v>
      </c>
      <c r="F1610" t="s">
        <v>3</v>
      </c>
      <c r="G1610" t="s">
        <v>5332</v>
      </c>
      <c r="H1610" s="21" t="str">
        <f t="shared" si="50"/>
        <v>Carter County</v>
      </c>
      <c r="I1610" t="str">
        <f t="shared" si="51"/>
        <v xml:space="preserve">Carter County, MT  </v>
      </c>
      <c r="J1610" t="e" vm="1595">
        <v>#VALUE!</v>
      </c>
    </row>
    <row r="1611" spans="1:10" x14ac:dyDescent="0.5">
      <c r="A1611" s="7" t="s">
        <v>1724</v>
      </c>
      <c r="B1611" t="s">
        <v>3324</v>
      </c>
      <c r="C1611" t="s">
        <v>4241</v>
      </c>
      <c r="D1611" s="1" t="s">
        <v>3</v>
      </c>
      <c r="E1611" t="s">
        <v>5332</v>
      </c>
      <c r="F1611" t="s">
        <v>3</v>
      </c>
      <c r="G1611" t="s">
        <v>5332</v>
      </c>
      <c r="H1611" s="21" t="str">
        <f t="shared" si="50"/>
        <v>Cascade County</v>
      </c>
      <c r="I1611" t="str">
        <f t="shared" si="51"/>
        <v xml:space="preserve">Cascade County, MT  </v>
      </c>
      <c r="J1611" t="e" vm="1596">
        <v>#VALUE!</v>
      </c>
    </row>
    <row r="1612" spans="1:10" x14ac:dyDescent="0.5">
      <c r="A1612" s="7" t="s">
        <v>1725</v>
      </c>
      <c r="B1612" t="s">
        <v>3324</v>
      </c>
      <c r="C1612" t="s">
        <v>4242</v>
      </c>
      <c r="D1612" s="1" t="s">
        <v>3</v>
      </c>
      <c r="E1612" t="s">
        <v>5332</v>
      </c>
      <c r="F1612" t="s">
        <v>3</v>
      </c>
      <c r="G1612" t="s">
        <v>5332</v>
      </c>
      <c r="H1612" s="21" t="str">
        <f t="shared" si="50"/>
        <v>Chouteau County</v>
      </c>
      <c r="I1612" t="str">
        <f t="shared" si="51"/>
        <v xml:space="preserve">Chouteau County, MT  </v>
      </c>
      <c r="J1612" t="e" vm="1597">
        <v>#VALUE!</v>
      </c>
    </row>
    <row r="1613" spans="1:10" x14ac:dyDescent="0.5">
      <c r="A1613" s="7" t="s">
        <v>1726</v>
      </c>
      <c r="B1613" t="s">
        <v>3324</v>
      </c>
      <c r="C1613" t="s">
        <v>3545</v>
      </c>
      <c r="D1613" s="1" t="s">
        <v>3</v>
      </c>
      <c r="E1613" t="s">
        <v>5332</v>
      </c>
      <c r="F1613" t="s">
        <v>3</v>
      </c>
      <c r="G1613" t="s">
        <v>5332</v>
      </c>
      <c r="H1613" s="21" t="str">
        <f t="shared" si="50"/>
        <v>Custer County</v>
      </c>
      <c r="I1613" t="str">
        <f t="shared" si="51"/>
        <v xml:space="preserve">Custer County, MT  </v>
      </c>
      <c r="J1613" t="e" vm="1598">
        <v>#VALUE!</v>
      </c>
    </row>
    <row r="1614" spans="1:10" x14ac:dyDescent="0.5">
      <c r="A1614" s="7" t="s">
        <v>1727</v>
      </c>
      <c r="B1614" t="s">
        <v>3324</v>
      </c>
      <c r="C1614" t="s">
        <v>4243</v>
      </c>
      <c r="D1614" s="1" t="s">
        <v>3</v>
      </c>
      <c r="E1614" t="s">
        <v>5332</v>
      </c>
      <c r="F1614" t="s">
        <v>3</v>
      </c>
      <c r="G1614" t="s">
        <v>5332</v>
      </c>
      <c r="H1614" s="21" t="str">
        <f t="shared" si="50"/>
        <v>Daniels County</v>
      </c>
      <c r="I1614" t="str">
        <f t="shared" si="51"/>
        <v xml:space="preserve">Daniels County, MT  </v>
      </c>
      <c r="J1614" t="e" vm="1599">
        <v>#VALUE!</v>
      </c>
    </row>
    <row r="1615" spans="1:10" x14ac:dyDescent="0.5">
      <c r="A1615" s="7" t="s">
        <v>1728</v>
      </c>
      <c r="B1615" t="s">
        <v>3324</v>
      </c>
      <c r="C1615" t="s">
        <v>3670</v>
      </c>
      <c r="D1615" s="1" t="s">
        <v>3</v>
      </c>
      <c r="E1615" t="s">
        <v>5332</v>
      </c>
      <c r="F1615" t="s">
        <v>3</v>
      </c>
      <c r="G1615" t="s">
        <v>5332</v>
      </c>
      <c r="H1615" s="21" t="str">
        <f t="shared" si="50"/>
        <v>Dawson County</v>
      </c>
      <c r="I1615" t="str">
        <f t="shared" si="51"/>
        <v xml:space="preserve">Dawson County, MT  </v>
      </c>
      <c r="J1615" t="e" vm="1600">
        <v>#VALUE!</v>
      </c>
    </row>
    <row r="1616" spans="1:10" x14ac:dyDescent="0.5">
      <c r="A1616" s="7" t="s">
        <v>1729</v>
      </c>
      <c r="B1616" t="s">
        <v>3324</v>
      </c>
      <c r="C1616" t="s">
        <v>4244</v>
      </c>
      <c r="D1616" s="1" t="s">
        <v>3</v>
      </c>
      <c r="E1616" t="s">
        <v>5332</v>
      </c>
      <c r="F1616" t="s">
        <v>3</v>
      </c>
      <c r="G1616" t="s">
        <v>5332</v>
      </c>
      <c r="H1616" s="21" t="str">
        <f t="shared" si="50"/>
        <v>Deer Lodge County</v>
      </c>
      <c r="I1616" t="str">
        <f t="shared" si="51"/>
        <v xml:space="preserve">Deer Lodge County, MT  </v>
      </c>
      <c r="J1616" t="e" vm="1601">
        <v>#VALUE!</v>
      </c>
    </row>
    <row r="1617" spans="1:10" x14ac:dyDescent="0.5">
      <c r="A1617" s="7" t="s">
        <v>1730</v>
      </c>
      <c r="B1617" t="s">
        <v>3324</v>
      </c>
      <c r="C1617" t="s">
        <v>4245</v>
      </c>
      <c r="D1617" s="1" t="s">
        <v>3</v>
      </c>
      <c r="E1617" t="s">
        <v>5332</v>
      </c>
      <c r="F1617" t="s">
        <v>3</v>
      </c>
      <c r="G1617" t="s">
        <v>5332</v>
      </c>
      <c r="H1617" s="21" t="str">
        <f t="shared" si="50"/>
        <v>Fallon County</v>
      </c>
      <c r="I1617" t="str">
        <f t="shared" si="51"/>
        <v xml:space="preserve">Fallon County, MT  </v>
      </c>
      <c r="J1617" t="e" vm="1602">
        <v>#VALUE!</v>
      </c>
    </row>
    <row r="1618" spans="1:10" x14ac:dyDescent="0.5">
      <c r="A1618" s="7" t="s">
        <v>1731</v>
      </c>
      <c r="B1618" t="s">
        <v>3324</v>
      </c>
      <c r="C1618" t="s">
        <v>4246</v>
      </c>
      <c r="D1618" s="1" t="s">
        <v>3</v>
      </c>
      <c r="E1618" t="s">
        <v>5332</v>
      </c>
      <c r="F1618" t="s">
        <v>3</v>
      </c>
      <c r="G1618" t="s">
        <v>5332</v>
      </c>
      <c r="H1618" s="21" t="str">
        <f t="shared" si="50"/>
        <v>Fergus County</v>
      </c>
      <c r="I1618" t="str">
        <f t="shared" si="51"/>
        <v xml:space="preserve">Fergus County, MT  </v>
      </c>
      <c r="J1618" t="e" vm="1603">
        <v>#VALUE!</v>
      </c>
    </row>
    <row r="1619" spans="1:10" x14ac:dyDescent="0.5">
      <c r="A1619" s="7" t="s">
        <v>1732</v>
      </c>
      <c r="B1619" t="s">
        <v>3324</v>
      </c>
      <c r="C1619" t="s">
        <v>4247</v>
      </c>
      <c r="D1619" s="1" t="s">
        <v>3</v>
      </c>
      <c r="E1619" t="s">
        <v>5332</v>
      </c>
      <c r="F1619" t="s">
        <v>3</v>
      </c>
      <c r="G1619" t="s">
        <v>5332</v>
      </c>
      <c r="H1619" s="21" t="str">
        <f t="shared" si="50"/>
        <v>Flathead County</v>
      </c>
      <c r="I1619" t="str">
        <f t="shared" si="51"/>
        <v xml:space="preserve">Flathead County, MT  </v>
      </c>
      <c r="J1619" t="e" vm="1604">
        <v>#VALUE!</v>
      </c>
    </row>
    <row r="1620" spans="1:10" x14ac:dyDescent="0.5">
      <c r="A1620" s="7" t="s">
        <v>1733</v>
      </c>
      <c r="B1620" t="s">
        <v>3324</v>
      </c>
      <c r="C1620" t="s">
        <v>3793</v>
      </c>
      <c r="D1620" s="1" t="s">
        <v>3</v>
      </c>
      <c r="E1620" t="s">
        <v>5332</v>
      </c>
      <c r="F1620" t="s">
        <v>3</v>
      </c>
      <c r="G1620" t="s">
        <v>5332</v>
      </c>
      <c r="H1620" s="21" t="str">
        <f t="shared" si="50"/>
        <v>Gallatin County</v>
      </c>
      <c r="I1620" t="str">
        <f t="shared" si="51"/>
        <v xml:space="preserve">Gallatin County, MT  </v>
      </c>
      <c r="J1620" t="e" vm="1605">
        <v>#VALUE!</v>
      </c>
    </row>
    <row r="1621" spans="1:10" x14ac:dyDescent="0.5">
      <c r="A1621" s="7" t="s">
        <v>1734</v>
      </c>
      <c r="B1621" t="s">
        <v>3324</v>
      </c>
      <c r="C1621" t="s">
        <v>3554</v>
      </c>
      <c r="D1621" s="1" t="s">
        <v>3</v>
      </c>
      <c r="E1621" t="s">
        <v>5332</v>
      </c>
      <c r="F1621" t="s">
        <v>3</v>
      </c>
      <c r="G1621" t="s">
        <v>5332</v>
      </c>
      <c r="H1621" s="21" t="str">
        <f t="shared" si="50"/>
        <v>Garfield County</v>
      </c>
      <c r="I1621" t="str">
        <f t="shared" si="51"/>
        <v xml:space="preserve">Garfield County, MT  </v>
      </c>
      <c r="J1621" t="e" vm="1606">
        <v>#VALUE!</v>
      </c>
    </row>
    <row r="1622" spans="1:10" x14ac:dyDescent="0.5">
      <c r="A1622" s="7" t="s">
        <v>1735</v>
      </c>
      <c r="B1622" t="s">
        <v>3324</v>
      </c>
      <c r="C1622" t="s">
        <v>4248</v>
      </c>
      <c r="D1622" s="1" t="s">
        <v>3</v>
      </c>
      <c r="E1622" t="s">
        <v>5332</v>
      </c>
      <c r="F1622" t="s">
        <v>3</v>
      </c>
      <c r="G1622" t="s">
        <v>5332</v>
      </c>
      <c r="H1622" s="21" t="str">
        <f t="shared" si="50"/>
        <v>Glacier County</v>
      </c>
      <c r="I1622" t="str">
        <f t="shared" si="51"/>
        <v xml:space="preserve">Glacier County, MT  </v>
      </c>
      <c r="J1622" t="e" vm="1607">
        <v>#VALUE!</v>
      </c>
    </row>
    <row r="1623" spans="1:10" x14ac:dyDescent="0.5">
      <c r="A1623" s="7" t="s">
        <v>1736</v>
      </c>
      <c r="B1623" t="s">
        <v>3324</v>
      </c>
      <c r="C1623" t="s">
        <v>4249</v>
      </c>
      <c r="D1623" s="1" t="s">
        <v>3</v>
      </c>
      <c r="E1623" t="s">
        <v>5332</v>
      </c>
      <c r="F1623" t="s">
        <v>3</v>
      </c>
      <c r="G1623" t="s">
        <v>5332</v>
      </c>
      <c r="H1623" s="21" t="str">
        <f t="shared" si="50"/>
        <v>Golden Valley County</v>
      </c>
      <c r="I1623" t="str">
        <f t="shared" si="51"/>
        <v xml:space="preserve">Golden Valley County, MT  </v>
      </c>
      <c r="J1623" t="e" vm="1608">
        <v>#VALUE!</v>
      </c>
    </row>
    <row r="1624" spans="1:10" x14ac:dyDescent="0.5">
      <c r="A1624" s="7" t="s">
        <v>1737</v>
      </c>
      <c r="B1624" t="s">
        <v>3324</v>
      </c>
      <c r="C1624" t="s">
        <v>4250</v>
      </c>
      <c r="D1624" s="1" t="s">
        <v>3</v>
      </c>
      <c r="E1624" t="s">
        <v>5332</v>
      </c>
      <c r="F1624" t="s">
        <v>3</v>
      </c>
      <c r="G1624" t="s">
        <v>5332</v>
      </c>
      <c r="H1624" s="21" t="str">
        <f t="shared" si="50"/>
        <v>Granite County</v>
      </c>
      <c r="I1624" t="str">
        <f t="shared" si="51"/>
        <v xml:space="preserve">Granite County, MT  </v>
      </c>
      <c r="J1624" t="e" vm="1609">
        <v>#VALUE!</v>
      </c>
    </row>
    <row r="1625" spans="1:10" x14ac:dyDescent="0.5">
      <c r="A1625" s="7" t="s">
        <v>1738</v>
      </c>
      <c r="B1625" t="s">
        <v>3324</v>
      </c>
      <c r="C1625" t="s">
        <v>4251</v>
      </c>
      <c r="D1625" s="1" t="s">
        <v>3</v>
      </c>
      <c r="E1625" t="s">
        <v>5332</v>
      </c>
      <c r="F1625" t="s">
        <v>3</v>
      </c>
      <c r="G1625" t="s">
        <v>5332</v>
      </c>
      <c r="H1625" s="21" t="str">
        <f t="shared" si="50"/>
        <v>Hill County</v>
      </c>
      <c r="I1625" t="str">
        <f t="shared" si="51"/>
        <v xml:space="preserve">Hill County, MT  </v>
      </c>
      <c r="J1625" t="e" vm="1610">
        <v>#VALUE!</v>
      </c>
    </row>
    <row r="1626" spans="1:10" x14ac:dyDescent="0.5">
      <c r="A1626" s="7" t="s">
        <v>1739</v>
      </c>
      <c r="B1626" t="s">
        <v>3324</v>
      </c>
      <c r="C1626" t="s">
        <v>3385</v>
      </c>
      <c r="D1626" s="1" t="s">
        <v>3</v>
      </c>
      <c r="E1626" t="s">
        <v>5332</v>
      </c>
      <c r="F1626" t="s">
        <v>3</v>
      </c>
      <c r="G1626" t="s">
        <v>5332</v>
      </c>
      <c r="H1626" s="21" t="str">
        <f t="shared" si="50"/>
        <v>Jefferson County</v>
      </c>
      <c r="I1626" t="str">
        <f t="shared" si="51"/>
        <v xml:space="preserve">Jefferson County, MT  </v>
      </c>
      <c r="J1626" t="e" vm="1611">
        <v>#VALUE!</v>
      </c>
    </row>
    <row r="1627" spans="1:10" x14ac:dyDescent="0.5">
      <c r="A1627" s="7" t="s">
        <v>1740</v>
      </c>
      <c r="B1627" t="s">
        <v>3324</v>
      </c>
      <c r="C1627" t="s">
        <v>4252</v>
      </c>
      <c r="D1627" s="1" t="s">
        <v>3</v>
      </c>
      <c r="E1627" t="s">
        <v>5332</v>
      </c>
      <c r="F1627" t="s">
        <v>3</v>
      </c>
      <c r="G1627" t="s">
        <v>5332</v>
      </c>
      <c r="H1627" s="21" t="str">
        <f t="shared" si="50"/>
        <v>Judith Basin County</v>
      </c>
      <c r="I1627" t="str">
        <f t="shared" si="51"/>
        <v xml:space="preserve">Judith Basin County, MT  </v>
      </c>
      <c r="J1627" t="e" vm="1612">
        <v>#VALUE!</v>
      </c>
    </row>
    <row r="1628" spans="1:10" x14ac:dyDescent="0.5">
      <c r="A1628" s="7" t="s">
        <v>1741</v>
      </c>
      <c r="B1628" t="s">
        <v>3324</v>
      </c>
      <c r="C1628" t="s">
        <v>3500</v>
      </c>
      <c r="D1628" s="1" t="s">
        <v>3</v>
      </c>
      <c r="E1628" t="s">
        <v>5332</v>
      </c>
      <c r="F1628" t="s">
        <v>3</v>
      </c>
      <c r="G1628" t="s">
        <v>5332</v>
      </c>
      <c r="H1628" s="21" t="str">
        <f t="shared" si="50"/>
        <v>Lake County</v>
      </c>
      <c r="I1628" t="str">
        <f t="shared" si="51"/>
        <v xml:space="preserve">Lake County, MT  </v>
      </c>
      <c r="J1628" t="e" vm="1613">
        <v>#VALUE!</v>
      </c>
    </row>
    <row r="1629" spans="1:10" x14ac:dyDescent="0.5">
      <c r="A1629" s="7" t="s">
        <v>1742</v>
      </c>
      <c r="B1629" t="s">
        <v>3324</v>
      </c>
      <c r="C1629" t="s">
        <v>4253</v>
      </c>
      <c r="D1629" s="1" t="s">
        <v>3</v>
      </c>
      <c r="E1629" t="s">
        <v>5332</v>
      </c>
      <c r="F1629" t="s">
        <v>3</v>
      </c>
      <c r="G1629" t="s">
        <v>5332</v>
      </c>
      <c r="H1629" s="21" t="str">
        <f t="shared" si="50"/>
        <v>Lewis and Clark County</v>
      </c>
      <c r="I1629" t="str">
        <f t="shared" si="51"/>
        <v xml:space="preserve">Lewis and Clark County, MT  </v>
      </c>
      <c r="J1629" t="e" vm="1614">
        <v>#VALUE!</v>
      </c>
    </row>
    <row r="1630" spans="1:10" x14ac:dyDescent="0.5">
      <c r="A1630" s="7" t="s">
        <v>1743</v>
      </c>
      <c r="B1630" t="s">
        <v>3324</v>
      </c>
      <c r="C1630" t="s">
        <v>3618</v>
      </c>
      <c r="D1630" s="1" t="s">
        <v>3</v>
      </c>
      <c r="E1630" t="s">
        <v>5332</v>
      </c>
      <c r="F1630" t="s">
        <v>3</v>
      </c>
      <c r="G1630" t="s">
        <v>5332</v>
      </c>
      <c r="H1630" s="21" t="str">
        <f t="shared" si="50"/>
        <v>Liberty County</v>
      </c>
      <c r="I1630" t="str">
        <f t="shared" si="51"/>
        <v xml:space="preserve">Liberty County, MT  </v>
      </c>
      <c r="J1630" t="e" vm="1615">
        <v>#VALUE!</v>
      </c>
    </row>
    <row r="1631" spans="1:10" x14ac:dyDescent="0.5">
      <c r="A1631" s="7" t="s">
        <v>1744</v>
      </c>
      <c r="B1631" t="s">
        <v>3324</v>
      </c>
      <c r="C1631" t="s">
        <v>3460</v>
      </c>
      <c r="D1631" s="1" t="s">
        <v>3</v>
      </c>
      <c r="E1631" t="s">
        <v>5332</v>
      </c>
      <c r="F1631" t="s">
        <v>3</v>
      </c>
      <c r="G1631" t="s">
        <v>5332</v>
      </c>
      <c r="H1631" s="21" t="str">
        <f t="shared" si="50"/>
        <v>Lincoln County</v>
      </c>
      <c r="I1631" t="str">
        <f t="shared" si="51"/>
        <v xml:space="preserve">Lincoln County, MT  </v>
      </c>
      <c r="J1631" t="e" vm="1616">
        <v>#VALUE!</v>
      </c>
    </row>
    <row r="1632" spans="1:10" x14ac:dyDescent="0.5">
      <c r="A1632" s="7" t="s">
        <v>1745</v>
      </c>
      <c r="B1632" t="s">
        <v>3324</v>
      </c>
      <c r="C1632" t="s">
        <v>4254</v>
      </c>
      <c r="D1632" s="1" t="s">
        <v>3</v>
      </c>
      <c r="E1632" t="s">
        <v>5332</v>
      </c>
      <c r="F1632" t="s">
        <v>3</v>
      </c>
      <c r="G1632" t="s">
        <v>5332</v>
      </c>
      <c r="H1632" s="21" t="str">
        <f t="shared" si="50"/>
        <v>McCone County</v>
      </c>
      <c r="I1632" t="str">
        <f t="shared" si="51"/>
        <v xml:space="preserve">McCone County, MT  </v>
      </c>
      <c r="J1632" t="e" vm="1617">
        <v>#VALUE!</v>
      </c>
    </row>
    <row r="1633" spans="1:10" x14ac:dyDescent="0.5">
      <c r="A1633" s="7" t="s">
        <v>1746</v>
      </c>
      <c r="B1633" t="s">
        <v>3324</v>
      </c>
      <c r="C1633" t="s">
        <v>3393</v>
      </c>
      <c r="D1633" s="1" t="s">
        <v>3</v>
      </c>
      <c r="E1633" t="s">
        <v>5332</v>
      </c>
      <c r="F1633" t="s">
        <v>3</v>
      </c>
      <c r="G1633" t="s">
        <v>5332</v>
      </c>
      <c r="H1633" s="21" t="str">
        <f t="shared" si="50"/>
        <v>Madison County</v>
      </c>
      <c r="I1633" t="str">
        <f t="shared" si="51"/>
        <v xml:space="preserve">Madison County, MT  </v>
      </c>
      <c r="J1633" t="e" vm="1618">
        <v>#VALUE!</v>
      </c>
    </row>
    <row r="1634" spans="1:10" x14ac:dyDescent="0.5">
      <c r="A1634" s="7" t="s">
        <v>1747</v>
      </c>
      <c r="B1634" t="s">
        <v>3324</v>
      </c>
      <c r="C1634" t="s">
        <v>4255</v>
      </c>
      <c r="D1634" s="1" t="s">
        <v>3</v>
      </c>
      <c r="E1634" t="s">
        <v>5332</v>
      </c>
      <c r="F1634" t="s">
        <v>3</v>
      </c>
      <c r="G1634" t="s">
        <v>5332</v>
      </c>
      <c r="H1634" s="21" t="str">
        <f t="shared" si="50"/>
        <v>Meagher County</v>
      </c>
      <c r="I1634" t="str">
        <f t="shared" si="51"/>
        <v xml:space="preserve">Meagher County, MT  </v>
      </c>
      <c r="J1634" t="e" vm="1619">
        <v>#VALUE!</v>
      </c>
    </row>
    <row r="1635" spans="1:10" x14ac:dyDescent="0.5">
      <c r="A1635" s="7" t="s">
        <v>1748</v>
      </c>
      <c r="B1635" t="s">
        <v>3324</v>
      </c>
      <c r="C1635" t="s">
        <v>3566</v>
      </c>
      <c r="D1635" s="1" t="s">
        <v>3</v>
      </c>
      <c r="E1635" t="s">
        <v>5332</v>
      </c>
      <c r="F1635" t="s">
        <v>3</v>
      </c>
      <c r="G1635" t="s">
        <v>5332</v>
      </c>
      <c r="H1635" s="21" t="str">
        <f t="shared" si="50"/>
        <v>Mineral County</v>
      </c>
      <c r="I1635" t="str">
        <f t="shared" si="51"/>
        <v xml:space="preserve">Mineral County, MT  </v>
      </c>
      <c r="J1635" t="e" vm="1620">
        <v>#VALUE!</v>
      </c>
    </row>
    <row r="1636" spans="1:10" x14ac:dyDescent="0.5">
      <c r="A1636" s="7" t="s">
        <v>1749</v>
      </c>
      <c r="B1636" t="s">
        <v>3324</v>
      </c>
      <c r="C1636" t="s">
        <v>4256</v>
      </c>
      <c r="D1636" s="1" t="s">
        <v>3</v>
      </c>
      <c r="E1636" t="s">
        <v>5332</v>
      </c>
      <c r="F1636" t="s">
        <v>3</v>
      </c>
      <c r="G1636" t="s">
        <v>5332</v>
      </c>
      <c r="H1636" s="21" t="str">
        <f t="shared" si="50"/>
        <v>Missoula County</v>
      </c>
      <c r="I1636" t="str">
        <f t="shared" si="51"/>
        <v xml:space="preserve">Missoula County, MT  </v>
      </c>
      <c r="J1636" t="e" vm="1621">
        <v>#VALUE!</v>
      </c>
    </row>
    <row r="1637" spans="1:10" x14ac:dyDescent="0.5">
      <c r="A1637" s="7" t="s">
        <v>1750</v>
      </c>
      <c r="B1637" t="s">
        <v>3324</v>
      </c>
      <c r="C1637" t="s">
        <v>4257</v>
      </c>
      <c r="D1637" s="1" t="s">
        <v>3</v>
      </c>
      <c r="E1637" t="s">
        <v>5332</v>
      </c>
      <c r="F1637" t="s">
        <v>3</v>
      </c>
      <c r="G1637" t="s">
        <v>5332</v>
      </c>
      <c r="H1637" s="21" t="str">
        <f t="shared" si="50"/>
        <v>Musselshell County</v>
      </c>
      <c r="I1637" t="str">
        <f t="shared" si="51"/>
        <v xml:space="preserve">Musselshell County, MT  </v>
      </c>
      <c r="J1637" t="e" vm="1622">
        <v>#VALUE!</v>
      </c>
    </row>
    <row r="1638" spans="1:10" x14ac:dyDescent="0.5">
      <c r="A1638" s="7" t="s">
        <v>1751</v>
      </c>
      <c r="B1638" t="s">
        <v>3324</v>
      </c>
      <c r="C1638" t="s">
        <v>3572</v>
      </c>
      <c r="D1638" s="1" t="s">
        <v>3</v>
      </c>
      <c r="E1638" t="s">
        <v>5332</v>
      </c>
      <c r="F1638" t="s">
        <v>3</v>
      </c>
      <c r="G1638" t="s">
        <v>5332</v>
      </c>
      <c r="H1638" s="21" t="str">
        <f t="shared" si="50"/>
        <v>Park County</v>
      </c>
      <c r="I1638" t="str">
        <f t="shared" si="51"/>
        <v xml:space="preserve">Park County, MT  </v>
      </c>
      <c r="J1638" t="e" vm="1623">
        <v>#VALUE!</v>
      </c>
    </row>
    <row r="1639" spans="1:10" x14ac:dyDescent="0.5">
      <c r="A1639" s="7" t="s">
        <v>1752</v>
      </c>
      <c r="B1639" t="s">
        <v>3324</v>
      </c>
      <c r="C1639" t="s">
        <v>4258</v>
      </c>
      <c r="D1639" s="1" t="s">
        <v>3</v>
      </c>
      <c r="E1639" t="s">
        <v>5332</v>
      </c>
      <c r="F1639" t="s">
        <v>3</v>
      </c>
      <c r="G1639" t="s">
        <v>5332</v>
      </c>
      <c r="H1639" s="21" t="str">
        <f t="shared" si="50"/>
        <v>Petroleum County</v>
      </c>
      <c r="I1639" t="str">
        <f t="shared" si="51"/>
        <v xml:space="preserve">Petroleum County, MT  </v>
      </c>
      <c r="J1639" t="e" vm="1624">
        <v>#VALUE!</v>
      </c>
    </row>
    <row r="1640" spans="1:10" x14ac:dyDescent="0.5">
      <c r="A1640" s="7" t="s">
        <v>1753</v>
      </c>
      <c r="B1640" t="s">
        <v>3324</v>
      </c>
      <c r="C1640" t="s">
        <v>3469</v>
      </c>
      <c r="D1640" s="1" t="s">
        <v>3</v>
      </c>
      <c r="E1640" t="s">
        <v>5332</v>
      </c>
      <c r="F1640" t="s">
        <v>3</v>
      </c>
      <c r="G1640" t="s">
        <v>5332</v>
      </c>
      <c r="H1640" s="21" t="str">
        <f t="shared" si="50"/>
        <v>Phillips County</v>
      </c>
      <c r="I1640" t="str">
        <f t="shared" si="51"/>
        <v xml:space="preserve">Phillips County, MT  </v>
      </c>
      <c r="J1640" t="e" vm="1625">
        <v>#VALUE!</v>
      </c>
    </row>
    <row r="1641" spans="1:10" x14ac:dyDescent="0.5">
      <c r="A1641" s="7" t="s">
        <v>1754</v>
      </c>
      <c r="B1641" t="s">
        <v>3324</v>
      </c>
      <c r="C1641" t="s">
        <v>4259</v>
      </c>
      <c r="D1641" s="1" t="s">
        <v>3</v>
      </c>
      <c r="E1641" t="s">
        <v>5332</v>
      </c>
      <c r="F1641" t="s">
        <v>3</v>
      </c>
      <c r="G1641" t="s">
        <v>5332</v>
      </c>
      <c r="H1641" s="21" t="str">
        <f t="shared" si="50"/>
        <v>Pondera County</v>
      </c>
      <c r="I1641" t="str">
        <f t="shared" si="51"/>
        <v xml:space="preserve">Pondera County, MT  </v>
      </c>
      <c r="J1641" t="e" vm="1626">
        <v>#VALUE!</v>
      </c>
    </row>
    <row r="1642" spans="1:10" x14ac:dyDescent="0.5">
      <c r="A1642" s="7" t="s">
        <v>1755</v>
      </c>
      <c r="B1642" t="s">
        <v>3324</v>
      </c>
      <c r="C1642" t="s">
        <v>4260</v>
      </c>
      <c r="D1642" s="1" t="s">
        <v>3</v>
      </c>
      <c r="E1642" t="s">
        <v>5332</v>
      </c>
      <c r="F1642" t="s">
        <v>3</v>
      </c>
      <c r="G1642" t="s">
        <v>5332</v>
      </c>
      <c r="H1642" s="21" t="str">
        <f t="shared" si="50"/>
        <v>Powder River County</v>
      </c>
      <c r="I1642" t="str">
        <f t="shared" si="51"/>
        <v xml:space="preserve">Powder River County, MT  </v>
      </c>
      <c r="J1642" t="e" vm="1627">
        <v>#VALUE!</v>
      </c>
    </row>
    <row r="1643" spans="1:10" x14ac:dyDescent="0.5">
      <c r="A1643" s="7" t="s">
        <v>1756</v>
      </c>
      <c r="B1643" t="s">
        <v>3324</v>
      </c>
      <c r="C1643" t="s">
        <v>3995</v>
      </c>
      <c r="D1643" s="1" t="s">
        <v>3</v>
      </c>
      <c r="E1643" t="s">
        <v>5332</v>
      </c>
      <c r="F1643" t="s">
        <v>3</v>
      </c>
      <c r="G1643" t="s">
        <v>5332</v>
      </c>
      <c r="H1643" s="21" t="str">
        <f t="shared" si="50"/>
        <v>Powell County</v>
      </c>
      <c r="I1643" t="str">
        <f t="shared" si="51"/>
        <v xml:space="preserve">Powell County, MT  </v>
      </c>
      <c r="J1643" t="e" vm="1628">
        <v>#VALUE!</v>
      </c>
    </row>
    <row r="1644" spans="1:10" x14ac:dyDescent="0.5">
      <c r="A1644" s="7" t="s">
        <v>1757</v>
      </c>
      <c r="B1644" t="s">
        <v>3324</v>
      </c>
      <c r="C1644" t="s">
        <v>3473</v>
      </c>
      <c r="D1644" s="1" t="s">
        <v>3</v>
      </c>
      <c r="E1644" t="s">
        <v>5332</v>
      </c>
      <c r="F1644" t="s">
        <v>3</v>
      </c>
      <c r="G1644" t="s">
        <v>5332</v>
      </c>
      <c r="H1644" s="21" t="str">
        <f t="shared" si="50"/>
        <v>Prairie County</v>
      </c>
      <c r="I1644" t="str">
        <f t="shared" si="51"/>
        <v xml:space="preserve">Prairie County, MT  </v>
      </c>
      <c r="J1644" t="e" vm="1629">
        <v>#VALUE!</v>
      </c>
    </row>
    <row r="1645" spans="1:10" x14ac:dyDescent="0.5">
      <c r="A1645" s="7" t="s">
        <v>1758</v>
      </c>
      <c r="B1645" t="s">
        <v>3324</v>
      </c>
      <c r="C1645" t="s">
        <v>4261</v>
      </c>
      <c r="D1645" s="1" t="s">
        <v>3</v>
      </c>
      <c r="E1645" t="s">
        <v>5332</v>
      </c>
      <c r="F1645" t="s">
        <v>3</v>
      </c>
      <c r="G1645" t="s">
        <v>5332</v>
      </c>
      <c r="H1645" s="21" t="str">
        <f t="shared" si="50"/>
        <v>Ravalli County</v>
      </c>
      <c r="I1645" t="str">
        <f t="shared" si="51"/>
        <v xml:space="preserve">Ravalli County, MT  </v>
      </c>
      <c r="J1645" t="e" vm="1630">
        <v>#VALUE!</v>
      </c>
    </row>
    <row r="1646" spans="1:10" x14ac:dyDescent="0.5">
      <c r="A1646" s="7" t="s">
        <v>1759</v>
      </c>
      <c r="B1646" t="s">
        <v>3324</v>
      </c>
      <c r="C1646" t="s">
        <v>3812</v>
      </c>
      <c r="D1646" s="1" t="s">
        <v>3</v>
      </c>
      <c r="E1646" t="s">
        <v>5332</v>
      </c>
      <c r="F1646" t="s">
        <v>3</v>
      </c>
      <c r="G1646" t="s">
        <v>5332</v>
      </c>
      <c r="H1646" s="21" t="str">
        <f t="shared" si="50"/>
        <v>Richland County</v>
      </c>
      <c r="I1646" t="str">
        <f t="shared" si="51"/>
        <v xml:space="preserve">Richland County, MT  </v>
      </c>
      <c r="J1646" t="e" vm="1631">
        <v>#VALUE!</v>
      </c>
    </row>
    <row r="1647" spans="1:10" x14ac:dyDescent="0.5">
      <c r="A1647" s="7" t="s">
        <v>1760</v>
      </c>
      <c r="B1647" t="s">
        <v>3324</v>
      </c>
      <c r="C1647" t="s">
        <v>4262</v>
      </c>
      <c r="D1647" s="1" t="s">
        <v>3</v>
      </c>
      <c r="E1647" t="s">
        <v>5332</v>
      </c>
      <c r="F1647" t="s">
        <v>3</v>
      </c>
      <c r="G1647" t="s">
        <v>5332</v>
      </c>
      <c r="H1647" s="21" t="str">
        <f t="shared" si="50"/>
        <v>Roosevelt County</v>
      </c>
      <c r="I1647" t="str">
        <f t="shared" si="51"/>
        <v xml:space="preserve">Roosevelt County, MT  </v>
      </c>
      <c r="J1647" t="e" vm="1632">
        <v>#VALUE!</v>
      </c>
    </row>
    <row r="1648" spans="1:10" x14ac:dyDescent="0.5">
      <c r="A1648" s="7" t="s">
        <v>1761</v>
      </c>
      <c r="B1648" t="s">
        <v>3324</v>
      </c>
      <c r="C1648" t="s">
        <v>4263</v>
      </c>
      <c r="D1648" s="1" t="s">
        <v>3</v>
      </c>
      <c r="E1648" t="s">
        <v>5332</v>
      </c>
      <c r="F1648" t="s">
        <v>3</v>
      </c>
      <c r="G1648" t="s">
        <v>5332</v>
      </c>
      <c r="H1648" s="21" t="str">
        <f t="shared" si="50"/>
        <v>Rosebud County</v>
      </c>
      <c r="I1648" t="str">
        <f t="shared" si="51"/>
        <v xml:space="preserve">Rosebud County, MT  </v>
      </c>
      <c r="J1648" t="e" vm="1633">
        <v>#VALUE!</v>
      </c>
    </row>
    <row r="1649" spans="1:10" x14ac:dyDescent="0.5">
      <c r="A1649" s="7" t="s">
        <v>1762</v>
      </c>
      <c r="B1649" t="s">
        <v>3324</v>
      </c>
      <c r="C1649" t="s">
        <v>4264</v>
      </c>
      <c r="D1649" s="1" t="s">
        <v>3</v>
      </c>
      <c r="E1649" t="s">
        <v>5332</v>
      </c>
      <c r="F1649" t="s">
        <v>3</v>
      </c>
      <c r="G1649" t="s">
        <v>5332</v>
      </c>
      <c r="H1649" s="21" t="str">
        <f t="shared" si="50"/>
        <v>Sanders County</v>
      </c>
      <c r="I1649" t="str">
        <f t="shared" si="51"/>
        <v xml:space="preserve">Sanders County, MT  </v>
      </c>
      <c r="J1649" t="e" vm="1634">
        <v>#VALUE!</v>
      </c>
    </row>
    <row r="1650" spans="1:10" x14ac:dyDescent="0.5">
      <c r="A1650" s="7" t="s">
        <v>1763</v>
      </c>
      <c r="B1650" t="s">
        <v>3324</v>
      </c>
      <c r="C1650" t="s">
        <v>3941</v>
      </c>
      <c r="D1650" s="1" t="s">
        <v>3</v>
      </c>
      <c r="E1650" t="s">
        <v>5332</v>
      </c>
      <c r="F1650" t="s">
        <v>3</v>
      </c>
      <c r="G1650" t="s">
        <v>5332</v>
      </c>
      <c r="H1650" s="21" t="str">
        <f t="shared" si="50"/>
        <v>Sheridan County</v>
      </c>
      <c r="I1650" t="str">
        <f t="shared" si="51"/>
        <v xml:space="preserve">Sheridan County, MT  </v>
      </c>
      <c r="J1650" t="e" vm="1635">
        <v>#VALUE!</v>
      </c>
    </row>
    <row r="1651" spans="1:10" x14ac:dyDescent="0.5">
      <c r="A1651" s="7" t="s">
        <v>1764</v>
      </c>
      <c r="B1651" t="s">
        <v>3324</v>
      </c>
      <c r="C1651" t="s">
        <v>4265</v>
      </c>
      <c r="D1651" s="1" t="s">
        <v>3</v>
      </c>
      <c r="E1651" t="s">
        <v>5332</v>
      </c>
      <c r="F1651" t="s">
        <v>3</v>
      </c>
      <c r="G1651" t="s">
        <v>5332</v>
      </c>
      <c r="H1651" s="21" t="str">
        <f t="shared" si="50"/>
        <v>Silver Bow County</v>
      </c>
      <c r="I1651" t="str">
        <f t="shared" si="51"/>
        <v xml:space="preserve">Silver Bow County, MT  </v>
      </c>
      <c r="J1651" t="e" vm="1636">
        <v>#VALUE!</v>
      </c>
    </row>
    <row r="1652" spans="1:10" x14ac:dyDescent="0.5">
      <c r="A1652" s="7" t="s">
        <v>1765</v>
      </c>
      <c r="B1652" t="s">
        <v>3324</v>
      </c>
      <c r="C1652" t="s">
        <v>4266</v>
      </c>
      <c r="D1652" s="1" t="s">
        <v>3</v>
      </c>
      <c r="E1652" t="s">
        <v>5332</v>
      </c>
      <c r="F1652" t="s">
        <v>3</v>
      </c>
      <c r="G1652" t="s">
        <v>5332</v>
      </c>
      <c r="H1652" s="21" t="str">
        <f t="shared" si="50"/>
        <v>Stillwater County</v>
      </c>
      <c r="I1652" t="str">
        <f t="shared" si="51"/>
        <v xml:space="preserve">Stillwater County, MT  </v>
      </c>
      <c r="J1652" t="e" vm="1637">
        <v>#VALUE!</v>
      </c>
    </row>
    <row r="1653" spans="1:10" x14ac:dyDescent="0.5">
      <c r="A1653" s="7" t="s">
        <v>1766</v>
      </c>
      <c r="B1653" t="s">
        <v>3324</v>
      </c>
      <c r="C1653" t="s">
        <v>4267</v>
      </c>
      <c r="D1653" s="1" t="s">
        <v>3</v>
      </c>
      <c r="E1653" t="s">
        <v>5332</v>
      </c>
      <c r="F1653" t="s">
        <v>3</v>
      </c>
      <c r="G1653" t="s">
        <v>5332</v>
      </c>
      <c r="H1653" s="21" t="str">
        <f t="shared" si="50"/>
        <v>Sweet Grass County</v>
      </c>
      <c r="I1653" t="str">
        <f t="shared" si="51"/>
        <v xml:space="preserve">Sweet Grass County, MT  </v>
      </c>
      <c r="J1653" t="e" vm="1638">
        <v>#VALUE!</v>
      </c>
    </row>
    <row r="1654" spans="1:10" x14ac:dyDescent="0.5">
      <c r="A1654" s="7" t="s">
        <v>1767</v>
      </c>
      <c r="B1654" t="s">
        <v>3324</v>
      </c>
      <c r="C1654" t="s">
        <v>3778</v>
      </c>
      <c r="D1654" s="1" t="s">
        <v>3</v>
      </c>
      <c r="E1654" t="s">
        <v>5332</v>
      </c>
      <c r="F1654" t="s">
        <v>3</v>
      </c>
      <c r="G1654" t="s">
        <v>5332</v>
      </c>
      <c r="H1654" s="21" t="str">
        <f t="shared" si="50"/>
        <v>Teton County</v>
      </c>
      <c r="I1654" t="str">
        <f t="shared" si="51"/>
        <v xml:space="preserve">Teton County, MT  </v>
      </c>
      <c r="J1654" t="e" vm="1639">
        <v>#VALUE!</v>
      </c>
    </row>
    <row r="1655" spans="1:10" x14ac:dyDescent="0.5">
      <c r="A1655" s="7" t="s">
        <v>1768</v>
      </c>
      <c r="B1655" t="s">
        <v>3324</v>
      </c>
      <c r="C1655" t="s">
        <v>4268</v>
      </c>
      <c r="D1655" s="1" t="s">
        <v>3</v>
      </c>
      <c r="E1655" t="s">
        <v>5332</v>
      </c>
      <c r="F1655" t="s">
        <v>3</v>
      </c>
      <c r="G1655" t="s">
        <v>5332</v>
      </c>
      <c r="H1655" s="21" t="str">
        <f t="shared" si="50"/>
        <v>Toole County</v>
      </c>
      <c r="I1655" t="str">
        <f t="shared" si="51"/>
        <v xml:space="preserve">Toole County, MT  </v>
      </c>
      <c r="J1655" t="e" vm="1640">
        <v>#VALUE!</v>
      </c>
    </row>
    <row r="1656" spans="1:10" x14ac:dyDescent="0.5">
      <c r="A1656" s="7" t="s">
        <v>1769</v>
      </c>
      <c r="B1656" t="s">
        <v>3324</v>
      </c>
      <c r="C1656" t="s">
        <v>4269</v>
      </c>
      <c r="D1656" s="1" t="s">
        <v>3</v>
      </c>
      <c r="E1656" t="s">
        <v>5332</v>
      </c>
      <c r="F1656" t="s">
        <v>3</v>
      </c>
      <c r="G1656" t="s">
        <v>5332</v>
      </c>
      <c r="H1656" s="21" t="str">
        <f t="shared" si="50"/>
        <v>Treasure County</v>
      </c>
      <c r="I1656" t="str">
        <f t="shared" si="51"/>
        <v xml:space="preserve">Treasure County, MT  </v>
      </c>
      <c r="J1656" t="e" vm="1641">
        <v>#VALUE!</v>
      </c>
    </row>
    <row r="1657" spans="1:10" x14ac:dyDescent="0.5">
      <c r="A1657" s="7" t="s">
        <v>1770</v>
      </c>
      <c r="B1657" t="s">
        <v>3324</v>
      </c>
      <c r="C1657" t="s">
        <v>3780</v>
      </c>
      <c r="D1657" s="1" t="s">
        <v>3</v>
      </c>
      <c r="E1657" t="s">
        <v>5332</v>
      </c>
      <c r="F1657" t="s">
        <v>3</v>
      </c>
      <c r="G1657" t="s">
        <v>5332</v>
      </c>
      <c r="H1657" s="21" t="str">
        <f t="shared" si="50"/>
        <v>Valley County</v>
      </c>
      <c r="I1657" t="str">
        <f t="shared" si="51"/>
        <v xml:space="preserve">Valley County, MT  </v>
      </c>
      <c r="J1657" t="e" vm="1642">
        <v>#VALUE!</v>
      </c>
    </row>
    <row r="1658" spans="1:10" x14ac:dyDescent="0.5">
      <c r="A1658" s="7" t="s">
        <v>1771</v>
      </c>
      <c r="B1658" t="s">
        <v>3324</v>
      </c>
      <c r="C1658" t="s">
        <v>4270</v>
      </c>
      <c r="D1658" s="1" t="s">
        <v>3</v>
      </c>
      <c r="E1658" t="s">
        <v>5332</v>
      </c>
      <c r="F1658" t="s">
        <v>3</v>
      </c>
      <c r="G1658" t="s">
        <v>5332</v>
      </c>
      <c r="H1658" s="21" t="str">
        <f t="shared" si="50"/>
        <v>Wheatland County</v>
      </c>
      <c r="I1658" t="str">
        <f t="shared" si="51"/>
        <v xml:space="preserve">Wheatland County, MT  </v>
      </c>
      <c r="J1658" t="e" vm="1643">
        <v>#VALUE!</v>
      </c>
    </row>
    <row r="1659" spans="1:10" x14ac:dyDescent="0.5">
      <c r="A1659" s="7" t="s">
        <v>1772</v>
      </c>
      <c r="B1659" t="s">
        <v>3324</v>
      </c>
      <c r="C1659" t="s">
        <v>4271</v>
      </c>
      <c r="D1659" s="1" t="s">
        <v>3</v>
      </c>
      <c r="E1659" t="s">
        <v>5332</v>
      </c>
      <c r="F1659" t="s">
        <v>3</v>
      </c>
      <c r="G1659" t="s">
        <v>5332</v>
      </c>
      <c r="H1659" s="21" t="str">
        <f t="shared" si="50"/>
        <v>Wibaux County</v>
      </c>
      <c r="I1659" t="str">
        <f t="shared" si="51"/>
        <v xml:space="preserve">Wibaux County, MT  </v>
      </c>
      <c r="J1659" t="e" vm="1644">
        <v>#VALUE!</v>
      </c>
    </row>
    <row r="1660" spans="1:10" x14ac:dyDescent="0.5">
      <c r="A1660" s="7" t="s">
        <v>1773</v>
      </c>
      <c r="B1660" t="s">
        <v>3324</v>
      </c>
      <c r="C1660" t="s">
        <v>4272</v>
      </c>
      <c r="D1660" s="1" t="s">
        <v>3</v>
      </c>
      <c r="E1660" t="s">
        <v>5332</v>
      </c>
      <c r="F1660" t="s">
        <v>3</v>
      </c>
      <c r="G1660" t="s">
        <v>5332</v>
      </c>
      <c r="H1660" s="21" t="str">
        <f t="shared" si="50"/>
        <v>Yellowstone County</v>
      </c>
      <c r="I1660" t="str">
        <f t="shared" si="51"/>
        <v xml:space="preserve">Yellowstone County, MT  </v>
      </c>
      <c r="J1660" t="e" vm="1645">
        <v>#VALUE!</v>
      </c>
    </row>
    <row r="1661" spans="1:10" x14ac:dyDescent="0.5">
      <c r="A1661" s="7" t="s">
        <v>1774</v>
      </c>
      <c r="B1661" t="s">
        <v>3325</v>
      </c>
      <c r="C1661" t="s">
        <v>3531</v>
      </c>
      <c r="D1661" s="1" t="s">
        <v>3</v>
      </c>
      <c r="E1661" t="s">
        <v>5332</v>
      </c>
      <c r="F1661" t="s">
        <v>3</v>
      </c>
      <c r="G1661" t="s">
        <v>5332</v>
      </c>
      <c r="H1661" s="21" t="str">
        <f t="shared" si="50"/>
        <v>Adams County</v>
      </c>
      <c r="I1661" t="str">
        <f t="shared" si="51"/>
        <v xml:space="preserve">Adams County, NE  </v>
      </c>
      <c r="J1661" t="e" vm="1646">
        <v>#VALUE!</v>
      </c>
    </row>
    <row r="1662" spans="1:10" x14ac:dyDescent="0.5">
      <c r="A1662" s="7" t="s">
        <v>1775</v>
      </c>
      <c r="B1662" t="s">
        <v>3325</v>
      </c>
      <c r="C1662" t="s">
        <v>4273</v>
      </c>
      <c r="D1662" s="1" t="s">
        <v>3</v>
      </c>
      <c r="E1662" t="s">
        <v>5332</v>
      </c>
      <c r="F1662" t="s">
        <v>3</v>
      </c>
      <c r="G1662" t="s">
        <v>5332</v>
      </c>
      <c r="H1662" s="21" t="str">
        <f t="shared" si="50"/>
        <v>Antelope County</v>
      </c>
      <c r="I1662" t="str">
        <f t="shared" si="51"/>
        <v xml:space="preserve">Antelope County, NE  </v>
      </c>
      <c r="J1662" t="e" vm="1647">
        <v>#VALUE!</v>
      </c>
    </row>
    <row r="1663" spans="1:10" x14ac:dyDescent="0.5">
      <c r="A1663" s="7" t="s">
        <v>1776</v>
      </c>
      <c r="B1663" t="s">
        <v>3325</v>
      </c>
      <c r="C1663" t="s">
        <v>4274</v>
      </c>
      <c r="D1663" s="1" t="s">
        <v>3</v>
      </c>
      <c r="E1663" t="s">
        <v>5332</v>
      </c>
      <c r="F1663" t="s">
        <v>3</v>
      </c>
      <c r="G1663" t="s">
        <v>5332</v>
      </c>
      <c r="H1663" s="21" t="str">
        <f t="shared" si="50"/>
        <v>Arthur County</v>
      </c>
      <c r="I1663" t="str">
        <f t="shared" si="51"/>
        <v xml:space="preserve">Arthur County, NE  </v>
      </c>
      <c r="J1663" t="e" vm="1648">
        <v>#VALUE!</v>
      </c>
    </row>
    <row r="1664" spans="1:10" x14ac:dyDescent="0.5">
      <c r="A1664" s="7" t="s">
        <v>1777</v>
      </c>
      <c r="B1664" t="s">
        <v>3325</v>
      </c>
      <c r="C1664" t="s">
        <v>4275</v>
      </c>
      <c r="D1664" s="1" t="s">
        <v>3</v>
      </c>
      <c r="E1664" t="s">
        <v>5332</v>
      </c>
      <c r="F1664" t="s">
        <v>3</v>
      </c>
      <c r="G1664" t="s">
        <v>5332</v>
      </c>
      <c r="H1664" s="21" t="str">
        <f t="shared" si="50"/>
        <v>Banner County</v>
      </c>
      <c r="I1664" t="str">
        <f t="shared" si="51"/>
        <v xml:space="preserve">Banner County, NE  </v>
      </c>
      <c r="J1664" t="e" vm="1649">
        <v>#VALUE!</v>
      </c>
    </row>
    <row r="1665" spans="1:10" x14ac:dyDescent="0.5">
      <c r="A1665" s="7" t="s">
        <v>1778</v>
      </c>
      <c r="B1665" t="s">
        <v>3325</v>
      </c>
      <c r="C1665" t="s">
        <v>3753</v>
      </c>
      <c r="D1665" s="1" t="s">
        <v>3</v>
      </c>
      <c r="E1665" t="s">
        <v>5332</v>
      </c>
      <c r="F1665" t="s">
        <v>3</v>
      </c>
      <c r="G1665" t="s">
        <v>5332</v>
      </c>
      <c r="H1665" s="21" t="str">
        <f t="shared" si="50"/>
        <v>Blaine County</v>
      </c>
      <c r="I1665" t="str">
        <f t="shared" si="51"/>
        <v xml:space="preserve">Blaine County, NE  </v>
      </c>
      <c r="J1665" t="e" vm="1650">
        <v>#VALUE!</v>
      </c>
    </row>
    <row r="1666" spans="1:10" x14ac:dyDescent="0.5">
      <c r="A1666" s="7" t="s">
        <v>1779</v>
      </c>
      <c r="B1666" t="s">
        <v>3325</v>
      </c>
      <c r="C1666" t="s">
        <v>3435</v>
      </c>
      <c r="D1666" s="1" t="s">
        <v>3</v>
      </c>
      <c r="E1666" t="s">
        <v>5332</v>
      </c>
      <c r="F1666" t="s">
        <v>3</v>
      </c>
      <c r="G1666" t="s">
        <v>5332</v>
      </c>
      <c r="H1666" s="21" t="str">
        <f t="shared" si="50"/>
        <v>Boone County</v>
      </c>
      <c r="I1666" t="str">
        <f t="shared" si="51"/>
        <v xml:space="preserve">Boone County, NE  </v>
      </c>
      <c r="J1666" t="e" vm="1651">
        <v>#VALUE!</v>
      </c>
    </row>
    <row r="1667" spans="1:10" x14ac:dyDescent="0.5">
      <c r="A1667" s="7" t="s">
        <v>1780</v>
      </c>
      <c r="B1667" t="s">
        <v>3325</v>
      </c>
      <c r="C1667" t="s">
        <v>4276</v>
      </c>
      <c r="D1667" s="1" t="s">
        <v>3</v>
      </c>
      <c r="E1667" t="s">
        <v>5332</v>
      </c>
      <c r="F1667" t="s">
        <v>3</v>
      </c>
      <c r="G1667" t="s">
        <v>5332</v>
      </c>
      <c r="H1667" s="21" t="str">
        <f t="shared" si="50"/>
        <v>Box Butte County</v>
      </c>
      <c r="I1667" t="str">
        <f t="shared" si="51"/>
        <v xml:space="preserve">Box Butte County, NE  </v>
      </c>
      <c r="J1667" t="e" vm="1652">
        <v>#VALUE!</v>
      </c>
    </row>
    <row r="1668" spans="1:10" x14ac:dyDescent="0.5">
      <c r="A1668" s="7" t="s">
        <v>1781</v>
      </c>
      <c r="B1668" t="s">
        <v>3325</v>
      </c>
      <c r="C1668" t="s">
        <v>3959</v>
      </c>
      <c r="D1668" s="1" t="s">
        <v>3</v>
      </c>
      <c r="E1668" t="s">
        <v>5332</v>
      </c>
      <c r="F1668" t="s">
        <v>3</v>
      </c>
      <c r="G1668" t="s">
        <v>5332</v>
      </c>
      <c r="H1668" s="21" t="str">
        <f t="shared" si="50"/>
        <v>Boyd County</v>
      </c>
      <c r="I1668" t="str">
        <f t="shared" si="51"/>
        <v xml:space="preserve">Boyd County, NE  </v>
      </c>
      <c r="J1668" t="e" vm="1653">
        <v>#VALUE!</v>
      </c>
    </row>
    <row r="1669" spans="1:10" x14ac:dyDescent="0.5">
      <c r="A1669" s="7" t="s">
        <v>1782</v>
      </c>
      <c r="B1669" t="s">
        <v>3325</v>
      </c>
      <c r="C1669" t="s">
        <v>3783</v>
      </c>
      <c r="D1669" s="1" t="s">
        <v>3</v>
      </c>
      <c r="E1669" t="s">
        <v>5332</v>
      </c>
      <c r="F1669" t="s">
        <v>3</v>
      </c>
      <c r="G1669" t="s">
        <v>5332</v>
      </c>
      <c r="H1669" s="21" t="str">
        <f t="shared" ref="H1669:H1732" si="52">TRIM(C1669)</f>
        <v>Brown County</v>
      </c>
      <c r="I1669" t="str">
        <f t="shared" ref="I1669:I1732" si="53">H1669&amp;", "&amp;B1669</f>
        <v xml:space="preserve">Brown County, NE  </v>
      </c>
      <c r="J1669" t="e" vm="1654">
        <v>#VALUE!</v>
      </c>
    </row>
    <row r="1670" spans="1:10" x14ac:dyDescent="0.5">
      <c r="A1670" s="7" t="s">
        <v>1783</v>
      </c>
      <c r="B1670" t="s">
        <v>3325</v>
      </c>
      <c r="C1670" t="s">
        <v>4277</v>
      </c>
      <c r="D1670" s="1" t="s">
        <v>3</v>
      </c>
      <c r="E1670" t="s">
        <v>5332</v>
      </c>
      <c r="F1670" t="s">
        <v>3</v>
      </c>
      <c r="G1670" t="s">
        <v>5332</v>
      </c>
      <c r="H1670" s="21" t="str">
        <f t="shared" si="52"/>
        <v>Buffalo County</v>
      </c>
      <c r="I1670" t="str">
        <f t="shared" si="53"/>
        <v xml:space="preserve">Buffalo County, NE  </v>
      </c>
      <c r="J1670" t="e" vm="1655">
        <v>#VALUE!</v>
      </c>
    </row>
    <row r="1671" spans="1:10" x14ac:dyDescent="0.5">
      <c r="A1671" s="7" t="s">
        <v>1784</v>
      </c>
      <c r="B1671" t="s">
        <v>3325</v>
      </c>
      <c r="C1671" t="s">
        <v>4278</v>
      </c>
      <c r="D1671" s="1" t="s">
        <v>3</v>
      </c>
      <c r="E1671" t="s">
        <v>5332</v>
      </c>
      <c r="F1671" t="s">
        <v>3</v>
      </c>
      <c r="G1671" t="s">
        <v>5332</v>
      </c>
      <c r="H1671" s="21" t="str">
        <f t="shared" si="52"/>
        <v>Burt County</v>
      </c>
      <c r="I1671" t="str">
        <f t="shared" si="53"/>
        <v xml:space="preserve">Burt County, NE  </v>
      </c>
      <c r="J1671" t="e" vm="1656">
        <v>#VALUE!</v>
      </c>
    </row>
    <row r="1672" spans="1:10" x14ac:dyDescent="0.5">
      <c r="A1672" s="7" t="s">
        <v>1785</v>
      </c>
      <c r="B1672" t="s">
        <v>3325</v>
      </c>
      <c r="C1672" t="s">
        <v>3355</v>
      </c>
      <c r="D1672" s="1" t="s">
        <v>3</v>
      </c>
      <c r="E1672" t="s">
        <v>5332</v>
      </c>
      <c r="F1672" t="s">
        <v>3</v>
      </c>
      <c r="G1672" t="s">
        <v>5332</v>
      </c>
      <c r="H1672" s="21" t="str">
        <f t="shared" si="52"/>
        <v>Butler County</v>
      </c>
      <c r="I1672" t="str">
        <f t="shared" si="53"/>
        <v xml:space="preserve">Butler County, NE  </v>
      </c>
      <c r="J1672" t="e" vm="1657">
        <v>#VALUE!</v>
      </c>
    </row>
    <row r="1673" spans="1:10" x14ac:dyDescent="0.5">
      <c r="A1673" s="7" t="s">
        <v>1786</v>
      </c>
      <c r="B1673" t="s">
        <v>3325</v>
      </c>
      <c r="C1673" t="s">
        <v>3785</v>
      </c>
      <c r="D1673" s="1" t="s">
        <v>3</v>
      </c>
      <c r="E1673" t="s">
        <v>5332</v>
      </c>
      <c r="F1673" t="s">
        <v>3</v>
      </c>
      <c r="G1673" t="s">
        <v>5332</v>
      </c>
      <c r="H1673" s="21" t="str">
        <f t="shared" si="52"/>
        <v>Cass County</v>
      </c>
      <c r="I1673" t="str">
        <f t="shared" si="53"/>
        <v xml:space="preserve">Cass County, NE  </v>
      </c>
      <c r="J1673" t="e" vm="1658">
        <v>#VALUE!</v>
      </c>
    </row>
    <row r="1674" spans="1:10" x14ac:dyDescent="0.5">
      <c r="A1674" s="7" t="s">
        <v>1787</v>
      </c>
      <c r="B1674" t="s">
        <v>3325</v>
      </c>
      <c r="C1674" t="s">
        <v>3853</v>
      </c>
      <c r="D1674" s="1" t="s">
        <v>3</v>
      </c>
      <c r="E1674" t="s">
        <v>5332</v>
      </c>
      <c r="F1674" t="s">
        <v>3</v>
      </c>
      <c r="G1674" t="s">
        <v>5332</v>
      </c>
      <c r="H1674" s="21" t="str">
        <f t="shared" si="52"/>
        <v>Cedar County</v>
      </c>
      <c r="I1674" t="str">
        <f t="shared" si="53"/>
        <v xml:space="preserve">Cedar County, NE  </v>
      </c>
      <c r="J1674" t="e" vm="1659">
        <v>#VALUE!</v>
      </c>
    </row>
    <row r="1675" spans="1:10" x14ac:dyDescent="0.5">
      <c r="A1675" s="7" t="s">
        <v>1788</v>
      </c>
      <c r="B1675" t="s">
        <v>3325</v>
      </c>
      <c r="C1675" t="s">
        <v>3893</v>
      </c>
      <c r="D1675" s="1" t="s">
        <v>3</v>
      </c>
      <c r="E1675" t="s">
        <v>5332</v>
      </c>
      <c r="F1675" t="s">
        <v>3</v>
      </c>
      <c r="G1675" t="s">
        <v>5332</v>
      </c>
      <c r="H1675" s="21" t="str">
        <f t="shared" si="52"/>
        <v>Chase County</v>
      </c>
      <c r="I1675" t="str">
        <f t="shared" si="53"/>
        <v xml:space="preserve">Chase County, NE  </v>
      </c>
      <c r="J1675" t="e" vm="1660">
        <v>#VALUE!</v>
      </c>
    </row>
    <row r="1676" spans="1:10" x14ac:dyDescent="0.5">
      <c r="A1676" s="7" t="s">
        <v>1789</v>
      </c>
      <c r="B1676" t="s">
        <v>3325</v>
      </c>
      <c r="C1676" t="s">
        <v>4279</v>
      </c>
      <c r="D1676" s="1" t="s">
        <v>3</v>
      </c>
      <c r="E1676" t="s">
        <v>5332</v>
      </c>
      <c r="F1676" t="s">
        <v>3</v>
      </c>
      <c r="G1676" t="s">
        <v>5332</v>
      </c>
      <c r="H1676" s="21" t="str">
        <f t="shared" si="52"/>
        <v>Cherry County</v>
      </c>
      <c r="I1676" t="str">
        <f t="shared" si="53"/>
        <v xml:space="preserve">Cherry County, NE  </v>
      </c>
      <c r="J1676" t="e" vm="1661">
        <v>#VALUE!</v>
      </c>
    </row>
    <row r="1677" spans="1:10" x14ac:dyDescent="0.5">
      <c r="A1677" s="7" t="s">
        <v>1790</v>
      </c>
      <c r="B1677" t="s">
        <v>3325</v>
      </c>
      <c r="C1677" t="s">
        <v>3540</v>
      </c>
      <c r="D1677" s="1" t="s">
        <v>3</v>
      </c>
      <c r="E1677" t="s">
        <v>5332</v>
      </c>
      <c r="F1677" t="s">
        <v>3</v>
      </c>
      <c r="G1677" t="s">
        <v>5332</v>
      </c>
      <c r="H1677" s="21" t="str">
        <f t="shared" si="52"/>
        <v>Cheyenne County</v>
      </c>
      <c r="I1677" t="str">
        <f t="shared" si="53"/>
        <v xml:space="preserve">Cheyenne County, NE  </v>
      </c>
      <c r="J1677" t="e" vm="1662">
        <v>#VALUE!</v>
      </c>
    </row>
    <row r="1678" spans="1:10" x14ac:dyDescent="0.5">
      <c r="A1678" s="7" t="s">
        <v>1791</v>
      </c>
      <c r="B1678" t="s">
        <v>3325</v>
      </c>
      <c r="C1678" t="s">
        <v>3362</v>
      </c>
      <c r="D1678" s="1" t="s">
        <v>3</v>
      </c>
      <c r="E1678" t="s">
        <v>5332</v>
      </c>
      <c r="F1678" t="s">
        <v>3</v>
      </c>
      <c r="G1678" t="s">
        <v>5332</v>
      </c>
      <c r="H1678" s="21" t="str">
        <f t="shared" si="52"/>
        <v>Clay County</v>
      </c>
      <c r="I1678" t="str">
        <f t="shared" si="53"/>
        <v xml:space="preserve">Clay County, NE  </v>
      </c>
      <c r="J1678" t="e" vm="1663">
        <v>#VALUE!</v>
      </c>
    </row>
    <row r="1679" spans="1:10" x14ac:dyDescent="0.5">
      <c r="A1679" s="7" t="s">
        <v>1792</v>
      </c>
      <c r="B1679" t="s">
        <v>3325</v>
      </c>
      <c r="C1679" t="s">
        <v>4280</v>
      </c>
      <c r="D1679" s="1" t="s">
        <v>3</v>
      </c>
      <c r="E1679" t="s">
        <v>5332</v>
      </c>
      <c r="F1679" t="s">
        <v>3</v>
      </c>
      <c r="G1679" t="s">
        <v>5332</v>
      </c>
      <c r="H1679" s="21" t="str">
        <f t="shared" si="52"/>
        <v>Colfax County</v>
      </c>
      <c r="I1679" t="str">
        <f t="shared" si="53"/>
        <v xml:space="preserve">Colfax County, NE  </v>
      </c>
      <c r="J1679" t="e" vm="1664">
        <v>#VALUE!</v>
      </c>
    </row>
    <row r="1680" spans="1:10" x14ac:dyDescent="0.5">
      <c r="A1680" s="7" t="s">
        <v>1793</v>
      </c>
      <c r="B1680" t="s">
        <v>3325</v>
      </c>
      <c r="C1680" t="s">
        <v>4281</v>
      </c>
      <c r="D1680" s="1" t="s">
        <v>3</v>
      </c>
      <c r="E1680" t="s">
        <v>5332</v>
      </c>
      <c r="F1680" t="s">
        <v>3</v>
      </c>
      <c r="G1680" t="s">
        <v>5332</v>
      </c>
      <c r="H1680" s="21" t="str">
        <f t="shared" si="52"/>
        <v>Cuming County</v>
      </c>
      <c r="I1680" t="str">
        <f t="shared" si="53"/>
        <v xml:space="preserve">Cuming County, NE  </v>
      </c>
      <c r="J1680" t="e" vm="1665">
        <v>#VALUE!</v>
      </c>
    </row>
    <row r="1681" spans="1:10" x14ac:dyDescent="0.5">
      <c r="A1681" s="7" t="s">
        <v>1794</v>
      </c>
      <c r="B1681" t="s">
        <v>3325</v>
      </c>
      <c r="C1681" t="s">
        <v>3545</v>
      </c>
      <c r="D1681" s="1" t="s">
        <v>3</v>
      </c>
      <c r="E1681" t="s">
        <v>5332</v>
      </c>
      <c r="F1681" t="s">
        <v>3</v>
      </c>
      <c r="G1681" t="s">
        <v>5332</v>
      </c>
      <c r="H1681" s="21" t="str">
        <f t="shared" si="52"/>
        <v>Custer County</v>
      </c>
      <c r="I1681" t="str">
        <f t="shared" si="53"/>
        <v xml:space="preserve">Custer County, NE  </v>
      </c>
      <c r="J1681" t="e" vm="1666">
        <v>#VALUE!</v>
      </c>
    </row>
    <row r="1682" spans="1:10" x14ac:dyDescent="0.5">
      <c r="A1682" s="7" t="s">
        <v>1795</v>
      </c>
      <c r="B1682" t="s">
        <v>3325</v>
      </c>
      <c r="C1682" t="s">
        <v>4129</v>
      </c>
      <c r="D1682" s="1" t="s">
        <v>3</v>
      </c>
      <c r="E1682" t="s">
        <v>5332</v>
      </c>
      <c r="F1682" t="s">
        <v>3</v>
      </c>
      <c r="G1682" t="s">
        <v>5332</v>
      </c>
      <c r="H1682" s="21" t="str">
        <f t="shared" si="52"/>
        <v>Dakota County</v>
      </c>
      <c r="I1682" t="str">
        <f t="shared" si="53"/>
        <v xml:space="preserve">Dakota County, NE  </v>
      </c>
      <c r="J1682" t="e" vm="1667">
        <v>#VALUE!</v>
      </c>
    </row>
    <row r="1683" spans="1:10" x14ac:dyDescent="0.5">
      <c r="A1683" s="7" t="s">
        <v>1796</v>
      </c>
      <c r="B1683" t="s">
        <v>3325</v>
      </c>
      <c r="C1683" t="s">
        <v>4282</v>
      </c>
      <c r="D1683" s="1" t="s">
        <v>3</v>
      </c>
      <c r="E1683" t="s">
        <v>5332</v>
      </c>
      <c r="F1683" t="s">
        <v>3</v>
      </c>
      <c r="G1683" t="s">
        <v>5332</v>
      </c>
      <c r="H1683" s="21" t="str">
        <f t="shared" si="52"/>
        <v>Dawes County</v>
      </c>
      <c r="I1683" t="str">
        <f t="shared" si="53"/>
        <v xml:space="preserve">Dawes County, NE  </v>
      </c>
      <c r="J1683" t="e" vm="1668">
        <v>#VALUE!</v>
      </c>
    </row>
    <row r="1684" spans="1:10" x14ac:dyDescent="0.5">
      <c r="A1684" s="7" t="s">
        <v>1797</v>
      </c>
      <c r="B1684" t="s">
        <v>3325</v>
      </c>
      <c r="C1684" t="s">
        <v>3670</v>
      </c>
      <c r="D1684" s="1" t="s">
        <v>3</v>
      </c>
      <c r="E1684" t="s">
        <v>5332</v>
      </c>
      <c r="F1684" t="s">
        <v>3</v>
      </c>
      <c r="G1684" t="s">
        <v>5332</v>
      </c>
      <c r="H1684" s="21" t="str">
        <f t="shared" si="52"/>
        <v>Dawson County</v>
      </c>
      <c r="I1684" t="str">
        <f t="shared" si="53"/>
        <v xml:space="preserve">Dawson County, NE  </v>
      </c>
      <c r="J1684" t="e" vm="1669">
        <v>#VALUE!</v>
      </c>
    </row>
    <row r="1685" spans="1:10" x14ac:dyDescent="0.5">
      <c r="A1685" s="7" t="s">
        <v>1798</v>
      </c>
      <c r="B1685" t="s">
        <v>3325</v>
      </c>
      <c r="C1685" t="s">
        <v>4283</v>
      </c>
      <c r="D1685" s="1" t="s">
        <v>3</v>
      </c>
      <c r="E1685" t="s">
        <v>5332</v>
      </c>
      <c r="F1685" t="s">
        <v>3</v>
      </c>
      <c r="G1685" t="s">
        <v>5332</v>
      </c>
      <c r="H1685" s="21" t="str">
        <f t="shared" si="52"/>
        <v>Deuel County</v>
      </c>
      <c r="I1685" t="str">
        <f t="shared" si="53"/>
        <v xml:space="preserve">Deuel County, NE  </v>
      </c>
      <c r="J1685" t="e" vm="1670">
        <v>#VALUE!</v>
      </c>
    </row>
    <row r="1686" spans="1:10" x14ac:dyDescent="0.5">
      <c r="A1686" s="7" t="s">
        <v>1799</v>
      </c>
      <c r="B1686" t="s">
        <v>3325</v>
      </c>
      <c r="C1686" t="s">
        <v>4284</v>
      </c>
      <c r="D1686" s="1" t="s">
        <v>3</v>
      </c>
      <c r="E1686" t="s">
        <v>5332</v>
      </c>
      <c r="F1686" t="s">
        <v>3</v>
      </c>
      <c r="G1686" t="s">
        <v>5332</v>
      </c>
      <c r="H1686" s="21" t="str">
        <f t="shared" si="52"/>
        <v>Dixon County</v>
      </c>
      <c r="I1686" t="str">
        <f t="shared" si="53"/>
        <v xml:space="preserve">Dixon County, NE  </v>
      </c>
      <c r="J1686" t="e" vm="1671">
        <v>#VALUE!</v>
      </c>
    </row>
    <row r="1687" spans="1:10" x14ac:dyDescent="0.5">
      <c r="A1687" s="7" t="s">
        <v>1800</v>
      </c>
      <c r="B1687" t="s">
        <v>3325</v>
      </c>
      <c r="C1687" t="s">
        <v>3672</v>
      </c>
      <c r="D1687" s="1" t="s">
        <v>3</v>
      </c>
      <c r="E1687" t="s">
        <v>5332</v>
      </c>
      <c r="F1687" t="s">
        <v>3</v>
      </c>
      <c r="G1687" t="s">
        <v>5332</v>
      </c>
      <c r="H1687" s="21" t="str">
        <f t="shared" si="52"/>
        <v>Dodge County</v>
      </c>
      <c r="I1687" t="str">
        <f t="shared" si="53"/>
        <v xml:space="preserve">Dodge County, NE  </v>
      </c>
      <c r="J1687" t="e" vm="1672">
        <v>#VALUE!</v>
      </c>
    </row>
    <row r="1688" spans="1:10" x14ac:dyDescent="0.5">
      <c r="A1688" s="7" t="s">
        <v>1801</v>
      </c>
      <c r="B1688" t="s">
        <v>3325</v>
      </c>
      <c r="C1688" t="s">
        <v>3549</v>
      </c>
      <c r="D1688" s="1" t="s">
        <v>3</v>
      </c>
      <c r="E1688" t="s">
        <v>5332</v>
      </c>
      <c r="F1688" t="s">
        <v>3</v>
      </c>
      <c r="G1688" t="s">
        <v>5332</v>
      </c>
      <c r="H1688" s="21" t="str">
        <f t="shared" si="52"/>
        <v>Douglas County</v>
      </c>
      <c r="I1688" t="str">
        <f t="shared" si="53"/>
        <v xml:space="preserve">Douglas County, NE  </v>
      </c>
      <c r="J1688" t="e" vm="1673">
        <v>#VALUE!</v>
      </c>
    </row>
    <row r="1689" spans="1:10" x14ac:dyDescent="0.5">
      <c r="A1689" s="7" t="s">
        <v>1802</v>
      </c>
      <c r="B1689" t="s">
        <v>3325</v>
      </c>
      <c r="C1689" t="s">
        <v>4285</v>
      </c>
      <c r="D1689" s="1" t="s">
        <v>3</v>
      </c>
      <c r="E1689" t="s">
        <v>5332</v>
      </c>
      <c r="F1689" t="s">
        <v>3</v>
      </c>
      <c r="G1689" t="s">
        <v>5332</v>
      </c>
      <c r="H1689" s="21" t="str">
        <f t="shared" si="52"/>
        <v>Dundy County</v>
      </c>
      <c r="I1689" t="str">
        <f t="shared" si="53"/>
        <v xml:space="preserve">Dundy County, NE  </v>
      </c>
      <c r="J1689" t="e" vm="1674">
        <v>#VALUE!</v>
      </c>
    </row>
    <row r="1690" spans="1:10" x14ac:dyDescent="0.5">
      <c r="A1690" s="7" t="s">
        <v>1803</v>
      </c>
      <c r="B1690" t="s">
        <v>3325</v>
      </c>
      <c r="C1690" t="s">
        <v>4131</v>
      </c>
      <c r="D1690" s="1" t="s">
        <v>3</v>
      </c>
      <c r="E1690" t="s">
        <v>5332</v>
      </c>
      <c r="F1690" t="s">
        <v>3</v>
      </c>
      <c r="G1690" t="s">
        <v>5332</v>
      </c>
      <c r="H1690" s="21" t="str">
        <f t="shared" si="52"/>
        <v>Fillmore County</v>
      </c>
      <c r="I1690" t="str">
        <f t="shared" si="53"/>
        <v xml:space="preserve">Fillmore County, NE  </v>
      </c>
      <c r="J1690" t="e" vm="1675">
        <v>#VALUE!</v>
      </c>
    </row>
    <row r="1691" spans="1:10" x14ac:dyDescent="0.5">
      <c r="A1691" s="7" t="s">
        <v>1804</v>
      </c>
      <c r="B1691" t="s">
        <v>3325</v>
      </c>
      <c r="C1691" t="s">
        <v>3378</v>
      </c>
      <c r="D1691" s="1" t="s">
        <v>3</v>
      </c>
      <c r="E1691" t="s">
        <v>5332</v>
      </c>
      <c r="F1691" t="s">
        <v>3</v>
      </c>
      <c r="G1691" t="s">
        <v>5332</v>
      </c>
      <c r="H1691" s="21" t="str">
        <f t="shared" si="52"/>
        <v>Franklin County</v>
      </c>
      <c r="I1691" t="str">
        <f t="shared" si="53"/>
        <v xml:space="preserve">Franklin County, NE  </v>
      </c>
      <c r="J1691" t="e" vm="1676">
        <v>#VALUE!</v>
      </c>
    </row>
    <row r="1692" spans="1:10" x14ac:dyDescent="0.5">
      <c r="A1692" s="7" t="s">
        <v>1805</v>
      </c>
      <c r="B1692" t="s">
        <v>3325</v>
      </c>
      <c r="C1692" t="s">
        <v>4286</v>
      </c>
      <c r="D1692" s="1" t="s">
        <v>3</v>
      </c>
      <c r="E1692" t="s">
        <v>5332</v>
      </c>
      <c r="F1692" t="s">
        <v>3</v>
      </c>
      <c r="G1692" t="s">
        <v>5332</v>
      </c>
      <c r="H1692" s="21" t="str">
        <f t="shared" si="52"/>
        <v>Frontier County</v>
      </c>
      <c r="I1692" t="str">
        <f t="shared" si="53"/>
        <v xml:space="preserve">Frontier County, NE  </v>
      </c>
      <c r="J1692" t="e" vm="1677">
        <v>#VALUE!</v>
      </c>
    </row>
    <row r="1693" spans="1:10" x14ac:dyDescent="0.5">
      <c r="A1693" s="7" t="s">
        <v>1806</v>
      </c>
      <c r="B1693" t="s">
        <v>3325</v>
      </c>
      <c r="C1693" t="s">
        <v>4287</v>
      </c>
      <c r="D1693" s="1" t="s">
        <v>3</v>
      </c>
      <c r="E1693" t="s">
        <v>5332</v>
      </c>
      <c r="F1693" t="s">
        <v>3</v>
      </c>
      <c r="G1693" t="s">
        <v>5332</v>
      </c>
      <c r="H1693" s="21" t="str">
        <f t="shared" si="52"/>
        <v>Furnas County</v>
      </c>
      <c r="I1693" t="str">
        <f t="shared" si="53"/>
        <v xml:space="preserve">Furnas County, NE  </v>
      </c>
      <c r="J1693" t="e" vm="1678">
        <v>#VALUE!</v>
      </c>
    </row>
    <row r="1694" spans="1:10" x14ac:dyDescent="0.5">
      <c r="A1694" s="7" t="s">
        <v>1807</v>
      </c>
      <c r="B1694" t="s">
        <v>3325</v>
      </c>
      <c r="C1694" t="s">
        <v>4288</v>
      </c>
      <c r="D1694" s="1" t="s">
        <v>3</v>
      </c>
      <c r="E1694" t="s">
        <v>5332</v>
      </c>
      <c r="F1694" t="s">
        <v>3</v>
      </c>
      <c r="G1694" t="s">
        <v>5332</v>
      </c>
      <c r="H1694" s="21" t="str">
        <f t="shared" si="52"/>
        <v>Gage County</v>
      </c>
      <c r="I1694" t="str">
        <f t="shared" si="53"/>
        <v xml:space="preserve">Gage County, NE  </v>
      </c>
      <c r="J1694" t="e" vm="1679">
        <v>#VALUE!</v>
      </c>
    </row>
    <row r="1695" spans="1:10" x14ac:dyDescent="0.5">
      <c r="A1695" s="7" t="s">
        <v>1808</v>
      </c>
      <c r="B1695" t="s">
        <v>3325</v>
      </c>
      <c r="C1695" t="s">
        <v>4289</v>
      </c>
      <c r="D1695" s="1" t="s">
        <v>3</v>
      </c>
      <c r="E1695" t="s">
        <v>5332</v>
      </c>
      <c r="F1695" t="s">
        <v>3</v>
      </c>
      <c r="G1695" t="s">
        <v>5332</v>
      </c>
      <c r="H1695" s="21" t="str">
        <f t="shared" si="52"/>
        <v>Garden County</v>
      </c>
      <c r="I1695" t="str">
        <f t="shared" si="53"/>
        <v xml:space="preserve">Garden County, NE  </v>
      </c>
      <c r="J1695" t="e" vm="1680">
        <v>#VALUE!</v>
      </c>
    </row>
    <row r="1696" spans="1:10" x14ac:dyDescent="0.5">
      <c r="A1696" s="7" t="s">
        <v>1809</v>
      </c>
      <c r="B1696" t="s">
        <v>3325</v>
      </c>
      <c r="C1696" t="s">
        <v>3554</v>
      </c>
      <c r="D1696" s="1" t="s">
        <v>3</v>
      </c>
      <c r="E1696" t="s">
        <v>5332</v>
      </c>
      <c r="F1696" t="s">
        <v>3</v>
      </c>
      <c r="G1696" t="s">
        <v>5332</v>
      </c>
      <c r="H1696" s="21" t="str">
        <f t="shared" si="52"/>
        <v>Garfield County</v>
      </c>
      <c r="I1696" t="str">
        <f t="shared" si="53"/>
        <v xml:space="preserve">Garfield County, NE  </v>
      </c>
      <c r="J1696" t="e" vm="1681">
        <v>#VALUE!</v>
      </c>
    </row>
    <row r="1697" spans="1:10" x14ac:dyDescent="0.5">
      <c r="A1697" s="7" t="s">
        <v>1810</v>
      </c>
      <c r="B1697" t="s">
        <v>3325</v>
      </c>
      <c r="C1697" t="s">
        <v>4290</v>
      </c>
      <c r="D1697" s="1" t="s">
        <v>3</v>
      </c>
      <c r="E1697" t="s">
        <v>5332</v>
      </c>
      <c r="F1697" t="s">
        <v>3</v>
      </c>
      <c r="G1697" t="s">
        <v>5332</v>
      </c>
      <c r="H1697" s="21" t="str">
        <f t="shared" si="52"/>
        <v>Gosper County</v>
      </c>
      <c r="I1697" t="str">
        <f t="shared" si="53"/>
        <v xml:space="preserve">Gosper County, NE  </v>
      </c>
      <c r="J1697" t="e" vm="1682">
        <v>#VALUE!</v>
      </c>
    </row>
    <row r="1698" spans="1:10" x14ac:dyDescent="0.5">
      <c r="A1698" s="7" t="s">
        <v>1811</v>
      </c>
      <c r="B1698" t="s">
        <v>3325</v>
      </c>
      <c r="C1698" t="s">
        <v>3452</v>
      </c>
      <c r="D1698" s="1" t="s">
        <v>3</v>
      </c>
      <c r="E1698" t="s">
        <v>5332</v>
      </c>
      <c r="F1698" t="s">
        <v>3</v>
      </c>
      <c r="G1698" t="s">
        <v>5332</v>
      </c>
      <c r="H1698" s="21" t="str">
        <f t="shared" si="52"/>
        <v>Grant County</v>
      </c>
      <c r="I1698" t="str">
        <f t="shared" si="53"/>
        <v xml:space="preserve">Grant County, NE  </v>
      </c>
      <c r="J1698" t="e" vm="1683">
        <v>#VALUE!</v>
      </c>
    </row>
    <row r="1699" spans="1:10" x14ac:dyDescent="0.5">
      <c r="A1699" s="7" t="s">
        <v>1812</v>
      </c>
      <c r="B1699" t="s">
        <v>3325</v>
      </c>
      <c r="C1699" t="s">
        <v>3907</v>
      </c>
      <c r="D1699" s="1" t="s">
        <v>3</v>
      </c>
      <c r="E1699" t="s">
        <v>5332</v>
      </c>
      <c r="F1699" t="s">
        <v>3</v>
      </c>
      <c r="G1699" t="s">
        <v>5332</v>
      </c>
      <c r="H1699" s="21" t="str">
        <f t="shared" si="52"/>
        <v>Greeley County</v>
      </c>
      <c r="I1699" t="str">
        <f t="shared" si="53"/>
        <v xml:space="preserve">Greeley County, NE  </v>
      </c>
      <c r="J1699" t="e" vm="1684">
        <v>#VALUE!</v>
      </c>
    </row>
    <row r="1700" spans="1:10" x14ac:dyDescent="0.5">
      <c r="A1700" s="7" t="s">
        <v>1813</v>
      </c>
      <c r="B1700" t="s">
        <v>3325</v>
      </c>
      <c r="C1700" t="s">
        <v>3690</v>
      </c>
      <c r="D1700" s="1" t="s">
        <v>3</v>
      </c>
      <c r="E1700" t="s">
        <v>5332</v>
      </c>
      <c r="F1700" t="s">
        <v>3</v>
      </c>
      <c r="G1700" t="s">
        <v>5332</v>
      </c>
      <c r="H1700" s="21" t="str">
        <f t="shared" si="52"/>
        <v>Hall County</v>
      </c>
      <c r="I1700" t="str">
        <f t="shared" si="53"/>
        <v xml:space="preserve">Hall County, NE  </v>
      </c>
      <c r="J1700" t="e" vm="1685">
        <v>#VALUE!</v>
      </c>
    </row>
    <row r="1701" spans="1:10" x14ac:dyDescent="0.5">
      <c r="A1701" s="7" t="s">
        <v>1814</v>
      </c>
      <c r="B1701" t="s">
        <v>3325</v>
      </c>
      <c r="C1701" t="s">
        <v>3608</v>
      </c>
      <c r="D1701" s="1" t="s">
        <v>3</v>
      </c>
      <c r="E1701" t="s">
        <v>5332</v>
      </c>
      <c r="F1701" t="s">
        <v>3</v>
      </c>
      <c r="G1701" t="s">
        <v>5332</v>
      </c>
      <c r="H1701" s="21" t="str">
        <f t="shared" si="52"/>
        <v>Hamilton County</v>
      </c>
      <c r="I1701" t="str">
        <f t="shared" si="53"/>
        <v xml:space="preserve">Hamilton County, NE  </v>
      </c>
      <c r="J1701" t="e" vm="1686">
        <v>#VALUE!</v>
      </c>
    </row>
    <row r="1702" spans="1:10" x14ac:dyDescent="0.5">
      <c r="A1702" s="7" t="s">
        <v>1815</v>
      </c>
      <c r="B1702" t="s">
        <v>3325</v>
      </c>
      <c r="C1702" t="s">
        <v>3978</v>
      </c>
      <c r="D1702" s="1" t="s">
        <v>3</v>
      </c>
      <c r="E1702" t="s">
        <v>5332</v>
      </c>
      <c r="F1702" t="s">
        <v>3</v>
      </c>
      <c r="G1702" t="s">
        <v>5332</v>
      </c>
      <c r="H1702" s="21" t="str">
        <f t="shared" si="52"/>
        <v>Harlan County</v>
      </c>
      <c r="I1702" t="str">
        <f t="shared" si="53"/>
        <v xml:space="preserve">Harlan County, NE  </v>
      </c>
      <c r="J1702" t="e" vm="1687">
        <v>#VALUE!</v>
      </c>
    </row>
    <row r="1703" spans="1:10" x14ac:dyDescent="0.5">
      <c r="A1703" s="7" t="s">
        <v>1816</v>
      </c>
      <c r="B1703" t="s">
        <v>3325</v>
      </c>
      <c r="C1703" t="s">
        <v>4291</v>
      </c>
      <c r="D1703" s="1" t="s">
        <v>3</v>
      </c>
      <c r="E1703" t="s">
        <v>5332</v>
      </c>
      <c r="F1703" t="s">
        <v>3</v>
      </c>
      <c r="G1703" t="s">
        <v>5332</v>
      </c>
      <c r="H1703" s="21" t="str">
        <f t="shared" si="52"/>
        <v>Hayes County</v>
      </c>
      <c r="I1703" t="str">
        <f t="shared" si="53"/>
        <v xml:space="preserve">Hayes County, NE  </v>
      </c>
      <c r="J1703" t="e" vm="1688">
        <v>#VALUE!</v>
      </c>
    </row>
    <row r="1704" spans="1:10" x14ac:dyDescent="0.5">
      <c r="A1704" s="7" t="s">
        <v>1817</v>
      </c>
      <c r="B1704" t="s">
        <v>3325</v>
      </c>
      <c r="C1704" t="s">
        <v>4292</v>
      </c>
      <c r="D1704" s="1" t="s">
        <v>3</v>
      </c>
      <c r="E1704" t="s">
        <v>5332</v>
      </c>
      <c r="F1704" t="s">
        <v>3</v>
      </c>
      <c r="G1704" t="s">
        <v>5332</v>
      </c>
      <c r="H1704" s="21" t="str">
        <f t="shared" si="52"/>
        <v>Hitchcock County</v>
      </c>
      <c r="I1704" t="str">
        <f t="shared" si="53"/>
        <v xml:space="preserve">Hitchcock County, NE  </v>
      </c>
      <c r="J1704" t="e" vm="1689">
        <v>#VALUE!</v>
      </c>
    </row>
    <row r="1705" spans="1:10" x14ac:dyDescent="0.5">
      <c r="A1705" s="7" t="s">
        <v>1818</v>
      </c>
      <c r="B1705" t="s">
        <v>3325</v>
      </c>
      <c r="C1705" t="s">
        <v>4210</v>
      </c>
      <c r="D1705" s="1" t="s">
        <v>3</v>
      </c>
      <c r="E1705" t="s">
        <v>5332</v>
      </c>
      <c r="F1705" t="s">
        <v>3</v>
      </c>
      <c r="G1705" t="s">
        <v>5332</v>
      </c>
      <c r="H1705" s="21" t="str">
        <f t="shared" si="52"/>
        <v>Holt County</v>
      </c>
      <c r="I1705" t="str">
        <f t="shared" si="53"/>
        <v xml:space="preserve">Holt County, NE  </v>
      </c>
      <c r="J1705" t="e" vm="1690">
        <v>#VALUE!</v>
      </c>
    </row>
    <row r="1706" spans="1:10" x14ac:dyDescent="0.5">
      <c r="A1706" s="7" t="s">
        <v>1819</v>
      </c>
      <c r="B1706" t="s">
        <v>3325</v>
      </c>
      <c r="C1706" t="s">
        <v>4293</v>
      </c>
      <c r="D1706" s="1" t="s">
        <v>3</v>
      </c>
      <c r="E1706" t="s">
        <v>5332</v>
      </c>
      <c r="F1706" t="s">
        <v>3</v>
      </c>
      <c r="G1706" t="s">
        <v>5332</v>
      </c>
      <c r="H1706" s="21" t="str">
        <f t="shared" si="52"/>
        <v>Hooker County</v>
      </c>
      <c r="I1706" t="str">
        <f t="shared" si="53"/>
        <v xml:space="preserve">Hooker County, NE  </v>
      </c>
      <c r="J1706" t="e" vm="1691">
        <v>#VALUE!</v>
      </c>
    </row>
    <row r="1707" spans="1:10" x14ac:dyDescent="0.5">
      <c r="A1707" s="7" t="s">
        <v>1820</v>
      </c>
      <c r="B1707" t="s">
        <v>3325</v>
      </c>
      <c r="C1707" t="s">
        <v>3455</v>
      </c>
      <c r="D1707" s="1" t="s">
        <v>3</v>
      </c>
      <c r="E1707" t="s">
        <v>5332</v>
      </c>
      <c r="F1707" t="s">
        <v>3</v>
      </c>
      <c r="G1707" t="s">
        <v>5332</v>
      </c>
      <c r="H1707" s="21" t="str">
        <f t="shared" si="52"/>
        <v>Howard County</v>
      </c>
      <c r="I1707" t="str">
        <f t="shared" si="53"/>
        <v xml:space="preserve">Howard County, NE  </v>
      </c>
      <c r="J1707" t="e" vm="1692">
        <v>#VALUE!</v>
      </c>
    </row>
    <row r="1708" spans="1:10" x14ac:dyDescent="0.5">
      <c r="A1708" s="7" t="s">
        <v>1821</v>
      </c>
      <c r="B1708" t="s">
        <v>3325</v>
      </c>
      <c r="C1708" t="s">
        <v>3385</v>
      </c>
      <c r="D1708" s="1" t="s">
        <v>3</v>
      </c>
      <c r="E1708" t="s">
        <v>5332</v>
      </c>
      <c r="F1708" t="s">
        <v>3</v>
      </c>
      <c r="G1708" t="s">
        <v>5332</v>
      </c>
      <c r="H1708" s="21" t="str">
        <f t="shared" si="52"/>
        <v>Jefferson County</v>
      </c>
      <c r="I1708" t="str">
        <f t="shared" si="53"/>
        <v xml:space="preserve">Jefferson County, NE  </v>
      </c>
      <c r="J1708" t="e" vm="1693">
        <v>#VALUE!</v>
      </c>
    </row>
    <row r="1709" spans="1:10" x14ac:dyDescent="0.5">
      <c r="A1709" s="7" t="s">
        <v>1822</v>
      </c>
      <c r="B1709" t="s">
        <v>3325</v>
      </c>
      <c r="C1709" t="s">
        <v>3458</v>
      </c>
      <c r="D1709" s="1" t="s">
        <v>3</v>
      </c>
      <c r="E1709" t="s">
        <v>5332</v>
      </c>
      <c r="F1709" t="s">
        <v>3</v>
      </c>
      <c r="G1709" t="s">
        <v>5332</v>
      </c>
      <c r="H1709" s="21" t="str">
        <f t="shared" si="52"/>
        <v>Johnson County</v>
      </c>
      <c r="I1709" t="str">
        <f t="shared" si="53"/>
        <v xml:space="preserve">Johnson County, NE  </v>
      </c>
      <c r="J1709" t="e" vm="1694">
        <v>#VALUE!</v>
      </c>
    </row>
    <row r="1710" spans="1:10" x14ac:dyDescent="0.5">
      <c r="A1710" s="7" t="s">
        <v>1823</v>
      </c>
      <c r="B1710" t="s">
        <v>3325</v>
      </c>
      <c r="C1710" t="s">
        <v>4294</v>
      </c>
      <c r="D1710" s="1" t="s">
        <v>3</v>
      </c>
      <c r="E1710" t="s">
        <v>5332</v>
      </c>
      <c r="F1710" t="s">
        <v>3</v>
      </c>
      <c r="G1710" t="s">
        <v>5332</v>
      </c>
      <c r="H1710" s="21" t="str">
        <f t="shared" si="52"/>
        <v>Kearney County</v>
      </c>
      <c r="I1710" t="str">
        <f t="shared" si="53"/>
        <v xml:space="preserve">Kearney County, NE  </v>
      </c>
      <c r="J1710" t="e" vm="1695">
        <v>#VALUE!</v>
      </c>
    </row>
    <row r="1711" spans="1:10" x14ac:dyDescent="0.5">
      <c r="A1711" s="7" t="s">
        <v>1824</v>
      </c>
      <c r="B1711" t="s">
        <v>3325</v>
      </c>
      <c r="C1711" t="s">
        <v>4295</v>
      </c>
      <c r="D1711" s="1" t="s">
        <v>3</v>
      </c>
      <c r="E1711" t="s">
        <v>5332</v>
      </c>
      <c r="F1711" t="s">
        <v>3</v>
      </c>
      <c r="G1711" t="s">
        <v>5332</v>
      </c>
      <c r="H1711" s="21" t="str">
        <f t="shared" si="52"/>
        <v>Keith County</v>
      </c>
      <c r="I1711" t="str">
        <f t="shared" si="53"/>
        <v xml:space="preserve">Keith County, NE  </v>
      </c>
      <c r="J1711" t="e" vm="1696">
        <v>#VALUE!</v>
      </c>
    </row>
    <row r="1712" spans="1:10" x14ac:dyDescent="0.5">
      <c r="A1712" s="7" t="s">
        <v>1825</v>
      </c>
      <c r="B1712" t="s">
        <v>3325</v>
      </c>
      <c r="C1712" t="s">
        <v>4296</v>
      </c>
      <c r="D1712" s="1" t="s">
        <v>3</v>
      </c>
      <c r="E1712" t="s">
        <v>5332</v>
      </c>
      <c r="F1712" t="s">
        <v>3</v>
      </c>
      <c r="G1712" t="s">
        <v>5332</v>
      </c>
      <c r="H1712" s="21" t="str">
        <f t="shared" si="52"/>
        <v>Keya Paha County</v>
      </c>
      <c r="I1712" t="str">
        <f t="shared" si="53"/>
        <v xml:space="preserve">Keya Paha County, NE  </v>
      </c>
      <c r="J1712" t="e" vm="1697">
        <v>#VALUE!</v>
      </c>
    </row>
    <row r="1713" spans="1:10" x14ac:dyDescent="0.5">
      <c r="A1713" s="7" t="s">
        <v>1826</v>
      </c>
      <c r="B1713" t="s">
        <v>3325</v>
      </c>
      <c r="C1713" t="s">
        <v>4297</v>
      </c>
      <c r="D1713" s="1" t="s">
        <v>3</v>
      </c>
      <c r="E1713" t="s">
        <v>5332</v>
      </c>
      <c r="F1713" t="s">
        <v>3</v>
      </c>
      <c r="G1713" t="s">
        <v>5332</v>
      </c>
      <c r="H1713" s="21" t="str">
        <f t="shared" si="52"/>
        <v>Kimball County</v>
      </c>
      <c r="I1713" t="str">
        <f t="shared" si="53"/>
        <v xml:space="preserve">Kimball County, NE  </v>
      </c>
      <c r="J1713" t="e" vm="1698">
        <v>#VALUE!</v>
      </c>
    </row>
    <row r="1714" spans="1:10" x14ac:dyDescent="0.5">
      <c r="A1714" s="7" t="s">
        <v>1827</v>
      </c>
      <c r="B1714" t="s">
        <v>3325</v>
      </c>
      <c r="C1714" t="s">
        <v>3799</v>
      </c>
      <c r="D1714" s="1" t="s">
        <v>3</v>
      </c>
      <c r="E1714" t="s">
        <v>5332</v>
      </c>
      <c r="F1714" t="s">
        <v>3</v>
      </c>
      <c r="G1714" t="s">
        <v>5332</v>
      </c>
      <c r="H1714" s="21" t="str">
        <f t="shared" si="52"/>
        <v>Knox County</v>
      </c>
      <c r="I1714" t="str">
        <f t="shared" si="53"/>
        <v xml:space="preserve">Knox County, NE  </v>
      </c>
      <c r="J1714" t="e" vm="1699">
        <v>#VALUE!</v>
      </c>
    </row>
    <row r="1715" spans="1:10" x14ac:dyDescent="0.5">
      <c r="A1715" s="7" t="s">
        <v>1828</v>
      </c>
      <c r="B1715" t="s">
        <v>3325</v>
      </c>
      <c r="C1715" t="s">
        <v>4298</v>
      </c>
      <c r="D1715" s="1" t="s">
        <v>3</v>
      </c>
      <c r="E1715" t="s">
        <v>5332</v>
      </c>
      <c r="F1715" t="s">
        <v>3</v>
      </c>
      <c r="G1715" t="s">
        <v>5332</v>
      </c>
      <c r="H1715" s="21" t="str">
        <f t="shared" si="52"/>
        <v>Lancaster County</v>
      </c>
      <c r="I1715" t="str">
        <f t="shared" si="53"/>
        <v xml:space="preserve">Lancaster County, NE  </v>
      </c>
      <c r="J1715" t="e" vm="1700">
        <v>#VALUE!</v>
      </c>
    </row>
    <row r="1716" spans="1:10" x14ac:dyDescent="0.5">
      <c r="A1716" s="7" t="s">
        <v>1829</v>
      </c>
      <c r="B1716" t="s">
        <v>3325</v>
      </c>
      <c r="C1716" t="s">
        <v>3460</v>
      </c>
      <c r="D1716" s="1" t="s">
        <v>3</v>
      </c>
      <c r="E1716" t="s">
        <v>5332</v>
      </c>
      <c r="F1716" t="s">
        <v>3</v>
      </c>
      <c r="G1716" t="s">
        <v>5332</v>
      </c>
      <c r="H1716" s="21" t="str">
        <f t="shared" si="52"/>
        <v>Lincoln County</v>
      </c>
      <c r="I1716" t="str">
        <f t="shared" si="53"/>
        <v xml:space="preserve">Lincoln County, NE  </v>
      </c>
      <c r="J1716" t="e" vm="1701">
        <v>#VALUE!</v>
      </c>
    </row>
    <row r="1717" spans="1:10" x14ac:dyDescent="0.5">
      <c r="A1717" s="7" t="s">
        <v>1830</v>
      </c>
      <c r="B1717" t="s">
        <v>3325</v>
      </c>
      <c r="C1717" t="s">
        <v>3462</v>
      </c>
      <c r="D1717" s="1" t="s">
        <v>3</v>
      </c>
      <c r="E1717" t="s">
        <v>5332</v>
      </c>
      <c r="F1717" t="s">
        <v>3</v>
      </c>
      <c r="G1717" t="s">
        <v>5332</v>
      </c>
      <c r="H1717" s="21" t="str">
        <f t="shared" si="52"/>
        <v>Logan County</v>
      </c>
      <c r="I1717" t="str">
        <f t="shared" si="53"/>
        <v xml:space="preserve">Logan County, NE  </v>
      </c>
      <c r="J1717" t="e" vm="1702">
        <v>#VALUE!</v>
      </c>
    </row>
    <row r="1718" spans="1:10" x14ac:dyDescent="0.5">
      <c r="A1718" s="7" t="s">
        <v>1831</v>
      </c>
      <c r="B1718" t="s">
        <v>3325</v>
      </c>
      <c r="C1718" t="s">
        <v>4299</v>
      </c>
      <c r="D1718" s="1" t="s">
        <v>3</v>
      </c>
      <c r="E1718" t="s">
        <v>5332</v>
      </c>
      <c r="F1718" t="s">
        <v>3</v>
      </c>
      <c r="G1718" t="s">
        <v>5332</v>
      </c>
      <c r="H1718" s="21" t="str">
        <f t="shared" si="52"/>
        <v>Loup County</v>
      </c>
      <c r="I1718" t="str">
        <f t="shared" si="53"/>
        <v xml:space="preserve">Loup County, NE  </v>
      </c>
      <c r="J1718" t="e" vm="1703">
        <v>#VALUE!</v>
      </c>
    </row>
    <row r="1719" spans="1:10" x14ac:dyDescent="0.5">
      <c r="A1719" s="7" t="s">
        <v>1832</v>
      </c>
      <c r="B1719" t="s">
        <v>3325</v>
      </c>
      <c r="C1719" t="s">
        <v>3919</v>
      </c>
      <c r="D1719" s="1" t="s">
        <v>3</v>
      </c>
      <c r="E1719" t="s">
        <v>5332</v>
      </c>
      <c r="F1719" t="s">
        <v>3</v>
      </c>
      <c r="G1719" t="s">
        <v>5332</v>
      </c>
      <c r="H1719" s="21" t="str">
        <f t="shared" si="52"/>
        <v>McPherson County</v>
      </c>
      <c r="I1719" t="str">
        <f t="shared" si="53"/>
        <v xml:space="preserve">McPherson County, NE  </v>
      </c>
      <c r="J1719" t="e" vm="1704">
        <v>#VALUE!</v>
      </c>
    </row>
    <row r="1720" spans="1:10" x14ac:dyDescent="0.5">
      <c r="A1720" s="7" t="s">
        <v>1833</v>
      </c>
      <c r="B1720" t="s">
        <v>3325</v>
      </c>
      <c r="C1720" t="s">
        <v>3393</v>
      </c>
      <c r="D1720" s="1" t="s">
        <v>3</v>
      </c>
      <c r="E1720" t="s">
        <v>5332</v>
      </c>
      <c r="F1720" t="s">
        <v>3</v>
      </c>
      <c r="G1720" t="s">
        <v>5332</v>
      </c>
      <c r="H1720" s="21" t="str">
        <f t="shared" si="52"/>
        <v>Madison County</v>
      </c>
      <c r="I1720" t="str">
        <f t="shared" si="53"/>
        <v xml:space="preserve">Madison County, NE  </v>
      </c>
      <c r="J1720" t="e" vm="1705">
        <v>#VALUE!</v>
      </c>
    </row>
    <row r="1721" spans="1:10" x14ac:dyDescent="0.5">
      <c r="A1721" s="7" t="s">
        <v>1834</v>
      </c>
      <c r="B1721" t="s">
        <v>3325</v>
      </c>
      <c r="C1721" t="s">
        <v>4300</v>
      </c>
      <c r="D1721" s="1" t="s">
        <v>3</v>
      </c>
      <c r="E1721" t="s">
        <v>5332</v>
      </c>
      <c r="F1721" t="s">
        <v>3</v>
      </c>
      <c r="G1721" t="s">
        <v>5332</v>
      </c>
      <c r="H1721" s="21" t="str">
        <f t="shared" si="52"/>
        <v>Merrick County</v>
      </c>
      <c r="I1721" t="str">
        <f t="shared" si="53"/>
        <v xml:space="preserve">Merrick County, NE  </v>
      </c>
      <c r="J1721" t="e" vm="1706">
        <v>#VALUE!</v>
      </c>
    </row>
    <row r="1722" spans="1:10" x14ac:dyDescent="0.5">
      <c r="A1722" s="7" t="s">
        <v>1835</v>
      </c>
      <c r="B1722" t="s">
        <v>3325</v>
      </c>
      <c r="C1722" t="s">
        <v>4301</v>
      </c>
      <c r="D1722" s="1" t="s">
        <v>3</v>
      </c>
      <c r="E1722" t="s">
        <v>5332</v>
      </c>
      <c r="F1722" t="s">
        <v>3</v>
      </c>
      <c r="G1722" t="s">
        <v>5332</v>
      </c>
      <c r="H1722" s="21" t="str">
        <f t="shared" si="52"/>
        <v>Morrill County</v>
      </c>
      <c r="I1722" t="str">
        <f t="shared" si="53"/>
        <v xml:space="preserve">Morrill County, NE  </v>
      </c>
      <c r="J1722" t="e" vm="1707">
        <v>#VALUE!</v>
      </c>
    </row>
    <row r="1723" spans="1:10" x14ac:dyDescent="0.5">
      <c r="A1723" s="7" t="s">
        <v>1836</v>
      </c>
      <c r="B1723" t="s">
        <v>3325</v>
      </c>
      <c r="C1723" t="s">
        <v>4302</v>
      </c>
      <c r="D1723" s="1" t="s">
        <v>3</v>
      </c>
      <c r="E1723" t="s">
        <v>5332</v>
      </c>
      <c r="F1723" t="s">
        <v>3</v>
      </c>
      <c r="G1723" t="s">
        <v>5332</v>
      </c>
      <c r="H1723" s="21" t="str">
        <f t="shared" si="52"/>
        <v>Nance County</v>
      </c>
      <c r="I1723" t="str">
        <f t="shared" si="53"/>
        <v xml:space="preserve">Nance County, NE  </v>
      </c>
      <c r="J1723" t="e" vm="1708">
        <v>#VALUE!</v>
      </c>
    </row>
    <row r="1724" spans="1:10" x14ac:dyDescent="0.5">
      <c r="A1724" s="7" t="s">
        <v>1837</v>
      </c>
      <c r="B1724" t="s">
        <v>3325</v>
      </c>
      <c r="C1724" t="s">
        <v>3923</v>
      </c>
      <c r="D1724" s="1" t="s">
        <v>3</v>
      </c>
      <c r="E1724" t="s">
        <v>5332</v>
      </c>
      <c r="F1724" t="s">
        <v>3</v>
      </c>
      <c r="G1724" t="s">
        <v>5332</v>
      </c>
      <c r="H1724" s="21" t="str">
        <f t="shared" si="52"/>
        <v>Nemaha County</v>
      </c>
      <c r="I1724" t="str">
        <f t="shared" si="53"/>
        <v xml:space="preserve">Nemaha County, NE  </v>
      </c>
      <c r="J1724" t="e" vm="1709">
        <v>#VALUE!</v>
      </c>
    </row>
    <row r="1725" spans="1:10" x14ac:dyDescent="0.5">
      <c r="A1725" s="7" t="s">
        <v>1838</v>
      </c>
      <c r="B1725" t="s">
        <v>3325</v>
      </c>
      <c r="C1725" t="s">
        <v>4303</v>
      </c>
      <c r="D1725" s="1" t="s">
        <v>3</v>
      </c>
      <c r="E1725" t="s">
        <v>5332</v>
      </c>
      <c r="F1725" t="s">
        <v>3</v>
      </c>
      <c r="G1725" t="s">
        <v>5332</v>
      </c>
      <c r="H1725" s="21" t="str">
        <f t="shared" si="52"/>
        <v>Nuckolls County</v>
      </c>
      <c r="I1725" t="str">
        <f t="shared" si="53"/>
        <v xml:space="preserve">Nuckolls County, NE  </v>
      </c>
      <c r="J1725" t="e" vm="1710">
        <v>#VALUE!</v>
      </c>
    </row>
    <row r="1726" spans="1:10" x14ac:dyDescent="0.5">
      <c r="A1726" s="7" t="s">
        <v>1839</v>
      </c>
      <c r="B1726" t="s">
        <v>3325</v>
      </c>
      <c r="C1726" t="s">
        <v>4304</v>
      </c>
      <c r="D1726" s="1" t="s">
        <v>3</v>
      </c>
      <c r="E1726" t="s">
        <v>5332</v>
      </c>
      <c r="F1726" t="s">
        <v>3</v>
      </c>
      <c r="G1726" t="s">
        <v>5332</v>
      </c>
      <c r="H1726" s="21" t="str">
        <f t="shared" si="52"/>
        <v>Otoe County</v>
      </c>
      <c r="I1726" t="str">
        <f t="shared" si="53"/>
        <v xml:space="preserve">Otoe County, NE  </v>
      </c>
      <c r="J1726" t="e" vm="1711">
        <v>#VALUE!</v>
      </c>
    </row>
    <row r="1727" spans="1:10" x14ac:dyDescent="0.5">
      <c r="A1727" s="7" t="s">
        <v>1840</v>
      </c>
      <c r="B1727" t="s">
        <v>3325</v>
      </c>
      <c r="C1727" t="s">
        <v>3930</v>
      </c>
      <c r="D1727" s="1" t="s">
        <v>3</v>
      </c>
      <c r="E1727" t="s">
        <v>5332</v>
      </c>
      <c r="F1727" t="s">
        <v>3</v>
      </c>
      <c r="G1727" t="s">
        <v>5332</v>
      </c>
      <c r="H1727" s="21" t="str">
        <f t="shared" si="52"/>
        <v>Pawnee County</v>
      </c>
      <c r="I1727" t="str">
        <f t="shared" si="53"/>
        <v xml:space="preserve">Pawnee County, NE  </v>
      </c>
      <c r="J1727" t="e" vm="1712">
        <v>#VALUE!</v>
      </c>
    </row>
    <row r="1728" spans="1:10" x14ac:dyDescent="0.5">
      <c r="A1728" s="7" t="s">
        <v>1841</v>
      </c>
      <c r="B1728" t="s">
        <v>3325</v>
      </c>
      <c r="C1728" t="s">
        <v>4305</v>
      </c>
      <c r="D1728" s="1" t="s">
        <v>3</v>
      </c>
      <c r="E1728" t="s">
        <v>5332</v>
      </c>
      <c r="F1728" t="s">
        <v>3</v>
      </c>
      <c r="G1728" t="s">
        <v>5332</v>
      </c>
      <c r="H1728" s="21" t="str">
        <f t="shared" si="52"/>
        <v>Perkins County</v>
      </c>
      <c r="I1728" t="str">
        <f t="shared" si="53"/>
        <v xml:space="preserve">Perkins County, NE  </v>
      </c>
      <c r="J1728" t="e" vm="1713">
        <v>#VALUE!</v>
      </c>
    </row>
    <row r="1729" spans="1:10" x14ac:dyDescent="0.5">
      <c r="A1729" s="7" t="s">
        <v>1842</v>
      </c>
      <c r="B1729" t="s">
        <v>3325</v>
      </c>
      <c r="C1729" t="s">
        <v>4222</v>
      </c>
      <c r="D1729" s="1" t="s">
        <v>3</v>
      </c>
      <c r="E1729" t="s">
        <v>5332</v>
      </c>
      <c r="F1729" t="s">
        <v>3</v>
      </c>
      <c r="G1729" t="s">
        <v>5332</v>
      </c>
      <c r="H1729" s="21" t="str">
        <f t="shared" si="52"/>
        <v>Phelps County</v>
      </c>
      <c r="I1729" t="str">
        <f t="shared" si="53"/>
        <v xml:space="preserve">Phelps County, NE  </v>
      </c>
      <c r="J1729" t="e" vm="1714">
        <v>#VALUE!</v>
      </c>
    </row>
    <row r="1730" spans="1:10" x14ac:dyDescent="0.5">
      <c r="A1730" s="7" t="s">
        <v>1843</v>
      </c>
      <c r="B1730" t="s">
        <v>3325</v>
      </c>
      <c r="C1730" t="s">
        <v>3715</v>
      </c>
      <c r="D1730" s="1" t="s">
        <v>3</v>
      </c>
      <c r="E1730" t="s">
        <v>5332</v>
      </c>
      <c r="F1730" t="s">
        <v>3</v>
      </c>
      <c r="G1730" t="s">
        <v>5332</v>
      </c>
      <c r="H1730" s="21" t="str">
        <f t="shared" si="52"/>
        <v>Pierce County</v>
      </c>
      <c r="I1730" t="str">
        <f t="shared" si="53"/>
        <v xml:space="preserve">Pierce County, NE  </v>
      </c>
      <c r="J1730" t="e" vm="1715">
        <v>#VALUE!</v>
      </c>
    </row>
    <row r="1731" spans="1:10" x14ac:dyDescent="0.5">
      <c r="A1731" s="7" t="s">
        <v>1844</v>
      </c>
      <c r="B1731" t="s">
        <v>3325</v>
      </c>
      <c r="C1731" t="s">
        <v>4223</v>
      </c>
      <c r="D1731" s="1" t="s">
        <v>3</v>
      </c>
      <c r="E1731" t="s">
        <v>5332</v>
      </c>
      <c r="F1731" t="s">
        <v>3</v>
      </c>
      <c r="G1731" t="s">
        <v>5332</v>
      </c>
      <c r="H1731" s="21" t="str">
        <f t="shared" si="52"/>
        <v>Platte County</v>
      </c>
      <c r="I1731" t="str">
        <f t="shared" si="53"/>
        <v xml:space="preserve">Platte County, NE  </v>
      </c>
      <c r="J1731" t="e" vm="1716">
        <v>#VALUE!</v>
      </c>
    </row>
    <row r="1732" spans="1:10" x14ac:dyDescent="0.5">
      <c r="A1732" s="7" t="s">
        <v>1845</v>
      </c>
      <c r="B1732" t="s">
        <v>3325</v>
      </c>
      <c r="C1732" t="s">
        <v>3471</v>
      </c>
      <c r="D1732" s="1" t="s">
        <v>3</v>
      </c>
      <c r="E1732" t="s">
        <v>5332</v>
      </c>
      <c r="F1732" t="s">
        <v>3</v>
      </c>
      <c r="G1732" t="s">
        <v>5332</v>
      </c>
      <c r="H1732" s="21" t="str">
        <f t="shared" si="52"/>
        <v>Polk County</v>
      </c>
      <c r="I1732" t="str">
        <f t="shared" si="53"/>
        <v xml:space="preserve">Polk County, NE  </v>
      </c>
      <c r="J1732" t="e" vm="1717">
        <v>#VALUE!</v>
      </c>
    </row>
    <row r="1733" spans="1:10" x14ac:dyDescent="0.5">
      <c r="A1733" s="7" t="s">
        <v>1846</v>
      </c>
      <c r="B1733" t="s">
        <v>3325</v>
      </c>
      <c r="C1733" t="s">
        <v>4306</v>
      </c>
      <c r="D1733" s="1" t="s">
        <v>3</v>
      </c>
      <c r="E1733" t="s">
        <v>5332</v>
      </c>
      <c r="F1733" t="s">
        <v>3</v>
      </c>
      <c r="G1733" t="s">
        <v>5332</v>
      </c>
      <c r="H1733" s="21" t="str">
        <f t="shared" ref="H1733:H1796" si="54">TRIM(C1733)</f>
        <v>Red Willow County</v>
      </c>
      <c r="I1733" t="str">
        <f t="shared" ref="I1733:I1796" si="55">H1733&amp;", "&amp;B1733</f>
        <v xml:space="preserve">Red Willow County, NE  </v>
      </c>
      <c r="J1733" t="e" vm="1718">
        <v>#VALUE!</v>
      </c>
    </row>
    <row r="1734" spans="1:10" x14ac:dyDescent="0.5">
      <c r="A1734" s="7" t="s">
        <v>1847</v>
      </c>
      <c r="B1734" t="s">
        <v>3325</v>
      </c>
      <c r="C1734" t="s">
        <v>4307</v>
      </c>
      <c r="D1734" s="1" t="s">
        <v>3</v>
      </c>
      <c r="E1734" t="s">
        <v>5332</v>
      </c>
      <c r="F1734" t="s">
        <v>3</v>
      </c>
      <c r="G1734" t="s">
        <v>5332</v>
      </c>
      <c r="H1734" s="21" t="str">
        <f t="shared" si="54"/>
        <v>Richardson County</v>
      </c>
      <c r="I1734" t="str">
        <f t="shared" si="55"/>
        <v xml:space="preserve">Richardson County, NE  </v>
      </c>
      <c r="J1734" t="e" vm="1719">
        <v>#VALUE!</v>
      </c>
    </row>
    <row r="1735" spans="1:10" x14ac:dyDescent="0.5">
      <c r="A1735" s="7" t="s">
        <v>1848</v>
      </c>
      <c r="B1735" t="s">
        <v>3325</v>
      </c>
      <c r="C1735" t="s">
        <v>4150</v>
      </c>
      <c r="D1735" s="1" t="s">
        <v>3</v>
      </c>
      <c r="E1735" t="s">
        <v>5332</v>
      </c>
      <c r="F1735" t="s">
        <v>3</v>
      </c>
      <c r="G1735" t="s">
        <v>5332</v>
      </c>
      <c r="H1735" s="21" t="str">
        <f t="shared" si="54"/>
        <v>Rock County</v>
      </c>
      <c r="I1735" t="str">
        <f t="shared" si="55"/>
        <v xml:space="preserve">Rock County, NE  </v>
      </c>
      <c r="J1735" t="e" vm="1720">
        <v>#VALUE!</v>
      </c>
    </row>
    <row r="1736" spans="1:10" x14ac:dyDescent="0.5">
      <c r="A1736" s="7" t="s">
        <v>1849</v>
      </c>
      <c r="B1736" t="s">
        <v>3325</v>
      </c>
      <c r="C1736" t="s">
        <v>3476</v>
      </c>
      <c r="D1736" s="1" t="s">
        <v>3</v>
      </c>
      <c r="E1736" t="s">
        <v>5332</v>
      </c>
      <c r="F1736" t="s">
        <v>3</v>
      </c>
      <c r="G1736" t="s">
        <v>5332</v>
      </c>
      <c r="H1736" s="21" t="str">
        <f t="shared" si="54"/>
        <v>Saline County</v>
      </c>
      <c r="I1736" t="str">
        <f t="shared" si="55"/>
        <v xml:space="preserve">Saline County, NE  </v>
      </c>
      <c r="J1736" t="e" vm="1721">
        <v>#VALUE!</v>
      </c>
    </row>
    <row r="1737" spans="1:10" x14ac:dyDescent="0.5">
      <c r="A1737" s="7" t="s">
        <v>1850</v>
      </c>
      <c r="B1737" t="s">
        <v>3325</v>
      </c>
      <c r="C1737" t="s">
        <v>4308</v>
      </c>
      <c r="D1737" s="1" t="s">
        <v>3</v>
      </c>
      <c r="E1737" t="s">
        <v>5332</v>
      </c>
      <c r="F1737" t="s">
        <v>3</v>
      </c>
      <c r="G1737" t="s">
        <v>5332</v>
      </c>
      <c r="H1737" s="21" t="str">
        <f t="shared" si="54"/>
        <v>Sarpy County</v>
      </c>
      <c r="I1737" t="str">
        <f t="shared" si="55"/>
        <v xml:space="preserve">Sarpy County, NE  </v>
      </c>
      <c r="J1737" t="e" vm="1722">
        <v>#VALUE!</v>
      </c>
    </row>
    <row r="1738" spans="1:10" x14ac:dyDescent="0.5">
      <c r="A1738" s="7" t="s">
        <v>1851</v>
      </c>
      <c r="B1738" t="s">
        <v>3325</v>
      </c>
      <c r="C1738" t="s">
        <v>4309</v>
      </c>
      <c r="D1738" s="1" t="s">
        <v>3</v>
      </c>
      <c r="E1738" t="s">
        <v>5332</v>
      </c>
      <c r="F1738" t="s">
        <v>3</v>
      </c>
      <c r="G1738" t="s">
        <v>5332</v>
      </c>
      <c r="H1738" s="21" t="str">
        <f t="shared" si="54"/>
        <v>Saunders County</v>
      </c>
      <c r="I1738" t="str">
        <f t="shared" si="55"/>
        <v xml:space="preserve">Saunders County, NE  </v>
      </c>
      <c r="J1738" t="e" vm="1723">
        <v>#VALUE!</v>
      </c>
    </row>
    <row r="1739" spans="1:10" x14ac:dyDescent="0.5">
      <c r="A1739" s="7" t="s">
        <v>1852</v>
      </c>
      <c r="B1739" t="s">
        <v>3325</v>
      </c>
      <c r="C1739" t="s">
        <v>4310</v>
      </c>
      <c r="D1739" s="1" t="s">
        <v>3</v>
      </c>
      <c r="E1739" t="s">
        <v>5332</v>
      </c>
      <c r="F1739" t="s">
        <v>3</v>
      </c>
      <c r="G1739" t="s">
        <v>5332</v>
      </c>
      <c r="H1739" s="21" t="str">
        <f t="shared" si="54"/>
        <v>Scotts Bluff County</v>
      </c>
      <c r="I1739" t="str">
        <f t="shared" si="55"/>
        <v xml:space="preserve">Scotts Bluff County, NE  </v>
      </c>
      <c r="J1739" t="e" vm="1724">
        <v>#VALUE!</v>
      </c>
    </row>
    <row r="1740" spans="1:10" x14ac:dyDescent="0.5">
      <c r="A1740" s="7" t="s">
        <v>1853</v>
      </c>
      <c r="B1740" t="s">
        <v>3325</v>
      </c>
      <c r="C1740" t="s">
        <v>3939</v>
      </c>
      <c r="D1740" s="1" t="s">
        <v>3</v>
      </c>
      <c r="E1740" t="s">
        <v>5332</v>
      </c>
      <c r="F1740" t="s">
        <v>3</v>
      </c>
      <c r="G1740" t="s">
        <v>5332</v>
      </c>
      <c r="H1740" s="21" t="str">
        <f t="shared" si="54"/>
        <v>Seward County</v>
      </c>
      <c r="I1740" t="str">
        <f t="shared" si="55"/>
        <v xml:space="preserve">Seward County, NE  </v>
      </c>
      <c r="J1740" t="e" vm="1725">
        <v>#VALUE!</v>
      </c>
    </row>
    <row r="1741" spans="1:10" x14ac:dyDescent="0.5">
      <c r="A1741" s="7" t="s">
        <v>1854</v>
      </c>
      <c r="B1741" t="s">
        <v>3325</v>
      </c>
      <c r="C1741" t="s">
        <v>3941</v>
      </c>
      <c r="D1741" s="1" t="s">
        <v>3</v>
      </c>
      <c r="E1741" t="s">
        <v>5332</v>
      </c>
      <c r="F1741" t="s">
        <v>3</v>
      </c>
      <c r="G1741" t="s">
        <v>5332</v>
      </c>
      <c r="H1741" s="21" t="str">
        <f t="shared" si="54"/>
        <v>Sheridan County</v>
      </c>
      <c r="I1741" t="str">
        <f t="shared" si="55"/>
        <v xml:space="preserve">Sheridan County, NE  </v>
      </c>
      <c r="J1741" t="e" vm="1726">
        <v>#VALUE!</v>
      </c>
    </row>
    <row r="1742" spans="1:10" x14ac:dyDescent="0.5">
      <c r="A1742" s="7" t="s">
        <v>1855</v>
      </c>
      <c r="B1742" t="s">
        <v>3325</v>
      </c>
      <c r="C1742" t="s">
        <v>3942</v>
      </c>
      <c r="D1742" s="1" t="s">
        <v>3</v>
      </c>
      <c r="E1742" t="s">
        <v>5332</v>
      </c>
      <c r="F1742" t="s">
        <v>3</v>
      </c>
      <c r="G1742" t="s">
        <v>5332</v>
      </c>
      <c r="H1742" s="21" t="str">
        <f t="shared" si="54"/>
        <v>Sherman County</v>
      </c>
      <c r="I1742" t="str">
        <f t="shared" si="55"/>
        <v xml:space="preserve">Sherman County, NE  </v>
      </c>
      <c r="J1742" t="e" vm="1727">
        <v>#VALUE!</v>
      </c>
    </row>
    <row r="1743" spans="1:10" x14ac:dyDescent="0.5">
      <c r="A1743" s="7" t="s">
        <v>1856</v>
      </c>
      <c r="B1743" t="s">
        <v>3325</v>
      </c>
      <c r="C1743" t="s">
        <v>3882</v>
      </c>
      <c r="D1743" s="1" t="s">
        <v>3</v>
      </c>
      <c r="E1743" t="s">
        <v>5332</v>
      </c>
      <c r="F1743" t="s">
        <v>3</v>
      </c>
      <c r="G1743" t="s">
        <v>5332</v>
      </c>
      <c r="H1743" s="21" t="str">
        <f t="shared" si="54"/>
        <v>Sioux County</v>
      </c>
      <c r="I1743" t="str">
        <f t="shared" si="55"/>
        <v xml:space="preserve">Sioux County, NE  </v>
      </c>
      <c r="J1743" t="e" vm="1728">
        <v>#VALUE!</v>
      </c>
    </row>
    <row r="1744" spans="1:10" x14ac:dyDescent="0.5">
      <c r="A1744" s="7" t="s">
        <v>1857</v>
      </c>
      <c r="B1744" t="s">
        <v>3325</v>
      </c>
      <c r="C1744" t="s">
        <v>3945</v>
      </c>
      <c r="D1744" s="1" t="s">
        <v>3</v>
      </c>
      <c r="E1744" t="s">
        <v>5332</v>
      </c>
      <c r="F1744" t="s">
        <v>3</v>
      </c>
      <c r="G1744" t="s">
        <v>5332</v>
      </c>
      <c r="H1744" s="21" t="str">
        <f t="shared" si="54"/>
        <v>Stanton County</v>
      </c>
      <c r="I1744" t="str">
        <f t="shared" si="55"/>
        <v xml:space="preserve">Stanton County, NE  </v>
      </c>
      <c r="J1744" t="e" vm="1729">
        <v>#VALUE!</v>
      </c>
    </row>
    <row r="1745" spans="1:10" x14ac:dyDescent="0.5">
      <c r="A1745" s="7" t="s">
        <v>1858</v>
      </c>
      <c r="B1745" t="s">
        <v>3325</v>
      </c>
      <c r="C1745" t="s">
        <v>4311</v>
      </c>
      <c r="D1745" s="1" t="s">
        <v>3</v>
      </c>
      <c r="E1745" t="s">
        <v>5332</v>
      </c>
      <c r="F1745" t="s">
        <v>3</v>
      </c>
      <c r="G1745" t="s">
        <v>5332</v>
      </c>
      <c r="H1745" s="21" t="str">
        <f t="shared" si="54"/>
        <v>Thayer County</v>
      </c>
      <c r="I1745" t="str">
        <f t="shared" si="55"/>
        <v xml:space="preserve">Thayer County, NE  </v>
      </c>
      <c r="J1745" t="e" vm="1730">
        <v>#VALUE!</v>
      </c>
    </row>
    <row r="1746" spans="1:10" x14ac:dyDescent="0.5">
      <c r="A1746" s="7" t="s">
        <v>1859</v>
      </c>
      <c r="B1746" t="s">
        <v>3325</v>
      </c>
      <c r="C1746" t="s">
        <v>3730</v>
      </c>
      <c r="D1746" s="1" t="s">
        <v>3</v>
      </c>
      <c r="E1746" t="s">
        <v>5332</v>
      </c>
      <c r="F1746" t="s">
        <v>3</v>
      </c>
      <c r="G1746" t="s">
        <v>5332</v>
      </c>
      <c r="H1746" s="21" t="str">
        <f t="shared" si="54"/>
        <v>Thomas County</v>
      </c>
      <c r="I1746" t="str">
        <f t="shared" si="55"/>
        <v xml:space="preserve">Thomas County, NE  </v>
      </c>
      <c r="J1746" t="e" vm="1731">
        <v>#VALUE!</v>
      </c>
    </row>
    <row r="1747" spans="1:10" x14ac:dyDescent="0.5">
      <c r="A1747" s="7" t="s">
        <v>1860</v>
      </c>
      <c r="B1747" t="s">
        <v>3325</v>
      </c>
      <c r="C1747" t="s">
        <v>4312</v>
      </c>
      <c r="D1747" s="1" t="s">
        <v>3</v>
      </c>
      <c r="E1747" t="s">
        <v>5332</v>
      </c>
      <c r="F1747" t="s">
        <v>3</v>
      </c>
      <c r="G1747" t="s">
        <v>5332</v>
      </c>
      <c r="H1747" s="21" t="str">
        <f t="shared" si="54"/>
        <v>Thurston County</v>
      </c>
      <c r="I1747" t="str">
        <f t="shared" si="55"/>
        <v xml:space="preserve">Thurston County, NE  </v>
      </c>
      <c r="J1747" t="e" vm="1732">
        <v>#VALUE!</v>
      </c>
    </row>
    <row r="1748" spans="1:10" x14ac:dyDescent="0.5">
      <c r="A1748" s="7" t="s">
        <v>1861</v>
      </c>
      <c r="B1748" t="s">
        <v>3325</v>
      </c>
      <c r="C1748" t="s">
        <v>3780</v>
      </c>
      <c r="D1748" s="1" t="s">
        <v>3</v>
      </c>
      <c r="E1748" t="s">
        <v>5332</v>
      </c>
      <c r="F1748" t="s">
        <v>3</v>
      </c>
      <c r="G1748" t="s">
        <v>5332</v>
      </c>
      <c r="H1748" s="21" t="str">
        <f t="shared" si="54"/>
        <v>Valley County</v>
      </c>
      <c r="I1748" t="str">
        <f t="shared" si="55"/>
        <v xml:space="preserve">Valley County, NE  </v>
      </c>
      <c r="J1748" t="e" vm="1733">
        <v>#VALUE!</v>
      </c>
    </row>
    <row r="1749" spans="1:10" x14ac:dyDescent="0.5">
      <c r="A1749" s="7" t="s">
        <v>1862</v>
      </c>
      <c r="B1749" t="s">
        <v>3325</v>
      </c>
      <c r="C1749" t="s">
        <v>3413</v>
      </c>
      <c r="D1749" s="1" t="s">
        <v>3</v>
      </c>
      <c r="E1749" t="s">
        <v>5332</v>
      </c>
      <c r="F1749" t="s">
        <v>3</v>
      </c>
      <c r="G1749" t="s">
        <v>5332</v>
      </c>
      <c r="H1749" s="21" t="str">
        <f t="shared" si="54"/>
        <v>Washington County</v>
      </c>
      <c r="I1749" t="str">
        <f t="shared" si="55"/>
        <v xml:space="preserve">Washington County, NE  </v>
      </c>
      <c r="J1749" t="e" vm="1734">
        <v>#VALUE!</v>
      </c>
    </row>
    <row r="1750" spans="1:10" x14ac:dyDescent="0.5">
      <c r="A1750" s="7" t="s">
        <v>1863</v>
      </c>
      <c r="B1750" t="s">
        <v>3325</v>
      </c>
      <c r="C1750" t="s">
        <v>3741</v>
      </c>
      <c r="D1750" s="1" t="s">
        <v>3</v>
      </c>
      <c r="E1750" t="s">
        <v>5332</v>
      </c>
      <c r="F1750" t="s">
        <v>3</v>
      </c>
      <c r="G1750" t="s">
        <v>5332</v>
      </c>
      <c r="H1750" s="21" t="str">
        <f t="shared" si="54"/>
        <v>Wayne County</v>
      </c>
      <c r="I1750" t="str">
        <f t="shared" si="55"/>
        <v xml:space="preserve">Wayne County, NE  </v>
      </c>
      <c r="J1750" t="e" vm="1735">
        <v>#VALUE!</v>
      </c>
    </row>
    <row r="1751" spans="1:10" x14ac:dyDescent="0.5">
      <c r="A1751" s="7" t="s">
        <v>1864</v>
      </c>
      <c r="B1751" t="s">
        <v>3325</v>
      </c>
      <c r="C1751" t="s">
        <v>3742</v>
      </c>
      <c r="D1751" s="1" t="s">
        <v>3</v>
      </c>
      <c r="E1751" t="s">
        <v>5332</v>
      </c>
      <c r="F1751" t="s">
        <v>3</v>
      </c>
      <c r="G1751" t="s">
        <v>5332</v>
      </c>
      <c r="H1751" s="21" t="str">
        <f t="shared" si="54"/>
        <v>Webster County</v>
      </c>
      <c r="I1751" t="str">
        <f t="shared" si="55"/>
        <v xml:space="preserve">Webster County, NE  </v>
      </c>
      <c r="J1751" t="e" vm="1736">
        <v>#VALUE!</v>
      </c>
    </row>
    <row r="1752" spans="1:10" x14ac:dyDescent="0.5">
      <c r="A1752" s="7" t="s">
        <v>1865</v>
      </c>
      <c r="B1752" t="s">
        <v>3325</v>
      </c>
      <c r="C1752" t="s">
        <v>3743</v>
      </c>
      <c r="D1752" s="1" t="s">
        <v>3</v>
      </c>
      <c r="E1752" t="s">
        <v>5332</v>
      </c>
      <c r="F1752" t="s">
        <v>3</v>
      </c>
      <c r="G1752" t="s">
        <v>5332</v>
      </c>
      <c r="H1752" s="21" t="str">
        <f t="shared" si="54"/>
        <v>Wheeler County</v>
      </c>
      <c r="I1752" t="str">
        <f t="shared" si="55"/>
        <v xml:space="preserve">Wheeler County, NE  </v>
      </c>
      <c r="J1752" t="e" vm="1737">
        <v>#VALUE!</v>
      </c>
    </row>
    <row r="1753" spans="1:10" x14ac:dyDescent="0.5">
      <c r="A1753" s="7" t="s">
        <v>1866</v>
      </c>
      <c r="B1753" t="s">
        <v>3325</v>
      </c>
      <c r="C1753" t="s">
        <v>4074</v>
      </c>
      <c r="D1753" s="1" t="s">
        <v>3</v>
      </c>
      <c r="E1753" t="s">
        <v>5332</v>
      </c>
      <c r="F1753" t="s">
        <v>3</v>
      </c>
      <c r="G1753" t="s">
        <v>5332</v>
      </c>
      <c r="H1753" s="21" t="str">
        <f t="shared" si="54"/>
        <v>York County</v>
      </c>
      <c r="I1753" t="str">
        <f t="shared" si="55"/>
        <v xml:space="preserve">York County, NE  </v>
      </c>
      <c r="J1753" t="e" vm="1738">
        <v>#VALUE!</v>
      </c>
    </row>
    <row r="1754" spans="1:10" x14ac:dyDescent="0.5">
      <c r="A1754" s="7" t="s">
        <v>1867</v>
      </c>
      <c r="B1754" t="s">
        <v>3326</v>
      </c>
      <c r="C1754" t="s">
        <v>4313</v>
      </c>
      <c r="D1754" s="1" t="s">
        <v>3</v>
      </c>
      <c r="E1754" t="s">
        <v>5332</v>
      </c>
      <c r="F1754" t="s">
        <v>3</v>
      </c>
      <c r="G1754" t="s">
        <v>5332</v>
      </c>
      <c r="H1754" s="21" t="str">
        <f t="shared" si="54"/>
        <v>Churchill County</v>
      </c>
      <c r="I1754" t="str">
        <f t="shared" si="55"/>
        <v xml:space="preserve">Churchill County, NV  </v>
      </c>
      <c r="J1754" t="e" vm="1739">
        <v>#VALUE!</v>
      </c>
    </row>
    <row r="1755" spans="1:10" x14ac:dyDescent="0.5">
      <c r="A1755" s="7" t="s">
        <v>1868</v>
      </c>
      <c r="B1755" t="s">
        <v>3326</v>
      </c>
      <c r="C1755" t="s">
        <v>3439</v>
      </c>
      <c r="D1755" s="1" t="s">
        <v>3</v>
      </c>
      <c r="E1755" t="s">
        <v>5332</v>
      </c>
      <c r="F1755" t="s">
        <v>3</v>
      </c>
      <c r="G1755" t="s">
        <v>5332</v>
      </c>
      <c r="H1755" s="21" t="str">
        <f t="shared" si="54"/>
        <v>Clark County</v>
      </c>
      <c r="I1755" t="str">
        <f t="shared" si="55"/>
        <v xml:space="preserve">Clark County, NV  </v>
      </c>
      <c r="J1755" t="e" vm="1740">
        <v>#VALUE!</v>
      </c>
    </row>
    <row r="1756" spans="1:10" x14ac:dyDescent="0.5">
      <c r="A1756" s="7" t="s">
        <v>1869</v>
      </c>
      <c r="B1756" t="s">
        <v>3326</v>
      </c>
      <c r="C1756" t="s">
        <v>3549</v>
      </c>
      <c r="D1756" s="1" t="s">
        <v>3</v>
      </c>
      <c r="E1756" t="s">
        <v>5332</v>
      </c>
      <c r="F1756" t="s">
        <v>3</v>
      </c>
      <c r="G1756" t="s">
        <v>5332</v>
      </c>
      <c r="H1756" s="21" t="str">
        <f t="shared" si="54"/>
        <v>Douglas County</v>
      </c>
      <c r="I1756" t="str">
        <f t="shared" si="55"/>
        <v xml:space="preserve">Douglas County, NV  </v>
      </c>
      <c r="J1756" t="e" vm="1741">
        <v>#VALUE!</v>
      </c>
    </row>
    <row r="1757" spans="1:10" x14ac:dyDescent="0.5">
      <c r="A1757" s="7" t="s">
        <v>1870</v>
      </c>
      <c r="B1757" t="s">
        <v>3326</v>
      </c>
      <c r="C1757" t="s">
        <v>4314</v>
      </c>
      <c r="D1757" s="1" t="s">
        <v>3</v>
      </c>
      <c r="E1757" t="s">
        <v>5332</v>
      </c>
      <c r="F1757" t="s">
        <v>3</v>
      </c>
      <c r="G1757" t="s">
        <v>5332</v>
      </c>
      <c r="H1757" s="21" t="str">
        <f t="shared" si="54"/>
        <v>Elko County</v>
      </c>
      <c r="I1757" t="str">
        <f t="shared" si="55"/>
        <v xml:space="preserve">Elko County, NV  </v>
      </c>
      <c r="J1757" t="e" vm="1742">
        <v>#VALUE!</v>
      </c>
    </row>
    <row r="1758" spans="1:10" x14ac:dyDescent="0.5">
      <c r="A1758" s="7" t="s">
        <v>1871</v>
      </c>
      <c r="B1758" t="s">
        <v>3326</v>
      </c>
      <c r="C1758" t="s">
        <v>4315</v>
      </c>
      <c r="D1758" s="1" t="s">
        <v>3</v>
      </c>
      <c r="E1758" t="s">
        <v>5332</v>
      </c>
      <c r="F1758" t="s">
        <v>3</v>
      </c>
      <c r="G1758" t="s">
        <v>5332</v>
      </c>
      <c r="H1758" s="21" t="str">
        <f t="shared" si="54"/>
        <v>Esmeralda County</v>
      </c>
      <c r="I1758" t="str">
        <f t="shared" si="55"/>
        <v xml:space="preserve">Esmeralda County, NV  </v>
      </c>
      <c r="J1758" t="e" vm="1743">
        <v>#VALUE!</v>
      </c>
    </row>
    <row r="1759" spans="1:10" x14ac:dyDescent="0.5">
      <c r="A1759" s="7" t="s">
        <v>1872</v>
      </c>
      <c r="B1759" t="s">
        <v>3326</v>
      </c>
      <c r="C1759" t="s">
        <v>4316</v>
      </c>
      <c r="D1759" s="1" t="s">
        <v>3</v>
      </c>
      <c r="E1759" t="s">
        <v>5332</v>
      </c>
      <c r="F1759" t="s">
        <v>3</v>
      </c>
      <c r="G1759" t="s">
        <v>5332</v>
      </c>
      <c r="H1759" s="21" t="str">
        <f t="shared" si="54"/>
        <v>Eureka County</v>
      </c>
      <c r="I1759" t="str">
        <f t="shared" si="55"/>
        <v xml:space="preserve">Eureka County, NV  </v>
      </c>
      <c r="J1759" t="e" vm="1744">
        <v>#VALUE!</v>
      </c>
    </row>
    <row r="1760" spans="1:10" x14ac:dyDescent="0.5">
      <c r="A1760" s="7" t="s">
        <v>1873</v>
      </c>
      <c r="B1760" t="s">
        <v>3326</v>
      </c>
      <c r="C1760" t="s">
        <v>3495</v>
      </c>
      <c r="D1760" s="1" t="s">
        <v>3</v>
      </c>
      <c r="E1760" t="s">
        <v>5332</v>
      </c>
      <c r="F1760" t="s">
        <v>3</v>
      </c>
      <c r="G1760" t="s">
        <v>5332</v>
      </c>
      <c r="H1760" s="21" t="str">
        <f t="shared" si="54"/>
        <v>Humboldt County</v>
      </c>
      <c r="I1760" t="str">
        <f t="shared" si="55"/>
        <v xml:space="preserve">Humboldt County, NV  </v>
      </c>
      <c r="J1760" t="e" vm="1745">
        <v>#VALUE!</v>
      </c>
    </row>
    <row r="1761" spans="1:10" x14ac:dyDescent="0.5">
      <c r="A1761" s="7" t="s">
        <v>1874</v>
      </c>
      <c r="B1761" t="s">
        <v>3326</v>
      </c>
      <c r="C1761" t="s">
        <v>4317</v>
      </c>
      <c r="D1761" s="1" t="s">
        <v>3</v>
      </c>
      <c r="E1761" t="s">
        <v>5332</v>
      </c>
      <c r="F1761" t="s">
        <v>3</v>
      </c>
      <c r="G1761" t="s">
        <v>5332</v>
      </c>
      <c r="H1761" s="21" t="str">
        <f t="shared" si="54"/>
        <v>Lander County</v>
      </c>
      <c r="I1761" t="str">
        <f t="shared" si="55"/>
        <v xml:space="preserve">Lander County, NV  </v>
      </c>
      <c r="J1761" t="e" vm="1746">
        <v>#VALUE!</v>
      </c>
    </row>
    <row r="1762" spans="1:10" x14ac:dyDescent="0.5">
      <c r="A1762" s="7" t="s">
        <v>1875</v>
      </c>
      <c r="B1762" t="s">
        <v>3326</v>
      </c>
      <c r="C1762" t="s">
        <v>3460</v>
      </c>
      <c r="D1762" s="1" t="s">
        <v>3</v>
      </c>
      <c r="E1762" t="s">
        <v>5332</v>
      </c>
      <c r="F1762" t="s">
        <v>3</v>
      </c>
      <c r="G1762" t="s">
        <v>5332</v>
      </c>
      <c r="H1762" s="21" t="str">
        <f t="shared" si="54"/>
        <v>Lincoln County</v>
      </c>
      <c r="I1762" t="str">
        <f t="shared" si="55"/>
        <v xml:space="preserve">Lincoln County, NV  </v>
      </c>
      <c r="J1762" t="e" vm="1747">
        <v>#VALUE!</v>
      </c>
    </row>
    <row r="1763" spans="1:10" x14ac:dyDescent="0.5">
      <c r="A1763" s="7" t="s">
        <v>1876</v>
      </c>
      <c r="B1763" t="s">
        <v>3326</v>
      </c>
      <c r="C1763" t="s">
        <v>3869</v>
      </c>
      <c r="D1763" s="1" t="s">
        <v>3</v>
      </c>
      <c r="E1763" t="s">
        <v>5332</v>
      </c>
      <c r="F1763" t="s">
        <v>3</v>
      </c>
      <c r="G1763" t="s">
        <v>5332</v>
      </c>
      <c r="H1763" s="21" t="str">
        <f t="shared" si="54"/>
        <v>Lyon County</v>
      </c>
      <c r="I1763" t="str">
        <f t="shared" si="55"/>
        <v xml:space="preserve">Lyon County, NV  </v>
      </c>
      <c r="J1763" t="e" vm="1748">
        <v>#VALUE!</v>
      </c>
    </row>
    <row r="1764" spans="1:10" x14ac:dyDescent="0.5">
      <c r="A1764" s="7" t="s">
        <v>1877</v>
      </c>
      <c r="B1764" t="s">
        <v>3326</v>
      </c>
      <c r="C1764" t="s">
        <v>3566</v>
      </c>
      <c r="D1764" s="1" t="s">
        <v>3</v>
      </c>
      <c r="E1764" t="s">
        <v>5332</v>
      </c>
      <c r="F1764" t="s">
        <v>3</v>
      </c>
      <c r="G1764" t="s">
        <v>5332</v>
      </c>
      <c r="H1764" s="21" t="str">
        <f t="shared" si="54"/>
        <v>Mineral County</v>
      </c>
      <c r="I1764" t="str">
        <f t="shared" si="55"/>
        <v xml:space="preserve">Mineral County, NV  </v>
      </c>
      <c r="J1764" t="e" vm="1749">
        <v>#VALUE!</v>
      </c>
    </row>
    <row r="1765" spans="1:10" x14ac:dyDescent="0.5">
      <c r="A1765" s="7" t="s">
        <v>1878</v>
      </c>
      <c r="B1765" t="s">
        <v>3326</v>
      </c>
      <c r="C1765" t="s">
        <v>4318</v>
      </c>
      <c r="D1765" s="1" t="s">
        <v>3</v>
      </c>
      <c r="E1765" t="s">
        <v>5332</v>
      </c>
      <c r="F1765" t="s">
        <v>3</v>
      </c>
      <c r="G1765" t="s">
        <v>5332</v>
      </c>
      <c r="H1765" s="21" t="str">
        <f t="shared" si="54"/>
        <v>Nye County</v>
      </c>
      <c r="I1765" t="str">
        <f t="shared" si="55"/>
        <v xml:space="preserve">Nye County, NV  </v>
      </c>
      <c r="J1765" t="e" vm="1750">
        <v>#VALUE!</v>
      </c>
    </row>
    <row r="1766" spans="1:10" x14ac:dyDescent="0.5">
      <c r="A1766" s="7" t="s">
        <v>1879</v>
      </c>
      <c r="B1766" t="s">
        <v>3326</v>
      </c>
      <c r="C1766" t="s">
        <v>4319</v>
      </c>
      <c r="D1766" s="1" t="s">
        <v>3</v>
      </c>
      <c r="E1766" t="s">
        <v>5332</v>
      </c>
      <c r="F1766" t="s">
        <v>3</v>
      </c>
      <c r="G1766" t="s">
        <v>5332</v>
      </c>
      <c r="H1766" s="21" t="str">
        <f t="shared" si="54"/>
        <v>Pershing County</v>
      </c>
      <c r="I1766" t="str">
        <f t="shared" si="55"/>
        <v xml:space="preserve">Pershing County, NV  </v>
      </c>
      <c r="J1766" t="e" vm="1751">
        <v>#VALUE!</v>
      </c>
    </row>
    <row r="1767" spans="1:10" x14ac:dyDescent="0.5">
      <c r="A1767" s="7" t="s">
        <v>1880</v>
      </c>
      <c r="B1767" t="s">
        <v>3326</v>
      </c>
      <c r="C1767" t="s">
        <v>4320</v>
      </c>
      <c r="D1767" s="1" t="s">
        <v>3</v>
      </c>
      <c r="E1767" t="s">
        <v>5332</v>
      </c>
      <c r="F1767" t="s">
        <v>3</v>
      </c>
      <c r="G1767" t="s">
        <v>5332</v>
      </c>
      <c r="H1767" s="21" t="str">
        <f t="shared" si="54"/>
        <v>Storey County</v>
      </c>
      <c r="I1767" t="str">
        <f t="shared" si="55"/>
        <v xml:space="preserve">Storey County, NV  </v>
      </c>
      <c r="J1767" t="e" vm="1752">
        <v>#VALUE!</v>
      </c>
    </row>
    <row r="1768" spans="1:10" x14ac:dyDescent="0.5">
      <c r="A1768" s="7" t="s">
        <v>1881</v>
      </c>
      <c r="B1768" t="s">
        <v>3326</v>
      </c>
      <c r="C1768" t="s">
        <v>4321</v>
      </c>
      <c r="D1768" s="1" t="s">
        <v>3</v>
      </c>
      <c r="E1768" t="s">
        <v>5332</v>
      </c>
      <c r="F1768" t="s">
        <v>3</v>
      </c>
      <c r="G1768" t="s">
        <v>5332</v>
      </c>
      <c r="H1768" s="21" t="str">
        <f t="shared" si="54"/>
        <v>Washoe County</v>
      </c>
      <c r="I1768" t="str">
        <f t="shared" si="55"/>
        <v xml:space="preserve">Washoe County, NV  </v>
      </c>
      <c r="J1768" t="e" vm="1753">
        <v>#VALUE!</v>
      </c>
    </row>
    <row r="1769" spans="1:10" x14ac:dyDescent="0.5">
      <c r="A1769" s="7" t="s">
        <v>1882</v>
      </c>
      <c r="B1769" t="s">
        <v>3326</v>
      </c>
      <c r="C1769" t="s">
        <v>4322</v>
      </c>
      <c r="D1769" s="1" t="s">
        <v>3</v>
      </c>
      <c r="E1769" t="s">
        <v>5332</v>
      </c>
      <c r="F1769" t="s">
        <v>3</v>
      </c>
      <c r="G1769" t="s">
        <v>5332</v>
      </c>
      <c r="H1769" s="21" t="str">
        <f t="shared" si="54"/>
        <v>White Pine County</v>
      </c>
      <c r="I1769" t="str">
        <f t="shared" si="55"/>
        <v xml:space="preserve">White Pine County, NV  </v>
      </c>
      <c r="J1769" t="e" vm="1754">
        <v>#VALUE!</v>
      </c>
    </row>
    <row r="1770" spans="1:10" x14ac:dyDescent="0.5">
      <c r="A1770" s="7" t="s">
        <v>1883</v>
      </c>
      <c r="B1770" t="s">
        <v>3326</v>
      </c>
      <c r="C1770" t="s">
        <v>4323</v>
      </c>
      <c r="D1770" s="1" t="s">
        <v>3</v>
      </c>
      <c r="E1770" t="s">
        <v>5332</v>
      </c>
      <c r="F1770" t="s">
        <v>3</v>
      </c>
      <c r="G1770" t="s">
        <v>5332</v>
      </c>
      <c r="H1770" s="21" t="str">
        <f t="shared" si="54"/>
        <v>Carson City</v>
      </c>
      <c r="I1770" t="str">
        <f t="shared" si="55"/>
        <v xml:space="preserve">Carson City, NV  </v>
      </c>
      <c r="J1770" t="e" vm="1755">
        <v>#VALUE!</v>
      </c>
    </row>
    <row r="1771" spans="1:10" x14ac:dyDescent="0.5">
      <c r="A1771" s="7" t="s">
        <v>1884</v>
      </c>
      <c r="B1771" t="s">
        <v>3272</v>
      </c>
      <c r="C1771" t="s">
        <v>85</v>
      </c>
      <c r="D1771" s="1" t="s">
        <v>5330</v>
      </c>
      <c r="E1771" t="s">
        <v>5332</v>
      </c>
      <c r="F1771" t="s">
        <v>3</v>
      </c>
      <c r="G1771" t="s">
        <v>5332</v>
      </c>
      <c r="H1771" s="21" t="str">
        <f t="shared" si="54"/>
        <v>Belknap County</v>
      </c>
      <c r="I1771" t="str">
        <f t="shared" si="55"/>
        <v>Belknap County, NH</v>
      </c>
      <c r="J1771" t="e" vm="1756">
        <v>#VALUE!</v>
      </c>
    </row>
    <row r="1772" spans="1:10" x14ac:dyDescent="0.5">
      <c r="A1772" s="7" t="s">
        <v>1885</v>
      </c>
      <c r="B1772" t="s">
        <v>3272</v>
      </c>
      <c r="C1772" t="s">
        <v>15</v>
      </c>
      <c r="D1772" s="1" t="s">
        <v>5330</v>
      </c>
      <c r="E1772" t="s">
        <v>5332</v>
      </c>
      <c r="F1772" t="s">
        <v>3</v>
      </c>
      <c r="G1772" t="s">
        <v>5332</v>
      </c>
      <c r="H1772" s="21" t="str">
        <f t="shared" si="54"/>
        <v>Carroll County</v>
      </c>
      <c r="I1772" t="str">
        <f t="shared" si="55"/>
        <v>Carroll County, NH</v>
      </c>
      <c r="J1772" t="e" vm="1757">
        <v>#VALUE!</v>
      </c>
    </row>
    <row r="1773" spans="1:10" x14ac:dyDescent="0.5">
      <c r="A1773" s="7" t="s">
        <v>1886</v>
      </c>
      <c r="B1773" t="s">
        <v>3272</v>
      </c>
      <c r="C1773" t="s">
        <v>86</v>
      </c>
      <c r="D1773" s="1" t="s">
        <v>5330</v>
      </c>
      <c r="E1773" t="s">
        <v>5332</v>
      </c>
      <c r="F1773" t="s">
        <v>3</v>
      </c>
      <c r="G1773" t="s">
        <v>5332</v>
      </c>
      <c r="H1773" s="21" t="str">
        <f t="shared" si="54"/>
        <v>Cheshire County</v>
      </c>
      <c r="I1773" t="str">
        <f t="shared" si="55"/>
        <v>Cheshire County, NH</v>
      </c>
      <c r="J1773" t="e" vm="1758">
        <v>#VALUE!</v>
      </c>
    </row>
    <row r="1774" spans="1:10" x14ac:dyDescent="0.5">
      <c r="A1774" s="7" t="s">
        <v>1887</v>
      </c>
      <c r="B1774" t="s">
        <v>3327</v>
      </c>
      <c r="C1774" t="s">
        <v>4324</v>
      </c>
      <c r="D1774" s="1" t="s">
        <v>3</v>
      </c>
      <c r="E1774" t="s">
        <v>5332</v>
      </c>
      <c r="F1774" t="s">
        <v>3</v>
      </c>
      <c r="G1774" t="s">
        <v>5332</v>
      </c>
      <c r="H1774" s="21" t="str">
        <f t="shared" si="54"/>
        <v>Coos County</v>
      </c>
      <c r="I1774" t="str">
        <f t="shared" si="55"/>
        <v xml:space="preserve">Coos County, NH  </v>
      </c>
      <c r="J1774" t="e" vm="1759">
        <v>#VALUE!</v>
      </c>
    </row>
    <row r="1775" spans="1:10" x14ac:dyDescent="0.5">
      <c r="A1775" s="7" t="s">
        <v>1888</v>
      </c>
      <c r="B1775" t="s">
        <v>3272</v>
      </c>
      <c r="C1775" t="s">
        <v>87</v>
      </c>
      <c r="D1775" s="1" t="s">
        <v>5330</v>
      </c>
      <c r="E1775" t="s">
        <v>5332</v>
      </c>
      <c r="F1775" t="s">
        <v>3</v>
      </c>
      <c r="G1775" t="s">
        <v>5332</v>
      </c>
      <c r="H1775" s="21" t="str">
        <f t="shared" si="54"/>
        <v>Grafton County</v>
      </c>
      <c r="I1775" t="str">
        <f t="shared" si="55"/>
        <v>Grafton County, NH</v>
      </c>
      <c r="J1775" t="e" vm="1760">
        <v>#VALUE!</v>
      </c>
    </row>
    <row r="1776" spans="1:10" x14ac:dyDescent="0.5">
      <c r="A1776" s="7" t="s">
        <v>1889</v>
      </c>
      <c r="B1776" t="s">
        <v>3272</v>
      </c>
      <c r="C1776" t="s">
        <v>42</v>
      </c>
      <c r="D1776" s="1" t="s">
        <v>5330</v>
      </c>
      <c r="E1776" t="s">
        <v>5332</v>
      </c>
      <c r="F1776" t="s">
        <v>3</v>
      </c>
      <c r="G1776" t="s">
        <v>5332</v>
      </c>
      <c r="H1776" s="21" t="str">
        <f t="shared" si="54"/>
        <v>Hillsborough County</v>
      </c>
      <c r="I1776" t="str">
        <f t="shared" si="55"/>
        <v>Hillsborough County, NH</v>
      </c>
      <c r="J1776" t="e" vm="1761">
        <v>#VALUE!</v>
      </c>
    </row>
    <row r="1777" spans="1:10" x14ac:dyDescent="0.5">
      <c r="A1777" s="7" t="s">
        <v>1890</v>
      </c>
      <c r="B1777" t="s">
        <v>3327</v>
      </c>
      <c r="C1777" t="s">
        <v>5225</v>
      </c>
      <c r="D1777" s="1" t="s">
        <v>5330</v>
      </c>
      <c r="E1777" t="s">
        <v>5332</v>
      </c>
      <c r="F1777" t="s">
        <v>3</v>
      </c>
      <c r="G1777" t="s">
        <v>5332</v>
      </c>
      <c r="H1777" s="21" t="str">
        <f t="shared" si="54"/>
        <v>Merrimack County</v>
      </c>
      <c r="I1777" t="str">
        <f t="shared" si="55"/>
        <v xml:space="preserve">Merrimack County, NH  </v>
      </c>
      <c r="J1777" t="e" vm="1762">
        <v>#VALUE!</v>
      </c>
    </row>
    <row r="1778" spans="1:10" x14ac:dyDescent="0.5">
      <c r="A1778" s="7" t="s">
        <v>1891</v>
      </c>
      <c r="B1778" t="s">
        <v>3272</v>
      </c>
      <c r="C1778" t="s">
        <v>81</v>
      </c>
      <c r="D1778" s="1" t="s">
        <v>5330</v>
      </c>
      <c r="E1778" t="s">
        <v>5332</v>
      </c>
      <c r="F1778" t="s">
        <v>3</v>
      </c>
      <c r="G1778" t="s">
        <v>5332</v>
      </c>
      <c r="H1778" s="21" t="str">
        <f t="shared" si="54"/>
        <v>Rockingham County</v>
      </c>
      <c r="I1778" t="str">
        <f t="shared" si="55"/>
        <v>Rockingham County, NH</v>
      </c>
      <c r="J1778" t="e" vm="1763">
        <v>#VALUE!</v>
      </c>
    </row>
    <row r="1779" spans="1:10" x14ac:dyDescent="0.5">
      <c r="A1779" s="7" t="s">
        <v>1892</v>
      </c>
      <c r="B1779" t="s">
        <v>3272</v>
      </c>
      <c r="C1779" t="s">
        <v>88</v>
      </c>
      <c r="D1779" s="1" t="s">
        <v>5330</v>
      </c>
      <c r="E1779" t="s">
        <v>5332</v>
      </c>
      <c r="F1779" t="s">
        <v>3</v>
      </c>
      <c r="G1779" t="s">
        <v>5332</v>
      </c>
      <c r="H1779" s="21" t="str">
        <f t="shared" si="54"/>
        <v>Strafford County</v>
      </c>
      <c r="I1779" t="str">
        <f t="shared" si="55"/>
        <v>Strafford County, NH</v>
      </c>
      <c r="J1779" t="e" vm="1764">
        <v>#VALUE!</v>
      </c>
    </row>
    <row r="1780" spans="1:10" x14ac:dyDescent="0.5">
      <c r="A1780" s="7" t="s">
        <v>1893</v>
      </c>
      <c r="B1780" t="s">
        <v>3272</v>
      </c>
      <c r="C1780" t="s">
        <v>61</v>
      </c>
      <c r="D1780" s="1" t="s">
        <v>5330</v>
      </c>
      <c r="E1780" t="s">
        <v>5332</v>
      </c>
      <c r="F1780" t="s">
        <v>3</v>
      </c>
      <c r="G1780" t="s">
        <v>5332</v>
      </c>
      <c r="H1780" s="21" t="str">
        <f t="shared" si="54"/>
        <v>Sullivan County</v>
      </c>
      <c r="I1780" t="str">
        <f t="shared" si="55"/>
        <v>Sullivan County, NH</v>
      </c>
      <c r="J1780" t="e" vm="1765">
        <v>#VALUE!</v>
      </c>
    </row>
    <row r="1781" spans="1:10" x14ac:dyDescent="0.5">
      <c r="A1781" s="7" t="s">
        <v>1894</v>
      </c>
      <c r="B1781" t="s">
        <v>3328</v>
      </c>
      <c r="C1781" t="s">
        <v>4326</v>
      </c>
      <c r="D1781" s="1" t="s">
        <v>3</v>
      </c>
      <c r="E1781" t="s">
        <v>5332</v>
      </c>
      <c r="F1781" t="s">
        <v>3</v>
      </c>
      <c r="G1781" t="s">
        <v>5332</v>
      </c>
      <c r="H1781" s="21" t="str">
        <f t="shared" si="54"/>
        <v>Atlantic County</v>
      </c>
      <c r="I1781" t="str">
        <f t="shared" si="55"/>
        <v xml:space="preserve">Atlantic County, NJ  </v>
      </c>
      <c r="J1781" t="e" vm="1766">
        <v>#VALUE!</v>
      </c>
    </row>
    <row r="1782" spans="1:10" x14ac:dyDescent="0.5">
      <c r="A1782" s="7" t="s">
        <v>1895</v>
      </c>
      <c r="B1782" t="s">
        <v>3328</v>
      </c>
      <c r="C1782" t="s">
        <v>4327</v>
      </c>
      <c r="D1782" s="1" t="s">
        <v>3</v>
      </c>
      <c r="E1782" t="s">
        <v>5332</v>
      </c>
      <c r="F1782" t="s">
        <v>3</v>
      </c>
      <c r="G1782" t="s">
        <v>5332</v>
      </c>
      <c r="H1782" s="21" t="str">
        <f t="shared" si="54"/>
        <v>Bergen County</v>
      </c>
      <c r="I1782" t="str">
        <f t="shared" si="55"/>
        <v xml:space="preserve">Bergen County, NJ  </v>
      </c>
      <c r="J1782" t="e" vm="1767">
        <v>#VALUE!</v>
      </c>
    </row>
    <row r="1783" spans="1:10" x14ac:dyDescent="0.5">
      <c r="A1783" s="7" t="s">
        <v>1896</v>
      </c>
      <c r="B1783" t="s">
        <v>3328</v>
      </c>
      <c r="C1783" t="s">
        <v>4328</v>
      </c>
      <c r="D1783" s="1" t="s">
        <v>3</v>
      </c>
      <c r="E1783" t="s">
        <v>5332</v>
      </c>
      <c r="F1783" t="s">
        <v>3</v>
      </c>
      <c r="G1783" t="s">
        <v>5332</v>
      </c>
      <c r="H1783" s="21" t="str">
        <f t="shared" si="54"/>
        <v>Burlington County</v>
      </c>
      <c r="I1783" t="str">
        <f t="shared" si="55"/>
        <v xml:space="preserve">Burlington County, NJ  </v>
      </c>
      <c r="J1783" t="e" vm="1768">
        <v>#VALUE!</v>
      </c>
    </row>
    <row r="1784" spans="1:10" x14ac:dyDescent="0.5">
      <c r="A1784" s="7" t="s">
        <v>1897</v>
      </c>
      <c r="B1784" t="s">
        <v>3328</v>
      </c>
      <c r="C1784" t="s">
        <v>3655</v>
      </c>
      <c r="D1784" s="1" t="s">
        <v>3</v>
      </c>
      <c r="E1784" t="s">
        <v>5332</v>
      </c>
      <c r="F1784" t="s">
        <v>3</v>
      </c>
      <c r="G1784" t="s">
        <v>5332</v>
      </c>
      <c r="H1784" s="21" t="str">
        <f t="shared" si="54"/>
        <v>Camden County</v>
      </c>
      <c r="I1784" t="str">
        <f t="shared" si="55"/>
        <v xml:space="preserve">Camden County, NJ  </v>
      </c>
      <c r="J1784" t="e" vm="1769">
        <v>#VALUE!</v>
      </c>
    </row>
    <row r="1785" spans="1:10" x14ac:dyDescent="0.5">
      <c r="A1785" s="7" t="s">
        <v>1898</v>
      </c>
      <c r="B1785" t="s">
        <v>3328</v>
      </c>
      <c r="C1785" t="s">
        <v>4329</v>
      </c>
      <c r="D1785" s="1" t="s">
        <v>3</v>
      </c>
      <c r="E1785" t="s">
        <v>5332</v>
      </c>
      <c r="F1785" t="s">
        <v>3</v>
      </c>
      <c r="G1785" t="s">
        <v>5332</v>
      </c>
      <c r="H1785" s="21" t="str">
        <f t="shared" si="54"/>
        <v>Cape May County</v>
      </c>
      <c r="I1785" t="str">
        <f t="shared" si="55"/>
        <v xml:space="preserve">Cape May County, NJ  </v>
      </c>
      <c r="J1785" t="e" vm="1770">
        <v>#VALUE!</v>
      </c>
    </row>
    <row r="1786" spans="1:10" x14ac:dyDescent="0.5">
      <c r="A1786" s="7" t="s">
        <v>1899</v>
      </c>
      <c r="B1786" t="s">
        <v>3328</v>
      </c>
      <c r="C1786" t="s">
        <v>3789</v>
      </c>
      <c r="D1786" s="1" t="s">
        <v>3</v>
      </c>
      <c r="E1786" t="s">
        <v>5332</v>
      </c>
      <c r="F1786" t="s">
        <v>3</v>
      </c>
      <c r="G1786" t="s">
        <v>5332</v>
      </c>
      <c r="H1786" s="21" t="str">
        <f t="shared" si="54"/>
        <v>Cumberland County</v>
      </c>
      <c r="I1786" t="str">
        <f t="shared" si="55"/>
        <v xml:space="preserve">Cumberland County, NJ  </v>
      </c>
      <c r="J1786" t="e" vm="1771">
        <v>#VALUE!</v>
      </c>
    </row>
    <row r="1787" spans="1:10" x14ac:dyDescent="0.5">
      <c r="A1787" s="7" t="s">
        <v>1900</v>
      </c>
      <c r="B1787" t="s">
        <v>3328</v>
      </c>
      <c r="C1787" t="s">
        <v>4091</v>
      </c>
      <c r="D1787" s="1" t="s">
        <v>3</v>
      </c>
      <c r="E1787" t="s">
        <v>5332</v>
      </c>
      <c r="F1787" t="s">
        <v>3</v>
      </c>
      <c r="G1787" t="s">
        <v>5332</v>
      </c>
      <c r="H1787" s="21" t="str">
        <f t="shared" si="54"/>
        <v>Essex County</v>
      </c>
      <c r="I1787" t="str">
        <f t="shared" si="55"/>
        <v xml:space="preserve">Essex County, NJ  </v>
      </c>
      <c r="J1787" t="e" vm="1772">
        <v>#VALUE!</v>
      </c>
    </row>
    <row r="1788" spans="1:10" x14ac:dyDescent="0.5">
      <c r="A1788" s="7" t="s">
        <v>1901</v>
      </c>
      <c r="B1788" t="s">
        <v>3328</v>
      </c>
      <c r="C1788" t="s">
        <v>4330</v>
      </c>
      <c r="D1788" s="1" t="s">
        <v>3</v>
      </c>
      <c r="E1788" t="s">
        <v>5332</v>
      </c>
      <c r="F1788" t="s">
        <v>3</v>
      </c>
      <c r="G1788" t="s">
        <v>5332</v>
      </c>
      <c r="H1788" s="21" t="str">
        <f t="shared" si="54"/>
        <v>Gloucester County</v>
      </c>
      <c r="I1788" t="str">
        <f t="shared" si="55"/>
        <v xml:space="preserve">Gloucester County, NJ  </v>
      </c>
      <c r="J1788" t="e" vm="1773">
        <v>#VALUE!</v>
      </c>
    </row>
    <row r="1789" spans="1:10" x14ac:dyDescent="0.5">
      <c r="A1789" s="7" t="s">
        <v>1902</v>
      </c>
      <c r="B1789" t="s">
        <v>3328</v>
      </c>
      <c r="C1789" t="s">
        <v>4331</v>
      </c>
      <c r="D1789" s="1" t="s">
        <v>3</v>
      </c>
      <c r="E1789" t="s">
        <v>5332</v>
      </c>
      <c r="F1789" t="s">
        <v>3</v>
      </c>
      <c r="G1789" t="s">
        <v>5332</v>
      </c>
      <c r="H1789" s="21" t="str">
        <f t="shared" si="54"/>
        <v>Hudson County</v>
      </c>
      <c r="I1789" t="str">
        <f t="shared" si="55"/>
        <v xml:space="preserve">Hudson County, NJ  </v>
      </c>
      <c r="J1789" t="e" vm="1774">
        <v>#VALUE!</v>
      </c>
    </row>
    <row r="1790" spans="1:10" x14ac:dyDescent="0.5">
      <c r="A1790" s="7" t="s">
        <v>1903</v>
      </c>
      <c r="B1790" t="s">
        <v>3328</v>
      </c>
      <c r="C1790" t="s">
        <v>4332</v>
      </c>
      <c r="D1790" s="1" t="s">
        <v>3</v>
      </c>
      <c r="E1790" t="s">
        <v>5332</v>
      </c>
      <c r="F1790" t="s">
        <v>3</v>
      </c>
      <c r="G1790" t="s">
        <v>5332</v>
      </c>
      <c r="H1790" s="21" t="str">
        <f t="shared" si="54"/>
        <v>Hunterdon County</v>
      </c>
      <c r="I1790" t="str">
        <f t="shared" si="55"/>
        <v xml:space="preserve">Hunterdon County, NJ  </v>
      </c>
      <c r="J1790" t="e" vm="1775">
        <v>#VALUE!</v>
      </c>
    </row>
    <row r="1791" spans="1:10" x14ac:dyDescent="0.5">
      <c r="A1791" s="7" t="s">
        <v>1904</v>
      </c>
      <c r="B1791" t="s">
        <v>3328</v>
      </c>
      <c r="C1791" t="s">
        <v>3809</v>
      </c>
      <c r="D1791" s="1" t="s">
        <v>3</v>
      </c>
      <c r="E1791" t="s">
        <v>5332</v>
      </c>
      <c r="F1791" t="s">
        <v>3</v>
      </c>
      <c r="G1791" t="s">
        <v>5332</v>
      </c>
      <c r="H1791" s="21" t="str">
        <f t="shared" si="54"/>
        <v>Mercer County</v>
      </c>
      <c r="I1791" t="str">
        <f t="shared" si="55"/>
        <v xml:space="preserve">Mercer County, NJ  </v>
      </c>
      <c r="J1791" t="e" vm="1776">
        <v>#VALUE!</v>
      </c>
    </row>
    <row r="1792" spans="1:10" x14ac:dyDescent="0.5">
      <c r="A1792" s="7" t="s">
        <v>1905</v>
      </c>
      <c r="B1792" t="s">
        <v>3328</v>
      </c>
      <c r="C1792" t="s">
        <v>3587</v>
      </c>
      <c r="D1792" s="1" t="s">
        <v>3</v>
      </c>
      <c r="E1792" t="s">
        <v>5332</v>
      </c>
      <c r="F1792" t="s">
        <v>3</v>
      </c>
      <c r="G1792" t="s">
        <v>5332</v>
      </c>
      <c r="H1792" s="21" t="str">
        <f t="shared" si="54"/>
        <v>Middlesex County</v>
      </c>
      <c r="I1792" t="str">
        <f t="shared" si="55"/>
        <v xml:space="preserve">Middlesex County, NJ  </v>
      </c>
      <c r="J1792" t="e" vm="1777">
        <v>#VALUE!</v>
      </c>
    </row>
    <row r="1793" spans="1:10" x14ac:dyDescent="0.5">
      <c r="A1793" s="7" t="s">
        <v>1906</v>
      </c>
      <c r="B1793" t="s">
        <v>3273</v>
      </c>
      <c r="C1793" t="s">
        <v>5226</v>
      </c>
      <c r="D1793" s="1" t="s">
        <v>5330</v>
      </c>
      <c r="E1793" t="s">
        <v>5332</v>
      </c>
      <c r="F1793" t="s">
        <v>3</v>
      </c>
      <c r="G1793" t="s">
        <v>5332</v>
      </c>
      <c r="H1793" s="21" t="str">
        <f t="shared" si="54"/>
        <v>Monmouth County</v>
      </c>
      <c r="I1793" t="str">
        <f t="shared" si="55"/>
        <v>Monmouth County, NJ</v>
      </c>
      <c r="J1793" t="e" vm="1778">
        <v>#VALUE!</v>
      </c>
    </row>
    <row r="1794" spans="1:10" x14ac:dyDescent="0.5">
      <c r="A1794" s="7" t="s">
        <v>1907</v>
      </c>
      <c r="B1794" t="s">
        <v>3328</v>
      </c>
      <c r="C1794" t="s">
        <v>3921</v>
      </c>
      <c r="D1794" s="1" t="s">
        <v>3</v>
      </c>
      <c r="E1794" t="s">
        <v>5332</v>
      </c>
      <c r="F1794" t="s">
        <v>3</v>
      </c>
      <c r="G1794" t="s">
        <v>5332</v>
      </c>
      <c r="H1794" s="21" t="str">
        <f t="shared" si="54"/>
        <v>Morris County</v>
      </c>
      <c r="I1794" t="str">
        <f t="shared" si="55"/>
        <v xml:space="preserve">Morris County, NJ  </v>
      </c>
      <c r="J1794" t="e" vm="1779">
        <v>#VALUE!</v>
      </c>
    </row>
    <row r="1795" spans="1:10" x14ac:dyDescent="0.5">
      <c r="A1795" s="7" t="s">
        <v>1908</v>
      </c>
      <c r="B1795" t="s">
        <v>3328</v>
      </c>
      <c r="C1795" t="s">
        <v>4333</v>
      </c>
      <c r="D1795" s="1" t="s">
        <v>3</v>
      </c>
      <c r="E1795" t="s">
        <v>5332</v>
      </c>
      <c r="F1795" t="s">
        <v>3</v>
      </c>
      <c r="G1795" t="s">
        <v>5332</v>
      </c>
      <c r="H1795" s="21" t="str">
        <f t="shared" si="54"/>
        <v>Ocean County</v>
      </c>
      <c r="I1795" t="str">
        <f t="shared" si="55"/>
        <v xml:space="preserve">Ocean County, NJ  </v>
      </c>
      <c r="J1795" t="e" vm="1780">
        <v>#VALUE!</v>
      </c>
    </row>
    <row r="1796" spans="1:10" x14ac:dyDescent="0.5">
      <c r="A1796" s="7" t="s">
        <v>1909</v>
      </c>
      <c r="B1796" t="s">
        <v>3328</v>
      </c>
      <c r="C1796" t="s">
        <v>4334</v>
      </c>
      <c r="D1796" s="1" t="s">
        <v>3</v>
      </c>
      <c r="E1796" t="s">
        <v>5332</v>
      </c>
      <c r="F1796" t="s">
        <v>3</v>
      </c>
      <c r="G1796" t="s">
        <v>5332</v>
      </c>
      <c r="H1796" s="21" t="str">
        <f t="shared" si="54"/>
        <v>Passaic County</v>
      </c>
      <c r="I1796" t="str">
        <f t="shared" si="55"/>
        <v xml:space="preserve">Passaic County, NJ  </v>
      </c>
      <c r="J1796" t="e" vm="1781">
        <v>#VALUE!</v>
      </c>
    </row>
    <row r="1797" spans="1:10" x14ac:dyDescent="0.5">
      <c r="A1797" s="7" t="s">
        <v>1910</v>
      </c>
      <c r="B1797" t="s">
        <v>3273</v>
      </c>
      <c r="C1797" t="s">
        <v>5227</v>
      </c>
      <c r="D1797" s="1" t="s">
        <v>5330</v>
      </c>
      <c r="E1797" t="s">
        <v>5332</v>
      </c>
      <c r="F1797" t="s">
        <v>3</v>
      </c>
      <c r="G1797" t="s">
        <v>5332</v>
      </c>
      <c r="H1797" s="21" t="str">
        <f t="shared" ref="H1797:H1860" si="56">TRIM(C1797)</f>
        <v>Salem County</v>
      </c>
      <c r="I1797" t="str">
        <f t="shared" ref="I1797:I1860" si="57">H1797&amp;", "&amp;B1797</f>
        <v>Salem County, NJ</v>
      </c>
      <c r="J1797" t="e" vm="1782">
        <v>#VALUE!</v>
      </c>
    </row>
    <row r="1798" spans="1:10" x14ac:dyDescent="0.5">
      <c r="A1798" s="7" t="s">
        <v>1911</v>
      </c>
      <c r="B1798" t="s">
        <v>3328</v>
      </c>
      <c r="C1798" t="s">
        <v>4072</v>
      </c>
      <c r="D1798" s="1" t="s">
        <v>3</v>
      </c>
      <c r="E1798" t="s">
        <v>5332</v>
      </c>
      <c r="F1798" t="s">
        <v>3</v>
      </c>
      <c r="G1798" t="s">
        <v>5332</v>
      </c>
      <c r="H1798" s="21" t="str">
        <f t="shared" si="56"/>
        <v>Somerset County</v>
      </c>
      <c r="I1798" t="str">
        <f t="shared" si="57"/>
        <v xml:space="preserve">Somerset County, NJ  </v>
      </c>
      <c r="J1798" t="e" vm="1783">
        <v>#VALUE!</v>
      </c>
    </row>
    <row r="1799" spans="1:10" x14ac:dyDescent="0.5">
      <c r="A1799" s="7" t="s">
        <v>1912</v>
      </c>
      <c r="B1799" t="s">
        <v>3273</v>
      </c>
      <c r="C1799" t="s">
        <v>5228</v>
      </c>
      <c r="D1799" s="1" t="s">
        <v>5330</v>
      </c>
      <c r="E1799" t="s">
        <v>5332</v>
      </c>
      <c r="F1799" t="s">
        <v>3</v>
      </c>
      <c r="G1799" t="s">
        <v>5332</v>
      </c>
      <c r="H1799" s="21" t="str">
        <f t="shared" si="56"/>
        <v>Sussex County</v>
      </c>
      <c r="I1799" t="str">
        <f t="shared" si="57"/>
        <v>Sussex County, NJ</v>
      </c>
      <c r="J1799" t="e" vm="1784">
        <v>#VALUE!</v>
      </c>
    </row>
    <row r="1800" spans="1:10" x14ac:dyDescent="0.5">
      <c r="A1800" s="7" t="s">
        <v>1913</v>
      </c>
      <c r="B1800" t="s">
        <v>3273</v>
      </c>
      <c r="C1800" t="s">
        <v>22</v>
      </c>
      <c r="D1800" s="1" t="s">
        <v>5330</v>
      </c>
      <c r="E1800" t="s">
        <v>5332</v>
      </c>
      <c r="F1800" t="s">
        <v>3</v>
      </c>
      <c r="G1800" t="s">
        <v>5332</v>
      </c>
      <c r="H1800" s="21" t="str">
        <f t="shared" si="56"/>
        <v>Union County</v>
      </c>
      <c r="I1800" t="str">
        <f t="shared" si="57"/>
        <v>Union County, NJ</v>
      </c>
      <c r="J1800" t="e" vm="1785">
        <v>#VALUE!</v>
      </c>
    </row>
    <row r="1801" spans="1:10" x14ac:dyDescent="0.5">
      <c r="A1801" s="7" t="s">
        <v>1914</v>
      </c>
      <c r="B1801" t="s">
        <v>3328</v>
      </c>
      <c r="C1801" t="s">
        <v>3740</v>
      </c>
      <c r="D1801" s="1" t="s">
        <v>3</v>
      </c>
      <c r="E1801" t="s">
        <v>5332</v>
      </c>
      <c r="F1801" t="s">
        <v>3</v>
      </c>
      <c r="G1801" t="s">
        <v>5332</v>
      </c>
      <c r="H1801" s="21" t="str">
        <f t="shared" si="56"/>
        <v>Warren County</v>
      </c>
      <c r="I1801" t="str">
        <f t="shared" si="57"/>
        <v xml:space="preserve">Warren County, NJ  </v>
      </c>
      <c r="J1801" t="e" vm="1786">
        <v>#VALUE!</v>
      </c>
    </row>
    <row r="1802" spans="1:10" x14ac:dyDescent="0.5">
      <c r="A1802" s="7" t="s">
        <v>1915</v>
      </c>
      <c r="B1802" t="s">
        <v>3329</v>
      </c>
      <c r="C1802" t="s">
        <v>4335</v>
      </c>
      <c r="D1802" s="1" t="s">
        <v>3</v>
      </c>
      <c r="E1802" t="s">
        <v>5332</v>
      </c>
      <c r="F1802" t="s">
        <v>3</v>
      </c>
      <c r="G1802" t="s">
        <v>5332</v>
      </c>
      <c r="H1802" s="21" t="str">
        <f t="shared" si="56"/>
        <v>Bernalillo County</v>
      </c>
      <c r="I1802" t="str">
        <f t="shared" si="57"/>
        <v xml:space="preserve">Bernalillo County, NM  </v>
      </c>
      <c r="J1802" t="e" vm="1787">
        <v>#VALUE!</v>
      </c>
    </row>
    <row r="1803" spans="1:10" x14ac:dyDescent="0.5">
      <c r="A1803" s="7" t="s">
        <v>1916</v>
      </c>
      <c r="B1803" t="s">
        <v>3329</v>
      </c>
      <c r="C1803" t="s">
        <v>4336</v>
      </c>
      <c r="D1803" s="1" t="s">
        <v>3</v>
      </c>
      <c r="E1803" t="s">
        <v>5332</v>
      </c>
      <c r="F1803" t="s">
        <v>3</v>
      </c>
      <c r="G1803" t="s">
        <v>5332</v>
      </c>
      <c r="H1803" s="21" t="str">
        <f t="shared" si="56"/>
        <v>Catron County</v>
      </c>
      <c r="I1803" t="str">
        <f t="shared" si="57"/>
        <v xml:space="preserve">Catron County, NM  </v>
      </c>
      <c r="J1803" t="e" vm="1788">
        <v>#VALUE!</v>
      </c>
    </row>
    <row r="1804" spans="1:10" x14ac:dyDescent="0.5">
      <c r="A1804" s="7" t="s">
        <v>1917</v>
      </c>
      <c r="B1804" t="s">
        <v>3329</v>
      </c>
      <c r="C1804" t="s">
        <v>4337</v>
      </c>
      <c r="D1804" s="1" t="s">
        <v>3</v>
      </c>
      <c r="E1804" t="s">
        <v>5332</v>
      </c>
      <c r="F1804" t="s">
        <v>3</v>
      </c>
      <c r="G1804" t="s">
        <v>5332</v>
      </c>
      <c r="H1804" s="21" t="str">
        <f t="shared" si="56"/>
        <v>Chaves County</v>
      </c>
      <c r="I1804" t="str">
        <f t="shared" si="57"/>
        <v xml:space="preserve">Chaves County, NM  </v>
      </c>
      <c r="J1804" t="e" vm="1789">
        <v>#VALUE!</v>
      </c>
    </row>
    <row r="1805" spans="1:10" x14ac:dyDescent="0.5">
      <c r="A1805" s="7" t="s">
        <v>1918</v>
      </c>
      <c r="B1805" t="s">
        <v>3329</v>
      </c>
      <c r="C1805" t="s">
        <v>4338</v>
      </c>
      <c r="D1805" s="1" t="s">
        <v>3</v>
      </c>
      <c r="E1805" t="s">
        <v>5332</v>
      </c>
      <c r="F1805" t="s">
        <v>3</v>
      </c>
      <c r="G1805" t="s">
        <v>5332</v>
      </c>
      <c r="H1805" s="21" t="str">
        <f t="shared" si="56"/>
        <v>Cibola County</v>
      </c>
      <c r="I1805" t="str">
        <f t="shared" si="57"/>
        <v xml:space="preserve">Cibola County, NM  </v>
      </c>
      <c r="J1805" t="e" vm="1790">
        <v>#VALUE!</v>
      </c>
    </row>
    <row r="1806" spans="1:10" x14ac:dyDescent="0.5">
      <c r="A1806" s="7" t="s">
        <v>1919</v>
      </c>
      <c r="B1806" t="s">
        <v>3329</v>
      </c>
      <c r="C1806" t="s">
        <v>4280</v>
      </c>
      <c r="D1806" s="1" t="s">
        <v>3</v>
      </c>
      <c r="E1806" t="s">
        <v>5332</v>
      </c>
      <c r="F1806" t="s">
        <v>3</v>
      </c>
      <c r="G1806" t="s">
        <v>5332</v>
      </c>
      <c r="H1806" s="21" t="str">
        <f t="shared" si="56"/>
        <v>Colfax County</v>
      </c>
      <c r="I1806" t="str">
        <f t="shared" si="57"/>
        <v xml:space="preserve">Colfax County, NM  </v>
      </c>
      <c r="J1806" t="e" vm="1791">
        <v>#VALUE!</v>
      </c>
    </row>
    <row r="1807" spans="1:10" x14ac:dyDescent="0.5">
      <c r="A1807" s="7" t="s">
        <v>1920</v>
      </c>
      <c r="B1807" t="s">
        <v>3329</v>
      </c>
      <c r="C1807" t="s">
        <v>4339</v>
      </c>
      <c r="D1807" s="1" t="s">
        <v>3</v>
      </c>
      <c r="E1807" t="s">
        <v>5332</v>
      </c>
      <c r="F1807" t="s">
        <v>3</v>
      </c>
      <c r="G1807" t="s">
        <v>5332</v>
      </c>
      <c r="H1807" s="21" t="str">
        <f t="shared" si="56"/>
        <v>Curry County</v>
      </c>
      <c r="I1807" t="str">
        <f t="shared" si="57"/>
        <v xml:space="preserve">Curry County, NM  </v>
      </c>
      <c r="J1807" t="e" vm="1792">
        <v>#VALUE!</v>
      </c>
    </row>
    <row r="1808" spans="1:10" x14ac:dyDescent="0.5">
      <c r="A1808" s="7" t="s">
        <v>1921</v>
      </c>
      <c r="B1808" t="s">
        <v>3329</v>
      </c>
      <c r="C1808" t="s">
        <v>4340</v>
      </c>
      <c r="D1808" s="1" t="s">
        <v>3</v>
      </c>
      <c r="E1808" t="s">
        <v>5332</v>
      </c>
      <c r="F1808" t="s">
        <v>3</v>
      </c>
      <c r="G1808" t="s">
        <v>5332</v>
      </c>
      <c r="H1808" s="21" t="str">
        <f t="shared" si="56"/>
        <v>DeBaca County</v>
      </c>
      <c r="I1808" t="str">
        <f t="shared" si="57"/>
        <v xml:space="preserve">DeBaca County, NM  </v>
      </c>
      <c r="J1808" t="e" vm="1793">
        <v>#VALUE!</v>
      </c>
    </row>
    <row r="1809" spans="1:10" x14ac:dyDescent="0.5">
      <c r="A1809" s="7" t="s">
        <v>1922</v>
      </c>
      <c r="B1809" t="s">
        <v>3329</v>
      </c>
      <c r="C1809" t="s">
        <v>4341</v>
      </c>
      <c r="D1809" s="1" t="s">
        <v>3</v>
      </c>
      <c r="E1809" t="s">
        <v>5332</v>
      </c>
      <c r="F1809" t="s">
        <v>3</v>
      </c>
      <c r="G1809" t="s">
        <v>5332</v>
      </c>
      <c r="H1809" s="21" t="str">
        <f t="shared" si="56"/>
        <v>Dona Ana County</v>
      </c>
      <c r="I1809" t="str">
        <f t="shared" si="57"/>
        <v xml:space="preserve">Dona Ana County, NM  </v>
      </c>
      <c r="J1809" t="e" vm="1794">
        <v>#VALUE!</v>
      </c>
    </row>
    <row r="1810" spans="1:10" x14ac:dyDescent="0.5">
      <c r="A1810" s="7" t="s">
        <v>1923</v>
      </c>
      <c r="B1810" t="s">
        <v>3329</v>
      </c>
      <c r="C1810" t="s">
        <v>4342</v>
      </c>
      <c r="D1810" s="1" t="s">
        <v>3</v>
      </c>
      <c r="E1810" t="s">
        <v>5332</v>
      </c>
      <c r="F1810" t="s">
        <v>3</v>
      </c>
      <c r="G1810" t="s">
        <v>5332</v>
      </c>
      <c r="H1810" s="21" t="str">
        <f t="shared" si="56"/>
        <v>Eddy County</v>
      </c>
      <c r="I1810" t="str">
        <f t="shared" si="57"/>
        <v xml:space="preserve">Eddy County, NM  </v>
      </c>
      <c r="J1810" t="e" vm="1795">
        <v>#VALUE!</v>
      </c>
    </row>
    <row r="1811" spans="1:10" x14ac:dyDescent="0.5">
      <c r="A1811" s="7" t="s">
        <v>1924</v>
      </c>
      <c r="B1811" t="s">
        <v>3329</v>
      </c>
      <c r="C1811" t="s">
        <v>3452</v>
      </c>
      <c r="D1811" s="1" t="s">
        <v>3</v>
      </c>
      <c r="E1811" t="s">
        <v>5332</v>
      </c>
      <c r="F1811" t="s">
        <v>3</v>
      </c>
      <c r="G1811" t="s">
        <v>5332</v>
      </c>
      <c r="H1811" s="21" t="str">
        <f t="shared" si="56"/>
        <v>Grant County</v>
      </c>
      <c r="I1811" t="str">
        <f t="shared" si="57"/>
        <v xml:space="preserve">Grant County, NM  </v>
      </c>
      <c r="J1811" t="e" vm="1796">
        <v>#VALUE!</v>
      </c>
    </row>
    <row r="1812" spans="1:10" x14ac:dyDescent="0.5">
      <c r="A1812" s="7" t="s">
        <v>1925</v>
      </c>
      <c r="B1812" t="s">
        <v>3329</v>
      </c>
      <c r="C1812" t="s">
        <v>4343</v>
      </c>
      <c r="D1812" s="1" t="s">
        <v>3</v>
      </c>
      <c r="E1812" t="s">
        <v>5332</v>
      </c>
      <c r="F1812" t="s">
        <v>3</v>
      </c>
      <c r="G1812" t="s">
        <v>5332</v>
      </c>
      <c r="H1812" s="21" t="str">
        <f t="shared" si="56"/>
        <v>Guadalupe County</v>
      </c>
      <c r="I1812" t="str">
        <f t="shared" si="57"/>
        <v xml:space="preserve">Guadalupe County, NM  </v>
      </c>
      <c r="J1812" t="e" vm="1797">
        <v>#VALUE!</v>
      </c>
    </row>
    <row r="1813" spans="1:10" x14ac:dyDescent="0.5">
      <c r="A1813" s="7" t="s">
        <v>1926</v>
      </c>
      <c r="B1813" t="s">
        <v>3329</v>
      </c>
      <c r="C1813" t="s">
        <v>4344</v>
      </c>
      <c r="D1813" s="1" t="s">
        <v>3</v>
      </c>
      <c r="E1813" t="s">
        <v>5332</v>
      </c>
      <c r="F1813" t="s">
        <v>3</v>
      </c>
      <c r="G1813" t="s">
        <v>5332</v>
      </c>
      <c r="H1813" s="21" t="str">
        <f t="shared" si="56"/>
        <v>Harding County</v>
      </c>
      <c r="I1813" t="str">
        <f t="shared" si="57"/>
        <v xml:space="preserve">Harding County, NM  </v>
      </c>
      <c r="J1813" t="e" vm="1798">
        <v>#VALUE!</v>
      </c>
    </row>
    <row r="1814" spans="1:10" x14ac:dyDescent="0.5">
      <c r="A1814" s="7" t="s">
        <v>1927</v>
      </c>
      <c r="B1814" t="s">
        <v>3329</v>
      </c>
      <c r="C1814" t="s">
        <v>4345</v>
      </c>
      <c r="D1814" s="1" t="s">
        <v>3</v>
      </c>
      <c r="E1814" t="s">
        <v>5332</v>
      </c>
      <c r="F1814" t="s">
        <v>3</v>
      </c>
      <c r="G1814" t="s">
        <v>5332</v>
      </c>
      <c r="H1814" s="21" t="str">
        <f t="shared" si="56"/>
        <v>Hidalgo County</v>
      </c>
      <c r="I1814" t="str">
        <f t="shared" si="57"/>
        <v xml:space="preserve">Hidalgo County, NM  </v>
      </c>
      <c r="J1814" t="e" vm="1799">
        <v>#VALUE!</v>
      </c>
    </row>
    <row r="1815" spans="1:10" x14ac:dyDescent="0.5">
      <c r="A1815" s="7" t="s">
        <v>1928</v>
      </c>
      <c r="B1815" t="s">
        <v>3329</v>
      </c>
      <c r="C1815" t="s">
        <v>4346</v>
      </c>
      <c r="D1815" s="1" t="s">
        <v>3</v>
      </c>
      <c r="E1815" t="s">
        <v>5332</v>
      </c>
      <c r="F1815" t="s">
        <v>3</v>
      </c>
      <c r="G1815" t="s">
        <v>5332</v>
      </c>
      <c r="H1815" s="21" t="str">
        <f t="shared" si="56"/>
        <v>Lea County</v>
      </c>
      <c r="I1815" t="str">
        <f t="shared" si="57"/>
        <v xml:space="preserve">Lea County, NM  </v>
      </c>
      <c r="J1815" t="e" vm="1800">
        <v>#VALUE!</v>
      </c>
    </row>
    <row r="1816" spans="1:10" x14ac:dyDescent="0.5">
      <c r="A1816" s="7" t="s">
        <v>1929</v>
      </c>
      <c r="B1816" t="s">
        <v>3329</v>
      </c>
      <c r="C1816" t="s">
        <v>3460</v>
      </c>
      <c r="D1816" s="1" t="s">
        <v>3</v>
      </c>
      <c r="E1816" t="s">
        <v>5332</v>
      </c>
      <c r="F1816" t="s">
        <v>3</v>
      </c>
      <c r="G1816" t="s">
        <v>5332</v>
      </c>
      <c r="H1816" s="21" t="str">
        <f t="shared" si="56"/>
        <v>Lincoln County</v>
      </c>
      <c r="I1816" t="str">
        <f t="shared" si="57"/>
        <v xml:space="preserve">Lincoln County, NM  </v>
      </c>
      <c r="J1816" t="e" vm="1801">
        <v>#VALUE!</v>
      </c>
    </row>
    <row r="1817" spans="1:10" x14ac:dyDescent="0.5">
      <c r="A1817" s="7" t="s">
        <v>1930</v>
      </c>
      <c r="B1817" t="s">
        <v>3329</v>
      </c>
      <c r="C1817" t="s">
        <v>4347</v>
      </c>
      <c r="D1817" s="1" t="s">
        <v>3</v>
      </c>
      <c r="E1817" t="s">
        <v>5332</v>
      </c>
      <c r="F1817" t="s">
        <v>3</v>
      </c>
      <c r="G1817" t="s">
        <v>5332</v>
      </c>
      <c r="H1817" s="21" t="str">
        <f t="shared" si="56"/>
        <v>Los Alamos County</v>
      </c>
      <c r="I1817" t="str">
        <f t="shared" si="57"/>
        <v xml:space="preserve">Los Alamos County, NM  </v>
      </c>
      <c r="J1817" t="e" vm="1802">
        <v>#VALUE!</v>
      </c>
    </row>
    <row r="1818" spans="1:10" x14ac:dyDescent="0.5">
      <c r="A1818" s="7" t="s">
        <v>1931</v>
      </c>
      <c r="B1818" t="s">
        <v>3329</v>
      </c>
      <c r="C1818" t="s">
        <v>4348</v>
      </c>
      <c r="D1818" s="1" t="s">
        <v>3</v>
      </c>
      <c r="E1818" t="s">
        <v>5332</v>
      </c>
      <c r="F1818" t="s">
        <v>3</v>
      </c>
      <c r="G1818" t="s">
        <v>5332</v>
      </c>
      <c r="H1818" s="21" t="str">
        <f t="shared" si="56"/>
        <v>Luna County</v>
      </c>
      <c r="I1818" t="str">
        <f t="shared" si="57"/>
        <v xml:space="preserve">Luna County, NM  </v>
      </c>
      <c r="J1818" t="e" vm="1803">
        <v>#VALUE!</v>
      </c>
    </row>
    <row r="1819" spans="1:10" x14ac:dyDescent="0.5">
      <c r="A1819" s="7" t="s">
        <v>1932</v>
      </c>
      <c r="B1819" t="s">
        <v>3329</v>
      </c>
      <c r="C1819" t="s">
        <v>4349</v>
      </c>
      <c r="D1819" s="1" t="s">
        <v>3</v>
      </c>
      <c r="E1819" t="s">
        <v>5332</v>
      </c>
      <c r="F1819" t="s">
        <v>3</v>
      </c>
      <c r="G1819" t="s">
        <v>5332</v>
      </c>
      <c r="H1819" s="21" t="str">
        <f t="shared" si="56"/>
        <v>McKinley County</v>
      </c>
      <c r="I1819" t="str">
        <f t="shared" si="57"/>
        <v xml:space="preserve">McKinley County, NM  </v>
      </c>
      <c r="J1819" t="e" vm="1804">
        <v>#VALUE!</v>
      </c>
    </row>
    <row r="1820" spans="1:10" x14ac:dyDescent="0.5">
      <c r="A1820" s="7" t="s">
        <v>1933</v>
      </c>
      <c r="B1820" t="s">
        <v>3329</v>
      </c>
      <c r="C1820" t="s">
        <v>4350</v>
      </c>
      <c r="D1820" s="1" t="s">
        <v>3</v>
      </c>
      <c r="E1820" t="s">
        <v>5332</v>
      </c>
      <c r="F1820" t="s">
        <v>3</v>
      </c>
      <c r="G1820" t="s">
        <v>5332</v>
      </c>
      <c r="H1820" s="21" t="str">
        <f t="shared" si="56"/>
        <v>Mora County</v>
      </c>
      <c r="I1820" t="str">
        <f t="shared" si="57"/>
        <v xml:space="preserve">Mora County, NM  </v>
      </c>
      <c r="J1820" t="e" vm="1805">
        <v>#VALUE!</v>
      </c>
    </row>
    <row r="1821" spans="1:10" x14ac:dyDescent="0.5">
      <c r="A1821" s="7" t="s">
        <v>1934</v>
      </c>
      <c r="B1821" t="s">
        <v>3329</v>
      </c>
      <c r="C1821" t="s">
        <v>3570</v>
      </c>
      <c r="D1821" s="1" t="s">
        <v>3</v>
      </c>
      <c r="E1821" t="s">
        <v>5332</v>
      </c>
      <c r="F1821" t="s">
        <v>3</v>
      </c>
      <c r="G1821" t="s">
        <v>5332</v>
      </c>
      <c r="H1821" s="21" t="str">
        <f t="shared" si="56"/>
        <v>Otero County</v>
      </c>
      <c r="I1821" t="str">
        <f t="shared" si="57"/>
        <v xml:space="preserve">Otero County, NM  </v>
      </c>
      <c r="J1821" t="e" vm="1806">
        <v>#VALUE!</v>
      </c>
    </row>
    <row r="1822" spans="1:10" x14ac:dyDescent="0.5">
      <c r="A1822" s="7" t="s">
        <v>1935</v>
      </c>
      <c r="B1822" t="s">
        <v>3329</v>
      </c>
      <c r="C1822" t="s">
        <v>4351</v>
      </c>
      <c r="D1822" s="1" t="s">
        <v>3</v>
      </c>
      <c r="E1822" t="s">
        <v>5332</v>
      </c>
      <c r="F1822" t="s">
        <v>3</v>
      </c>
      <c r="G1822" t="s">
        <v>5332</v>
      </c>
      <c r="H1822" s="21" t="str">
        <f t="shared" si="56"/>
        <v>Quay County</v>
      </c>
      <c r="I1822" t="str">
        <f t="shared" si="57"/>
        <v xml:space="preserve">Quay County, NM  </v>
      </c>
      <c r="J1822" t="e" vm="1807">
        <v>#VALUE!</v>
      </c>
    </row>
    <row r="1823" spans="1:10" x14ac:dyDescent="0.5">
      <c r="A1823" s="7" t="s">
        <v>1936</v>
      </c>
      <c r="B1823" t="s">
        <v>3329</v>
      </c>
      <c r="C1823" t="s">
        <v>4352</v>
      </c>
      <c r="D1823" s="1" t="s">
        <v>3</v>
      </c>
      <c r="E1823" t="s">
        <v>5332</v>
      </c>
      <c r="F1823" t="s">
        <v>3</v>
      </c>
      <c r="G1823" t="s">
        <v>5332</v>
      </c>
      <c r="H1823" s="21" t="str">
        <f t="shared" si="56"/>
        <v>Rio Arriba County</v>
      </c>
      <c r="I1823" t="str">
        <f t="shared" si="57"/>
        <v xml:space="preserve">Rio Arriba County, NM  </v>
      </c>
      <c r="J1823" t="e" vm="1808">
        <v>#VALUE!</v>
      </c>
    </row>
    <row r="1824" spans="1:10" x14ac:dyDescent="0.5">
      <c r="A1824" s="7" t="s">
        <v>1937</v>
      </c>
      <c r="B1824" t="s">
        <v>3329</v>
      </c>
      <c r="C1824" t="s">
        <v>4262</v>
      </c>
      <c r="D1824" s="1" t="s">
        <v>3</v>
      </c>
      <c r="E1824" t="s">
        <v>5332</v>
      </c>
      <c r="F1824" t="s">
        <v>3</v>
      </c>
      <c r="G1824" t="s">
        <v>5332</v>
      </c>
      <c r="H1824" s="21" t="str">
        <f t="shared" si="56"/>
        <v>Roosevelt County</v>
      </c>
      <c r="I1824" t="str">
        <f t="shared" si="57"/>
        <v xml:space="preserve">Roosevelt County, NM  </v>
      </c>
      <c r="J1824" t="e" vm="1809">
        <v>#VALUE!</v>
      </c>
    </row>
    <row r="1825" spans="1:10" x14ac:dyDescent="0.5">
      <c r="A1825" s="7" t="s">
        <v>1938</v>
      </c>
      <c r="B1825" t="s">
        <v>3329</v>
      </c>
      <c r="C1825" t="s">
        <v>4353</v>
      </c>
      <c r="D1825" s="1" t="s">
        <v>3</v>
      </c>
      <c r="E1825" t="s">
        <v>5332</v>
      </c>
      <c r="F1825" t="s">
        <v>3</v>
      </c>
      <c r="G1825" t="s">
        <v>5332</v>
      </c>
      <c r="H1825" s="21" t="str">
        <f t="shared" si="56"/>
        <v>Sandoval County</v>
      </c>
      <c r="I1825" t="str">
        <f t="shared" si="57"/>
        <v xml:space="preserve">Sandoval County, NM  </v>
      </c>
      <c r="J1825" t="e" vm="1810">
        <v>#VALUE!</v>
      </c>
    </row>
    <row r="1826" spans="1:10" x14ac:dyDescent="0.5">
      <c r="A1826" s="7" t="s">
        <v>1939</v>
      </c>
      <c r="B1826" t="s">
        <v>3329</v>
      </c>
      <c r="C1826" t="s">
        <v>3580</v>
      </c>
      <c r="D1826" s="1" t="s">
        <v>3</v>
      </c>
      <c r="E1826" t="s">
        <v>5332</v>
      </c>
      <c r="F1826" t="s">
        <v>3</v>
      </c>
      <c r="G1826" t="s">
        <v>5332</v>
      </c>
      <c r="H1826" s="21" t="str">
        <f t="shared" si="56"/>
        <v>San Juan County</v>
      </c>
      <c r="I1826" t="str">
        <f t="shared" si="57"/>
        <v xml:space="preserve">San Juan County, NM  </v>
      </c>
      <c r="J1826" t="e" vm="1811">
        <v>#VALUE!</v>
      </c>
    </row>
    <row r="1827" spans="1:10" x14ac:dyDescent="0.5">
      <c r="A1827" s="7" t="s">
        <v>1940</v>
      </c>
      <c r="B1827" t="s">
        <v>3329</v>
      </c>
      <c r="C1827" t="s">
        <v>3581</v>
      </c>
      <c r="D1827" s="1" t="s">
        <v>3</v>
      </c>
      <c r="E1827" t="s">
        <v>5332</v>
      </c>
      <c r="F1827" t="s">
        <v>3</v>
      </c>
      <c r="G1827" t="s">
        <v>5332</v>
      </c>
      <c r="H1827" s="21" t="str">
        <f t="shared" si="56"/>
        <v>San Miguel County</v>
      </c>
      <c r="I1827" t="str">
        <f t="shared" si="57"/>
        <v xml:space="preserve">San Miguel County, NM  </v>
      </c>
      <c r="J1827" t="e" vm="1812">
        <v>#VALUE!</v>
      </c>
    </row>
    <row r="1828" spans="1:10" x14ac:dyDescent="0.5">
      <c r="A1828" s="7" t="s">
        <v>1941</v>
      </c>
      <c r="B1828" t="s">
        <v>3329</v>
      </c>
      <c r="C1828" t="s">
        <v>4354</v>
      </c>
      <c r="D1828" s="1" t="s">
        <v>3</v>
      </c>
      <c r="E1828" t="s">
        <v>5332</v>
      </c>
      <c r="F1828" t="s">
        <v>3</v>
      </c>
      <c r="G1828" t="s">
        <v>5332</v>
      </c>
      <c r="H1828" s="21" t="str">
        <f t="shared" si="56"/>
        <v>Santa Fe County</v>
      </c>
      <c r="I1828" t="str">
        <f t="shared" si="57"/>
        <v xml:space="preserve">Santa Fe County, NM  </v>
      </c>
      <c r="J1828" t="e" vm="1813">
        <v>#VALUE!</v>
      </c>
    </row>
    <row r="1829" spans="1:10" x14ac:dyDescent="0.5">
      <c r="A1829" s="7" t="s">
        <v>1942</v>
      </c>
      <c r="B1829" t="s">
        <v>3329</v>
      </c>
      <c r="C1829" t="s">
        <v>3519</v>
      </c>
      <c r="D1829" s="1" t="s">
        <v>3</v>
      </c>
      <c r="E1829" t="s">
        <v>5332</v>
      </c>
      <c r="F1829" t="s">
        <v>3</v>
      </c>
      <c r="G1829" t="s">
        <v>5332</v>
      </c>
      <c r="H1829" s="21" t="str">
        <f t="shared" si="56"/>
        <v>Sierra County</v>
      </c>
      <c r="I1829" t="str">
        <f t="shared" si="57"/>
        <v xml:space="preserve">Sierra County, NM  </v>
      </c>
      <c r="J1829" t="e" vm="1814">
        <v>#VALUE!</v>
      </c>
    </row>
    <row r="1830" spans="1:10" x14ac:dyDescent="0.5">
      <c r="A1830" s="7" t="s">
        <v>1943</v>
      </c>
      <c r="B1830" t="s">
        <v>3329</v>
      </c>
      <c r="C1830" t="s">
        <v>4355</v>
      </c>
      <c r="D1830" s="1" t="s">
        <v>3</v>
      </c>
      <c r="E1830" t="s">
        <v>5332</v>
      </c>
      <c r="F1830" t="s">
        <v>3</v>
      </c>
      <c r="G1830" t="s">
        <v>5332</v>
      </c>
      <c r="H1830" s="21" t="str">
        <f t="shared" si="56"/>
        <v>Socorro County</v>
      </c>
      <c r="I1830" t="str">
        <f t="shared" si="57"/>
        <v xml:space="preserve">Socorro County, NM  </v>
      </c>
      <c r="J1830" t="e" vm="1815">
        <v>#VALUE!</v>
      </c>
    </row>
    <row r="1831" spans="1:10" x14ac:dyDescent="0.5">
      <c r="A1831" s="7" t="s">
        <v>1944</v>
      </c>
      <c r="B1831" t="s">
        <v>3329</v>
      </c>
      <c r="C1831" t="s">
        <v>4356</v>
      </c>
      <c r="D1831" s="1" t="s">
        <v>3</v>
      </c>
      <c r="E1831" t="s">
        <v>5332</v>
      </c>
      <c r="F1831" t="s">
        <v>3</v>
      </c>
      <c r="G1831" t="s">
        <v>5332</v>
      </c>
      <c r="H1831" s="21" t="str">
        <f t="shared" si="56"/>
        <v>Taos County</v>
      </c>
      <c r="I1831" t="str">
        <f t="shared" si="57"/>
        <v xml:space="preserve">Taos County, NM  </v>
      </c>
      <c r="J1831" t="e" vm="1816">
        <v>#VALUE!</v>
      </c>
    </row>
    <row r="1832" spans="1:10" x14ac:dyDescent="0.5">
      <c r="A1832" s="7" t="s">
        <v>1945</v>
      </c>
      <c r="B1832" t="s">
        <v>3329</v>
      </c>
      <c r="C1832" t="s">
        <v>4357</v>
      </c>
      <c r="D1832" s="1" t="s">
        <v>3</v>
      </c>
      <c r="E1832" t="s">
        <v>5332</v>
      </c>
      <c r="F1832" t="s">
        <v>3</v>
      </c>
      <c r="G1832" t="s">
        <v>5332</v>
      </c>
      <c r="H1832" s="21" t="str">
        <f t="shared" si="56"/>
        <v>Torrance County</v>
      </c>
      <c r="I1832" t="str">
        <f t="shared" si="57"/>
        <v xml:space="preserve">Torrance County, NM  </v>
      </c>
      <c r="J1832" t="e" vm="1817">
        <v>#VALUE!</v>
      </c>
    </row>
    <row r="1833" spans="1:10" x14ac:dyDescent="0.5">
      <c r="A1833" s="7" t="s">
        <v>1946</v>
      </c>
      <c r="B1833" t="s">
        <v>3329</v>
      </c>
      <c r="C1833" t="s">
        <v>3483</v>
      </c>
      <c r="D1833" s="1" t="s">
        <v>3</v>
      </c>
      <c r="E1833" t="s">
        <v>5332</v>
      </c>
      <c r="F1833" t="s">
        <v>3</v>
      </c>
      <c r="G1833" t="s">
        <v>5332</v>
      </c>
      <c r="H1833" s="21" t="str">
        <f t="shared" si="56"/>
        <v>Union County</v>
      </c>
      <c r="I1833" t="str">
        <f t="shared" si="57"/>
        <v xml:space="preserve">Union County, NM  </v>
      </c>
      <c r="J1833" t="e" vm="1818">
        <v>#VALUE!</v>
      </c>
    </row>
    <row r="1834" spans="1:10" x14ac:dyDescent="0.5">
      <c r="A1834" s="7" t="s">
        <v>1947</v>
      </c>
      <c r="B1834" t="s">
        <v>3329</v>
      </c>
      <c r="C1834" t="s">
        <v>4358</v>
      </c>
      <c r="D1834" s="1" t="s">
        <v>3</v>
      </c>
      <c r="E1834" t="s">
        <v>5332</v>
      </c>
      <c r="F1834" t="s">
        <v>3</v>
      </c>
      <c r="G1834" t="s">
        <v>5332</v>
      </c>
      <c r="H1834" s="21" t="str">
        <f t="shared" si="56"/>
        <v>Valencia County</v>
      </c>
      <c r="I1834" t="str">
        <f t="shared" si="57"/>
        <v xml:space="preserve">Valencia County, NM  </v>
      </c>
      <c r="J1834" t="e" vm="1819">
        <v>#VALUE!</v>
      </c>
    </row>
    <row r="1835" spans="1:10" x14ac:dyDescent="0.5">
      <c r="A1835" s="7" t="s">
        <v>1948</v>
      </c>
      <c r="B1835" t="s">
        <v>3274</v>
      </c>
      <c r="C1835" t="s">
        <v>89</v>
      </c>
      <c r="D1835" s="1" t="s">
        <v>5330</v>
      </c>
      <c r="E1835" t="s">
        <v>5332</v>
      </c>
      <c r="F1835" t="s">
        <v>3</v>
      </c>
      <c r="G1835" t="s">
        <v>5332</v>
      </c>
      <c r="H1835" s="21" t="str">
        <f t="shared" si="56"/>
        <v>Albany County</v>
      </c>
      <c r="I1835" t="str">
        <f t="shared" si="57"/>
        <v>Albany County, NY</v>
      </c>
      <c r="J1835" t="e" vm="1820">
        <v>#VALUE!</v>
      </c>
    </row>
    <row r="1836" spans="1:10" x14ac:dyDescent="0.5">
      <c r="A1836" s="7" t="s">
        <v>1949</v>
      </c>
      <c r="B1836" t="s">
        <v>3274</v>
      </c>
      <c r="C1836" t="s">
        <v>68</v>
      </c>
      <c r="D1836" s="1" t="s">
        <v>5330</v>
      </c>
      <c r="E1836" t="s">
        <v>5332</v>
      </c>
      <c r="F1836" t="s">
        <v>3</v>
      </c>
      <c r="G1836" t="s">
        <v>5332</v>
      </c>
      <c r="H1836" s="21" t="str">
        <f t="shared" si="56"/>
        <v>Allegany County</v>
      </c>
      <c r="I1836" t="str">
        <f t="shared" si="57"/>
        <v>Allegany County, NY</v>
      </c>
      <c r="J1836" t="e" vm="1821">
        <v>#VALUE!</v>
      </c>
    </row>
    <row r="1837" spans="1:10" x14ac:dyDescent="0.5">
      <c r="A1837" s="7" t="s">
        <v>1950</v>
      </c>
      <c r="B1837" t="s">
        <v>3274</v>
      </c>
      <c r="C1837" t="s">
        <v>112</v>
      </c>
      <c r="D1837" s="1" t="s">
        <v>5330</v>
      </c>
      <c r="E1837" t="s">
        <v>5332</v>
      </c>
      <c r="F1837" t="s">
        <v>3</v>
      </c>
      <c r="G1837" t="s">
        <v>5332</v>
      </c>
      <c r="H1837" s="21" t="str">
        <f t="shared" si="56"/>
        <v>Bronx County</v>
      </c>
      <c r="I1837" t="str">
        <f t="shared" si="57"/>
        <v>Bronx County, NY</v>
      </c>
      <c r="J1837" t="e" vm="1822">
        <v>#VALUE!</v>
      </c>
    </row>
    <row r="1838" spans="1:10" x14ac:dyDescent="0.5">
      <c r="A1838" s="7" t="s">
        <v>1951</v>
      </c>
      <c r="B1838" t="s">
        <v>3274</v>
      </c>
      <c r="C1838" t="s">
        <v>90</v>
      </c>
      <c r="D1838" s="1" t="s">
        <v>5330</v>
      </c>
      <c r="E1838" t="s">
        <v>5332</v>
      </c>
      <c r="F1838" t="s">
        <v>3</v>
      </c>
      <c r="G1838" t="s">
        <v>5332</v>
      </c>
      <c r="H1838" s="21" t="str">
        <f t="shared" si="56"/>
        <v>Broome County</v>
      </c>
      <c r="I1838" t="str">
        <f t="shared" si="57"/>
        <v>Broome County, NY</v>
      </c>
      <c r="J1838" t="e" vm="1823">
        <v>#VALUE!</v>
      </c>
    </row>
    <row r="1839" spans="1:10" x14ac:dyDescent="0.5">
      <c r="A1839" s="7" t="s">
        <v>1952</v>
      </c>
      <c r="B1839" t="s">
        <v>3274</v>
      </c>
      <c r="C1839" t="s">
        <v>91</v>
      </c>
      <c r="D1839" s="1" t="s">
        <v>5330</v>
      </c>
      <c r="E1839" t="s">
        <v>5332</v>
      </c>
      <c r="F1839" t="s">
        <v>3</v>
      </c>
      <c r="G1839" t="s">
        <v>5332</v>
      </c>
      <c r="H1839" s="21" t="str">
        <f t="shared" si="56"/>
        <v>Cattaraugus County</v>
      </c>
      <c r="I1839" t="str">
        <f t="shared" si="57"/>
        <v>Cattaraugus County, NY</v>
      </c>
      <c r="J1839" t="e" vm="1824">
        <v>#VALUE!</v>
      </c>
    </row>
    <row r="1840" spans="1:10" x14ac:dyDescent="0.5">
      <c r="A1840" s="7" t="s">
        <v>1953</v>
      </c>
      <c r="B1840" t="s">
        <v>3330</v>
      </c>
      <c r="C1840" t="s">
        <v>5229</v>
      </c>
      <c r="D1840" s="1" t="s">
        <v>5330</v>
      </c>
      <c r="E1840" t="s">
        <v>5332</v>
      </c>
      <c r="F1840" t="s">
        <v>3</v>
      </c>
      <c r="G1840" t="s">
        <v>5332</v>
      </c>
      <c r="H1840" s="21" t="str">
        <f t="shared" si="56"/>
        <v>Cayuga County</v>
      </c>
      <c r="I1840" t="str">
        <f t="shared" si="57"/>
        <v xml:space="preserve">Cayuga County, NY  </v>
      </c>
      <c r="J1840" t="e" vm="1825">
        <v>#VALUE!</v>
      </c>
    </row>
    <row r="1841" spans="1:10" x14ac:dyDescent="0.5">
      <c r="A1841" s="7" t="s">
        <v>1954</v>
      </c>
      <c r="B1841" t="s">
        <v>3274</v>
      </c>
      <c r="C1841" t="s">
        <v>63</v>
      </c>
      <c r="D1841" s="1" t="s">
        <v>5330</v>
      </c>
      <c r="E1841" t="s">
        <v>5332</v>
      </c>
      <c r="F1841" t="s">
        <v>3</v>
      </c>
      <c r="G1841" t="s">
        <v>5332</v>
      </c>
      <c r="H1841" s="21" t="str">
        <f t="shared" si="56"/>
        <v>Chautauqua County</v>
      </c>
      <c r="I1841" t="str">
        <f t="shared" si="57"/>
        <v>Chautauqua County, NY</v>
      </c>
      <c r="J1841" t="e" vm="1826">
        <v>#VALUE!</v>
      </c>
    </row>
    <row r="1842" spans="1:10" x14ac:dyDescent="0.5">
      <c r="A1842" s="7" t="s">
        <v>1955</v>
      </c>
      <c r="B1842" t="s">
        <v>3274</v>
      </c>
      <c r="C1842" t="s">
        <v>92</v>
      </c>
      <c r="D1842" s="1" t="s">
        <v>5330</v>
      </c>
      <c r="E1842" t="s">
        <v>5332</v>
      </c>
      <c r="F1842" t="s">
        <v>3</v>
      </c>
      <c r="G1842" t="s">
        <v>5332</v>
      </c>
      <c r="H1842" s="21" t="str">
        <f t="shared" si="56"/>
        <v>Chemung County</v>
      </c>
      <c r="I1842" t="str">
        <f t="shared" si="57"/>
        <v>Chemung County, NY</v>
      </c>
      <c r="J1842" t="e" vm="1827">
        <v>#VALUE!</v>
      </c>
    </row>
    <row r="1843" spans="1:10" x14ac:dyDescent="0.5">
      <c r="A1843" s="7" t="s">
        <v>1956</v>
      </c>
      <c r="B1843" t="s">
        <v>3274</v>
      </c>
      <c r="C1843" t="s">
        <v>93</v>
      </c>
      <c r="D1843" s="1" t="s">
        <v>5330</v>
      </c>
      <c r="E1843" t="s">
        <v>5332</v>
      </c>
      <c r="F1843" t="s">
        <v>3</v>
      </c>
      <c r="G1843" t="s">
        <v>5332</v>
      </c>
      <c r="H1843" s="21" t="str">
        <f t="shared" si="56"/>
        <v>Chenango County</v>
      </c>
      <c r="I1843" t="str">
        <f t="shared" si="57"/>
        <v>Chenango County, NY</v>
      </c>
      <c r="J1843" t="e" vm="1828">
        <v>#VALUE!</v>
      </c>
    </row>
    <row r="1844" spans="1:10" x14ac:dyDescent="0.5">
      <c r="A1844" s="7" t="s">
        <v>1957</v>
      </c>
      <c r="B1844" t="s">
        <v>3274</v>
      </c>
      <c r="C1844" t="s">
        <v>51</v>
      </c>
      <c r="D1844" s="1" t="s">
        <v>5330</v>
      </c>
      <c r="E1844" t="s">
        <v>5332</v>
      </c>
      <c r="F1844" t="s">
        <v>3</v>
      </c>
      <c r="G1844" t="s">
        <v>5332</v>
      </c>
      <c r="H1844" s="21" t="str">
        <f t="shared" si="56"/>
        <v>Clinton County</v>
      </c>
      <c r="I1844" t="str">
        <f t="shared" si="57"/>
        <v>Clinton County, NY</v>
      </c>
      <c r="J1844" t="e" vm="1829">
        <v>#VALUE!</v>
      </c>
    </row>
    <row r="1845" spans="1:10" x14ac:dyDescent="0.5">
      <c r="A1845" s="7" t="s">
        <v>1958</v>
      </c>
      <c r="B1845" t="s">
        <v>3274</v>
      </c>
      <c r="C1845" t="s">
        <v>18</v>
      </c>
      <c r="D1845" s="1" t="s">
        <v>5330</v>
      </c>
      <c r="E1845" t="s">
        <v>5332</v>
      </c>
      <c r="F1845" t="s">
        <v>3</v>
      </c>
      <c r="G1845" t="s">
        <v>5332</v>
      </c>
      <c r="H1845" s="21" t="str">
        <f t="shared" si="56"/>
        <v>Columbia County</v>
      </c>
      <c r="I1845" t="str">
        <f t="shared" si="57"/>
        <v>Columbia County, NY</v>
      </c>
      <c r="J1845" t="e" vm="1830">
        <v>#VALUE!</v>
      </c>
    </row>
    <row r="1846" spans="1:10" x14ac:dyDescent="0.5">
      <c r="A1846" s="7" t="s">
        <v>1959</v>
      </c>
      <c r="B1846" t="s">
        <v>3274</v>
      </c>
      <c r="C1846" t="s">
        <v>94</v>
      </c>
      <c r="D1846" s="1" t="s">
        <v>5330</v>
      </c>
      <c r="E1846" t="s">
        <v>5332</v>
      </c>
      <c r="F1846" t="s">
        <v>3</v>
      </c>
      <c r="G1846" t="s">
        <v>5332</v>
      </c>
      <c r="H1846" s="21" t="str">
        <f t="shared" si="56"/>
        <v>Cortland County</v>
      </c>
      <c r="I1846" t="str">
        <f t="shared" si="57"/>
        <v>Cortland County, NY</v>
      </c>
      <c r="J1846" t="e" vm="1831">
        <v>#VALUE!</v>
      </c>
    </row>
    <row r="1847" spans="1:10" x14ac:dyDescent="0.5">
      <c r="A1847" s="7" t="s">
        <v>1960</v>
      </c>
      <c r="B1847" t="s">
        <v>3274</v>
      </c>
      <c r="C1847" t="s">
        <v>52</v>
      </c>
      <c r="D1847" s="1" t="s">
        <v>5330</v>
      </c>
      <c r="E1847" t="s">
        <v>5332</v>
      </c>
      <c r="F1847" t="s">
        <v>3</v>
      </c>
      <c r="G1847" t="s">
        <v>5332</v>
      </c>
      <c r="H1847" s="21" t="str">
        <f t="shared" si="56"/>
        <v>Delaware County</v>
      </c>
      <c r="I1847" t="str">
        <f t="shared" si="57"/>
        <v>Delaware County, NY</v>
      </c>
      <c r="J1847" t="e" vm="1832">
        <v>#VALUE!</v>
      </c>
    </row>
    <row r="1848" spans="1:10" x14ac:dyDescent="0.5">
      <c r="A1848" s="7" t="s">
        <v>1961</v>
      </c>
      <c r="B1848" t="s">
        <v>3274</v>
      </c>
      <c r="C1848" t="s">
        <v>95</v>
      </c>
      <c r="D1848" s="1" t="s">
        <v>5330</v>
      </c>
      <c r="E1848" t="s">
        <v>5332</v>
      </c>
      <c r="F1848" t="s">
        <v>3</v>
      </c>
      <c r="G1848" t="s">
        <v>5332</v>
      </c>
      <c r="H1848" s="21" t="str">
        <f t="shared" si="56"/>
        <v>Dutchess County</v>
      </c>
      <c r="I1848" t="str">
        <f t="shared" si="57"/>
        <v>Dutchess County, NY</v>
      </c>
      <c r="J1848" t="e" vm="1833">
        <v>#VALUE!</v>
      </c>
    </row>
    <row r="1849" spans="1:10" x14ac:dyDescent="0.5">
      <c r="A1849" s="7" t="s">
        <v>1962</v>
      </c>
      <c r="B1849" t="s">
        <v>3274</v>
      </c>
      <c r="C1849" t="s">
        <v>96</v>
      </c>
      <c r="D1849" s="1" t="s">
        <v>5330</v>
      </c>
      <c r="E1849" t="s">
        <v>5332</v>
      </c>
      <c r="F1849" t="s">
        <v>3</v>
      </c>
      <c r="G1849" t="s">
        <v>5332</v>
      </c>
      <c r="H1849" s="21" t="str">
        <f t="shared" si="56"/>
        <v>Erie County</v>
      </c>
      <c r="I1849" t="str">
        <f t="shared" si="57"/>
        <v>Erie County, NY</v>
      </c>
      <c r="J1849" t="e" vm="1834">
        <v>#VALUE!</v>
      </c>
    </row>
    <row r="1850" spans="1:10" x14ac:dyDescent="0.5">
      <c r="A1850" s="7" t="s">
        <v>1963</v>
      </c>
      <c r="B1850" t="s">
        <v>3274</v>
      </c>
      <c r="C1850" t="s">
        <v>67</v>
      </c>
      <c r="D1850" s="1" t="s">
        <v>5330</v>
      </c>
      <c r="E1850" t="s">
        <v>5332</v>
      </c>
      <c r="F1850" t="s">
        <v>3</v>
      </c>
      <c r="G1850" t="s">
        <v>5332</v>
      </c>
      <c r="H1850" s="21" t="str">
        <f t="shared" si="56"/>
        <v>Essex County</v>
      </c>
      <c r="I1850" t="str">
        <f t="shared" si="57"/>
        <v>Essex County, NY</v>
      </c>
      <c r="J1850" t="e" vm="1835">
        <v>#VALUE!</v>
      </c>
    </row>
    <row r="1851" spans="1:10" x14ac:dyDescent="0.5">
      <c r="A1851" s="7" t="s">
        <v>1964</v>
      </c>
      <c r="B1851" t="s">
        <v>3274</v>
      </c>
      <c r="C1851" t="s">
        <v>5</v>
      </c>
      <c r="D1851" s="1" t="s">
        <v>5330</v>
      </c>
      <c r="E1851" t="s">
        <v>5332</v>
      </c>
      <c r="F1851" t="s">
        <v>3</v>
      </c>
      <c r="G1851" t="s">
        <v>5332</v>
      </c>
      <c r="H1851" s="21" t="str">
        <f t="shared" si="56"/>
        <v>Franklin County</v>
      </c>
      <c r="I1851" t="str">
        <f t="shared" si="57"/>
        <v>Franklin County, NY</v>
      </c>
      <c r="J1851" t="e" vm="1836">
        <v>#VALUE!</v>
      </c>
    </row>
    <row r="1852" spans="1:10" x14ac:dyDescent="0.5">
      <c r="A1852" s="7" t="s">
        <v>1965</v>
      </c>
      <c r="B1852" t="s">
        <v>3274</v>
      </c>
      <c r="C1852" t="s">
        <v>20</v>
      </c>
      <c r="D1852" s="1" t="s">
        <v>5330</v>
      </c>
      <c r="E1852" t="s">
        <v>5332</v>
      </c>
      <c r="F1852" t="s">
        <v>3</v>
      </c>
      <c r="G1852" t="s">
        <v>5332</v>
      </c>
      <c r="H1852" s="21" t="str">
        <f t="shared" si="56"/>
        <v>Fulton County</v>
      </c>
      <c r="I1852" t="str">
        <f t="shared" si="57"/>
        <v>Fulton County, NY</v>
      </c>
      <c r="J1852" t="e" vm="1837">
        <v>#VALUE!</v>
      </c>
    </row>
    <row r="1853" spans="1:10" x14ac:dyDescent="0.5">
      <c r="A1853" s="7" t="s">
        <v>1966</v>
      </c>
      <c r="B1853" t="s">
        <v>3274</v>
      </c>
      <c r="C1853" t="s">
        <v>74</v>
      </c>
      <c r="D1853" s="1" t="s">
        <v>5330</v>
      </c>
      <c r="E1853" t="s">
        <v>5332</v>
      </c>
      <c r="F1853" t="s">
        <v>3</v>
      </c>
      <c r="G1853" t="s">
        <v>5332</v>
      </c>
      <c r="H1853" s="21" t="str">
        <f t="shared" si="56"/>
        <v>Genesee County</v>
      </c>
      <c r="I1853" t="str">
        <f t="shared" si="57"/>
        <v>Genesee County, NY</v>
      </c>
      <c r="J1853" t="e" vm="1838">
        <v>#VALUE!</v>
      </c>
    </row>
    <row r="1854" spans="1:10" x14ac:dyDescent="0.5">
      <c r="A1854" s="7" t="s">
        <v>1967</v>
      </c>
      <c r="B1854" t="s">
        <v>3274</v>
      </c>
      <c r="C1854" t="s">
        <v>6</v>
      </c>
      <c r="D1854" s="1" t="s">
        <v>5330</v>
      </c>
      <c r="E1854" t="s">
        <v>5332</v>
      </c>
      <c r="F1854" t="s">
        <v>3</v>
      </c>
      <c r="G1854" t="s">
        <v>5332</v>
      </c>
      <c r="H1854" s="21" t="str">
        <f t="shared" si="56"/>
        <v>Greene County</v>
      </c>
      <c r="I1854" t="str">
        <f t="shared" si="57"/>
        <v>Greene County, NY</v>
      </c>
      <c r="J1854" t="e" vm="1839">
        <v>#VALUE!</v>
      </c>
    </row>
    <row r="1855" spans="1:10" x14ac:dyDescent="0.5">
      <c r="A1855" s="7" t="s">
        <v>1968</v>
      </c>
      <c r="B1855" t="s">
        <v>3274</v>
      </c>
      <c r="C1855" t="s">
        <v>41</v>
      </c>
      <c r="D1855" s="1" t="s">
        <v>5330</v>
      </c>
      <c r="E1855" t="s">
        <v>5332</v>
      </c>
      <c r="F1855" t="s">
        <v>3</v>
      </c>
      <c r="G1855" t="s">
        <v>5332</v>
      </c>
      <c r="H1855" s="21" t="str">
        <f t="shared" si="56"/>
        <v>Hamilton County</v>
      </c>
      <c r="I1855" t="str">
        <f t="shared" si="57"/>
        <v>Hamilton County, NY</v>
      </c>
      <c r="J1855" t="e" vm="1840">
        <v>#VALUE!</v>
      </c>
    </row>
    <row r="1856" spans="1:10" x14ac:dyDescent="0.5">
      <c r="A1856" s="7" t="s">
        <v>1969</v>
      </c>
      <c r="B1856" t="s">
        <v>3274</v>
      </c>
      <c r="C1856" t="s">
        <v>97</v>
      </c>
      <c r="D1856" s="1" t="s">
        <v>5330</v>
      </c>
      <c r="E1856" t="s">
        <v>5332</v>
      </c>
      <c r="F1856" t="s">
        <v>3</v>
      </c>
      <c r="G1856" t="s">
        <v>5332</v>
      </c>
      <c r="H1856" s="21" t="str">
        <f t="shared" si="56"/>
        <v>Herkimer County</v>
      </c>
      <c r="I1856" t="str">
        <f t="shared" si="57"/>
        <v>Herkimer County, NY</v>
      </c>
      <c r="J1856" t="e" vm="1841">
        <v>#VALUE!</v>
      </c>
    </row>
    <row r="1857" spans="1:10" x14ac:dyDescent="0.5">
      <c r="A1857" s="7" t="s">
        <v>1970</v>
      </c>
      <c r="B1857" t="s">
        <v>3274</v>
      </c>
      <c r="C1857" t="s">
        <v>7</v>
      </c>
      <c r="D1857" s="1" t="s">
        <v>5330</v>
      </c>
      <c r="E1857" t="s">
        <v>5332</v>
      </c>
      <c r="F1857" t="s">
        <v>3</v>
      </c>
      <c r="G1857" t="s">
        <v>5332</v>
      </c>
      <c r="H1857" s="21" t="str">
        <f t="shared" si="56"/>
        <v>Jefferson County</v>
      </c>
      <c r="I1857" t="str">
        <f t="shared" si="57"/>
        <v>Jefferson County, NY</v>
      </c>
      <c r="J1857" t="e" vm="1842">
        <v>#VALUE!</v>
      </c>
    </row>
    <row r="1858" spans="1:10" x14ac:dyDescent="0.5">
      <c r="A1858" s="7" t="s">
        <v>1971</v>
      </c>
      <c r="B1858" t="s">
        <v>3274</v>
      </c>
      <c r="C1858" t="s">
        <v>54</v>
      </c>
      <c r="D1858" s="1" t="s">
        <v>5330</v>
      </c>
      <c r="E1858" t="s">
        <v>5332</v>
      </c>
      <c r="F1858" t="s">
        <v>3</v>
      </c>
      <c r="G1858" t="s">
        <v>5332</v>
      </c>
      <c r="H1858" s="21" t="str">
        <f t="shared" si="56"/>
        <v>Lewis County</v>
      </c>
      <c r="I1858" t="str">
        <f t="shared" si="57"/>
        <v>Lewis County, NY</v>
      </c>
      <c r="J1858" t="e" vm="1843">
        <v>#VALUE!</v>
      </c>
    </row>
    <row r="1859" spans="1:10" x14ac:dyDescent="0.5">
      <c r="A1859" s="7" t="s">
        <v>1972</v>
      </c>
      <c r="B1859" t="s">
        <v>3274</v>
      </c>
      <c r="C1859" t="s">
        <v>56</v>
      </c>
      <c r="D1859" s="1" t="s">
        <v>5330</v>
      </c>
      <c r="E1859" t="s">
        <v>5332</v>
      </c>
      <c r="F1859" t="s">
        <v>3</v>
      </c>
      <c r="G1859" t="s">
        <v>5332</v>
      </c>
      <c r="H1859" s="21" t="str">
        <f t="shared" si="56"/>
        <v>Livingston County</v>
      </c>
      <c r="I1859" t="str">
        <f t="shared" si="57"/>
        <v>Livingston County, NY</v>
      </c>
      <c r="J1859" t="e" vm="1844">
        <v>#VALUE!</v>
      </c>
    </row>
    <row r="1860" spans="1:10" x14ac:dyDescent="0.5">
      <c r="A1860" s="7" t="s">
        <v>1973</v>
      </c>
      <c r="B1860" t="s">
        <v>3274</v>
      </c>
      <c r="C1860" t="s">
        <v>9</v>
      </c>
      <c r="D1860" s="1" t="s">
        <v>5330</v>
      </c>
      <c r="E1860" t="s">
        <v>5332</v>
      </c>
      <c r="F1860" t="s">
        <v>3</v>
      </c>
      <c r="G1860" t="s">
        <v>5332</v>
      </c>
      <c r="H1860" s="21" t="str">
        <f t="shared" si="56"/>
        <v>Madison County</v>
      </c>
      <c r="I1860" t="str">
        <f t="shared" si="57"/>
        <v>Madison County, NY</v>
      </c>
      <c r="J1860" t="e" vm="1845">
        <v>#VALUE!</v>
      </c>
    </row>
    <row r="1861" spans="1:10" x14ac:dyDescent="0.5">
      <c r="A1861" s="7" t="s">
        <v>1974</v>
      </c>
      <c r="B1861" t="s">
        <v>3274</v>
      </c>
      <c r="C1861" t="s">
        <v>10</v>
      </c>
      <c r="D1861" s="1" t="s">
        <v>5330</v>
      </c>
      <c r="E1861" t="s">
        <v>5332</v>
      </c>
      <c r="F1861" t="s">
        <v>3</v>
      </c>
      <c r="G1861" t="s">
        <v>5332</v>
      </c>
      <c r="H1861" s="21" t="str">
        <f t="shared" ref="H1861:H1924" si="58">TRIM(C1861)</f>
        <v>Monroe County</v>
      </c>
      <c r="I1861" t="str">
        <f t="shared" ref="I1861:I1924" si="59">H1861&amp;", "&amp;B1861</f>
        <v>Monroe County, NY</v>
      </c>
      <c r="J1861" t="e" vm="1846">
        <v>#VALUE!</v>
      </c>
    </row>
    <row r="1862" spans="1:10" x14ac:dyDescent="0.5">
      <c r="A1862" s="7" t="s">
        <v>1975</v>
      </c>
      <c r="B1862" t="s">
        <v>3274</v>
      </c>
      <c r="C1862" t="s">
        <v>11</v>
      </c>
      <c r="D1862" s="1" t="s">
        <v>5330</v>
      </c>
      <c r="E1862" t="s">
        <v>5332</v>
      </c>
      <c r="F1862" t="s">
        <v>3</v>
      </c>
      <c r="G1862" t="s">
        <v>5332</v>
      </c>
      <c r="H1862" s="21" t="str">
        <f t="shared" si="58"/>
        <v>Montgomery County</v>
      </c>
      <c r="I1862" t="str">
        <f t="shared" si="59"/>
        <v>Montgomery County, NY</v>
      </c>
      <c r="J1862" t="e" vm="1847">
        <v>#VALUE!</v>
      </c>
    </row>
    <row r="1863" spans="1:10" x14ac:dyDescent="0.5">
      <c r="A1863" s="7" t="s">
        <v>1976</v>
      </c>
      <c r="B1863" t="s">
        <v>5230</v>
      </c>
      <c r="C1863" t="s">
        <v>4361</v>
      </c>
      <c r="D1863" s="1" t="s">
        <v>3</v>
      </c>
      <c r="E1863" t="s">
        <v>5332</v>
      </c>
      <c r="F1863" t="s">
        <v>3</v>
      </c>
      <c r="G1863" t="s">
        <v>5332</v>
      </c>
      <c r="H1863" s="21" t="str">
        <f t="shared" si="58"/>
        <v>New York County</v>
      </c>
      <c r="I1863" t="str">
        <f t="shared" si="59"/>
        <v xml:space="preserve">New York County, NY </v>
      </c>
      <c r="J1863" t="e" vm="1848">
        <v>#VALUE!</v>
      </c>
    </row>
    <row r="1864" spans="1:10" x14ac:dyDescent="0.5">
      <c r="A1864" s="7" t="s">
        <v>1977</v>
      </c>
      <c r="B1864" t="s">
        <v>3274</v>
      </c>
      <c r="C1864" t="s">
        <v>98</v>
      </c>
      <c r="D1864" s="1" t="s">
        <v>5330</v>
      </c>
      <c r="E1864" t="s">
        <v>5332</v>
      </c>
      <c r="F1864" t="s">
        <v>3</v>
      </c>
      <c r="G1864" t="s">
        <v>5332</v>
      </c>
      <c r="H1864" s="21" t="str">
        <f t="shared" si="58"/>
        <v>Niagara County</v>
      </c>
      <c r="I1864" t="str">
        <f t="shared" si="59"/>
        <v>Niagara County, NY</v>
      </c>
      <c r="J1864" t="e" vm="1849">
        <v>#VALUE!</v>
      </c>
    </row>
    <row r="1865" spans="1:10" x14ac:dyDescent="0.5">
      <c r="A1865" s="7" t="s">
        <v>1978</v>
      </c>
      <c r="B1865" t="s">
        <v>3274</v>
      </c>
      <c r="C1865" t="s">
        <v>5231</v>
      </c>
      <c r="D1865" s="1" t="s">
        <v>5330</v>
      </c>
      <c r="E1865" t="s">
        <v>5332</v>
      </c>
      <c r="F1865" t="s">
        <v>3</v>
      </c>
      <c r="G1865" t="s">
        <v>5332</v>
      </c>
      <c r="H1865" s="21" t="str">
        <f t="shared" si="58"/>
        <v>Oneida County</v>
      </c>
      <c r="I1865" t="str">
        <f t="shared" si="59"/>
        <v>Oneida County, NY</v>
      </c>
      <c r="J1865" t="e" vm="1850">
        <v>#VALUE!</v>
      </c>
    </row>
    <row r="1866" spans="1:10" x14ac:dyDescent="0.5">
      <c r="A1866" s="7" t="s">
        <v>1979</v>
      </c>
      <c r="B1866" t="s">
        <v>3274</v>
      </c>
      <c r="C1866" t="s">
        <v>99</v>
      </c>
      <c r="D1866" s="1" t="s">
        <v>5330</v>
      </c>
      <c r="E1866" t="s">
        <v>5332</v>
      </c>
      <c r="F1866" t="s">
        <v>3</v>
      </c>
      <c r="G1866" t="s">
        <v>5332</v>
      </c>
      <c r="H1866" s="21" t="str">
        <f t="shared" si="58"/>
        <v>Onondaga County</v>
      </c>
      <c r="I1866" t="str">
        <f t="shared" si="59"/>
        <v>Onondaga County, NY</v>
      </c>
      <c r="J1866" t="e" vm="1851">
        <v>#VALUE!</v>
      </c>
    </row>
    <row r="1867" spans="1:10" x14ac:dyDescent="0.5">
      <c r="A1867" s="7" t="s">
        <v>1980</v>
      </c>
      <c r="B1867" t="s">
        <v>3274</v>
      </c>
      <c r="C1867" t="s">
        <v>100</v>
      </c>
      <c r="D1867" s="1" t="s">
        <v>5330</v>
      </c>
      <c r="E1867" t="s">
        <v>5332</v>
      </c>
      <c r="F1867" t="s">
        <v>3</v>
      </c>
      <c r="G1867" t="s">
        <v>5332</v>
      </c>
      <c r="H1867" s="21" t="str">
        <f t="shared" si="58"/>
        <v>Ontario County</v>
      </c>
      <c r="I1867" t="str">
        <f t="shared" si="59"/>
        <v>Ontario County, NY</v>
      </c>
      <c r="J1867" t="e" vm="1852">
        <v>#VALUE!</v>
      </c>
    </row>
    <row r="1868" spans="1:10" x14ac:dyDescent="0.5">
      <c r="A1868" s="7" t="s">
        <v>1981</v>
      </c>
      <c r="B1868" t="s">
        <v>3274</v>
      </c>
      <c r="C1868" t="s">
        <v>33</v>
      </c>
      <c r="D1868" s="1" t="s">
        <v>5330</v>
      </c>
      <c r="E1868" t="s">
        <v>5332</v>
      </c>
      <c r="F1868" t="s">
        <v>3</v>
      </c>
      <c r="G1868" t="s">
        <v>5332</v>
      </c>
      <c r="H1868" s="21" t="str">
        <f t="shared" si="58"/>
        <v>Orange County</v>
      </c>
      <c r="I1868" t="str">
        <f t="shared" si="59"/>
        <v>Orange County, NY</v>
      </c>
      <c r="J1868" t="e" vm="1853">
        <v>#VALUE!</v>
      </c>
    </row>
    <row r="1869" spans="1:10" x14ac:dyDescent="0.5">
      <c r="A1869" s="7" t="s">
        <v>1982</v>
      </c>
      <c r="B1869" t="s">
        <v>3274</v>
      </c>
      <c r="C1869" t="s">
        <v>101</v>
      </c>
      <c r="D1869" s="1" t="s">
        <v>5330</v>
      </c>
      <c r="E1869" t="s">
        <v>5332</v>
      </c>
      <c r="F1869" t="s">
        <v>3</v>
      </c>
      <c r="G1869" t="s">
        <v>5332</v>
      </c>
      <c r="H1869" s="21" t="str">
        <f t="shared" si="58"/>
        <v>Orleans County</v>
      </c>
      <c r="I1869" t="str">
        <f t="shared" si="59"/>
        <v>Orleans County, NY</v>
      </c>
      <c r="J1869" t="e" vm="1854">
        <v>#VALUE!</v>
      </c>
    </row>
    <row r="1870" spans="1:10" x14ac:dyDescent="0.5">
      <c r="A1870" s="7" t="s">
        <v>1983</v>
      </c>
      <c r="B1870" t="s">
        <v>3274</v>
      </c>
      <c r="C1870" t="s">
        <v>102</v>
      </c>
      <c r="D1870" s="1" t="s">
        <v>5330</v>
      </c>
      <c r="E1870" t="s">
        <v>5332</v>
      </c>
      <c r="F1870" t="s">
        <v>3</v>
      </c>
      <c r="G1870" t="s">
        <v>5332</v>
      </c>
      <c r="H1870" s="21" t="str">
        <f t="shared" si="58"/>
        <v>Oswego County</v>
      </c>
      <c r="I1870" t="str">
        <f t="shared" si="59"/>
        <v>Oswego County, NY</v>
      </c>
      <c r="J1870" t="e" vm="1855">
        <v>#VALUE!</v>
      </c>
    </row>
    <row r="1871" spans="1:10" x14ac:dyDescent="0.5">
      <c r="A1871" s="7" t="s">
        <v>1984</v>
      </c>
      <c r="B1871" t="s">
        <v>3274</v>
      </c>
      <c r="C1871" t="s">
        <v>75</v>
      </c>
      <c r="D1871" s="1" t="s">
        <v>5330</v>
      </c>
      <c r="E1871" t="s">
        <v>5332</v>
      </c>
      <c r="F1871" t="s">
        <v>3</v>
      </c>
      <c r="G1871" t="s">
        <v>5332</v>
      </c>
      <c r="H1871" s="21" t="str">
        <f t="shared" si="58"/>
        <v>Otsego County</v>
      </c>
      <c r="I1871" t="str">
        <f t="shared" si="59"/>
        <v>Otsego County, NY</v>
      </c>
      <c r="J1871" t="e" vm="1856">
        <v>#VALUE!</v>
      </c>
    </row>
    <row r="1872" spans="1:10" x14ac:dyDescent="0.5">
      <c r="A1872" s="7" t="s">
        <v>1985</v>
      </c>
      <c r="B1872" t="s">
        <v>3274</v>
      </c>
      <c r="C1872" t="s">
        <v>44</v>
      </c>
      <c r="D1872" s="1" t="s">
        <v>5330</v>
      </c>
      <c r="E1872" t="s">
        <v>5332</v>
      </c>
      <c r="F1872" t="s">
        <v>3</v>
      </c>
      <c r="G1872" t="s">
        <v>5332</v>
      </c>
      <c r="H1872" s="21" t="str">
        <f t="shared" si="58"/>
        <v>Putnam County</v>
      </c>
      <c r="I1872" t="str">
        <f t="shared" si="59"/>
        <v>Putnam County, NY</v>
      </c>
      <c r="J1872" t="e" vm="1857">
        <v>#VALUE!</v>
      </c>
    </row>
    <row r="1873" spans="1:10" x14ac:dyDescent="0.5">
      <c r="A1873" s="7" t="s">
        <v>1986</v>
      </c>
      <c r="B1873" t="s">
        <v>3274</v>
      </c>
      <c r="C1873" t="s">
        <v>4362</v>
      </c>
      <c r="D1873" s="1" t="s">
        <v>3</v>
      </c>
      <c r="E1873" t="s">
        <v>5332</v>
      </c>
      <c r="F1873" t="s">
        <v>3</v>
      </c>
      <c r="G1873" t="s">
        <v>5332</v>
      </c>
      <c r="H1873" s="21" t="str">
        <f t="shared" si="58"/>
        <v>Queens County</v>
      </c>
      <c r="I1873" t="str">
        <f t="shared" si="59"/>
        <v>Queens County, NY</v>
      </c>
      <c r="J1873" t="e" vm="1858">
        <v>#VALUE!</v>
      </c>
    </row>
    <row r="1874" spans="1:10" x14ac:dyDescent="0.5">
      <c r="A1874" s="7" t="s">
        <v>1987</v>
      </c>
      <c r="B1874" t="s">
        <v>3330</v>
      </c>
      <c r="C1874" t="s">
        <v>5232</v>
      </c>
      <c r="D1874" s="1" t="s">
        <v>5330</v>
      </c>
      <c r="E1874" t="s">
        <v>5332</v>
      </c>
      <c r="F1874" t="s">
        <v>3</v>
      </c>
      <c r="G1874" t="s">
        <v>5332</v>
      </c>
      <c r="H1874" s="21" t="str">
        <f t="shared" si="58"/>
        <v>Rensselaer County</v>
      </c>
      <c r="I1874" t="str">
        <f t="shared" si="59"/>
        <v xml:space="preserve">Rensselaer County, NY  </v>
      </c>
      <c r="J1874" t="e" vm="1859">
        <v>#VALUE!</v>
      </c>
    </row>
    <row r="1875" spans="1:10" x14ac:dyDescent="0.5">
      <c r="A1875" s="7" t="s">
        <v>1988</v>
      </c>
      <c r="B1875" t="s">
        <v>3274</v>
      </c>
      <c r="C1875" t="s">
        <v>48</v>
      </c>
      <c r="D1875" s="1" t="s">
        <v>5330</v>
      </c>
      <c r="E1875" t="s">
        <v>5332</v>
      </c>
      <c r="F1875" t="s">
        <v>3</v>
      </c>
      <c r="G1875" t="s">
        <v>5332</v>
      </c>
      <c r="H1875" s="21" t="str">
        <f t="shared" si="58"/>
        <v>Richmond County</v>
      </c>
      <c r="I1875" t="str">
        <f t="shared" si="59"/>
        <v>Richmond County, NY</v>
      </c>
      <c r="J1875" t="e" vm="1860">
        <v>#VALUE!</v>
      </c>
    </row>
    <row r="1876" spans="1:10" x14ac:dyDescent="0.5">
      <c r="A1876" s="7" t="s">
        <v>1989</v>
      </c>
      <c r="B1876" t="s">
        <v>3274</v>
      </c>
      <c r="C1876" t="s">
        <v>103</v>
      </c>
      <c r="D1876" s="1" t="s">
        <v>5330</v>
      </c>
      <c r="E1876" t="s">
        <v>5332</v>
      </c>
      <c r="F1876" t="s">
        <v>3</v>
      </c>
      <c r="G1876" t="s">
        <v>5332</v>
      </c>
      <c r="H1876" s="21" t="str">
        <f t="shared" si="58"/>
        <v>Rockland County</v>
      </c>
      <c r="I1876" t="str">
        <f t="shared" si="59"/>
        <v>Rockland County, NY</v>
      </c>
      <c r="J1876" t="e" vm="1861">
        <v>#VALUE!</v>
      </c>
    </row>
    <row r="1877" spans="1:10" x14ac:dyDescent="0.5">
      <c r="A1877" s="7" t="s">
        <v>1990</v>
      </c>
      <c r="B1877" t="s">
        <v>3274</v>
      </c>
      <c r="C1877" t="s">
        <v>104</v>
      </c>
      <c r="D1877" s="1" t="s">
        <v>5330</v>
      </c>
      <c r="E1877" t="s">
        <v>5332</v>
      </c>
      <c r="F1877" t="s">
        <v>3</v>
      </c>
      <c r="G1877" t="s">
        <v>5332</v>
      </c>
      <c r="H1877" s="21" t="str">
        <f t="shared" si="58"/>
        <v>St. Lawrence County</v>
      </c>
      <c r="I1877" t="str">
        <f t="shared" si="59"/>
        <v>St. Lawrence County, NY</v>
      </c>
      <c r="J1877" t="e" vm="1862">
        <v>#VALUE!</v>
      </c>
    </row>
    <row r="1878" spans="1:10" x14ac:dyDescent="0.5">
      <c r="A1878" s="7" t="s">
        <v>1991</v>
      </c>
      <c r="B1878" t="s">
        <v>3330</v>
      </c>
      <c r="C1878" t="s">
        <v>5233</v>
      </c>
      <c r="D1878" s="1" t="s">
        <v>5330</v>
      </c>
      <c r="E1878" t="s">
        <v>5332</v>
      </c>
      <c r="F1878" t="s">
        <v>3</v>
      </c>
      <c r="G1878" t="s">
        <v>5332</v>
      </c>
      <c r="H1878" s="21" t="str">
        <f t="shared" si="58"/>
        <v>Saratoga County</v>
      </c>
      <c r="I1878" t="str">
        <f t="shared" si="59"/>
        <v xml:space="preserve">Saratoga County, NY  </v>
      </c>
      <c r="J1878" t="e" vm="1863">
        <v>#VALUE!</v>
      </c>
    </row>
    <row r="1879" spans="1:10" x14ac:dyDescent="0.5">
      <c r="A1879" s="7" t="s">
        <v>1992</v>
      </c>
      <c r="B1879" t="s">
        <v>3274</v>
      </c>
      <c r="C1879" t="s">
        <v>105</v>
      </c>
      <c r="D1879" s="1" t="s">
        <v>5330</v>
      </c>
      <c r="E1879" t="s">
        <v>5332</v>
      </c>
      <c r="F1879" t="s">
        <v>3</v>
      </c>
      <c r="G1879" t="s">
        <v>5332</v>
      </c>
      <c r="H1879" s="21" t="str">
        <f t="shared" si="58"/>
        <v>Schenectady County</v>
      </c>
      <c r="I1879" t="str">
        <f t="shared" si="59"/>
        <v>Schenectady County, NY</v>
      </c>
      <c r="J1879" t="e" vm="1864">
        <v>#VALUE!</v>
      </c>
    </row>
    <row r="1880" spans="1:10" x14ac:dyDescent="0.5">
      <c r="A1880" s="7" t="s">
        <v>1993</v>
      </c>
      <c r="B1880" t="s">
        <v>3274</v>
      </c>
      <c r="C1880" t="s">
        <v>106</v>
      </c>
      <c r="D1880" s="1" t="s">
        <v>5330</v>
      </c>
      <c r="E1880" t="s">
        <v>5332</v>
      </c>
      <c r="F1880" t="s">
        <v>3</v>
      </c>
      <c r="G1880" t="s">
        <v>5332</v>
      </c>
      <c r="H1880" s="21" t="str">
        <f t="shared" si="58"/>
        <v>Schoharie County</v>
      </c>
      <c r="I1880" t="str">
        <f t="shared" si="59"/>
        <v>Schoharie County, NY</v>
      </c>
      <c r="J1880" t="e" vm="1865">
        <v>#VALUE!</v>
      </c>
    </row>
    <row r="1881" spans="1:10" x14ac:dyDescent="0.5">
      <c r="A1881" s="7" t="s">
        <v>1994</v>
      </c>
      <c r="B1881" t="s">
        <v>3274</v>
      </c>
      <c r="C1881" t="s">
        <v>59</v>
      </c>
      <c r="D1881" s="1" t="s">
        <v>5330</v>
      </c>
      <c r="E1881" t="s">
        <v>5332</v>
      </c>
      <c r="F1881" t="s">
        <v>3</v>
      </c>
      <c r="G1881" t="s">
        <v>5332</v>
      </c>
      <c r="H1881" s="21" t="str">
        <f t="shared" si="58"/>
        <v>Schuyler County</v>
      </c>
      <c r="I1881" t="str">
        <f t="shared" si="59"/>
        <v>Schuyler County, NY</v>
      </c>
      <c r="J1881" t="e" vm="1866">
        <v>#VALUE!</v>
      </c>
    </row>
    <row r="1882" spans="1:10" x14ac:dyDescent="0.5">
      <c r="A1882" s="7" t="s">
        <v>1995</v>
      </c>
      <c r="B1882" t="s">
        <v>3274</v>
      </c>
      <c r="C1882" t="s">
        <v>107</v>
      </c>
      <c r="D1882" s="1" t="s">
        <v>5330</v>
      </c>
      <c r="E1882" t="s">
        <v>5332</v>
      </c>
      <c r="F1882" t="s">
        <v>3</v>
      </c>
      <c r="G1882" t="s">
        <v>5332</v>
      </c>
      <c r="H1882" s="21" t="str">
        <f t="shared" si="58"/>
        <v>Seneca County</v>
      </c>
      <c r="I1882" t="str">
        <f t="shared" si="59"/>
        <v>Seneca County, NY</v>
      </c>
      <c r="J1882" t="e" vm="1867">
        <v>#VALUE!</v>
      </c>
    </row>
    <row r="1883" spans="1:10" x14ac:dyDescent="0.5">
      <c r="A1883" s="7" t="s">
        <v>1996</v>
      </c>
      <c r="B1883" t="s">
        <v>3274</v>
      </c>
      <c r="C1883" t="s">
        <v>60</v>
      </c>
      <c r="D1883" s="1" t="s">
        <v>5330</v>
      </c>
      <c r="E1883" t="s">
        <v>5332</v>
      </c>
      <c r="F1883" t="s">
        <v>3</v>
      </c>
      <c r="G1883" t="s">
        <v>5332</v>
      </c>
      <c r="H1883" s="21" t="str">
        <f t="shared" si="58"/>
        <v>Steuben County</v>
      </c>
      <c r="I1883" t="str">
        <f t="shared" si="59"/>
        <v>Steuben County, NY</v>
      </c>
      <c r="J1883" t="e" vm="1868">
        <v>#VALUE!</v>
      </c>
    </row>
    <row r="1884" spans="1:10" x14ac:dyDescent="0.5">
      <c r="A1884" s="7" t="s">
        <v>1997</v>
      </c>
      <c r="B1884" t="s">
        <v>3274</v>
      </c>
      <c r="C1884" t="s">
        <v>5234</v>
      </c>
      <c r="D1884" s="1" t="s">
        <v>5330</v>
      </c>
      <c r="E1884" t="s">
        <v>5332</v>
      </c>
      <c r="F1884" t="s">
        <v>3</v>
      </c>
      <c r="G1884" t="s">
        <v>5332</v>
      </c>
      <c r="H1884" s="21" t="str">
        <f t="shared" si="58"/>
        <v>Suffolk County</v>
      </c>
      <c r="I1884" t="str">
        <f t="shared" si="59"/>
        <v>Suffolk County, NY</v>
      </c>
      <c r="J1884" t="e" vm="1869">
        <v>#VALUE!</v>
      </c>
    </row>
    <row r="1885" spans="1:10" x14ac:dyDescent="0.5">
      <c r="A1885" s="7" t="s">
        <v>1998</v>
      </c>
      <c r="B1885" t="s">
        <v>3274</v>
      </c>
      <c r="C1885" t="s">
        <v>61</v>
      </c>
      <c r="D1885" s="1" t="s">
        <v>5330</v>
      </c>
      <c r="E1885" t="s">
        <v>5332</v>
      </c>
      <c r="F1885" t="s">
        <v>3</v>
      </c>
      <c r="G1885" t="s">
        <v>5332</v>
      </c>
      <c r="H1885" s="21" t="str">
        <f t="shared" si="58"/>
        <v>Sullivan County</v>
      </c>
      <c r="I1885" t="str">
        <f t="shared" si="59"/>
        <v>Sullivan County, NY</v>
      </c>
      <c r="J1885" t="e" vm="1870">
        <v>#VALUE!</v>
      </c>
    </row>
    <row r="1886" spans="1:10" x14ac:dyDescent="0.5">
      <c r="A1886" s="7" t="s">
        <v>1999</v>
      </c>
      <c r="B1886" t="s">
        <v>3274</v>
      </c>
      <c r="C1886" t="s">
        <v>108</v>
      </c>
      <c r="D1886" s="1" t="s">
        <v>5330</v>
      </c>
      <c r="E1886" t="s">
        <v>5332</v>
      </c>
      <c r="F1886" t="s">
        <v>3</v>
      </c>
      <c r="G1886" t="s">
        <v>5332</v>
      </c>
      <c r="H1886" s="21" t="str">
        <f t="shared" si="58"/>
        <v>Tioga County</v>
      </c>
      <c r="I1886" t="str">
        <f t="shared" si="59"/>
        <v>Tioga County, NY</v>
      </c>
      <c r="J1886" t="e" vm="1871">
        <v>#VALUE!</v>
      </c>
    </row>
    <row r="1887" spans="1:10" x14ac:dyDescent="0.5">
      <c r="A1887" s="7" t="s">
        <v>2000</v>
      </c>
      <c r="B1887" t="s">
        <v>3330</v>
      </c>
      <c r="C1887" t="s">
        <v>5235</v>
      </c>
      <c r="D1887" s="1" t="s">
        <v>5330</v>
      </c>
      <c r="E1887" t="s">
        <v>5332</v>
      </c>
      <c r="F1887" t="s">
        <v>3</v>
      </c>
      <c r="G1887" t="s">
        <v>5332</v>
      </c>
      <c r="H1887" s="21" t="str">
        <f t="shared" si="58"/>
        <v>Tompkins County</v>
      </c>
      <c r="I1887" t="str">
        <f t="shared" si="59"/>
        <v xml:space="preserve">Tompkins County, NY  </v>
      </c>
      <c r="J1887" t="e" vm="1872">
        <v>#VALUE!</v>
      </c>
    </row>
    <row r="1888" spans="1:10" x14ac:dyDescent="0.5">
      <c r="A1888" s="7" t="s">
        <v>2001</v>
      </c>
      <c r="B1888" t="s">
        <v>3274</v>
      </c>
      <c r="C1888" t="s">
        <v>109</v>
      </c>
      <c r="D1888" s="1" t="s">
        <v>5330</v>
      </c>
      <c r="E1888" t="s">
        <v>5332</v>
      </c>
      <c r="F1888" t="s">
        <v>3</v>
      </c>
      <c r="G1888" t="s">
        <v>5332</v>
      </c>
      <c r="H1888" s="21" t="str">
        <f t="shared" si="58"/>
        <v>Ulster County</v>
      </c>
      <c r="I1888" t="str">
        <f t="shared" si="59"/>
        <v>Ulster County, NY</v>
      </c>
      <c r="J1888" t="e" vm="1873">
        <v>#VALUE!</v>
      </c>
    </row>
    <row r="1889" spans="1:10" x14ac:dyDescent="0.5">
      <c r="A1889" s="7" t="s">
        <v>2002</v>
      </c>
      <c r="B1889" t="s">
        <v>3274</v>
      </c>
      <c r="C1889" t="s">
        <v>49</v>
      </c>
      <c r="D1889" s="1" t="s">
        <v>5330</v>
      </c>
      <c r="E1889" t="s">
        <v>5332</v>
      </c>
      <c r="F1889" t="s">
        <v>3</v>
      </c>
      <c r="G1889" t="s">
        <v>5332</v>
      </c>
      <c r="H1889" s="21" t="str">
        <f t="shared" si="58"/>
        <v>Warren County</v>
      </c>
      <c r="I1889" t="str">
        <f t="shared" si="59"/>
        <v>Warren County, NY</v>
      </c>
      <c r="J1889" t="e" vm="1874">
        <v>#VALUE!</v>
      </c>
    </row>
    <row r="1890" spans="1:10" x14ac:dyDescent="0.5">
      <c r="A1890" s="7" t="s">
        <v>2003</v>
      </c>
      <c r="B1890" t="s">
        <v>3274</v>
      </c>
      <c r="C1890" t="s">
        <v>14</v>
      </c>
      <c r="D1890" s="1" t="s">
        <v>5330</v>
      </c>
      <c r="E1890" t="s">
        <v>5332</v>
      </c>
      <c r="F1890" t="s">
        <v>3</v>
      </c>
      <c r="G1890" t="s">
        <v>5332</v>
      </c>
      <c r="H1890" s="21" t="str">
        <f t="shared" si="58"/>
        <v>Washington County</v>
      </c>
      <c r="I1890" t="str">
        <f t="shared" si="59"/>
        <v>Washington County, NY</v>
      </c>
      <c r="J1890" t="e" vm="1875">
        <v>#VALUE!</v>
      </c>
    </row>
    <row r="1891" spans="1:10" x14ac:dyDescent="0.5">
      <c r="A1891" s="7" t="s">
        <v>2004</v>
      </c>
      <c r="B1891" t="s">
        <v>3274</v>
      </c>
      <c r="C1891" t="s">
        <v>50</v>
      </c>
      <c r="D1891" s="1" t="s">
        <v>5330</v>
      </c>
      <c r="E1891" t="s">
        <v>5332</v>
      </c>
      <c r="F1891" t="s">
        <v>3</v>
      </c>
      <c r="G1891" t="s">
        <v>5332</v>
      </c>
      <c r="H1891" s="21" t="str">
        <f t="shared" si="58"/>
        <v>Wayne County</v>
      </c>
      <c r="I1891" t="str">
        <f t="shared" si="59"/>
        <v>Wayne County, NY</v>
      </c>
      <c r="J1891" t="e" vm="1876">
        <v>#VALUE!</v>
      </c>
    </row>
    <row r="1892" spans="1:10" x14ac:dyDescent="0.5">
      <c r="A1892" s="7" t="s">
        <v>2005</v>
      </c>
      <c r="B1892" t="s">
        <v>3274</v>
      </c>
      <c r="C1892" t="s">
        <v>5236</v>
      </c>
      <c r="D1892" s="1" t="s">
        <v>5330</v>
      </c>
      <c r="E1892" t="s">
        <v>5332</v>
      </c>
      <c r="F1892" t="s">
        <v>3</v>
      </c>
      <c r="G1892" t="s">
        <v>5332</v>
      </c>
      <c r="H1892" s="21" t="str">
        <f t="shared" si="58"/>
        <v>Westchester County</v>
      </c>
      <c r="I1892" t="str">
        <f t="shared" si="59"/>
        <v>Westchester County, NY</v>
      </c>
      <c r="J1892" t="e" vm="1877">
        <v>#VALUE!</v>
      </c>
    </row>
    <row r="1893" spans="1:10" x14ac:dyDescent="0.5">
      <c r="A1893" s="7" t="s">
        <v>2006</v>
      </c>
      <c r="B1893" t="s">
        <v>3274</v>
      </c>
      <c r="C1893" t="s">
        <v>110</v>
      </c>
      <c r="D1893" s="1" t="s">
        <v>5330</v>
      </c>
      <c r="E1893" t="s">
        <v>5332</v>
      </c>
      <c r="F1893" t="s">
        <v>3</v>
      </c>
      <c r="G1893" t="s">
        <v>5332</v>
      </c>
      <c r="H1893" s="21" t="str">
        <f t="shared" si="58"/>
        <v>Wyoming County</v>
      </c>
      <c r="I1893" t="str">
        <f t="shared" si="59"/>
        <v>Wyoming County, NY</v>
      </c>
      <c r="J1893" t="e" vm="1878">
        <v>#VALUE!</v>
      </c>
    </row>
    <row r="1894" spans="1:10" x14ac:dyDescent="0.5">
      <c r="A1894" s="7" t="s">
        <v>2007</v>
      </c>
      <c r="B1894" t="s">
        <v>3274</v>
      </c>
      <c r="C1894" t="s">
        <v>111</v>
      </c>
      <c r="D1894" s="1" t="s">
        <v>5330</v>
      </c>
      <c r="E1894" t="s">
        <v>5332</v>
      </c>
      <c r="F1894" t="s">
        <v>3</v>
      </c>
      <c r="G1894" t="s">
        <v>5332</v>
      </c>
      <c r="H1894" s="21" t="str">
        <f t="shared" si="58"/>
        <v>Yates County</v>
      </c>
      <c r="I1894" t="str">
        <f t="shared" si="59"/>
        <v>Yates County, NY</v>
      </c>
      <c r="J1894" t="e" vm="1879">
        <v>#VALUE!</v>
      </c>
    </row>
    <row r="1895" spans="1:10" x14ac:dyDescent="0.5">
      <c r="A1895" s="7" t="s">
        <v>2008</v>
      </c>
      <c r="B1895" t="s">
        <v>3331</v>
      </c>
      <c r="C1895" t="s">
        <v>4365</v>
      </c>
      <c r="D1895" s="1" t="s">
        <v>3</v>
      </c>
      <c r="E1895" t="s">
        <v>5332</v>
      </c>
      <c r="F1895" t="s">
        <v>3</v>
      </c>
      <c r="G1895" t="s">
        <v>5332</v>
      </c>
      <c r="H1895" s="21" t="str">
        <f t="shared" si="58"/>
        <v>Alamance County</v>
      </c>
      <c r="I1895" t="str">
        <f t="shared" si="59"/>
        <v xml:space="preserve">Alamance County, NC  </v>
      </c>
      <c r="J1895" t="e" vm="1880">
        <v>#VALUE!</v>
      </c>
    </row>
    <row r="1896" spans="1:10" x14ac:dyDescent="0.5">
      <c r="A1896" s="7" t="s">
        <v>2009</v>
      </c>
      <c r="B1896" t="s">
        <v>3331</v>
      </c>
      <c r="C1896" t="s">
        <v>3781</v>
      </c>
      <c r="D1896" s="1" t="s">
        <v>3</v>
      </c>
      <c r="E1896" t="s">
        <v>5332</v>
      </c>
      <c r="F1896" t="s">
        <v>3</v>
      </c>
      <c r="G1896" t="s">
        <v>5332</v>
      </c>
      <c r="H1896" s="21" t="str">
        <f t="shared" si="58"/>
        <v>Alexander County</v>
      </c>
      <c r="I1896" t="str">
        <f t="shared" si="59"/>
        <v xml:space="preserve">Alexander County, NC  </v>
      </c>
      <c r="J1896" t="e" vm="1881">
        <v>#VALUE!</v>
      </c>
    </row>
    <row r="1897" spans="1:10" x14ac:dyDescent="0.5">
      <c r="A1897" s="7" t="s">
        <v>2010</v>
      </c>
      <c r="B1897" t="s">
        <v>3331</v>
      </c>
      <c r="C1897" t="s">
        <v>5237</v>
      </c>
      <c r="D1897" s="1" t="s">
        <v>5330</v>
      </c>
      <c r="E1897" t="s">
        <v>5332</v>
      </c>
      <c r="F1897" t="s">
        <v>3</v>
      </c>
      <c r="G1897" t="s">
        <v>5332</v>
      </c>
      <c r="H1897" s="21" t="str">
        <f t="shared" si="58"/>
        <v>Alleghany County</v>
      </c>
      <c r="I1897" t="str">
        <f t="shared" si="59"/>
        <v xml:space="preserve">Alleghany County, NC  </v>
      </c>
      <c r="J1897" t="e" vm="1882">
        <v>#VALUE!</v>
      </c>
    </row>
    <row r="1898" spans="1:10" x14ac:dyDescent="0.5">
      <c r="A1898" s="7" t="s">
        <v>2011</v>
      </c>
      <c r="B1898" t="s">
        <v>3331</v>
      </c>
      <c r="C1898" t="s">
        <v>4367</v>
      </c>
      <c r="D1898" s="1" t="s">
        <v>3</v>
      </c>
      <c r="E1898" t="s">
        <v>5332</v>
      </c>
      <c r="F1898" t="s">
        <v>3</v>
      </c>
      <c r="G1898" t="s">
        <v>5332</v>
      </c>
      <c r="H1898" s="21" t="str">
        <f t="shared" si="58"/>
        <v>Anson County</v>
      </c>
      <c r="I1898" t="str">
        <f t="shared" si="59"/>
        <v xml:space="preserve">Anson County, NC  </v>
      </c>
      <c r="J1898" t="e" vm="1883">
        <v>#VALUE!</v>
      </c>
    </row>
    <row r="1899" spans="1:10" x14ac:dyDescent="0.5">
      <c r="A1899" s="7" t="s">
        <v>2012</v>
      </c>
      <c r="B1899" t="s">
        <v>3331</v>
      </c>
      <c r="C1899" t="s">
        <v>5238</v>
      </c>
      <c r="D1899" s="1" t="s">
        <v>5330</v>
      </c>
      <c r="E1899" t="s">
        <v>5332</v>
      </c>
      <c r="F1899" t="s">
        <v>3</v>
      </c>
      <c r="G1899" t="s">
        <v>5332</v>
      </c>
      <c r="H1899" s="21" t="str">
        <f t="shared" si="58"/>
        <v>Ashe County</v>
      </c>
      <c r="I1899" t="str">
        <f t="shared" si="59"/>
        <v xml:space="preserve">Ashe County, NC  </v>
      </c>
      <c r="J1899" t="e" vm="1884">
        <v>#VALUE!</v>
      </c>
    </row>
    <row r="1900" spans="1:10" x14ac:dyDescent="0.5">
      <c r="A1900" s="7" t="s">
        <v>2013</v>
      </c>
      <c r="B1900" t="s">
        <v>3331</v>
      </c>
      <c r="C1900" t="s">
        <v>4368</v>
      </c>
      <c r="D1900" s="1" t="s">
        <v>3</v>
      </c>
      <c r="E1900" t="s">
        <v>5332</v>
      </c>
      <c r="F1900" t="s">
        <v>3</v>
      </c>
      <c r="G1900" t="s">
        <v>5332</v>
      </c>
      <c r="H1900" s="21" t="str">
        <f t="shared" si="58"/>
        <v>Avery County</v>
      </c>
      <c r="I1900" t="str">
        <f t="shared" si="59"/>
        <v xml:space="preserve">Avery County, NC  </v>
      </c>
      <c r="J1900" t="e" vm="1885">
        <v>#VALUE!</v>
      </c>
    </row>
    <row r="1901" spans="1:10" x14ac:dyDescent="0.5">
      <c r="A1901" s="7" t="s">
        <v>2014</v>
      </c>
      <c r="B1901" t="s">
        <v>3331</v>
      </c>
      <c r="C1901" t="s">
        <v>4369</v>
      </c>
      <c r="D1901" s="1" t="s">
        <v>3</v>
      </c>
      <c r="E1901" t="s">
        <v>5332</v>
      </c>
      <c r="F1901" t="s">
        <v>3</v>
      </c>
      <c r="G1901" t="s">
        <v>5332</v>
      </c>
      <c r="H1901" s="21" t="str">
        <f t="shared" si="58"/>
        <v>Beaufort County</v>
      </c>
      <c r="I1901" t="str">
        <f t="shared" si="59"/>
        <v xml:space="preserve">Beaufort County, NC  </v>
      </c>
      <c r="J1901" t="e" vm="1886">
        <v>#VALUE!</v>
      </c>
    </row>
    <row r="1902" spans="1:10" x14ac:dyDescent="0.5">
      <c r="A1902" s="7" t="s">
        <v>2015</v>
      </c>
      <c r="B1902" t="s">
        <v>3331</v>
      </c>
      <c r="C1902" t="s">
        <v>4370</v>
      </c>
      <c r="D1902" s="1" t="s">
        <v>3</v>
      </c>
      <c r="E1902" t="s">
        <v>5332</v>
      </c>
      <c r="F1902" t="s">
        <v>3</v>
      </c>
      <c r="G1902" t="s">
        <v>5332</v>
      </c>
      <c r="H1902" s="21" t="str">
        <f t="shared" si="58"/>
        <v>Bertie County</v>
      </c>
      <c r="I1902" t="str">
        <f t="shared" si="59"/>
        <v xml:space="preserve">Bertie County, NC  </v>
      </c>
      <c r="J1902" t="e" vm="1887">
        <v>#VALUE!</v>
      </c>
    </row>
    <row r="1903" spans="1:10" x14ac:dyDescent="0.5">
      <c r="A1903" s="7" t="s">
        <v>2016</v>
      </c>
      <c r="B1903" t="s">
        <v>3331</v>
      </c>
      <c r="C1903" t="s">
        <v>4371</v>
      </c>
      <c r="D1903" s="1" t="s">
        <v>3</v>
      </c>
      <c r="E1903" t="s">
        <v>5332</v>
      </c>
      <c r="F1903" t="s">
        <v>3</v>
      </c>
      <c r="G1903" t="s">
        <v>5332</v>
      </c>
      <c r="H1903" s="21" t="str">
        <f t="shared" si="58"/>
        <v>Bladen County</v>
      </c>
      <c r="I1903" t="str">
        <f t="shared" si="59"/>
        <v xml:space="preserve">Bladen County, NC  </v>
      </c>
      <c r="J1903" t="e" vm="1888">
        <v>#VALUE!</v>
      </c>
    </row>
    <row r="1904" spans="1:10" x14ac:dyDescent="0.5">
      <c r="A1904" s="7" t="s">
        <v>2017</v>
      </c>
      <c r="B1904" t="s">
        <v>3331</v>
      </c>
      <c r="C1904" t="s">
        <v>4372</v>
      </c>
      <c r="D1904" s="1" t="s">
        <v>3</v>
      </c>
      <c r="E1904" t="s">
        <v>5332</v>
      </c>
      <c r="F1904" t="s">
        <v>3</v>
      </c>
      <c r="G1904" t="s">
        <v>5332</v>
      </c>
      <c r="H1904" s="21" t="str">
        <f t="shared" si="58"/>
        <v>Brunswick County</v>
      </c>
      <c r="I1904" t="str">
        <f t="shared" si="59"/>
        <v xml:space="preserve">Brunswick County, NC  </v>
      </c>
      <c r="J1904" t="e" vm="1889">
        <v>#VALUE!</v>
      </c>
    </row>
    <row r="1905" spans="1:10" x14ac:dyDescent="0.5">
      <c r="A1905" s="7" t="s">
        <v>2018</v>
      </c>
      <c r="B1905" t="s">
        <v>3331</v>
      </c>
      <c r="C1905" t="s">
        <v>4373</v>
      </c>
      <c r="D1905" s="1" t="s">
        <v>3</v>
      </c>
      <c r="E1905" t="s">
        <v>5332</v>
      </c>
      <c r="F1905" t="s">
        <v>3</v>
      </c>
      <c r="G1905" t="s">
        <v>5332</v>
      </c>
      <c r="H1905" s="21" t="str">
        <f t="shared" si="58"/>
        <v>Buncombe County</v>
      </c>
      <c r="I1905" t="str">
        <f t="shared" si="59"/>
        <v xml:space="preserve">Buncombe County, NC  </v>
      </c>
      <c r="J1905" t="e" vm="1890">
        <v>#VALUE!</v>
      </c>
    </row>
    <row r="1906" spans="1:10" x14ac:dyDescent="0.5">
      <c r="A1906" s="7" t="s">
        <v>2019</v>
      </c>
      <c r="B1906" t="s">
        <v>3331</v>
      </c>
      <c r="C1906" t="s">
        <v>3653</v>
      </c>
      <c r="D1906" s="1" t="s">
        <v>3</v>
      </c>
      <c r="E1906" t="s">
        <v>5332</v>
      </c>
      <c r="F1906" t="s">
        <v>3</v>
      </c>
      <c r="G1906" t="s">
        <v>5332</v>
      </c>
      <c r="H1906" s="21" t="str">
        <f t="shared" si="58"/>
        <v>Burke County</v>
      </c>
      <c r="I1906" t="str">
        <f t="shared" si="59"/>
        <v xml:space="preserve">Burke County, NC  </v>
      </c>
      <c r="J1906" t="e" vm="1891">
        <v>#VALUE!</v>
      </c>
    </row>
    <row r="1907" spans="1:10" x14ac:dyDescent="0.5">
      <c r="A1907" s="7" t="s">
        <v>2020</v>
      </c>
      <c r="B1907" t="s">
        <v>3331</v>
      </c>
      <c r="C1907" t="s">
        <v>4374</v>
      </c>
      <c r="D1907" s="1" t="s">
        <v>3</v>
      </c>
      <c r="E1907" t="s">
        <v>5332</v>
      </c>
      <c r="F1907" t="s">
        <v>3</v>
      </c>
      <c r="G1907" t="s">
        <v>5332</v>
      </c>
      <c r="H1907" s="21" t="str">
        <f t="shared" si="58"/>
        <v>Cabarrus County</v>
      </c>
      <c r="I1907" t="str">
        <f t="shared" si="59"/>
        <v xml:space="preserve">Cabarrus County, NC  </v>
      </c>
      <c r="J1907" t="e" vm="1892">
        <v>#VALUE!</v>
      </c>
    </row>
    <row r="1908" spans="1:10" x14ac:dyDescent="0.5">
      <c r="A1908" s="7" t="s">
        <v>2021</v>
      </c>
      <c r="B1908" t="s">
        <v>3331</v>
      </c>
      <c r="C1908" t="s">
        <v>3963</v>
      </c>
      <c r="D1908" s="1" t="s">
        <v>3</v>
      </c>
      <c r="E1908" t="s">
        <v>5332</v>
      </c>
      <c r="F1908" t="s">
        <v>3</v>
      </c>
      <c r="G1908" t="s">
        <v>5332</v>
      </c>
      <c r="H1908" s="21" t="str">
        <f t="shared" si="58"/>
        <v>Caldwell County</v>
      </c>
      <c r="I1908" t="str">
        <f t="shared" si="59"/>
        <v xml:space="preserve">Caldwell County, NC  </v>
      </c>
      <c r="J1908" t="e" vm="1893">
        <v>#VALUE!</v>
      </c>
    </row>
    <row r="1909" spans="1:10" x14ac:dyDescent="0.5">
      <c r="A1909" s="7" t="s">
        <v>2022</v>
      </c>
      <c r="B1909" t="s">
        <v>3331</v>
      </c>
      <c r="C1909" t="s">
        <v>3655</v>
      </c>
      <c r="D1909" s="1" t="s">
        <v>3</v>
      </c>
      <c r="E1909" t="s">
        <v>5332</v>
      </c>
      <c r="F1909" t="s">
        <v>3</v>
      </c>
      <c r="G1909" t="s">
        <v>5332</v>
      </c>
      <c r="H1909" s="21" t="str">
        <f t="shared" si="58"/>
        <v>Camden County</v>
      </c>
      <c r="I1909" t="str">
        <f t="shared" si="59"/>
        <v xml:space="preserve">Camden County, NC  </v>
      </c>
      <c r="J1909" t="e" vm="1894">
        <v>#VALUE!</v>
      </c>
    </row>
    <row r="1910" spans="1:10" x14ac:dyDescent="0.5">
      <c r="A1910" s="7" t="s">
        <v>2023</v>
      </c>
      <c r="B1910" t="s">
        <v>3331</v>
      </c>
      <c r="C1910" t="s">
        <v>4375</v>
      </c>
      <c r="D1910" s="1" t="s">
        <v>3</v>
      </c>
      <c r="E1910" t="s">
        <v>5332</v>
      </c>
      <c r="F1910" t="s">
        <v>3</v>
      </c>
      <c r="G1910" t="s">
        <v>5332</v>
      </c>
      <c r="H1910" s="21" t="str">
        <f t="shared" si="58"/>
        <v>Carteret County</v>
      </c>
      <c r="I1910" t="str">
        <f t="shared" si="59"/>
        <v xml:space="preserve">Carteret County, NC  </v>
      </c>
      <c r="J1910" t="e" vm="1895">
        <v>#VALUE!</v>
      </c>
    </row>
    <row r="1911" spans="1:10" x14ac:dyDescent="0.5">
      <c r="A1911" s="7" t="s">
        <v>2024</v>
      </c>
      <c r="B1911" t="s">
        <v>3331</v>
      </c>
      <c r="C1911" t="s">
        <v>4376</v>
      </c>
      <c r="D1911" s="1" t="s">
        <v>3</v>
      </c>
      <c r="E1911" t="s">
        <v>5332</v>
      </c>
      <c r="F1911" t="s">
        <v>3</v>
      </c>
      <c r="G1911" t="s">
        <v>5332</v>
      </c>
      <c r="H1911" s="21" t="str">
        <f t="shared" si="58"/>
        <v>Caswell County</v>
      </c>
      <c r="I1911" t="str">
        <f t="shared" si="59"/>
        <v xml:space="preserve">Caswell County, NC  </v>
      </c>
      <c r="J1911" t="e" vm="1896">
        <v>#VALUE!</v>
      </c>
    </row>
    <row r="1912" spans="1:10" x14ac:dyDescent="0.5">
      <c r="A1912" s="7" t="s">
        <v>2025</v>
      </c>
      <c r="B1912" t="s">
        <v>3331</v>
      </c>
      <c r="C1912" t="s">
        <v>4377</v>
      </c>
      <c r="D1912" s="1" t="s">
        <v>3</v>
      </c>
      <c r="E1912" t="s">
        <v>5332</v>
      </c>
      <c r="F1912" t="s">
        <v>3</v>
      </c>
      <c r="G1912" t="s">
        <v>5332</v>
      </c>
      <c r="H1912" s="21" t="str">
        <f t="shared" si="58"/>
        <v>Catawba County</v>
      </c>
      <c r="I1912" t="str">
        <f t="shared" si="59"/>
        <v xml:space="preserve">Catawba County, NC  </v>
      </c>
      <c r="J1912" t="e" vm="1897">
        <v>#VALUE!</v>
      </c>
    </row>
    <row r="1913" spans="1:10" x14ac:dyDescent="0.5">
      <c r="A1913" s="7" t="s">
        <v>2026</v>
      </c>
      <c r="B1913" t="s">
        <v>3275</v>
      </c>
      <c r="C1913" t="s">
        <v>45</v>
      </c>
      <c r="D1913" s="1" t="s">
        <v>5330</v>
      </c>
      <c r="E1913" t="s">
        <v>5332</v>
      </c>
      <c r="F1913" t="s">
        <v>3</v>
      </c>
      <c r="G1913" t="s">
        <v>5332</v>
      </c>
      <c r="H1913" s="21" t="str">
        <f t="shared" si="58"/>
        <v>Chatham County</v>
      </c>
      <c r="I1913" t="str">
        <f t="shared" si="59"/>
        <v>Chatham County, NC</v>
      </c>
      <c r="J1913" t="e" vm="1898">
        <v>#VALUE!</v>
      </c>
    </row>
    <row r="1914" spans="1:10" x14ac:dyDescent="0.5">
      <c r="A1914" s="7" t="s">
        <v>2027</v>
      </c>
      <c r="B1914" t="s">
        <v>3331</v>
      </c>
      <c r="C1914" t="s">
        <v>3358</v>
      </c>
      <c r="D1914" s="1" t="s">
        <v>3</v>
      </c>
      <c r="E1914" t="s">
        <v>5332</v>
      </c>
      <c r="F1914" t="s">
        <v>3</v>
      </c>
      <c r="G1914" t="s">
        <v>5332</v>
      </c>
      <c r="H1914" s="21" t="str">
        <f t="shared" si="58"/>
        <v>Cherokee County</v>
      </c>
      <c r="I1914" t="str">
        <f t="shared" si="59"/>
        <v xml:space="preserve">Cherokee County, NC  </v>
      </c>
      <c r="J1914" t="e" vm="1899">
        <v>#VALUE!</v>
      </c>
    </row>
    <row r="1915" spans="1:10" x14ac:dyDescent="0.5">
      <c r="A1915" s="7" t="s">
        <v>2028</v>
      </c>
      <c r="B1915" t="s">
        <v>3331</v>
      </c>
      <c r="C1915" t="s">
        <v>4378</v>
      </c>
      <c r="D1915" s="1" t="s">
        <v>3</v>
      </c>
      <c r="E1915" t="s">
        <v>5332</v>
      </c>
      <c r="F1915" t="s">
        <v>3</v>
      </c>
      <c r="G1915" t="s">
        <v>5332</v>
      </c>
      <c r="H1915" s="21" t="str">
        <f t="shared" si="58"/>
        <v>Chowan County</v>
      </c>
      <c r="I1915" t="str">
        <f t="shared" si="59"/>
        <v xml:space="preserve">Chowan County, NC  </v>
      </c>
      <c r="J1915" t="e" vm="1900">
        <v>#VALUE!</v>
      </c>
    </row>
    <row r="1916" spans="1:10" x14ac:dyDescent="0.5">
      <c r="A1916" s="7" t="s">
        <v>2029</v>
      </c>
      <c r="B1916" t="s">
        <v>3331</v>
      </c>
      <c r="C1916" t="s">
        <v>3362</v>
      </c>
      <c r="D1916" s="1" t="s">
        <v>3</v>
      </c>
      <c r="E1916" t="s">
        <v>5332</v>
      </c>
      <c r="F1916" t="s">
        <v>3</v>
      </c>
      <c r="G1916" t="s">
        <v>5332</v>
      </c>
      <c r="H1916" s="21" t="str">
        <f t="shared" si="58"/>
        <v>Clay County</v>
      </c>
      <c r="I1916" t="str">
        <f t="shared" si="59"/>
        <v xml:space="preserve">Clay County, NC  </v>
      </c>
      <c r="J1916" t="e" vm="1901">
        <v>#VALUE!</v>
      </c>
    </row>
    <row r="1917" spans="1:10" x14ac:dyDescent="0.5">
      <c r="A1917" s="7" t="s">
        <v>2030</v>
      </c>
      <c r="B1917" t="s">
        <v>3331</v>
      </c>
      <c r="C1917" t="s">
        <v>3440</v>
      </c>
      <c r="D1917" s="1" t="s">
        <v>3</v>
      </c>
      <c r="E1917" t="s">
        <v>5332</v>
      </c>
      <c r="F1917" t="s">
        <v>3</v>
      </c>
      <c r="G1917" t="s">
        <v>5332</v>
      </c>
      <c r="H1917" s="21" t="str">
        <f t="shared" si="58"/>
        <v>Cleveland County</v>
      </c>
      <c r="I1917" t="str">
        <f t="shared" si="59"/>
        <v xml:space="preserve">Cleveland County, NC  </v>
      </c>
      <c r="J1917" t="e" vm="1902">
        <v>#VALUE!</v>
      </c>
    </row>
    <row r="1918" spans="1:10" x14ac:dyDescent="0.5">
      <c r="A1918" s="7" t="s">
        <v>2031</v>
      </c>
      <c r="B1918" t="s">
        <v>3331</v>
      </c>
      <c r="C1918" t="s">
        <v>4379</v>
      </c>
      <c r="D1918" s="1" t="s">
        <v>3</v>
      </c>
      <c r="E1918" t="s">
        <v>5332</v>
      </c>
      <c r="F1918" t="s">
        <v>3</v>
      </c>
      <c r="G1918" t="s">
        <v>5332</v>
      </c>
      <c r="H1918" s="21" t="str">
        <f t="shared" si="58"/>
        <v>Columbus County</v>
      </c>
      <c r="I1918" t="str">
        <f t="shared" si="59"/>
        <v xml:space="preserve">Columbus County, NC  </v>
      </c>
      <c r="J1918" t="e" vm="1903">
        <v>#VALUE!</v>
      </c>
    </row>
    <row r="1919" spans="1:10" x14ac:dyDescent="0.5">
      <c r="A1919" s="7" t="s">
        <v>2032</v>
      </c>
      <c r="B1919" t="s">
        <v>3331</v>
      </c>
      <c r="C1919" t="s">
        <v>5239</v>
      </c>
      <c r="D1919" s="1" t="s">
        <v>3</v>
      </c>
      <c r="E1919" t="s">
        <v>5332</v>
      </c>
      <c r="F1919" t="s">
        <v>3</v>
      </c>
      <c r="G1919" t="s">
        <v>5332</v>
      </c>
      <c r="H1919" s="21" t="str">
        <f t="shared" si="58"/>
        <v>Craven County</v>
      </c>
      <c r="I1919" t="str">
        <f t="shared" si="59"/>
        <v xml:space="preserve">Craven County, NC  </v>
      </c>
      <c r="J1919" t="e" vm="1904">
        <v>#VALUE!</v>
      </c>
    </row>
    <row r="1920" spans="1:10" x14ac:dyDescent="0.5">
      <c r="A1920" s="7" t="s">
        <v>2033</v>
      </c>
      <c r="B1920" t="s">
        <v>3331</v>
      </c>
      <c r="C1920" t="s">
        <v>3789</v>
      </c>
      <c r="D1920" s="1" t="s">
        <v>3</v>
      </c>
      <c r="E1920" t="s">
        <v>5332</v>
      </c>
      <c r="F1920" t="s">
        <v>3</v>
      </c>
      <c r="G1920" t="s">
        <v>5332</v>
      </c>
      <c r="H1920" s="21" t="str">
        <f t="shared" si="58"/>
        <v>Cumberland County</v>
      </c>
      <c r="I1920" t="str">
        <f t="shared" si="59"/>
        <v xml:space="preserve">Cumberland County, NC  </v>
      </c>
      <c r="J1920" t="e" vm="1905">
        <v>#VALUE!</v>
      </c>
    </row>
    <row r="1921" spans="1:10" x14ac:dyDescent="0.5">
      <c r="A1921" s="7" t="s">
        <v>2034</v>
      </c>
      <c r="B1921" t="s">
        <v>3275</v>
      </c>
      <c r="C1921" t="s">
        <v>78</v>
      </c>
      <c r="D1921" s="1" t="s">
        <v>5330</v>
      </c>
      <c r="E1921" t="s">
        <v>5332</v>
      </c>
      <c r="F1921" t="s">
        <v>3</v>
      </c>
      <c r="G1921" t="s">
        <v>5332</v>
      </c>
      <c r="H1921" s="21" t="str">
        <f t="shared" si="58"/>
        <v>Currituck County</v>
      </c>
      <c r="I1921" t="str">
        <f t="shared" si="59"/>
        <v>Currituck County, NC</v>
      </c>
      <c r="J1921" t="e" vm="1906">
        <v>#VALUE!</v>
      </c>
    </row>
    <row r="1922" spans="1:10" x14ac:dyDescent="0.5">
      <c r="A1922" s="7" t="s">
        <v>2035</v>
      </c>
      <c r="B1922" t="s">
        <v>3275</v>
      </c>
      <c r="C1922" t="s">
        <v>79</v>
      </c>
      <c r="D1922" s="1" t="s">
        <v>5330</v>
      </c>
      <c r="E1922" t="s">
        <v>5332</v>
      </c>
      <c r="F1922" t="s">
        <v>3</v>
      </c>
      <c r="G1922" t="s">
        <v>5332</v>
      </c>
      <c r="H1922" s="21" t="str">
        <f t="shared" si="58"/>
        <v>Dare County</v>
      </c>
      <c r="I1922" t="str">
        <f t="shared" si="59"/>
        <v>Dare County, NC</v>
      </c>
      <c r="J1922" t="e" vm="1907">
        <v>#VALUE!</v>
      </c>
    </row>
    <row r="1923" spans="1:10" x14ac:dyDescent="0.5">
      <c r="A1923" s="7" t="s">
        <v>2036</v>
      </c>
      <c r="B1923" t="s">
        <v>3331</v>
      </c>
      <c r="C1923" t="s">
        <v>4380</v>
      </c>
      <c r="D1923" s="1" t="s">
        <v>3</v>
      </c>
      <c r="E1923" t="s">
        <v>5332</v>
      </c>
      <c r="F1923" t="s">
        <v>3</v>
      </c>
      <c r="G1923" t="s">
        <v>5332</v>
      </c>
      <c r="H1923" s="21" t="str">
        <f t="shared" si="58"/>
        <v>Davidson County</v>
      </c>
      <c r="I1923" t="str">
        <f t="shared" si="59"/>
        <v xml:space="preserve">Davidson County, NC  </v>
      </c>
      <c r="J1923" t="e" vm="1908">
        <v>#VALUE!</v>
      </c>
    </row>
    <row r="1924" spans="1:10" x14ac:dyDescent="0.5">
      <c r="A1924" s="7" t="s">
        <v>2037</v>
      </c>
      <c r="B1924" t="s">
        <v>3331</v>
      </c>
      <c r="C1924" t="s">
        <v>4381</v>
      </c>
      <c r="D1924" s="1" t="s">
        <v>3</v>
      </c>
      <c r="E1924" t="s">
        <v>5332</v>
      </c>
      <c r="F1924" t="s">
        <v>3</v>
      </c>
      <c r="G1924" t="s">
        <v>5332</v>
      </c>
      <c r="H1924" s="21" t="str">
        <f t="shared" si="58"/>
        <v>Davie County</v>
      </c>
      <c r="I1924" t="str">
        <f t="shared" si="59"/>
        <v xml:space="preserve">Davie County, NC  </v>
      </c>
      <c r="J1924" t="e" vm="1909">
        <v>#VALUE!</v>
      </c>
    </row>
    <row r="1925" spans="1:10" x14ac:dyDescent="0.5">
      <c r="A1925" s="7" t="s">
        <v>2038</v>
      </c>
      <c r="B1925" t="s">
        <v>3331</v>
      </c>
      <c r="C1925" t="s">
        <v>4382</v>
      </c>
      <c r="D1925" s="1" t="s">
        <v>3</v>
      </c>
      <c r="E1925" t="s">
        <v>5332</v>
      </c>
      <c r="F1925" t="s">
        <v>3</v>
      </c>
      <c r="G1925" t="s">
        <v>5332</v>
      </c>
      <c r="H1925" s="21" t="str">
        <f t="shared" ref="H1925:H1988" si="60">TRIM(C1925)</f>
        <v>Duplin County</v>
      </c>
      <c r="I1925" t="str">
        <f t="shared" ref="I1925:I1988" si="61">H1925&amp;", "&amp;B1925</f>
        <v xml:space="preserve">Duplin County, NC  </v>
      </c>
      <c r="J1925" t="e" vm="1910">
        <v>#VALUE!</v>
      </c>
    </row>
    <row r="1926" spans="1:10" x14ac:dyDescent="0.5">
      <c r="A1926" s="7" t="s">
        <v>2039</v>
      </c>
      <c r="B1926" t="s">
        <v>3331</v>
      </c>
      <c r="C1926" t="s">
        <v>4383</v>
      </c>
      <c r="D1926" s="1" t="s">
        <v>3</v>
      </c>
      <c r="E1926" t="s">
        <v>5332</v>
      </c>
      <c r="F1926" t="s">
        <v>3</v>
      </c>
      <c r="G1926" t="s">
        <v>5332</v>
      </c>
      <c r="H1926" s="21" t="str">
        <f t="shared" si="60"/>
        <v>Durham County</v>
      </c>
      <c r="I1926" t="str">
        <f t="shared" si="61"/>
        <v xml:space="preserve">Durham County, NC  </v>
      </c>
      <c r="J1926" t="e" vm="1911">
        <v>#VALUE!</v>
      </c>
    </row>
    <row r="1927" spans="1:10" x14ac:dyDescent="0.5">
      <c r="A1927" s="7" t="s">
        <v>2040</v>
      </c>
      <c r="B1927" t="s">
        <v>3331</v>
      </c>
      <c r="C1927" t="s">
        <v>4384</v>
      </c>
      <c r="D1927" s="1" t="s">
        <v>3</v>
      </c>
      <c r="E1927" t="s">
        <v>5332</v>
      </c>
      <c r="F1927" t="s">
        <v>3</v>
      </c>
      <c r="G1927" t="s">
        <v>5332</v>
      </c>
      <c r="H1927" s="21" t="str">
        <f t="shared" si="60"/>
        <v>Edgecombe County</v>
      </c>
      <c r="I1927" t="str">
        <f t="shared" si="61"/>
        <v xml:space="preserve">Edgecombe County, NC  </v>
      </c>
      <c r="J1927" t="e" vm="1912">
        <v>#VALUE!</v>
      </c>
    </row>
    <row r="1928" spans="1:10" x14ac:dyDescent="0.5">
      <c r="A1928" s="7" t="s">
        <v>2041</v>
      </c>
      <c r="B1928" t="s">
        <v>3331</v>
      </c>
      <c r="C1928" t="s">
        <v>5240</v>
      </c>
      <c r="D1928" s="1" t="s">
        <v>5330</v>
      </c>
      <c r="E1928" t="s">
        <v>5332</v>
      </c>
      <c r="F1928" t="s">
        <v>3</v>
      </c>
      <c r="G1928" t="s">
        <v>5332</v>
      </c>
      <c r="H1928" s="21" t="str">
        <f t="shared" si="60"/>
        <v>Forsyth County</v>
      </c>
      <c r="I1928" t="str">
        <f t="shared" si="61"/>
        <v xml:space="preserve">Forsyth County, NC  </v>
      </c>
      <c r="J1928" t="e" vm="1913">
        <v>#VALUE!</v>
      </c>
    </row>
    <row r="1929" spans="1:10" x14ac:dyDescent="0.5">
      <c r="A1929" s="7" t="s">
        <v>2042</v>
      </c>
      <c r="B1929" t="s">
        <v>3331</v>
      </c>
      <c r="C1929" t="s">
        <v>3378</v>
      </c>
      <c r="D1929" s="1" t="s">
        <v>3</v>
      </c>
      <c r="E1929" t="s">
        <v>5332</v>
      </c>
      <c r="F1929" t="s">
        <v>3</v>
      </c>
      <c r="G1929" t="s">
        <v>5332</v>
      </c>
      <c r="H1929" s="21" t="str">
        <f t="shared" si="60"/>
        <v>Franklin County</v>
      </c>
      <c r="I1929" t="str">
        <f t="shared" si="61"/>
        <v xml:space="preserve">Franklin County, NC  </v>
      </c>
      <c r="J1929" t="e" vm="1914">
        <v>#VALUE!</v>
      </c>
    </row>
    <row r="1930" spans="1:10" x14ac:dyDescent="0.5">
      <c r="A1930" s="7" t="s">
        <v>2043</v>
      </c>
      <c r="B1930" t="s">
        <v>3331</v>
      </c>
      <c r="C1930" t="s">
        <v>4385</v>
      </c>
      <c r="D1930" s="1" t="s">
        <v>3</v>
      </c>
      <c r="E1930" t="s">
        <v>5332</v>
      </c>
      <c r="F1930" t="s">
        <v>3</v>
      </c>
      <c r="G1930" t="s">
        <v>5332</v>
      </c>
      <c r="H1930" s="21" t="str">
        <f t="shared" si="60"/>
        <v>Gaston County</v>
      </c>
      <c r="I1930" t="str">
        <f t="shared" si="61"/>
        <v xml:space="preserve">Gaston County, NC  </v>
      </c>
      <c r="J1930" t="e" vm="1915">
        <v>#VALUE!</v>
      </c>
    </row>
    <row r="1931" spans="1:10" x14ac:dyDescent="0.5">
      <c r="A1931" s="7" t="s">
        <v>2044</v>
      </c>
      <c r="B1931" t="s">
        <v>3331</v>
      </c>
      <c r="C1931" t="s">
        <v>4386</v>
      </c>
      <c r="D1931" s="1" t="s">
        <v>3</v>
      </c>
      <c r="E1931" t="s">
        <v>5332</v>
      </c>
      <c r="F1931" t="s">
        <v>3</v>
      </c>
      <c r="G1931" t="s">
        <v>5332</v>
      </c>
      <c r="H1931" s="21" t="str">
        <f t="shared" si="60"/>
        <v>Gates County</v>
      </c>
      <c r="I1931" t="str">
        <f t="shared" si="61"/>
        <v xml:space="preserve">Gates County, NC  </v>
      </c>
      <c r="J1931" t="e" vm="1916">
        <v>#VALUE!</v>
      </c>
    </row>
    <row r="1932" spans="1:10" x14ac:dyDescent="0.5">
      <c r="A1932" s="7" t="s">
        <v>2045</v>
      </c>
      <c r="B1932" t="s">
        <v>3331</v>
      </c>
      <c r="C1932" t="s">
        <v>3420</v>
      </c>
      <c r="D1932" s="1" t="s">
        <v>3</v>
      </c>
      <c r="E1932" t="s">
        <v>5332</v>
      </c>
      <c r="F1932" t="s">
        <v>3</v>
      </c>
      <c r="G1932" t="s">
        <v>5332</v>
      </c>
      <c r="H1932" s="21" t="str">
        <f t="shared" si="60"/>
        <v>Graham County</v>
      </c>
      <c r="I1932" t="str">
        <f t="shared" si="61"/>
        <v xml:space="preserve">Graham County, NC  </v>
      </c>
      <c r="J1932" t="e" vm="1917">
        <v>#VALUE!</v>
      </c>
    </row>
    <row r="1933" spans="1:10" x14ac:dyDescent="0.5">
      <c r="A1933" s="7" t="s">
        <v>2046</v>
      </c>
      <c r="B1933" t="s">
        <v>3331</v>
      </c>
      <c r="C1933" t="s">
        <v>4387</v>
      </c>
      <c r="D1933" s="1" t="s">
        <v>3</v>
      </c>
      <c r="E1933" t="s">
        <v>5332</v>
      </c>
      <c r="F1933" t="s">
        <v>3</v>
      </c>
      <c r="G1933" t="s">
        <v>5332</v>
      </c>
      <c r="H1933" s="21" t="str">
        <f t="shared" si="60"/>
        <v>Granville County</v>
      </c>
      <c r="I1933" t="str">
        <f t="shared" si="61"/>
        <v xml:space="preserve">Granville County, NC  </v>
      </c>
      <c r="J1933" t="e" vm="1918">
        <v>#VALUE!</v>
      </c>
    </row>
    <row r="1934" spans="1:10" x14ac:dyDescent="0.5">
      <c r="A1934" s="7" t="s">
        <v>2047</v>
      </c>
      <c r="B1934" t="s">
        <v>3331</v>
      </c>
      <c r="C1934" t="s">
        <v>3380</v>
      </c>
      <c r="D1934" s="1" t="s">
        <v>3</v>
      </c>
      <c r="E1934" t="s">
        <v>5332</v>
      </c>
      <c r="F1934" t="s">
        <v>3</v>
      </c>
      <c r="G1934" t="s">
        <v>5332</v>
      </c>
      <c r="H1934" s="21" t="str">
        <f t="shared" si="60"/>
        <v>Greene County</v>
      </c>
      <c r="I1934" t="str">
        <f t="shared" si="61"/>
        <v xml:space="preserve">Greene County, NC  </v>
      </c>
      <c r="J1934" t="e" vm="1919">
        <v>#VALUE!</v>
      </c>
    </row>
    <row r="1935" spans="1:10" x14ac:dyDescent="0.5">
      <c r="A1935" s="7" t="s">
        <v>2048</v>
      </c>
      <c r="B1935" t="s">
        <v>3331</v>
      </c>
      <c r="C1935" t="s">
        <v>4388</v>
      </c>
      <c r="D1935" s="1" t="s">
        <v>3</v>
      </c>
      <c r="E1935" t="s">
        <v>5332</v>
      </c>
      <c r="F1935" t="s">
        <v>3</v>
      </c>
      <c r="G1935" t="s">
        <v>5332</v>
      </c>
      <c r="H1935" s="21" t="str">
        <f t="shared" si="60"/>
        <v>Guilford County</v>
      </c>
      <c r="I1935" t="str">
        <f t="shared" si="61"/>
        <v xml:space="preserve">Guilford County, NC  </v>
      </c>
      <c r="J1935" t="e" vm="1920">
        <v>#VALUE!</v>
      </c>
    </row>
    <row r="1936" spans="1:10" x14ac:dyDescent="0.5">
      <c r="A1936" s="7" t="s">
        <v>2049</v>
      </c>
      <c r="B1936" t="s">
        <v>3331</v>
      </c>
      <c r="C1936" t="s">
        <v>4389</v>
      </c>
      <c r="D1936" s="1" t="s">
        <v>3</v>
      </c>
      <c r="E1936" t="s">
        <v>5332</v>
      </c>
      <c r="F1936" t="s">
        <v>3</v>
      </c>
      <c r="G1936" t="s">
        <v>5332</v>
      </c>
      <c r="H1936" s="21" t="str">
        <f t="shared" si="60"/>
        <v>Halifax County</v>
      </c>
      <c r="I1936" t="str">
        <f t="shared" si="61"/>
        <v xml:space="preserve">Halifax County, NC  </v>
      </c>
      <c r="J1936" t="e" vm="1921">
        <v>#VALUE!</v>
      </c>
    </row>
    <row r="1937" spans="1:10" x14ac:dyDescent="0.5">
      <c r="A1937" s="7" t="s">
        <v>2050</v>
      </c>
      <c r="B1937" t="s">
        <v>3331</v>
      </c>
      <c r="C1937" t="s">
        <v>5241</v>
      </c>
      <c r="D1937" s="1" t="s">
        <v>3</v>
      </c>
      <c r="E1937" t="s">
        <v>5332</v>
      </c>
      <c r="F1937" t="s">
        <v>3</v>
      </c>
      <c r="G1937" t="s">
        <v>5332</v>
      </c>
      <c r="H1937" s="21" t="str">
        <f t="shared" si="60"/>
        <v>Harnett County</v>
      </c>
      <c r="I1937" t="str">
        <f t="shared" si="61"/>
        <v xml:space="preserve">Harnett County, NC  </v>
      </c>
      <c r="J1937" t="e" vm="1922">
        <v>#VALUE!</v>
      </c>
    </row>
    <row r="1938" spans="1:10" x14ac:dyDescent="0.5">
      <c r="A1938" s="7" t="s">
        <v>2051</v>
      </c>
      <c r="B1938" t="s">
        <v>3331</v>
      </c>
      <c r="C1938" t="s">
        <v>4390</v>
      </c>
      <c r="D1938" s="1" t="s">
        <v>3</v>
      </c>
      <c r="E1938" t="s">
        <v>5332</v>
      </c>
      <c r="F1938" t="s">
        <v>3</v>
      </c>
      <c r="G1938" t="s">
        <v>5332</v>
      </c>
      <c r="H1938" s="21" t="str">
        <f t="shared" si="60"/>
        <v>Haywood County</v>
      </c>
      <c r="I1938" t="str">
        <f t="shared" si="61"/>
        <v xml:space="preserve">Haywood County, NC  </v>
      </c>
      <c r="J1938" t="e" vm="1923">
        <v>#VALUE!</v>
      </c>
    </row>
    <row r="1939" spans="1:10" x14ac:dyDescent="0.5">
      <c r="A1939" s="7" t="s">
        <v>2052</v>
      </c>
      <c r="B1939" t="s">
        <v>3331</v>
      </c>
      <c r="C1939" t="s">
        <v>3796</v>
      </c>
      <c r="D1939" s="1" t="s">
        <v>3</v>
      </c>
      <c r="E1939" t="s">
        <v>5332</v>
      </c>
      <c r="F1939" t="s">
        <v>3</v>
      </c>
      <c r="G1939" t="s">
        <v>5332</v>
      </c>
      <c r="H1939" s="21" t="str">
        <f t="shared" si="60"/>
        <v>Henderson County</v>
      </c>
      <c r="I1939" t="str">
        <f t="shared" si="61"/>
        <v xml:space="preserve">Henderson County, NC  </v>
      </c>
      <c r="J1939" t="e" vm="1924">
        <v>#VALUE!</v>
      </c>
    </row>
    <row r="1940" spans="1:10" x14ac:dyDescent="0.5">
      <c r="A1940" s="7" t="s">
        <v>2053</v>
      </c>
      <c r="B1940" t="s">
        <v>3331</v>
      </c>
      <c r="C1940" t="s">
        <v>4391</v>
      </c>
      <c r="D1940" s="1" t="s">
        <v>3</v>
      </c>
      <c r="E1940" t="s">
        <v>5332</v>
      </c>
      <c r="F1940" t="s">
        <v>3</v>
      </c>
      <c r="G1940" t="s">
        <v>5332</v>
      </c>
      <c r="H1940" s="21" t="str">
        <f t="shared" si="60"/>
        <v>Hertford County</v>
      </c>
      <c r="I1940" t="str">
        <f t="shared" si="61"/>
        <v xml:space="preserve">Hertford County, NC  </v>
      </c>
      <c r="J1940" t="e" vm="1925">
        <v>#VALUE!</v>
      </c>
    </row>
    <row r="1941" spans="1:10" x14ac:dyDescent="0.5">
      <c r="A1941" s="7" t="s">
        <v>2054</v>
      </c>
      <c r="B1941" t="s">
        <v>3331</v>
      </c>
      <c r="C1941" t="s">
        <v>4392</v>
      </c>
      <c r="D1941" s="1" t="s">
        <v>3</v>
      </c>
      <c r="E1941" t="s">
        <v>5332</v>
      </c>
      <c r="F1941" t="s">
        <v>3</v>
      </c>
      <c r="G1941" t="s">
        <v>5332</v>
      </c>
      <c r="H1941" s="21" t="str">
        <f t="shared" si="60"/>
        <v>Hoke County</v>
      </c>
      <c r="I1941" t="str">
        <f t="shared" si="61"/>
        <v xml:space="preserve">Hoke County, NC  </v>
      </c>
      <c r="J1941" t="e" vm="1926">
        <v>#VALUE!</v>
      </c>
    </row>
    <row r="1942" spans="1:10" x14ac:dyDescent="0.5">
      <c r="A1942" s="7" t="s">
        <v>2055</v>
      </c>
      <c r="B1942" t="s">
        <v>3331</v>
      </c>
      <c r="C1942" t="s">
        <v>4393</v>
      </c>
      <c r="D1942" s="1" t="s">
        <v>3</v>
      </c>
      <c r="E1942" t="s">
        <v>5332</v>
      </c>
      <c r="F1942" t="s">
        <v>3</v>
      </c>
      <c r="G1942" t="s">
        <v>5332</v>
      </c>
      <c r="H1942" s="21" t="str">
        <f t="shared" si="60"/>
        <v>Hyde County</v>
      </c>
      <c r="I1942" t="str">
        <f t="shared" si="61"/>
        <v xml:space="preserve">Hyde County, NC  </v>
      </c>
      <c r="J1942" t="e" vm="1927">
        <v>#VALUE!</v>
      </c>
    </row>
    <row r="1943" spans="1:10" x14ac:dyDescent="0.5">
      <c r="A1943" s="7" t="s">
        <v>2056</v>
      </c>
      <c r="B1943" t="s">
        <v>3331</v>
      </c>
      <c r="C1943" t="s">
        <v>4394</v>
      </c>
      <c r="D1943" s="1" t="s">
        <v>3</v>
      </c>
      <c r="E1943" t="s">
        <v>5332</v>
      </c>
      <c r="F1943" t="s">
        <v>3</v>
      </c>
      <c r="G1943" t="s">
        <v>5332</v>
      </c>
      <c r="H1943" s="21" t="str">
        <f t="shared" si="60"/>
        <v>Iredell County</v>
      </c>
      <c r="I1943" t="str">
        <f t="shared" si="61"/>
        <v xml:space="preserve">Iredell County, NC  </v>
      </c>
      <c r="J1943" t="e" vm="1928">
        <v>#VALUE!</v>
      </c>
    </row>
    <row r="1944" spans="1:10" x14ac:dyDescent="0.5">
      <c r="A1944" s="7" t="s">
        <v>2057</v>
      </c>
      <c r="B1944" t="s">
        <v>3331</v>
      </c>
      <c r="C1944" t="s">
        <v>3384</v>
      </c>
      <c r="D1944" s="1" t="s">
        <v>3</v>
      </c>
      <c r="E1944" t="s">
        <v>5332</v>
      </c>
      <c r="F1944" t="s">
        <v>3</v>
      </c>
      <c r="G1944" t="s">
        <v>5332</v>
      </c>
      <c r="H1944" s="21" t="str">
        <f t="shared" si="60"/>
        <v>Jackson County</v>
      </c>
      <c r="I1944" t="str">
        <f t="shared" si="61"/>
        <v xml:space="preserve">Jackson County, NC  </v>
      </c>
      <c r="J1944" t="e" vm="1929">
        <v>#VALUE!</v>
      </c>
    </row>
    <row r="1945" spans="1:10" x14ac:dyDescent="0.5">
      <c r="A1945" s="7" t="s">
        <v>2058</v>
      </c>
      <c r="B1945" t="s">
        <v>3331</v>
      </c>
      <c r="C1945" t="s">
        <v>5242</v>
      </c>
      <c r="D1945" s="1" t="s">
        <v>3</v>
      </c>
      <c r="E1945" t="s">
        <v>5332</v>
      </c>
      <c r="F1945" t="s">
        <v>3</v>
      </c>
      <c r="G1945" t="s">
        <v>5332</v>
      </c>
      <c r="H1945" s="21" t="str">
        <f t="shared" si="60"/>
        <v>Johnston County</v>
      </c>
      <c r="I1945" t="str">
        <f t="shared" si="61"/>
        <v xml:space="preserve">Johnston County, NC  </v>
      </c>
      <c r="J1945" t="e" vm="1930">
        <v>#VALUE!</v>
      </c>
    </row>
    <row r="1946" spans="1:10" x14ac:dyDescent="0.5">
      <c r="A1946" s="7" t="s">
        <v>2059</v>
      </c>
      <c r="B1946" t="s">
        <v>3331</v>
      </c>
      <c r="C1946" t="s">
        <v>3700</v>
      </c>
      <c r="D1946" s="1" t="s">
        <v>3</v>
      </c>
      <c r="E1946" t="s">
        <v>5332</v>
      </c>
      <c r="F1946" t="s">
        <v>3</v>
      </c>
      <c r="G1946" t="s">
        <v>5332</v>
      </c>
      <c r="H1946" s="21" t="str">
        <f t="shared" si="60"/>
        <v>Jones County</v>
      </c>
      <c r="I1946" t="str">
        <f t="shared" si="61"/>
        <v xml:space="preserve">Jones County, NC  </v>
      </c>
      <c r="J1946" t="e" vm="1931">
        <v>#VALUE!</v>
      </c>
    </row>
    <row r="1947" spans="1:10" x14ac:dyDescent="0.5">
      <c r="A1947" s="7" t="s">
        <v>2060</v>
      </c>
      <c r="B1947" t="s">
        <v>3331</v>
      </c>
      <c r="C1947" t="s">
        <v>3389</v>
      </c>
      <c r="D1947" s="1" t="s">
        <v>3</v>
      </c>
      <c r="E1947" t="s">
        <v>5332</v>
      </c>
      <c r="F1947" t="s">
        <v>3</v>
      </c>
      <c r="G1947" t="s">
        <v>5332</v>
      </c>
      <c r="H1947" s="21" t="str">
        <f t="shared" si="60"/>
        <v>Lee County</v>
      </c>
      <c r="I1947" t="str">
        <f t="shared" si="61"/>
        <v xml:space="preserve">Lee County, NC  </v>
      </c>
      <c r="J1947" t="e" vm="1932">
        <v>#VALUE!</v>
      </c>
    </row>
    <row r="1948" spans="1:10" x14ac:dyDescent="0.5">
      <c r="A1948" s="7" t="s">
        <v>2061</v>
      </c>
      <c r="B1948" t="s">
        <v>3331</v>
      </c>
      <c r="C1948" t="s">
        <v>4396</v>
      </c>
      <c r="D1948" s="1" t="s">
        <v>3</v>
      </c>
      <c r="E1948" t="s">
        <v>5332</v>
      </c>
      <c r="F1948" t="s">
        <v>3</v>
      </c>
      <c r="G1948" t="s">
        <v>5332</v>
      </c>
      <c r="H1948" s="21" t="str">
        <f t="shared" si="60"/>
        <v>Lenoir County</v>
      </c>
      <c r="I1948" t="str">
        <f t="shared" si="61"/>
        <v xml:space="preserve">Lenoir County, NC  </v>
      </c>
      <c r="J1948" t="e" vm="1933">
        <v>#VALUE!</v>
      </c>
    </row>
    <row r="1949" spans="1:10" x14ac:dyDescent="0.5">
      <c r="A1949" s="7" t="s">
        <v>2062</v>
      </c>
      <c r="B1949" t="s">
        <v>3331</v>
      </c>
      <c r="C1949" t="s">
        <v>3460</v>
      </c>
      <c r="D1949" s="1" t="s">
        <v>3</v>
      </c>
      <c r="E1949" t="s">
        <v>5332</v>
      </c>
      <c r="F1949" t="s">
        <v>3</v>
      </c>
      <c r="G1949" t="s">
        <v>5332</v>
      </c>
      <c r="H1949" s="21" t="str">
        <f t="shared" si="60"/>
        <v>Lincoln County</v>
      </c>
      <c r="I1949" t="str">
        <f t="shared" si="61"/>
        <v xml:space="preserve">Lincoln County, NC  </v>
      </c>
      <c r="J1949" t="e" vm="1934">
        <v>#VALUE!</v>
      </c>
    </row>
    <row r="1950" spans="1:10" x14ac:dyDescent="0.5">
      <c r="A1950" s="7" t="s">
        <v>2063</v>
      </c>
      <c r="B1950" t="s">
        <v>3331</v>
      </c>
      <c r="C1950" t="s">
        <v>4397</v>
      </c>
      <c r="D1950" s="1" t="s">
        <v>3</v>
      </c>
      <c r="E1950" t="s">
        <v>5332</v>
      </c>
      <c r="F1950" t="s">
        <v>3</v>
      </c>
      <c r="G1950" t="s">
        <v>5332</v>
      </c>
      <c r="H1950" s="21" t="str">
        <f t="shared" si="60"/>
        <v>McDowell County</v>
      </c>
      <c r="I1950" t="str">
        <f t="shared" si="61"/>
        <v xml:space="preserve">McDowell County, NC  </v>
      </c>
      <c r="J1950" t="e" vm="1935">
        <v>#VALUE!</v>
      </c>
    </row>
    <row r="1951" spans="1:10" x14ac:dyDescent="0.5">
      <c r="A1951" s="7" t="s">
        <v>2064</v>
      </c>
      <c r="B1951" t="s">
        <v>3331</v>
      </c>
      <c r="C1951" t="s">
        <v>3392</v>
      </c>
      <c r="D1951" s="1" t="s">
        <v>3</v>
      </c>
      <c r="E1951" t="s">
        <v>5332</v>
      </c>
      <c r="F1951" t="s">
        <v>3</v>
      </c>
      <c r="G1951" t="s">
        <v>5332</v>
      </c>
      <c r="H1951" s="21" t="str">
        <f t="shared" si="60"/>
        <v>Macon County</v>
      </c>
      <c r="I1951" t="str">
        <f t="shared" si="61"/>
        <v xml:space="preserve">Macon County, NC  </v>
      </c>
      <c r="J1951" t="e" vm="1936">
        <v>#VALUE!</v>
      </c>
    </row>
    <row r="1952" spans="1:10" x14ac:dyDescent="0.5">
      <c r="A1952" s="7" t="s">
        <v>2065</v>
      </c>
      <c r="B1952" t="s">
        <v>3331</v>
      </c>
      <c r="C1952" t="s">
        <v>3393</v>
      </c>
      <c r="D1952" s="1" t="s">
        <v>3</v>
      </c>
      <c r="E1952" t="s">
        <v>5332</v>
      </c>
      <c r="F1952" t="s">
        <v>3</v>
      </c>
      <c r="G1952" t="s">
        <v>5332</v>
      </c>
      <c r="H1952" s="21" t="str">
        <f t="shared" si="60"/>
        <v>Madison County</v>
      </c>
      <c r="I1952" t="str">
        <f t="shared" si="61"/>
        <v xml:space="preserve">Madison County, NC  </v>
      </c>
      <c r="J1952" t="e" vm="1937">
        <v>#VALUE!</v>
      </c>
    </row>
    <row r="1953" spans="1:10" x14ac:dyDescent="0.5">
      <c r="A1953" s="7" t="s">
        <v>2066</v>
      </c>
      <c r="B1953" t="s">
        <v>3331</v>
      </c>
      <c r="C1953" t="s">
        <v>3620</v>
      </c>
      <c r="D1953" s="1" t="s">
        <v>3</v>
      </c>
      <c r="E1953" t="s">
        <v>5332</v>
      </c>
      <c r="F1953" t="s">
        <v>3</v>
      </c>
      <c r="G1953" t="s">
        <v>5332</v>
      </c>
      <c r="H1953" s="21" t="str">
        <f t="shared" si="60"/>
        <v>Martin County</v>
      </c>
      <c r="I1953" t="str">
        <f t="shared" si="61"/>
        <v xml:space="preserve">Martin County, NC  </v>
      </c>
      <c r="J1953" t="e" vm="1938">
        <v>#VALUE!</v>
      </c>
    </row>
    <row r="1954" spans="1:10" x14ac:dyDescent="0.5">
      <c r="A1954" s="7" t="s">
        <v>2067</v>
      </c>
      <c r="B1954" t="s">
        <v>3331</v>
      </c>
      <c r="C1954" t="s">
        <v>4398</v>
      </c>
      <c r="D1954" s="1" t="s">
        <v>3</v>
      </c>
      <c r="E1954" t="s">
        <v>5332</v>
      </c>
      <c r="F1954" t="s">
        <v>3</v>
      </c>
      <c r="G1954" t="s">
        <v>5332</v>
      </c>
      <c r="H1954" s="21" t="str">
        <f t="shared" si="60"/>
        <v>Mecklenburg County</v>
      </c>
      <c r="I1954" t="str">
        <f t="shared" si="61"/>
        <v xml:space="preserve">Mecklenburg County, NC  </v>
      </c>
      <c r="J1954" t="e" vm="1939">
        <v>#VALUE!</v>
      </c>
    </row>
    <row r="1955" spans="1:10" x14ac:dyDescent="0.5">
      <c r="A1955" s="7" t="s">
        <v>2068</v>
      </c>
      <c r="B1955" t="s">
        <v>3331</v>
      </c>
      <c r="C1955" t="s">
        <v>3708</v>
      </c>
      <c r="D1955" s="1" t="s">
        <v>3</v>
      </c>
      <c r="E1955" t="s">
        <v>5332</v>
      </c>
      <c r="F1955" t="s">
        <v>3</v>
      </c>
      <c r="G1955" t="s">
        <v>5332</v>
      </c>
      <c r="H1955" s="21" t="str">
        <f t="shared" si="60"/>
        <v>Mitchell County</v>
      </c>
      <c r="I1955" t="str">
        <f t="shared" si="61"/>
        <v xml:space="preserve">Mitchell County, NC  </v>
      </c>
      <c r="J1955" t="e" vm="1940">
        <v>#VALUE!</v>
      </c>
    </row>
    <row r="1956" spans="1:10" x14ac:dyDescent="0.5">
      <c r="A1956" s="7" t="s">
        <v>2069</v>
      </c>
      <c r="B1956" t="s">
        <v>3331</v>
      </c>
      <c r="C1956" t="s">
        <v>3399</v>
      </c>
      <c r="D1956" s="1" t="s">
        <v>3</v>
      </c>
      <c r="E1956" t="s">
        <v>5332</v>
      </c>
      <c r="F1956" t="s">
        <v>3</v>
      </c>
      <c r="G1956" t="s">
        <v>5332</v>
      </c>
      <c r="H1956" s="21" t="str">
        <f t="shared" si="60"/>
        <v>Montgomery County</v>
      </c>
      <c r="I1956" t="str">
        <f t="shared" si="61"/>
        <v xml:space="preserve">Montgomery County, NC  </v>
      </c>
      <c r="J1956" t="e" vm="1941">
        <v>#VALUE!</v>
      </c>
    </row>
    <row r="1957" spans="1:10" x14ac:dyDescent="0.5">
      <c r="A1957" s="7" t="s">
        <v>2070</v>
      </c>
      <c r="B1957" t="s">
        <v>3331</v>
      </c>
      <c r="C1957" t="s">
        <v>4399</v>
      </c>
      <c r="D1957" s="1" t="s">
        <v>3</v>
      </c>
      <c r="E1957" t="s">
        <v>5332</v>
      </c>
      <c r="F1957" t="s">
        <v>3</v>
      </c>
      <c r="G1957" t="s">
        <v>5332</v>
      </c>
      <c r="H1957" s="21" t="str">
        <f t="shared" si="60"/>
        <v>Moore County</v>
      </c>
      <c r="I1957" t="str">
        <f t="shared" si="61"/>
        <v xml:space="preserve">Moore County, NC  </v>
      </c>
      <c r="J1957" t="e" vm="1942">
        <v>#VALUE!</v>
      </c>
    </row>
    <row r="1958" spans="1:10" x14ac:dyDescent="0.5">
      <c r="A1958" s="7" t="s">
        <v>2071</v>
      </c>
      <c r="B1958" t="s">
        <v>3331</v>
      </c>
      <c r="C1958" t="s">
        <v>4400</v>
      </c>
      <c r="D1958" s="1" t="s">
        <v>3</v>
      </c>
      <c r="E1958" t="s">
        <v>5332</v>
      </c>
      <c r="F1958" t="s">
        <v>3</v>
      </c>
      <c r="G1958" t="s">
        <v>5332</v>
      </c>
      <c r="H1958" s="21" t="str">
        <f t="shared" si="60"/>
        <v>Nash County</v>
      </c>
      <c r="I1958" t="str">
        <f t="shared" si="61"/>
        <v xml:space="preserve">Nash County, NC  </v>
      </c>
      <c r="J1958" t="e" vm="1943">
        <v>#VALUE!</v>
      </c>
    </row>
    <row r="1959" spans="1:10" x14ac:dyDescent="0.5">
      <c r="A1959" s="7" t="s">
        <v>2072</v>
      </c>
      <c r="B1959" t="s">
        <v>3331</v>
      </c>
      <c r="C1959" t="s">
        <v>4401</v>
      </c>
      <c r="D1959" s="1" t="s">
        <v>3</v>
      </c>
      <c r="E1959" t="s">
        <v>5332</v>
      </c>
      <c r="F1959" t="s">
        <v>3</v>
      </c>
      <c r="G1959" t="s">
        <v>5332</v>
      </c>
      <c r="H1959" s="21" t="str">
        <f t="shared" si="60"/>
        <v>New Hanover County</v>
      </c>
      <c r="I1959" t="str">
        <f t="shared" si="61"/>
        <v xml:space="preserve">New Hanover County, NC  </v>
      </c>
      <c r="J1959" t="e" vm="1944">
        <v>#VALUE!</v>
      </c>
    </row>
    <row r="1960" spans="1:10" x14ac:dyDescent="0.5">
      <c r="A1960" s="7" t="s">
        <v>2073</v>
      </c>
      <c r="B1960" t="s">
        <v>3331</v>
      </c>
      <c r="C1960" t="s">
        <v>4402</v>
      </c>
      <c r="D1960" s="1" t="s">
        <v>3</v>
      </c>
      <c r="E1960" t="s">
        <v>5332</v>
      </c>
      <c r="F1960" t="s">
        <v>3</v>
      </c>
      <c r="G1960" t="s">
        <v>5332</v>
      </c>
      <c r="H1960" s="21" t="str">
        <f t="shared" si="60"/>
        <v>Northampton County</v>
      </c>
      <c r="I1960" t="str">
        <f t="shared" si="61"/>
        <v xml:space="preserve">Northampton County, NC  </v>
      </c>
      <c r="J1960" t="e" vm="1945">
        <v>#VALUE!</v>
      </c>
    </row>
    <row r="1961" spans="1:10" x14ac:dyDescent="0.5">
      <c r="A1961" s="7" t="s">
        <v>2074</v>
      </c>
      <c r="B1961" t="s">
        <v>3331</v>
      </c>
      <c r="C1961" t="s">
        <v>5243</v>
      </c>
      <c r="D1961" s="1" t="s">
        <v>3</v>
      </c>
      <c r="E1961" t="s">
        <v>5332</v>
      </c>
      <c r="F1961" t="s">
        <v>3</v>
      </c>
      <c r="G1961" t="s">
        <v>5332</v>
      </c>
      <c r="H1961" s="21" t="str">
        <f t="shared" si="60"/>
        <v>Onslow County</v>
      </c>
      <c r="I1961" t="str">
        <f t="shared" si="61"/>
        <v xml:space="preserve">Onslow County, NC  </v>
      </c>
      <c r="J1961" t="e" vm="1946">
        <v>#VALUE!</v>
      </c>
    </row>
    <row r="1962" spans="1:10" x14ac:dyDescent="0.5">
      <c r="A1962" s="7" t="s">
        <v>2075</v>
      </c>
      <c r="B1962" t="s">
        <v>3331</v>
      </c>
      <c r="C1962" t="s">
        <v>3508</v>
      </c>
      <c r="D1962" s="1" t="s">
        <v>3</v>
      </c>
      <c r="E1962" t="s">
        <v>5332</v>
      </c>
      <c r="F1962" t="s">
        <v>3</v>
      </c>
      <c r="G1962" t="s">
        <v>5332</v>
      </c>
      <c r="H1962" s="21" t="str">
        <f t="shared" si="60"/>
        <v>Orange County</v>
      </c>
      <c r="I1962" t="str">
        <f t="shared" si="61"/>
        <v xml:space="preserve">Orange County, NC  </v>
      </c>
      <c r="J1962" t="e" vm="1947">
        <v>#VALUE!</v>
      </c>
    </row>
    <row r="1963" spans="1:10" x14ac:dyDescent="0.5">
      <c r="A1963" s="7" t="s">
        <v>2076</v>
      </c>
      <c r="B1963" t="s">
        <v>3331</v>
      </c>
      <c r="C1963" t="s">
        <v>4403</v>
      </c>
      <c r="D1963" s="1" t="s">
        <v>3</v>
      </c>
      <c r="E1963" t="s">
        <v>5332</v>
      </c>
      <c r="F1963" t="s">
        <v>3</v>
      </c>
      <c r="G1963" t="s">
        <v>5332</v>
      </c>
      <c r="H1963" s="21" t="str">
        <f t="shared" si="60"/>
        <v>Pamlico County</v>
      </c>
      <c r="I1963" t="str">
        <f t="shared" si="61"/>
        <v xml:space="preserve">Pamlico County, NC  </v>
      </c>
      <c r="J1963" t="e" vm="1948">
        <v>#VALUE!</v>
      </c>
    </row>
    <row r="1964" spans="1:10" x14ac:dyDescent="0.5">
      <c r="A1964" s="7" t="s">
        <v>2077</v>
      </c>
      <c r="B1964" t="s">
        <v>3331</v>
      </c>
      <c r="C1964" t="s">
        <v>4404</v>
      </c>
      <c r="D1964" s="1" t="s">
        <v>3</v>
      </c>
      <c r="E1964" t="s">
        <v>5332</v>
      </c>
      <c r="F1964" t="s">
        <v>3</v>
      </c>
      <c r="G1964" t="s">
        <v>5332</v>
      </c>
      <c r="H1964" s="21" t="str">
        <f t="shared" si="60"/>
        <v>Pasquotank County</v>
      </c>
      <c r="I1964" t="str">
        <f t="shared" si="61"/>
        <v xml:space="preserve">Pasquotank County, NC  </v>
      </c>
      <c r="J1964" t="e" vm="1949">
        <v>#VALUE!</v>
      </c>
    </row>
    <row r="1965" spans="1:10" x14ac:dyDescent="0.5">
      <c r="A1965" s="7" t="s">
        <v>2078</v>
      </c>
      <c r="B1965" t="s">
        <v>3331</v>
      </c>
      <c r="C1965" t="s">
        <v>4405</v>
      </c>
      <c r="D1965" s="1" t="s">
        <v>3</v>
      </c>
      <c r="E1965" t="s">
        <v>5332</v>
      </c>
      <c r="F1965" t="s">
        <v>3</v>
      </c>
      <c r="G1965" t="s">
        <v>5332</v>
      </c>
      <c r="H1965" s="21" t="str">
        <f t="shared" si="60"/>
        <v>Pender County</v>
      </c>
      <c r="I1965" t="str">
        <f t="shared" si="61"/>
        <v xml:space="preserve">Pender County, NC  </v>
      </c>
      <c r="J1965" t="e" vm="1950">
        <v>#VALUE!</v>
      </c>
    </row>
    <row r="1966" spans="1:10" x14ac:dyDescent="0.5">
      <c r="A1966" s="7" t="s">
        <v>2079</v>
      </c>
      <c r="B1966" t="s">
        <v>3331</v>
      </c>
      <c r="C1966" t="s">
        <v>4406</v>
      </c>
      <c r="D1966" s="1" t="s">
        <v>3</v>
      </c>
      <c r="E1966" t="s">
        <v>5332</v>
      </c>
      <c r="F1966" t="s">
        <v>3</v>
      </c>
      <c r="G1966" t="s">
        <v>5332</v>
      </c>
      <c r="H1966" s="21" t="str">
        <f t="shared" si="60"/>
        <v>Perquimans County</v>
      </c>
      <c r="I1966" t="str">
        <f t="shared" si="61"/>
        <v xml:space="preserve">Perquimans County, NC  </v>
      </c>
      <c r="J1966" t="e" vm="1951">
        <v>#VALUE!</v>
      </c>
    </row>
    <row r="1967" spans="1:10" x14ac:dyDescent="0.5">
      <c r="A1967" s="7" t="s">
        <v>2080</v>
      </c>
      <c r="B1967" t="s">
        <v>3331</v>
      </c>
      <c r="C1967" t="s">
        <v>4407</v>
      </c>
      <c r="D1967" s="1" t="s">
        <v>3</v>
      </c>
      <c r="E1967" t="s">
        <v>5332</v>
      </c>
      <c r="F1967" t="s">
        <v>3</v>
      </c>
      <c r="G1967" t="s">
        <v>5332</v>
      </c>
      <c r="H1967" s="21" t="str">
        <f t="shared" si="60"/>
        <v>Person County</v>
      </c>
      <c r="I1967" t="str">
        <f t="shared" si="61"/>
        <v xml:space="preserve">Person County, NC  </v>
      </c>
      <c r="J1967" t="e" vm="1952">
        <v>#VALUE!</v>
      </c>
    </row>
    <row r="1968" spans="1:10" x14ac:dyDescent="0.5">
      <c r="A1968" s="7" t="s">
        <v>2081</v>
      </c>
      <c r="B1968" t="s">
        <v>3331</v>
      </c>
      <c r="C1968" t="s">
        <v>4408</v>
      </c>
      <c r="D1968" s="1" t="s">
        <v>3</v>
      </c>
      <c r="E1968" t="s">
        <v>5332</v>
      </c>
      <c r="F1968" t="s">
        <v>3</v>
      </c>
      <c r="G1968" t="s">
        <v>5332</v>
      </c>
      <c r="H1968" s="21" t="str">
        <f t="shared" si="60"/>
        <v>Pitt County</v>
      </c>
      <c r="I1968" t="str">
        <f t="shared" si="61"/>
        <v xml:space="preserve">Pitt County, NC  </v>
      </c>
      <c r="J1968" t="e" vm="1953">
        <v>#VALUE!</v>
      </c>
    </row>
    <row r="1969" spans="1:10" x14ac:dyDescent="0.5">
      <c r="A1969" s="7" t="s">
        <v>2082</v>
      </c>
      <c r="B1969" t="s">
        <v>3331</v>
      </c>
      <c r="C1969" t="s">
        <v>3471</v>
      </c>
      <c r="D1969" s="1" t="s">
        <v>3</v>
      </c>
      <c r="E1969" t="s">
        <v>5332</v>
      </c>
      <c r="F1969" t="s">
        <v>3</v>
      </c>
      <c r="G1969" t="s">
        <v>5332</v>
      </c>
      <c r="H1969" s="21" t="str">
        <f t="shared" si="60"/>
        <v>Polk County</v>
      </c>
      <c r="I1969" t="str">
        <f t="shared" si="61"/>
        <v xml:space="preserve">Polk County, NC  </v>
      </c>
      <c r="J1969" t="e" vm="1954">
        <v>#VALUE!</v>
      </c>
    </row>
    <row r="1970" spans="1:10" x14ac:dyDescent="0.5">
      <c r="A1970" s="7" t="s">
        <v>2083</v>
      </c>
      <c r="B1970" t="s">
        <v>3331</v>
      </c>
      <c r="C1970" t="s">
        <v>3404</v>
      </c>
      <c r="D1970" s="1" t="s">
        <v>3</v>
      </c>
      <c r="E1970" t="s">
        <v>5332</v>
      </c>
      <c r="F1970" t="s">
        <v>3</v>
      </c>
      <c r="G1970" t="s">
        <v>5332</v>
      </c>
      <c r="H1970" s="21" t="str">
        <f t="shared" si="60"/>
        <v>Randolph County</v>
      </c>
      <c r="I1970" t="str">
        <f t="shared" si="61"/>
        <v xml:space="preserve">Randolph County, NC  </v>
      </c>
      <c r="J1970" t="e" vm="1955">
        <v>#VALUE!</v>
      </c>
    </row>
    <row r="1971" spans="1:10" x14ac:dyDescent="0.5">
      <c r="A1971" s="7" t="s">
        <v>2084</v>
      </c>
      <c r="B1971" t="s">
        <v>3331</v>
      </c>
      <c r="C1971" t="s">
        <v>3718</v>
      </c>
      <c r="D1971" s="1" t="s">
        <v>3</v>
      </c>
      <c r="E1971" t="s">
        <v>5332</v>
      </c>
      <c r="F1971" t="s">
        <v>3</v>
      </c>
      <c r="G1971" t="s">
        <v>5332</v>
      </c>
      <c r="H1971" s="21" t="str">
        <f t="shared" si="60"/>
        <v>Richmond County</v>
      </c>
      <c r="I1971" t="str">
        <f t="shared" si="61"/>
        <v xml:space="preserve">Richmond County, NC  </v>
      </c>
      <c r="J1971" t="e" vm="1860">
        <v>#VALUE!</v>
      </c>
    </row>
    <row r="1972" spans="1:10" x14ac:dyDescent="0.5">
      <c r="A1972" s="7" t="s">
        <v>2085</v>
      </c>
      <c r="B1972" t="s">
        <v>3331</v>
      </c>
      <c r="C1972" t="s">
        <v>4409</v>
      </c>
      <c r="D1972" s="1" t="s">
        <v>3</v>
      </c>
      <c r="E1972" t="s">
        <v>5332</v>
      </c>
      <c r="F1972" t="s">
        <v>3</v>
      </c>
      <c r="G1972" t="s">
        <v>5332</v>
      </c>
      <c r="H1972" s="21" t="str">
        <f t="shared" si="60"/>
        <v>Robeson County</v>
      </c>
      <c r="I1972" t="str">
        <f t="shared" si="61"/>
        <v xml:space="preserve">Robeson County, NC  </v>
      </c>
      <c r="J1972" t="e" vm="1956">
        <v>#VALUE!</v>
      </c>
    </row>
    <row r="1973" spans="1:10" x14ac:dyDescent="0.5">
      <c r="A1973" s="7" t="s">
        <v>2086</v>
      </c>
      <c r="B1973" t="s">
        <v>3331</v>
      </c>
      <c r="C1973" t="s">
        <v>5244</v>
      </c>
      <c r="D1973" s="1" t="s">
        <v>5330</v>
      </c>
      <c r="E1973" t="s">
        <v>5332</v>
      </c>
      <c r="F1973" t="s">
        <v>3</v>
      </c>
      <c r="G1973" t="s">
        <v>5332</v>
      </c>
      <c r="H1973" s="21" t="str">
        <f t="shared" si="60"/>
        <v>Rockingham County</v>
      </c>
      <c r="I1973" t="str">
        <f t="shared" si="61"/>
        <v xml:space="preserve">Rockingham County, NC  </v>
      </c>
      <c r="J1973" t="e" vm="1957">
        <v>#VALUE!</v>
      </c>
    </row>
    <row r="1974" spans="1:10" x14ac:dyDescent="0.5">
      <c r="A1974" s="7" t="s">
        <v>2087</v>
      </c>
      <c r="B1974" t="s">
        <v>3331</v>
      </c>
      <c r="C1974" t="s">
        <v>3997</v>
      </c>
      <c r="D1974" s="1" t="s">
        <v>3</v>
      </c>
      <c r="E1974" t="s">
        <v>5332</v>
      </c>
      <c r="F1974" t="s">
        <v>3</v>
      </c>
      <c r="G1974" t="s">
        <v>5332</v>
      </c>
      <c r="H1974" s="21" t="str">
        <f t="shared" si="60"/>
        <v>Rowan County</v>
      </c>
      <c r="I1974" t="str">
        <f t="shared" si="61"/>
        <v xml:space="preserve">Rowan County, NC  </v>
      </c>
      <c r="J1974" t="e" vm="1958">
        <v>#VALUE!</v>
      </c>
    </row>
    <row r="1975" spans="1:10" x14ac:dyDescent="0.5">
      <c r="A1975" s="7" t="s">
        <v>2088</v>
      </c>
      <c r="B1975" t="s">
        <v>3331</v>
      </c>
      <c r="C1975" t="s">
        <v>4410</v>
      </c>
      <c r="D1975" s="1" t="s">
        <v>3</v>
      </c>
      <c r="E1975" t="s">
        <v>5332</v>
      </c>
      <c r="F1975" t="s">
        <v>3</v>
      </c>
      <c r="G1975" t="s">
        <v>5332</v>
      </c>
      <c r="H1975" s="21" t="str">
        <f t="shared" si="60"/>
        <v>Rutherford County</v>
      </c>
      <c r="I1975" t="str">
        <f t="shared" si="61"/>
        <v xml:space="preserve">Rutherford County, NC  </v>
      </c>
      <c r="J1975" t="e" vm="1959">
        <v>#VALUE!</v>
      </c>
    </row>
    <row r="1976" spans="1:10" x14ac:dyDescent="0.5">
      <c r="A1976" s="7" t="s">
        <v>2089</v>
      </c>
      <c r="B1976" t="s">
        <v>3331</v>
      </c>
      <c r="C1976" t="s">
        <v>4411</v>
      </c>
      <c r="D1976" s="1" t="s">
        <v>3</v>
      </c>
      <c r="E1976" t="s">
        <v>5332</v>
      </c>
      <c r="F1976" t="s">
        <v>3</v>
      </c>
      <c r="G1976" t="s">
        <v>5332</v>
      </c>
      <c r="H1976" s="21" t="str">
        <f t="shared" si="60"/>
        <v>Sampson County</v>
      </c>
      <c r="I1976" t="str">
        <f t="shared" si="61"/>
        <v xml:space="preserve">Sampson County, NC  </v>
      </c>
      <c r="J1976" t="e" vm="1960">
        <v>#VALUE!</v>
      </c>
    </row>
    <row r="1977" spans="1:10" x14ac:dyDescent="0.5">
      <c r="A1977" s="7" t="s">
        <v>2090</v>
      </c>
      <c r="B1977" t="s">
        <v>3331</v>
      </c>
      <c r="C1977" t="s">
        <v>4230</v>
      </c>
      <c r="D1977" s="1" t="s">
        <v>3</v>
      </c>
      <c r="E1977" t="s">
        <v>5332</v>
      </c>
      <c r="F1977" t="s">
        <v>3</v>
      </c>
      <c r="G1977" t="s">
        <v>5332</v>
      </c>
      <c r="H1977" s="21" t="str">
        <f t="shared" si="60"/>
        <v>Scotland County</v>
      </c>
      <c r="I1977" t="str">
        <f t="shared" si="61"/>
        <v xml:space="preserve">Scotland County, NC  </v>
      </c>
      <c r="J1977" t="e" vm="1961">
        <v>#VALUE!</v>
      </c>
    </row>
    <row r="1978" spans="1:10" x14ac:dyDescent="0.5">
      <c r="A1978" s="7" t="s">
        <v>2091</v>
      </c>
      <c r="B1978" t="s">
        <v>3331</v>
      </c>
      <c r="C1978" t="s">
        <v>4412</v>
      </c>
      <c r="D1978" s="1" t="s">
        <v>3</v>
      </c>
      <c r="E1978" t="s">
        <v>5332</v>
      </c>
      <c r="F1978" t="s">
        <v>3</v>
      </c>
      <c r="G1978" t="s">
        <v>5332</v>
      </c>
      <c r="H1978" s="21" t="str">
        <f t="shared" si="60"/>
        <v>Stanly County</v>
      </c>
      <c r="I1978" t="str">
        <f t="shared" si="61"/>
        <v xml:space="preserve">Stanly County, NC  </v>
      </c>
      <c r="J1978" t="e" vm="1962">
        <v>#VALUE!</v>
      </c>
    </row>
    <row r="1979" spans="1:10" x14ac:dyDescent="0.5">
      <c r="A1979" s="7" t="s">
        <v>2092</v>
      </c>
      <c r="B1979" t="s">
        <v>3331</v>
      </c>
      <c r="C1979" t="s">
        <v>5245</v>
      </c>
      <c r="D1979" s="1" t="s">
        <v>5330</v>
      </c>
      <c r="E1979" t="s">
        <v>5332</v>
      </c>
      <c r="F1979" t="s">
        <v>3</v>
      </c>
      <c r="G1979" t="s">
        <v>5332</v>
      </c>
      <c r="H1979" s="21" t="str">
        <f t="shared" si="60"/>
        <v>Stokes County</v>
      </c>
      <c r="I1979" t="str">
        <f t="shared" si="61"/>
        <v xml:space="preserve">Stokes County, NC  </v>
      </c>
      <c r="J1979" t="e" vm="1963">
        <v>#VALUE!</v>
      </c>
    </row>
    <row r="1980" spans="1:10" x14ac:dyDescent="0.5">
      <c r="A1980" s="7" t="s">
        <v>2093</v>
      </c>
      <c r="B1980" t="s">
        <v>3331</v>
      </c>
      <c r="C1980" t="s">
        <v>5246</v>
      </c>
      <c r="D1980" s="1" t="s">
        <v>5330</v>
      </c>
      <c r="E1980" t="s">
        <v>5332</v>
      </c>
      <c r="F1980" t="s">
        <v>3</v>
      </c>
      <c r="G1980" t="s">
        <v>5332</v>
      </c>
      <c r="H1980" s="21" t="str">
        <f t="shared" si="60"/>
        <v>Surry County</v>
      </c>
      <c r="I1980" t="str">
        <f t="shared" si="61"/>
        <v xml:space="preserve">Surry County, NC  </v>
      </c>
      <c r="J1980" t="e" vm="1964">
        <v>#VALUE!</v>
      </c>
    </row>
    <row r="1981" spans="1:10" x14ac:dyDescent="0.5">
      <c r="A1981" s="7" t="s">
        <v>2094</v>
      </c>
      <c r="B1981" t="s">
        <v>3331</v>
      </c>
      <c r="C1981" t="s">
        <v>4414</v>
      </c>
      <c r="D1981" s="1" t="s">
        <v>3</v>
      </c>
      <c r="E1981" t="s">
        <v>5332</v>
      </c>
      <c r="F1981" t="s">
        <v>3</v>
      </c>
      <c r="G1981" t="s">
        <v>5332</v>
      </c>
      <c r="H1981" s="21" t="str">
        <f t="shared" si="60"/>
        <v>Swain County</v>
      </c>
      <c r="I1981" t="str">
        <f t="shared" si="61"/>
        <v xml:space="preserve">Swain County, NC  </v>
      </c>
      <c r="J1981" t="e" vm="1965">
        <v>#VALUE!</v>
      </c>
    </row>
    <row r="1982" spans="1:10" x14ac:dyDescent="0.5">
      <c r="A1982" s="7" t="s">
        <v>2095</v>
      </c>
      <c r="B1982" t="s">
        <v>3331</v>
      </c>
      <c r="C1982" t="s">
        <v>4415</v>
      </c>
      <c r="D1982" s="1" t="s">
        <v>3</v>
      </c>
      <c r="E1982" t="s">
        <v>5332</v>
      </c>
      <c r="F1982" t="s">
        <v>3</v>
      </c>
      <c r="G1982" t="s">
        <v>5332</v>
      </c>
      <c r="H1982" s="21" t="str">
        <f t="shared" si="60"/>
        <v>Transylvania County</v>
      </c>
      <c r="I1982" t="str">
        <f t="shared" si="61"/>
        <v xml:space="preserve">Transylvania County, NC  </v>
      </c>
      <c r="J1982" t="e" vm="1966">
        <v>#VALUE!</v>
      </c>
    </row>
    <row r="1983" spans="1:10" x14ac:dyDescent="0.5">
      <c r="A1983" s="7" t="s">
        <v>2096</v>
      </c>
      <c r="B1983" t="s">
        <v>3331</v>
      </c>
      <c r="C1983" t="s">
        <v>4416</v>
      </c>
      <c r="D1983" s="1" t="s">
        <v>3</v>
      </c>
      <c r="E1983" t="s">
        <v>5332</v>
      </c>
      <c r="F1983" t="s">
        <v>3</v>
      </c>
      <c r="G1983" t="s">
        <v>5332</v>
      </c>
      <c r="H1983" s="21" t="str">
        <f t="shared" si="60"/>
        <v>Tyrrell County</v>
      </c>
      <c r="I1983" t="str">
        <f t="shared" si="61"/>
        <v xml:space="preserve">Tyrrell County, NC  </v>
      </c>
      <c r="J1983" t="e" vm="1967">
        <v>#VALUE!</v>
      </c>
    </row>
    <row r="1984" spans="1:10" x14ac:dyDescent="0.5">
      <c r="A1984" s="7" t="s">
        <v>2097</v>
      </c>
      <c r="B1984" t="s">
        <v>3331</v>
      </c>
      <c r="C1984" t="s">
        <v>3483</v>
      </c>
      <c r="D1984" s="1" t="s">
        <v>3</v>
      </c>
      <c r="E1984" t="s">
        <v>5332</v>
      </c>
      <c r="F1984" t="s">
        <v>3</v>
      </c>
      <c r="G1984" t="s">
        <v>5332</v>
      </c>
      <c r="H1984" s="21" t="str">
        <f t="shared" si="60"/>
        <v>Union County</v>
      </c>
      <c r="I1984" t="str">
        <f t="shared" si="61"/>
        <v xml:space="preserve">Union County, NC  </v>
      </c>
      <c r="J1984" t="e" vm="1968">
        <v>#VALUE!</v>
      </c>
    </row>
    <row r="1985" spans="1:10" x14ac:dyDescent="0.5">
      <c r="A1985" s="7" t="s">
        <v>2098</v>
      </c>
      <c r="B1985" t="s">
        <v>3331</v>
      </c>
      <c r="C1985" t="s">
        <v>4417</v>
      </c>
      <c r="D1985" s="1" t="s">
        <v>3</v>
      </c>
      <c r="E1985" t="s">
        <v>5332</v>
      </c>
      <c r="F1985" t="s">
        <v>3</v>
      </c>
      <c r="G1985" t="s">
        <v>5332</v>
      </c>
      <c r="H1985" s="21" t="str">
        <f t="shared" si="60"/>
        <v>Vance County</v>
      </c>
      <c r="I1985" t="str">
        <f t="shared" si="61"/>
        <v xml:space="preserve">Vance County, NC  </v>
      </c>
      <c r="J1985" t="e" vm="1969">
        <v>#VALUE!</v>
      </c>
    </row>
    <row r="1986" spans="1:10" x14ac:dyDescent="0.5">
      <c r="A1986" s="7" t="s">
        <v>2099</v>
      </c>
      <c r="B1986" t="s">
        <v>3331</v>
      </c>
      <c r="C1986" t="s">
        <v>4418</v>
      </c>
      <c r="D1986" s="1" t="s">
        <v>3</v>
      </c>
      <c r="E1986" t="s">
        <v>5332</v>
      </c>
      <c r="F1986" t="s">
        <v>3</v>
      </c>
      <c r="G1986" t="s">
        <v>5332</v>
      </c>
      <c r="H1986" s="21" t="str">
        <f t="shared" si="60"/>
        <v>Wake County</v>
      </c>
      <c r="I1986" t="str">
        <f t="shared" si="61"/>
        <v xml:space="preserve">Wake County, NC  </v>
      </c>
      <c r="J1986" t="e" vm="1970">
        <v>#VALUE!</v>
      </c>
    </row>
    <row r="1987" spans="1:10" x14ac:dyDescent="0.5">
      <c r="A1987" s="7" t="s">
        <v>2100</v>
      </c>
      <c r="B1987" t="s">
        <v>3331</v>
      </c>
      <c r="C1987" t="s">
        <v>3740</v>
      </c>
      <c r="D1987" s="1" t="s">
        <v>3</v>
      </c>
      <c r="E1987" t="s">
        <v>5332</v>
      </c>
      <c r="F1987" t="s">
        <v>3</v>
      </c>
      <c r="G1987" t="s">
        <v>5332</v>
      </c>
      <c r="H1987" s="21" t="str">
        <f t="shared" si="60"/>
        <v>Warren County</v>
      </c>
      <c r="I1987" t="str">
        <f t="shared" si="61"/>
        <v xml:space="preserve">Warren County, NC  </v>
      </c>
      <c r="J1987" t="e" vm="1971">
        <v>#VALUE!</v>
      </c>
    </row>
    <row r="1988" spans="1:10" x14ac:dyDescent="0.5">
      <c r="A1988" s="7" t="s">
        <v>2101</v>
      </c>
      <c r="B1988" t="s">
        <v>3331</v>
      </c>
      <c r="C1988" t="s">
        <v>3413</v>
      </c>
      <c r="D1988" s="1" t="s">
        <v>3</v>
      </c>
      <c r="E1988" t="s">
        <v>5332</v>
      </c>
      <c r="F1988" t="s">
        <v>3</v>
      </c>
      <c r="G1988" t="s">
        <v>5332</v>
      </c>
      <c r="H1988" s="21" t="str">
        <f t="shared" si="60"/>
        <v>Washington County</v>
      </c>
      <c r="I1988" t="str">
        <f t="shared" si="61"/>
        <v xml:space="preserve">Washington County, NC  </v>
      </c>
      <c r="J1988" t="e" vm="1972">
        <v>#VALUE!</v>
      </c>
    </row>
    <row r="1989" spans="1:10" x14ac:dyDescent="0.5">
      <c r="A1989" s="7" t="s">
        <v>2102</v>
      </c>
      <c r="B1989" t="s">
        <v>3331</v>
      </c>
      <c r="C1989" t="s">
        <v>5247</v>
      </c>
      <c r="D1989" s="1" t="s">
        <v>5330</v>
      </c>
      <c r="E1989" t="s">
        <v>5332</v>
      </c>
      <c r="F1989" t="s">
        <v>3</v>
      </c>
      <c r="G1989" t="s">
        <v>5332</v>
      </c>
      <c r="H1989" s="21" t="str">
        <f t="shared" ref="H1989:H2052" si="62">TRIM(C1989)</f>
        <v>Watauga County</v>
      </c>
      <c r="I1989" t="str">
        <f t="shared" ref="I1989:I2052" si="63">H1989&amp;", "&amp;B1989</f>
        <v xml:space="preserve">Watauga County, NC  </v>
      </c>
      <c r="J1989" t="e" vm="1973">
        <v>#VALUE!</v>
      </c>
    </row>
    <row r="1990" spans="1:10" x14ac:dyDescent="0.5">
      <c r="A1990" s="7" t="s">
        <v>2103</v>
      </c>
      <c r="B1990" t="s">
        <v>3331</v>
      </c>
      <c r="C1990" t="s">
        <v>3741</v>
      </c>
      <c r="D1990" s="1" t="s">
        <v>3</v>
      </c>
      <c r="E1990" t="s">
        <v>5332</v>
      </c>
      <c r="F1990" t="s">
        <v>3</v>
      </c>
      <c r="G1990" t="s">
        <v>5332</v>
      </c>
      <c r="H1990" s="21" t="str">
        <f t="shared" si="62"/>
        <v>Wayne County</v>
      </c>
      <c r="I1990" t="str">
        <f t="shared" si="63"/>
        <v xml:space="preserve">Wayne County, NC  </v>
      </c>
      <c r="J1990" t="e" vm="1974">
        <v>#VALUE!</v>
      </c>
    </row>
    <row r="1991" spans="1:10" x14ac:dyDescent="0.5">
      <c r="A1991" s="7" t="s">
        <v>2104</v>
      </c>
      <c r="B1991" t="s">
        <v>3331</v>
      </c>
      <c r="C1991" t="s">
        <v>5248</v>
      </c>
      <c r="D1991" s="1" t="s">
        <v>5330</v>
      </c>
      <c r="E1991" t="s">
        <v>5332</v>
      </c>
      <c r="F1991" t="s">
        <v>3</v>
      </c>
      <c r="G1991" t="s">
        <v>5332</v>
      </c>
      <c r="H1991" s="21" t="str">
        <f t="shared" si="62"/>
        <v>Wilkes County</v>
      </c>
      <c r="I1991" t="str">
        <f t="shared" si="63"/>
        <v xml:space="preserve">Wilkes County, NC  </v>
      </c>
      <c r="J1991" t="e" vm="1975">
        <v>#VALUE!</v>
      </c>
    </row>
    <row r="1992" spans="1:10" x14ac:dyDescent="0.5">
      <c r="A1992" s="7" t="s">
        <v>2105</v>
      </c>
      <c r="B1992" t="s">
        <v>3331</v>
      </c>
      <c r="C1992" t="s">
        <v>3952</v>
      </c>
      <c r="D1992" s="1" t="s">
        <v>3</v>
      </c>
      <c r="E1992" t="s">
        <v>5332</v>
      </c>
      <c r="F1992" t="s">
        <v>3</v>
      </c>
      <c r="G1992" t="s">
        <v>5332</v>
      </c>
      <c r="H1992" s="21" t="str">
        <f t="shared" si="62"/>
        <v>Wilson County</v>
      </c>
      <c r="I1992" t="str">
        <f t="shared" si="63"/>
        <v xml:space="preserve">Wilson County, NC  </v>
      </c>
      <c r="J1992" t="e" vm="1976">
        <v>#VALUE!</v>
      </c>
    </row>
    <row r="1993" spans="1:10" x14ac:dyDescent="0.5">
      <c r="A1993" s="7" t="s">
        <v>2106</v>
      </c>
      <c r="B1993" t="s">
        <v>3331</v>
      </c>
      <c r="C1993" t="s">
        <v>5249</v>
      </c>
      <c r="D1993" s="1" t="s">
        <v>5330</v>
      </c>
      <c r="E1993" t="s">
        <v>5332</v>
      </c>
      <c r="F1993" t="s">
        <v>3</v>
      </c>
      <c r="G1993" t="s">
        <v>5332</v>
      </c>
      <c r="H1993" s="21" t="str">
        <f t="shared" si="62"/>
        <v>Yadkin County</v>
      </c>
      <c r="I1993" t="str">
        <f t="shared" si="63"/>
        <v xml:space="preserve">Yadkin County, NC  </v>
      </c>
      <c r="J1993" t="e" vm="1977">
        <v>#VALUE!</v>
      </c>
    </row>
    <row r="1994" spans="1:10" x14ac:dyDescent="0.5">
      <c r="A1994" s="7" t="s">
        <v>2107</v>
      </c>
      <c r="B1994" t="s">
        <v>3331</v>
      </c>
      <c r="C1994" t="s">
        <v>4419</v>
      </c>
      <c r="D1994" s="1" t="s">
        <v>3</v>
      </c>
      <c r="E1994" t="s">
        <v>5332</v>
      </c>
      <c r="F1994" t="s">
        <v>3</v>
      </c>
      <c r="G1994" t="s">
        <v>5332</v>
      </c>
      <c r="H1994" s="21" t="str">
        <f t="shared" si="62"/>
        <v>Yancey County</v>
      </c>
      <c r="I1994" t="str">
        <f t="shared" si="63"/>
        <v xml:space="preserve">Yancey County, NC  </v>
      </c>
      <c r="J1994" t="e" vm="1978">
        <v>#VALUE!</v>
      </c>
    </row>
    <row r="1995" spans="1:10" x14ac:dyDescent="0.5">
      <c r="A1995" s="7" t="s">
        <v>2108</v>
      </c>
      <c r="B1995" t="s">
        <v>3332</v>
      </c>
      <c r="C1995" t="s">
        <v>3531</v>
      </c>
      <c r="D1995" s="1" t="s">
        <v>3</v>
      </c>
      <c r="E1995" t="s">
        <v>5332</v>
      </c>
      <c r="F1995" t="s">
        <v>3</v>
      </c>
      <c r="G1995" t="s">
        <v>5332</v>
      </c>
      <c r="H1995" s="21" t="str">
        <f t="shared" si="62"/>
        <v>Adams County</v>
      </c>
      <c r="I1995" t="str">
        <f t="shared" si="63"/>
        <v xml:space="preserve">Adams County, ND  </v>
      </c>
      <c r="J1995" t="e" vm="1979">
        <v>#VALUE!</v>
      </c>
    </row>
    <row r="1996" spans="1:10" x14ac:dyDescent="0.5">
      <c r="A1996" s="7" t="s">
        <v>2109</v>
      </c>
      <c r="B1996" t="s">
        <v>3332</v>
      </c>
      <c r="C1996" t="s">
        <v>4420</v>
      </c>
      <c r="D1996" s="1" t="s">
        <v>3</v>
      </c>
      <c r="E1996" t="s">
        <v>5332</v>
      </c>
      <c r="F1996" t="s">
        <v>3</v>
      </c>
      <c r="G1996" t="s">
        <v>5332</v>
      </c>
      <c r="H1996" s="21" t="str">
        <f t="shared" si="62"/>
        <v>Barnes County</v>
      </c>
      <c r="I1996" t="str">
        <f t="shared" si="63"/>
        <v xml:space="preserve">Barnes County, ND  </v>
      </c>
      <c r="J1996" t="e" vm="1980">
        <v>#VALUE!</v>
      </c>
    </row>
    <row r="1997" spans="1:10" x14ac:dyDescent="0.5">
      <c r="A1997" s="7" t="s">
        <v>2110</v>
      </c>
      <c r="B1997" t="s">
        <v>3332</v>
      </c>
      <c r="C1997" t="s">
        <v>4421</v>
      </c>
      <c r="D1997" s="1" t="s">
        <v>3</v>
      </c>
      <c r="E1997" t="s">
        <v>5332</v>
      </c>
      <c r="F1997" t="s">
        <v>3</v>
      </c>
      <c r="G1997" t="s">
        <v>5332</v>
      </c>
      <c r="H1997" s="21" t="str">
        <f t="shared" si="62"/>
        <v>Benson County</v>
      </c>
      <c r="I1997" t="str">
        <f t="shared" si="63"/>
        <v xml:space="preserve">Benson County, ND  </v>
      </c>
      <c r="J1997" t="e" vm="1981">
        <v>#VALUE!</v>
      </c>
    </row>
    <row r="1998" spans="1:10" x14ac:dyDescent="0.5">
      <c r="A1998" s="7" t="s">
        <v>2111</v>
      </c>
      <c r="B1998" t="s">
        <v>3332</v>
      </c>
      <c r="C1998" t="s">
        <v>4422</v>
      </c>
      <c r="D1998" s="1" t="s">
        <v>3</v>
      </c>
      <c r="E1998" t="s">
        <v>5332</v>
      </c>
      <c r="F1998" t="s">
        <v>3</v>
      </c>
      <c r="G1998" t="s">
        <v>5332</v>
      </c>
      <c r="H1998" s="21" t="str">
        <f t="shared" si="62"/>
        <v>Billings County</v>
      </c>
      <c r="I1998" t="str">
        <f t="shared" si="63"/>
        <v xml:space="preserve">Billings County, ND  </v>
      </c>
      <c r="J1998" t="e" vm="1982">
        <v>#VALUE!</v>
      </c>
    </row>
    <row r="1999" spans="1:10" x14ac:dyDescent="0.5">
      <c r="A1999" s="7" t="s">
        <v>2112</v>
      </c>
      <c r="B1999" t="s">
        <v>3332</v>
      </c>
      <c r="C1999" t="s">
        <v>4423</v>
      </c>
      <c r="D1999" s="1" t="s">
        <v>3</v>
      </c>
      <c r="E1999" t="s">
        <v>5332</v>
      </c>
      <c r="F1999" t="s">
        <v>3</v>
      </c>
      <c r="G1999" t="s">
        <v>5332</v>
      </c>
      <c r="H1999" s="21" t="str">
        <f t="shared" si="62"/>
        <v>Bottineau County</v>
      </c>
      <c r="I1999" t="str">
        <f t="shared" si="63"/>
        <v xml:space="preserve">Bottineau County, ND  </v>
      </c>
      <c r="J1999" t="e" vm="1983">
        <v>#VALUE!</v>
      </c>
    </row>
    <row r="2000" spans="1:10" x14ac:dyDescent="0.5">
      <c r="A2000" s="7" t="s">
        <v>2113</v>
      </c>
      <c r="B2000" t="s">
        <v>3332</v>
      </c>
      <c r="C2000" t="s">
        <v>4424</v>
      </c>
      <c r="D2000" s="1" t="s">
        <v>3</v>
      </c>
      <c r="E2000" t="s">
        <v>5332</v>
      </c>
      <c r="F2000" t="s">
        <v>3</v>
      </c>
      <c r="G2000" t="s">
        <v>5332</v>
      </c>
      <c r="H2000" s="21" t="str">
        <f t="shared" si="62"/>
        <v>Bowman County</v>
      </c>
      <c r="I2000" t="str">
        <f t="shared" si="63"/>
        <v xml:space="preserve">Bowman County, ND  </v>
      </c>
      <c r="J2000" t="e" vm="1984">
        <v>#VALUE!</v>
      </c>
    </row>
    <row r="2001" spans="1:10" x14ac:dyDescent="0.5">
      <c r="A2001" s="7" t="s">
        <v>2114</v>
      </c>
      <c r="B2001" t="s">
        <v>3332</v>
      </c>
      <c r="C2001" t="s">
        <v>3653</v>
      </c>
      <c r="D2001" s="1" t="s">
        <v>3</v>
      </c>
      <c r="E2001" t="s">
        <v>5332</v>
      </c>
      <c r="F2001" t="s">
        <v>3</v>
      </c>
      <c r="G2001" t="s">
        <v>5332</v>
      </c>
      <c r="H2001" s="21" t="str">
        <f t="shared" si="62"/>
        <v>Burke County</v>
      </c>
      <c r="I2001" t="str">
        <f t="shared" si="63"/>
        <v xml:space="preserve">Burke County, ND  </v>
      </c>
      <c r="J2001" t="e" vm="1985">
        <v>#VALUE!</v>
      </c>
    </row>
    <row r="2002" spans="1:10" x14ac:dyDescent="0.5">
      <c r="A2002" s="7" t="s">
        <v>2115</v>
      </c>
      <c r="B2002" t="s">
        <v>3332</v>
      </c>
      <c r="C2002" t="s">
        <v>4425</v>
      </c>
      <c r="D2002" s="1" t="s">
        <v>3</v>
      </c>
      <c r="E2002" t="s">
        <v>5332</v>
      </c>
      <c r="F2002" t="s">
        <v>3</v>
      </c>
      <c r="G2002" t="s">
        <v>5332</v>
      </c>
      <c r="H2002" s="21" t="str">
        <f t="shared" si="62"/>
        <v>Burleigh County</v>
      </c>
      <c r="I2002" t="str">
        <f t="shared" si="63"/>
        <v xml:space="preserve">Burleigh County, ND  </v>
      </c>
      <c r="J2002" t="e" vm="1986">
        <v>#VALUE!</v>
      </c>
    </row>
    <row r="2003" spans="1:10" x14ac:dyDescent="0.5">
      <c r="A2003" s="7" t="s">
        <v>2116</v>
      </c>
      <c r="B2003" t="s">
        <v>3332</v>
      </c>
      <c r="C2003" t="s">
        <v>3785</v>
      </c>
      <c r="D2003" s="1" t="s">
        <v>3</v>
      </c>
      <c r="E2003" t="s">
        <v>5332</v>
      </c>
      <c r="F2003" t="s">
        <v>3</v>
      </c>
      <c r="G2003" t="s">
        <v>5332</v>
      </c>
      <c r="H2003" s="21" t="str">
        <f t="shared" si="62"/>
        <v>Cass County</v>
      </c>
      <c r="I2003" t="str">
        <f t="shared" si="63"/>
        <v xml:space="preserve">Cass County, ND  </v>
      </c>
      <c r="J2003" t="e" vm="1987">
        <v>#VALUE!</v>
      </c>
    </row>
    <row r="2004" spans="1:10" x14ac:dyDescent="0.5">
      <c r="A2004" s="7" t="s">
        <v>2117</v>
      </c>
      <c r="B2004" t="s">
        <v>3332</v>
      </c>
      <c r="C2004" t="s">
        <v>4426</v>
      </c>
      <c r="D2004" s="1" t="s">
        <v>3</v>
      </c>
      <c r="E2004" t="s">
        <v>5332</v>
      </c>
      <c r="F2004" t="s">
        <v>3</v>
      </c>
      <c r="G2004" t="s">
        <v>5332</v>
      </c>
      <c r="H2004" s="21" t="str">
        <f t="shared" si="62"/>
        <v>Cavalier County</v>
      </c>
      <c r="I2004" t="str">
        <f t="shared" si="63"/>
        <v xml:space="preserve">Cavalier County, ND  </v>
      </c>
      <c r="J2004" t="e" vm="1988">
        <v>#VALUE!</v>
      </c>
    </row>
    <row r="2005" spans="1:10" x14ac:dyDescent="0.5">
      <c r="A2005" s="7" t="s">
        <v>2118</v>
      </c>
      <c r="B2005" t="s">
        <v>3332</v>
      </c>
      <c r="C2005" t="s">
        <v>4427</v>
      </c>
      <c r="D2005" s="1" t="s">
        <v>3</v>
      </c>
      <c r="E2005" t="s">
        <v>5332</v>
      </c>
      <c r="F2005" t="s">
        <v>3</v>
      </c>
      <c r="G2005" t="s">
        <v>5332</v>
      </c>
      <c r="H2005" s="21" t="str">
        <f t="shared" si="62"/>
        <v>Dickey County</v>
      </c>
      <c r="I2005" t="str">
        <f t="shared" si="63"/>
        <v xml:space="preserve">Dickey County, ND  </v>
      </c>
      <c r="J2005" t="e" vm="1989">
        <v>#VALUE!</v>
      </c>
    </row>
    <row r="2006" spans="1:10" x14ac:dyDescent="0.5">
      <c r="A2006" s="7" t="s">
        <v>2119</v>
      </c>
      <c r="B2006" t="s">
        <v>3332</v>
      </c>
      <c r="C2006" t="s">
        <v>4428</v>
      </c>
      <c r="D2006" s="1" t="s">
        <v>3</v>
      </c>
      <c r="E2006" t="s">
        <v>5332</v>
      </c>
      <c r="F2006" t="s">
        <v>3</v>
      </c>
      <c r="G2006" t="s">
        <v>5332</v>
      </c>
      <c r="H2006" s="21" t="str">
        <f t="shared" si="62"/>
        <v>Divide County</v>
      </c>
      <c r="I2006" t="str">
        <f t="shared" si="63"/>
        <v xml:space="preserve">Divide County, ND  </v>
      </c>
      <c r="J2006" t="e" vm="1990">
        <v>#VALUE!</v>
      </c>
    </row>
    <row r="2007" spans="1:10" x14ac:dyDescent="0.5">
      <c r="A2007" s="7" t="s">
        <v>2120</v>
      </c>
      <c r="B2007" t="s">
        <v>3332</v>
      </c>
      <c r="C2007" t="s">
        <v>4429</v>
      </c>
      <c r="D2007" s="1" t="s">
        <v>3</v>
      </c>
      <c r="E2007" t="s">
        <v>5332</v>
      </c>
      <c r="F2007" t="s">
        <v>3</v>
      </c>
      <c r="G2007" t="s">
        <v>5332</v>
      </c>
      <c r="H2007" s="21" t="str">
        <f t="shared" si="62"/>
        <v>Dunn County</v>
      </c>
      <c r="I2007" t="str">
        <f t="shared" si="63"/>
        <v xml:space="preserve">Dunn County, ND  </v>
      </c>
      <c r="J2007" t="e" vm="1991">
        <v>#VALUE!</v>
      </c>
    </row>
    <row r="2008" spans="1:10" x14ac:dyDescent="0.5">
      <c r="A2008" s="7" t="s">
        <v>2121</v>
      </c>
      <c r="B2008" t="s">
        <v>3332</v>
      </c>
      <c r="C2008" t="s">
        <v>4342</v>
      </c>
      <c r="D2008" s="1" t="s">
        <v>3</v>
      </c>
      <c r="E2008" t="s">
        <v>5332</v>
      </c>
      <c r="F2008" t="s">
        <v>3</v>
      </c>
      <c r="G2008" t="s">
        <v>5332</v>
      </c>
      <c r="H2008" s="21" t="str">
        <f t="shared" si="62"/>
        <v>Eddy County</v>
      </c>
      <c r="I2008" t="str">
        <f t="shared" si="63"/>
        <v xml:space="preserve">Eddy County, ND  </v>
      </c>
      <c r="J2008" t="e" vm="1992">
        <v>#VALUE!</v>
      </c>
    </row>
    <row r="2009" spans="1:10" x14ac:dyDescent="0.5">
      <c r="A2009" s="7" t="s">
        <v>2122</v>
      </c>
      <c r="B2009" t="s">
        <v>3332</v>
      </c>
      <c r="C2009" t="s">
        <v>4430</v>
      </c>
      <c r="D2009" s="1" t="s">
        <v>3</v>
      </c>
      <c r="E2009" t="s">
        <v>5332</v>
      </c>
      <c r="F2009" t="s">
        <v>3</v>
      </c>
      <c r="G2009" t="s">
        <v>5332</v>
      </c>
      <c r="H2009" s="21" t="str">
        <f t="shared" si="62"/>
        <v>Emmons County</v>
      </c>
      <c r="I2009" t="str">
        <f t="shared" si="63"/>
        <v xml:space="preserve">Emmons County, ND  </v>
      </c>
      <c r="J2009" t="e" vm="1993">
        <v>#VALUE!</v>
      </c>
    </row>
    <row r="2010" spans="1:10" x14ac:dyDescent="0.5">
      <c r="A2010" s="7" t="s">
        <v>2123</v>
      </c>
      <c r="B2010" t="s">
        <v>3332</v>
      </c>
      <c r="C2010" t="s">
        <v>4431</v>
      </c>
      <c r="D2010" s="1" t="s">
        <v>3</v>
      </c>
      <c r="E2010" t="s">
        <v>5332</v>
      </c>
      <c r="F2010" t="s">
        <v>3</v>
      </c>
      <c r="G2010" t="s">
        <v>5332</v>
      </c>
      <c r="H2010" s="21" t="str">
        <f t="shared" si="62"/>
        <v>Foster County</v>
      </c>
      <c r="I2010" t="str">
        <f t="shared" si="63"/>
        <v xml:space="preserve">Foster County, ND  </v>
      </c>
      <c r="J2010" t="e" vm="1994">
        <v>#VALUE!</v>
      </c>
    </row>
    <row r="2011" spans="1:10" x14ac:dyDescent="0.5">
      <c r="A2011" s="7" t="s">
        <v>2124</v>
      </c>
      <c r="B2011" t="s">
        <v>3332</v>
      </c>
      <c r="C2011" t="s">
        <v>4249</v>
      </c>
      <c r="D2011" s="1" t="s">
        <v>3</v>
      </c>
      <c r="E2011" t="s">
        <v>5332</v>
      </c>
      <c r="F2011" t="s">
        <v>3</v>
      </c>
      <c r="G2011" t="s">
        <v>5332</v>
      </c>
      <c r="H2011" s="21" t="str">
        <f t="shared" si="62"/>
        <v>Golden Valley County</v>
      </c>
      <c r="I2011" t="str">
        <f t="shared" si="63"/>
        <v xml:space="preserve">Golden Valley County, ND  </v>
      </c>
      <c r="J2011" t="e" vm="1995">
        <v>#VALUE!</v>
      </c>
    </row>
    <row r="2012" spans="1:10" x14ac:dyDescent="0.5">
      <c r="A2012" s="7" t="s">
        <v>2125</v>
      </c>
      <c r="B2012" t="s">
        <v>3276</v>
      </c>
      <c r="C2012" t="s">
        <v>82</v>
      </c>
      <c r="D2012" s="1" t="s">
        <v>5330</v>
      </c>
      <c r="E2012" t="s">
        <v>5332</v>
      </c>
      <c r="F2012" t="s">
        <v>3</v>
      </c>
      <c r="G2012" t="s">
        <v>5332</v>
      </c>
      <c r="H2012" s="21" t="str">
        <f t="shared" si="62"/>
        <v>Grand Forks County</v>
      </c>
      <c r="I2012" t="str">
        <f t="shared" si="63"/>
        <v>Grand Forks County, ND</v>
      </c>
      <c r="J2012" t="e" vm="1996">
        <v>#VALUE!</v>
      </c>
    </row>
    <row r="2013" spans="1:10" x14ac:dyDescent="0.5">
      <c r="A2013" s="7" t="s">
        <v>2126</v>
      </c>
      <c r="B2013" t="s">
        <v>3332</v>
      </c>
      <c r="C2013" t="s">
        <v>3452</v>
      </c>
      <c r="D2013" s="1" t="s">
        <v>3</v>
      </c>
      <c r="E2013" t="s">
        <v>5332</v>
      </c>
      <c r="F2013" t="s">
        <v>3</v>
      </c>
      <c r="G2013" t="s">
        <v>5332</v>
      </c>
      <c r="H2013" s="21" t="str">
        <f t="shared" si="62"/>
        <v>Grant County</v>
      </c>
      <c r="I2013" t="str">
        <f t="shared" si="63"/>
        <v xml:space="preserve">Grant County, ND  </v>
      </c>
      <c r="J2013" t="e" vm="1997">
        <v>#VALUE!</v>
      </c>
    </row>
    <row r="2014" spans="1:10" x14ac:dyDescent="0.5">
      <c r="A2014" s="7" t="s">
        <v>2127</v>
      </c>
      <c r="B2014" t="s">
        <v>3332</v>
      </c>
      <c r="C2014" t="s">
        <v>4432</v>
      </c>
      <c r="D2014" s="1" t="s">
        <v>3</v>
      </c>
      <c r="E2014" t="s">
        <v>5332</v>
      </c>
      <c r="F2014" t="s">
        <v>3</v>
      </c>
      <c r="G2014" t="s">
        <v>5332</v>
      </c>
      <c r="H2014" s="21" t="str">
        <f t="shared" si="62"/>
        <v>Griggs County</v>
      </c>
      <c r="I2014" t="str">
        <f t="shared" si="63"/>
        <v xml:space="preserve">Griggs County, ND  </v>
      </c>
      <c r="J2014" t="e" vm="1998">
        <v>#VALUE!</v>
      </c>
    </row>
    <row r="2015" spans="1:10" x14ac:dyDescent="0.5">
      <c r="A2015" s="7" t="s">
        <v>2128</v>
      </c>
      <c r="B2015" t="s">
        <v>3332</v>
      </c>
      <c r="C2015" t="s">
        <v>4433</v>
      </c>
      <c r="D2015" s="1" t="s">
        <v>3</v>
      </c>
      <c r="E2015" t="s">
        <v>5332</v>
      </c>
      <c r="F2015" t="s">
        <v>3</v>
      </c>
      <c r="G2015" t="s">
        <v>5332</v>
      </c>
      <c r="H2015" s="21" t="str">
        <f t="shared" si="62"/>
        <v>Hettinger County</v>
      </c>
      <c r="I2015" t="str">
        <f t="shared" si="63"/>
        <v xml:space="preserve">Hettinger County, ND  </v>
      </c>
      <c r="J2015" t="e" vm="1999">
        <v>#VALUE!</v>
      </c>
    </row>
    <row r="2016" spans="1:10" x14ac:dyDescent="0.5">
      <c r="A2016" s="7" t="s">
        <v>2129</v>
      </c>
      <c r="B2016" t="s">
        <v>3332</v>
      </c>
      <c r="C2016" t="s">
        <v>4434</v>
      </c>
      <c r="D2016" s="1" t="s">
        <v>3</v>
      </c>
      <c r="E2016" t="s">
        <v>5332</v>
      </c>
      <c r="F2016" t="s">
        <v>3</v>
      </c>
      <c r="G2016" t="s">
        <v>5332</v>
      </c>
      <c r="H2016" s="21" t="str">
        <f t="shared" si="62"/>
        <v>Kidder County</v>
      </c>
      <c r="I2016" t="str">
        <f t="shared" si="63"/>
        <v xml:space="preserve">Kidder County, ND  </v>
      </c>
      <c r="J2016" t="e" vm="2000">
        <v>#VALUE!</v>
      </c>
    </row>
    <row r="2017" spans="1:10" x14ac:dyDescent="0.5">
      <c r="A2017" s="7" t="s">
        <v>2130</v>
      </c>
      <c r="B2017" t="s">
        <v>3332</v>
      </c>
      <c r="C2017" t="s">
        <v>4435</v>
      </c>
      <c r="D2017" s="1" t="s">
        <v>3</v>
      </c>
      <c r="E2017" t="s">
        <v>5332</v>
      </c>
      <c r="F2017" t="s">
        <v>3</v>
      </c>
      <c r="G2017" t="s">
        <v>5332</v>
      </c>
      <c r="H2017" s="21" t="str">
        <f t="shared" si="62"/>
        <v>LaMoure County</v>
      </c>
      <c r="I2017" t="str">
        <f t="shared" si="63"/>
        <v xml:space="preserve">LaMoure County, ND  </v>
      </c>
      <c r="J2017" t="e" vm="2001">
        <v>#VALUE!</v>
      </c>
    </row>
    <row r="2018" spans="1:10" x14ac:dyDescent="0.5">
      <c r="A2018" s="7" t="s">
        <v>2131</v>
      </c>
      <c r="B2018" t="s">
        <v>3332</v>
      </c>
      <c r="C2018" t="s">
        <v>3462</v>
      </c>
      <c r="D2018" s="1" t="s">
        <v>3</v>
      </c>
      <c r="E2018" t="s">
        <v>5332</v>
      </c>
      <c r="F2018" t="s">
        <v>3</v>
      </c>
      <c r="G2018" t="s">
        <v>5332</v>
      </c>
      <c r="H2018" s="21" t="str">
        <f t="shared" si="62"/>
        <v>Logan County</v>
      </c>
      <c r="I2018" t="str">
        <f t="shared" si="63"/>
        <v xml:space="preserve">Logan County, ND  </v>
      </c>
      <c r="J2018" t="e" vm="2002">
        <v>#VALUE!</v>
      </c>
    </row>
    <row r="2019" spans="1:10" x14ac:dyDescent="0.5">
      <c r="A2019" s="7" t="s">
        <v>2132</v>
      </c>
      <c r="B2019" t="s">
        <v>3332</v>
      </c>
      <c r="C2019" t="s">
        <v>3803</v>
      </c>
      <c r="D2019" s="1" t="s">
        <v>3</v>
      </c>
      <c r="E2019" t="s">
        <v>5332</v>
      </c>
      <c r="F2019" t="s">
        <v>3</v>
      </c>
      <c r="G2019" t="s">
        <v>5332</v>
      </c>
      <c r="H2019" s="21" t="str">
        <f t="shared" si="62"/>
        <v>McHenry County</v>
      </c>
      <c r="I2019" t="str">
        <f t="shared" si="63"/>
        <v xml:space="preserve">McHenry County, ND  </v>
      </c>
      <c r="J2019" t="e" vm="2003">
        <v>#VALUE!</v>
      </c>
    </row>
    <row r="2020" spans="1:10" x14ac:dyDescent="0.5">
      <c r="A2020" s="7" t="s">
        <v>2133</v>
      </c>
      <c r="B2020" t="s">
        <v>3332</v>
      </c>
      <c r="C2020" t="s">
        <v>3706</v>
      </c>
      <c r="D2020" s="1" t="s">
        <v>3</v>
      </c>
      <c r="E2020" t="s">
        <v>5332</v>
      </c>
      <c r="F2020" t="s">
        <v>3</v>
      </c>
      <c r="G2020" t="s">
        <v>5332</v>
      </c>
      <c r="H2020" s="21" t="str">
        <f t="shared" si="62"/>
        <v>McIntosh County</v>
      </c>
      <c r="I2020" t="str">
        <f t="shared" si="63"/>
        <v xml:space="preserve">McIntosh County, ND  </v>
      </c>
      <c r="J2020" t="e" vm="2004">
        <v>#VALUE!</v>
      </c>
    </row>
    <row r="2021" spans="1:10" x14ac:dyDescent="0.5">
      <c r="A2021" s="7" t="s">
        <v>2134</v>
      </c>
      <c r="B2021" t="s">
        <v>3332</v>
      </c>
      <c r="C2021" t="s">
        <v>4436</v>
      </c>
      <c r="D2021" s="1" t="s">
        <v>3</v>
      </c>
      <c r="E2021" t="s">
        <v>5332</v>
      </c>
      <c r="F2021" t="s">
        <v>3</v>
      </c>
      <c r="G2021" t="s">
        <v>5332</v>
      </c>
      <c r="H2021" s="21" t="str">
        <f t="shared" si="62"/>
        <v>McKenzie County</v>
      </c>
      <c r="I2021" t="str">
        <f t="shared" si="63"/>
        <v xml:space="preserve">McKenzie County, ND  </v>
      </c>
      <c r="J2021" t="e" vm="2005">
        <v>#VALUE!</v>
      </c>
    </row>
    <row r="2022" spans="1:10" x14ac:dyDescent="0.5">
      <c r="A2022" s="7" t="s">
        <v>2135</v>
      </c>
      <c r="B2022" t="s">
        <v>3332</v>
      </c>
      <c r="C2022" t="s">
        <v>3804</v>
      </c>
      <c r="D2022" s="1" t="s">
        <v>3</v>
      </c>
      <c r="E2022" t="s">
        <v>5332</v>
      </c>
      <c r="F2022" t="s">
        <v>3</v>
      </c>
      <c r="G2022" t="s">
        <v>5332</v>
      </c>
      <c r="H2022" s="21" t="str">
        <f t="shared" si="62"/>
        <v>McLean County</v>
      </c>
      <c r="I2022" t="str">
        <f t="shared" si="63"/>
        <v xml:space="preserve">McLean County, ND  </v>
      </c>
      <c r="J2022" t="e" vm="2006">
        <v>#VALUE!</v>
      </c>
    </row>
    <row r="2023" spans="1:10" x14ac:dyDescent="0.5">
      <c r="A2023" s="7" t="s">
        <v>2136</v>
      </c>
      <c r="B2023" t="s">
        <v>3332</v>
      </c>
      <c r="C2023" t="s">
        <v>3809</v>
      </c>
      <c r="D2023" s="1" t="s">
        <v>3</v>
      </c>
      <c r="E2023" t="s">
        <v>5332</v>
      </c>
      <c r="F2023" t="s">
        <v>3</v>
      </c>
      <c r="G2023" t="s">
        <v>5332</v>
      </c>
      <c r="H2023" s="21" t="str">
        <f t="shared" si="62"/>
        <v>Mercer County</v>
      </c>
      <c r="I2023" t="str">
        <f t="shared" si="63"/>
        <v xml:space="preserve">Mercer County, ND  </v>
      </c>
      <c r="J2023" t="e" vm="2007">
        <v>#VALUE!</v>
      </c>
    </row>
    <row r="2024" spans="1:10" x14ac:dyDescent="0.5">
      <c r="A2024" s="7" t="s">
        <v>2137</v>
      </c>
      <c r="B2024" t="s">
        <v>3332</v>
      </c>
      <c r="C2024" t="s">
        <v>3922</v>
      </c>
      <c r="D2024" s="1" t="s">
        <v>3</v>
      </c>
      <c r="E2024" t="s">
        <v>5332</v>
      </c>
      <c r="F2024" t="s">
        <v>3</v>
      </c>
      <c r="G2024" t="s">
        <v>5332</v>
      </c>
      <c r="H2024" s="21" t="str">
        <f t="shared" si="62"/>
        <v>Morton County</v>
      </c>
      <c r="I2024" t="str">
        <f t="shared" si="63"/>
        <v xml:space="preserve">Morton County, ND  </v>
      </c>
      <c r="J2024" t="e" vm="2008">
        <v>#VALUE!</v>
      </c>
    </row>
    <row r="2025" spans="1:10" x14ac:dyDescent="0.5">
      <c r="A2025" s="7" t="s">
        <v>2138</v>
      </c>
      <c r="B2025" t="s">
        <v>3332</v>
      </c>
      <c r="C2025" t="s">
        <v>4437</v>
      </c>
      <c r="D2025" s="1" t="s">
        <v>3</v>
      </c>
      <c r="E2025" t="s">
        <v>5332</v>
      </c>
      <c r="F2025" t="s">
        <v>3</v>
      </c>
      <c r="G2025" t="s">
        <v>5332</v>
      </c>
      <c r="H2025" s="21" t="str">
        <f t="shared" si="62"/>
        <v>Mountrail County</v>
      </c>
      <c r="I2025" t="str">
        <f t="shared" si="63"/>
        <v xml:space="preserve">Mountrail County, ND  </v>
      </c>
      <c r="J2025" t="e" vm="2009">
        <v>#VALUE!</v>
      </c>
    </row>
    <row r="2026" spans="1:10" x14ac:dyDescent="0.5">
      <c r="A2026" s="7" t="s">
        <v>2139</v>
      </c>
      <c r="B2026" t="s">
        <v>3332</v>
      </c>
      <c r="C2026" t="s">
        <v>3990</v>
      </c>
      <c r="D2026" s="1" t="s">
        <v>3</v>
      </c>
      <c r="E2026" t="s">
        <v>5332</v>
      </c>
      <c r="F2026" t="s">
        <v>3</v>
      </c>
      <c r="G2026" t="s">
        <v>5332</v>
      </c>
      <c r="H2026" s="21" t="str">
        <f t="shared" si="62"/>
        <v>Nelson County</v>
      </c>
      <c r="I2026" t="str">
        <f t="shared" si="63"/>
        <v xml:space="preserve">Nelson County, ND  </v>
      </c>
      <c r="J2026" t="e" vm="2010">
        <v>#VALUE!</v>
      </c>
    </row>
    <row r="2027" spans="1:10" x14ac:dyDescent="0.5">
      <c r="A2027" s="7" t="s">
        <v>2140</v>
      </c>
      <c r="B2027" t="s">
        <v>3332</v>
      </c>
      <c r="C2027" t="s">
        <v>4438</v>
      </c>
      <c r="D2027" s="1" t="s">
        <v>3</v>
      </c>
      <c r="E2027" t="s">
        <v>5332</v>
      </c>
      <c r="F2027" t="s">
        <v>3</v>
      </c>
      <c r="G2027" t="s">
        <v>5332</v>
      </c>
      <c r="H2027" s="21" t="str">
        <f t="shared" si="62"/>
        <v>Oliver County</v>
      </c>
      <c r="I2027" t="str">
        <f t="shared" si="63"/>
        <v xml:space="preserve">Oliver County, ND  </v>
      </c>
      <c r="J2027" t="e" vm="2011">
        <v>#VALUE!</v>
      </c>
    </row>
    <row r="2028" spans="1:10" x14ac:dyDescent="0.5">
      <c r="A2028" s="7" t="s">
        <v>2141</v>
      </c>
      <c r="B2028" t="s">
        <v>3332</v>
      </c>
      <c r="C2028" t="s">
        <v>4439</v>
      </c>
      <c r="D2028" s="1" t="s">
        <v>3</v>
      </c>
      <c r="E2028" t="s">
        <v>5332</v>
      </c>
      <c r="F2028" t="s">
        <v>3</v>
      </c>
      <c r="G2028" t="s">
        <v>5332</v>
      </c>
      <c r="H2028" s="21" t="str">
        <f t="shared" si="62"/>
        <v>Pembina County</v>
      </c>
      <c r="I2028" t="str">
        <f t="shared" si="63"/>
        <v xml:space="preserve">Pembina County, ND  </v>
      </c>
      <c r="J2028" t="e" vm="2012">
        <v>#VALUE!</v>
      </c>
    </row>
    <row r="2029" spans="1:10" x14ac:dyDescent="0.5">
      <c r="A2029" s="7" t="s">
        <v>2142</v>
      </c>
      <c r="B2029" t="s">
        <v>3332</v>
      </c>
      <c r="C2029" t="s">
        <v>3715</v>
      </c>
      <c r="D2029" s="1" t="s">
        <v>3</v>
      </c>
      <c r="E2029" t="s">
        <v>5332</v>
      </c>
      <c r="F2029" t="s">
        <v>3</v>
      </c>
      <c r="G2029" t="s">
        <v>5332</v>
      </c>
      <c r="H2029" s="21" t="str">
        <f t="shared" si="62"/>
        <v>Pierce County</v>
      </c>
      <c r="I2029" t="str">
        <f t="shared" si="63"/>
        <v xml:space="preserve">Pierce County, ND  </v>
      </c>
      <c r="J2029" t="e" vm="2013">
        <v>#VALUE!</v>
      </c>
    </row>
    <row r="2030" spans="1:10" x14ac:dyDescent="0.5">
      <c r="A2030" s="7" t="s">
        <v>2143</v>
      </c>
      <c r="B2030" t="s">
        <v>3332</v>
      </c>
      <c r="C2030" t="s">
        <v>4146</v>
      </c>
      <c r="D2030" s="1" t="s">
        <v>3</v>
      </c>
      <c r="E2030" t="s">
        <v>5332</v>
      </c>
      <c r="F2030" t="s">
        <v>3</v>
      </c>
      <c r="G2030" t="s">
        <v>5332</v>
      </c>
      <c r="H2030" s="21" t="str">
        <f t="shared" si="62"/>
        <v>Ramsey County</v>
      </c>
      <c r="I2030" t="str">
        <f t="shared" si="63"/>
        <v xml:space="preserve">Ramsey County, ND  </v>
      </c>
      <c r="J2030" t="e" vm="2014">
        <v>#VALUE!</v>
      </c>
    </row>
    <row r="2031" spans="1:10" x14ac:dyDescent="0.5">
      <c r="A2031" s="7" t="s">
        <v>2144</v>
      </c>
      <c r="B2031" t="s">
        <v>3332</v>
      </c>
      <c r="C2031" t="s">
        <v>4440</v>
      </c>
      <c r="D2031" s="1" t="s">
        <v>3</v>
      </c>
      <c r="E2031" t="s">
        <v>5332</v>
      </c>
      <c r="F2031" t="s">
        <v>3</v>
      </c>
      <c r="G2031" t="s">
        <v>5332</v>
      </c>
      <c r="H2031" s="21" t="str">
        <f t="shared" si="62"/>
        <v>Ransom County</v>
      </c>
      <c r="I2031" t="str">
        <f t="shared" si="63"/>
        <v xml:space="preserve">Ransom County, ND  </v>
      </c>
      <c r="J2031" t="e" vm="2015">
        <v>#VALUE!</v>
      </c>
    </row>
    <row r="2032" spans="1:10" x14ac:dyDescent="0.5">
      <c r="A2032" s="7" t="s">
        <v>2145</v>
      </c>
      <c r="B2032" t="s">
        <v>3332</v>
      </c>
      <c r="C2032" t="s">
        <v>4149</v>
      </c>
      <c r="D2032" s="1" t="s">
        <v>3</v>
      </c>
      <c r="E2032" t="s">
        <v>5332</v>
      </c>
      <c r="F2032" t="s">
        <v>3</v>
      </c>
      <c r="G2032" t="s">
        <v>5332</v>
      </c>
      <c r="H2032" s="21" t="str">
        <f t="shared" si="62"/>
        <v>Renville County</v>
      </c>
      <c r="I2032" t="str">
        <f t="shared" si="63"/>
        <v xml:space="preserve">Renville County, ND  </v>
      </c>
      <c r="J2032" t="e" vm="2016">
        <v>#VALUE!</v>
      </c>
    </row>
    <row r="2033" spans="1:10" x14ac:dyDescent="0.5">
      <c r="A2033" s="7" t="s">
        <v>2146</v>
      </c>
      <c r="B2033" t="s">
        <v>3332</v>
      </c>
      <c r="C2033" t="s">
        <v>3812</v>
      </c>
      <c r="D2033" s="1" t="s">
        <v>3</v>
      </c>
      <c r="E2033" t="s">
        <v>5332</v>
      </c>
      <c r="F2033" t="s">
        <v>3</v>
      </c>
      <c r="G2033" t="s">
        <v>5332</v>
      </c>
      <c r="H2033" s="21" t="str">
        <f t="shared" si="62"/>
        <v>Richland County</v>
      </c>
      <c r="I2033" t="str">
        <f t="shared" si="63"/>
        <v xml:space="preserve">Richland County, ND  </v>
      </c>
      <c r="J2033" t="e" vm="2017">
        <v>#VALUE!</v>
      </c>
    </row>
    <row r="2034" spans="1:10" x14ac:dyDescent="0.5">
      <c r="A2034" s="7" t="s">
        <v>2147</v>
      </c>
      <c r="B2034" t="s">
        <v>3332</v>
      </c>
      <c r="C2034" t="s">
        <v>4441</v>
      </c>
      <c r="D2034" s="1" t="s">
        <v>3</v>
      </c>
      <c r="E2034" t="s">
        <v>5332</v>
      </c>
      <c r="F2034" t="s">
        <v>3</v>
      </c>
      <c r="G2034" t="s">
        <v>5332</v>
      </c>
      <c r="H2034" s="21" t="str">
        <f t="shared" si="62"/>
        <v>Rolette County</v>
      </c>
      <c r="I2034" t="str">
        <f t="shared" si="63"/>
        <v xml:space="preserve">Rolette County, ND  </v>
      </c>
      <c r="J2034" t="e" vm="2018">
        <v>#VALUE!</v>
      </c>
    </row>
    <row r="2035" spans="1:10" x14ac:dyDescent="0.5">
      <c r="A2035" s="7" t="s">
        <v>2148</v>
      </c>
      <c r="B2035" t="s">
        <v>3332</v>
      </c>
      <c r="C2035" t="s">
        <v>4442</v>
      </c>
      <c r="D2035" s="1" t="s">
        <v>3</v>
      </c>
      <c r="E2035" t="s">
        <v>5332</v>
      </c>
      <c r="F2035" t="s">
        <v>3</v>
      </c>
      <c r="G2035" t="s">
        <v>5332</v>
      </c>
      <c r="H2035" s="21" t="str">
        <f t="shared" si="62"/>
        <v>Sargent County</v>
      </c>
      <c r="I2035" t="str">
        <f t="shared" si="63"/>
        <v xml:space="preserve">Sargent County, ND  </v>
      </c>
      <c r="J2035" t="e" vm="2019">
        <v>#VALUE!</v>
      </c>
    </row>
    <row r="2036" spans="1:10" x14ac:dyDescent="0.5">
      <c r="A2036" s="7" t="s">
        <v>2149</v>
      </c>
      <c r="B2036" t="s">
        <v>3332</v>
      </c>
      <c r="C2036" t="s">
        <v>3941</v>
      </c>
      <c r="D2036" s="1" t="s">
        <v>3</v>
      </c>
      <c r="E2036" t="s">
        <v>5332</v>
      </c>
      <c r="F2036" t="s">
        <v>3</v>
      </c>
      <c r="G2036" t="s">
        <v>5332</v>
      </c>
      <c r="H2036" s="21" t="str">
        <f t="shared" si="62"/>
        <v>Sheridan County</v>
      </c>
      <c r="I2036" t="str">
        <f t="shared" si="63"/>
        <v xml:space="preserve">Sheridan County, ND  </v>
      </c>
      <c r="J2036" t="e" vm="2020">
        <v>#VALUE!</v>
      </c>
    </row>
    <row r="2037" spans="1:10" x14ac:dyDescent="0.5">
      <c r="A2037" s="7" t="s">
        <v>2150</v>
      </c>
      <c r="B2037" t="s">
        <v>3332</v>
      </c>
      <c r="C2037" t="s">
        <v>3882</v>
      </c>
      <c r="D2037" s="1" t="s">
        <v>3</v>
      </c>
      <c r="E2037" t="s">
        <v>5332</v>
      </c>
      <c r="F2037" t="s">
        <v>3</v>
      </c>
      <c r="G2037" t="s">
        <v>5332</v>
      </c>
      <c r="H2037" s="21" t="str">
        <f t="shared" si="62"/>
        <v>Sioux County</v>
      </c>
      <c r="I2037" t="str">
        <f t="shared" si="63"/>
        <v xml:space="preserve">Sioux County, ND  </v>
      </c>
      <c r="J2037" t="e" vm="2021">
        <v>#VALUE!</v>
      </c>
    </row>
    <row r="2038" spans="1:10" x14ac:dyDescent="0.5">
      <c r="A2038" s="7" t="s">
        <v>2151</v>
      </c>
      <c r="B2038" t="s">
        <v>3332</v>
      </c>
      <c r="C2038" t="s">
        <v>4443</v>
      </c>
      <c r="D2038" s="1" t="s">
        <v>3</v>
      </c>
      <c r="E2038" t="s">
        <v>5332</v>
      </c>
      <c r="F2038" t="s">
        <v>3</v>
      </c>
      <c r="G2038" t="s">
        <v>5332</v>
      </c>
      <c r="H2038" s="21" t="str">
        <f t="shared" si="62"/>
        <v>Slope County</v>
      </c>
      <c r="I2038" t="str">
        <f t="shared" si="63"/>
        <v xml:space="preserve">Slope County, ND  </v>
      </c>
      <c r="J2038" t="e" vm="2022">
        <v>#VALUE!</v>
      </c>
    </row>
    <row r="2039" spans="1:10" x14ac:dyDescent="0.5">
      <c r="A2039" s="7" t="s">
        <v>2152</v>
      </c>
      <c r="B2039" t="s">
        <v>3332</v>
      </c>
      <c r="C2039" t="s">
        <v>3815</v>
      </c>
      <c r="D2039" s="1" t="s">
        <v>3</v>
      </c>
      <c r="E2039" t="s">
        <v>5332</v>
      </c>
      <c r="F2039" t="s">
        <v>3</v>
      </c>
      <c r="G2039" t="s">
        <v>5332</v>
      </c>
      <c r="H2039" s="21" t="str">
        <f t="shared" si="62"/>
        <v>Stark County</v>
      </c>
      <c r="I2039" t="str">
        <f t="shared" si="63"/>
        <v xml:space="preserve">Stark County, ND  </v>
      </c>
      <c r="J2039" t="e" vm="2023">
        <v>#VALUE!</v>
      </c>
    </row>
    <row r="2040" spans="1:10" x14ac:dyDescent="0.5">
      <c r="A2040" s="7" t="s">
        <v>2153</v>
      </c>
      <c r="B2040" t="s">
        <v>3332</v>
      </c>
      <c r="C2040" t="s">
        <v>4154</v>
      </c>
      <c r="D2040" s="1" t="s">
        <v>3</v>
      </c>
      <c r="E2040" t="s">
        <v>5332</v>
      </c>
      <c r="F2040" t="s">
        <v>3</v>
      </c>
      <c r="G2040" t="s">
        <v>5332</v>
      </c>
      <c r="H2040" s="21" t="str">
        <f t="shared" si="62"/>
        <v>Steele County</v>
      </c>
      <c r="I2040" t="str">
        <f t="shared" si="63"/>
        <v xml:space="preserve">Steele County, ND  </v>
      </c>
      <c r="J2040" t="e" vm="2024">
        <v>#VALUE!</v>
      </c>
    </row>
    <row r="2041" spans="1:10" x14ac:dyDescent="0.5">
      <c r="A2041" s="7" t="s">
        <v>2154</v>
      </c>
      <c r="B2041" t="s">
        <v>3332</v>
      </c>
      <c r="C2041" t="s">
        <v>4444</v>
      </c>
      <c r="D2041" s="1" t="s">
        <v>3</v>
      </c>
      <c r="E2041" t="s">
        <v>5332</v>
      </c>
      <c r="F2041" t="s">
        <v>3</v>
      </c>
      <c r="G2041" t="s">
        <v>5332</v>
      </c>
      <c r="H2041" s="21" t="str">
        <f t="shared" si="62"/>
        <v>Stutsman County</v>
      </c>
      <c r="I2041" t="str">
        <f t="shared" si="63"/>
        <v xml:space="preserve">Stutsman County, ND  </v>
      </c>
      <c r="J2041" t="e" vm="2025">
        <v>#VALUE!</v>
      </c>
    </row>
    <row r="2042" spans="1:10" x14ac:dyDescent="0.5">
      <c r="A2042" s="7" t="s">
        <v>2155</v>
      </c>
      <c r="B2042" t="s">
        <v>3332</v>
      </c>
      <c r="C2042" t="s">
        <v>4445</v>
      </c>
      <c r="D2042" s="1" t="s">
        <v>3</v>
      </c>
      <c r="E2042" t="s">
        <v>5332</v>
      </c>
      <c r="F2042" t="s">
        <v>3</v>
      </c>
      <c r="G2042" t="s">
        <v>5332</v>
      </c>
      <c r="H2042" s="21" t="str">
        <f t="shared" si="62"/>
        <v>Towner County</v>
      </c>
      <c r="I2042" t="str">
        <f t="shared" si="63"/>
        <v xml:space="preserve">Towner County, ND  </v>
      </c>
      <c r="J2042" t="e" vm="2026">
        <v>#VALUE!</v>
      </c>
    </row>
    <row r="2043" spans="1:10" x14ac:dyDescent="0.5">
      <c r="A2043" s="7" t="s">
        <v>2156</v>
      </c>
      <c r="B2043" t="s">
        <v>3332</v>
      </c>
      <c r="C2043" t="s">
        <v>4446</v>
      </c>
      <c r="D2043" s="1" t="s">
        <v>3</v>
      </c>
      <c r="E2043" t="s">
        <v>5332</v>
      </c>
      <c r="F2043" t="s">
        <v>3</v>
      </c>
      <c r="G2043" t="s">
        <v>5332</v>
      </c>
      <c r="H2043" s="21" t="str">
        <f t="shared" si="62"/>
        <v>Traill County</v>
      </c>
      <c r="I2043" t="str">
        <f t="shared" si="63"/>
        <v xml:space="preserve">Traill County, ND  </v>
      </c>
      <c r="J2043" t="e" vm="2027">
        <v>#VALUE!</v>
      </c>
    </row>
    <row r="2044" spans="1:10" x14ac:dyDescent="0.5">
      <c r="A2044" s="7" t="s">
        <v>2157</v>
      </c>
      <c r="B2044" t="s">
        <v>3332</v>
      </c>
      <c r="C2044" t="s">
        <v>4447</v>
      </c>
      <c r="D2044" s="1" t="s">
        <v>3</v>
      </c>
      <c r="E2044" t="s">
        <v>5332</v>
      </c>
      <c r="F2044" t="s">
        <v>3</v>
      </c>
      <c r="G2044" t="s">
        <v>5332</v>
      </c>
      <c r="H2044" s="21" t="str">
        <f t="shared" si="62"/>
        <v>Walsh County</v>
      </c>
      <c r="I2044" t="str">
        <f t="shared" si="63"/>
        <v xml:space="preserve">Walsh County, ND  </v>
      </c>
      <c r="J2044" t="e" vm="2028">
        <v>#VALUE!</v>
      </c>
    </row>
    <row r="2045" spans="1:10" x14ac:dyDescent="0.5">
      <c r="A2045" s="7" t="s">
        <v>2158</v>
      </c>
      <c r="B2045" t="s">
        <v>3332</v>
      </c>
      <c r="C2045" t="s">
        <v>4448</v>
      </c>
      <c r="D2045" s="1" t="s">
        <v>3</v>
      </c>
      <c r="E2045" t="s">
        <v>5332</v>
      </c>
      <c r="F2045" t="s">
        <v>3</v>
      </c>
      <c r="G2045" t="s">
        <v>5332</v>
      </c>
      <c r="H2045" s="21" t="str">
        <f t="shared" si="62"/>
        <v>Ward County</v>
      </c>
      <c r="I2045" t="str">
        <f t="shared" si="63"/>
        <v xml:space="preserve">Ward County, ND  </v>
      </c>
      <c r="J2045" t="e" vm="2029">
        <v>#VALUE!</v>
      </c>
    </row>
    <row r="2046" spans="1:10" x14ac:dyDescent="0.5">
      <c r="A2046" s="7" t="s">
        <v>2159</v>
      </c>
      <c r="B2046" t="s">
        <v>3332</v>
      </c>
      <c r="C2046" t="s">
        <v>3844</v>
      </c>
      <c r="D2046" s="1" t="s">
        <v>3</v>
      </c>
      <c r="E2046" t="s">
        <v>5332</v>
      </c>
      <c r="F2046" t="s">
        <v>3</v>
      </c>
      <c r="G2046" t="s">
        <v>5332</v>
      </c>
      <c r="H2046" s="21" t="str">
        <f t="shared" si="62"/>
        <v>Wells County</v>
      </c>
      <c r="I2046" t="str">
        <f t="shared" si="63"/>
        <v xml:space="preserve">Wells County, ND  </v>
      </c>
      <c r="J2046" t="e" vm="2030">
        <v>#VALUE!</v>
      </c>
    </row>
    <row r="2047" spans="1:10" x14ac:dyDescent="0.5">
      <c r="A2047" s="7" t="s">
        <v>2160</v>
      </c>
      <c r="B2047" t="s">
        <v>3332</v>
      </c>
      <c r="C2047" t="s">
        <v>4449</v>
      </c>
      <c r="D2047" s="1" t="s">
        <v>3</v>
      </c>
      <c r="E2047" t="s">
        <v>5332</v>
      </c>
      <c r="F2047" t="s">
        <v>3</v>
      </c>
      <c r="G2047" t="s">
        <v>5332</v>
      </c>
      <c r="H2047" s="21" t="str">
        <f t="shared" si="62"/>
        <v>Williams County</v>
      </c>
      <c r="I2047" t="str">
        <f t="shared" si="63"/>
        <v xml:space="preserve">Williams County, ND  </v>
      </c>
      <c r="J2047" t="e" vm="2031">
        <v>#VALUE!</v>
      </c>
    </row>
    <row r="2048" spans="1:10" x14ac:dyDescent="0.5">
      <c r="A2048" s="7" t="s">
        <v>2161</v>
      </c>
      <c r="B2048" t="s">
        <v>3333</v>
      </c>
      <c r="C2048" t="s">
        <v>3531</v>
      </c>
      <c r="D2048" s="1" t="s">
        <v>3</v>
      </c>
      <c r="E2048" t="s">
        <v>5332</v>
      </c>
      <c r="F2048" t="s">
        <v>3</v>
      </c>
      <c r="G2048" t="s">
        <v>5332</v>
      </c>
      <c r="H2048" s="21" t="str">
        <f t="shared" si="62"/>
        <v>Adams County</v>
      </c>
      <c r="I2048" t="str">
        <f t="shared" si="63"/>
        <v xml:space="preserve">Adams County, OH  </v>
      </c>
      <c r="J2048" t="e" vm="2032">
        <v>#VALUE!</v>
      </c>
    </row>
    <row r="2049" spans="1:10" x14ac:dyDescent="0.5">
      <c r="A2049" s="7" t="s">
        <v>2162</v>
      </c>
      <c r="B2049" t="s">
        <v>3333</v>
      </c>
      <c r="C2049" t="s">
        <v>3821</v>
      </c>
      <c r="D2049" s="1" t="s">
        <v>3</v>
      </c>
      <c r="E2049" t="s">
        <v>5332</v>
      </c>
      <c r="F2049" t="s">
        <v>3</v>
      </c>
      <c r="G2049" t="s">
        <v>5332</v>
      </c>
      <c r="H2049" s="21" t="str">
        <f t="shared" si="62"/>
        <v>Allen County</v>
      </c>
      <c r="I2049" t="str">
        <f t="shared" si="63"/>
        <v xml:space="preserve">Allen County, OH  </v>
      </c>
      <c r="J2049" t="e" vm="2033">
        <v>#VALUE!</v>
      </c>
    </row>
    <row r="2050" spans="1:10" x14ac:dyDescent="0.5">
      <c r="A2050" s="7" t="s">
        <v>2163</v>
      </c>
      <c r="B2050" t="s">
        <v>3333</v>
      </c>
      <c r="C2050" t="s">
        <v>4450</v>
      </c>
      <c r="D2050" s="1" t="s">
        <v>3</v>
      </c>
      <c r="E2050" t="s">
        <v>5332</v>
      </c>
      <c r="F2050" t="s">
        <v>3</v>
      </c>
      <c r="G2050" t="s">
        <v>5332</v>
      </c>
      <c r="H2050" s="21" t="str">
        <f t="shared" si="62"/>
        <v>Ashland County</v>
      </c>
      <c r="I2050" t="str">
        <f t="shared" si="63"/>
        <v xml:space="preserve">Ashland County, OH  </v>
      </c>
      <c r="J2050" t="e" vm="2034">
        <v>#VALUE!</v>
      </c>
    </row>
    <row r="2051" spans="1:10" x14ac:dyDescent="0.5">
      <c r="A2051" s="7" t="s">
        <v>2164</v>
      </c>
      <c r="B2051" t="s">
        <v>3333</v>
      </c>
      <c r="C2051" t="s">
        <v>4451</v>
      </c>
      <c r="D2051" s="1" t="s">
        <v>3</v>
      </c>
      <c r="E2051" t="s">
        <v>5332</v>
      </c>
      <c r="F2051" t="s">
        <v>3</v>
      </c>
      <c r="G2051" t="s">
        <v>5332</v>
      </c>
      <c r="H2051" s="21" t="str">
        <f t="shared" si="62"/>
        <v>Ashtabula County</v>
      </c>
      <c r="I2051" t="str">
        <f t="shared" si="63"/>
        <v xml:space="preserve">Ashtabula County, OH  </v>
      </c>
      <c r="J2051" t="e" vm="2035">
        <v>#VALUE!</v>
      </c>
    </row>
    <row r="2052" spans="1:10" x14ac:dyDescent="0.5">
      <c r="A2052" s="7" t="s">
        <v>2165</v>
      </c>
      <c r="B2052" t="s">
        <v>3333</v>
      </c>
      <c r="C2052" t="s">
        <v>4452</v>
      </c>
      <c r="D2052" s="1" t="s">
        <v>3</v>
      </c>
      <c r="E2052" t="s">
        <v>5332</v>
      </c>
      <c r="F2052" t="s">
        <v>3</v>
      </c>
      <c r="G2052" t="s">
        <v>5332</v>
      </c>
      <c r="H2052" s="21" t="str">
        <f t="shared" si="62"/>
        <v>Athens County</v>
      </c>
      <c r="I2052" t="str">
        <f t="shared" si="63"/>
        <v xml:space="preserve">Athens County, OH  </v>
      </c>
      <c r="J2052" t="e" vm="2036">
        <v>#VALUE!</v>
      </c>
    </row>
    <row r="2053" spans="1:10" x14ac:dyDescent="0.5">
      <c r="A2053" s="7" t="s">
        <v>2166</v>
      </c>
      <c r="B2053" t="s">
        <v>3333</v>
      </c>
      <c r="C2053" t="s">
        <v>4453</v>
      </c>
      <c r="D2053" s="1" t="s">
        <v>3</v>
      </c>
      <c r="E2053" t="s">
        <v>5332</v>
      </c>
      <c r="F2053" t="s">
        <v>3</v>
      </c>
      <c r="G2053" t="s">
        <v>5332</v>
      </c>
      <c r="H2053" s="21" t="str">
        <f t="shared" ref="H2053:H2116" si="64">TRIM(C2053)</f>
        <v>Auglaize County</v>
      </c>
      <c r="I2053" t="str">
        <f t="shared" ref="I2053:I2116" si="65">H2053&amp;", "&amp;B2053</f>
        <v xml:space="preserve">Auglaize County, OH  </v>
      </c>
      <c r="J2053" t="e" vm="2037">
        <v>#VALUE!</v>
      </c>
    </row>
    <row r="2054" spans="1:10" x14ac:dyDescent="0.5">
      <c r="A2054" s="7" t="s">
        <v>2167</v>
      </c>
      <c r="B2054" t="s">
        <v>3333</v>
      </c>
      <c r="C2054" t="s">
        <v>4454</v>
      </c>
      <c r="D2054" s="1" t="s">
        <v>3</v>
      </c>
      <c r="E2054" t="s">
        <v>5332</v>
      </c>
      <c r="F2054" t="s">
        <v>3</v>
      </c>
      <c r="G2054" t="s">
        <v>5332</v>
      </c>
      <c r="H2054" s="21" t="str">
        <f t="shared" si="64"/>
        <v>Belmont County</v>
      </c>
      <c r="I2054" t="str">
        <f t="shared" si="65"/>
        <v xml:space="preserve">Belmont County, OH  </v>
      </c>
      <c r="J2054" t="e" vm="2038">
        <v>#VALUE!</v>
      </c>
    </row>
    <row r="2055" spans="1:10" x14ac:dyDescent="0.5">
      <c r="A2055" s="7" t="s">
        <v>2168</v>
      </c>
      <c r="B2055" t="s">
        <v>3333</v>
      </c>
      <c r="C2055" t="s">
        <v>3783</v>
      </c>
      <c r="D2055" s="1" t="s">
        <v>3</v>
      </c>
      <c r="E2055" t="s">
        <v>5332</v>
      </c>
      <c r="F2055" t="s">
        <v>3</v>
      </c>
      <c r="G2055" t="s">
        <v>5332</v>
      </c>
      <c r="H2055" s="21" t="str">
        <f t="shared" si="64"/>
        <v>Brown County</v>
      </c>
      <c r="I2055" t="str">
        <f t="shared" si="65"/>
        <v xml:space="preserve">Brown County, OH  </v>
      </c>
      <c r="J2055" t="e" vm="2039">
        <v>#VALUE!</v>
      </c>
    </row>
    <row r="2056" spans="1:10" x14ac:dyDescent="0.5">
      <c r="A2056" s="7" t="s">
        <v>2169</v>
      </c>
      <c r="B2056" t="s">
        <v>3333</v>
      </c>
      <c r="C2056" t="s">
        <v>3355</v>
      </c>
      <c r="D2056" s="1" t="s">
        <v>3</v>
      </c>
      <c r="E2056" t="s">
        <v>5332</v>
      </c>
      <c r="F2056" t="s">
        <v>3</v>
      </c>
      <c r="G2056" t="s">
        <v>5332</v>
      </c>
      <c r="H2056" s="21" t="str">
        <f t="shared" si="64"/>
        <v>Butler County</v>
      </c>
      <c r="I2056" t="str">
        <f t="shared" si="65"/>
        <v xml:space="preserve">Butler County, OH  </v>
      </c>
      <c r="J2056" t="e" vm="2040">
        <v>#VALUE!</v>
      </c>
    </row>
    <row r="2057" spans="1:10" x14ac:dyDescent="0.5">
      <c r="A2057" s="7" t="s">
        <v>2170</v>
      </c>
      <c r="B2057" t="s">
        <v>3333</v>
      </c>
      <c r="C2057" t="s">
        <v>3437</v>
      </c>
      <c r="D2057" s="1" t="s">
        <v>3</v>
      </c>
      <c r="E2057" t="s">
        <v>5332</v>
      </c>
      <c r="F2057" t="s">
        <v>3</v>
      </c>
      <c r="G2057" t="s">
        <v>5332</v>
      </c>
      <c r="H2057" s="21" t="str">
        <f t="shared" si="64"/>
        <v>Carroll County</v>
      </c>
      <c r="I2057" t="str">
        <f t="shared" si="65"/>
        <v xml:space="preserve">Carroll County, OH  </v>
      </c>
      <c r="J2057" t="e" vm="2041">
        <v>#VALUE!</v>
      </c>
    </row>
    <row r="2058" spans="1:10" x14ac:dyDescent="0.5">
      <c r="A2058" s="7" t="s">
        <v>2171</v>
      </c>
      <c r="B2058" t="s">
        <v>3333</v>
      </c>
      <c r="C2058" t="s">
        <v>3786</v>
      </c>
      <c r="D2058" s="1" t="s">
        <v>3</v>
      </c>
      <c r="E2058" t="s">
        <v>5332</v>
      </c>
      <c r="F2058" t="s">
        <v>3</v>
      </c>
      <c r="G2058" t="s">
        <v>5332</v>
      </c>
      <c r="H2058" s="21" t="str">
        <f t="shared" si="64"/>
        <v>Champaign County</v>
      </c>
      <c r="I2058" t="str">
        <f t="shared" si="65"/>
        <v xml:space="preserve">Champaign County, OH  </v>
      </c>
      <c r="J2058" t="e" vm="2042">
        <v>#VALUE!</v>
      </c>
    </row>
    <row r="2059" spans="1:10" x14ac:dyDescent="0.5">
      <c r="A2059" s="7" t="s">
        <v>2172</v>
      </c>
      <c r="B2059" t="s">
        <v>3333</v>
      </c>
      <c r="C2059" t="s">
        <v>3439</v>
      </c>
      <c r="D2059" s="1" t="s">
        <v>3</v>
      </c>
      <c r="E2059" t="s">
        <v>5332</v>
      </c>
      <c r="F2059" t="s">
        <v>3</v>
      </c>
      <c r="G2059" t="s">
        <v>5332</v>
      </c>
      <c r="H2059" s="21" t="str">
        <f t="shared" si="64"/>
        <v>Clark County</v>
      </c>
      <c r="I2059" t="str">
        <f t="shared" si="65"/>
        <v xml:space="preserve">Clark County, OH  </v>
      </c>
      <c r="J2059" t="e" vm="2043">
        <v>#VALUE!</v>
      </c>
    </row>
    <row r="2060" spans="1:10" x14ac:dyDescent="0.5">
      <c r="A2060" s="7" t="s">
        <v>2173</v>
      </c>
      <c r="B2060" t="s">
        <v>3333</v>
      </c>
      <c r="C2060" t="s">
        <v>4455</v>
      </c>
      <c r="D2060" s="1" t="s">
        <v>3</v>
      </c>
      <c r="E2060" t="s">
        <v>5332</v>
      </c>
      <c r="F2060" t="s">
        <v>3</v>
      </c>
      <c r="G2060" t="s">
        <v>5332</v>
      </c>
      <c r="H2060" s="21" t="str">
        <f t="shared" si="64"/>
        <v>Clermont County</v>
      </c>
      <c r="I2060" t="str">
        <f t="shared" si="65"/>
        <v xml:space="preserve">Clermont County, OH  </v>
      </c>
      <c r="J2060" t="e" vm="2044">
        <v>#VALUE!</v>
      </c>
    </row>
    <row r="2061" spans="1:10" x14ac:dyDescent="0.5">
      <c r="A2061" s="7" t="s">
        <v>2174</v>
      </c>
      <c r="B2061" t="s">
        <v>3333</v>
      </c>
      <c r="C2061" t="s">
        <v>3788</v>
      </c>
      <c r="D2061" s="1" t="s">
        <v>3</v>
      </c>
      <c r="E2061" t="s">
        <v>5332</v>
      </c>
      <c r="F2061" t="s">
        <v>3</v>
      </c>
      <c r="G2061" t="s">
        <v>5332</v>
      </c>
      <c r="H2061" s="21" t="str">
        <f t="shared" si="64"/>
        <v>Clinton County</v>
      </c>
      <c r="I2061" t="str">
        <f t="shared" si="65"/>
        <v xml:space="preserve">Clinton County, OH  </v>
      </c>
      <c r="J2061" t="e" vm="2045">
        <v>#VALUE!</v>
      </c>
    </row>
    <row r="2062" spans="1:10" x14ac:dyDescent="0.5">
      <c r="A2062" s="7" t="s">
        <v>2175</v>
      </c>
      <c r="B2062" t="s">
        <v>3333</v>
      </c>
      <c r="C2062" t="s">
        <v>4456</v>
      </c>
      <c r="D2062" s="1" t="s">
        <v>3</v>
      </c>
      <c r="E2062" t="s">
        <v>5332</v>
      </c>
      <c r="F2062" t="s">
        <v>3</v>
      </c>
      <c r="G2062" t="s">
        <v>5332</v>
      </c>
      <c r="H2062" s="21" t="str">
        <f t="shared" si="64"/>
        <v>Columbiana County</v>
      </c>
      <c r="I2062" t="str">
        <f t="shared" si="65"/>
        <v xml:space="preserve">Columbiana County, OH  </v>
      </c>
      <c r="J2062" t="e" vm="2046">
        <v>#VALUE!</v>
      </c>
    </row>
    <row r="2063" spans="1:10" x14ac:dyDescent="0.5">
      <c r="A2063" s="7" t="s">
        <v>2176</v>
      </c>
      <c r="B2063" t="s">
        <v>3277</v>
      </c>
      <c r="C2063" t="s">
        <v>113</v>
      </c>
      <c r="D2063" s="1" t="s">
        <v>5330</v>
      </c>
      <c r="E2063" t="s">
        <v>5332</v>
      </c>
      <c r="F2063" t="s">
        <v>3</v>
      </c>
      <c r="G2063" t="s">
        <v>5332</v>
      </c>
      <c r="H2063" s="21" t="str">
        <f t="shared" si="64"/>
        <v>Coshocton County</v>
      </c>
      <c r="I2063" t="str">
        <f t="shared" si="65"/>
        <v>Coshocton County, OH</v>
      </c>
      <c r="J2063" t="e" vm="2047">
        <v>#VALUE!</v>
      </c>
    </row>
    <row r="2064" spans="1:10" x14ac:dyDescent="0.5">
      <c r="A2064" s="7" t="s">
        <v>2177</v>
      </c>
      <c r="B2064" t="s">
        <v>3333</v>
      </c>
      <c r="C2064" t="s">
        <v>3444</v>
      </c>
      <c r="D2064" s="1" t="s">
        <v>3</v>
      </c>
      <c r="E2064" t="s">
        <v>5332</v>
      </c>
      <c r="F2064" t="s">
        <v>3</v>
      </c>
      <c r="G2064" t="s">
        <v>5332</v>
      </c>
      <c r="H2064" s="21" t="str">
        <f t="shared" si="64"/>
        <v>Crawford County</v>
      </c>
      <c r="I2064" t="str">
        <f t="shared" si="65"/>
        <v xml:space="preserve">Crawford County, OH  </v>
      </c>
      <c r="J2064" t="e" vm="2048">
        <v>#VALUE!</v>
      </c>
    </row>
    <row r="2065" spans="1:10" x14ac:dyDescent="0.5">
      <c r="A2065" s="7" t="s">
        <v>2178</v>
      </c>
      <c r="B2065" t="s">
        <v>3333</v>
      </c>
      <c r="C2065" t="s">
        <v>4457</v>
      </c>
      <c r="D2065" s="1" t="s">
        <v>3</v>
      </c>
      <c r="E2065" t="s">
        <v>5332</v>
      </c>
      <c r="F2065" t="s">
        <v>3</v>
      </c>
      <c r="G2065" t="s">
        <v>5332</v>
      </c>
      <c r="H2065" s="21" t="str">
        <f t="shared" si="64"/>
        <v>Cuyahoga County</v>
      </c>
      <c r="I2065" t="str">
        <f t="shared" si="65"/>
        <v xml:space="preserve">Cuyahoga County, OH  </v>
      </c>
      <c r="J2065" t="e" vm="2049">
        <v>#VALUE!</v>
      </c>
    </row>
    <row r="2066" spans="1:10" x14ac:dyDescent="0.5">
      <c r="A2066" s="7" t="s">
        <v>2179</v>
      </c>
      <c r="B2066" t="s">
        <v>3333</v>
      </c>
      <c r="C2066" t="s">
        <v>4458</v>
      </c>
      <c r="D2066" s="1" t="s">
        <v>3</v>
      </c>
      <c r="E2066" t="s">
        <v>5332</v>
      </c>
      <c r="F2066" t="s">
        <v>3</v>
      </c>
      <c r="G2066" t="s">
        <v>5332</v>
      </c>
      <c r="H2066" s="21" t="str">
        <f t="shared" si="64"/>
        <v>Darke County</v>
      </c>
      <c r="I2066" t="str">
        <f t="shared" si="65"/>
        <v xml:space="preserve">Darke County, OH  </v>
      </c>
      <c r="J2066" t="e" vm="2050">
        <v>#VALUE!</v>
      </c>
    </row>
    <row r="2067" spans="1:10" x14ac:dyDescent="0.5">
      <c r="A2067" s="7" t="s">
        <v>2180</v>
      </c>
      <c r="B2067" t="s">
        <v>3333</v>
      </c>
      <c r="C2067" t="s">
        <v>4459</v>
      </c>
      <c r="D2067" s="1" t="s">
        <v>3</v>
      </c>
      <c r="E2067" t="s">
        <v>5332</v>
      </c>
      <c r="F2067" t="s">
        <v>3</v>
      </c>
      <c r="G2067" t="s">
        <v>5332</v>
      </c>
      <c r="H2067" s="21" t="str">
        <f t="shared" si="64"/>
        <v>Defiance County</v>
      </c>
      <c r="I2067" t="str">
        <f t="shared" si="65"/>
        <v xml:space="preserve">Defiance County, OH  </v>
      </c>
      <c r="J2067" t="e" vm="2051">
        <v>#VALUE!</v>
      </c>
    </row>
    <row r="2068" spans="1:10" x14ac:dyDescent="0.5">
      <c r="A2068" s="7" t="s">
        <v>2181</v>
      </c>
      <c r="B2068" t="s">
        <v>3333</v>
      </c>
      <c r="C2068" t="s">
        <v>3826</v>
      </c>
      <c r="D2068" s="1" t="s">
        <v>3</v>
      </c>
      <c r="E2068" t="s">
        <v>5332</v>
      </c>
      <c r="F2068" t="s">
        <v>3</v>
      </c>
      <c r="G2068" t="s">
        <v>5332</v>
      </c>
      <c r="H2068" s="21" t="str">
        <f t="shared" si="64"/>
        <v>Delaware County</v>
      </c>
      <c r="I2068" t="str">
        <f t="shared" si="65"/>
        <v xml:space="preserve">Delaware County, OH  </v>
      </c>
      <c r="J2068" t="e" vm="2052">
        <v>#VALUE!</v>
      </c>
    </row>
    <row r="2069" spans="1:10" x14ac:dyDescent="0.5">
      <c r="A2069" s="7" t="s">
        <v>2182</v>
      </c>
      <c r="B2069" t="s">
        <v>3333</v>
      </c>
      <c r="C2069" t="s">
        <v>4360</v>
      </c>
      <c r="D2069" s="1" t="s">
        <v>3</v>
      </c>
      <c r="E2069" t="s">
        <v>5332</v>
      </c>
      <c r="F2069" t="s">
        <v>3</v>
      </c>
      <c r="G2069" t="s">
        <v>5332</v>
      </c>
      <c r="H2069" s="21" t="str">
        <f t="shared" si="64"/>
        <v>Erie County</v>
      </c>
      <c r="I2069" t="str">
        <f t="shared" si="65"/>
        <v xml:space="preserve">Erie County, OH  </v>
      </c>
      <c r="J2069" t="e" vm="2053">
        <v>#VALUE!</v>
      </c>
    </row>
    <row r="2070" spans="1:10" x14ac:dyDescent="0.5">
      <c r="A2070" s="7" t="s">
        <v>2183</v>
      </c>
      <c r="B2070" t="s">
        <v>3333</v>
      </c>
      <c r="C2070" t="s">
        <v>3586</v>
      </c>
      <c r="D2070" s="1" t="s">
        <v>3</v>
      </c>
      <c r="E2070" t="s">
        <v>5332</v>
      </c>
      <c r="F2070" t="s">
        <v>3</v>
      </c>
      <c r="G2070" t="s">
        <v>5332</v>
      </c>
      <c r="H2070" s="21" t="str">
        <f t="shared" si="64"/>
        <v>Fairfield County</v>
      </c>
      <c r="I2070" t="str">
        <f t="shared" si="65"/>
        <v xml:space="preserve">Fairfield County, OH  </v>
      </c>
      <c r="J2070" t="e" vm="2054">
        <v>#VALUE!</v>
      </c>
    </row>
    <row r="2071" spans="1:10" x14ac:dyDescent="0.5">
      <c r="A2071" s="7" t="s">
        <v>2184</v>
      </c>
      <c r="B2071" t="s">
        <v>3333</v>
      </c>
      <c r="C2071" t="s">
        <v>3377</v>
      </c>
      <c r="D2071" s="1" t="s">
        <v>3</v>
      </c>
      <c r="E2071" t="s">
        <v>5332</v>
      </c>
      <c r="F2071" t="s">
        <v>3</v>
      </c>
      <c r="G2071" t="s">
        <v>5332</v>
      </c>
      <c r="H2071" s="21" t="str">
        <f t="shared" si="64"/>
        <v>Fayette County</v>
      </c>
      <c r="I2071" t="str">
        <f t="shared" si="65"/>
        <v xml:space="preserve">Fayette County, OH  </v>
      </c>
      <c r="J2071" t="e" vm="2055">
        <v>#VALUE!</v>
      </c>
    </row>
    <row r="2072" spans="1:10" x14ac:dyDescent="0.5">
      <c r="A2072" s="7" t="s">
        <v>2185</v>
      </c>
      <c r="B2072" t="s">
        <v>3333</v>
      </c>
      <c r="C2072" t="s">
        <v>3378</v>
      </c>
      <c r="D2072" s="1" t="s">
        <v>3</v>
      </c>
      <c r="E2072" t="s">
        <v>5332</v>
      </c>
      <c r="F2072" t="s">
        <v>3</v>
      </c>
      <c r="G2072" t="s">
        <v>5332</v>
      </c>
      <c r="H2072" s="21" t="str">
        <f t="shared" si="64"/>
        <v>Franklin County</v>
      </c>
      <c r="I2072" t="str">
        <f t="shared" si="65"/>
        <v xml:space="preserve">Franklin County, OH  </v>
      </c>
      <c r="J2072" t="e" vm="2056">
        <v>#VALUE!</v>
      </c>
    </row>
    <row r="2073" spans="1:10" x14ac:dyDescent="0.5">
      <c r="A2073" s="7" t="s">
        <v>2186</v>
      </c>
      <c r="B2073" t="s">
        <v>3333</v>
      </c>
      <c r="C2073" t="s">
        <v>3450</v>
      </c>
      <c r="D2073" s="1" t="s">
        <v>3</v>
      </c>
      <c r="E2073" t="s">
        <v>5332</v>
      </c>
      <c r="F2073" t="s">
        <v>3</v>
      </c>
      <c r="G2073" t="s">
        <v>5332</v>
      </c>
      <c r="H2073" s="21" t="str">
        <f t="shared" si="64"/>
        <v>Fulton County</v>
      </c>
      <c r="I2073" t="str">
        <f t="shared" si="65"/>
        <v xml:space="preserve">Fulton County, OH  </v>
      </c>
      <c r="J2073" t="e" vm="2057">
        <v>#VALUE!</v>
      </c>
    </row>
    <row r="2074" spans="1:10" x14ac:dyDescent="0.5">
      <c r="A2074" s="7" t="s">
        <v>2187</v>
      </c>
      <c r="B2074" t="s">
        <v>3333</v>
      </c>
      <c r="C2074" t="s">
        <v>4460</v>
      </c>
      <c r="D2074" s="1" t="s">
        <v>3</v>
      </c>
      <c r="E2074" t="s">
        <v>5332</v>
      </c>
      <c r="F2074" t="s">
        <v>3</v>
      </c>
      <c r="G2074" t="s">
        <v>5332</v>
      </c>
      <c r="H2074" s="21" t="str">
        <f t="shared" si="64"/>
        <v>Gallia County</v>
      </c>
      <c r="I2074" t="str">
        <f t="shared" si="65"/>
        <v xml:space="preserve">Gallia County, OH  </v>
      </c>
      <c r="J2074" t="e" vm="2058">
        <v>#VALUE!</v>
      </c>
    </row>
    <row r="2075" spans="1:10" x14ac:dyDescent="0.5">
      <c r="A2075" s="7" t="s">
        <v>2188</v>
      </c>
      <c r="B2075" t="s">
        <v>3333</v>
      </c>
      <c r="C2075" t="s">
        <v>4461</v>
      </c>
      <c r="D2075" s="1" t="s">
        <v>3</v>
      </c>
      <c r="E2075" t="s">
        <v>5332</v>
      </c>
      <c r="F2075" t="s">
        <v>3</v>
      </c>
      <c r="G2075" t="s">
        <v>5332</v>
      </c>
      <c r="H2075" s="21" t="str">
        <f t="shared" si="64"/>
        <v>Geauga County</v>
      </c>
      <c r="I2075" t="str">
        <f t="shared" si="65"/>
        <v xml:space="preserve">Geauga County, OH  </v>
      </c>
      <c r="J2075" t="e" vm="2059">
        <v>#VALUE!</v>
      </c>
    </row>
    <row r="2076" spans="1:10" x14ac:dyDescent="0.5">
      <c r="A2076" s="7" t="s">
        <v>2189</v>
      </c>
      <c r="B2076" t="s">
        <v>3333</v>
      </c>
      <c r="C2076" t="s">
        <v>3380</v>
      </c>
      <c r="D2076" s="1" t="s">
        <v>3</v>
      </c>
      <c r="E2076" t="s">
        <v>5332</v>
      </c>
      <c r="F2076" t="s">
        <v>3</v>
      </c>
      <c r="G2076" t="s">
        <v>5332</v>
      </c>
      <c r="H2076" s="21" t="str">
        <f t="shared" si="64"/>
        <v>Greene County</v>
      </c>
      <c r="I2076" t="str">
        <f t="shared" si="65"/>
        <v xml:space="preserve">Greene County, OH  </v>
      </c>
      <c r="J2076" t="e" vm="2060">
        <v>#VALUE!</v>
      </c>
    </row>
    <row r="2077" spans="1:10" x14ac:dyDescent="0.5">
      <c r="A2077" s="7" t="s">
        <v>2190</v>
      </c>
      <c r="B2077" t="s">
        <v>3333</v>
      </c>
      <c r="C2077" t="s">
        <v>4462</v>
      </c>
      <c r="D2077" s="1" t="s">
        <v>3</v>
      </c>
      <c r="E2077" t="s">
        <v>5332</v>
      </c>
      <c r="F2077" t="s">
        <v>3</v>
      </c>
      <c r="G2077" t="s">
        <v>5332</v>
      </c>
      <c r="H2077" s="21" t="str">
        <f t="shared" si="64"/>
        <v>Guernsey County</v>
      </c>
      <c r="I2077" t="str">
        <f t="shared" si="65"/>
        <v xml:space="preserve">Guernsey County, OH  </v>
      </c>
      <c r="J2077" t="e" vm="2061">
        <v>#VALUE!</v>
      </c>
    </row>
    <row r="2078" spans="1:10" x14ac:dyDescent="0.5">
      <c r="A2078" s="7" t="s">
        <v>2191</v>
      </c>
      <c r="B2078" t="s">
        <v>3333</v>
      </c>
      <c r="C2078" t="s">
        <v>3608</v>
      </c>
      <c r="D2078" s="1" t="s">
        <v>3</v>
      </c>
      <c r="E2078" t="s">
        <v>5332</v>
      </c>
      <c r="F2078" t="s">
        <v>3</v>
      </c>
      <c r="G2078" t="s">
        <v>5332</v>
      </c>
      <c r="H2078" s="21" t="str">
        <f t="shared" si="64"/>
        <v>Hamilton County</v>
      </c>
      <c r="I2078" t="str">
        <f t="shared" si="65"/>
        <v xml:space="preserve">Hamilton County, OH  </v>
      </c>
      <c r="J2078" t="e" vm="2062">
        <v>#VALUE!</v>
      </c>
    </row>
    <row r="2079" spans="1:10" x14ac:dyDescent="0.5">
      <c r="A2079" s="7" t="s">
        <v>2192</v>
      </c>
      <c r="B2079" t="s">
        <v>3333</v>
      </c>
      <c r="C2079" t="s">
        <v>3691</v>
      </c>
      <c r="D2079" s="1" t="s">
        <v>3</v>
      </c>
      <c r="E2079" t="s">
        <v>5332</v>
      </c>
      <c r="F2079" t="s">
        <v>3</v>
      </c>
      <c r="G2079" t="s">
        <v>5332</v>
      </c>
      <c r="H2079" s="21" t="str">
        <f t="shared" si="64"/>
        <v>Hancock County</v>
      </c>
      <c r="I2079" t="str">
        <f t="shared" si="65"/>
        <v xml:space="preserve">Hancock County, OH  </v>
      </c>
      <c r="J2079" t="e" vm="2063">
        <v>#VALUE!</v>
      </c>
    </row>
    <row r="2080" spans="1:10" x14ac:dyDescent="0.5">
      <c r="A2080" s="7" t="s">
        <v>2193</v>
      </c>
      <c r="B2080" t="s">
        <v>3333</v>
      </c>
      <c r="C2080" t="s">
        <v>3795</v>
      </c>
      <c r="D2080" s="1" t="s">
        <v>3</v>
      </c>
      <c r="E2080" t="s">
        <v>5332</v>
      </c>
      <c r="F2080" t="s">
        <v>3</v>
      </c>
      <c r="G2080" t="s">
        <v>5332</v>
      </c>
      <c r="H2080" s="21" t="str">
        <f t="shared" si="64"/>
        <v>Hardin County</v>
      </c>
      <c r="I2080" t="str">
        <f t="shared" si="65"/>
        <v xml:space="preserve">Hardin County, OH  </v>
      </c>
      <c r="J2080" t="e" vm="2064">
        <v>#VALUE!</v>
      </c>
    </row>
    <row r="2081" spans="1:10" x14ac:dyDescent="0.5">
      <c r="A2081" s="7" t="s">
        <v>2194</v>
      </c>
      <c r="B2081" t="s">
        <v>3333</v>
      </c>
      <c r="C2081" t="s">
        <v>3829</v>
      </c>
      <c r="D2081" s="1" t="s">
        <v>3</v>
      </c>
      <c r="E2081" t="s">
        <v>5332</v>
      </c>
      <c r="F2081" t="s">
        <v>3</v>
      </c>
      <c r="G2081" t="s">
        <v>5332</v>
      </c>
      <c r="H2081" s="21" t="str">
        <f t="shared" si="64"/>
        <v>Harrison County</v>
      </c>
      <c r="I2081" t="str">
        <f t="shared" si="65"/>
        <v xml:space="preserve">Harrison County, OH  </v>
      </c>
      <c r="J2081" t="e" vm="2065">
        <v>#VALUE!</v>
      </c>
    </row>
    <row r="2082" spans="1:10" x14ac:dyDescent="0.5">
      <c r="A2082" s="7" t="s">
        <v>2195</v>
      </c>
      <c r="B2082" t="s">
        <v>3333</v>
      </c>
      <c r="C2082" t="s">
        <v>3382</v>
      </c>
      <c r="D2082" s="1" t="s">
        <v>3</v>
      </c>
      <c r="E2082" t="s">
        <v>5332</v>
      </c>
      <c r="F2082" t="s">
        <v>3</v>
      </c>
      <c r="G2082" t="s">
        <v>5332</v>
      </c>
      <c r="H2082" s="21" t="str">
        <f t="shared" si="64"/>
        <v>Henry County</v>
      </c>
      <c r="I2082" t="str">
        <f t="shared" si="65"/>
        <v xml:space="preserve">Henry County, OH  </v>
      </c>
      <c r="J2082" t="e" vm="2066">
        <v>#VALUE!</v>
      </c>
    </row>
    <row r="2083" spans="1:10" x14ac:dyDescent="0.5">
      <c r="A2083" s="7" t="s">
        <v>2196</v>
      </c>
      <c r="B2083" t="s">
        <v>3333</v>
      </c>
      <c r="C2083" t="s">
        <v>4463</v>
      </c>
      <c r="D2083" s="1" t="s">
        <v>3</v>
      </c>
      <c r="E2083" t="s">
        <v>5332</v>
      </c>
      <c r="F2083" t="s">
        <v>3</v>
      </c>
      <c r="G2083" t="s">
        <v>5332</v>
      </c>
      <c r="H2083" s="21" t="str">
        <f t="shared" si="64"/>
        <v>Highland County</v>
      </c>
      <c r="I2083" t="str">
        <f t="shared" si="65"/>
        <v xml:space="preserve">Highland County, OH  </v>
      </c>
      <c r="J2083" t="e" vm="2067">
        <v>#VALUE!</v>
      </c>
    </row>
    <row r="2084" spans="1:10" x14ac:dyDescent="0.5">
      <c r="A2084" s="7" t="s">
        <v>2197</v>
      </c>
      <c r="B2084" t="s">
        <v>3333</v>
      </c>
      <c r="C2084" t="s">
        <v>4464</v>
      </c>
      <c r="D2084" s="1" t="s">
        <v>3</v>
      </c>
      <c r="E2084" t="s">
        <v>5332</v>
      </c>
      <c r="F2084" t="s">
        <v>3</v>
      </c>
      <c r="G2084" t="s">
        <v>5332</v>
      </c>
      <c r="H2084" s="21" t="str">
        <f t="shared" si="64"/>
        <v>Hocking County</v>
      </c>
      <c r="I2084" t="str">
        <f t="shared" si="65"/>
        <v xml:space="preserve">Hocking County, OH  </v>
      </c>
      <c r="J2084" t="e" vm="2068">
        <v>#VALUE!</v>
      </c>
    </row>
    <row r="2085" spans="1:10" x14ac:dyDescent="0.5">
      <c r="A2085" s="7" t="s">
        <v>2198</v>
      </c>
      <c r="B2085" t="s">
        <v>3333</v>
      </c>
      <c r="C2085" t="s">
        <v>3614</v>
      </c>
      <c r="D2085" s="1" t="s">
        <v>3</v>
      </c>
      <c r="E2085" t="s">
        <v>5332</v>
      </c>
      <c r="F2085" t="s">
        <v>3</v>
      </c>
      <c r="G2085" t="s">
        <v>5332</v>
      </c>
      <c r="H2085" s="21" t="str">
        <f t="shared" si="64"/>
        <v>Holmes County</v>
      </c>
      <c r="I2085" t="str">
        <f t="shared" si="65"/>
        <v xml:space="preserve">Holmes County, OH  </v>
      </c>
      <c r="J2085" t="e" vm="2069">
        <v>#VALUE!</v>
      </c>
    </row>
    <row r="2086" spans="1:10" x14ac:dyDescent="0.5">
      <c r="A2086" s="7" t="s">
        <v>2199</v>
      </c>
      <c r="B2086" t="s">
        <v>3333</v>
      </c>
      <c r="C2086" t="s">
        <v>4108</v>
      </c>
      <c r="D2086" s="1" t="s">
        <v>3</v>
      </c>
      <c r="E2086" t="s">
        <v>5332</v>
      </c>
      <c r="F2086" t="s">
        <v>3</v>
      </c>
      <c r="G2086" t="s">
        <v>5332</v>
      </c>
      <c r="H2086" s="21" t="str">
        <f t="shared" si="64"/>
        <v>Huron County</v>
      </c>
      <c r="I2086" t="str">
        <f t="shared" si="65"/>
        <v xml:space="preserve">Huron County, OH  </v>
      </c>
      <c r="J2086" t="e" vm="2070">
        <v>#VALUE!</v>
      </c>
    </row>
    <row r="2087" spans="1:10" x14ac:dyDescent="0.5">
      <c r="A2087" s="7" t="s">
        <v>2200</v>
      </c>
      <c r="B2087" t="s">
        <v>3333</v>
      </c>
      <c r="C2087" t="s">
        <v>3384</v>
      </c>
      <c r="D2087" s="1" t="s">
        <v>3</v>
      </c>
      <c r="E2087" t="s">
        <v>5332</v>
      </c>
      <c r="F2087" t="s">
        <v>3</v>
      </c>
      <c r="G2087" t="s">
        <v>5332</v>
      </c>
      <c r="H2087" s="21" t="str">
        <f t="shared" si="64"/>
        <v>Jackson County</v>
      </c>
      <c r="I2087" t="str">
        <f t="shared" si="65"/>
        <v xml:space="preserve">Jackson County, OH  </v>
      </c>
      <c r="J2087" t="e" vm="2071">
        <v>#VALUE!</v>
      </c>
    </row>
    <row r="2088" spans="1:10" x14ac:dyDescent="0.5">
      <c r="A2088" s="7" t="s">
        <v>2201</v>
      </c>
      <c r="B2088" t="s">
        <v>3333</v>
      </c>
      <c r="C2088" t="s">
        <v>3385</v>
      </c>
      <c r="D2088" s="1" t="s">
        <v>3</v>
      </c>
      <c r="E2088" t="s">
        <v>5332</v>
      </c>
      <c r="F2088" t="s">
        <v>3</v>
      </c>
      <c r="G2088" t="s">
        <v>5332</v>
      </c>
      <c r="H2088" s="21" t="str">
        <f t="shared" si="64"/>
        <v>Jefferson County</v>
      </c>
      <c r="I2088" t="str">
        <f t="shared" si="65"/>
        <v xml:space="preserve">Jefferson County, OH  </v>
      </c>
      <c r="J2088" t="e" vm="2072">
        <v>#VALUE!</v>
      </c>
    </row>
    <row r="2089" spans="1:10" x14ac:dyDescent="0.5">
      <c r="A2089" s="7" t="s">
        <v>2202</v>
      </c>
      <c r="B2089" t="s">
        <v>3333</v>
      </c>
      <c r="C2089" t="s">
        <v>3799</v>
      </c>
      <c r="D2089" s="1" t="s">
        <v>3</v>
      </c>
      <c r="E2089" t="s">
        <v>5332</v>
      </c>
      <c r="F2089" t="s">
        <v>3</v>
      </c>
      <c r="G2089" t="s">
        <v>5332</v>
      </c>
      <c r="H2089" s="21" t="str">
        <f t="shared" si="64"/>
        <v>Knox County</v>
      </c>
      <c r="I2089" t="str">
        <f t="shared" si="65"/>
        <v xml:space="preserve">Knox County, OH  </v>
      </c>
      <c r="J2089" t="e" vm="2073">
        <v>#VALUE!</v>
      </c>
    </row>
    <row r="2090" spans="1:10" x14ac:dyDescent="0.5">
      <c r="A2090" s="7" t="s">
        <v>2203</v>
      </c>
      <c r="B2090" t="s">
        <v>3333</v>
      </c>
      <c r="C2090" t="s">
        <v>3500</v>
      </c>
      <c r="D2090" s="1" t="s">
        <v>3</v>
      </c>
      <c r="E2090" t="s">
        <v>5332</v>
      </c>
      <c r="F2090" t="s">
        <v>3</v>
      </c>
      <c r="G2090" t="s">
        <v>5332</v>
      </c>
      <c r="H2090" s="21" t="str">
        <f t="shared" si="64"/>
        <v>Lake County</v>
      </c>
      <c r="I2090" t="str">
        <f t="shared" si="65"/>
        <v xml:space="preserve">Lake County, OH  </v>
      </c>
      <c r="J2090" t="e" vm="2074">
        <v>#VALUE!</v>
      </c>
    </row>
    <row r="2091" spans="1:10" x14ac:dyDescent="0.5">
      <c r="A2091" s="7" t="s">
        <v>2204</v>
      </c>
      <c r="B2091" t="s">
        <v>3333</v>
      </c>
      <c r="C2091" t="s">
        <v>3388</v>
      </c>
      <c r="D2091" s="1" t="s">
        <v>3</v>
      </c>
      <c r="E2091" t="s">
        <v>5332</v>
      </c>
      <c r="F2091" t="s">
        <v>3</v>
      </c>
      <c r="G2091" t="s">
        <v>5332</v>
      </c>
      <c r="H2091" s="21" t="str">
        <f t="shared" si="64"/>
        <v>Lawrence County</v>
      </c>
      <c r="I2091" t="str">
        <f t="shared" si="65"/>
        <v xml:space="preserve">Lawrence County, OH  </v>
      </c>
      <c r="J2091" t="e" vm="2075">
        <v>#VALUE!</v>
      </c>
    </row>
    <row r="2092" spans="1:10" x14ac:dyDescent="0.5">
      <c r="A2092" s="7" t="s">
        <v>2205</v>
      </c>
      <c r="B2092" t="s">
        <v>3333</v>
      </c>
      <c r="C2092" t="s">
        <v>4465</v>
      </c>
      <c r="D2092" s="1" t="s">
        <v>3</v>
      </c>
      <c r="E2092" t="s">
        <v>5332</v>
      </c>
      <c r="F2092" t="s">
        <v>3</v>
      </c>
      <c r="G2092" t="s">
        <v>5332</v>
      </c>
      <c r="H2092" s="21" t="str">
        <f t="shared" si="64"/>
        <v>Licking County</v>
      </c>
      <c r="I2092" t="str">
        <f t="shared" si="65"/>
        <v xml:space="preserve">Licking County, OH  </v>
      </c>
      <c r="J2092" t="e" vm="2076">
        <v>#VALUE!</v>
      </c>
    </row>
    <row r="2093" spans="1:10" x14ac:dyDescent="0.5">
      <c r="A2093" s="7" t="s">
        <v>2206</v>
      </c>
      <c r="B2093" t="s">
        <v>3333</v>
      </c>
      <c r="C2093" t="s">
        <v>3462</v>
      </c>
      <c r="D2093" s="1" t="s">
        <v>3</v>
      </c>
      <c r="E2093" t="s">
        <v>5332</v>
      </c>
      <c r="F2093" t="s">
        <v>3</v>
      </c>
      <c r="G2093" t="s">
        <v>5332</v>
      </c>
      <c r="H2093" s="21" t="str">
        <f t="shared" si="64"/>
        <v>Logan County</v>
      </c>
      <c r="I2093" t="str">
        <f t="shared" si="65"/>
        <v xml:space="preserve">Logan County, OH  </v>
      </c>
      <c r="J2093" t="e" vm="2077">
        <v>#VALUE!</v>
      </c>
    </row>
    <row r="2094" spans="1:10" x14ac:dyDescent="0.5">
      <c r="A2094" s="7" t="s">
        <v>2207</v>
      </c>
      <c r="B2094" t="s">
        <v>3333</v>
      </c>
      <c r="C2094" t="s">
        <v>4466</v>
      </c>
      <c r="D2094" s="1" t="s">
        <v>3</v>
      </c>
      <c r="E2094" t="s">
        <v>5332</v>
      </c>
      <c r="F2094" t="s">
        <v>3</v>
      </c>
      <c r="G2094" t="s">
        <v>5332</v>
      </c>
      <c r="H2094" s="21" t="str">
        <f t="shared" si="64"/>
        <v>Lorain County</v>
      </c>
      <c r="I2094" t="str">
        <f t="shared" si="65"/>
        <v xml:space="preserve">Lorain County, OH  </v>
      </c>
      <c r="J2094" t="e" vm="2078">
        <v>#VALUE!</v>
      </c>
    </row>
    <row r="2095" spans="1:10" x14ac:dyDescent="0.5">
      <c r="A2095" s="7" t="s">
        <v>2208</v>
      </c>
      <c r="B2095" t="s">
        <v>3333</v>
      </c>
      <c r="C2095" t="s">
        <v>3868</v>
      </c>
      <c r="D2095" s="1" t="s">
        <v>3</v>
      </c>
      <c r="E2095" t="s">
        <v>5332</v>
      </c>
      <c r="F2095" t="s">
        <v>3</v>
      </c>
      <c r="G2095" t="s">
        <v>5332</v>
      </c>
      <c r="H2095" s="21" t="str">
        <f t="shared" si="64"/>
        <v>Lucas County</v>
      </c>
      <c r="I2095" t="str">
        <f t="shared" si="65"/>
        <v xml:space="preserve">Lucas County, OH  </v>
      </c>
      <c r="J2095" t="e" vm="2079">
        <v>#VALUE!</v>
      </c>
    </row>
    <row r="2096" spans="1:10" x14ac:dyDescent="0.5">
      <c r="A2096" s="7" t="s">
        <v>2209</v>
      </c>
      <c r="B2096" t="s">
        <v>3333</v>
      </c>
      <c r="C2096" t="s">
        <v>3393</v>
      </c>
      <c r="D2096" s="1" t="s">
        <v>3</v>
      </c>
      <c r="E2096" t="s">
        <v>5332</v>
      </c>
      <c r="F2096" t="s">
        <v>3</v>
      </c>
      <c r="G2096" t="s">
        <v>5332</v>
      </c>
      <c r="H2096" s="21" t="str">
        <f t="shared" si="64"/>
        <v>Madison County</v>
      </c>
      <c r="I2096" t="str">
        <f t="shared" si="65"/>
        <v xml:space="preserve">Madison County, OH  </v>
      </c>
      <c r="J2096" t="e" vm="2080">
        <v>#VALUE!</v>
      </c>
    </row>
    <row r="2097" spans="1:10" x14ac:dyDescent="0.5">
      <c r="A2097" s="7" t="s">
        <v>2210</v>
      </c>
      <c r="B2097" t="s">
        <v>3333</v>
      </c>
      <c r="C2097" t="s">
        <v>4467</v>
      </c>
      <c r="D2097" s="1" t="s">
        <v>3</v>
      </c>
      <c r="E2097" t="s">
        <v>5332</v>
      </c>
      <c r="F2097" t="s">
        <v>3</v>
      </c>
      <c r="G2097" t="s">
        <v>5332</v>
      </c>
      <c r="H2097" s="21" t="str">
        <f t="shared" si="64"/>
        <v>Mahoning County</v>
      </c>
      <c r="I2097" t="str">
        <f t="shared" si="65"/>
        <v xml:space="preserve">Mahoning County, OH  </v>
      </c>
      <c r="J2097" t="e" vm="2081">
        <v>#VALUE!</v>
      </c>
    </row>
    <row r="2098" spans="1:10" x14ac:dyDescent="0.5">
      <c r="A2098" s="7" t="s">
        <v>2211</v>
      </c>
      <c r="B2098" t="s">
        <v>3333</v>
      </c>
      <c r="C2098" t="s">
        <v>3395</v>
      </c>
      <c r="D2098" s="1" t="s">
        <v>3</v>
      </c>
      <c r="E2098" t="s">
        <v>5332</v>
      </c>
      <c r="F2098" t="s">
        <v>3</v>
      </c>
      <c r="G2098" t="s">
        <v>5332</v>
      </c>
      <c r="H2098" s="21" t="str">
        <f t="shared" si="64"/>
        <v>Marion County</v>
      </c>
      <c r="I2098" t="str">
        <f t="shared" si="65"/>
        <v xml:space="preserve">Marion County, OH  </v>
      </c>
      <c r="J2098" t="e" vm="2082">
        <v>#VALUE!</v>
      </c>
    </row>
    <row r="2099" spans="1:10" x14ac:dyDescent="0.5">
      <c r="A2099" s="7" t="s">
        <v>2212</v>
      </c>
      <c r="B2099" t="s">
        <v>3333</v>
      </c>
      <c r="C2099" t="s">
        <v>4468</v>
      </c>
      <c r="D2099" s="1" t="s">
        <v>3</v>
      </c>
      <c r="E2099" t="s">
        <v>5332</v>
      </c>
      <c r="F2099" t="s">
        <v>3</v>
      </c>
      <c r="G2099" t="s">
        <v>5332</v>
      </c>
      <c r="H2099" s="21" t="str">
        <f t="shared" si="64"/>
        <v>Medina County</v>
      </c>
      <c r="I2099" t="str">
        <f t="shared" si="65"/>
        <v xml:space="preserve">Medina County, OH  </v>
      </c>
      <c r="J2099" t="e" vm="2083">
        <v>#VALUE!</v>
      </c>
    </row>
    <row r="2100" spans="1:10" x14ac:dyDescent="0.5">
      <c r="A2100" s="7" t="s">
        <v>2213</v>
      </c>
      <c r="B2100" t="s">
        <v>3333</v>
      </c>
      <c r="C2100" t="s">
        <v>4469</v>
      </c>
      <c r="D2100" s="1" t="s">
        <v>3</v>
      </c>
      <c r="E2100" t="s">
        <v>5332</v>
      </c>
      <c r="F2100" t="s">
        <v>3</v>
      </c>
      <c r="G2100" t="s">
        <v>5332</v>
      </c>
      <c r="H2100" s="21" t="str">
        <f t="shared" si="64"/>
        <v>Meigs County</v>
      </c>
      <c r="I2100" t="str">
        <f t="shared" si="65"/>
        <v xml:space="preserve">Meigs County, OH  </v>
      </c>
      <c r="J2100" t="e" vm="2084">
        <v>#VALUE!</v>
      </c>
    </row>
    <row r="2101" spans="1:10" x14ac:dyDescent="0.5">
      <c r="A2101" s="7" t="s">
        <v>2214</v>
      </c>
      <c r="B2101" t="s">
        <v>3333</v>
      </c>
      <c r="C2101" t="s">
        <v>3809</v>
      </c>
      <c r="D2101" s="1" t="s">
        <v>3</v>
      </c>
      <c r="E2101" t="s">
        <v>5332</v>
      </c>
      <c r="F2101" t="s">
        <v>3</v>
      </c>
      <c r="G2101" t="s">
        <v>5332</v>
      </c>
      <c r="H2101" s="21" t="str">
        <f t="shared" si="64"/>
        <v>Mercer County</v>
      </c>
      <c r="I2101" t="str">
        <f t="shared" si="65"/>
        <v xml:space="preserve">Mercer County, OH  </v>
      </c>
      <c r="J2101" t="e" vm="2085">
        <v>#VALUE!</v>
      </c>
    </row>
    <row r="2102" spans="1:10" x14ac:dyDescent="0.5">
      <c r="A2102" s="7" t="s">
        <v>2215</v>
      </c>
      <c r="B2102" t="s">
        <v>3333</v>
      </c>
      <c r="C2102" t="s">
        <v>3831</v>
      </c>
      <c r="D2102" s="1" t="s">
        <v>3</v>
      </c>
      <c r="E2102" t="s">
        <v>5332</v>
      </c>
      <c r="F2102" t="s">
        <v>3</v>
      </c>
      <c r="G2102" t="s">
        <v>5332</v>
      </c>
      <c r="H2102" s="21" t="str">
        <f t="shared" si="64"/>
        <v>Miami County</v>
      </c>
      <c r="I2102" t="str">
        <f t="shared" si="65"/>
        <v xml:space="preserve">Miami County, OH  </v>
      </c>
      <c r="J2102" t="e" vm="2086">
        <v>#VALUE!</v>
      </c>
    </row>
    <row r="2103" spans="1:10" x14ac:dyDescent="0.5">
      <c r="A2103" s="7" t="s">
        <v>2216</v>
      </c>
      <c r="B2103" t="s">
        <v>3333</v>
      </c>
      <c r="C2103" t="s">
        <v>3398</v>
      </c>
      <c r="D2103" s="1" t="s">
        <v>3</v>
      </c>
      <c r="E2103" t="s">
        <v>5332</v>
      </c>
      <c r="F2103" t="s">
        <v>3</v>
      </c>
      <c r="G2103" t="s">
        <v>5332</v>
      </c>
      <c r="H2103" s="21" t="str">
        <f t="shared" si="64"/>
        <v>Monroe County</v>
      </c>
      <c r="I2103" t="str">
        <f t="shared" si="65"/>
        <v xml:space="preserve">Monroe County, OH  </v>
      </c>
      <c r="J2103" t="e" vm="2087">
        <v>#VALUE!</v>
      </c>
    </row>
    <row r="2104" spans="1:10" x14ac:dyDescent="0.5">
      <c r="A2104" s="7" t="s">
        <v>2217</v>
      </c>
      <c r="B2104" t="s">
        <v>3333</v>
      </c>
      <c r="C2104" t="s">
        <v>3399</v>
      </c>
      <c r="D2104" s="1" t="s">
        <v>3</v>
      </c>
      <c r="E2104" t="s">
        <v>5332</v>
      </c>
      <c r="F2104" t="s">
        <v>3</v>
      </c>
      <c r="G2104" t="s">
        <v>5332</v>
      </c>
      <c r="H2104" s="21" t="str">
        <f t="shared" si="64"/>
        <v>Montgomery County</v>
      </c>
      <c r="I2104" t="str">
        <f t="shared" si="65"/>
        <v xml:space="preserve">Montgomery County, OH  </v>
      </c>
      <c r="J2104" t="e" vm="2088">
        <v>#VALUE!</v>
      </c>
    </row>
    <row r="2105" spans="1:10" x14ac:dyDescent="0.5">
      <c r="A2105" s="7" t="s">
        <v>2218</v>
      </c>
      <c r="B2105" t="s">
        <v>3333</v>
      </c>
      <c r="C2105" t="s">
        <v>3400</v>
      </c>
      <c r="D2105" s="1" t="s">
        <v>3</v>
      </c>
      <c r="E2105" t="s">
        <v>5332</v>
      </c>
      <c r="F2105" t="s">
        <v>3</v>
      </c>
      <c r="G2105" t="s">
        <v>5332</v>
      </c>
      <c r="H2105" s="21" t="str">
        <f t="shared" si="64"/>
        <v>Morgan County</v>
      </c>
      <c r="I2105" t="str">
        <f t="shared" si="65"/>
        <v xml:space="preserve">Morgan County, OH  </v>
      </c>
      <c r="J2105" t="e" vm="2089">
        <v>#VALUE!</v>
      </c>
    </row>
    <row r="2106" spans="1:10" x14ac:dyDescent="0.5">
      <c r="A2106" s="7" t="s">
        <v>2219</v>
      </c>
      <c r="B2106" t="s">
        <v>3333</v>
      </c>
      <c r="C2106" t="s">
        <v>4470</v>
      </c>
      <c r="D2106" s="1" t="s">
        <v>3</v>
      </c>
      <c r="E2106" t="s">
        <v>5332</v>
      </c>
      <c r="F2106" t="s">
        <v>3</v>
      </c>
      <c r="G2106" t="s">
        <v>5332</v>
      </c>
      <c r="H2106" s="21" t="str">
        <f t="shared" si="64"/>
        <v>Morrow County</v>
      </c>
      <c r="I2106" t="str">
        <f t="shared" si="65"/>
        <v xml:space="preserve">Morrow County, OH  </v>
      </c>
      <c r="J2106" t="e" vm="2090">
        <v>#VALUE!</v>
      </c>
    </row>
    <row r="2107" spans="1:10" x14ac:dyDescent="0.5">
      <c r="A2107" s="7" t="s">
        <v>2220</v>
      </c>
      <c r="B2107" t="s">
        <v>3333</v>
      </c>
      <c r="C2107" t="s">
        <v>4471</v>
      </c>
      <c r="D2107" s="1" t="s">
        <v>3</v>
      </c>
      <c r="E2107" t="s">
        <v>5332</v>
      </c>
      <c r="F2107" t="s">
        <v>3</v>
      </c>
      <c r="G2107" t="s">
        <v>5332</v>
      </c>
      <c r="H2107" s="21" t="str">
        <f t="shared" si="64"/>
        <v>Muskingum County</v>
      </c>
      <c r="I2107" t="str">
        <f t="shared" si="65"/>
        <v xml:space="preserve">Muskingum County, OH  </v>
      </c>
      <c r="J2107" t="e" vm="2091">
        <v>#VALUE!</v>
      </c>
    </row>
    <row r="2108" spans="1:10" x14ac:dyDescent="0.5">
      <c r="A2108" s="7" t="s">
        <v>2221</v>
      </c>
      <c r="B2108" t="s">
        <v>3333</v>
      </c>
      <c r="C2108" t="s">
        <v>3832</v>
      </c>
      <c r="D2108" s="1" t="s">
        <v>3</v>
      </c>
      <c r="E2108" t="s">
        <v>5332</v>
      </c>
      <c r="F2108" t="s">
        <v>3</v>
      </c>
      <c r="G2108" t="s">
        <v>5332</v>
      </c>
      <c r="H2108" s="21" t="str">
        <f t="shared" si="64"/>
        <v>Noble County</v>
      </c>
      <c r="I2108" t="str">
        <f t="shared" si="65"/>
        <v xml:space="preserve">Noble County, OH  </v>
      </c>
      <c r="J2108" t="e" vm="2092">
        <v>#VALUE!</v>
      </c>
    </row>
    <row r="2109" spans="1:10" x14ac:dyDescent="0.5">
      <c r="A2109" s="7" t="s">
        <v>2222</v>
      </c>
      <c r="B2109" t="s">
        <v>3333</v>
      </c>
      <c r="C2109" t="s">
        <v>3929</v>
      </c>
      <c r="D2109" s="1" t="s">
        <v>3</v>
      </c>
      <c r="E2109" t="s">
        <v>5332</v>
      </c>
      <c r="F2109" t="s">
        <v>3</v>
      </c>
      <c r="G2109" t="s">
        <v>5332</v>
      </c>
      <c r="H2109" s="21" t="str">
        <f t="shared" si="64"/>
        <v>Ottawa County</v>
      </c>
      <c r="I2109" t="str">
        <f t="shared" si="65"/>
        <v xml:space="preserve">Ottawa County, OH  </v>
      </c>
      <c r="J2109" t="e" vm="2093">
        <v>#VALUE!</v>
      </c>
    </row>
    <row r="2110" spans="1:10" x14ac:dyDescent="0.5">
      <c r="A2110" s="7" t="s">
        <v>2223</v>
      </c>
      <c r="B2110" t="s">
        <v>3333</v>
      </c>
      <c r="C2110" t="s">
        <v>3713</v>
      </c>
      <c r="D2110" s="1" t="s">
        <v>3</v>
      </c>
      <c r="E2110" t="s">
        <v>5332</v>
      </c>
      <c r="F2110" t="s">
        <v>3</v>
      </c>
      <c r="G2110" t="s">
        <v>5332</v>
      </c>
      <c r="H2110" s="21" t="str">
        <f t="shared" si="64"/>
        <v>Paulding County</v>
      </c>
      <c r="I2110" t="str">
        <f t="shared" si="65"/>
        <v xml:space="preserve">Paulding County, OH  </v>
      </c>
      <c r="J2110" t="e" vm="2094">
        <v>#VALUE!</v>
      </c>
    </row>
    <row r="2111" spans="1:10" x14ac:dyDescent="0.5">
      <c r="A2111" s="7" t="s">
        <v>2224</v>
      </c>
      <c r="B2111" t="s">
        <v>3333</v>
      </c>
      <c r="C2111" t="s">
        <v>3401</v>
      </c>
      <c r="D2111" s="1" t="s">
        <v>3</v>
      </c>
      <c r="E2111" t="s">
        <v>5332</v>
      </c>
      <c r="F2111" t="s">
        <v>3</v>
      </c>
      <c r="G2111" t="s">
        <v>5332</v>
      </c>
      <c r="H2111" s="21" t="str">
        <f t="shared" si="64"/>
        <v>Perry County</v>
      </c>
      <c r="I2111" t="str">
        <f t="shared" si="65"/>
        <v xml:space="preserve">Perry County, OH  </v>
      </c>
      <c r="J2111" t="e" vm="2095">
        <v>#VALUE!</v>
      </c>
    </row>
    <row r="2112" spans="1:10" x14ac:dyDescent="0.5">
      <c r="A2112" s="7" t="s">
        <v>2225</v>
      </c>
      <c r="B2112" t="s">
        <v>3333</v>
      </c>
      <c r="C2112" t="s">
        <v>4472</v>
      </c>
      <c r="D2112" s="1" t="s">
        <v>3</v>
      </c>
      <c r="E2112" t="s">
        <v>5332</v>
      </c>
      <c r="F2112" t="s">
        <v>3</v>
      </c>
      <c r="G2112" t="s">
        <v>5332</v>
      </c>
      <c r="H2112" s="21" t="str">
        <f t="shared" si="64"/>
        <v>Pickaway County</v>
      </c>
      <c r="I2112" t="str">
        <f t="shared" si="65"/>
        <v xml:space="preserve">Pickaway County, OH  </v>
      </c>
      <c r="J2112" t="e" vm="2096">
        <v>#VALUE!</v>
      </c>
    </row>
    <row r="2113" spans="1:10" x14ac:dyDescent="0.5">
      <c r="A2113" s="7" t="s">
        <v>2226</v>
      </c>
      <c r="B2113" t="s">
        <v>3333</v>
      </c>
      <c r="C2113" t="s">
        <v>3403</v>
      </c>
      <c r="D2113" s="1" t="s">
        <v>3</v>
      </c>
      <c r="E2113" t="s">
        <v>5332</v>
      </c>
      <c r="F2113" t="s">
        <v>3</v>
      </c>
      <c r="G2113" t="s">
        <v>5332</v>
      </c>
      <c r="H2113" s="21" t="str">
        <f t="shared" si="64"/>
        <v>Pike County</v>
      </c>
      <c r="I2113" t="str">
        <f t="shared" si="65"/>
        <v xml:space="preserve">Pike County, OH  </v>
      </c>
      <c r="J2113" t="e" vm="2097">
        <v>#VALUE!</v>
      </c>
    </row>
    <row r="2114" spans="1:10" x14ac:dyDescent="0.5">
      <c r="A2114" s="7" t="s">
        <v>2227</v>
      </c>
      <c r="B2114" t="s">
        <v>3333</v>
      </c>
      <c r="C2114" t="s">
        <v>4473</v>
      </c>
      <c r="D2114" s="1" t="s">
        <v>3</v>
      </c>
      <c r="E2114" t="s">
        <v>5332</v>
      </c>
      <c r="F2114" t="s">
        <v>3</v>
      </c>
      <c r="G2114" t="s">
        <v>5332</v>
      </c>
      <c r="H2114" s="21" t="str">
        <f t="shared" si="64"/>
        <v>Portage County</v>
      </c>
      <c r="I2114" t="str">
        <f t="shared" si="65"/>
        <v xml:space="preserve">Portage County, OH  </v>
      </c>
      <c r="J2114" t="e" vm="2098">
        <v>#VALUE!</v>
      </c>
    </row>
    <row r="2115" spans="1:10" x14ac:dyDescent="0.5">
      <c r="A2115" s="7" t="s">
        <v>2228</v>
      </c>
      <c r="B2115" t="s">
        <v>3333</v>
      </c>
      <c r="C2115" t="s">
        <v>4474</v>
      </c>
      <c r="D2115" s="1" t="s">
        <v>3</v>
      </c>
      <c r="E2115" t="s">
        <v>5332</v>
      </c>
      <c r="F2115" t="s">
        <v>3</v>
      </c>
      <c r="G2115" t="s">
        <v>5332</v>
      </c>
      <c r="H2115" s="21" t="str">
        <f t="shared" si="64"/>
        <v>Preble County</v>
      </c>
      <c r="I2115" t="str">
        <f t="shared" si="65"/>
        <v xml:space="preserve">Preble County, OH  </v>
      </c>
      <c r="J2115" t="e" vm="2099">
        <v>#VALUE!</v>
      </c>
    </row>
    <row r="2116" spans="1:10" x14ac:dyDescent="0.5">
      <c r="A2116" s="7" t="s">
        <v>2229</v>
      </c>
      <c r="B2116" t="s">
        <v>3333</v>
      </c>
      <c r="C2116" t="s">
        <v>3629</v>
      </c>
      <c r="D2116" s="1" t="s">
        <v>3</v>
      </c>
      <c r="E2116" t="s">
        <v>5332</v>
      </c>
      <c r="F2116" t="s">
        <v>3</v>
      </c>
      <c r="G2116" t="s">
        <v>5332</v>
      </c>
      <c r="H2116" s="21" t="str">
        <f t="shared" si="64"/>
        <v>Putnam County</v>
      </c>
      <c r="I2116" t="str">
        <f t="shared" si="65"/>
        <v xml:space="preserve">Putnam County, OH  </v>
      </c>
      <c r="J2116" t="e" vm="2100">
        <v>#VALUE!</v>
      </c>
    </row>
    <row r="2117" spans="1:10" x14ac:dyDescent="0.5">
      <c r="A2117" s="7" t="s">
        <v>2230</v>
      </c>
      <c r="B2117" t="s">
        <v>3333</v>
      </c>
      <c r="C2117" t="s">
        <v>3812</v>
      </c>
      <c r="D2117" s="1" t="s">
        <v>3</v>
      </c>
      <c r="E2117" t="s">
        <v>5332</v>
      </c>
      <c r="F2117" t="s">
        <v>3</v>
      </c>
      <c r="G2117" t="s">
        <v>5332</v>
      </c>
      <c r="H2117" s="21" t="str">
        <f t="shared" ref="H2117:H2180" si="66">TRIM(C2117)</f>
        <v>Richland County</v>
      </c>
      <c r="I2117" t="str">
        <f t="shared" ref="I2117:I2180" si="67">H2117&amp;", "&amp;B2117</f>
        <v xml:space="preserve">Richland County, OH  </v>
      </c>
      <c r="J2117" t="e" vm="2101">
        <v>#VALUE!</v>
      </c>
    </row>
    <row r="2118" spans="1:10" x14ac:dyDescent="0.5">
      <c r="A2118" s="7" t="s">
        <v>2231</v>
      </c>
      <c r="B2118" t="s">
        <v>3333</v>
      </c>
      <c r="C2118" t="s">
        <v>4475</v>
      </c>
      <c r="D2118" s="1" t="s">
        <v>3</v>
      </c>
      <c r="E2118" t="s">
        <v>5332</v>
      </c>
      <c r="F2118" t="s">
        <v>3</v>
      </c>
      <c r="G2118" t="s">
        <v>5332</v>
      </c>
      <c r="H2118" s="21" t="str">
        <f t="shared" si="66"/>
        <v>Ross County</v>
      </c>
      <c r="I2118" t="str">
        <f t="shared" si="67"/>
        <v xml:space="preserve">Ross County, OH  </v>
      </c>
      <c r="J2118" t="e" vm="2102">
        <v>#VALUE!</v>
      </c>
    </row>
    <row r="2119" spans="1:10" x14ac:dyDescent="0.5">
      <c r="A2119" s="7" t="s">
        <v>2232</v>
      </c>
      <c r="B2119" t="s">
        <v>3333</v>
      </c>
      <c r="C2119" t="s">
        <v>4476</v>
      </c>
      <c r="D2119" s="1" t="s">
        <v>3</v>
      </c>
      <c r="E2119" t="s">
        <v>5332</v>
      </c>
      <c r="F2119" t="s">
        <v>3</v>
      </c>
      <c r="G2119" t="s">
        <v>5332</v>
      </c>
      <c r="H2119" s="21" t="str">
        <f t="shared" si="66"/>
        <v>Sandusky County</v>
      </c>
      <c r="I2119" t="str">
        <f t="shared" si="67"/>
        <v xml:space="preserve">Sandusky County, OH  </v>
      </c>
      <c r="J2119" t="e" vm="2103">
        <v>#VALUE!</v>
      </c>
    </row>
    <row r="2120" spans="1:10" x14ac:dyDescent="0.5">
      <c r="A2120" s="7" t="s">
        <v>2233</v>
      </c>
      <c r="B2120" t="s">
        <v>3333</v>
      </c>
      <c r="C2120" t="s">
        <v>4477</v>
      </c>
      <c r="D2120" s="1" t="s">
        <v>3</v>
      </c>
      <c r="E2120" t="s">
        <v>5332</v>
      </c>
      <c r="F2120" t="s">
        <v>3</v>
      </c>
      <c r="G2120" t="s">
        <v>5332</v>
      </c>
      <c r="H2120" s="21" t="str">
        <f t="shared" si="66"/>
        <v>Scioto County</v>
      </c>
      <c r="I2120" t="str">
        <f t="shared" si="67"/>
        <v xml:space="preserve">Scioto County, OH  </v>
      </c>
      <c r="J2120" t="e" vm="2104">
        <v>#VALUE!</v>
      </c>
    </row>
    <row r="2121" spans="1:10" x14ac:dyDescent="0.5">
      <c r="A2121" s="7" t="s">
        <v>2234</v>
      </c>
      <c r="B2121" t="s">
        <v>3333</v>
      </c>
      <c r="C2121" t="s">
        <v>4363</v>
      </c>
      <c r="D2121" s="1" t="s">
        <v>3</v>
      </c>
      <c r="E2121" t="s">
        <v>5332</v>
      </c>
      <c r="F2121" t="s">
        <v>3</v>
      </c>
      <c r="G2121" t="s">
        <v>5332</v>
      </c>
      <c r="H2121" s="21" t="str">
        <f t="shared" si="66"/>
        <v>Seneca County</v>
      </c>
      <c r="I2121" t="str">
        <f t="shared" si="67"/>
        <v xml:space="preserve">Seneca County, OH  </v>
      </c>
      <c r="J2121" t="e" vm="2105">
        <v>#VALUE!</v>
      </c>
    </row>
    <row r="2122" spans="1:10" x14ac:dyDescent="0.5">
      <c r="A2122" s="7" t="s">
        <v>2235</v>
      </c>
      <c r="B2122" t="s">
        <v>3333</v>
      </c>
      <c r="C2122" t="s">
        <v>3407</v>
      </c>
      <c r="D2122" s="1" t="s">
        <v>3</v>
      </c>
      <c r="E2122" t="s">
        <v>5332</v>
      </c>
      <c r="F2122" t="s">
        <v>3</v>
      </c>
      <c r="G2122" t="s">
        <v>5332</v>
      </c>
      <c r="H2122" s="21" t="str">
        <f t="shared" si="66"/>
        <v>Shelby County</v>
      </c>
      <c r="I2122" t="str">
        <f t="shared" si="67"/>
        <v xml:space="preserve">Shelby County, OH  </v>
      </c>
      <c r="J2122" t="e" vm="2106">
        <v>#VALUE!</v>
      </c>
    </row>
    <row r="2123" spans="1:10" x14ac:dyDescent="0.5">
      <c r="A2123" s="7" t="s">
        <v>2236</v>
      </c>
      <c r="B2123" t="s">
        <v>3333</v>
      </c>
      <c r="C2123" t="s">
        <v>3815</v>
      </c>
      <c r="D2123" s="1" t="s">
        <v>3</v>
      </c>
      <c r="E2123" t="s">
        <v>5332</v>
      </c>
      <c r="F2123" t="s">
        <v>3</v>
      </c>
      <c r="G2123" t="s">
        <v>5332</v>
      </c>
      <c r="H2123" s="21" t="str">
        <f t="shared" si="66"/>
        <v>Stark County</v>
      </c>
      <c r="I2123" t="str">
        <f t="shared" si="67"/>
        <v xml:space="preserve">Stark County, OH  </v>
      </c>
      <c r="J2123" t="e" vm="2107">
        <v>#VALUE!</v>
      </c>
    </row>
    <row r="2124" spans="1:10" x14ac:dyDescent="0.5">
      <c r="A2124" s="7" t="s">
        <v>2237</v>
      </c>
      <c r="B2124" t="s">
        <v>3333</v>
      </c>
      <c r="C2124" t="s">
        <v>3583</v>
      </c>
      <c r="D2124" s="1" t="s">
        <v>3</v>
      </c>
      <c r="E2124" t="s">
        <v>5332</v>
      </c>
      <c r="F2124" t="s">
        <v>3</v>
      </c>
      <c r="G2124" t="s">
        <v>5332</v>
      </c>
      <c r="H2124" s="21" t="str">
        <f t="shared" si="66"/>
        <v>Summit County</v>
      </c>
      <c r="I2124" t="str">
        <f t="shared" si="67"/>
        <v xml:space="preserve">Summit County, OH  </v>
      </c>
      <c r="J2124" t="e" vm="2108">
        <v>#VALUE!</v>
      </c>
    </row>
    <row r="2125" spans="1:10" x14ac:dyDescent="0.5">
      <c r="A2125" s="7" t="s">
        <v>2238</v>
      </c>
      <c r="B2125" t="s">
        <v>3333</v>
      </c>
      <c r="C2125" t="s">
        <v>4478</v>
      </c>
      <c r="D2125" s="1" t="s">
        <v>3</v>
      </c>
      <c r="E2125" t="s">
        <v>5332</v>
      </c>
      <c r="F2125" t="s">
        <v>3</v>
      </c>
      <c r="G2125" t="s">
        <v>5332</v>
      </c>
      <c r="H2125" s="21" t="str">
        <f t="shared" si="66"/>
        <v>Trumbull County</v>
      </c>
      <c r="I2125" t="str">
        <f t="shared" si="67"/>
        <v xml:space="preserve">Trumbull County, OH  </v>
      </c>
      <c r="J2125" t="e" vm="2109">
        <v>#VALUE!</v>
      </c>
    </row>
    <row r="2126" spans="1:10" x14ac:dyDescent="0.5">
      <c r="A2126" s="7" t="s">
        <v>2239</v>
      </c>
      <c r="B2126" t="s">
        <v>3333</v>
      </c>
      <c r="C2126" t="s">
        <v>4479</v>
      </c>
      <c r="D2126" s="1" t="s">
        <v>3</v>
      </c>
      <c r="E2126" t="s">
        <v>5332</v>
      </c>
      <c r="F2126" t="s">
        <v>3</v>
      </c>
      <c r="G2126" t="s">
        <v>5332</v>
      </c>
      <c r="H2126" s="21" t="str">
        <f t="shared" si="66"/>
        <v>Tuscarawas County</v>
      </c>
      <c r="I2126" t="str">
        <f t="shared" si="67"/>
        <v xml:space="preserve">Tuscarawas County, OH  </v>
      </c>
      <c r="J2126" t="e" vm="2110">
        <v>#VALUE!</v>
      </c>
    </row>
    <row r="2127" spans="1:10" x14ac:dyDescent="0.5">
      <c r="A2127" s="7" t="s">
        <v>2240</v>
      </c>
      <c r="B2127" t="s">
        <v>3333</v>
      </c>
      <c r="C2127" t="s">
        <v>3483</v>
      </c>
      <c r="D2127" s="1" t="s">
        <v>3</v>
      </c>
      <c r="E2127" t="s">
        <v>5332</v>
      </c>
      <c r="F2127" t="s">
        <v>3</v>
      </c>
      <c r="G2127" t="s">
        <v>5332</v>
      </c>
      <c r="H2127" s="21" t="str">
        <f t="shared" si="66"/>
        <v>Union County</v>
      </c>
      <c r="I2127" t="str">
        <f t="shared" si="67"/>
        <v xml:space="preserve">Union County, OH  </v>
      </c>
      <c r="J2127" t="e" vm="2111">
        <v>#VALUE!</v>
      </c>
    </row>
    <row r="2128" spans="1:10" x14ac:dyDescent="0.5">
      <c r="A2128" s="7" t="s">
        <v>2241</v>
      </c>
      <c r="B2128" t="s">
        <v>3333</v>
      </c>
      <c r="C2128" t="s">
        <v>4480</v>
      </c>
      <c r="D2128" s="1" t="s">
        <v>3</v>
      </c>
      <c r="E2128" t="s">
        <v>5332</v>
      </c>
      <c r="F2128" t="s">
        <v>3</v>
      </c>
      <c r="G2128" t="s">
        <v>5332</v>
      </c>
      <c r="H2128" s="21" t="str">
        <f t="shared" si="66"/>
        <v>Van Wert County</v>
      </c>
      <c r="I2128" t="str">
        <f t="shared" si="67"/>
        <v xml:space="preserve">Van Wert County, OH  </v>
      </c>
      <c r="J2128" t="e" vm="2112">
        <v>#VALUE!</v>
      </c>
    </row>
    <row r="2129" spans="1:10" x14ac:dyDescent="0.5">
      <c r="A2129" s="7" t="s">
        <v>2242</v>
      </c>
      <c r="B2129" t="s">
        <v>3333</v>
      </c>
      <c r="C2129" t="s">
        <v>4481</v>
      </c>
      <c r="D2129" s="1" t="s">
        <v>3</v>
      </c>
      <c r="E2129" t="s">
        <v>5332</v>
      </c>
      <c r="F2129" t="s">
        <v>3</v>
      </c>
      <c r="G2129" t="s">
        <v>5332</v>
      </c>
      <c r="H2129" s="21" t="str">
        <f t="shared" si="66"/>
        <v>Vinton County</v>
      </c>
      <c r="I2129" t="str">
        <f t="shared" si="67"/>
        <v xml:space="preserve">Vinton County, OH  </v>
      </c>
      <c r="J2129" t="e" vm="2113">
        <v>#VALUE!</v>
      </c>
    </row>
    <row r="2130" spans="1:10" x14ac:dyDescent="0.5">
      <c r="A2130" s="7" t="s">
        <v>2243</v>
      </c>
      <c r="B2130" t="s">
        <v>3333</v>
      </c>
      <c r="C2130" t="s">
        <v>3740</v>
      </c>
      <c r="D2130" s="1" t="s">
        <v>3</v>
      </c>
      <c r="E2130" t="s">
        <v>5332</v>
      </c>
      <c r="F2130" t="s">
        <v>3</v>
      </c>
      <c r="G2130" t="s">
        <v>5332</v>
      </c>
      <c r="H2130" s="21" t="str">
        <f t="shared" si="66"/>
        <v>Warren County</v>
      </c>
      <c r="I2130" t="str">
        <f t="shared" si="67"/>
        <v xml:space="preserve">Warren County, OH  </v>
      </c>
      <c r="J2130" t="e" vm="2114">
        <v>#VALUE!</v>
      </c>
    </row>
    <row r="2131" spans="1:10" x14ac:dyDescent="0.5">
      <c r="A2131" s="7" t="s">
        <v>2244</v>
      </c>
      <c r="B2131" t="s">
        <v>3333</v>
      </c>
      <c r="C2131" t="s">
        <v>3413</v>
      </c>
      <c r="D2131" s="1" t="s">
        <v>3</v>
      </c>
      <c r="E2131" t="s">
        <v>5332</v>
      </c>
      <c r="F2131" t="s">
        <v>3</v>
      </c>
      <c r="G2131" t="s">
        <v>5332</v>
      </c>
      <c r="H2131" s="21" t="str">
        <f t="shared" si="66"/>
        <v>Washington County</v>
      </c>
      <c r="I2131" t="str">
        <f t="shared" si="67"/>
        <v xml:space="preserve">Washington County, OH  </v>
      </c>
      <c r="J2131" t="e" vm="2115">
        <v>#VALUE!</v>
      </c>
    </row>
    <row r="2132" spans="1:10" x14ac:dyDescent="0.5">
      <c r="A2132" s="7" t="s">
        <v>2245</v>
      </c>
      <c r="B2132" t="s">
        <v>3333</v>
      </c>
      <c r="C2132" t="s">
        <v>3741</v>
      </c>
      <c r="D2132" s="1" t="s">
        <v>3</v>
      </c>
      <c r="E2132" t="s">
        <v>5332</v>
      </c>
      <c r="F2132" t="s">
        <v>3</v>
      </c>
      <c r="G2132" t="s">
        <v>5332</v>
      </c>
      <c r="H2132" s="21" t="str">
        <f t="shared" si="66"/>
        <v>Wayne County</v>
      </c>
      <c r="I2132" t="str">
        <f t="shared" si="67"/>
        <v xml:space="preserve">Wayne County, OH  </v>
      </c>
      <c r="J2132" t="e" vm="2116">
        <v>#VALUE!</v>
      </c>
    </row>
    <row r="2133" spans="1:10" x14ac:dyDescent="0.5">
      <c r="A2133" s="7" t="s">
        <v>2246</v>
      </c>
      <c r="B2133" t="s">
        <v>3333</v>
      </c>
      <c r="C2133" t="s">
        <v>4449</v>
      </c>
      <c r="D2133" s="1" t="s">
        <v>3</v>
      </c>
      <c r="E2133" t="s">
        <v>5332</v>
      </c>
      <c r="F2133" t="s">
        <v>3</v>
      </c>
      <c r="G2133" t="s">
        <v>5332</v>
      </c>
      <c r="H2133" s="21" t="str">
        <f t="shared" si="66"/>
        <v>Williams County</v>
      </c>
      <c r="I2133" t="str">
        <f t="shared" si="67"/>
        <v xml:space="preserve">Williams County, OH  </v>
      </c>
      <c r="J2133" t="e" vm="2117">
        <v>#VALUE!</v>
      </c>
    </row>
    <row r="2134" spans="1:10" x14ac:dyDescent="0.5">
      <c r="A2134" s="7" t="s">
        <v>2247</v>
      </c>
      <c r="B2134" t="s">
        <v>3333</v>
      </c>
      <c r="C2134" t="s">
        <v>4482</v>
      </c>
      <c r="D2134" s="1" t="s">
        <v>3</v>
      </c>
      <c r="E2134" t="s">
        <v>5332</v>
      </c>
      <c r="F2134" t="s">
        <v>3</v>
      </c>
      <c r="G2134" t="s">
        <v>5332</v>
      </c>
      <c r="H2134" s="21" t="str">
        <f t="shared" si="66"/>
        <v>Wood County</v>
      </c>
      <c r="I2134" t="str">
        <f t="shared" si="67"/>
        <v xml:space="preserve">Wood County, OH  </v>
      </c>
      <c r="J2134" t="e" vm="2118">
        <v>#VALUE!</v>
      </c>
    </row>
    <row r="2135" spans="1:10" x14ac:dyDescent="0.5">
      <c r="A2135" s="7" t="s">
        <v>2248</v>
      </c>
      <c r="B2135" t="s">
        <v>3333</v>
      </c>
      <c r="C2135" t="s">
        <v>4483</v>
      </c>
      <c r="D2135" s="1" t="s">
        <v>3</v>
      </c>
      <c r="E2135" t="s">
        <v>5332</v>
      </c>
      <c r="F2135" t="s">
        <v>3</v>
      </c>
      <c r="G2135" t="s">
        <v>5332</v>
      </c>
      <c r="H2135" s="21" t="str">
        <f t="shared" si="66"/>
        <v>Wyandot County</v>
      </c>
      <c r="I2135" t="str">
        <f t="shared" si="67"/>
        <v xml:space="preserve">Wyandot County, OH  </v>
      </c>
      <c r="J2135" t="e" vm="2119">
        <v>#VALUE!</v>
      </c>
    </row>
    <row r="2136" spans="1:10" x14ac:dyDescent="0.5">
      <c r="A2136" s="7" t="s">
        <v>2249</v>
      </c>
      <c r="B2136" t="s">
        <v>3334</v>
      </c>
      <c r="C2136" t="s">
        <v>3846</v>
      </c>
      <c r="D2136" s="1" t="s">
        <v>3</v>
      </c>
      <c r="E2136" t="s">
        <v>5332</v>
      </c>
      <c r="F2136" t="s">
        <v>3</v>
      </c>
      <c r="G2136" t="s">
        <v>5332</v>
      </c>
      <c r="H2136" s="21" t="str">
        <f t="shared" si="66"/>
        <v>Adair County</v>
      </c>
      <c r="I2136" t="str">
        <f t="shared" si="67"/>
        <v xml:space="preserve">Adair County, OK  </v>
      </c>
      <c r="J2136" t="e" vm="2120">
        <v>#VALUE!</v>
      </c>
    </row>
    <row r="2137" spans="1:10" x14ac:dyDescent="0.5">
      <c r="A2137" s="7" t="s">
        <v>2250</v>
      </c>
      <c r="B2137" t="s">
        <v>3334</v>
      </c>
      <c r="C2137" t="s">
        <v>4484</v>
      </c>
      <c r="D2137" s="1" t="s">
        <v>3</v>
      </c>
      <c r="E2137" t="s">
        <v>5332</v>
      </c>
      <c r="F2137" t="s">
        <v>3</v>
      </c>
      <c r="G2137" t="s">
        <v>5332</v>
      </c>
      <c r="H2137" s="21" t="str">
        <f t="shared" si="66"/>
        <v>Alfalfa County</v>
      </c>
      <c r="I2137" t="str">
        <f t="shared" si="67"/>
        <v xml:space="preserve">Alfalfa County, OK  </v>
      </c>
      <c r="J2137" t="e" vm="2121">
        <v>#VALUE!</v>
      </c>
    </row>
    <row r="2138" spans="1:10" x14ac:dyDescent="0.5">
      <c r="A2138" s="7" t="s">
        <v>2251</v>
      </c>
      <c r="B2138" t="s">
        <v>3334</v>
      </c>
      <c r="C2138" t="s">
        <v>4485</v>
      </c>
      <c r="D2138" s="1" t="s">
        <v>3</v>
      </c>
      <c r="E2138" t="s">
        <v>5332</v>
      </c>
      <c r="F2138" t="s">
        <v>3</v>
      </c>
      <c r="G2138" t="s">
        <v>5332</v>
      </c>
      <c r="H2138" s="21" t="str">
        <f t="shared" si="66"/>
        <v>Atoka County</v>
      </c>
      <c r="I2138" t="str">
        <f t="shared" si="67"/>
        <v xml:space="preserve">Atoka County, OK  </v>
      </c>
      <c r="J2138" t="e" vm="2122">
        <v>#VALUE!</v>
      </c>
    </row>
    <row r="2139" spans="1:10" x14ac:dyDescent="0.5">
      <c r="A2139" s="7" t="s">
        <v>2252</v>
      </c>
      <c r="B2139" t="s">
        <v>3334</v>
      </c>
      <c r="C2139" t="s">
        <v>4486</v>
      </c>
      <c r="D2139" s="1" t="s">
        <v>3</v>
      </c>
      <c r="E2139" t="s">
        <v>5332</v>
      </c>
      <c r="F2139" t="s">
        <v>3</v>
      </c>
      <c r="G2139" t="s">
        <v>5332</v>
      </c>
      <c r="H2139" s="21" t="str">
        <f t="shared" si="66"/>
        <v>Beaver County</v>
      </c>
      <c r="I2139" t="str">
        <f t="shared" si="67"/>
        <v xml:space="preserve">Beaver County, OK  </v>
      </c>
      <c r="J2139" t="e" vm="2123">
        <v>#VALUE!</v>
      </c>
    </row>
    <row r="2140" spans="1:10" x14ac:dyDescent="0.5">
      <c r="A2140" s="7" t="s">
        <v>2253</v>
      </c>
      <c r="B2140" t="s">
        <v>3334</v>
      </c>
      <c r="C2140" t="s">
        <v>4487</v>
      </c>
      <c r="D2140" s="1" t="s">
        <v>3</v>
      </c>
      <c r="E2140" t="s">
        <v>5332</v>
      </c>
      <c r="F2140" t="s">
        <v>3</v>
      </c>
      <c r="G2140" t="s">
        <v>5332</v>
      </c>
      <c r="H2140" s="21" t="str">
        <f t="shared" si="66"/>
        <v>Beckham County</v>
      </c>
      <c r="I2140" t="str">
        <f t="shared" si="67"/>
        <v xml:space="preserve">Beckham County, OK  </v>
      </c>
      <c r="J2140" t="e" vm="2124">
        <v>#VALUE!</v>
      </c>
    </row>
    <row r="2141" spans="1:10" x14ac:dyDescent="0.5">
      <c r="A2141" s="7" t="s">
        <v>2254</v>
      </c>
      <c r="B2141" t="s">
        <v>3334</v>
      </c>
      <c r="C2141" t="s">
        <v>3753</v>
      </c>
      <c r="D2141" s="1" t="s">
        <v>3</v>
      </c>
      <c r="E2141" t="s">
        <v>5332</v>
      </c>
      <c r="F2141" t="s">
        <v>3</v>
      </c>
      <c r="G2141" t="s">
        <v>5332</v>
      </c>
      <c r="H2141" s="21" t="str">
        <f t="shared" si="66"/>
        <v>Blaine County</v>
      </c>
      <c r="I2141" t="str">
        <f t="shared" si="67"/>
        <v xml:space="preserve">Blaine County, OK  </v>
      </c>
      <c r="J2141" t="e" vm="2125">
        <v>#VALUE!</v>
      </c>
    </row>
    <row r="2142" spans="1:10" x14ac:dyDescent="0.5">
      <c r="A2142" s="7" t="s">
        <v>2255</v>
      </c>
      <c r="B2142" t="s">
        <v>3334</v>
      </c>
      <c r="C2142" t="s">
        <v>3651</v>
      </c>
      <c r="D2142" s="1" t="s">
        <v>3</v>
      </c>
      <c r="E2142" t="s">
        <v>5332</v>
      </c>
      <c r="F2142" t="s">
        <v>3</v>
      </c>
      <c r="G2142" t="s">
        <v>5332</v>
      </c>
      <c r="H2142" s="21" t="str">
        <f t="shared" si="66"/>
        <v>Bryan County</v>
      </c>
      <c r="I2142" t="str">
        <f t="shared" si="67"/>
        <v xml:space="preserve">Bryan County, OK  </v>
      </c>
      <c r="J2142" t="e" vm="2126">
        <v>#VALUE!</v>
      </c>
    </row>
    <row r="2143" spans="1:10" x14ac:dyDescent="0.5">
      <c r="A2143" s="7" t="s">
        <v>2256</v>
      </c>
      <c r="B2143" t="s">
        <v>3334</v>
      </c>
      <c r="C2143" t="s">
        <v>4488</v>
      </c>
      <c r="D2143" s="1" t="s">
        <v>3</v>
      </c>
      <c r="E2143" t="s">
        <v>5332</v>
      </c>
      <c r="F2143" t="s">
        <v>3</v>
      </c>
      <c r="G2143" t="s">
        <v>5332</v>
      </c>
      <c r="H2143" s="21" t="str">
        <f t="shared" si="66"/>
        <v>Caddo County</v>
      </c>
      <c r="I2143" t="str">
        <f t="shared" si="67"/>
        <v xml:space="preserve">Caddo County, OK  </v>
      </c>
      <c r="J2143" t="e" vm="2127">
        <v>#VALUE!</v>
      </c>
    </row>
    <row r="2144" spans="1:10" x14ac:dyDescent="0.5">
      <c r="A2144" s="7" t="s">
        <v>2257</v>
      </c>
      <c r="B2144" t="s">
        <v>3334</v>
      </c>
      <c r="C2144" t="s">
        <v>4489</v>
      </c>
      <c r="D2144" s="1" t="s">
        <v>3</v>
      </c>
      <c r="E2144" t="s">
        <v>5332</v>
      </c>
      <c r="F2144" t="s">
        <v>3</v>
      </c>
      <c r="G2144" t="s">
        <v>5332</v>
      </c>
      <c r="H2144" s="21" t="str">
        <f t="shared" si="66"/>
        <v>Canadian County</v>
      </c>
      <c r="I2144" t="str">
        <f t="shared" si="67"/>
        <v xml:space="preserve">Canadian County, OK  </v>
      </c>
      <c r="J2144" t="e" vm="2128">
        <v>#VALUE!</v>
      </c>
    </row>
    <row r="2145" spans="1:10" x14ac:dyDescent="0.5">
      <c r="A2145" s="7" t="s">
        <v>2258</v>
      </c>
      <c r="B2145" t="s">
        <v>3334</v>
      </c>
      <c r="C2145" t="s">
        <v>3967</v>
      </c>
      <c r="D2145" s="1" t="s">
        <v>3</v>
      </c>
      <c r="E2145" t="s">
        <v>5332</v>
      </c>
      <c r="F2145" t="s">
        <v>3</v>
      </c>
      <c r="G2145" t="s">
        <v>5332</v>
      </c>
      <c r="H2145" s="21" t="str">
        <f t="shared" si="66"/>
        <v>Carter County</v>
      </c>
      <c r="I2145" t="str">
        <f t="shared" si="67"/>
        <v xml:space="preserve">Carter County, OK  </v>
      </c>
      <c r="J2145" t="e" vm="2129">
        <v>#VALUE!</v>
      </c>
    </row>
    <row r="2146" spans="1:10" x14ac:dyDescent="0.5">
      <c r="A2146" s="7" t="s">
        <v>2259</v>
      </c>
      <c r="B2146" t="s">
        <v>3334</v>
      </c>
      <c r="C2146" t="s">
        <v>3358</v>
      </c>
      <c r="D2146" s="1" t="s">
        <v>3</v>
      </c>
      <c r="E2146" t="s">
        <v>5332</v>
      </c>
      <c r="F2146" t="s">
        <v>3</v>
      </c>
      <c r="G2146" t="s">
        <v>5332</v>
      </c>
      <c r="H2146" s="21" t="str">
        <f t="shared" si="66"/>
        <v>Cherokee County</v>
      </c>
      <c r="I2146" t="str">
        <f t="shared" si="67"/>
        <v xml:space="preserve">Cherokee County, OK  </v>
      </c>
      <c r="J2146" t="e" vm="2130">
        <v>#VALUE!</v>
      </c>
    </row>
    <row r="2147" spans="1:10" x14ac:dyDescent="0.5">
      <c r="A2147" s="7" t="s">
        <v>2260</v>
      </c>
      <c r="B2147" t="s">
        <v>3334</v>
      </c>
      <c r="C2147" t="s">
        <v>3360</v>
      </c>
      <c r="D2147" s="1" t="s">
        <v>3</v>
      </c>
      <c r="E2147" t="s">
        <v>5332</v>
      </c>
      <c r="F2147" t="s">
        <v>3</v>
      </c>
      <c r="G2147" t="s">
        <v>5332</v>
      </c>
      <c r="H2147" s="21" t="str">
        <f t="shared" si="66"/>
        <v>Choctaw County</v>
      </c>
      <c r="I2147" t="str">
        <f t="shared" si="67"/>
        <v xml:space="preserve">Choctaw County, OK  </v>
      </c>
      <c r="J2147" t="e" vm="2131">
        <v>#VALUE!</v>
      </c>
    </row>
    <row r="2148" spans="1:10" x14ac:dyDescent="0.5">
      <c r="A2148" s="7" t="s">
        <v>2261</v>
      </c>
      <c r="B2148" t="s">
        <v>3334</v>
      </c>
      <c r="C2148" t="s">
        <v>4490</v>
      </c>
      <c r="D2148" s="1" t="s">
        <v>3</v>
      </c>
      <c r="E2148" t="s">
        <v>5332</v>
      </c>
      <c r="F2148" t="s">
        <v>3</v>
      </c>
      <c r="G2148" t="s">
        <v>5332</v>
      </c>
      <c r="H2148" s="21" t="str">
        <f t="shared" si="66"/>
        <v>Cimarron County</v>
      </c>
      <c r="I2148" t="str">
        <f t="shared" si="67"/>
        <v xml:space="preserve">Cimarron County, OK  </v>
      </c>
      <c r="J2148" t="e" vm="2132">
        <v>#VALUE!</v>
      </c>
    </row>
    <row r="2149" spans="1:10" x14ac:dyDescent="0.5">
      <c r="A2149" s="7" t="s">
        <v>2262</v>
      </c>
      <c r="B2149" t="s">
        <v>3334</v>
      </c>
      <c r="C2149" t="s">
        <v>3440</v>
      </c>
      <c r="D2149" s="1" t="s">
        <v>3</v>
      </c>
      <c r="E2149" t="s">
        <v>5332</v>
      </c>
      <c r="F2149" t="s">
        <v>3</v>
      </c>
      <c r="G2149" t="s">
        <v>5332</v>
      </c>
      <c r="H2149" s="21" t="str">
        <f t="shared" si="66"/>
        <v>Cleveland County</v>
      </c>
      <c r="I2149" t="str">
        <f t="shared" si="67"/>
        <v xml:space="preserve">Cleveland County, OK  </v>
      </c>
      <c r="J2149" t="e" vm="2133">
        <v>#VALUE!</v>
      </c>
    </row>
    <row r="2150" spans="1:10" x14ac:dyDescent="0.5">
      <c r="A2150" s="7" t="s">
        <v>2263</v>
      </c>
      <c r="B2150" t="s">
        <v>3334</v>
      </c>
      <c r="C2150" t="s">
        <v>4491</v>
      </c>
      <c r="D2150" s="1" t="s">
        <v>3</v>
      </c>
      <c r="E2150" t="s">
        <v>5332</v>
      </c>
      <c r="F2150" t="s">
        <v>3</v>
      </c>
      <c r="G2150" t="s">
        <v>5332</v>
      </c>
      <c r="H2150" s="21" t="str">
        <f t="shared" si="66"/>
        <v>Coal County</v>
      </c>
      <c r="I2150" t="str">
        <f t="shared" si="67"/>
        <v xml:space="preserve">Coal County, OK  </v>
      </c>
      <c r="J2150" t="e" vm="2134">
        <v>#VALUE!</v>
      </c>
    </row>
    <row r="2151" spans="1:10" x14ac:dyDescent="0.5">
      <c r="A2151" s="7" t="s">
        <v>2264</v>
      </c>
      <c r="B2151" t="s">
        <v>3334</v>
      </c>
      <c r="C2151" t="s">
        <v>3897</v>
      </c>
      <c r="D2151" s="1" t="s">
        <v>3</v>
      </c>
      <c r="E2151" t="s">
        <v>5332</v>
      </c>
      <c r="F2151" t="s">
        <v>3</v>
      </c>
      <c r="G2151" t="s">
        <v>5332</v>
      </c>
      <c r="H2151" s="21" t="str">
        <f t="shared" si="66"/>
        <v>Comanche County</v>
      </c>
      <c r="I2151" t="str">
        <f t="shared" si="67"/>
        <v xml:space="preserve">Comanche County, OK  </v>
      </c>
      <c r="J2151" t="e" vm="2135">
        <v>#VALUE!</v>
      </c>
    </row>
    <row r="2152" spans="1:10" x14ac:dyDescent="0.5">
      <c r="A2152" s="7" t="s">
        <v>2265</v>
      </c>
      <c r="B2152" t="s">
        <v>3334</v>
      </c>
      <c r="C2152" t="s">
        <v>4492</v>
      </c>
      <c r="D2152" s="1" t="s">
        <v>3</v>
      </c>
      <c r="E2152" t="s">
        <v>5332</v>
      </c>
      <c r="F2152" t="s">
        <v>3</v>
      </c>
      <c r="G2152" t="s">
        <v>5332</v>
      </c>
      <c r="H2152" s="21" t="str">
        <f t="shared" si="66"/>
        <v>Cotton County</v>
      </c>
      <c r="I2152" t="str">
        <f t="shared" si="67"/>
        <v xml:space="preserve">Cotton County, OK  </v>
      </c>
      <c r="J2152" t="e" vm="2136">
        <v>#VALUE!</v>
      </c>
    </row>
    <row r="2153" spans="1:10" x14ac:dyDescent="0.5">
      <c r="A2153" s="7" t="s">
        <v>2266</v>
      </c>
      <c r="B2153" t="s">
        <v>3334</v>
      </c>
      <c r="C2153" t="s">
        <v>4493</v>
      </c>
      <c r="D2153" s="1" t="s">
        <v>3</v>
      </c>
      <c r="E2153" t="s">
        <v>5332</v>
      </c>
      <c r="F2153" t="s">
        <v>3</v>
      </c>
      <c r="G2153" t="s">
        <v>5332</v>
      </c>
      <c r="H2153" s="21" t="str">
        <f t="shared" si="66"/>
        <v>Craig County</v>
      </c>
      <c r="I2153" t="str">
        <f t="shared" si="67"/>
        <v xml:space="preserve">Craig County, OK  </v>
      </c>
      <c r="J2153" t="e" vm="2137">
        <v>#VALUE!</v>
      </c>
    </row>
    <row r="2154" spans="1:10" x14ac:dyDescent="0.5">
      <c r="A2154" s="7" t="s">
        <v>2267</v>
      </c>
      <c r="B2154" t="s">
        <v>3334</v>
      </c>
      <c r="C2154" t="s">
        <v>4494</v>
      </c>
      <c r="D2154" s="1" t="s">
        <v>3</v>
      </c>
      <c r="E2154" t="s">
        <v>5332</v>
      </c>
      <c r="F2154" t="s">
        <v>3</v>
      </c>
      <c r="G2154" t="s">
        <v>5332</v>
      </c>
      <c r="H2154" s="21" t="str">
        <f t="shared" si="66"/>
        <v>Creek County</v>
      </c>
      <c r="I2154" t="str">
        <f t="shared" si="67"/>
        <v xml:space="preserve">Creek County, OK  </v>
      </c>
      <c r="J2154" t="e" vm="2138">
        <v>#VALUE!</v>
      </c>
    </row>
    <row r="2155" spans="1:10" x14ac:dyDescent="0.5">
      <c r="A2155" s="7" t="s">
        <v>2268</v>
      </c>
      <c r="B2155" t="s">
        <v>3334</v>
      </c>
      <c r="C2155" t="s">
        <v>3545</v>
      </c>
      <c r="D2155" s="1" t="s">
        <v>3</v>
      </c>
      <c r="E2155" t="s">
        <v>5332</v>
      </c>
      <c r="F2155" t="s">
        <v>3</v>
      </c>
      <c r="G2155" t="s">
        <v>5332</v>
      </c>
      <c r="H2155" s="21" t="str">
        <f t="shared" si="66"/>
        <v>Custer County</v>
      </c>
      <c r="I2155" t="str">
        <f t="shared" si="67"/>
        <v xml:space="preserve">Custer County, OK  </v>
      </c>
      <c r="J2155" t="e" vm="2139">
        <v>#VALUE!</v>
      </c>
    </row>
    <row r="2156" spans="1:10" x14ac:dyDescent="0.5">
      <c r="A2156" s="7" t="s">
        <v>2269</v>
      </c>
      <c r="B2156" t="s">
        <v>3334</v>
      </c>
      <c r="C2156" t="s">
        <v>3826</v>
      </c>
      <c r="D2156" s="1" t="s">
        <v>3</v>
      </c>
      <c r="E2156" t="s">
        <v>5332</v>
      </c>
      <c r="F2156" t="s">
        <v>3</v>
      </c>
      <c r="G2156" t="s">
        <v>5332</v>
      </c>
      <c r="H2156" s="21" t="str">
        <f t="shared" si="66"/>
        <v>Delaware County</v>
      </c>
      <c r="I2156" t="str">
        <f t="shared" si="67"/>
        <v xml:space="preserve">Delaware County, OK  </v>
      </c>
      <c r="J2156" t="e" vm="2140">
        <v>#VALUE!</v>
      </c>
    </row>
    <row r="2157" spans="1:10" x14ac:dyDescent="0.5">
      <c r="A2157" s="7" t="s">
        <v>2270</v>
      </c>
      <c r="B2157" t="s">
        <v>3334</v>
      </c>
      <c r="C2157" t="s">
        <v>4495</v>
      </c>
      <c r="D2157" s="1" t="s">
        <v>3</v>
      </c>
      <c r="E2157" t="s">
        <v>5332</v>
      </c>
      <c r="F2157" t="s">
        <v>3</v>
      </c>
      <c r="G2157" t="s">
        <v>5332</v>
      </c>
      <c r="H2157" s="21" t="str">
        <f t="shared" si="66"/>
        <v>Dewey County</v>
      </c>
      <c r="I2157" t="str">
        <f t="shared" si="67"/>
        <v xml:space="preserve">Dewey County, OK  </v>
      </c>
      <c r="J2157" t="e" vm="2141">
        <v>#VALUE!</v>
      </c>
    </row>
    <row r="2158" spans="1:10" x14ac:dyDescent="0.5">
      <c r="A2158" s="7" t="s">
        <v>2271</v>
      </c>
      <c r="B2158" t="s">
        <v>3334</v>
      </c>
      <c r="C2158" t="s">
        <v>3901</v>
      </c>
      <c r="D2158" s="1" t="s">
        <v>3</v>
      </c>
      <c r="E2158" t="s">
        <v>5332</v>
      </c>
      <c r="F2158" t="s">
        <v>3</v>
      </c>
      <c r="G2158" t="s">
        <v>5332</v>
      </c>
      <c r="H2158" s="21" t="str">
        <f t="shared" si="66"/>
        <v>Ellis County</v>
      </c>
      <c r="I2158" t="str">
        <f t="shared" si="67"/>
        <v xml:space="preserve">Ellis County, OK  </v>
      </c>
      <c r="J2158" t="e" vm="2142">
        <v>#VALUE!</v>
      </c>
    </row>
    <row r="2159" spans="1:10" x14ac:dyDescent="0.5">
      <c r="A2159" s="7" t="s">
        <v>2272</v>
      </c>
      <c r="B2159" t="s">
        <v>3334</v>
      </c>
      <c r="C2159" t="s">
        <v>3554</v>
      </c>
      <c r="D2159" s="1" t="s">
        <v>3</v>
      </c>
      <c r="E2159" t="s">
        <v>5332</v>
      </c>
      <c r="F2159" t="s">
        <v>3</v>
      </c>
      <c r="G2159" t="s">
        <v>5332</v>
      </c>
      <c r="H2159" s="21" t="str">
        <f t="shared" si="66"/>
        <v>Garfield County</v>
      </c>
      <c r="I2159" t="str">
        <f t="shared" si="67"/>
        <v xml:space="preserve">Garfield County, OK  </v>
      </c>
      <c r="J2159" t="e" vm="2143">
        <v>#VALUE!</v>
      </c>
    </row>
    <row r="2160" spans="1:10" x14ac:dyDescent="0.5">
      <c r="A2160" s="7" t="s">
        <v>2273</v>
      </c>
      <c r="B2160" t="s">
        <v>3334</v>
      </c>
      <c r="C2160" t="s">
        <v>4496</v>
      </c>
      <c r="D2160" s="1" t="s">
        <v>3</v>
      </c>
      <c r="E2160" t="s">
        <v>5332</v>
      </c>
      <c r="F2160" t="s">
        <v>3</v>
      </c>
      <c r="G2160" t="s">
        <v>5332</v>
      </c>
      <c r="H2160" s="21" t="str">
        <f t="shared" si="66"/>
        <v>Garvin County</v>
      </c>
      <c r="I2160" t="str">
        <f t="shared" si="67"/>
        <v xml:space="preserve">Garvin County, OK  </v>
      </c>
      <c r="J2160" t="e" vm="2144">
        <v>#VALUE!</v>
      </c>
    </row>
    <row r="2161" spans="1:10" x14ac:dyDescent="0.5">
      <c r="A2161" s="7" t="s">
        <v>2274</v>
      </c>
      <c r="B2161" t="s">
        <v>3334</v>
      </c>
      <c r="C2161" t="s">
        <v>3687</v>
      </c>
      <c r="D2161" s="1" t="s">
        <v>3</v>
      </c>
      <c r="E2161" t="s">
        <v>5332</v>
      </c>
      <c r="F2161" t="s">
        <v>3</v>
      </c>
      <c r="G2161" t="s">
        <v>5332</v>
      </c>
      <c r="H2161" s="21" t="str">
        <f t="shared" si="66"/>
        <v>Grady County</v>
      </c>
      <c r="I2161" t="str">
        <f t="shared" si="67"/>
        <v xml:space="preserve">Grady County, OK  </v>
      </c>
      <c r="J2161" t="e" vm="2145">
        <v>#VALUE!</v>
      </c>
    </row>
    <row r="2162" spans="1:10" x14ac:dyDescent="0.5">
      <c r="A2162" s="7" t="s">
        <v>2275</v>
      </c>
      <c r="B2162" t="s">
        <v>3334</v>
      </c>
      <c r="C2162" t="s">
        <v>3452</v>
      </c>
      <c r="D2162" s="1" t="s">
        <v>3</v>
      </c>
      <c r="E2162" t="s">
        <v>5332</v>
      </c>
      <c r="F2162" t="s">
        <v>3</v>
      </c>
      <c r="G2162" t="s">
        <v>5332</v>
      </c>
      <c r="H2162" s="21" t="str">
        <f t="shared" si="66"/>
        <v>Grant County</v>
      </c>
      <c r="I2162" t="str">
        <f t="shared" si="67"/>
        <v xml:space="preserve">Grant County, OK  </v>
      </c>
      <c r="J2162" t="e" vm="2146">
        <v>#VALUE!</v>
      </c>
    </row>
    <row r="2163" spans="1:10" x14ac:dyDescent="0.5">
      <c r="A2163" s="7" t="s">
        <v>2276</v>
      </c>
      <c r="B2163" t="s">
        <v>3334</v>
      </c>
      <c r="C2163" t="s">
        <v>4497</v>
      </c>
      <c r="D2163" s="1" t="s">
        <v>3</v>
      </c>
      <c r="E2163" t="s">
        <v>5332</v>
      </c>
      <c r="F2163" t="s">
        <v>3</v>
      </c>
      <c r="G2163" t="s">
        <v>5332</v>
      </c>
      <c r="H2163" s="21" t="str">
        <f t="shared" si="66"/>
        <v>Greer County</v>
      </c>
      <c r="I2163" t="str">
        <f t="shared" si="67"/>
        <v xml:space="preserve">Greer County, OK  </v>
      </c>
      <c r="J2163" t="e" vm="2147">
        <v>#VALUE!</v>
      </c>
    </row>
    <row r="2164" spans="1:10" x14ac:dyDescent="0.5">
      <c r="A2164" s="7" t="s">
        <v>2277</v>
      </c>
      <c r="B2164" t="s">
        <v>3334</v>
      </c>
      <c r="C2164" t="s">
        <v>4498</v>
      </c>
      <c r="D2164" s="1" t="s">
        <v>3</v>
      </c>
      <c r="E2164" t="s">
        <v>5332</v>
      </c>
      <c r="F2164" t="s">
        <v>3</v>
      </c>
      <c r="G2164" t="s">
        <v>5332</v>
      </c>
      <c r="H2164" s="21" t="str">
        <f t="shared" si="66"/>
        <v>Harmon County</v>
      </c>
      <c r="I2164" t="str">
        <f t="shared" si="67"/>
        <v xml:space="preserve">Harmon County, OK  </v>
      </c>
      <c r="J2164" t="e" vm="2148">
        <v>#VALUE!</v>
      </c>
    </row>
    <row r="2165" spans="1:10" x14ac:dyDescent="0.5">
      <c r="A2165" s="7" t="s">
        <v>2278</v>
      </c>
      <c r="B2165" t="s">
        <v>3334</v>
      </c>
      <c r="C2165" t="s">
        <v>3909</v>
      </c>
      <c r="D2165" s="1" t="s">
        <v>3</v>
      </c>
      <c r="E2165" t="s">
        <v>5332</v>
      </c>
      <c r="F2165" t="s">
        <v>3</v>
      </c>
      <c r="G2165" t="s">
        <v>5332</v>
      </c>
      <c r="H2165" s="21" t="str">
        <f t="shared" si="66"/>
        <v>Harper County</v>
      </c>
      <c r="I2165" t="str">
        <f t="shared" si="67"/>
        <v xml:space="preserve">Harper County, OK  </v>
      </c>
      <c r="J2165" t="e" vm="2149">
        <v>#VALUE!</v>
      </c>
    </row>
    <row r="2166" spans="1:10" x14ac:dyDescent="0.5">
      <c r="A2166" s="7" t="s">
        <v>2279</v>
      </c>
      <c r="B2166" t="s">
        <v>3334</v>
      </c>
      <c r="C2166" t="s">
        <v>3911</v>
      </c>
      <c r="D2166" s="1" t="s">
        <v>3</v>
      </c>
      <c r="E2166" t="s">
        <v>5332</v>
      </c>
      <c r="F2166" t="s">
        <v>3</v>
      </c>
      <c r="G2166" t="s">
        <v>5332</v>
      </c>
      <c r="H2166" s="21" t="str">
        <f t="shared" si="66"/>
        <v>Haskell County</v>
      </c>
      <c r="I2166" t="str">
        <f t="shared" si="67"/>
        <v xml:space="preserve">Haskell County, OK  </v>
      </c>
      <c r="J2166" t="e" vm="2150">
        <v>#VALUE!</v>
      </c>
    </row>
    <row r="2167" spans="1:10" x14ac:dyDescent="0.5">
      <c r="A2167" s="7" t="s">
        <v>2280</v>
      </c>
      <c r="B2167" t="s">
        <v>3334</v>
      </c>
      <c r="C2167" t="s">
        <v>4499</v>
      </c>
      <c r="D2167" s="1" t="s">
        <v>3</v>
      </c>
      <c r="E2167" t="s">
        <v>5332</v>
      </c>
      <c r="F2167" t="s">
        <v>3</v>
      </c>
      <c r="G2167" t="s">
        <v>5332</v>
      </c>
      <c r="H2167" s="21" t="str">
        <f t="shared" si="66"/>
        <v>Hughes County</v>
      </c>
      <c r="I2167" t="str">
        <f t="shared" si="67"/>
        <v xml:space="preserve">Hughes County, OK  </v>
      </c>
      <c r="J2167" t="e" vm="2151">
        <v>#VALUE!</v>
      </c>
    </row>
    <row r="2168" spans="1:10" x14ac:dyDescent="0.5">
      <c r="A2168" s="7" t="s">
        <v>2281</v>
      </c>
      <c r="B2168" t="s">
        <v>3334</v>
      </c>
      <c r="C2168" t="s">
        <v>3384</v>
      </c>
      <c r="D2168" s="1" t="s">
        <v>3</v>
      </c>
      <c r="E2168" t="s">
        <v>5332</v>
      </c>
      <c r="F2168" t="s">
        <v>3</v>
      </c>
      <c r="G2168" t="s">
        <v>5332</v>
      </c>
      <c r="H2168" s="21" t="str">
        <f t="shared" si="66"/>
        <v>Jackson County</v>
      </c>
      <c r="I2168" t="str">
        <f t="shared" si="67"/>
        <v xml:space="preserve">Jackson County, OK  </v>
      </c>
      <c r="J2168" t="e" vm="2152">
        <v>#VALUE!</v>
      </c>
    </row>
    <row r="2169" spans="1:10" x14ac:dyDescent="0.5">
      <c r="A2169" s="7" t="s">
        <v>2282</v>
      </c>
      <c r="B2169" t="s">
        <v>3334</v>
      </c>
      <c r="C2169" t="s">
        <v>3385</v>
      </c>
      <c r="D2169" s="1" t="s">
        <v>3</v>
      </c>
      <c r="E2169" t="s">
        <v>5332</v>
      </c>
      <c r="F2169" t="s">
        <v>3</v>
      </c>
      <c r="G2169" t="s">
        <v>5332</v>
      </c>
      <c r="H2169" s="21" t="str">
        <f t="shared" si="66"/>
        <v>Jefferson County</v>
      </c>
      <c r="I2169" t="str">
        <f t="shared" si="67"/>
        <v xml:space="preserve">Jefferson County, OK  </v>
      </c>
      <c r="J2169" t="e" vm="2153">
        <v>#VALUE!</v>
      </c>
    </row>
    <row r="2170" spans="1:10" x14ac:dyDescent="0.5">
      <c r="A2170" s="7" t="s">
        <v>2283</v>
      </c>
      <c r="B2170" t="s">
        <v>3334</v>
      </c>
      <c r="C2170" t="s">
        <v>4395</v>
      </c>
      <c r="D2170" s="1" t="s">
        <v>3</v>
      </c>
      <c r="E2170" t="s">
        <v>5332</v>
      </c>
      <c r="F2170" t="s">
        <v>3</v>
      </c>
      <c r="G2170" t="s">
        <v>5332</v>
      </c>
      <c r="H2170" s="21" t="str">
        <f t="shared" si="66"/>
        <v>Johnston County</v>
      </c>
      <c r="I2170" t="str">
        <f t="shared" si="67"/>
        <v xml:space="preserve">Johnston County, OK  </v>
      </c>
      <c r="J2170" t="e" vm="2154">
        <v>#VALUE!</v>
      </c>
    </row>
    <row r="2171" spans="1:10" x14ac:dyDescent="0.5">
      <c r="A2171" s="7" t="s">
        <v>2284</v>
      </c>
      <c r="B2171" t="s">
        <v>3334</v>
      </c>
      <c r="C2171" t="s">
        <v>4500</v>
      </c>
      <c r="D2171" s="1" t="s">
        <v>3</v>
      </c>
      <c r="E2171" t="s">
        <v>5332</v>
      </c>
      <c r="F2171" t="s">
        <v>3</v>
      </c>
      <c r="G2171" t="s">
        <v>5332</v>
      </c>
      <c r="H2171" s="21" t="str">
        <f t="shared" si="66"/>
        <v>Kay County</v>
      </c>
      <c r="I2171" t="str">
        <f t="shared" si="67"/>
        <v xml:space="preserve">Kay County, OK  </v>
      </c>
      <c r="J2171" t="e" vm="2155">
        <v>#VALUE!</v>
      </c>
    </row>
    <row r="2172" spans="1:10" x14ac:dyDescent="0.5">
      <c r="A2172" s="7" t="s">
        <v>2285</v>
      </c>
      <c r="B2172" t="s">
        <v>3334</v>
      </c>
      <c r="C2172" t="s">
        <v>4501</v>
      </c>
      <c r="D2172" s="1" t="s">
        <v>3</v>
      </c>
      <c r="E2172" t="s">
        <v>5332</v>
      </c>
      <c r="F2172" t="s">
        <v>3</v>
      </c>
      <c r="G2172" t="s">
        <v>5332</v>
      </c>
      <c r="H2172" s="21" t="str">
        <f t="shared" si="66"/>
        <v>Kingfisher County</v>
      </c>
      <c r="I2172" t="str">
        <f t="shared" si="67"/>
        <v xml:space="preserve">Kingfisher County, OK  </v>
      </c>
      <c r="J2172" t="e" vm="2156">
        <v>#VALUE!</v>
      </c>
    </row>
    <row r="2173" spans="1:10" x14ac:dyDescent="0.5">
      <c r="A2173" s="7" t="s">
        <v>2286</v>
      </c>
      <c r="B2173" t="s">
        <v>3334</v>
      </c>
      <c r="C2173" t="s">
        <v>3560</v>
      </c>
      <c r="D2173" s="1" t="s">
        <v>3</v>
      </c>
      <c r="E2173" t="s">
        <v>5332</v>
      </c>
      <c r="F2173" t="s">
        <v>3</v>
      </c>
      <c r="G2173" t="s">
        <v>5332</v>
      </c>
      <c r="H2173" s="21" t="str">
        <f t="shared" si="66"/>
        <v>Kiowa County</v>
      </c>
      <c r="I2173" t="str">
        <f t="shared" si="67"/>
        <v xml:space="preserve">Kiowa County, OK  </v>
      </c>
      <c r="J2173" t="e" vm="2157">
        <v>#VALUE!</v>
      </c>
    </row>
    <row r="2174" spans="1:10" x14ac:dyDescent="0.5">
      <c r="A2174" s="7" t="s">
        <v>2287</v>
      </c>
      <c r="B2174" t="s">
        <v>3334</v>
      </c>
      <c r="C2174" t="s">
        <v>4502</v>
      </c>
      <c r="D2174" s="1" t="s">
        <v>3</v>
      </c>
      <c r="E2174" t="s">
        <v>5332</v>
      </c>
      <c r="F2174" t="s">
        <v>3</v>
      </c>
      <c r="G2174" t="s">
        <v>5332</v>
      </c>
      <c r="H2174" s="21" t="str">
        <f t="shared" si="66"/>
        <v>Latimer County</v>
      </c>
      <c r="I2174" t="str">
        <f t="shared" si="67"/>
        <v xml:space="preserve">Latimer County, OK  </v>
      </c>
      <c r="J2174" t="e" vm="2158">
        <v>#VALUE!</v>
      </c>
    </row>
    <row r="2175" spans="1:10" x14ac:dyDescent="0.5">
      <c r="A2175" s="7" t="s">
        <v>2288</v>
      </c>
      <c r="B2175" t="s">
        <v>3334</v>
      </c>
      <c r="C2175" t="s">
        <v>4503</v>
      </c>
      <c r="D2175" s="1" t="s">
        <v>3</v>
      </c>
      <c r="E2175" t="s">
        <v>5332</v>
      </c>
      <c r="F2175" t="s">
        <v>3</v>
      </c>
      <c r="G2175" t="s">
        <v>5332</v>
      </c>
      <c r="H2175" s="21" t="str">
        <f t="shared" si="66"/>
        <v>Le Flore County</v>
      </c>
      <c r="I2175" t="str">
        <f t="shared" si="67"/>
        <v xml:space="preserve">Le Flore County, OK  </v>
      </c>
      <c r="J2175" t="e" vm="2159">
        <v>#VALUE!</v>
      </c>
    </row>
    <row r="2176" spans="1:10" x14ac:dyDescent="0.5">
      <c r="A2176" s="7" t="s">
        <v>2289</v>
      </c>
      <c r="B2176" t="s">
        <v>3334</v>
      </c>
      <c r="C2176" t="s">
        <v>3460</v>
      </c>
      <c r="D2176" s="1" t="s">
        <v>3</v>
      </c>
      <c r="E2176" t="s">
        <v>5332</v>
      </c>
      <c r="F2176" t="s">
        <v>3</v>
      </c>
      <c r="G2176" t="s">
        <v>5332</v>
      </c>
      <c r="H2176" s="21" t="str">
        <f t="shared" si="66"/>
        <v>Lincoln County</v>
      </c>
      <c r="I2176" t="str">
        <f t="shared" si="67"/>
        <v xml:space="preserve">Lincoln County, OK  </v>
      </c>
      <c r="J2176" t="e" vm="2160">
        <v>#VALUE!</v>
      </c>
    </row>
    <row r="2177" spans="1:10" x14ac:dyDescent="0.5">
      <c r="A2177" s="7" t="s">
        <v>2290</v>
      </c>
      <c r="B2177" t="s">
        <v>3334</v>
      </c>
      <c r="C2177" t="s">
        <v>3462</v>
      </c>
      <c r="D2177" s="1" t="s">
        <v>3</v>
      </c>
      <c r="E2177" t="s">
        <v>5332</v>
      </c>
      <c r="F2177" t="s">
        <v>3</v>
      </c>
      <c r="G2177" t="s">
        <v>5332</v>
      </c>
      <c r="H2177" s="21" t="str">
        <f t="shared" si="66"/>
        <v>Logan County</v>
      </c>
      <c r="I2177" t="str">
        <f t="shared" si="67"/>
        <v xml:space="preserve">Logan County, OK  </v>
      </c>
      <c r="J2177" t="e" vm="2161">
        <v>#VALUE!</v>
      </c>
    </row>
    <row r="2178" spans="1:10" x14ac:dyDescent="0.5">
      <c r="A2178" s="7" t="s">
        <v>2291</v>
      </c>
      <c r="B2178" t="s">
        <v>3334</v>
      </c>
      <c r="C2178" t="s">
        <v>4504</v>
      </c>
      <c r="D2178" s="1" t="s">
        <v>3</v>
      </c>
      <c r="E2178" t="s">
        <v>5332</v>
      </c>
      <c r="F2178" t="s">
        <v>3</v>
      </c>
      <c r="G2178" t="s">
        <v>5332</v>
      </c>
      <c r="H2178" s="21" t="str">
        <f t="shared" si="66"/>
        <v>Love County</v>
      </c>
      <c r="I2178" t="str">
        <f t="shared" si="67"/>
        <v xml:space="preserve">Love County, OK  </v>
      </c>
      <c r="J2178" t="e" vm="2162">
        <v>#VALUE!</v>
      </c>
    </row>
    <row r="2179" spans="1:10" x14ac:dyDescent="0.5">
      <c r="A2179" s="7" t="s">
        <v>2292</v>
      </c>
      <c r="B2179" t="s">
        <v>3334</v>
      </c>
      <c r="C2179" t="s">
        <v>4505</v>
      </c>
      <c r="D2179" s="1" t="s">
        <v>3</v>
      </c>
      <c r="E2179" t="s">
        <v>5332</v>
      </c>
      <c r="F2179" t="s">
        <v>3</v>
      </c>
      <c r="G2179" t="s">
        <v>5332</v>
      </c>
      <c r="H2179" s="21" t="str">
        <f t="shared" si="66"/>
        <v>McClain County</v>
      </c>
      <c r="I2179" t="str">
        <f t="shared" si="67"/>
        <v xml:space="preserve">McClain County, OK  </v>
      </c>
      <c r="J2179" t="e" vm="2163">
        <v>#VALUE!</v>
      </c>
    </row>
    <row r="2180" spans="1:10" x14ac:dyDescent="0.5">
      <c r="A2180" s="7" t="s">
        <v>2293</v>
      </c>
      <c r="B2180" t="s">
        <v>3334</v>
      </c>
      <c r="C2180" t="s">
        <v>4506</v>
      </c>
      <c r="D2180" s="1" t="s">
        <v>3</v>
      </c>
      <c r="E2180" t="s">
        <v>5332</v>
      </c>
      <c r="F2180" t="s">
        <v>3</v>
      </c>
      <c r="G2180" t="s">
        <v>5332</v>
      </c>
      <c r="H2180" s="21" t="str">
        <f t="shared" si="66"/>
        <v>McCurtain County</v>
      </c>
      <c r="I2180" t="str">
        <f t="shared" si="67"/>
        <v xml:space="preserve">McCurtain County, OK  </v>
      </c>
      <c r="J2180" t="e" vm="2164">
        <v>#VALUE!</v>
      </c>
    </row>
    <row r="2181" spans="1:10" x14ac:dyDescent="0.5">
      <c r="A2181" s="7" t="s">
        <v>2294</v>
      </c>
      <c r="B2181" t="s">
        <v>3334</v>
      </c>
      <c r="C2181" t="s">
        <v>3706</v>
      </c>
      <c r="D2181" s="1" t="s">
        <v>3</v>
      </c>
      <c r="E2181" t="s">
        <v>5332</v>
      </c>
      <c r="F2181" t="s">
        <v>3</v>
      </c>
      <c r="G2181" t="s">
        <v>5332</v>
      </c>
      <c r="H2181" s="21" t="str">
        <f t="shared" ref="H2181:H2244" si="68">TRIM(C2181)</f>
        <v>McIntosh County</v>
      </c>
      <c r="I2181" t="str">
        <f t="shared" ref="I2181:I2244" si="69">H2181&amp;", "&amp;B2181</f>
        <v xml:space="preserve">McIntosh County, OK  </v>
      </c>
      <c r="J2181" t="e" vm="2165">
        <v>#VALUE!</v>
      </c>
    </row>
    <row r="2182" spans="1:10" x14ac:dyDescent="0.5">
      <c r="A2182" s="7" t="s">
        <v>2295</v>
      </c>
      <c r="B2182" t="s">
        <v>3334</v>
      </c>
      <c r="C2182" t="s">
        <v>4507</v>
      </c>
      <c r="D2182" s="1" t="s">
        <v>3</v>
      </c>
      <c r="E2182" t="s">
        <v>5332</v>
      </c>
      <c r="F2182" t="s">
        <v>3</v>
      </c>
      <c r="G2182" t="s">
        <v>5332</v>
      </c>
      <c r="H2182" s="21" t="str">
        <f t="shared" si="68"/>
        <v>Major County</v>
      </c>
      <c r="I2182" t="str">
        <f t="shared" si="69"/>
        <v xml:space="preserve">Major County, OK  </v>
      </c>
      <c r="J2182" t="e" vm="2166">
        <v>#VALUE!</v>
      </c>
    </row>
    <row r="2183" spans="1:10" x14ac:dyDescent="0.5">
      <c r="A2183" s="7" t="s">
        <v>2296</v>
      </c>
      <c r="B2183" t="s">
        <v>3334</v>
      </c>
      <c r="C2183" t="s">
        <v>3396</v>
      </c>
      <c r="D2183" s="1" t="s">
        <v>3</v>
      </c>
      <c r="E2183" t="s">
        <v>5332</v>
      </c>
      <c r="F2183" t="s">
        <v>3</v>
      </c>
      <c r="G2183" t="s">
        <v>5332</v>
      </c>
      <c r="H2183" s="21" t="str">
        <f t="shared" si="68"/>
        <v>Marshall County</v>
      </c>
      <c r="I2183" t="str">
        <f t="shared" si="69"/>
        <v xml:space="preserve">Marshall County, OK  </v>
      </c>
      <c r="J2183" t="e" vm="2167">
        <v>#VALUE!</v>
      </c>
    </row>
    <row r="2184" spans="1:10" x14ac:dyDescent="0.5">
      <c r="A2184" s="7" t="s">
        <v>2297</v>
      </c>
      <c r="B2184" t="s">
        <v>3334</v>
      </c>
      <c r="C2184" t="s">
        <v>4508</v>
      </c>
      <c r="D2184" s="1" t="s">
        <v>3</v>
      </c>
      <c r="E2184" t="s">
        <v>5332</v>
      </c>
      <c r="F2184" t="s">
        <v>3</v>
      </c>
      <c r="G2184" t="s">
        <v>5332</v>
      </c>
      <c r="H2184" s="21" t="str">
        <f t="shared" si="68"/>
        <v>Mayes County</v>
      </c>
      <c r="I2184" t="str">
        <f t="shared" si="69"/>
        <v xml:space="preserve">Mayes County, OK  </v>
      </c>
      <c r="J2184" t="e" vm="2168">
        <v>#VALUE!</v>
      </c>
    </row>
    <row r="2185" spans="1:10" x14ac:dyDescent="0.5">
      <c r="A2185" s="7" t="s">
        <v>2298</v>
      </c>
      <c r="B2185" t="s">
        <v>3334</v>
      </c>
      <c r="C2185" t="s">
        <v>3709</v>
      </c>
      <c r="D2185" s="1" t="s">
        <v>3</v>
      </c>
      <c r="E2185" t="s">
        <v>5332</v>
      </c>
      <c r="F2185" t="s">
        <v>3</v>
      </c>
      <c r="G2185" t="s">
        <v>5332</v>
      </c>
      <c r="H2185" s="21" t="str">
        <f t="shared" si="68"/>
        <v>Murray County</v>
      </c>
      <c r="I2185" t="str">
        <f t="shared" si="69"/>
        <v xml:space="preserve">Murray County, OK  </v>
      </c>
      <c r="J2185" t="e" vm="2169">
        <v>#VALUE!</v>
      </c>
    </row>
    <row r="2186" spans="1:10" x14ac:dyDescent="0.5">
      <c r="A2186" s="7" t="s">
        <v>2299</v>
      </c>
      <c r="B2186" t="s">
        <v>3334</v>
      </c>
      <c r="C2186" t="s">
        <v>4509</v>
      </c>
      <c r="D2186" s="1" t="s">
        <v>3</v>
      </c>
      <c r="E2186" t="s">
        <v>5332</v>
      </c>
      <c r="F2186" t="s">
        <v>3</v>
      </c>
      <c r="G2186" t="s">
        <v>5332</v>
      </c>
      <c r="H2186" s="21" t="str">
        <f t="shared" si="68"/>
        <v>Muskogee County</v>
      </c>
      <c r="I2186" t="str">
        <f t="shared" si="69"/>
        <v xml:space="preserve">Muskogee County, OK  </v>
      </c>
      <c r="J2186" t="e" vm="2170">
        <v>#VALUE!</v>
      </c>
    </row>
    <row r="2187" spans="1:10" x14ac:dyDescent="0.5">
      <c r="A2187" s="7" t="s">
        <v>2300</v>
      </c>
      <c r="B2187" t="s">
        <v>3334</v>
      </c>
      <c r="C2187" t="s">
        <v>3832</v>
      </c>
      <c r="D2187" s="1" t="s">
        <v>3</v>
      </c>
      <c r="E2187" t="s">
        <v>5332</v>
      </c>
      <c r="F2187" t="s">
        <v>3</v>
      </c>
      <c r="G2187" t="s">
        <v>5332</v>
      </c>
      <c r="H2187" s="21" t="str">
        <f t="shared" si="68"/>
        <v>Noble County</v>
      </c>
      <c r="I2187" t="str">
        <f t="shared" si="69"/>
        <v xml:space="preserve">Noble County, OK  </v>
      </c>
      <c r="J2187" t="e" vm="2171">
        <v>#VALUE!</v>
      </c>
    </row>
    <row r="2188" spans="1:10" x14ac:dyDescent="0.5">
      <c r="A2188" s="7" t="s">
        <v>2301</v>
      </c>
      <c r="B2188" t="s">
        <v>3334</v>
      </c>
      <c r="C2188" t="s">
        <v>4510</v>
      </c>
      <c r="D2188" s="1" t="s">
        <v>3</v>
      </c>
      <c r="E2188" t="s">
        <v>5332</v>
      </c>
      <c r="F2188" t="s">
        <v>3</v>
      </c>
      <c r="G2188" t="s">
        <v>5332</v>
      </c>
      <c r="H2188" s="21" t="str">
        <f t="shared" si="68"/>
        <v>Nowata County</v>
      </c>
      <c r="I2188" t="str">
        <f t="shared" si="69"/>
        <v xml:space="preserve">Nowata County, OK  </v>
      </c>
      <c r="J2188" t="e" vm="2172">
        <v>#VALUE!</v>
      </c>
    </row>
    <row r="2189" spans="1:10" x14ac:dyDescent="0.5">
      <c r="A2189" s="7" t="s">
        <v>2302</v>
      </c>
      <c r="B2189" t="s">
        <v>3334</v>
      </c>
      <c r="C2189" t="s">
        <v>4511</v>
      </c>
      <c r="D2189" s="1" t="s">
        <v>3</v>
      </c>
      <c r="E2189" t="s">
        <v>5332</v>
      </c>
      <c r="F2189" t="s">
        <v>3</v>
      </c>
      <c r="G2189" t="s">
        <v>5332</v>
      </c>
      <c r="H2189" s="21" t="str">
        <f t="shared" si="68"/>
        <v>Okfuskee County</v>
      </c>
      <c r="I2189" t="str">
        <f t="shared" si="69"/>
        <v xml:space="preserve">Okfuskee County, OK  </v>
      </c>
      <c r="J2189" t="e" vm="2173">
        <v>#VALUE!</v>
      </c>
    </row>
    <row r="2190" spans="1:10" x14ac:dyDescent="0.5">
      <c r="A2190" s="7" t="s">
        <v>2303</v>
      </c>
      <c r="B2190" t="s">
        <v>3334</v>
      </c>
      <c r="C2190" t="s">
        <v>4512</v>
      </c>
      <c r="D2190" s="1" t="s">
        <v>3</v>
      </c>
      <c r="E2190" t="s">
        <v>5332</v>
      </c>
      <c r="F2190" t="s">
        <v>3</v>
      </c>
      <c r="G2190" t="s">
        <v>5332</v>
      </c>
      <c r="H2190" s="21" t="str">
        <f t="shared" si="68"/>
        <v>Oklahoma County</v>
      </c>
      <c r="I2190" t="str">
        <f t="shared" si="69"/>
        <v xml:space="preserve">Oklahoma County, OK  </v>
      </c>
      <c r="J2190" t="e" vm="2174">
        <v>#VALUE!</v>
      </c>
    </row>
    <row r="2191" spans="1:10" x14ac:dyDescent="0.5">
      <c r="A2191" s="7" t="s">
        <v>2304</v>
      </c>
      <c r="B2191" t="s">
        <v>3334</v>
      </c>
      <c r="C2191" t="s">
        <v>4513</v>
      </c>
      <c r="D2191" s="1" t="s">
        <v>3</v>
      </c>
      <c r="E2191" t="s">
        <v>5332</v>
      </c>
      <c r="F2191" t="s">
        <v>3</v>
      </c>
      <c r="G2191" t="s">
        <v>5332</v>
      </c>
      <c r="H2191" s="21" t="str">
        <f t="shared" si="68"/>
        <v>Okmulgee County</v>
      </c>
      <c r="I2191" t="str">
        <f t="shared" si="69"/>
        <v xml:space="preserve">Okmulgee County, OK  </v>
      </c>
      <c r="J2191" t="e" vm="2175">
        <v>#VALUE!</v>
      </c>
    </row>
    <row r="2192" spans="1:10" x14ac:dyDescent="0.5">
      <c r="A2192" s="7" t="s">
        <v>2305</v>
      </c>
      <c r="B2192" t="s">
        <v>3334</v>
      </c>
      <c r="C2192" t="s">
        <v>5250</v>
      </c>
      <c r="D2192" s="1" t="s">
        <v>3</v>
      </c>
      <c r="E2192" t="s">
        <v>5332</v>
      </c>
      <c r="F2192" t="s">
        <v>3</v>
      </c>
      <c r="G2192" t="s">
        <v>5332</v>
      </c>
      <c r="H2192" s="21" t="str">
        <f t="shared" si="68"/>
        <v>Osage County</v>
      </c>
      <c r="I2192" t="str">
        <f t="shared" si="69"/>
        <v xml:space="preserve">Osage County, OK  </v>
      </c>
      <c r="J2192" t="e" vm="2176">
        <v>#VALUE!</v>
      </c>
    </row>
    <row r="2193" spans="1:10" x14ac:dyDescent="0.5">
      <c r="A2193" s="7" t="s">
        <v>2306</v>
      </c>
      <c r="B2193" t="s">
        <v>3334</v>
      </c>
      <c r="C2193" t="s">
        <v>3929</v>
      </c>
      <c r="D2193" s="1" t="s">
        <v>3</v>
      </c>
      <c r="E2193" t="s">
        <v>5332</v>
      </c>
      <c r="F2193" t="s">
        <v>3</v>
      </c>
      <c r="G2193" t="s">
        <v>5332</v>
      </c>
      <c r="H2193" s="21" t="str">
        <f t="shared" si="68"/>
        <v>Ottawa County</v>
      </c>
      <c r="I2193" t="str">
        <f t="shared" si="69"/>
        <v xml:space="preserve">Ottawa County, OK  </v>
      </c>
      <c r="J2193" t="e" vm="2177">
        <v>#VALUE!</v>
      </c>
    </row>
    <row r="2194" spans="1:10" x14ac:dyDescent="0.5">
      <c r="A2194" s="7" t="s">
        <v>2307</v>
      </c>
      <c r="B2194" t="s">
        <v>3334</v>
      </c>
      <c r="C2194" t="s">
        <v>5251</v>
      </c>
      <c r="D2194" s="1" t="s">
        <v>3</v>
      </c>
      <c r="E2194" t="s">
        <v>5332</v>
      </c>
      <c r="F2194" t="s">
        <v>3</v>
      </c>
      <c r="G2194" t="s">
        <v>5332</v>
      </c>
      <c r="H2194" s="21" t="str">
        <f t="shared" si="68"/>
        <v>Pawnee County</v>
      </c>
      <c r="I2194" t="str">
        <f t="shared" si="69"/>
        <v xml:space="preserve">Pawnee County, OK  </v>
      </c>
      <c r="J2194" t="e" vm="2178">
        <v>#VALUE!</v>
      </c>
    </row>
    <row r="2195" spans="1:10" x14ac:dyDescent="0.5">
      <c r="A2195" s="7" t="s">
        <v>2308</v>
      </c>
      <c r="B2195" t="s">
        <v>3334</v>
      </c>
      <c r="C2195" t="s">
        <v>4514</v>
      </c>
      <c r="D2195" s="1" t="s">
        <v>3</v>
      </c>
      <c r="E2195" t="s">
        <v>5332</v>
      </c>
      <c r="F2195" t="s">
        <v>3</v>
      </c>
      <c r="G2195" t="s">
        <v>5332</v>
      </c>
      <c r="H2195" s="21" t="str">
        <f t="shared" si="68"/>
        <v>Payne County</v>
      </c>
      <c r="I2195" t="str">
        <f t="shared" si="69"/>
        <v xml:space="preserve">Payne County, OK  </v>
      </c>
      <c r="J2195" t="e" vm="2179">
        <v>#VALUE!</v>
      </c>
    </row>
    <row r="2196" spans="1:10" x14ac:dyDescent="0.5">
      <c r="A2196" s="7" t="s">
        <v>2309</v>
      </c>
      <c r="B2196" t="s">
        <v>3334</v>
      </c>
      <c r="C2196" t="s">
        <v>4515</v>
      </c>
      <c r="D2196" s="1" t="s">
        <v>3</v>
      </c>
      <c r="E2196" t="s">
        <v>5332</v>
      </c>
      <c r="F2196" t="s">
        <v>3</v>
      </c>
      <c r="G2196" t="s">
        <v>5332</v>
      </c>
      <c r="H2196" s="21" t="str">
        <f t="shared" si="68"/>
        <v>Pittsburg County</v>
      </c>
      <c r="I2196" t="str">
        <f t="shared" si="69"/>
        <v xml:space="preserve">Pittsburg County, OK  </v>
      </c>
      <c r="J2196" t="e" vm="2180">
        <v>#VALUE!</v>
      </c>
    </row>
    <row r="2197" spans="1:10" x14ac:dyDescent="0.5">
      <c r="A2197" s="7" t="s">
        <v>2310</v>
      </c>
      <c r="B2197" t="s">
        <v>3334</v>
      </c>
      <c r="C2197" t="s">
        <v>4184</v>
      </c>
      <c r="D2197" s="1" t="s">
        <v>3</v>
      </c>
      <c r="E2197" t="s">
        <v>5332</v>
      </c>
      <c r="F2197" t="s">
        <v>3</v>
      </c>
      <c r="G2197" t="s">
        <v>5332</v>
      </c>
      <c r="H2197" s="21" t="str">
        <f t="shared" si="68"/>
        <v>Pontotoc County</v>
      </c>
      <c r="I2197" t="str">
        <f t="shared" si="69"/>
        <v xml:space="preserve">Pontotoc County, OK  </v>
      </c>
      <c r="J2197" t="e" vm="2181">
        <v>#VALUE!</v>
      </c>
    </row>
    <row r="2198" spans="1:10" x14ac:dyDescent="0.5">
      <c r="A2198" s="7" t="s">
        <v>2311</v>
      </c>
      <c r="B2198" t="s">
        <v>3334</v>
      </c>
      <c r="C2198" t="s">
        <v>3931</v>
      </c>
      <c r="D2198" s="1" t="s">
        <v>3</v>
      </c>
      <c r="E2198" t="s">
        <v>5332</v>
      </c>
      <c r="F2198" t="s">
        <v>3</v>
      </c>
      <c r="G2198" t="s">
        <v>5332</v>
      </c>
      <c r="H2198" s="21" t="str">
        <f t="shared" si="68"/>
        <v>Pottawatomie County</v>
      </c>
      <c r="I2198" t="str">
        <f t="shared" si="69"/>
        <v xml:space="preserve">Pottawatomie County, OK  </v>
      </c>
      <c r="J2198" t="e" vm="2182">
        <v>#VALUE!</v>
      </c>
    </row>
    <row r="2199" spans="1:10" x14ac:dyDescent="0.5">
      <c r="A2199" s="7" t="s">
        <v>2312</v>
      </c>
      <c r="B2199" t="s">
        <v>3334</v>
      </c>
      <c r="C2199" t="s">
        <v>4516</v>
      </c>
      <c r="D2199" s="1" t="s">
        <v>3</v>
      </c>
      <c r="E2199" t="s">
        <v>5332</v>
      </c>
      <c r="F2199" t="s">
        <v>3</v>
      </c>
      <c r="G2199" t="s">
        <v>5332</v>
      </c>
      <c r="H2199" s="21" t="str">
        <f t="shared" si="68"/>
        <v>Pushmataha County</v>
      </c>
      <c r="I2199" t="str">
        <f t="shared" si="69"/>
        <v xml:space="preserve">Pushmataha County, OK  </v>
      </c>
      <c r="J2199" t="e" vm="2183">
        <v>#VALUE!</v>
      </c>
    </row>
    <row r="2200" spans="1:10" x14ac:dyDescent="0.5">
      <c r="A2200" s="7" t="s">
        <v>2313</v>
      </c>
      <c r="B2200" t="s">
        <v>3334</v>
      </c>
      <c r="C2200" t="s">
        <v>4517</v>
      </c>
      <c r="D2200" s="1" t="s">
        <v>3</v>
      </c>
      <c r="E2200" t="s">
        <v>5332</v>
      </c>
      <c r="F2200" t="s">
        <v>3</v>
      </c>
      <c r="G2200" t="s">
        <v>5332</v>
      </c>
      <c r="H2200" s="21" t="str">
        <f t="shared" si="68"/>
        <v>Roger Mills County</v>
      </c>
      <c r="I2200" t="str">
        <f t="shared" si="69"/>
        <v xml:space="preserve">Roger Mills County, OK  </v>
      </c>
      <c r="J2200" t="e" vm="2184">
        <v>#VALUE!</v>
      </c>
    </row>
    <row r="2201" spans="1:10" x14ac:dyDescent="0.5">
      <c r="A2201" s="7" t="s">
        <v>2314</v>
      </c>
      <c r="B2201" t="s">
        <v>3334</v>
      </c>
      <c r="C2201" t="s">
        <v>4518</v>
      </c>
      <c r="D2201" s="1" t="s">
        <v>3</v>
      </c>
      <c r="E2201" t="s">
        <v>5332</v>
      </c>
      <c r="F2201" t="s">
        <v>3</v>
      </c>
      <c r="G2201" t="s">
        <v>5332</v>
      </c>
      <c r="H2201" s="21" t="str">
        <f t="shared" si="68"/>
        <v>Rogers County</v>
      </c>
      <c r="I2201" t="str">
        <f t="shared" si="69"/>
        <v xml:space="preserve">Rogers County, OK  </v>
      </c>
      <c r="J2201" t="e" vm="2185">
        <v>#VALUE!</v>
      </c>
    </row>
    <row r="2202" spans="1:10" x14ac:dyDescent="0.5">
      <c r="A2202" s="7" t="s">
        <v>2315</v>
      </c>
      <c r="B2202" t="s">
        <v>3334</v>
      </c>
      <c r="C2202" t="s">
        <v>3634</v>
      </c>
      <c r="D2202" s="1" t="s">
        <v>3</v>
      </c>
      <c r="E2202" t="s">
        <v>5332</v>
      </c>
      <c r="F2202" t="s">
        <v>3</v>
      </c>
      <c r="G2202" t="s">
        <v>5332</v>
      </c>
      <c r="H2202" s="21" t="str">
        <f t="shared" si="68"/>
        <v>Seminole County</v>
      </c>
      <c r="I2202" t="str">
        <f t="shared" si="69"/>
        <v xml:space="preserve">Seminole County, OK  </v>
      </c>
      <c r="J2202" t="e" vm="2186">
        <v>#VALUE!</v>
      </c>
    </row>
    <row r="2203" spans="1:10" x14ac:dyDescent="0.5">
      <c r="A2203" s="7" t="s">
        <v>2316</v>
      </c>
      <c r="B2203" t="s">
        <v>3334</v>
      </c>
      <c r="C2203" t="s">
        <v>4519</v>
      </c>
      <c r="D2203" s="1" t="s">
        <v>3</v>
      </c>
      <c r="E2203" t="s">
        <v>5332</v>
      </c>
      <c r="F2203" t="s">
        <v>3</v>
      </c>
      <c r="G2203" t="s">
        <v>5332</v>
      </c>
      <c r="H2203" s="21" t="str">
        <f t="shared" si="68"/>
        <v>Sequoyah County</v>
      </c>
      <c r="I2203" t="str">
        <f t="shared" si="69"/>
        <v xml:space="preserve">Sequoyah County, OK  </v>
      </c>
      <c r="J2203" t="e" vm="2187">
        <v>#VALUE!</v>
      </c>
    </row>
    <row r="2204" spans="1:10" x14ac:dyDescent="0.5">
      <c r="A2204" s="7" t="s">
        <v>2317</v>
      </c>
      <c r="B2204" t="s">
        <v>3334</v>
      </c>
      <c r="C2204" t="s">
        <v>3723</v>
      </c>
      <c r="D2204" s="1" t="s">
        <v>3</v>
      </c>
      <c r="E2204" t="s">
        <v>5332</v>
      </c>
      <c r="F2204" t="s">
        <v>3</v>
      </c>
      <c r="G2204" t="s">
        <v>5332</v>
      </c>
      <c r="H2204" s="21" t="str">
        <f t="shared" si="68"/>
        <v>Stephens County</v>
      </c>
      <c r="I2204" t="str">
        <f t="shared" si="69"/>
        <v xml:space="preserve">Stephens County, OK  </v>
      </c>
      <c r="J2204" t="e" vm="2188">
        <v>#VALUE!</v>
      </c>
    </row>
    <row r="2205" spans="1:10" x14ac:dyDescent="0.5">
      <c r="A2205" s="7" t="s">
        <v>2318</v>
      </c>
      <c r="B2205" t="s">
        <v>3334</v>
      </c>
      <c r="C2205" t="s">
        <v>4234</v>
      </c>
      <c r="D2205" s="1" t="s">
        <v>3</v>
      </c>
      <c r="E2205" t="s">
        <v>5332</v>
      </c>
      <c r="F2205" t="s">
        <v>3</v>
      </c>
      <c r="G2205" t="s">
        <v>5332</v>
      </c>
      <c r="H2205" s="21" t="str">
        <f t="shared" si="68"/>
        <v>Texas County</v>
      </c>
      <c r="I2205" t="str">
        <f t="shared" si="69"/>
        <v xml:space="preserve">Texas County, OK  </v>
      </c>
      <c r="J2205" t="e" vm="2189">
        <v>#VALUE!</v>
      </c>
    </row>
    <row r="2206" spans="1:10" x14ac:dyDescent="0.5">
      <c r="A2206" s="7" t="s">
        <v>2319</v>
      </c>
      <c r="B2206" t="s">
        <v>3334</v>
      </c>
      <c r="C2206" t="s">
        <v>4520</v>
      </c>
      <c r="D2206" s="1" t="s">
        <v>3</v>
      </c>
      <c r="E2206" t="s">
        <v>5332</v>
      </c>
      <c r="F2206" t="s">
        <v>3</v>
      </c>
      <c r="G2206" t="s">
        <v>5332</v>
      </c>
      <c r="H2206" s="21" t="str">
        <f t="shared" si="68"/>
        <v>Tillman County</v>
      </c>
      <c r="I2206" t="str">
        <f t="shared" si="69"/>
        <v xml:space="preserve">Tillman County, OK  </v>
      </c>
      <c r="J2206" t="e" vm="2190">
        <v>#VALUE!</v>
      </c>
    </row>
    <row r="2207" spans="1:10" x14ac:dyDescent="0.5">
      <c r="A2207" s="7" t="s">
        <v>2320</v>
      </c>
      <c r="B2207" t="s">
        <v>3334</v>
      </c>
      <c r="C2207" t="s">
        <v>4521</v>
      </c>
      <c r="D2207" s="1" t="s">
        <v>3</v>
      </c>
      <c r="E2207" t="s">
        <v>5332</v>
      </c>
      <c r="F2207" t="s">
        <v>3</v>
      </c>
      <c r="G2207" t="s">
        <v>5332</v>
      </c>
      <c r="H2207" s="21" t="str">
        <f t="shared" si="68"/>
        <v>Tulsa County</v>
      </c>
      <c r="I2207" t="str">
        <f t="shared" si="69"/>
        <v xml:space="preserve">Tulsa County, OK  </v>
      </c>
      <c r="J2207" t="e" vm="2191">
        <v>#VALUE!</v>
      </c>
    </row>
    <row r="2208" spans="1:10" x14ac:dyDescent="0.5">
      <c r="A2208" s="7" t="s">
        <v>2321</v>
      </c>
      <c r="B2208" t="s">
        <v>3334</v>
      </c>
      <c r="C2208" t="s">
        <v>4522</v>
      </c>
      <c r="D2208" s="1" t="s">
        <v>3</v>
      </c>
      <c r="E2208" t="s">
        <v>5332</v>
      </c>
      <c r="F2208" t="s">
        <v>3</v>
      </c>
      <c r="G2208" t="s">
        <v>5332</v>
      </c>
      <c r="H2208" s="21" t="str">
        <f t="shared" si="68"/>
        <v>Wagoner County</v>
      </c>
      <c r="I2208" t="str">
        <f t="shared" si="69"/>
        <v xml:space="preserve">Wagoner County, OK  </v>
      </c>
      <c r="J2208" t="e" vm="2192">
        <v>#VALUE!</v>
      </c>
    </row>
    <row r="2209" spans="1:10" x14ac:dyDescent="0.5">
      <c r="A2209" s="7" t="s">
        <v>2322</v>
      </c>
      <c r="B2209" t="s">
        <v>3334</v>
      </c>
      <c r="C2209" t="s">
        <v>3413</v>
      </c>
      <c r="D2209" s="1" t="s">
        <v>3</v>
      </c>
      <c r="E2209" t="s">
        <v>5332</v>
      </c>
      <c r="F2209" t="s">
        <v>3</v>
      </c>
      <c r="G2209" t="s">
        <v>5332</v>
      </c>
      <c r="H2209" s="21" t="str">
        <f t="shared" si="68"/>
        <v>Washington County</v>
      </c>
      <c r="I2209" t="str">
        <f t="shared" si="69"/>
        <v xml:space="preserve">Washington County, OK  </v>
      </c>
      <c r="J2209" t="e" vm="2193">
        <v>#VALUE!</v>
      </c>
    </row>
    <row r="2210" spans="1:10" x14ac:dyDescent="0.5">
      <c r="A2210" s="7" t="s">
        <v>2323</v>
      </c>
      <c r="B2210" t="s">
        <v>3334</v>
      </c>
      <c r="C2210" t="s">
        <v>4523</v>
      </c>
      <c r="D2210" s="1" t="s">
        <v>3</v>
      </c>
      <c r="E2210" t="s">
        <v>5332</v>
      </c>
      <c r="F2210" t="s">
        <v>3</v>
      </c>
      <c r="G2210" t="s">
        <v>5332</v>
      </c>
      <c r="H2210" s="21" t="str">
        <f t="shared" si="68"/>
        <v>Washita County</v>
      </c>
      <c r="I2210" t="str">
        <f t="shared" si="69"/>
        <v xml:space="preserve">Washita County, OK  </v>
      </c>
      <c r="J2210" t="e" vm="2194">
        <v>#VALUE!</v>
      </c>
    </row>
    <row r="2211" spans="1:10" x14ac:dyDescent="0.5">
      <c r="A2211" s="7" t="s">
        <v>2324</v>
      </c>
      <c r="B2211" t="s">
        <v>3334</v>
      </c>
      <c r="C2211" t="s">
        <v>4524</v>
      </c>
      <c r="D2211" s="1" t="s">
        <v>3</v>
      </c>
      <c r="E2211" t="s">
        <v>5332</v>
      </c>
      <c r="F2211" t="s">
        <v>3</v>
      </c>
      <c r="G2211" t="s">
        <v>5332</v>
      </c>
      <c r="H2211" s="21" t="str">
        <f t="shared" si="68"/>
        <v>Woods County</v>
      </c>
      <c r="I2211" t="str">
        <f t="shared" si="69"/>
        <v xml:space="preserve">Woods County, OK  </v>
      </c>
      <c r="J2211" t="e" vm="2195">
        <v>#VALUE!</v>
      </c>
    </row>
    <row r="2212" spans="1:10" x14ac:dyDescent="0.5">
      <c r="A2212" s="7" t="s">
        <v>2325</v>
      </c>
      <c r="B2212" t="s">
        <v>3334</v>
      </c>
      <c r="C2212" t="s">
        <v>4525</v>
      </c>
      <c r="D2212" s="1" t="s">
        <v>3</v>
      </c>
      <c r="E2212" t="s">
        <v>5332</v>
      </c>
      <c r="F2212" t="s">
        <v>3</v>
      </c>
      <c r="G2212" t="s">
        <v>5332</v>
      </c>
      <c r="H2212" s="21" t="str">
        <f t="shared" si="68"/>
        <v>Woodward County</v>
      </c>
      <c r="I2212" t="str">
        <f t="shared" si="69"/>
        <v xml:space="preserve">Woodward County, OK  </v>
      </c>
      <c r="J2212" t="e" vm="2196">
        <v>#VALUE!</v>
      </c>
    </row>
    <row r="2213" spans="1:10" x14ac:dyDescent="0.5">
      <c r="A2213" s="7" t="s">
        <v>2326</v>
      </c>
      <c r="B2213" t="s">
        <v>3335</v>
      </c>
      <c r="C2213" t="s">
        <v>3592</v>
      </c>
      <c r="D2213" s="1" t="s">
        <v>3</v>
      </c>
      <c r="E2213" t="s">
        <v>5332</v>
      </c>
      <c r="F2213" t="s">
        <v>3</v>
      </c>
      <c r="G2213" t="s">
        <v>5332</v>
      </c>
      <c r="H2213" s="21" t="str">
        <f t="shared" si="68"/>
        <v>Baker County</v>
      </c>
      <c r="I2213" t="str">
        <f t="shared" si="69"/>
        <v xml:space="preserve">Baker County, OR  </v>
      </c>
      <c r="J2213" t="e" vm="2197">
        <v>#VALUE!</v>
      </c>
    </row>
    <row r="2214" spans="1:10" x14ac:dyDescent="0.5">
      <c r="A2214" s="7" t="s">
        <v>2327</v>
      </c>
      <c r="B2214" t="s">
        <v>3335</v>
      </c>
      <c r="C2214" t="s">
        <v>3434</v>
      </c>
      <c r="D2214" s="1" t="s">
        <v>3</v>
      </c>
      <c r="E2214" t="s">
        <v>5332</v>
      </c>
      <c r="F2214" t="s">
        <v>3</v>
      </c>
      <c r="G2214" t="s">
        <v>5332</v>
      </c>
      <c r="H2214" s="21" t="str">
        <f t="shared" si="68"/>
        <v>Benton County</v>
      </c>
      <c r="I2214" t="str">
        <f t="shared" si="69"/>
        <v xml:space="preserve">Benton County, OR  </v>
      </c>
      <c r="J2214" t="e" vm="2198">
        <v>#VALUE!</v>
      </c>
    </row>
    <row r="2215" spans="1:10" x14ac:dyDescent="0.5">
      <c r="A2215" s="7" t="s">
        <v>2328</v>
      </c>
      <c r="B2215" t="s">
        <v>3335</v>
      </c>
      <c r="C2215" t="s">
        <v>4526</v>
      </c>
      <c r="D2215" s="1" t="s">
        <v>3</v>
      </c>
      <c r="E2215" t="s">
        <v>5332</v>
      </c>
      <c r="F2215" t="s">
        <v>3</v>
      </c>
      <c r="G2215" t="s">
        <v>5332</v>
      </c>
      <c r="H2215" s="21" t="str">
        <f t="shared" si="68"/>
        <v>Clackamas County</v>
      </c>
      <c r="I2215" t="str">
        <f t="shared" si="69"/>
        <v xml:space="preserve">Clackamas County, OR  </v>
      </c>
      <c r="J2215" t="e" vm="2199">
        <v>#VALUE!</v>
      </c>
    </row>
    <row r="2216" spans="1:10" x14ac:dyDescent="0.5">
      <c r="A2216" s="7" t="s">
        <v>2329</v>
      </c>
      <c r="B2216" t="s">
        <v>3335</v>
      </c>
      <c r="C2216" t="s">
        <v>4527</v>
      </c>
      <c r="D2216" s="1" t="s">
        <v>3</v>
      </c>
      <c r="E2216" t="s">
        <v>5332</v>
      </c>
      <c r="F2216" t="s">
        <v>3</v>
      </c>
      <c r="G2216" t="s">
        <v>5332</v>
      </c>
      <c r="H2216" s="21" t="str">
        <f t="shared" si="68"/>
        <v>Clatsop County</v>
      </c>
      <c r="I2216" t="str">
        <f t="shared" si="69"/>
        <v xml:space="preserve">Clatsop County, OR  </v>
      </c>
      <c r="J2216" t="e" vm="2200">
        <v>#VALUE!</v>
      </c>
    </row>
    <row r="2217" spans="1:10" x14ac:dyDescent="0.5">
      <c r="A2217" s="7" t="s">
        <v>2330</v>
      </c>
      <c r="B2217" t="s">
        <v>3335</v>
      </c>
      <c r="C2217" t="s">
        <v>3441</v>
      </c>
      <c r="D2217" s="1" t="s">
        <v>3</v>
      </c>
      <c r="E2217" t="s">
        <v>5332</v>
      </c>
      <c r="F2217" t="s">
        <v>3</v>
      </c>
      <c r="G2217" t="s">
        <v>5332</v>
      </c>
      <c r="H2217" s="21" t="str">
        <f t="shared" si="68"/>
        <v>Columbia County</v>
      </c>
      <c r="I2217" t="str">
        <f t="shared" si="69"/>
        <v xml:space="preserve">Columbia County, OR  </v>
      </c>
      <c r="J2217" t="e" vm="2201">
        <v>#VALUE!</v>
      </c>
    </row>
    <row r="2218" spans="1:10" x14ac:dyDescent="0.5">
      <c r="A2218" s="7" t="s">
        <v>2331</v>
      </c>
      <c r="B2218" t="s">
        <v>3335</v>
      </c>
      <c r="C2218" t="s">
        <v>4324</v>
      </c>
      <c r="D2218" s="1" t="s">
        <v>3</v>
      </c>
      <c r="E2218" t="s">
        <v>5332</v>
      </c>
      <c r="F2218" t="s">
        <v>3</v>
      </c>
      <c r="G2218" t="s">
        <v>5332</v>
      </c>
      <c r="H2218" s="21" t="str">
        <f t="shared" si="68"/>
        <v>Coos County</v>
      </c>
      <c r="I2218" t="str">
        <f t="shared" si="69"/>
        <v xml:space="preserve">Coos County, OR  </v>
      </c>
      <c r="J2218" t="e" vm="2202">
        <v>#VALUE!</v>
      </c>
    </row>
    <row r="2219" spans="1:10" x14ac:dyDescent="0.5">
      <c r="A2219" s="7" t="s">
        <v>2332</v>
      </c>
      <c r="B2219" t="s">
        <v>3335</v>
      </c>
      <c r="C2219" t="s">
        <v>4528</v>
      </c>
      <c r="D2219" s="1" t="s">
        <v>3</v>
      </c>
      <c r="E2219" t="s">
        <v>5332</v>
      </c>
      <c r="F2219" t="s">
        <v>3</v>
      </c>
      <c r="G2219" t="s">
        <v>5332</v>
      </c>
      <c r="H2219" s="21" t="str">
        <f t="shared" si="68"/>
        <v>Crook County</v>
      </c>
      <c r="I2219" t="str">
        <f t="shared" si="69"/>
        <v xml:space="preserve">Crook County, OR  </v>
      </c>
      <c r="J2219" t="e" vm="2203">
        <v>#VALUE!</v>
      </c>
    </row>
    <row r="2220" spans="1:10" x14ac:dyDescent="0.5">
      <c r="A2220" s="7" t="s">
        <v>2333</v>
      </c>
      <c r="B2220" t="s">
        <v>3335</v>
      </c>
      <c r="C2220" t="s">
        <v>4339</v>
      </c>
      <c r="D2220" s="1" t="s">
        <v>3</v>
      </c>
      <c r="E2220" t="s">
        <v>5332</v>
      </c>
      <c r="F2220" t="s">
        <v>3</v>
      </c>
      <c r="G2220" t="s">
        <v>5332</v>
      </c>
      <c r="H2220" s="21" t="str">
        <f t="shared" si="68"/>
        <v>Curry County</v>
      </c>
      <c r="I2220" t="str">
        <f t="shared" si="69"/>
        <v xml:space="preserve">Curry County, OR  </v>
      </c>
      <c r="J2220" t="e" vm="2204">
        <v>#VALUE!</v>
      </c>
    </row>
    <row r="2221" spans="1:10" x14ac:dyDescent="0.5">
      <c r="A2221" s="7" t="s">
        <v>2334</v>
      </c>
      <c r="B2221" t="s">
        <v>3335</v>
      </c>
      <c r="C2221" t="s">
        <v>4529</v>
      </c>
      <c r="D2221" s="1" t="s">
        <v>3</v>
      </c>
      <c r="E2221" t="s">
        <v>5332</v>
      </c>
      <c r="F2221" t="s">
        <v>3</v>
      </c>
      <c r="G2221" t="s">
        <v>5332</v>
      </c>
      <c r="H2221" s="21" t="str">
        <f t="shared" si="68"/>
        <v>Deschutes County</v>
      </c>
      <c r="I2221" t="str">
        <f t="shared" si="69"/>
        <v xml:space="preserve">Deschutes County, OR  </v>
      </c>
      <c r="J2221" t="e" vm="2205">
        <v>#VALUE!</v>
      </c>
    </row>
    <row r="2222" spans="1:10" x14ac:dyDescent="0.5">
      <c r="A2222" s="7" t="s">
        <v>2335</v>
      </c>
      <c r="B2222" t="s">
        <v>3335</v>
      </c>
      <c r="C2222" t="s">
        <v>3549</v>
      </c>
      <c r="D2222" s="1" t="s">
        <v>3</v>
      </c>
      <c r="E2222" t="s">
        <v>5332</v>
      </c>
      <c r="F2222" t="s">
        <v>3</v>
      </c>
      <c r="G2222" t="s">
        <v>5332</v>
      </c>
      <c r="H2222" s="21" t="str">
        <f t="shared" si="68"/>
        <v>Douglas County</v>
      </c>
      <c r="I2222" t="str">
        <f t="shared" si="69"/>
        <v xml:space="preserve">Douglas County, OR  </v>
      </c>
      <c r="J2222" t="e" vm="2206">
        <v>#VALUE!</v>
      </c>
    </row>
    <row r="2223" spans="1:10" x14ac:dyDescent="0.5">
      <c r="A2223" s="7" t="s">
        <v>2336</v>
      </c>
      <c r="B2223" t="s">
        <v>3335</v>
      </c>
      <c r="C2223" t="s">
        <v>4530</v>
      </c>
      <c r="D2223" s="1" t="s">
        <v>3</v>
      </c>
      <c r="E2223" t="s">
        <v>5332</v>
      </c>
      <c r="F2223" t="s">
        <v>3</v>
      </c>
      <c r="G2223" t="s">
        <v>5332</v>
      </c>
      <c r="H2223" s="21" t="str">
        <f t="shared" si="68"/>
        <v>Gilliam County</v>
      </c>
      <c r="I2223" t="str">
        <f t="shared" si="69"/>
        <v xml:space="preserve">Gilliam County, OR  </v>
      </c>
      <c r="J2223" t="e" vm="2207">
        <v>#VALUE!</v>
      </c>
    </row>
    <row r="2224" spans="1:10" x14ac:dyDescent="0.5">
      <c r="A2224" s="7" t="s">
        <v>2337</v>
      </c>
      <c r="B2224" t="s">
        <v>3335</v>
      </c>
      <c r="C2224" t="s">
        <v>3452</v>
      </c>
      <c r="D2224" s="1" t="s">
        <v>3</v>
      </c>
      <c r="E2224" t="s">
        <v>5332</v>
      </c>
      <c r="F2224" t="s">
        <v>3</v>
      </c>
      <c r="G2224" t="s">
        <v>5332</v>
      </c>
      <c r="H2224" s="21" t="str">
        <f t="shared" si="68"/>
        <v>Grant County</v>
      </c>
      <c r="I2224" t="str">
        <f t="shared" si="69"/>
        <v xml:space="preserve">Grant County, OR  </v>
      </c>
      <c r="J2224" t="e" vm="2208">
        <v>#VALUE!</v>
      </c>
    </row>
    <row r="2225" spans="1:10" x14ac:dyDescent="0.5">
      <c r="A2225" s="7" t="s">
        <v>2338</v>
      </c>
      <c r="B2225" t="s">
        <v>3335</v>
      </c>
      <c r="C2225" t="s">
        <v>4531</v>
      </c>
      <c r="D2225" s="1" t="s">
        <v>3</v>
      </c>
      <c r="E2225" t="s">
        <v>5332</v>
      </c>
      <c r="F2225" t="s">
        <v>3</v>
      </c>
      <c r="G2225" t="s">
        <v>5332</v>
      </c>
      <c r="H2225" s="21" t="str">
        <f t="shared" si="68"/>
        <v>Harney County</v>
      </c>
      <c r="I2225" t="str">
        <f t="shared" si="69"/>
        <v xml:space="preserve">Harney County, OR  </v>
      </c>
      <c r="J2225" t="e" vm="2209">
        <v>#VALUE!</v>
      </c>
    </row>
    <row r="2226" spans="1:10" x14ac:dyDescent="0.5">
      <c r="A2226" s="7" t="s">
        <v>2339</v>
      </c>
      <c r="B2226" t="s">
        <v>3335</v>
      </c>
      <c r="C2226" t="s">
        <v>4532</v>
      </c>
      <c r="D2226" s="1" t="s">
        <v>3</v>
      </c>
      <c r="E2226" t="s">
        <v>5332</v>
      </c>
      <c r="F2226" t="s">
        <v>3</v>
      </c>
      <c r="G2226" t="s">
        <v>5332</v>
      </c>
      <c r="H2226" s="21" t="str">
        <f t="shared" si="68"/>
        <v>Hood River County</v>
      </c>
      <c r="I2226" t="str">
        <f t="shared" si="69"/>
        <v xml:space="preserve">Hood River County, OR  </v>
      </c>
      <c r="J2226" t="e" vm="2210">
        <v>#VALUE!</v>
      </c>
    </row>
    <row r="2227" spans="1:10" x14ac:dyDescent="0.5">
      <c r="A2227" s="7" t="s">
        <v>2340</v>
      </c>
      <c r="B2227" t="s">
        <v>3335</v>
      </c>
      <c r="C2227" t="s">
        <v>3384</v>
      </c>
      <c r="D2227" s="1" t="s">
        <v>3</v>
      </c>
      <c r="E2227" t="s">
        <v>5332</v>
      </c>
      <c r="F2227" t="s">
        <v>3</v>
      </c>
      <c r="G2227" t="s">
        <v>5332</v>
      </c>
      <c r="H2227" s="21" t="str">
        <f t="shared" si="68"/>
        <v>Jackson County</v>
      </c>
      <c r="I2227" t="str">
        <f t="shared" si="69"/>
        <v xml:space="preserve">Jackson County, OR  </v>
      </c>
      <c r="J2227" t="e" vm="2211">
        <v>#VALUE!</v>
      </c>
    </row>
    <row r="2228" spans="1:10" x14ac:dyDescent="0.5">
      <c r="A2228" s="7" t="s">
        <v>2341</v>
      </c>
      <c r="B2228" t="s">
        <v>3335</v>
      </c>
      <c r="C2228" t="s">
        <v>3385</v>
      </c>
      <c r="D2228" s="1" t="s">
        <v>3</v>
      </c>
      <c r="E2228" t="s">
        <v>5332</v>
      </c>
      <c r="F2228" t="s">
        <v>3</v>
      </c>
      <c r="G2228" t="s">
        <v>5332</v>
      </c>
      <c r="H2228" s="21" t="str">
        <f t="shared" si="68"/>
        <v>Jefferson County</v>
      </c>
      <c r="I2228" t="str">
        <f t="shared" si="69"/>
        <v xml:space="preserve">Jefferson County, OR  </v>
      </c>
      <c r="J2228" t="e" vm="2212">
        <v>#VALUE!</v>
      </c>
    </row>
    <row r="2229" spans="1:10" x14ac:dyDescent="0.5">
      <c r="A2229" s="7" t="s">
        <v>2342</v>
      </c>
      <c r="B2229" t="s">
        <v>3335</v>
      </c>
      <c r="C2229" t="s">
        <v>4533</v>
      </c>
      <c r="D2229" s="1" t="s">
        <v>3</v>
      </c>
      <c r="E2229" t="s">
        <v>5332</v>
      </c>
      <c r="F2229" t="s">
        <v>3</v>
      </c>
      <c r="G2229" t="s">
        <v>5332</v>
      </c>
      <c r="H2229" s="21" t="str">
        <f t="shared" si="68"/>
        <v>Josephine County</v>
      </c>
      <c r="I2229" t="str">
        <f t="shared" si="69"/>
        <v xml:space="preserve">Josephine County, OR  </v>
      </c>
      <c r="J2229" t="e" vm="2213">
        <v>#VALUE!</v>
      </c>
    </row>
    <row r="2230" spans="1:10" x14ac:dyDescent="0.5">
      <c r="A2230" s="7" t="s">
        <v>2343</v>
      </c>
      <c r="B2230" t="s">
        <v>3335</v>
      </c>
      <c r="C2230" t="s">
        <v>4534</v>
      </c>
      <c r="D2230" s="1" t="s">
        <v>3</v>
      </c>
      <c r="E2230" t="s">
        <v>5332</v>
      </c>
      <c r="F2230" t="s">
        <v>3</v>
      </c>
      <c r="G2230" t="s">
        <v>5332</v>
      </c>
      <c r="H2230" s="21" t="str">
        <f t="shared" si="68"/>
        <v>Klamath County</v>
      </c>
      <c r="I2230" t="str">
        <f t="shared" si="69"/>
        <v xml:space="preserve">Klamath County, OR  </v>
      </c>
      <c r="J2230" t="e" vm="2214">
        <v>#VALUE!</v>
      </c>
    </row>
    <row r="2231" spans="1:10" x14ac:dyDescent="0.5">
      <c r="A2231" s="7" t="s">
        <v>2344</v>
      </c>
      <c r="B2231" t="s">
        <v>3335</v>
      </c>
      <c r="C2231" t="s">
        <v>3500</v>
      </c>
      <c r="D2231" s="1" t="s">
        <v>3</v>
      </c>
      <c r="E2231" t="s">
        <v>5332</v>
      </c>
      <c r="F2231" t="s">
        <v>3</v>
      </c>
      <c r="G2231" t="s">
        <v>5332</v>
      </c>
      <c r="H2231" s="21" t="str">
        <f t="shared" si="68"/>
        <v>Lake County</v>
      </c>
      <c r="I2231" t="str">
        <f t="shared" si="69"/>
        <v xml:space="preserve">Lake County, OR  </v>
      </c>
      <c r="J2231" t="e" vm="2215">
        <v>#VALUE!</v>
      </c>
    </row>
    <row r="2232" spans="1:10" x14ac:dyDescent="0.5">
      <c r="A2232" s="7" t="s">
        <v>2345</v>
      </c>
      <c r="B2232" t="s">
        <v>3335</v>
      </c>
      <c r="C2232" t="s">
        <v>3917</v>
      </c>
      <c r="D2232" s="1" t="s">
        <v>3</v>
      </c>
      <c r="E2232" t="s">
        <v>5332</v>
      </c>
      <c r="F2232" t="s">
        <v>3</v>
      </c>
      <c r="G2232" t="s">
        <v>5332</v>
      </c>
      <c r="H2232" s="21" t="str">
        <f t="shared" si="68"/>
        <v>Lane County</v>
      </c>
      <c r="I2232" t="str">
        <f t="shared" si="69"/>
        <v xml:space="preserve">Lane County, OR  </v>
      </c>
      <c r="J2232" t="e" vm="2216">
        <v>#VALUE!</v>
      </c>
    </row>
    <row r="2233" spans="1:10" x14ac:dyDescent="0.5">
      <c r="A2233" s="7" t="s">
        <v>2346</v>
      </c>
      <c r="B2233" t="s">
        <v>3335</v>
      </c>
      <c r="C2233" t="s">
        <v>3460</v>
      </c>
      <c r="D2233" s="1" t="s">
        <v>3</v>
      </c>
      <c r="E2233" t="s">
        <v>5332</v>
      </c>
      <c r="F2233" t="s">
        <v>3</v>
      </c>
      <c r="G2233" t="s">
        <v>5332</v>
      </c>
      <c r="H2233" s="21" t="str">
        <f t="shared" si="68"/>
        <v>Lincoln County</v>
      </c>
      <c r="I2233" t="str">
        <f t="shared" si="69"/>
        <v xml:space="preserve">Lincoln County, OR  </v>
      </c>
      <c r="J2233" t="e" vm="2217">
        <v>#VALUE!</v>
      </c>
    </row>
    <row r="2234" spans="1:10" x14ac:dyDescent="0.5">
      <c r="A2234" s="7" t="s">
        <v>2347</v>
      </c>
      <c r="B2234" t="s">
        <v>3335</v>
      </c>
      <c r="C2234" t="s">
        <v>3866</v>
      </c>
      <c r="D2234" s="1" t="s">
        <v>3</v>
      </c>
      <c r="E2234" t="s">
        <v>5332</v>
      </c>
      <c r="F2234" t="s">
        <v>3</v>
      </c>
      <c r="G2234" t="s">
        <v>5332</v>
      </c>
      <c r="H2234" s="21" t="str">
        <f t="shared" si="68"/>
        <v>Linn County</v>
      </c>
      <c r="I2234" t="str">
        <f t="shared" si="69"/>
        <v xml:space="preserve">Linn County, OR  </v>
      </c>
      <c r="J2234" t="e" vm="2218">
        <v>#VALUE!</v>
      </c>
    </row>
    <row r="2235" spans="1:10" x14ac:dyDescent="0.5">
      <c r="A2235" s="7" t="s">
        <v>2348</v>
      </c>
      <c r="B2235" t="s">
        <v>3335</v>
      </c>
      <c r="C2235" t="s">
        <v>4535</v>
      </c>
      <c r="D2235" s="1" t="s">
        <v>3</v>
      </c>
      <c r="E2235" t="s">
        <v>5332</v>
      </c>
      <c r="F2235" t="s">
        <v>3</v>
      </c>
      <c r="G2235" t="s">
        <v>5332</v>
      </c>
      <c r="H2235" s="21" t="str">
        <f t="shared" si="68"/>
        <v>Malheur County</v>
      </c>
      <c r="I2235" t="str">
        <f t="shared" si="69"/>
        <v xml:space="preserve">Malheur County, OR  </v>
      </c>
      <c r="J2235" t="e" vm="2219">
        <v>#VALUE!</v>
      </c>
    </row>
    <row r="2236" spans="1:10" x14ac:dyDescent="0.5">
      <c r="A2236" s="7" t="s">
        <v>2349</v>
      </c>
      <c r="B2236" t="s">
        <v>3335</v>
      </c>
      <c r="C2236" t="s">
        <v>3395</v>
      </c>
      <c r="D2236" s="1" t="s">
        <v>3</v>
      </c>
      <c r="E2236" t="s">
        <v>5332</v>
      </c>
      <c r="F2236" t="s">
        <v>3</v>
      </c>
      <c r="G2236" t="s">
        <v>5332</v>
      </c>
      <c r="H2236" s="21" t="str">
        <f t="shared" si="68"/>
        <v>Marion County</v>
      </c>
      <c r="I2236" t="str">
        <f t="shared" si="69"/>
        <v xml:space="preserve">Marion County, OR  </v>
      </c>
      <c r="J2236" t="e" vm="2220">
        <v>#VALUE!</v>
      </c>
    </row>
    <row r="2237" spans="1:10" x14ac:dyDescent="0.5">
      <c r="A2237" s="7" t="s">
        <v>2350</v>
      </c>
      <c r="B2237" t="s">
        <v>3335</v>
      </c>
      <c r="C2237" t="s">
        <v>4470</v>
      </c>
      <c r="D2237" s="1" t="s">
        <v>3</v>
      </c>
      <c r="E2237" t="s">
        <v>5332</v>
      </c>
      <c r="F2237" t="s">
        <v>3</v>
      </c>
      <c r="G2237" t="s">
        <v>5332</v>
      </c>
      <c r="H2237" s="21" t="str">
        <f t="shared" si="68"/>
        <v>Morrow County</v>
      </c>
      <c r="I2237" t="str">
        <f t="shared" si="69"/>
        <v xml:space="preserve">Morrow County, OR  </v>
      </c>
      <c r="J2237" t="e" vm="2221">
        <v>#VALUE!</v>
      </c>
    </row>
    <row r="2238" spans="1:10" x14ac:dyDescent="0.5">
      <c r="A2238" s="7" t="s">
        <v>2351</v>
      </c>
      <c r="B2238" t="s">
        <v>3335</v>
      </c>
      <c r="C2238" t="s">
        <v>4536</v>
      </c>
      <c r="D2238" s="1" t="s">
        <v>3</v>
      </c>
      <c r="E2238" t="s">
        <v>5332</v>
      </c>
      <c r="F2238" t="s">
        <v>3</v>
      </c>
      <c r="G2238" t="s">
        <v>5332</v>
      </c>
      <c r="H2238" s="21" t="str">
        <f t="shared" si="68"/>
        <v>Multnomah County</v>
      </c>
      <c r="I2238" t="str">
        <f t="shared" si="69"/>
        <v xml:space="preserve">Multnomah County, OR  </v>
      </c>
      <c r="J2238" t="e" vm="2222">
        <v>#VALUE!</v>
      </c>
    </row>
    <row r="2239" spans="1:10" x14ac:dyDescent="0.5">
      <c r="A2239" s="7" t="s">
        <v>2352</v>
      </c>
      <c r="B2239" t="s">
        <v>3335</v>
      </c>
      <c r="C2239" t="s">
        <v>3471</v>
      </c>
      <c r="D2239" s="1" t="s">
        <v>3</v>
      </c>
      <c r="E2239" t="s">
        <v>5332</v>
      </c>
      <c r="F2239" t="s">
        <v>3</v>
      </c>
      <c r="G2239" t="s">
        <v>5332</v>
      </c>
      <c r="H2239" s="21" t="str">
        <f t="shared" si="68"/>
        <v>Polk County</v>
      </c>
      <c r="I2239" t="str">
        <f t="shared" si="69"/>
        <v xml:space="preserve">Polk County, OR  </v>
      </c>
      <c r="J2239" t="e" vm="2223">
        <v>#VALUE!</v>
      </c>
    </row>
    <row r="2240" spans="1:10" x14ac:dyDescent="0.5">
      <c r="A2240" s="7" t="s">
        <v>2353</v>
      </c>
      <c r="B2240" t="s">
        <v>3335</v>
      </c>
      <c r="C2240" t="s">
        <v>3942</v>
      </c>
      <c r="D2240" s="1" t="s">
        <v>3</v>
      </c>
      <c r="E2240" t="s">
        <v>5332</v>
      </c>
      <c r="F2240" t="s">
        <v>3</v>
      </c>
      <c r="G2240" t="s">
        <v>5332</v>
      </c>
      <c r="H2240" s="21" t="str">
        <f t="shared" si="68"/>
        <v>Sherman County</v>
      </c>
      <c r="I2240" t="str">
        <f t="shared" si="69"/>
        <v xml:space="preserve">Sherman County, OR  </v>
      </c>
      <c r="J2240" t="e" vm="2224">
        <v>#VALUE!</v>
      </c>
    </row>
    <row r="2241" spans="1:10" x14ac:dyDescent="0.5">
      <c r="A2241" s="7" t="s">
        <v>2354</v>
      </c>
      <c r="B2241" t="s">
        <v>3335</v>
      </c>
      <c r="C2241" t="s">
        <v>4537</v>
      </c>
      <c r="D2241" s="1" t="s">
        <v>3</v>
      </c>
      <c r="E2241" t="s">
        <v>5332</v>
      </c>
      <c r="F2241" t="s">
        <v>3</v>
      </c>
      <c r="G2241" t="s">
        <v>5332</v>
      </c>
      <c r="H2241" s="21" t="str">
        <f t="shared" si="68"/>
        <v>Tillamook County</v>
      </c>
      <c r="I2241" t="str">
        <f t="shared" si="69"/>
        <v xml:space="preserve">Tillamook County, OR  </v>
      </c>
      <c r="J2241" t="e" vm="2225">
        <v>#VALUE!</v>
      </c>
    </row>
    <row r="2242" spans="1:10" x14ac:dyDescent="0.5">
      <c r="A2242" s="7" t="s">
        <v>2355</v>
      </c>
      <c r="B2242" t="s">
        <v>3335</v>
      </c>
      <c r="C2242" t="s">
        <v>4538</v>
      </c>
      <c r="D2242" s="1" t="s">
        <v>3</v>
      </c>
      <c r="E2242" t="s">
        <v>5332</v>
      </c>
      <c r="F2242" t="s">
        <v>3</v>
      </c>
      <c r="G2242" t="s">
        <v>5332</v>
      </c>
      <c r="H2242" s="21" t="str">
        <f t="shared" si="68"/>
        <v>Umatilla County</v>
      </c>
      <c r="I2242" t="str">
        <f t="shared" si="69"/>
        <v xml:space="preserve">Umatilla County, OR  </v>
      </c>
      <c r="J2242" t="e" vm="2226">
        <v>#VALUE!</v>
      </c>
    </row>
    <row r="2243" spans="1:10" x14ac:dyDescent="0.5">
      <c r="A2243" s="7" t="s">
        <v>2356</v>
      </c>
      <c r="B2243" t="s">
        <v>3335</v>
      </c>
      <c r="C2243" t="s">
        <v>3483</v>
      </c>
      <c r="D2243" s="1" t="s">
        <v>3</v>
      </c>
      <c r="E2243" t="s">
        <v>5332</v>
      </c>
      <c r="F2243" t="s">
        <v>3</v>
      </c>
      <c r="G2243" t="s">
        <v>5332</v>
      </c>
      <c r="H2243" s="21" t="str">
        <f t="shared" si="68"/>
        <v>Union County</v>
      </c>
      <c r="I2243" t="str">
        <f t="shared" si="69"/>
        <v xml:space="preserve">Union County, OR  </v>
      </c>
      <c r="J2243" t="e" vm="2227">
        <v>#VALUE!</v>
      </c>
    </row>
    <row r="2244" spans="1:10" x14ac:dyDescent="0.5">
      <c r="A2244" s="7" t="s">
        <v>2357</v>
      </c>
      <c r="B2244" t="s">
        <v>3335</v>
      </c>
      <c r="C2244" t="s">
        <v>4539</v>
      </c>
      <c r="D2244" s="1" t="s">
        <v>3</v>
      </c>
      <c r="E2244" t="s">
        <v>5332</v>
      </c>
      <c r="F2244" t="s">
        <v>3</v>
      </c>
      <c r="G2244" t="s">
        <v>5332</v>
      </c>
      <c r="H2244" s="21" t="str">
        <f t="shared" si="68"/>
        <v>Wallowa County</v>
      </c>
      <c r="I2244" t="str">
        <f t="shared" si="69"/>
        <v xml:space="preserve">Wallowa County, OR  </v>
      </c>
      <c r="J2244" t="e" vm="2228">
        <v>#VALUE!</v>
      </c>
    </row>
    <row r="2245" spans="1:10" x14ac:dyDescent="0.5">
      <c r="A2245" s="7" t="s">
        <v>2358</v>
      </c>
      <c r="B2245" t="s">
        <v>3335</v>
      </c>
      <c r="C2245" t="s">
        <v>4540</v>
      </c>
      <c r="D2245" s="1" t="s">
        <v>3</v>
      </c>
      <c r="E2245" t="s">
        <v>5332</v>
      </c>
      <c r="F2245" t="s">
        <v>3</v>
      </c>
      <c r="G2245" t="s">
        <v>5332</v>
      </c>
      <c r="H2245" s="21" t="str">
        <f t="shared" ref="H2245:H2308" si="70">TRIM(C2245)</f>
        <v>Wasco County</v>
      </c>
      <c r="I2245" t="str">
        <f t="shared" ref="I2245:I2308" si="71">H2245&amp;", "&amp;B2245</f>
        <v xml:space="preserve">Wasco County, OR  </v>
      </c>
      <c r="J2245" t="e" vm="2229">
        <v>#VALUE!</v>
      </c>
    </row>
    <row r="2246" spans="1:10" x14ac:dyDescent="0.5">
      <c r="A2246" s="7" t="s">
        <v>2359</v>
      </c>
      <c r="B2246" t="s">
        <v>3335</v>
      </c>
      <c r="C2246" t="s">
        <v>3413</v>
      </c>
      <c r="D2246" s="1" t="s">
        <v>3</v>
      </c>
      <c r="E2246" t="s">
        <v>5332</v>
      </c>
      <c r="F2246" t="s">
        <v>3</v>
      </c>
      <c r="G2246" t="s">
        <v>5332</v>
      </c>
      <c r="H2246" s="21" t="str">
        <f t="shared" si="70"/>
        <v>Washington County</v>
      </c>
      <c r="I2246" t="str">
        <f t="shared" si="71"/>
        <v xml:space="preserve">Washington County, OR  </v>
      </c>
      <c r="J2246" t="e" vm="2230">
        <v>#VALUE!</v>
      </c>
    </row>
    <row r="2247" spans="1:10" x14ac:dyDescent="0.5">
      <c r="A2247" s="7" t="s">
        <v>2360</v>
      </c>
      <c r="B2247" t="s">
        <v>3335</v>
      </c>
      <c r="C2247" t="s">
        <v>3743</v>
      </c>
      <c r="D2247" s="1" t="s">
        <v>3</v>
      </c>
      <c r="E2247" t="s">
        <v>5332</v>
      </c>
      <c r="F2247" t="s">
        <v>3</v>
      </c>
      <c r="G2247" t="s">
        <v>5332</v>
      </c>
      <c r="H2247" s="21" t="str">
        <f t="shared" si="70"/>
        <v>Wheeler County</v>
      </c>
      <c r="I2247" t="str">
        <f t="shared" si="71"/>
        <v xml:space="preserve">Wheeler County, OR  </v>
      </c>
      <c r="J2247" t="e" vm="2231">
        <v>#VALUE!</v>
      </c>
    </row>
    <row r="2248" spans="1:10" x14ac:dyDescent="0.5">
      <c r="A2248" s="7" t="s">
        <v>2361</v>
      </c>
      <c r="B2248" t="s">
        <v>3335</v>
      </c>
      <c r="C2248" t="s">
        <v>4541</v>
      </c>
      <c r="D2248" s="1" t="s">
        <v>3</v>
      </c>
      <c r="E2248" t="s">
        <v>5332</v>
      </c>
      <c r="F2248" t="s">
        <v>3</v>
      </c>
      <c r="G2248" t="s">
        <v>5332</v>
      </c>
      <c r="H2248" s="21" t="str">
        <f t="shared" si="70"/>
        <v>Yamhill County</v>
      </c>
      <c r="I2248" t="str">
        <f t="shared" si="71"/>
        <v xml:space="preserve">Yamhill County, OR  </v>
      </c>
      <c r="J2248" t="e" vm="2232">
        <v>#VALUE!</v>
      </c>
    </row>
    <row r="2249" spans="1:10" x14ac:dyDescent="0.5">
      <c r="A2249" s="7" t="s">
        <v>2362</v>
      </c>
      <c r="B2249" t="s">
        <v>3336</v>
      </c>
      <c r="C2249" t="s">
        <v>5252</v>
      </c>
      <c r="D2249" s="1" t="s">
        <v>5330</v>
      </c>
      <c r="E2249" t="s">
        <v>5332</v>
      </c>
      <c r="F2249" t="s">
        <v>3</v>
      </c>
      <c r="G2249" t="s">
        <v>5332</v>
      </c>
      <c r="H2249" s="21" t="str">
        <f t="shared" si="70"/>
        <v>Adams County</v>
      </c>
      <c r="I2249" t="str">
        <f t="shared" si="71"/>
        <v xml:space="preserve">Adams County, PA  </v>
      </c>
      <c r="J2249" t="e" vm="2233">
        <v>#VALUE!</v>
      </c>
    </row>
    <row r="2250" spans="1:10" x14ac:dyDescent="0.5">
      <c r="A2250" s="7" t="s">
        <v>2363</v>
      </c>
      <c r="B2250" t="s">
        <v>3278</v>
      </c>
      <c r="C2250" t="s">
        <v>115</v>
      </c>
      <c r="D2250" s="1" t="s">
        <v>5330</v>
      </c>
      <c r="E2250" t="s">
        <v>5332</v>
      </c>
      <c r="F2250" t="s">
        <v>3</v>
      </c>
      <c r="G2250" t="s">
        <v>5332</v>
      </c>
      <c r="H2250" s="21" t="str">
        <f t="shared" si="70"/>
        <v>Allegheny County</v>
      </c>
      <c r="I2250" t="str">
        <f t="shared" si="71"/>
        <v>Allegheny County, PA</v>
      </c>
      <c r="J2250" t="e" vm="2234">
        <v>#VALUE!</v>
      </c>
    </row>
    <row r="2251" spans="1:10" x14ac:dyDescent="0.5">
      <c r="A2251" s="7" t="s">
        <v>2364</v>
      </c>
      <c r="B2251" t="s">
        <v>3278</v>
      </c>
      <c r="C2251" t="s">
        <v>116</v>
      </c>
      <c r="D2251" s="1" t="s">
        <v>5330</v>
      </c>
      <c r="E2251" t="s">
        <v>5332</v>
      </c>
      <c r="F2251" t="s">
        <v>3</v>
      </c>
      <c r="G2251" t="s">
        <v>5332</v>
      </c>
      <c r="H2251" s="21" t="str">
        <f t="shared" si="70"/>
        <v>Armstrong County</v>
      </c>
      <c r="I2251" t="str">
        <f t="shared" si="71"/>
        <v>Armstrong County, PA</v>
      </c>
      <c r="J2251" t="e" vm="2235">
        <v>#VALUE!</v>
      </c>
    </row>
    <row r="2252" spans="1:10" x14ac:dyDescent="0.5">
      <c r="A2252" s="7" t="s">
        <v>2365</v>
      </c>
      <c r="B2252" t="s">
        <v>3278</v>
      </c>
      <c r="C2252" t="s">
        <v>114</v>
      </c>
      <c r="D2252" s="1" t="s">
        <v>5330</v>
      </c>
      <c r="E2252" t="s">
        <v>5332</v>
      </c>
      <c r="F2252" t="s">
        <v>3</v>
      </c>
      <c r="G2252" t="s">
        <v>5332</v>
      </c>
      <c r="H2252" s="21" t="str">
        <f t="shared" si="70"/>
        <v>Beaver County</v>
      </c>
      <c r="I2252" t="str">
        <f t="shared" si="71"/>
        <v>Beaver County, PA</v>
      </c>
      <c r="J2252" t="e" vm="2236">
        <v>#VALUE!</v>
      </c>
    </row>
    <row r="2253" spans="1:10" x14ac:dyDescent="0.5">
      <c r="A2253" s="7" t="s">
        <v>2366</v>
      </c>
      <c r="B2253" t="s">
        <v>3278</v>
      </c>
      <c r="C2253" t="s">
        <v>117</v>
      </c>
      <c r="D2253" s="1" t="s">
        <v>5330</v>
      </c>
      <c r="E2253" t="s">
        <v>5332</v>
      </c>
      <c r="F2253" t="s">
        <v>3</v>
      </c>
      <c r="G2253" t="s">
        <v>5332</v>
      </c>
      <c r="H2253" s="21" t="str">
        <f t="shared" si="70"/>
        <v>Bedford County</v>
      </c>
      <c r="I2253" t="str">
        <f t="shared" si="71"/>
        <v>Bedford County, PA</v>
      </c>
      <c r="J2253" t="e" vm="2237">
        <v>#VALUE!</v>
      </c>
    </row>
    <row r="2254" spans="1:10" x14ac:dyDescent="0.5">
      <c r="A2254" s="7" t="s">
        <v>2367</v>
      </c>
      <c r="B2254" t="s">
        <v>3278</v>
      </c>
      <c r="C2254" t="s">
        <v>5253</v>
      </c>
      <c r="D2254" s="1" t="s">
        <v>5330</v>
      </c>
      <c r="E2254" t="s">
        <v>5332</v>
      </c>
      <c r="F2254" t="s">
        <v>3</v>
      </c>
      <c r="G2254" t="s">
        <v>5332</v>
      </c>
      <c r="H2254" s="21" t="str">
        <f t="shared" si="70"/>
        <v>Berks County</v>
      </c>
      <c r="I2254" t="str">
        <f t="shared" si="71"/>
        <v>Berks County, PA</v>
      </c>
      <c r="J2254" t="e" vm="2238">
        <v>#VALUE!</v>
      </c>
    </row>
    <row r="2255" spans="1:10" x14ac:dyDescent="0.5">
      <c r="A2255" s="7" t="s">
        <v>2368</v>
      </c>
      <c r="B2255" t="s">
        <v>3278</v>
      </c>
      <c r="C2255" t="s">
        <v>118</v>
      </c>
      <c r="D2255" s="1" t="s">
        <v>5330</v>
      </c>
      <c r="E2255" t="s">
        <v>5332</v>
      </c>
      <c r="F2255" t="s">
        <v>3</v>
      </c>
      <c r="G2255" t="s">
        <v>5332</v>
      </c>
      <c r="H2255" s="21" t="str">
        <f t="shared" si="70"/>
        <v>Blair County</v>
      </c>
      <c r="I2255" t="str">
        <f t="shared" si="71"/>
        <v>Blair County, PA</v>
      </c>
      <c r="J2255" t="e" vm="2239">
        <v>#VALUE!</v>
      </c>
    </row>
    <row r="2256" spans="1:10" x14ac:dyDescent="0.5">
      <c r="A2256" s="7" t="s">
        <v>2369</v>
      </c>
      <c r="B2256" t="s">
        <v>3278</v>
      </c>
      <c r="C2256" t="s">
        <v>40</v>
      </c>
      <c r="D2256" s="1" t="s">
        <v>5330</v>
      </c>
      <c r="E2256" t="s">
        <v>5332</v>
      </c>
      <c r="F2256" t="s">
        <v>3</v>
      </c>
      <c r="G2256" t="s">
        <v>5332</v>
      </c>
      <c r="H2256" s="21" t="str">
        <f t="shared" si="70"/>
        <v>Bradford County</v>
      </c>
      <c r="I2256" t="str">
        <f t="shared" si="71"/>
        <v>Bradford County, PA</v>
      </c>
      <c r="J2256" t="e" vm="2240">
        <v>#VALUE!</v>
      </c>
    </row>
    <row r="2257" spans="1:10" x14ac:dyDescent="0.5">
      <c r="A2257" s="7" t="s">
        <v>2370</v>
      </c>
      <c r="B2257" t="s">
        <v>3278</v>
      </c>
      <c r="C2257" t="s">
        <v>119</v>
      </c>
      <c r="D2257" s="1" t="s">
        <v>5330</v>
      </c>
      <c r="E2257" t="s">
        <v>5332</v>
      </c>
      <c r="F2257" t="s">
        <v>3</v>
      </c>
      <c r="G2257" t="s">
        <v>5332</v>
      </c>
      <c r="H2257" s="21" t="str">
        <f t="shared" si="70"/>
        <v>Bucks County</v>
      </c>
      <c r="I2257" t="str">
        <f t="shared" si="71"/>
        <v>Bucks County, PA</v>
      </c>
      <c r="J2257" t="e" vm="2241">
        <v>#VALUE!</v>
      </c>
    </row>
    <row r="2258" spans="1:10" x14ac:dyDescent="0.5">
      <c r="A2258" s="7" t="s">
        <v>2371</v>
      </c>
      <c r="B2258" t="s">
        <v>3278</v>
      </c>
      <c r="C2258" t="s">
        <v>2</v>
      </c>
      <c r="D2258" s="1" t="s">
        <v>5330</v>
      </c>
      <c r="E2258" t="s">
        <v>5332</v>
      </c>
      <c r="F2258" t="s">
        <v>3</v>
      </c>
      <c r="G2258" t="s">
        <v>5332</v>
      </c>
      <c r="H2258" s="21" t="str">
        <f t="shared" si="70"/>
        <v>Butler County</v>
      </c>
      <c r="I2258" t="str">
        <f t="shared" si="71"/>
        <v>Butler County, PA</v>
      </c>
      <c r="J2258" t="e" vm="2242">
        <v>#VALUE!</v>
      </c>
    </row>
    <row r="2259" spans="1:10" x14ac:dyDescent="0.5">
      <c r="A2259" s="7" t="s">
        <v>2372</v>
      </c>
      <c r="B2259" t="s">
        <v>3336</v>
      </c>
      <c r="C2259" t="s">
        <v>5254</v>
      </c>
      <c r="D2259" s="1" t="s">
        <v>5330</v>
      </c>
      <c r="E2259" t="s">
        <v>5332</v>
      </c>
      <c r="F2259" t="s">
        <v>3</v>
      </c>
      <c r="G2259" t="s">
        <v>5332</v>
      </c>
      <c r="H2259" s="21" t="str">
        <f t="shared" si="70"/>
        <v>Cambria County</v>
      </c>
      <c r="I2259" t="str">
        <f t="shared" si="71"/>
        <v xml:space="preserve">Cambria County, PA  </v>
      </c>
      <c r="J2259" t="e" vm="2243">
        <v>#VALUE!</v>
      </c>
    </row>
    <row r="2260" spans="1:10" x14ac:dyDescent="0.5">
      <c r="A2260" s="7" t="s">
        <v>2373</v>
      </c>
      <c r="B2260" t="s">
        <v>3278</v>
      </c>
      <c r="C2260" t="s">
        <v>120</v>
      </c>
      <c r="D2260" s="1" t="s">
        <v>5330</v>
      </c>
      <c r="E2260" t="s">
        <v>5332</v>
      </c>
      <c r="F2260" t="s">
        <v>3</v>
      </c>
      <c r="G2260" t="s">
        <v>5332</v>
      </c>
      <c r="H2260" s="21" t="str">
        <f t="shared" si="70"/>
        <v>Cameron County</v>
      </c>
      <c r="I2260" t="str">
        <f t="shared" si="71"/>
        <v>Cameron County, PA</v>
      </c>
      <c r="J2260" t="e" vm="2244">
        <v>#VALUE!</v>
      </c>
    </row>
    <row r="2261" spans="1:10" x14ac:dyDescent="0.5">
      <c r="A2261" s="7" t="s">
        <v>2374</v>
      </c>
      <c r="B2261" t="s">
        <v>3278</v>
      </c>
      <c r="C2261" t="s">
        <v>77</v>
      </c>
      <c r="D2261" s="1" t="s">
        <v>5330</v>
      </c>
      <c r="E2261" t="s">
        <v>5332</v>
      </c>
      <c r="F2261" t="s">
        <v>3</v>
      </c>
      <c r="G2261" t="s">
        <v>5332</v>
      </c>
      <c r="H2261" s="21" t="str">
        <f t="shared" si="70"/>
        <v>Carbon County</v>
      </c>
      <c r="I2261" t="str">
        <f t="shared" si="71"/>
        <v>Carbon County, PA</v>
      </c>
      <c r="J2261" t="e" vm="2245">
        <v>#VALUE!</v>
      </c>
    </row>
    <row r="2262" spans="1:10" x14ac:dyDescent="0.5">
      <c r="A2262" s="7" t="s">
        <v>2375</v>
      </c>
      <c r="B2262" t="s">
        <v>3278</v>
      </c>
      <c r="C2262" t="s">
        <v>121</v>
      </c>
      <c r="D2262" s="1" t="s">
        <v>5330</v>
      </c>
      <c r="E2262" t="s">
        <v>5332</v>
      </c>
      <c r="F2262" t="s">
        <v>3</v>
      </c>
      <c r="G2262" t="s">
        <v>5332</v>
      </c>
      <c r="H2262" s="21" t="str">
        <f t="shared" si="70"/>
        <v>Centre County</v>
      </c>
      <c r="I2262" t="str">
        <f t="shared" si="71"/>
        <v>Centre County, PA</v>
      </c>
      <c r="J2262" t="e" vm="2246">
        <v>#VALUE!</v>
      </c>
    </row>
    <row r="2263" spans="1:10" x14ac:dyDescent="0.5">
      <c r="A2263" s="7" t="s">
        <v>2376</v>
      </c>
      <c r="B2263" t="s">
        <v>3278</v>
      </c>
      <c r="C2263" t="s">
        <v>122</v>
      </c>
      <c r="D2263" s="1" t="s">
        <v>5330</v>
      </c>
      <c r="E2263" t="s">
        <v>5332</v>
      </c>
      <c r="F2263" t="s">
        <v>3</v>
      </c>
      <c r="G2263" t="s">
        <v>5332</v>
      </c>
      <c r="H2263" s="21" t="str">
        <f t="shared" si="70"/>
        <v>Chester County</v>
      </c>
      <c r="I2263" t="str">
        <f t="shared" si="71"/>
        <v>Chester County, PA</v>
      </c>
      <c r="J2263" t="e" vm="2247">
        <v>#VALUE!</v>
      </c>
    </row>
    <row r="2264" spans="1:10" x14ac:dyDescent="0.5">
      <c r="A2264" s="7" t="s">
        <v>2377</v>
      </c>
      <c r="B2264" t="s">
        <v>3278</v>
      </c>
      <c r="C2264" t="s">
        <v>123</v>
      </c>
      <c r="D2264" s="1" t="s">
        <v>5330</v>
      </c>
      <c r="E2264" t="s">
        <v>5332</v>
      </c>
      <c r="F2264" t="s">
        <v>3</v>
      </c>
      <c r="G2264" t="s">
        <v>5332</v>
      </c>
      <c r="H2264" s="21" t="str">
        <f t="shared" si="70"/>
        <v>Clarion County</v>
      </c>
      <c r="I2264" t="str">
        <f t="shared" si="71"/>
        <v>Clarion County, PA</v>
      </c>
      <c r="J2264" t="e" vm="2248">
        <v>#VALUE!</v>
      </c>
    </row>
    <row r="2265" spans="1:10" x14ac:dyDescent="0.5">
      <c r="A2265" s="7" t="s">
        <v>2378</v>
      </c>
      <c r="B2265" t="s">
        <v>3278</v>
      </c>
      <c r="C2265" t="s">
        <v>5255</v>
      </c>
      <c r="D2265" s="1" t="s">
        <v>5330</v>
      </c>
      <c r="E2265" t="s">
        <v>5332</v>
      </c>
      <c r="F2265" t="s">
        <v>3</v>
      </c>
      <c r="G2265" t="s">
        <v>5332</v>
      </c>
      <c r="H2265" s="21" t="str">
        <f t="shared" si="70"/>
        <v>Clearfield County</v>
      </c>
      <c r="I2265" t="str">
        <f t="shared" si="71"/>
        <v>Clearfield County, PA</v>
      </c>
      <c r="J2265" t="e" vm="2249">
        <v>#VALUE!</v>
      </c>
    </row>
    <row r="2266" spans="1:10" x14ac:dyDescent="0.5">
      <c r="A2266" s="7" t="s">
        <v>2379</v>
      </c>
      <c r="B2266" t="s">
        <v>3278</v>
      </c>
      <c r="C2266" t="s">
        <v>51</v>
      </c>
      <c r="D2266" s="1" t="s">
        <v>5330</v>
      </c>
      <c r="E2266" t="s">
        <v>5332</v>
      </c>
      <c r="F2266" t="s">
        <v>3</v>
      </c>
      <c r="G2266" t="s">
        <v>5332</v>
      </c>
      <c r="H2266" s="21" t="str">
        <f t="shared" si="70"/>
        <v>Clinton County</v>
      </c>
      <c r="I2266" t="str">
        <f t="shared" si="71"/>
        <v>Clinton County, PA</v>
      </c>
      <c r="J2266" t="e" vm="2250">
        <v>#VALUE!</v>
      </c>
    </row>
    <row r="2267" spans="1:10" x14ac:dyDescent="0.5">
      <c r="A2267" s="7" t="s">
        <v>2380</v>
      </c>
      <c r="B2267" t="s">
        <v>3278</v>
      </c>
      <c r="C2267" t="s">
        <v>18</v>
      </c>
      <c r="D2267" s="1" t="s">
        <v>5330</v>
      </c>
      <c r="E2267" t="s">
        <v>5332</v>
      </c>
      <c r="F2267" t="s">
        <v>3</v>
      </c>
      <c r="G2267" t="s">
        <v>5332</v>
      </c>
      <c r="H2267" s="21" t="str">
        <f t="shared" si="70"/>
        <v>Columbia County</v>
      </c>
      <c r="I2267" t="str">
        <f t="shared" si="71"/>
        <v>Columbia County, PA</v>
      </c>
      <c r="J2267" t="e" vm="2251">
        <v>#VALUE!</v>
      </c>
    </row>
    <row r="2268" spans="1:10" x14ac:dyDescent="0.5">
      <c r="A2268" s="7" t="s">
        <v>2381</v>
      </c>
      <c r="B2268" t="s">
        <v>3278</v>
      </c>
      <c r="C2268" t="s">
        <v>19</v>
      </c>
      <c r="D2268" s="1" t="s">
        <v>5330</v>
      </c>
      <c r="E2268" t="s">
        <v>5332</v>
      </c>
      <c r="F2268" t="s">
        <v>3</v>
      </c>
      <c r="G2268" t="s">
        <v>5332</v>
      </c>
      <c r="H2268" s="21" t="str">
        <f t="shared" si="70"/>
        <v>Crawford County</v>
      </c>
      <c r="I2268" t="str">
        <f t="shared" si="71"/>
        <v>Crawford County, PA</v>
      </c>
      <c r="J2268" t="e" vm="2252">
        <v>#VALUE!</v>
      </c>
    </row>
    <row r="2269" spans="1:10" x14ac:dyDescent="0.5">
      <c r="A2269" s="7" t="s">
        <v>2382</v>
      </c>
      <c r="B2269" t="s">
        <v>3278</v>
      </c>
      <c r="C2269" t="s">
        <v>55</v>
      </c>
      <c r="D2269" s="1" t="s">
        <v>5330</v>
      </c>
      <c r="E2269" t="s">
        <v>5332</v>
      </c>
      <c r="F2269" t="s">
        <v>3</v>
      </c>
      <c r="G2269" t="s">
        <v>5332</v>
      </c>
      <c r="H2269" s="21" t="str">
        <f t="shared" si="70"/>
        <v>Cumberland County</v>
      </c>
      <c r="I2269" t="str">
        <f t="shared" si="71"/>
        <v>Cumberland County, PA</v>
      </c>
      <c r="J2269" t="e" vm="2253">
        <v>#VALUE!</v>
      </c>
    </row>
    <row r="2270" spans="1:10" x14ac:dyDescent="0.5">
      <c r="A2270" s="7" t="s">
        <v>2383</v>
      </c>
      <c r="B2270" t="s">
        <v>3278</v>
      </c>
      <c r="C2270" t="s">
        <v>124</v>
      </c>
      <c r="D2270" s="1" t="s">
        <v>5330</v>
      </c>
      <c r="E2270" t="s">
        <v>5332</v>
      </c>
      <c r="F2270" t="s">
        <v>3</v>
      </c>
      <c r="G2270" t="s">
        <v>5332</v>
      </c>
      <c r="H2270" s="21" t="str">
        <f t="shared" si="70"/>
        <v>Dauphin County</v>
      </c>
      <c r="I2270" t="str">
        <f t="shared" si="71"/>
        <v>Dauphin County, PA</v>
      </c>
      <c r="J2270" t="e" vm="2254">
        <v>#VALUE!</v>
      </c>
    </row>
    <row r="2271" spans="1:10" x14ac:dyDescent="0.5">
      <c r="A2271" s="7" t="s">
        <v>2384</v>
      </c>
      <c r="B2271" t="s">
        <v>3278</v>
      </c>
      <c r="C2271" t="s">
        <v>52</v>
      </c>
      <c r="D2271" s="1" t="s">
        <v>5330</v>
      </c>
      <c r="E2271" t="s">
        <v>5332</v>
      </c>
      <c r="F2271" t="s">
        <v>3</v>
      </c>
      <c r="G2271" t="s">
        <v>5332</v>
      </c>
      <c r="H2271" s="21" t="str">
        <f t="shared" si="70"/>
        <v>Delaware County</v>
      </c>
      <c r="I2271" t="str">
        <f t="shared" si="71"/>
        <v>Delaware County, PA</v>
      </c>
      <c r="J2271" t="e" vm="2255">
        <v>#VALUE!</v>
      </c>
    </row>
    <row r="2272" spans="1:10" x14ac:dyDescent="0.5">
      <c r="A2272" s="7" t="s">
        <v>2385</v>
      </c>
      <c r="B2272" t="s">
        <v>3278</v>
      </c>
      <c r="C2272" t="s">
        <v>64</v>
      </c>
      <c r="D2272" s="1" t="s">
        <v>5330</v>
      </c>
      <c r="E2272" t="s">
        <v>5332</v>
      </c>
      <c r="F2272" t="s">
        <v>3</v>
      </c>
      <c r="G2272" t="s">
        <v>5332</v>
      </c>
      <c r="H2272" s="21" t="str">
        <f t="shared" si="70"/>
        <v>Elk County</v>
      </c>
      <c r="I2272" t="str">
        <f t="shared" si="71"/>
        <v>Elk County, PA</v>
      </c>
      <c r="J2272" t="e" vm="2256">
        <v>#VALUE!</v>
      </c>
    </row>
    <row r="2273" spans="1:10" x14ac:dyDescent="0.5">
      <c r="A2273" s="7" t="s">
        <v>2386</v>
      </c>
      <c r="B2273" t="s">
        <v>3278</v>
      </c>
      <c r="C2273" t="s">
        <v>5256</v>
      </c>
      <c r="D2273" s="1" t="s">
        <v>5330</v>
      </c>
      <c r="E2273" t="s">
        <v>5332</v>
      </c>
      <c r="F2273" t="s">
        <v>3</v>
      </c>
      <c r="G2273" t="s">
        <v>5332</v>
      </c>
      <c r="H2273" s="21" t="str">
        <f t="shared" si="70"/>
        <v>Erie County</v>
      </c>
      <c r="I2273" t="str">
        <f t="shared" si="71"/>
        <v>Erie County, PA</v>
      </c>
      <c r="J2273" t="e" vm="2257">
        <v>#VALUE!</v>
      </c>
    </row>
    <row r="2274" spans="1:10" x14ac:dyDescent="0.5">
      <c r="A2274" s="7" t="s">
        <v>2387</v>
      </c>
      <c r="B2274" t="s">
        <v>3278</v>
      </c>
      <c r="C2274" t="s">
        <v>4</v>
      </c>
      <c r="D2274" s="1" t="s">
        <v>5330</v>
      </c>
      <c r="E2274" t="s">
        <v>5332</v>
      </c>
      <c r="F2274" t="s">
        <v>3</v>
      </c>
      <c r="G2274" t="s">
        <v>5332</v>
      </c>
      <c r="H2274" s="21" t="str">
        <f t="shared" si="70"/>
        <v>Fayette County</v>
      </c>
      <c r="I2274" t="str">
        <f t="shared" si="71"/>
        <v>Fayette County, PA</v>
      </c>
      <c r="J2274" t="e" vm="2258">
        <v>#VALUE!</v>
      </c>
    </row>
    <row r="2275" spans="1:10" x14ac:dyDescent="0.5">
      <c r="A2275" s="7" t="s">
        <v>2388</v>
      </c>
      <c r="B2275" t="s">
        <v>3278</v>
      </c>
      <c r="C2275" t="s">
        <v>125</v>
      </c>
      <c r="D2275" s="1" t="s">
        <v>5330</v>
      </c>
      <c r="E2275" t="s">
        <v>5332</v>
      </c>
      <c r="F2275" t="s">
        <v>3</v>
      </c>
      <c r="G2275" t="s">
        <v>5332</v>
      </c>
      <c r="H2275" s="21" t="str">
        <f t="shared" si="70"/>
        <v>Forest County</v>
      </c>
      <c r="I2275" t="str">
        <f t="shared" si="71"/>
        <v>Forest County, PA</v>
      </c>
      <c r="J2275" t="e" vm="2259">
        <v>#VALUE!</v>
      </c>
    </row>
    <row r="2276" spans="1:10" x14ac:dyDescent="0.5">
      <c r="A2276" s="7" t="s">
        <v>2389</v>
      </c>
      <c r="B2276" t="s">
        <v>3278</v>
      </c>
      <c r="C2276" t="s">
        <v>5</v>
      </c>
      <c r="D2276" s="1" t="s">
        <v>5330</v>
      </c>
      <c r="E2276" t="s">
        <v>5332</v>
      </c>
      <c r="F2276" t="s">
        <v>3</v>
      </c>
      <c r="G2276" t="s">
        <v>5332</v>
      </c>
      <c r="H2276" s="21" t="str">
        <f t="shared" si="70"/>
        <v>Franklin County</v>
      </c>
      <c r="I2276" t="str">
        <f t="shared" si="71"/>
        <v>Franklin County, PA</v>
      </c>
      <c r="J2276" t="e" vm="2260">
        <v>#VALUE!</v>
      </c>
    </row>
    <row r="2277" spans="1:10" x14ac:dyDescent="0.5">
      <c r="A2277" s="7" t="s">
        <v>2390</v>
      </c>
      <c r="B2277" t="s">
        <v>3278</v>
      </c>
      <c r="C2277" t="s">
        <v>20</v>
      </c>
      <c r="D2277" s="1" t="s">
        <v>5330</v>
      </c>
      <c r="E2277" t="s">
        <v>5332</v>
      </c>
      <c r="F2277" t="s">
        <v>3</v>
      </c>
      <c r="G2277" t="s">
        <v>5332</v>
      </c>
      <c r="H2277" s="21" t="str">
        <f t="shared" si="70"/>
        <v>Fulton County</v>
      </c>
      <c r="I2277" t="str">
        <f t="shared" si="71"/>
        <v>Fulton County, PA</v>
      </c>
      <c r="J2277" t="e" vm="2261">
        <v>#VALUE!</v>
      </c>
    </row>
    <row r="2278" spans="1:10" x14ac:dyDescent="0.5">
      <c r="A2278" s="7" t="s">
        <v>2391</v>
      </c>
      <c r="B2278" t="s">
        <v>3278</v>
      </c>
      <c r="C2278" t="s">
        <v>6</v>
      </c>
      <c r="D2278" s="1" t="s">
        <v>5330</v>
      </c>
      <c r="E2278" t="s">
        <v>5332</v>
      </c>
      <c r="F2278" t="s">
        <v>3</v>
      </c>
      <c r="G2278" t="s">
        <v>5332</v>
      </c>
      <c r="H2278" s="21" t="str">
        <f t="shared" si="70"/>
        <v>Greene County</v>
      </c>
      <c r="I2278" t="str">
        <f t="shared" si="71"/>
        <v>Greene County, PA</v>
      </c>
      <c r="J2278" t="e" vm="2262">
        <v>#VALUE!</v>
      </c>
    </row>
    <row r="2279" spans="1:10" x14ac:dyDescent="0.5">
      <c r="A2279" s="7" t="s">
        <v>2392</v>
      </c>
      <c r="B2279" t="s">
        <v>3278</v>
      </c>
      <c r="C2279" t="s">
        <v>126</v>
      </c>
      <c r="D2279" s="1" t="s">
        <v>5330</v>
      </c>
      <c r="E2279" t="s">
        <v>5332</v>
      </c>
      <c r="F2279" t="s">
        <v>3</v>
      </c>
      <c r="G2279" t="s">
        <v>5332</v>
      </c>
      <c r="H2279" s="21" t="str">
        <f t="shared" si="70"/>
        <v>Huntingdon County</v>
      </c>
      <c r="I2279" t="str">
        <f t="shared" si="71"/>
        <v>Huntingdon County, PA</v>
      </c>
      <c r="J2279" t="e" vm="2263">
        <v>#VALUE!</v>
      </c>
    </row>
    <row r="2280" spans="1:10" x14ac:dyDescent="0.5">
      <c r="A2280" s="7" t="s">
        <v>2393</v>
      </c>
      <c r="B2280" t="s">
        <v>3278</v>
      </c>
      <c r="C2280" t="s">
        <v>127</v>
      </c>
      <c r="D2280" s="1" t="s">
        <v>5330</v>
      </c>
      <c r="E2280" t="s">
        <v>5332</v>
      </c>
      <c r="F2280" t="s">
        <v>3</v>
      </c>
      <c r="G2280" t="s">
        <v>5332</v>
      </c>
      <c r="H2280" s="21" t="str">
        <f t="shared" si="70"/>
        <v>Indiana County</v>
      </c>
      <c r="I2280" t="str">
        <f t="shared" si="71"/>
        <v>Indiana County, PA</v>
      </c>
      <c r="J2280" t="e" vm="2264">
        <v>#VALUE!</v>
      </c>
    </row>
    <row r="2281" spans="1:10" x14ac:dyDescent="0.5">
      <c r="A2281" s="7" t="s">
        <v>2394</v>
      </c>
      <c r="B2281" t="s">
        <v>3278</v>
      </c>
      <c r="C2281" t="s">
        <v>7</v>
      </c>
      <c r="D2281" s="1" t="s">
        <v>5330</v>
      </c>
      <c r="E2281" t="s">
        <v>5332</v>
      </c>
      <c r="F2281" t="s">
        <v>3</v>
      </c>
      <c r="G2281" t="s">
        <v>5332</v>
      </c>
      <c r="H2281" s="21" t="str">
        <f t="shared" si="70"/>
        <v>Jefferson County</v>
      </c>
      <c r="I2281" t="str">
        <f t="shared" si="71"/>
        <v>Jefferson County, PA</v>
      </c>
      <c r="J2281" t="e" vm="2265">
        <v>#VALUE!</v>
      </c>
    </row>
    <row r="2282" spans="1:10" x14ac:dyDescent="0.5">
      <c r="A2282" s="7" t="s">
        <v>2395</v>
      </c>
      <c r="B2282" t="s">
        <v>3278</v>
      </c>
      <c r="C2282" t="s">
        <v>128</v>
      </c>
      <c r="D2282" s="1" t="s">
        <v>5330</v>
      </c>
      <c r="E2282" t="s">
        <v>5332</v>
      </c>
      <c r="F2282" t="s">
        <v>3</v>
      </c>
      <c r="G2282" t="s">
        <v>5332</v>
      </c>
      <c r="H2282" s="21" t="str">
        <f t="shared" si="70"/>
        <v>Juniata County</v>
      </c>
      <c r="I2282" t="str">
        <f t="shared" si="71"/>
        <v>Juniata County, PA</v>
      </c>
      <c r="J2282" t="e" vm="2266">
        <v>#VALUE!</v>
      </c>
    </row>
    <row r="2283" spans="1:10" x14ac:dyDescent="0.5">
      <c r="A2283" s="7" t="s">
        <v>2396</v>
      </c>
      <c r="B2283" t="s">
        <v>3278</v>
      </c>
      <c r="C2283" t="s">
        <v>129</v>
      </c>
      <c r="D2283" s="1" t="s">
        <v>5330</v>
      </c>
      <c r="E2283" t="s">
        <v>5332</v>
      </c>
      <c r="F2283" t="s">
        <v>3</v>
      </c>
      <c r="G2283" t="s">
        <v>5332</v>
      </c>
      <c r="H2283" s="21" t="str">
        <f t="shared" si="70"/>
        <v>Lackawanna County</v>
      </c>
      <c r="I2283" t="str">
        <f t="shared" si="71"/>
        <v>Lackawanna County, PA</v>
      </c>
      <c r="J2283" t="e" vm="2267">
        <v>#VALUE!</v>
      </c>
    </row>
    <row r="2284" spans="1:10" x14ac:dyDescent="0.5">
      <c r="A2284" s="7" t="s">
        <v>2397</v>
      </c>
      <c r="B2284" t="s">
        <v>3278</v>
      </c>
      <c r="C2284" t="s">
        <v>84</v>
      </c>
      <c r="D2284" s="1" t="s">
        <v>5330</v>
      </c>
      <c r="E2284" t="s">
        <v>5332</v>
      </c>
      <c r="F2284" t="s">
        <v>3</v>
      </c>
      <c r="G2284" t="s">
        <v>5332</v>
      </c>
      <c r="H2284" s="21" t="str">
        <f t="shared" si="70"/>
        <v>Lancaster County</v>
      </c>
      <c r="I2284" t="str">
        <f t="shared" si="71"/>
        <v>Lancaster County, PA</v>
      </c>
      <c r="J2284" t="e" vm="2268">
        <v>#VALUE!</v>
      </c>
    </row>
    <row r="2285" spans="1:10" x14ac:dyDescent="0.5">
      <c r="A2285" s="7" t="s">
        <v>2398</v>
      </c>
      <c r="B2285" t="s">
        <v>3278</v>
      </c>
      <c r="C2285" t="s">
        <v>8</v>
      </c>
      <c r="D2285" s="1" t="s">
        <v>5330</v>
      </c>
      <c r="E2285" t="s">
        <v>5332</v>
      </c>
      <c r="F2285" t="s">
        <v>3</v>
      </c>
      <c r="G2285" t="s">
        <v>5332</v>
      </c>
      <c r="H2285" s="21" t="str">
        <f t="shared" si="70"/>
        <v>Lawrence County</v>
      </c>
      <c r="I2285" t="str">
        <f t="shared" si="71"/>
        <v>Lawrence County, PA</v>
      </c>
      <c r="J2285" t="e" vm="2269">
        <v>#VALUE!</v>
      </c>
    </row>
    <row r="2286" spans="1:10" x14ac:dyDescent="0.5">
      <c r="A2286" s="7" t="s">
        <v>2399</v>
      </c>
      <c r="B2286" t="s">
        <v>3278</v>
      </c>
      <c r="C2286" t="s">
        <v>130</v>
      </c>
      <c r="D2286" s="1" t="s">
        <v>5330</v>
      </c>
      <c r="E2286" t="s">
        <v>5332</v>
      </c>
      <c r="F2286" t="s">
        <v>3</v>
      </c>
      <c r="G2286" t="s">
        <v>5332</v>
      </c>
      <c r="H2286" s="21" t="str">
        <f t="shared" si="70"/>
        <v>Lebanon County</v>
      </c>
      <c r="I2286" t="str">
        <f t="shared" si="71"/>
        <v>Lebanon County, PA</v>
      </c>
      <c r="J2286" t="e" vm="2270">
        <v>#VALUE!</v>
      </c>
    </row>
    <row r="2287" spans="1:10" x14ac:dyDescent="0.5">
      <c r="A2287" s="7" t="s">
        <v>2400</v>
      </c>
      <c r="B2287" t="s">
        <v>3278</v>
      </c>
      <c r="C2287" t="s">
        <v>131</v>
      </c>
      <c r="D2287" s="1" t="s">
        <v>5330</v>
      </c>
      <c r="E2287" t="s">
        <v>5332</v>
      </c>
      <c r="F2287" t="s">
        <v>3</v>
      </c>
      <c r="G2287" t="s">
        <v>5332</v>
      </c>
      <c r="H2287" s="21" t="str">
        <f t="shared" si="70"/>
        <v>Lehigh County</v>
      </c>
      <c r="I2287" t="str">
        <f t="shared" si="71"/>
        <v>Lehigh County, PA</v>
      </c>
      <c r="J2287" t="e" vm="2271">
        <v>#VALUE!</v>
      </c>
    </row>
    <row r="2288" spans="1:10" x14ac:dyDescent="0.5">
      <c r="A2288" s="7" t="s">
        <v>2401</v>
      </c>
      <c r="B2288" t="s">
        <v>3278</v>
      </c>
      <c r="C2288" t="s">
        <v>132</v>
      </c>
      <c r="D2288" s="1" t="s">
        <v>5330</v>
      </c>
      <c r="E2288" t="s">
        <v>5332</v>
      </c>
      <c r="F2288" t="s">
        <v>3</v>
      </c>
      <c r="G2288" t="s">
        <v>5332</v>
      </c>
      <c r="H2288" s="21" t="str">
        <f t="shared" si="70"/>
        <v>Luzerne County</v>
      </c>
      <c r="I2288" t="str">
        <f t="shared" si="71"/>
        <v>Luzerne County, PA</v>
      </c>
      <c r="J2288" t="e" vm="2272">
        <v>#VALUE!</v>
      </c>
    </row>
    <row r="2289" spans="1:10" x14ac:dyDescent="0.5">
      <c r="A2289" s="7" t="s">
        <v>2402</v>
      </c>
      <c r="B2289" t="s">
        <v>3278</v>
      </c>
      <c r="C2289" t="s">
        <v>133</v>
      </c>
      <c r="D2289" s="1" t="s">
        <v>5330</v>
      </c>
      <c r="E2289" t="s">
        <v>5332</v>
      </c>
      <c r="F2289" t="s">
        <v>3</v>
      </c>
      <c r="G2289" t="s">
        <v>5332</v>
      </c>
      <c r="H2289" s="21" t="str">
        <f t="shared" si="70"/>
        <v>Lycoming County</v>
      </c>
      <c r="I2289" t="str">
        <f t="shared" si="71"/>
        <v>Lycoming County, PA</v>
      </c>
      <c r="J2289" t="e" vm="2273">
        <v>#VALUE!</v>
      </c>
    </row>
    <row r="2290" spans="1:10" x14ac:dyDescent="0.5">
      <c r="A2290" s="7" t="s">
        <v>2403</v>
      </c>
      <c r="B2290" t="s">
        <v>3278</v>
      </c>
      <c r="C2290" t="s">
        <v>134</v>
      </c>
      <c r="D2290" s="1" t="s">
        <v>5330</v>
      </c>
      <c r="E2290" t="s">
        <v>5332</v>
      </c>
      <c r="F2290" t="s">
        <v>3</v>
      </c>
      <c r="G2290" t="s">
        <v>5332</v>
      </c>
      <c r="H2290" s="21" t="str">
        <f t="shared" si="70"/>
        <v>McKean County</v>
      </c>
      <c r="I2290" t="str">
        <f t="shared" si="71"/>
        <v>McKean County, PA</v>
      </c>
      <c r="J2290" t="e" vm="2274">
        <v>#VALUE!</v>
      </c>
    </row>
    <row r="2291" spans="1:10" x14ac:dyDescent="0.5">
      <c r="A2291" s="7" t="s">
        <v>2404</v>
      </c>
      <c r="B2291" t="s">
        <v>3278</v>
      </c>
      <c r="C2291" t="s">
        <v>57</v>
      </c>
      <c r="D2291" s="1" t="s">
        <v>5330</v>
      </c>
      <c r="E2291" t="s">
        <v>5332</v>
      </c>
      <c r="F2291" t="s">
        <v>3</v>
      </c>
      <c r="G2291" t="s">
        <v>5332</v>
      </c>
      <c r="H2291" s="21" t="str">
        <f t="shared" si="70"/>
        <v>Mercer County</v>
      </c>
      <c r="I2291" t="str">
        <f t="shared" si="71"/>
        <v>Mercer County, PA</v>
      </c>
      <c r="J2291" t="e" vm="2275">
        <v>#VALUE!</v>
      </c>
    </row>
    <row r="2292" spans="1:10" x14ac:dyDescent="0.5">
      <c r="A2292" s="7" t="s">
        <v>2405</v>
      </c>
      <c r="B2292" t="s">
        <v>3278</v>
      </c>
      <c r="C2292" t="s">
        <v>135</v>
      </c>
      <c r="D2292" s="1" t="s">
        <v>5330</v>
      </c>
      <c r="E2292" t="s">
        <v>5332</v>
      </c>
      <c r="F2292" t="s">
        <v>3</v>
      </c>
      <c r="G2292" t="s">
        <v>5332</v>
      </c>
      <c r="H2292" s="21" t="str">
        <f t="shared" si="70"/>
        <v>Mifflin County</v>
      </c>
      <c r="I2292" t="str">
        <f t="shared" si="71"/>
        <v>Mifflin County, PA</v>
      </c>
      <c r="J2292" t="e" vm="2276">
        <v>#VALUE!</v>
      </c>
    </row>
    <row r="2293" spans="1:10" x14ac:dyDescent="0.5">
      <c r="A2293" s="7" t="s">
        <v>2406</v>
      </c>
      <c r="B2293" t="s">
        <v>3278</v>
      </c>
      <c r="C2293" t="s">
        <v>10</v>
      </c>
      <c r="D2293" s="1" t="s">
        <v>5330</v>
      </c>
      <c r="E2293" t="s">
        <v>5332</v>
      </c>
      <c r="F2293" t="s">
        <v>3</v>
      </c>
      <c r="G2293" t="s">
        <v>5332</v>
      </c>
      <c r="H2293" s="21" t="str">
        <f t="shared" si="70"/>
        <v>Monroe County</v>
      </c>
      <c r="I2293" t="str">
        <f t="shared" si="71"/>
        <v>Monroe County, PA</v>
      </c>
      <c r="J2293" t="e" vm="2277">
        <v>#VALUE!</v>
      </c>
    </row>
    <row r="2294" spans="1:10" x14ac:dyDescent="0.5">
      <c r="A2294" s="7" t="s">
        <v>2407</v>
      </c>
      <c r="B2294" t="s">
        <v>3278</v>
      </c>
      <c r="C2294" t="s">
        <v>11</v>
      </c>
      <c r="D2294" s="1" t="s">
        <v>5330</v>
      </c>
      <c r="E2294" t="s">
        <v>5332</v>
      </c>
      <c r="F2294" t="s">
        <v>3</v>
      </c>
      <c r="G2294" t="s">
        <v>5332</v>
      </c>
      <c r="H2294" s="21" t="str">
        <f t="shared" si="70"/>
        <v>Montgomery County</v>
      </c>
      <c r="I2294" t="str">
        <f t="shared" si="71"/>
        <v>Montgomery County, PA</v>
      </c>
      <c r="J2294" t="e" vm="2278">
        <v>#VALUE!</v>
      </c>
    </row>
    <row r="2295" spans="1:10" x14ac:dyDescent="0.5">
      <c r="A2295" s="7" t="s">
        <v>2408</v>
      </c>
      <c r="B2295" t="s">
        <v>3278</v>
      </c>
      <c r="C2295" t="s">
        <v>136</v>
      </c>
      <c r="D2295" s="1" t="s">
        <v>5330</v>
      </c>
      <c r="E2295" t="s">
        <v>5332</v>
      </c>
      <c r="F2295" t="s">
        <v>3</v>
      </c>
      <c r="G2295" t="s">
        <v>5332</v>
      </c>
      <c r="H2295" s="21" t="str">
        <f t="shared" si="70"/>
        <v>Montour County</v>
      </c>
      <c r="I2295" t="str">
        <f t="shared" si="71"/>
        <v>Montour County, PA</v>
      </c>
      <c r="J2295" t="e" vm="2279">
        <v>#VALUE!</v>
      </c>
    </row>
    <row r="2296" spans="1:10" x14ac:dyDescent="0.5">
      <c r="A2296" s="7" t="s">
        <v>2409</v>
      </c>
      <c r="B2296" t="s">
        <v>3278</v>
      </c>
      <c r="C2296" t="s">
        <v>80</v>
      </c>
      <c r="D2296" s="1" t="s">
        <v>5330</v>
      </c>
      <c r="E2296" t="s">
        <v>5332</v>
      </c>
      <c r="F2296" t="s">
        <v>3</v>
      </c>
      <c r="G2296" t="s">
        <v>5332</v>
      </c>
      <c r="H2296" s="21" t="str">
        <f t="shared" si="70"/>
        <v>Northampton County</v>
      </c>
      <c r="I2296" t="str">
        <f t="shared" si="71"/>
        <v>Northampton County, PA</v>
      </c>
      <c r="J2296" t="e" vm="2280">
        <v>#VALUE!</v>
      </c>
    </row>
    <row r="2297" spans="1:10" x14ac:dyDescent="0.5">
      <c r="A2297" s="7" t="s">
        <v>2410</v>
      </c>
      <c r="B2297" t="s">
        <v>3278</v>
      </c>
      <c r="C2297" t="s">
        <v>137</v>
      </c>
      <c r="D2297" s="1" t="s">
        <v>5330</v>
      </c>
      <c r="E2297" t="s">
        <v>5332</v>
      </c>
      <c r="F2297" t="s">
        <v>3</v>
      </c>
      <c r="G2297" t="s">
        <v>5332</v>
      </c>
      <c r="H2297" s="21" t="str">
        <f t="shared" si="70"/>
        <v>Northumberland County</v>
      </c>
      <c r="I2297" t="str">
        <f t="shared" si="71"/>
        <v>Northumberland County, PA</v>
      </c>
      <c r="J2297" t="e" vm="2281">
        <v>#VALUE!</v>
      </c>
    </row>
    <row r="2298" spans="1:10" x14ac:dyDescent="0.5">
      <c r="A2298" s="7" t="s">
        <v>2411</v>
      </c>
      <c r="B2298" t="s">
        <v>3278</v>
      </c>
      <c r="C2298" t="s">
        <v>12</v>
      </c>
      <c r="D2298" s="1" t="s">
        <v>5330</v>
      </c>
      <c r="E2298" t="s">
        <v>5332</v>
      </c>
      <c r="F2298" t="s">
        <v>3</v>
      </c>
      <c r="G2298" t="s">
        <v>5332</v>
      </c>
      <c r="H2298" s="21" t="str">
        <f t="shared" si="70"/>
        <v>Perry County</v>
      </c>
      <c r="I2298" t="str">
        <f t="shared" si="71"/>
        <v>Perry County, PA</v>
      </c>
      <c r="J2298" t="e" vm="2282">
        <v>#VALUE!</v>
      </c>
    </row>
    <row r="2299" spans="1:10" x14ac:dyDescent="0.5">
      <c r="A2299" s="7" t="s">
        <v>2412</v>
      </c>
      <c r="B2299" t="s">
        <v>3278</v>
      </c>
      <c r="C2299" t="s">
        <v>138</v>
      </c>
      <c r="D2299" s="1" t="s">
        <v>5330</v>
      </c>
      <c r="E2299" t="s">
        <v>5332</v>
      </c>
      <c r="F2299" t="s">
        <v>3</v>
      </c>
      <c r="G2299" t="s">
        <v>5332</v>
      </c>
      <c r="H2299" s="21" t="str">
        <f t="shared" si="70"/>
        <v>Philadelphia County</v>
      </c>
      <c r="I2299" t="str">
        <f t="shared" si="71"/>
        <v>Philadelphia County, PA</v>
      </c>
      <c r="J2299" t="e" vm="2283">
        <v>#VALUE!</v>
      </c>
    </row>
    <row r="2300" spans="1:10" x14ac:dyDescent="0.5">
      <c r="A2300" s="7" t="s">
        <v>2413</v>
      </c>
      <c r="B2300" t="s">
        <v>3278</v>
      </c>
      <c r="C2300" t="s">
        <v>13</v>
      </c>
      <c r="D2300" s="1" t="s">
        <v>5330</v>
      </c>
      <c r="E2300" t="s">
        <v>5332</v>
      </c>
      <c r="F2300" t="s">
        <v>3</v>
      </c>
      <c r="G2300" t="s">
        <v>5332</v>
      </c>
      <c r="H2300" s="21" t="str">
        <f t="shared" si="70"/>
        <v>Pike County</v>
      </c>
      <c r="I2300" t="str">
        <f t="shared" si="71"/>
        <v>Pike County, PA</v>
      </c>
      <c r="J2300" t="e" vm="2284">
        <v>#VALUE!</v>
      </c>
    </row>
    <row r="2301" spans="1:10" x14ac:dyDescent="0.5">
      <c r="A2301" s="7" t="s">
        <v>2414</v>
      </c>
      <c r="B2301" t="s">
        <v>3278</v>
      </c>
      <c r="C2301" t="s">
        <v>139</v>
      </c>
      <c r="D2301" s="1" t="s">
        <v>5330</v>
      </c>
      <c r="E2301" t="s">
        <v>5332</v>
      </c>
      <c r="F2301" t="s">
        <v>3</v>
      </c>
      <c r="G2301" t="s">
        <v>5332</v>
      </c>
      <c r="H2301" s="21" t="str">
        <f t="shared" si="70"/>
        <v>Potter County</v>
      </c>
      <c r="I2301" t="str">
        <f t="shared" si="71"/>
        <v>Potter County, PA</v>
      </c>
      <c r="J2301" t="e" vm="2285">
        <v>#VALUE!</v>
      </c>
    </row>
    <row r="2302" spans="1:10" x14ac:dyDescent="0.5">
      <c r="A2302" s="7" t="s">
        <v>2415</v>
      </c>
      <c r="B2302" t="s">
        <v>3278</v>
      </c>
      <c r="C2302" t="s">
        <v>140</v>
      </c>
      <c r="D2302" s="1" t="s">
        <v>5330</v>
      </c>
      <c r="E2302" t="s">
        <v>5332</v>
      </c>
      <c r="F2302" t="s">
        <v>3</v>
      </c>
      <c r="G2302" t="s">
        <v>5332</v>
      </c>
      <c r="H2302" s="21" t="str">
        <f t="shared" si="70"/>
        <v>Schuylkill County</v>
      </c>
      <c r="I2302" t="str">
        <f t="shared" si="71"/>
        <v>Schuylkill County, PA</v>
      </c>
      <c r="J2302" t="e" vm="2286">
        <v>#VALUE!</v>
      </c>
    </row>
    <row r="2303" spans="1:10" x14ac:dyDescent="0.5">
      <c r="A2303" s="7" t="s">
        <v>2416</v>
      </c>
      <c r="B2303" t="s">
        <v>3278</v>
      </c>
      <c r="C2303" t="s">
        <v>141</v>
      </c>
      <c r="D2303" s="1" t="s">
        <v>5330</v>
      </c>
      <c r="E2303" t="s">
        <v>5332</v>
      </c>
      <c r="F2303" t="s">
        <v>3</v>
      </c>
      <c r="G2303" t="s">
        <v>5332</v>
      </c>
      <c r="H2303" s="21" t="str">
        <f t="shared" si="70"/>
        <v>Snyder County</v>
      </c>
      <c r="I2303" t="str">
        <f t="shared" si="71"/>
        <v>Snyder County, PA</v>
      </c>
      <c r="J2303" t="e" vm="2287">
        <v>#VALUE!</v>
      </c>
    </row>
    <row r="2304" spans="1:10" x14ac:dyDescent="0.5">
      <c r="A2304" s="7" t="s">
        <v>2417</v>
      </c>
      <c r="B2304" t="s">
        <v>3278</v>
      </c>
      <c r="C2304" t="s">
        <v>71</v>
      </c>
      <c r="D2304" s="1" t="s">
        <v>5330</v>
      </c>
      <c r="E2304" t="s">
        <v>5332</v>
      </c>
      <c r="F2304" t="s">
        <v>3</v>
      </c>
      <c r="G2304" t="s">
        <v>5332</v>
      </c>
      <c r="H2304" s="21" t="str">
        <f t="shared" si="70"/>
        <v>Somerset County</v>
      </c>
      <c r="I2304" t="str">
        <f t="shared" si="71"/>
        <v>Somerset County, PA</v>
      </c>
      <c r="J2304" t="e" vm="2288">
        <v>#VALUE!</v>
      </c>
    </row>
    <row r="2305" spans="1:10" x14ac:dyDescent="0.5">
      <c r="A2305" s="7" t="s">
        <v>2418</v>
      </c>
      <c r="B2305" t="s">
        <v>3278</v>
      </c>
      <c r="C2305" t="s">
        <v>61</v>
      </c>
      <c r="D2305" s="1" t="s">
        <v>5330</v>
      </c>
      <c r="E2305" t="s">
        <v>5332</v>
      </c>
      <c r="F2305" t="s">
        <v>3</v>
      </c>
      <c r="G2305" t="s">
        <v>5332</v>
      </c>
      <c r="H2305" s="21" t="str">
        <f t="shared" si="70"/>
        <v>Sullivan County</v>
      </c>
      <c r="I2305" t="str">
        <f t="shared" si="71"/>
        <v>Sullivan County, PA</v>
      </c>
      <c r="J2305" t="e" vm="2289">
        <v>#VALUE!</v>
      </c>
    </row>
    <row r="2306" spans="1:10" x14ac:dyDescent="0.5">
      <c r="A2306" s="7" t="s">
        <v>2419</v>
      </c>
      <c r="B2306" t="s">
        <v>3278</v>
      </c>
      <c r="C2306" t="s">
        <v>142</v>
      </c>
      <c r="D2306" s="1" t="s">
        <v>5330</v>
      </c>
      <c r="E2306" t="s">
        <v>5332</v>
      </c>
      <c r="F2306" t="s">
        <v>3</v>
      </c>
      <c r="G2306" t="s">
        <v>5332</v>
      </c>
      <c r="H2306" s="21" t="str">
        <f t="shared" si="70"/>
        <v>Susquehanna County</v>
      </c>
      <c r="I2306" t="str">
        <f t="shared" si="71"/>
        <v>Susquehanna County, PA</v>
      </c>
      <c r="J2306" t="e" vm="2290">
        <v>#VALUE!</v>
      </c>
    </row>
    <row r="2307" spans="1:10" x14ac:dyDescent="0.5">
      <c r="A2307" s="7" t="s">
        <v>2420</v>
      </c>
      <c r="B2307" t="s">
        <v>3278</v>
      </c>
      <c r="C2307" t="s">
        <v>108</v>
      </c>
      <c r="D2307" s="1" t="s">
        <v>5330</v>
      </c>
      <c r="E2307" t="s">
        <v>5332</v>
      </c>
      <c r="F2307" t="s">
        <v>3</v>
      </c>
      <c r="G2307" t="s">
        <v>5332</v>
      </c>
      <c r="H2307" s="21" t="str">
        <f t="shared" si="70"/>
        <v>Tioga County</v>
      </c>
      <c r="I2307" t="str">
        <f t="shared" si="71"/>
        <v>Tioga County, PA</v>
      </c>
      <c r="J2307" t="e" vm="2291">
        <v>#VALUE!</v>
      </c>
    </row>
    <row r="2308" spans="1:10" x14ac:dyDescent="0.5">
      <c r="A2308" s="7" t="s">
        <v>2421</v>
      </c>
      <c r="B2308" t="s">
        <v>3278</v>
      </c>
      <c r="C2308" t="s">
        <v>22</v>
      </c>
      <c r="D2308" s="1" t="s">
        <v>5330</v>
      </c>
      <c r="E2308" t="s">
        <v>5332</v>
      </c>
      <c r="F2308" t="s">
        <v>3</v>
      </c>
      <c r="G2308" t="s">
        <v>5332</v>
      </c>
      <c r="H2308" s="21" t="str">
        <f t="shared" si="70"/>
        <v>Union County</v>
      </c>
      <c r="I2308" t="str">
        <f t="shared" si="71"/>
        <v>Union County, PA</v>
      </c>
      <c r="J2308" t="e" vm="2292">
        <v>#VALUE!</v>
      </c>
    </row>
    <row r="2309" spans="1:10" x14ac:dyDescent="0.5">
      <c r="A2309" s="7" t="s">
        <v>2422</v>
      </c>
      <c r="B2309" t="s">
        <v>3278</v>
      </c>
      <c r="C2309" t="s">
        <v>143</v>
      </c>
      <c r="D2309" s="1" t="s">
        <v>5330</v>
      </c>
      <c r="E2309" t="s">
        <v>5332</v>
      </c>
      <c r="F2309" t="s">
        <v>3</v>
      </c>
      <c r="G2309" t="s">
        <v>5332</v>
      </c>
      <c r="H2309" s="21" t="str">
        <f t="shared" ref="H2309:H2372" si="72">TRIM(C2309)</f>
        <v>Venango County</v>
      </c>
      <c r="I2309" t="str">
        <f t="shared" ref="I2309:I2372" si="73">H2309&amp;", "&amp;B2309</f>
        <v>Venango County, PA</v>
      </c>
      <c r="J2309" t="e" vm="2293">
        <v>#VALUE!</v>
      </c>
    </row>
    <row r="2310" spans="1:10" x14ac:dyDescent="0.5">
      <c r="A2310" s="7" t="s">
        <v>2423</v>
      </c>
      <c r="B2310" t="s">
        <v>3278</v>
      </c>
      <c r="C2310" t="s">
        <v>49</v>
      </c>
      <c r="D2310" s="1" t="s">
        <v>5330</v>
      </c>
      <c r="E2310" t="s">
        <v>5332</v>
      </c>
      <c r="F2310" t="s">
        <v>3</v>
      </c>
      <c r="G2310" t="s">
        <v>5332</v>
      </c>
      <c r="H2310" s="21" t="str">
        <f t="shared" si="72"/>
        <v>Warren County</v>
      </c>
      <c r="I2310" t="str">
        <f t="shared" si="73"/>
        <v>Warren County, PA</v>
      </c>
      <c r="J2310" t="e" vm="2294">
        <v>#VALUE!</v>
      </c>
    </row>
    <row r="2311" spans="1:10" x14ac:dyDescent="0.5">
      <c r="A2311" s="7" t="s">
        <v>2424</v>
      </c>
      <c r="B2311" t="s">
        <v>3278</v>
      </c>
      <c r="C2311" t="s">
        <v>14</v>
      </c>
      <c r="D2311" s="1" t="s">
        <v>5330</v>
      </c>
      <c r="E2311" t="s">
        <v>5332</v>
      </c>
      <c r="F2311" t="s">
        <v>3</v>
      </c>
      <c r="G2311" t="s">
        <v>5332</v>
      </c>
      <c r="H2311" s="21" t="str">
        <f t="shared" si="72"/>
        <v>Washington County</v>
      </c>
      <c r="I2311" t="str">
        <f t="shared" si="73"/>
        <v>Washington County, PA</v>
      </c>
      <c r="J2311" t="e" vm="2295">
        <v>#VALUE!</v>
      </c>
    </row>
    <row r="2312" spans="1:10" x14ac:dyDescent="0.5">
      <c r="A2312" s="7" t="s">
        <v>2425</v>
      </c>
      <c r="B2312" t="s">
        <v>3278</v>
      </c>
      <c r="C2312" t="s">
        <v>50</v>
      </c>
      <c r="D2312" s="1" t="s">
        <v>5330</v>
      </c>
      <c r="E2312" t="s">
        <v>5332</v>
      </c>
      <c r="F2312" t="s">
        <v>3</v>
      </c>
      <c r="G2312" t="s">
        <v>5332</v>
      </c>
      <c r="H2312" s="21" t="str">
        <f t="shared" si="72"/>
        <v>Wayne County</v>
      </c>
      <c r="I2312" t="str">
        <f t="shared" si="73"/>
        <v>Wayne County, PA</v>
      </c>
      <c r="J2312" t="e" vm="2296">
        <v>#VALUE!</v>
      </c>
    </row>
    <row r="2313" spans="1:10" x14ac:dyDescent="0.5">
      <c r="A2313" s="7" t="s">
        <v>2426</v>
      </c>
      <c r="B2313" t="s">
        <v>3278</v>
      </c>
      <c r="C2313" t="s">
        <v>144</v>
      </c>
      <c r="D2313" s="1" t="s">
        <v>5330</v>
      </c>
      <c r="E2313" t="s">
        <v>5332</v>
      </c>
      <c r="F2313" t="s">
        <v>3</v>
      </c>
      <c r="G2313" t="s">
        <v>5332</v>
      </c>
      <c r="H2313" s="21" t="str">
        <f t="shared" si="72"/>
        <v>Westmoreland County</v>
      </c>
      <c r="I2313" t="str">
        <f t="shared" si="73"/>
        <v>Westmoreland County, PA</v>
      </c>
      <c r="J2313" t="e" vm="2297">
        <v>#VALUE!</v>
      </c>
    </row>
    <row r="2314" spans="1:10" x14ac:dyDescent="0.5">
      <c r="A2314" s="7" t="s">
        <v>2427</v>
      </c>
      <c r="B2314" t="s">
        <v>3278</v>
      </c>
      <c r="C2314" t="s">
        <v>110</v>
      </c>
      <c r="D2314" s="1" t="s">
        <v>5330</v>
      </c>
      <c r="E2314" t="s">
        <v>5332</v>
      </c>
      <c r="F2314" t="s">
        <v>3</v>
      </c>
      <c r="G2314" t="s">
        <v>5332</v>
      </c>
      <c r="H2314" s="21" t="str">
        <f t="shared" si="72"/>
        <v>Wyoming County</v>
      </c>
      <c r="I2314" t="str">
        <f t="shared" si="73"/>
        <v>Wyoming County, PA</v>
      </c>
      <c r="J2314" t="e" vm="2298">
        <v>#VALUE!</v>
      </c>
    </row>
    <row r="2315" spans="1:10" x14ac:dyDescent="0.5">
      <c r="A2315" s="7" t="s">
        <v>2428</v>
      </c>
      <c r="B2315" t="s">
        <v>3278</v>
      </c>
      <c r="C2315" t="s">
        <v>5257</v>
      </c>
      <c r="D2315" s="1" t="s">
        <v>5330</v>
      </c>
      <c r="E2315" t="s">
        <v>5332</v>
      </c>
      <c r="F2315" t="s">
        <v>3</v>
      </c>
      <c r="G2315" t="s">
        <v>5332</v>
      </c>
      <c r="H2315" s="21" t="str">
        <f t="shared" si="72"/>
        <v>York County</v>
      </c>
      <c r="I2315" t="str">
        <f t="shared" si="73"/>
        <v>York County, PA</v>
      </c>
      <c r="J2315" t="e" vm="2299">
        <v>#VALUE!</v>
      </c>
    </row>
    <row r="2316" spans="1:10" x14ac:dyDescent="0.5">
      <c r="A2316" s="7">
        <v>44001</v>
      </c>
      <c r="B2316" t="s">
        <v>3279</v>
      </c>
      <c r="C2316" t="s">
        <v>66</v>
      </c>
      <c r="D2316" s="1" t="s">
        <v>3</v>
      </c>
      <c r="E2316" t="s">
        <v>5332</v>
      </c>
      <c r="F2316" t="s">
        <v>3</v>
      </c>
      <c r="G2316" t="s">
        <v>5332</v>
      </c>
      <c r="H2316" s="21" t="str">
        <f t="shared" si="72"/>
        <v>Bristol County</v>
      </c>
      <c r="I2316" t="str">
        <f t="shared" si="73"/>
        <v>Bristol County, RI</v>
      </c>
      <c r="J2316" t="e" vm="2300">
        <v>#VALUE!</v>
      </c>
    </row>
    <row r="2317" spans="1:10" x14ac:dyDescent="0.5">
      <c r="A2317" s="7" t="s">
        <v>2429</v>
      </c>
      <c r="B2317" t="s">
        <v>3279</v>
      </c>
      <c r="C2317" t="s">
        <v>5258</v>
      </c>
      <c r="D2317" s="1" t="s">
        <v>5330</v>
      </c>
      <c r="E2317" t="s">
        <v>5332</v>
      </c>
      <c r="F2317" t="s">
        <v>3</v>
      </c>
      <c r="G2317" t="s">
        <v>5332</v>
      </c>
      <c r="H2317" s="21" t="str">
        <f t="shared" si="72"/>
        <v>Kent County</v>
      </c>
      <c r="I2317" t="str">
        <f t="shared" si="73"/>
        <v>Kent County, RI</v>
      </c>
      <c r="J2317" t="e" vm="2301">
        <v>#VALUE!</v>
      </c>
    </row>
    <row r="2318" spans="1:10" x14ac:dyDescent="0.5">
      <c r="A2318" s="7" t="s">
        <v>2430</v>
      </c>
      <c r="B2318" t="s">
        <v>3337</v>
      </c>
      <c r="C2318" t="s">
        <v>4550</v>
      </c>
      <c r="D2318" s="1" t="s">
        <v>3</v>
      </c>
      <c r="E2318" t="s">
        <v>5332</v>
      </c>
      <c r="F2318" t="s">
        <v>3</v>
      </c>
      <c r="G2318" t="s">
        <v>5332</v>
      </c>
      <c r="H2318" s="21" t="str">
        <f t="shared" si="72"/>
        <v>Newport County</v>
      </c>
      <c r="I2318" t="str">
        <f t="shared" si="73"/>
        <v xml:space="preserve">Newport County, RI  </v>
      </c>
      <c r="J2318" t="e" vm="2302">
        <v>#VALUE!</v>
      </c>
    </row>
    <row r="2319" spans="1:10" x14ac:dyDescent="0.5">
      <c r="A2319" s="7" t="s">
        <v>2431</v>
      </c>
      <c r="B2319" t="s">
        <v>3337</v>
      </c>
      <c r="C2319" t="s">
        <v>5259</v>
      </c>
      <c r="D2319" s="1" t="s">
        <v>3</v>
      </c>
      <c r="E2319" t="s">
        <v>5332</v>
      </c>
      <c r="F2319" t="s">
        <v>3</v>
      </c>
      <c r="G2319" t="s">
        <v>5332</v>
      </c>
      <c r="H2319" s="21" t="str">
        <f t="shared" si="72"/>
        <v>Providence County</v>
      </c>
      <c r="I2319" t="str">
        <f t="shared" si="73"/>
        <v xml:space="preserve">Providence County, RI  </v>
      </c>
      <c r="J2319" t="e" vm="2303">
        <v>#VALUE!</v>
      </c>
    </row>
    <row r="2320" spans="1:10" x14ac:dyDescent="0.5">
      <c r="A2320" s="7" t="s">
        <v>2432</v>
      </c>
      <c r="B2320" t="s">
        <v>3337</v>
      </c>
      <c r="C2320" t="s">
        <v>3413</v>
      </c>
      <c r="D2320" s="1" t="s">
        <v>3</v>
      </c>
      <c r="E2320" t="s">
        <v>5332</v>
      </c>
      <c r="F2320" t="s">
        <v>3</v>
      </c>
      <c r="G2320" t="s">
        <v>5332</v>
      </c>
      <c r="H2320" s="21" t="str">
        <f t="shared" si="72"/>
        <v>Washington County</v>
      </c>
      <c r="I2320" t="str">
        <f t="shared" si="73"/>
        <v xml:space="preserve">Washington County, RI  </v>
      </c>
      <c r="J2320" t="e" vm="2304">
        <v>#VALUE!</v>
      </c>
    </row>
    <row r="2321" spans="1:10" x14ac:dyDescent="0.5">
      <c r="A2321" s="7" t="s">
        <v>2433</v>
      </c>
      <c r="B2321" t="s">
        <v>3338</v>
      </c>
      <c r="C2321" t="s">
        <v>4551</v>
      </c>
      <c r="D2321" s="1" t="s">
        <v>3</v>
      </c>
      <c r="E2321" t="s">
        <v>5332</v>
      </c>
      <c r="F2321" t="s">
        <v>3</v>
      </c>
      <c r="G2321" t="s">
        <v>5332</v>
      </c>
      <c r="H2321" s="21" t="str">
        <f t="shared" si="72"/>
        <v>Abbeville County</v>
      </c>
      <c r="I2321" t="str">
        <f t="shared" si="73"/>
        <v xml:space="preserve">Abbeville County, SC  </v>
      </c>
      <c r="J2321" t="e" vm="2305">
        <v>#VALUE!</v>
      </c>
    </row>
    <row r="2322" spans="1:10" x14ac:dyDescent="0.5">
      <c r="A2322" s="7" t="s">
        <v>2434</v>
      </c>
      <c r="B2322" t="s">
        <v>3338</v>
      </c>
      <c r="C2322" t="s">
        <v>4552</v>
      </c>
      <c r="D2322" s="1" t="s">
        <v>3</v>
      </c>
      <c r="E2322" t="s">
        <v>5332</v>
      </c>
      <c r="F2322" t="s">
        <v>3</v>
      </c>
      <c r="G2322" t="s">
        <v>5332</v>
      </c>
      <c r="H2322" s="21" t="str">
        <f t="shared" si="72"/>
        <v>Aiken County</v>
      </c>
      <c r="I2322" t="str">
        <f t="shared" si="73"/>
        <v xml:space="preserve">Aiken County, SC  </v>
      </c>
      <c r="J2322" t="e" vm="2306">
        <v>#VALUE!</v>
      </c>
    </row>
    <row r="2323" spans="1:10" x14ac:dyDescent="0.5">
      <c r="A2323" s="7" t="s">
        <v>2435</v>
      </c>
      <c r="B2323" t="s">
        <v>3338</v>
      </c>
      <c r="C2323" t="s">
        <v>4553</v>
      </c>
      <c r="D2323" s="1" t="s">
        <v>3</v>
      </c>
      <c r="E2323" t="s">
        <v>5332</v>
      </c>
      <c r="F2323" t="s">
        <v>3</v>
      </c>
      <c r="G2323" t="s">
        <v>5332</v>
      </c>
      <c r="H2323" s="21" t="str">
        <f t="shared" si="72"/>
        <v>Allendale County</v>
      </c>
      <c r="I2323" t="str">
        <f t="shared" si="73"/>
        <v xml:space="preserve">Allendale County, SC  </v>
      </c>
      <c r="J2323" t="e" vm="2307">
        <v>#VALUE!</v>
      </c>
    </row>
    <row r="2324" spans="1:10" x14ac:dyDescent="0.5">
      <c r="A2324" s="7" t="s">
        <v>2436</v>
      </c>
      <c r="B2324" t="s">
        <v>3338</v>
      </c>
      <c r="C2324" t="s">
        <v>3888</v>
      </c>
      <c r="D2324" s="1" t="s">
        <v>3</v>
      </c>
      <c r="E2324" t="s">
        <v>5332</v>
      </c>
      <c r="F2324" t="s">
        <v>3</v>
      </c>
      <c r="G2324" t="s">
        <v>5332</v>
      </c>
      <c r="H2324" s="21" t="str">
        <f t="shared" si="72"/>
        <v>Anderson County</v>
      </c>
      <c r="I2324" t="str">
        <f t="shared" si="73"/>
        <v xml:space="preserve">Anderson County, SC  </v>
      </c>
      <c r="J2324" t="e" vm="2308">
        <v>#VALUE!</v>
      </c>
    </row>
    <row r="2325" spans="1:10" x14ac:dyDescent="0.5">
      <c r="A2325" s="7" t="s">
        <v>2437</v>
      </c>
      <c r="B2325" t="s">
        <v>3338</v>
      </c>
      <c r="C2325" t="s">
        <v>4554</v>
      </c>
      <c r="D2325" s="1" t="s">
        <v>3</v>
      </c>
      <c r="E2325" t="s">
        <v>5332</v>
      </c>
      <c r="F2325" t="s">
        <v>3</v>
      </c>
      <c r="G2325" t="s">
        <v>5332</v>
      </c>
      <c r="H2325" s="21" t="str">
        <f t="shared" si="72"/>
        <v>Bamberg County</v>
      </c>
      <c r="I2325" t="str">
        <f t="shared" si="73"/>
        <v xml:space="preserve">Bamberg County, SC  </v>
      </c>
      <c r="J2325" t="e" vm="2309">
        <v>#VALUE!</v>
      </c>
    </row>
    <row r="2326" spans="1:10" x14ac:dyDescent="0.5">
      <c r="A2326" s="7" t="s">
        <v>2438</v>
      </c>
      <c r="B2326" t="s">
        <v>3338</v>
      </c>
      <c r="C2326" t="s">
        <v>4555</v>
      </c>
      <c r="D2326" s="1" t="s">
        <v>3</v>
      </c>
      <c r="E2326" t="s">
        <v>5332</v>
      </c>
      <c r="F2326" t="s">
        <v>3</v>
      </c>
      <c r="G2326" t="s">
        <v>5332</v>
      </c>
      <c r="H2326" s="21" t="str">
        <f t="shared" si="72"/>
        <v>Barnwell County</v>
      </c>
      <c r="I2326" t="str">
        <f t="shared" si="73"/>
        <v xml:space="preserve">Barnwell County, SC  </v>
      </c>
      <c r="J2326" t="e" vm="2310">
        <v>#VALUE!</v>
      </c>
    </row>
    <row r="2327" spans="1:10" x14ac:dyDescent="0.5">
      <c r="A2327" s="7" t="s">
        <v>2439</v>
      </c>
      <c r="B2327" t="s">
        <v>3338</v>
      </c>
      <c r="C2327" t="s">
        <v>5260</v>
      </c>
      <c r="D2327" s="1" t="s">
        <v>3</v>
      </c>
      <c r="E2327" t="s">
        <v>5332</v>
      </c>
      <c r="F2327" t="s">
        <v>3</v>
      </c>
      <c r="G2327" t="s">
        <v>5332</v>
      </c>
      <c r="H2327" s="21" t="str">
        <f t="shared" si="72"/>
        <v>Beaufort County</v>
      </c>
      <c r="I2327" t="str">
        <f t="shared" si="73"/>
        <v xml:space="preserve">Beaufort County, SC  </v>
      </c>
      <c r="J2327" t="e" vm="2311">
        <v>#VALUE!</v>
      </c>
    </row>
    <row r="2328" spans="1:10" x14ac:dyDescent="0.5">
      <c r="A2328" s="7" t="s">
        <v>2440</v>
      </c>
      <c r="B2328" t="s">
        <v>3338</v>
      </c>
      <c r="C2328" t="s">
        <v>4556</v>
      </c>
      <c r="D2328" s="1" t="s">
        <v>3</v>
      </c>
      <c r="E2328" t="s">
        <v>5332</v>
      </c>
      <c r="F2328" t="s">
        <v>3</v>
      </c>
      <c r="G2328" t="s">
        <v>5332</v>
      </c>
      <c r="H2328" s="21" t="str">
        <f t="shared" si="72"/>
        <v>Berkeley County</v>
      </c>
      <c r="I2328" t="str">
        <f t="shared" si="73"/>
        <v xml:space="preserve">Berkeley County, SC  </v>
      </c>
      <c r="J2328" t="e" vm="2312">
        <v>#VALUE!</v>
      </c>
    </row>
    <row r="2329" spans="1:10" x14ac:dyDescent="0.5">
      <c r="A2329" s="7" t="s">
        <v>2441</v>
      </c>
      <c r="B2329" t="s">
        <v>3338</v>
      </c>
      <c r="C2329" t="s">
        <v>3356</v>
      </c>
      <c r="D2329" s="1" t="s">
        <v>3</v>
      </c>
      <c r="E2329" t="s">
        <v>5332</v>
      </c>
      <c r="F2329" t="s">
        <v>3</v>
      </c>
      <c r="G2329" t="s">
        <v>5332</v>
      </c>
      <c r="H2329" s="21" t="str">
        <f t="shared" si="72"/>
        <v>Calhoun County</v>
      </c>
      <c r="I2329" t="str">
        <f t="shared" si="73"/>
        <v xml:space="preserve">Calhoun County, SC  </v>
      </c>
      <c r="J2329" t="e" vm="2313">
        <v>#VALUE!</v>
      </c>
    </row>
    <row r="2330" spans="1:10" x14ac:dyDescent="0.5">
      <c r="A2330" s="7" t="s">
        <v>2442</v>
      </c>
      <c r="B2330" t="s">
        <v>3280</v>
      </c>
      <c r="C2330" t="s">
        <v>145</v>
      </c>
      <c r="D2330" s="1" t="s">
        <v>5330</v>
      </c>
      <c r="E2330" t="s">
        <v>5332</v>
      </c>
      <c r="F2330" t="s">
        <v>3</v>
      </c>
      <c r="G2330" t="s">
        <v>5332</v>
      </c>
      <c r="H2330" s="21" t="str">
        <f t="shared" si="72"/>
        <v>Charleston County</v>
      </c>
      <c r="I2330" t="str">
        <f t="shared" si="73"/>
        <v>Charleston County, SC</v>
      </c>
      <c r="J2330" t="e" vm="2314">
        <v>#VALUE!</v>
      </c>
    </row>
    <row r="2331" spans="1:10" x14ac:dyDescent="0.5">
      <c r="A2331" s="7" t="s">
        <v>2443</v>
      </c>
      <c r="B2331" t="s">
        <v>3338</v>
      </c>
      <c r="C2331" t="s">
        <v>3358</v>
      </c>
      <c r="D2331" s="1" t="s">
        <v>3</v>
      </c>
      <c r="E2331" t="s">
        <v>5332</v>
      </c>
      <c r="F2331" t="s">
        <v>3</v>
      </c>
      <c r="G2331" t="s">
        <v>5332</v>
      </c>
      <c r="H2331" s="21" t="str">
        <f t="shared" si="72"/>
        <v>Cherokee County</v>
      </c>
      <c r="I2331" t="str">
        <f t="shared" si="73"/>
        <v xml:space="preserve">Cherokee County, SC  </v>
      </c>
      <c r="J2331" t="e" vm="2315">
        <v>#VALUE!</v>
      </c>
    </row>
    <row r="2332" spans="1:10" x14ac:dyDescent="0.5">
      <c r="A2332" s="7" t="s">
        <v>2444</v>
      </c>
      <c r="B2332" t="s">
        <v>3338</v>
      </c>
      <c r="C2332" t="s">
        <v>4545</v>
      </c>
      <c r="D2332" s="1" t="s">
        <v>3</v>
      </c>
      <c r="E2332" t="s">
        <v>5332</v>
      </c>
      <c r="F2332" t="s">
        <v>3</v>
      </c>
      <c r="G2332" t="s">
        <v>5332</v>
      </c>
      <c r="H2332" s="21" t="str">
        <f t="shared" si="72"/>
        <v>Chester County</v>
      </c>
      <c r="I2332" t="str">
        <f t="shared" si="73"/>
        <v xml:space="preserve">Chester County, SC  </v>
      </c>
      <c r="J2332" t="e" vm="2316">
        <v>#VALUE!</v>
      </c>
    </row>
    <row r="2333" spans="1:10" x14ac:dyDescent="0.5">
      <c r="A2333" s="7" t="s">
        <v>2445</v>
      </c>
      <c r="B2333" t="s">
        <v>3338</v>
      </c>
      <c r="C2333" t="s">
        <v>4557</v>
      </c>
      <c r="D2333" s="1" t="s">
        <v>3</v>
      </c>
      <c r="E2333" t="s">
        <v>5332</v>
      </c>
      <c r="F2333" t="s">
        <v>3</v>
      </c>
      <c r="G2333" t="s">
        <v>5332</v>
      </c>
      <c r="H2333" s="21" t="str">
        <f t="shared" si="72"/>
        <v>Chesterfield County</v>
      </c>
      <c r="I2333" t="str">
        <f t="shared" si="73"/>
        <v xml:space="preserve">Chesterfield County, SC  </v>
      </c>
      <c r="J2333" t="e" vm="2317">
        <v>#VALUE!</v>
      </c>
    </row>
    <row r="2334" spans="1:10" x14ac:dyDescent="0.5">
      <c r="A2334" s="7" t="s">
        <v>2446</v>
      </c>
      <c r="B2334" t="s">
        <v>3338</v>
      </c>
      <c r="C2334" t="s">
        <v>4558</v>
      </c>
      <c r="D2334" s="1" t="s">
        <v>3</v>
      </c>
      <c r="E2334" t="s">
        <v>5332</v>
      </c>
      <c r="F2334" t="s">
        <v>3</v>
      </c>
      <c r="G2334" t="s">
        <v>5332</v>
      </c>
      <c r="H2334" s="21" t="str">
        <f t="shared" si="72"/>
        <v>Clarendon County</v>
      </c>
      <c r="I2334" t="str">
        <f t="shared" si="73"/>
        <v xml:space="preserve">Clarendon County, SC  </v>
      </c>
      <c r="J2334" t="e" vm="2318">
        <v>#VALUE!</v>
      </c>
    </row>
    <row r="2335" spans="1:10" x14ac:dyDescent="0.5">
      <c r="A2335" s="7" t="s">
        <v>2447</v>
      </c>
      <c r="B2335" t="s">
        <v>3338</v>
      </c>
      <c r="C2335" t="s">
        <v>4559</v>
      </c>
      <c r="D2335" s="1" t="s">
        <v>3</v>
      </c>
      <c r="E2335" t="s">
        <v>5332</v>
      </c>
      <c r="F2335" t="s">
        <v>3</v>
      </c>
      <c r="G2335" t="s">
        <v>5332</v>
      </c>
      <c r="H2335" s="21" t="str">
        <f t="shared" si="72"/>
        <v>Colleton County</v>
      </c>
      <c r="I2335" t="str">
        <f t="shared" si="73"/>
        <v xml:space="preserve">Colleton County, SC  </v>
      </c>
      <c r="J2335" t="e" vm="2319">
        <v>#VALUE!</v>
      </c>
    </row>
    <row r="2336" spans="1:10" x14ac:dyDescent="0.5">
      <c r="A2336" s="7" t="s">
        <v>2448</v>
      </c>
      <c r="B2336" t="s">
        <v>3338</v>
      </c>
      <c r="C2336" t="s">
        <v>4560</v>
      </c>
      <c r="D2336" s="1" t="s">
        <v>3</v>
      </c>
      <c r="E2336" t="s">
        <v>5332</v>
      </c>
      <c r="F2336" t="s">
        <v>3</v>
      </c>
      <c r="G2336" t="s">
        <v>5332</v>
      </c>
      <c r="H2336" s="21" t="str">
        <f t="shared" si="72"/>
        <v>Darlington County</v>
      </c>
      <c r="I2336" t="str">
        <f t="shared" si="73"/>
        <v xml:space="preserve">Darlington County, SC  </v>
      </c>
      <c r="J2336" t="e" vm="2320">
        <v>#VALUE!</v>
      </c>
    </row>
    <row r="2337" spans="1:10" x14ac:dyDescent="0.5">
      <c r="A2337" s="7" t="s">
        <v>2449</v>
      </c>
      <c r="B2337" t="s">
        <v>3338</v>
      </c>
      <c r="C2337" t="s">
        <v>4561</v>
      </c>
      <c r="D2337" s="1" t="s">
        <v>3</v>
      </c>
      <c r="E2337" t="s">
        <v>5332</v>
      </c>
      <c r="F2337" t="s">
        <v>3</v>
      </c>
      <c r="G2337" t="s">
        <v>5332</v>
      </c>
      <c r="H2337" s="21" t="str">
        <f t="shared" si="72"/>
        <v>Dillon County</v>
      </c>
      <c r="I2337" t="str">
        <f t="shared" si="73"/>
        <v xml:space="preserve">Dillon County, SC  </v>
      </c>
      <c r="J2337" t="e" vm="2321">
        <v>#VALUE!</v>
      </c>
    </row>
    <row r="2338" spans="1:10" x14ac:dyDescent="0.5">
      <c r="A2338" s="7" t="s">
        <v>2450</v>
      </c>
      <c r="B2338" t="s">
        <v>3338</v>
      </c>
      <c r="C2338" t="s">
        <v>4080</v>
      </c>
      <c r="D2338" s="1" t="s">
        <v>3</v>
      </c>
      <c r="E2338" t="s">
        <v>5332</v>
      </c>
      <c r="F2338" t="s">
        <v>3</v>
      </c>
      <c r="G2338" t="s">
        <v>5332</v>
      </c>
      <c r="H2338" s="21" t="str">
        <f t="shared" si="72"/>
        <v>Dorchester County</v>
      </c>
      <c r="I2338" t="str">
        <f t="shared" si="73"/>
        <v xml:space="preserve">Dorchester County, SC  </v>
      </c>
      <c r="J2338" t="e" vm="2322">
        <v>#VALUE!</v>
      </c>
    </row>
    <row r="2339" spans="1:10" x14ac:dyDescent="0.5">
      <c r="A2339" s="7" t="s">
        <v>2451</v>
      </c>
      <c r="B2339" t="s">
        <v>3338</v>
      </c>
      <c r="C2339" t="s">
        <v>4562</v>
      </c>
      <c r="D2339" s="1" t="s">
        <v>3</v>
      </c>
      <c r="E2339" t="s">
        <v>5332</v>
      </c>
      <c r="F2339" t="s">
        <v>3</v>
      </c>
      <c r="G2339" t="s">
        <v>5332</v>
      </c>
      <c r="H2339" s="21" t="str">
        <f t="shared" si="72"/>
        <v>Edgefield County</v>
      </c>
      <c r="I2339" t="str">
        <f t="shared" si="73"/>
        <v xml:space="preserve">Edgefield County, SC  </v>
      </c>
      <c r="J2339" t="e" vm="2323">
        <v>#VALUE!</v>
      </c>
    </row>
    <row r="2340" spans="1:10" x14ac:dyDescent="0.5">
      <c r="A2340" s="7" t="s">
        <v>2452</v>
      </c>
      <c r="B2340" t="s">
        <v>3338</v>
      </c>
      <c r="C2340" t="s">
        <v>3586</v>
      </c>
      <c r="D2340" s="1" t="s">
        <v>3</v>
      </c>
      <c r="E2340" t="s">
        <v>5332</v>
      </c>
      <c r="F2340" t="s">
        <v>3</v>
      </c>
      <c r="G2340" t="s">
        <v>5332</v>
      </c>
      <c r="H2340" s="21" t="str">
        <f t="shared" si="72"/>
        <v>Fairfield County</v>
      </c>
      <c r="I2340" t="str">
        <f t="shared" si="73"/>
        <v xml:space="preserve">Fairfield County, SC  </v>
      </c>
      <c r="J2340" t="e" vm="2324">
        <v>#VALUE!</v>
      </c>
    </row>
    <row r="2341" spans="1:10" x14ac:dyDescent="0.5">
      <c r="A2341" s="7" t="s">
        <v>2453</v>
      </c>
      <c r="B2341" t="s">
        <v>3338</v>
      </c>
      <c r="C2341" t="s">
        <v>4563</v>
      </c>
      <c r="D2341" s="1" t="s">
        <v>3</v>
      </c>
      <c r="E2341" t="s">
        <v>5332</v>
      </c>
      <c r="F2341" t="s">
        <v>3</v>
      </c>
      <c r="G2341" t="s">
        <v>5332</v>
      </c>
      <c r="H2341" s="21" t="str">
        <f t="shared" si="72"/>
        <v>Florence County</v>
      </c>
      <c r="I2341" t="str">
        <f t="shared" si="73"/>
        <v xml:space="preserve">Florence County, SC  </v>
      </c>
      <c r="J2341" t="e" vm="2325">
        <v>#VALUE!</v>
      </c>
    </row>
    <row r="2342" spans="1:10" x14ac:dyDescent="0.5">
      <c r="A2342" s="7" t="s">
        <v>2454</v>
      </c>
      <c r="B2342" t="s">
        <v>3280</v>
      </c>
      <c r="C2342" t="s">
        <v>146</v>
      </c>
      <c r="D2342" s="1" t="s">
        <v>5330</v>
      </c>
      <c r="E2342" t="s">
        <v>5332</v>
      </c>
      <c r="F2342" t="s">
        <v>3</v>
      </c>
      <c r="G2342" t="s">
        <v>5332</v>
      </c>
      <c r="H2342" s="21" t="str">
        <f t="shared" si="72"/>
        <v>Georgetown County</v>
      </c>
      <c r="I2342" t="str">
        <f t="shared" si="73"/>
        <v>Georgetown County, SC</v>
      </c>
      <c r="J2342" t="e" vm="2326">
        <v>#VALUE!</v>
      </c>
    </row>
    <row r="2343" spans="1:10" x14ac:dyDescent="0.5">
      <c r="A2343" s="7" t="s">
        <v>2455</v>
      </c>
      <c r="B2343" t="s">
        <v>3338</v>
      </c>
      <c r="C2343" t="s">
        <v>4564</v>
      </c>
      <c r="D2343" s="1" t="s">
        <v>3</v>
      </c>
      <c r="E2343" t="s">
        <v>5332</v>
      </c>
      <c r="F2343" t="s">
        <v>3</v>
      </c>
      <c r="G2343" t="s">
        <v>5332</v>
      </c>
      <c r="H2343" s="21" t="str">
        <f t="shared" si="72"/>
        <v>Greenville County</v>
      </c>
      <c r="I2343" t="str">
        <f t="shared" si="73"/>
        <v xml:space="preserve">Greenville County, SC  </v>
      </c>
      <c r="J2343" t="e" vm="2327">
        <v>#VALUE!</v>
      </c>
    </row>
    <row r="2344" spans="1:10" x14ac:dyDescent="0.5">
      <c r="A2344" s="7" t="s">
        <v>2456</v>
      </c>
      <c r="B2344" t="s">
        <v>3338</v>
      </c>
      <c r="C2344" t="s">
        <v>3908</v>
      </c>
      <c r="D2344" s="1" t="s">
        <v>3</v>
      </c>
      <c r="E2344" t="s">
        <v>5332</v>
      </c>
      <c r="F2344" t="s">
        <v>3</v>
      </c>
      <c r="G2344" t="s">
        <v>5332</v>
      </c>
      <c r="H2344" s="21" t="str">
        <f t="shared" si="72"/>
        <v>Greenwood County</v>
      </c>
      <c r="I2344" t="str">
        <f t="shared" si="73"/>
        <v xml:space="preserve">Greenwood County, SC  </v>
      </c>
      <c r="J2344" t="e" vm="2328">
        <v>#VALUE!</v>
      </c>
    </row>
    <row r="2345" spans="1:10" x14ac:dyDescent="0.5">
      <c r="A2345" s="7" t="s">
        <v>2457</v>
      </c>
      <c r="B2345" t="s">
        <v>3338</v>
      </c>
      <c r="C2345" t="s">
        <v>4565</v>
      </c>
      <c r="D2345" s="1" t="s">
        <v>3</v>
      </c>
      <c r="E2345" t="s">
        <v>5332</v>
      </c>
      <c r="F2345" t="s">
        <v>3</v>
      </c>
      <c r="G2345" t="s">
        <v>5332</v>
      </c>
      <c r="H2345" s="21" t="str">
        <f t="shared" si="72"/>
        <v>Hampton County</v>
      </c>
      <c r="I2345" t="str">
        <f t="shared" si="73"/>
        <v xml:space="preserve">Hampton County, SC  </v>
      </c>
      <c r="J2345" t="e" vm="2329">
        <v>#VALUE!</v>
      </c>
    </row>
    <row r="2346" spans="1:10" x14ac:dyDescent="0.5">
      <c r="A2346" s="7" t="s">
        <v>2458</v>
      </c>
      <c r="B2346" t="s">
        <v>3338</v>
      </c>
      <c r="C2346" t="s">
        <v>4566</v>
      </c>
      <c r="D2346" s="1" t="s">
        <v>3</v>
      </c>
      <c r="E2346" t="s">
        <v>5332</v>
      </c>
      <c r="F2346" t="s">
        <v>3</v>
      </c>
      <c r="G2346" t="s">
        <v>5332</v>
      </c>
      <c r="H2346" s="21" t="str">
        <f t="shared" si="72"/>
        <v>Horry County</v>
      </c>
      <c r="I2346" t="str">
        <f t="shared" si="73"/>
        <v xml:space="preserve">Horry County, SC  </v>
      </c>
      <c r="J2346" t="e" vm="2330">
        <v>#VALUE!</v>
      </c>
    </row>
    <row r="2347" spans="1:10" x14ac:dyDescent="0.5">
      <c r="A2347" s="7" t="s">
        <v>2459</v>
      </c>
      <c r="B2347" t="s">
        <v>3338</v>
      </c>
      <c r="C2347" t="s">
        <v>3697</v>
      </c>
      <c r="D2347" s="1" t="s">
        <v>3</v>
      </c>
      <c r="E2347" t="s">
        <v>5332</v>
      </c>
      <c r="F2347" t="s">
        <v>3</v>
      </c>
      <c r="G2347" t="s">
        <v>5332</v>
      </c>
      <c r="H2347" s="21" t="str">
        <f t="shared" si="72"/>
        <v>Jasper County</v>
      </c>
      <c r="I2347" t="str">
        <f t="shared" si="73"/>
        <v xml:space="preserve">Jasper County, SC  </v>
      </c>
      <c r="J2347" t="e" vm="2331">
        <v>#VALUE!</v>
      </c>
    </row>
    <row r="2348" spans="1:10" x14ac:dyDescent="0.5">
      <c r="A2348" s="7" t="s">
        <v>2460</v>
      </c>
      <c r="B2348" t="s">
        <v>3338</v>
      </c>
      <c r="C2348" t="s">
        <v>4567</v>
      </c>
      <c r="D2348" s="1" t="s">
        <v>3</v>
      </c>
      <c r="E2348" t="s">
        <v>5332</v>
      </c>
      <c r="F2348" t="s">
        <v>3</v>
      </c>
      <c r="G2348" t="s">
        <v>5332</v>
      </c>
      <c r="H2348" s="21" t="str">
        <f t="shared" si="72"/>
        <v>Kershaw County</v>
      </c>
      <c r="I2348" t="str">
        <f t="shared" si="73"/>
        <v xml:space="preserve">Kershaw County, SC  </v>
      </c>
      <c r="J2348" t="e" vm="2332">
        <v>#VALUE!</v>
      </c>
    </row>
    <row r="2349" spans="1:10" x14ac:dyDescent="0.5">
      <c r="A2349" s="7" t="s">
        <v>2461</v>
      </c>
      <c r="B2349" t="s">
        <v>3338</v>
      </c>
      <c r="C2349" t="s">
        <v>4298</v>
      </c>
      <c r="D2349" s="1" t="s">
        <v>3</v>
      </c>
      <c r="E2349" t="s">
        <v>5332</v>
      </c>
      <c r="F2349" t="s">
        <v>3</v>
      </c>
      <c r="G2349" t="s">
        <v>5332</v>
      </c>
      <c r="H2349" s="21" t="str">
        <f t="shared" si="72"/>
        <v>Lancaster County</v>
      </c>
      <c r="I2349" t="str">
        <f t="shared" si="73"/>
        <v xml:space="preserve">Lancaster County, SC  </v>
      </c>
      <c r="J2349" t="e" vm="2333">
        <v>#VALUE!</v>
      </c>
    </row>
    <row r="2350" spans="1:10" x14ac:dyDescent="0.5">
      <c r="A2350" s="7" t="s">
        <v>2462</v>
      </c>
      <c r="B2350" t="s">
        <v>3338</v>
      </c>
      <c r="C2350" t="s">
        <v>3702</v>
      </c>
      <c r="D2350" s="1" t="s">
        <v>3</v>
      </c>
      <c r="E2350" t="s">
        <v>5332</v>
      </c>
      <c r="F2350" t="s">
        <v>3</v>
      </c>
      <c r="G2350" t="s">
        <v>5332</v>
      </c>
      <c r="H2350" s="21" t="str">
        <f t="shared" si="72"/>
        <v>Laurens County</v>
      </c>
      <c r="I2350" t="str">
        <f t="shared" si="73"/>
        <v xml:space="preserve">Laurens County, SC  </v>
      </c>
      <c r="J2350" t="e" vm="2334">
        <v>#VALUE!</v>
      </c>
    </row>
    <row r="2351" spans="1:10" x14ac:dyDescent="0.5">
      <c r="A2351" s="7" t="s">
        <v>2463</v>
      </c>
      <c r="B2351" t="s">
        <v>3338</v>
      </c>
      <c r="C2351" t="s">
        <v>3389</v>
      </c>
      <c r="D2351" s="1" t="s">
        <v>3</v>
      </c>
      <c r="E2351" t="s">
        <v>5332</v>
      </c>
      <c r="F2351" t="s">
        <v>3</v>
      </c>
      <c r="G2351" t="s">
        <v>5332</v>
      </c>
      <c r="H2351" s="21" t="str">
        <f t="shared" si="72"/>
        <v>Lee County</v>
      </c>
      <c r="I2351" t="str">
        <f t="shared" si="73"/>
        <v xml:space="preserve">Lee County, SC  </v>
      </c>
      <c r="J2351" t="e" vm="2335">
        <v>#VALUE!</v>
      </c>
    </row>
    <row r="2352" spans="1:10" x14ac:dyDescent="0.5">
      <c r="A2352" s="7" t="s">
        <v>2464</v>
      </c>
      <c r="B2352" t="s">
        <v>3338</v>
      </c>
      <c r="C2352" t="s">
        <v>4568</v>
      </c>
      <c r="D2352" s="1" t="s">
        <v>3</v>
      </c>
      <c r="E2352" t="s">
        <v>5332</v>
      </c>
      <c r="F2352" t="s">
        <v>3</v>
      </c>
      <c r="G2352" t="s">
        <v>5332</v>
      </c>
      <c r="H2352" s="21" t="str">
        <f t="shared" si="72"/>
        <v>Lexington County</v>
      </c>
      <c r="I2352" t="str">
        <f t="shared" si="73"/>
        <v xml:space="preserve">Lexington County, SC  </v>
      </c>
      <c r="J2352" t="e" vm="2336">
        <v>#VALUE!</v>
      </c>
    </row>
    <row r="2353" spans="1:10" x14ac:dyDescent="0.5">
      <c r="A2353" s="7" t="s">
        <v>2465</v>
      </c>
      <c r="B2353" t="s">
        <v>3338</v>
      </c>
      <c r="C2353" t="s">
        <v>4569</v>
      </c>
      <c r="D2353" s="1" t="s">
        <v>3</v>
      </c>
      <c r="E2353" t="s">
        <v>5332</v>
      </c>
      <c r="F2353" t="s">
        <v>3</v>
      </c>
      <c r="G2353" t="s">
        <v>5332</v>
      </c>
      <c r="H2353" s="21" t="str">
        <f t="shared" si="72"/>
        <v>McCormick County</v>
      </c>
      <c r="I2353" t="str">
        <f t="shared" si="73"/>
        <v xml:space="preserve">McCormick County, SC  </v>
      </c>
      <c r="J2353" t="e" vm="2337">
        <v>#VALUE!</v>
      </c>
    </row>
    <row r="2354" spans="1:10" x14ac:dyDescent="0.5">
      <c r="A2354" s="7" t="s">
        <v>2466</v>
      </c>
      <c r="B2354" t="s">
        <v>3338</v>
      </c>
      <c r="C2354" t="s">
        <v>3395</v>
      </c>
      <c r="D2354" s="1" t="s">
        <v>3</v>
      </c>
      <c r="E2354" t="s">
        <v>5332</v>
      </c>
      <c r="F2354" t="s">
        <v>3</v>
      </c>
      <c r="G2354" t="s">
        <v>5332</v>
      </c>
      <c r="H2354" s="21" t="str">
        <f t="shared" si="72"/>
        <v>Marion County</v>
      </c>
      <c r="I2354" t="str">
        <f t="shared" si="73"/>
        <v xml:space="preserve">Marion County, SC  </v>
      </c>
      <c r="J2354" t="e" vm="2338">
        <v>#VALUE!</v>
      </c>
    </row>
    <row r="2355" spans="1:10" x14ac:dyDescent="0.5">
      <c r="A2355" s="7" t="s">
        <v>2467</v>
      </c>
      <c r="B2355" t="s">
        <v>3338</v>
      </c>
      <c r="C2355" t="s">
        <v>4570</v>
      </c>
      <c r="D2355" s="1" t="s">
        <v>3</v>
      </c>
      <c r="E2355" t="s">
        <v>5332</v>
      </c>
      <c r="F2355" t="s">
        <v>3</v>
      </c>
      <c r="G2355" t="s">
        <v>5332</v>
      </c>
      <c r="H2355" s="21" t="str">
        <f t="shared" si="72"/>
        <v>Marlboro County</v>
      </c>
      <c r="I2355" t="str">
        <f t="shared" si="73"/>
        <v xml:space="preserve">Marlboro County, SC  </v>
      </c>
      <c r="J2355" t="e" vm="2339">
        <v>#VALUE!</v>
      </c>
    </row>
    <row r="2356" spans="1:10" x14ac:dyDescent="0.5">
      <c r="A2356" s="7" t="s">
        <v>2468</v>
      </c>
      <c r="B2356" t="s">
        <v>3338</v>
      </c>
      <c r="C2356" t="s">
        <v>4571</v>
      </c>
      <c r="D2356" s="1" t="s">
        <v>3</v>
      </c>
      <c r="E2356" t="s">
        <v>5332</v>
      </c>
      <c r="F2356" t="s">
        <v>3</v>
      </c>
      <c r="G2356" t="s">
        <v>5332</v>
      </c>
      <c r="H2356" s="21" t="str">
        <f t="shared" si="72"/>
        <v>Newberry County</v>
      </c>
      <c r="I2356" t="str">
        <f t="shared" si="73"/>
        <v xml:space="preserve">Newberry County, SC  </v>
      </c>
      <c r="J2356" t="e" vm="2340">
        <v>#VALUE!</v>
      </c>
    </row>
    <row r="2357" spans="1:10" x14ac:dyDescent="0.5">
      <c r="A2357" s="7" t="s">
        <v>2469</v>
      </c>
      <c r="B2357" t="s">
        <v>3338</v>
      </c>
      <c r="C2357" t="s">
        <v>3711</v>
      </c>
      <c r="D2357" s="1" t="s">
        <v>3</v>
      </c>
      <c r="E2357" t="s">
        <v>5332</v>
      </c>
      <c r="F2357" t="s">
        <v>3</v>
      </c>
      <c r="G2357" t="s">
        <v>5332</v>
      </c>
      <c r="H2357" s="21" t="str">
        <f t="shared" si="72"/>
        <v>Oconee County</v>
      </c>
      <c r="I2357" t="str">
        <f t="shared" si="73"/>
        <v xml:space="preserve">Oconee County, SC  </v>
      </c>
      <c r="J2357" t="e" vm="2341">
        <v>#VALUE!</v>
      </c>
    </row>
    <row r="2358" spans="1:10" x14ac:dyDescent="0.5">
      <c r="A2358" s="7" t="s">
        <v>2470</v>
      </c>
      <c r="B2358" t="s">
        <v>3338</v>
      </c>
      <c r="C2358" t="s">
        <v>4572</v>
      </c>
      <c r="D2358" s="1" t="s">
        <v>3</v>
      </c>
      <c r="E2358" t="s">
        <v>5332</v>
      </c>
      <c r="F2358" t="s">
        <v>3</v>
      </c>
      <c r="G2358" t="s">
        <v>5332</v>
      </c>
      <c r="H2358" s="21" t="str">
        <f t="shared" si="72"/>
        <v>Orangeburg County</v>
      </c>
      <c r="I2358" t="str">
        <f t="shared" si="73"/>
        <v xml:space="preserve">Orangeburg County, SC  </v>
      </c>
      <c r="J2358" t="e" vm="2342">
        <v>#VALUE!</v>
      </c>
    </row>
    <row r="2359" spans="1:10" x14ac:dyDescent="0.5">
      <c r="A2359" s="7" t="s">
        <v>2471</v>
      </c>
      <c r="B2359" t="s">
        <v>3338</v>
      </c>
      <c r="C2359" t="s">
        <v>3402</v>
      </c>
      <c r="D2359" s="1" t="s">
        <v>3</v>
      </c>
      <c r="E2359" t="s">
        <v>5332</v>
      </c>
      <c r="F2359" t="s">
        <v>3</v>
      </c>
      <c r="G2359" t="s">
        <v>5332</v>
      </c>
      <c r="H2359" s="21" t="str">
        <f t="shared" si="72"/>
        <v>Pickens County</v>
      </c>
      <c r="I2359" t="str">
        <f t="shared" si="73"/>
        <v xml:space="preserve">Pickens County, SC  </v>
      </c>
      <c r="J2359" t="e" vm="2343">
        <v>#VALUE!</v>
      </c>
    </row>
    <row r="2360" spans="1:10" x14ac:dyDescent="0.5">
      <c r="A2360" s="7" t="s">
        <v>2472</v>
      </c>
      <c r="B2360" t="s">
        <v>3338</v>
      </c>
      <c r="C2360" t="s">
        <v>5261</v>
      </c>
      <c r="D2360" s="1" t="s">
        <v>3</v>
      </c>
      <c r="E2360" t="s">
        <v>5332</v>
      </c>
      <c r="F2360" t="s">
        <v>3</v>
      </c>
      <c r="G2360" t="s">
        <v>5332</v>
      </c>
      <c r="H2360" s="21" t="str">
        <f t="shared" si="72"/>
        <v>Richland County</v>
      </c>
      <c r="I2360" t="str">
        <f t="shared" si="73"/>
        <v xml:space="preserve">Richland County, SC  </v>
      </c>
      <c r="J2360" t="e" vm="2344">
        <v>#VALUE!</v>
      </c>
    </row>
    <row r="2361" spans="1:10" x14ac:dyDescent="0.5">
      <c r="A2361" s="7" t="s">
        <v>2473</v>
      </c>
      <c r="B2361" t="s">
        <v>3338</v>
      </c>
      <c r="C2361" t="s">
        <v>4573</v>
      </c>
      <c r="D2361" s="1" t="s">
        <v>3</v>
      </c>
      <c r="E2361" t="s">
        <v>5332</v>
      </c>
      <c r="F2361" t="s">
        <v>3</v>
      </c>
      <c r="G2361" t="s">
        <v>5332</v>
      </c>
      <c r="H2361" s="21" t="str">
        <f t="shared" si="72"/>
        <v>Saluda County</v>
      </c>
      <c r="I2361" t="str">
        <f t="shared" si="73"/>
        <v xml:space="preserve">Saluda County, SC  </v>
      </c>
      <c r="J2361" t="e" vm="2345">
        <v>#VALUE!</v>
      </c>
    </row>
    <row r="2362" spans="1:10" x14ac:dyDescent="0.5">
      <c r="A2362" s="7" t="s">
        <v>2474</v>
      </c>
      <c r="B2362" t="s">
        <v>3338</v>
      </c>
      <c r="C2362" t="s">
        <v>4574</v>
      </c>
      <c r="D2362" s="1" t="s">
        <v>3</v>
      </c>
      <c r="E2362" t="s">
        <v>5332</v>
      </c>
      <c r="F2362" t="s">
        <v>3</v>
      </c>
      <c r="G2362" t="s">
        <v>5332</v>
      </c>
      <c r="H2362" s="21" t="str">
        <f t="shared" si="72"/>
        <v>Spartanburg County</v>
      </c>
      <c r="I2362" t="str">
        <f t="shared" si="73"/>
        <v xml:space="preserve">Spartanburg County, SC  </v>
      </c>
      <c r="J2362" t="e" vm="2346">
        <v>#VALUE!</v>
      </c>
    </row>
    <row r="2363" spans="1:10" x14ac:dyDescent="0.5">
      <c r="A2363" s="7" t="s">
        <v>2475</v>
      </c>
      <c r="B2363" t="s">
        <v>3338</v>
      </c>
      <c r="C2363" t="s">
        <v>3408</v>
      </c>
      <c r="D2363" s="1" t="s">
        <v>3</v>
      </c>
      <c r="E2363" t="s">
        <v>5332</v>
      </c>
      <c r="F2363" t="s">
        <v>3</v>
      </c>
      <c r="G2363" t="s">
        <v>5332</v>
      </c>
      <c r="H2363" s="21" t="str">
        <f t="shared" si="72"/>
        <v>Sumter County</v>
      </c>
      <c r="I2363" t="str">
        <f t="shared" si="73"/>
        <v xml:space="preserve">Sumter County, SC  </v>
      </c>
      <c r="J2363" t="e" vm="2347">
        <v>#VALUE!</v>
      </c>
    </row>
    <row r="2364" spans="1:10" x14ac:dyDescent="0.5">
      <c r="A2364" s="7" t="s">
        <v>2476</v>
      </c>
      <c r="B2364" t="s">
        <v>3338</v>
      </c>
      <c r="C2364" t="s">
        <v>3483</v>
      </c>
      <c r="D2364" s="1" t="s">
        <v>3</v>
      </c>
      <c r="E2364" t="s">
        <v>5332</v>
      </c>
      <c r="F2364" t="s">
        <v>3</v>
      </c>
      <c r="G2364" t="s">
        <v>5332</v>
      </c>
      <c r="H2364" s="21" t="str">
        <f t="shared" si="72"/>
        <v>Union County</v>
      </c>
      <c r="I2364" t="str">
        <f t="shared" si="73"/>
        <v xml:space="preserve">Union County, SC  </v>
      </c>
      <c r="J2364" t="e" vm="2348">
        <v>#VALUE!</v>
      </c>
    </row>
    <row r="2365" spans="1:10" x14ac:dyDescent="0.5">
      <c r="A2365" s="7" t="s">
        <v>2477</v>
      </c>
      <c r="B2365" t="s">
        <v>3338</v>
      </c>
      <c r="C2365" t="s">
        <v>4575</v>
      </c>
      <c r="D2365" s="1" t="s">
        <v>3</v>
      </c>
      <c r="E2365" t="s">
        <v>5332</v>
      </c>
      <c r="F2365" t="s">
        <v>3</v>
      </c>
      <c r="G2365" t="s">
        <v>5332</v>
      </c>
      <c r="H2365" s="21" t="str">
        <f t="shared" si="72"/>
        <v>Williamsburg County</v>
      </c>
      <c r="I2365" t="str">
        <f t="shared" si="73"/>
        <v xml:space="preserve">Williamsburg County, SC  </v>
      </c>
      <c r="J2365" t="e" vm="2349">
        <v>#VALUE!</v>
      </c>
    </row>
    <row r="2366" spans="1:10" x14ac:dyDescent="0.5">
      <c r="A2366" s="7" t="s">
        <v>2478</v>
      </c>
      <c r="B2366" t="s">
        <v>3338</v>
      </c>
      <c r="C2366" t="s">
        <v>4074</v>
      </c>
      <c r="D2366" s="1" t="s">
        <v>3</v>
      </c>
      <c r="E2366" t="s">
        <v>5332</v>
      </c>
      <c r="F2366" t="s">
        <v>3</v>
      </c>
      <c r="G2366" t="s">
        <v>5332</v>
      </c>
      <c r="H2366" s="21" t="str">
        <f t="shared" si="72"/>
        <v>York County</v>
      </c>
      <c r="I2366" t="str">
        <f t="shared" si="73"/>
        <v xml:space="preserve">York County, SC  </v>
      </c>
      <c r="J2366" t="e" vm="2350">
        <v>#VALUE!</v>
      </c>
    </row>
    <row r="2367" spans="1:10" x14ac:dyDescent="0.5">
      <c r="A2367" s="7" t="s">
        <v>2479</v>
      </c>
      <c r="B2367" t="s">
        <v>3339</v>
      </c>
      <c r="C2367" t="s">
        <v>4576</v>
      </c>
      <c r="D2367" s="1" t="s">
        <v>3</v>
      </c>
      <c r="E2367" t="s">
        <v>5332</v>
      </c>
      <c r="F2367" t="s">
        <v>3</v>
      </c>
      <c r="G2367" t="s">
        <v>5332</v>
      </c>
      <c r="H2367" s="21" t="str">
        <f t="shared" si="72"/>
        <v>Aurora County</v>
      </c>
      <c r="I2367" t="str">
        <f t="shared" si="73"/>
        <v xml:space="preserve">Aurora County, SD  </v>
      </c>
      <c r="J2367" t="e" vm="2351">
        <v>#VALUE!</v>
      </c>
    </row>
    <row r="2368" spans="1:10" x14ac:dyDescent="0.5">
      <c r="A2368" s="7" t="s">
        <v>2480</v>
      </c>
      <c r="B2368" t="s">
        <v>3339</v>
      </c>
      <c r="C2368" t="s">
        <v>4577</v>
      </c>
      <c r="D2368" s="1" t="s">
        <v>3</v>
      </c>
      <c r="E2368" t="s">
        <v>5332</v>
      </c>
      <c r="F2368" t="s">
        <v>3</v>
      </c>
      <c r="G2368" t="s">
        <v>5332</v>
      </c>
      <c r="H2368" s="21" t="str">
        <f t="shared" si="72"/>
        <v>Beadle County</v>
      </c>
      <c r="I2368" t="str">
        <f t="shared" si="73"/>
        <v xml:space="preserve">Beadle County, SD  </v>
      </c>
      <c r="J2368" t="e" vm="2352">
        <v>#VALUE!</v>
      </c>
    </row>
    <row r="2369" spans="1:10" x14ac:dyDescent="0.5">
      <c r="A2369" s="7" t="s">
        <v>2481</v>
      </c>
      <c r="B2369" t="s">
        <v>3339</v>
      </c>
      <c r="C2369" t="s">
        <v>4578</v>
      </c>
      <c r="D2369" s="1" t="s">
        <v>3</v>
      </c>
      <c r="E2369" t="s">
        <v>5332</v>
      </c>
      <c r="F2369" t="s">
        <v>3</v>
      </c>
      <c r="G2369" t="s">
        <v>5332</v>
      </c>
      <c r="H2369" s="21" t="str">
        <f t="shared" si="72"/>
        <v>Bennett County</v>
      </c>
      <c r="I2369" t="str">
        <f t="shared" si="73"/>
        <v xml:space="preserve">Bennett County, SD  </v>
      </c>
      <c r="J2369" t="e" vm="2353">
        <v>#VALUE!</v>
      </c>
    </row>
    <row r="2370" spans="1:10" x14ac:dyDescent="0.5">
      <c r="A2370" s="7" t="s">
        <v>2482</v>
      </c>
      <c r="B2370" t="s">
        <v>3339</v>
      </c>
      <c r="C2370" t="s">
        <v>4579</v>
      </c>
      <c r="D2370" s="1" t="s">
        <v>3</v>
      </c>
      <c r="E2370" t="s">
        <v>5332</v>
      </c>
      <c r="F2370" t="s">
        <v>3</v>
      </c>
      <c r="G2370" t="s">
        <v>5332</v>
      </c>
      <c r="H2370" s="21" t="str">
        <f t="shared" si="72"/>
        <v>Bon Homme County</v>
      </c>
      <c r="I2370" t="str">
        <f t="shared" si="73"/>
        <v xml:space="preserve">Bon Homme County, SD  </v>
      </c>
      <c r="J2370" t="e" vm="2354">
        <v>#VALUE!</v>
      </c>
    </row>
    <row r="2371" spans="1:10" x14ac:dyDescent="0.5">
      <c r="A2371" s="7" t="s">
        <v>2483</v>
      </c>
      <c r="B2371" t="s">
        <v>3339</v>
      </c>
      <c r="C2371" t="s">
        <v>4580</v>
      </c>
      <c r="D2371" s="1" t="s">
        <v>3</v>
      </c>
      <c r="E2371" t="s">
        <v>5332</v>
      </c>
      <c r="F2371" t="s">
        <v>3</v>
      </c>
      <c r="G2371" t="s">
        <v>5332</v>
      </c>
      <c r="H2371" s="21" t="str">
        <f t="shared" si="72"/>
        <v>Brookings County</v>
      </c>
      <c r="I2371" t="str">
        <f t="shared" si="73"/>
        <v xml:space="preserve">Brookings County, SD  </v>
      </c>
      <c r="J2371" t="e" vm="2355">
        <v>#VALUE!</v>
      </c>
    </row>
    <row r="2372" spans="1:10" x14ac:dyDescent="0.5">
      <c r="A2372" s="7" t="s">
        <v>2484</v>
      </c>
      <c r="B2372" t="s">
        <v>3339</v>
      </c>
      <c r="C2372" t="s">
        <v>3783</v>
      </c>
      <c r="D2372" s="1" t="s">
        <v>3</v>
      </c>
      <c r="E2372" t="s">
        <v>5332</v>
      </c>
      <c r="F2372" t="s">
        <v>3</v>
      </c>
      <c r="G2372" t="s">
        <v>5332</v>
      </c>
      <c r="H2372" s="21" t="str">
        <f t="shared" si="72"/>
        <v>Brown County</v>
      </c>
      <c r="I2372" t="str">
        <f t="shared" si="73"/>
        <v xml:space="preserve">Brown County, SD  </v>
      </c>
      <c r="J2372" t="e" vm="2356">
        <v>#VALUE!</v>
      </c>
    </row>
    <row r="2373" spans="1:10" x14ac:dyDescent="0.5">
      <c r="A2373" s="7" t="s">
        <v>2485</v>
      </c>
      <c r="B2373" t="s">
        <v>3339</v>
      </c>
      <c r="C2373" t="s">
        <v>4581</v>
      </c>
      <c r="D2373" s="1" t="s">
        <v>3</v>
      </c>
      <c r="E2373" t="s">
        <v>5332</v>
      </c>
      <c r="F2373" t="s">
        <v>3</v>
      </c>
      <c r="G2373" t="s">
        <v>5332</v>
      </c>
      <c r="H2373" s="21" t="str">
        <f t="shared" ref="H2373:H2436" si="74">TRIM(C2373)</f>
        <v>Brule County</v>
      </c>
      <c r="I2373" t="str">
        <f t="shared" ref="I2373:I2436" si="75">H2373&amp;", "&amp;B2373</f>
        <v xml:space="preserve">Brule County, SD  </v>
      </c>
      <c r="J2373" t="e" vm="2357">
        <v>#VALUE!</v>
      </c>
    </row>
    <row r="2374" spans="1:10" x14ac:dyDescent="0.5">
      <c r="A2374" s="7" t="s">
        <v>2486</v>
      </c>
      <c r="B2374" t="s">
        <v>3339</v>
      </c>
      <c r="C2374" t="s">
        <v>4277</v>
      </c>
      <c r="D2374" s="1" t="s">
        <v>3</v>
      </c>
      <c r="E2374" t="s">
        <v>5332</v>
      </c>
      <c r="F2374" t="s">
        <v>3</v>
      </c>
      <c r="G2374" t="s">
        <v>5332</v>
      </c>
      <c r="H2374" s="21" t="str">
        <f t="shared" si="74"/>
        <v>Buffalo County</v>
      </c>
      <c r="I2374" t="str">
        <f t="shared" si="75"/>
        <v xml:space="preserve">Buffalo County, SD  </v>
      </c>
      <c r="J2374" t="e" vm="2358">
        <v>#VALUE!</v>
      </c>
    </row>
    <row r="2375" spans="1:10" x14ac:dyDescent="0.5">
      <c r="A2375" s="7" t="s">
        <v>2487</v>
      </c>
      <c r="B2375" t="s">
        <v>3339</v>
      </c>
      <c r="C2375" t="s">
        <v>3490</v>
      </c>
      <c r="D2375" s="1" t="s">
        <v>3</v>
      </c>
      <c r="E2375" t="s">
        <v>5332</v>
      </c>
      <c r="F2375" t="s">
        <v>3</v>
      </c>
      <c r="G2375" t="s">
        <v>5332</v>
      </c>
      <c r="H2375" s="21" t="str">
        <f t="shared" si="74"/>
        <v>Butte County</v>
      </c>
      <c r="I2375" t="str">
        <f t="shared" si="75"/>
        <v xml:space="preserve">Butte County, SD  </v>
      </c>
      <c r="J2375" t="e" vm="2359">
        <v>#VALUE!</v>
      </c>
    </row>
    <row r="2376" spans="1:10" x14ac:dyDescent="0.5">
      <c r="A2376" s="7" t="s">
        <v>2488</v>
      </c>
      <c r="B2376" t="s">
        <v>3339</v>
      </c>
      <c r="C2376" t="s">
        <v>3965</v>
      </c>
      <c r="D2376" s="1" t="s">
        <v>3</v>
      </c>
      <c r="E2376" t="s">
        <v>5332</v>
      </c>
      <c r="F2376" t="s">
        <v>3</v>
      </c>
      <c r="G2376" t="s">
        <v>5332</v>
      </c>
      <c r="H2376" s="21" t="str">
        <f t="shared" si="74"/>
        <v>Campbell County</v>
      </c>
      <c r="I2376" t="str">
        <f t="shared" si="75"/>
        <v xml:space="preserve">Campbell County, SD  </v>
      </c>
      <c r="J2376" t="e" vm="2360">
        <v>#VALUE!</v>
      </c>
    </row>
    <row r="2377" spans="1:10" x14ac:dyDescent="0.5">
      <c r="A2377" s="7" t="s">
        <v>2489</v>
      </c>
      <c r="B2377" t="s">
        <v>3339</v>
      </c>
      <c r="C2377" t="s">
        <v>4582</v>
      </c>
      <c r="D2377" s="1" t="s">
        <v>3</v>
      </c>
      <c r="E2377" t="s">
        <v>5332</v>
      </c>
      <c r="F2377" t="s">
        <v>3</v>
      </c>
      <c r="G2377" t="s">
        <v>5332</v>
      </c>
      <c r="H2377" s="21" t="str">
        <f t="shared" si="74"/>
        <v>Charles Mix County</v>
      </c>
      <c r="I2377" t="str">
        <f t="shared" si="75"/>
        <v xml:space="preserve">Charles Mix County, SD  </v>
      </c>
      <c r="J2377" t="e" vm="2361">
        <v>#VALUE!</v>
      </c>
    </row>
    <row r="2378" spans="1:10" x14ac:dyDescent="0.5">
      <c r="A2378" s="7" t="s">
        <v>2490</v>
      </c>
      <c r="B2378" t="s">
        <v>3339</v>
      </c>
      <c r="C2378" t="s">
        <v>3439</v>
      </c>
      <c r="D2378" s="1" t="s">
        <v>3</v>
      </c>
      <c r="E2378" t="s">
        <v>5332</v>
      </c>
      <c r="F2378" t="s">
        <v>3</v>
      </c>
      <c r="G2378" t="s">
        <v>5332</v>
      </c>
      <c r="H2378" s="21" t="str">
        <f t="shared" si="74"/>
        <v>Clark County</v>
      </c>
      <c r="I2378" t="str">
        <f t="shared" si="75"/>
        <v xml:space="preserve">Clark County, SD  </v>
      </c>
      <c r="J2378" t="e" vm="2362">
        <v>#VALUE!</v>
      </c>
    </row>
    <row r="2379" spans="1:10" x14ac:dyDescent="0.5">
      <c r="A2379" s="7" t="s">
        <v>2491</v>
      </c>
      <c r="B2379" t="s">
        <v>3339</v>
      </c>
      <c r="C2379" t="s">
        <v>3362</v>
      </c>
      <c r="D2379" s="1" t="s">
        <v>3</v>
      </c>
      <c r="E2379" t="s">
        <v>5332</v>
      </c>
      <c r="F2379" t="s">
        <v>3</v>
      </c>
      <c r="G2379" t="s">
        <v>5332</v>
      </c>
      <c r="H2379" s="21" t="str">
        <f t="shared" si="74"/>
        <v>Clay County</v>
      </c>
      <c r="I2379" t="str">
        <f t="shared" si="75"/>
        <v xml:space="preserve">Clay County, SD  </v>
      </c>
      <c r="J2379" t="e" vm="2363">
        <v>#VALUE!</v>
      </c>
    </row>
    <row r="2380" spans="1:10" x14ac:dyDescent="0.5">
      <c r="A2380" s="7" t="s">
        <v>2492</v>
      </c>
      <c r="B2380" t="s">
        <v>3339</v>
      </c>
      <c r="C2380" t="s">
        <v>4583</v>
      </c>
      <c r="D2380" s="1" t="s">
        <v>3</v>
      </c>
      <c r="E2380" t="s">
        <v>5332</v>
      </c>
      <c r="F2380" t="s">
        <v>3</v>
      </c>
      <c r="G2380" t="s">
        <v>5332</v>
      </c>
      <c r="H2380" s="21" t="str">
        <f t="shared" si="74"/>
        <v>Codington County</v>
      </c>
      <c r="I2380" t="str">
        <f t="shared" si="75"/>
        <v xml:space="preserve">Codington County, SD  </v>
      </c>
      <c r="J2380" t="e" vm="2364">
        <v>#VALUE!</v>
      </c>
    </row>
    <row r="2381" spans="1:10" x14ac:dyDescent="0.5">
      <c r="A2381" s="7" t="s">
        <v>2493</v>
      </c>
      <c r="B2381" t="s">
        <v>3339</v>
      </c>
      <c r="C2381" t="s">
        <v>4584</v>
      </c>
      <c r="D2381" s="1" t="s">
        <v>3</v>
      </c>
      <c r="E2381" t="s">
        <v>5332</v>
      </c>
      <c r="F2381" t="s">
        <v>3</v>
      </c>
      <c r="G2381" t="s">
        <v>5332</v>
      </c>
      <c r="H2381" s="21" t="str">
        <f t="shared" si="74"/>
        <v>Corson County</v>
      </c>
      <c r="I2381" t="str">
        <f t="shared" si="75"/>
        <v xml:space="preserve">Corson County, SD  </v>
      </c>
      <c r="J2381" t="e" vm="2365">
        <v>#VALUE!</v>
      </c>
    </row>
    <row r="2382" spans="1:10" x14ac:dyDescent="0.5">
      <c r="A2382" s="7" t="s">
        <v>2494</v>
      </c>
      <c r="B2382" t="s">
        <v>3339</v>
      </c>
      <c r="C2382" t="s">
        <v>3545</v>
      </c>
      <c r="D2382" s="1" t="s">
        <v>3</v>
      </c>
      <c r="E2382" t="s">
        <v>5332</v>
      </c>
      <c r="F2382" t="s">
        <v>3</v>
      </c>
      <c r="G2382" t="s">
        <v>5332</v>
      </c>
      <c r="H2382" s="21" t="str">
        <f t="shared" si="74"/>
        <v>Custer County</v>
      </c>
      <c r="I2382" t="str">
        <f t="shared" si="75"/>
        <v xml:space="preserve">Custer County, SD  </v>
      </c>
      <c r="J2382" t="e" vm="2366">
        <v>#VALUE!</v>
      </c>
    </row>
    <row r="2383" spans="1:10" x14ac:dyDescent="0.5">
      <c r="A2383" s="7" t="s">
        <v>2495</v>
      </c>
      <c r="B2383" t="s">
        <v>3339</v>
      </c>
      <c r="C2383" t="s">
        <v>4585</v>
      </c>
      <c r="D2383" s="1" t="s">
        <v>3</v>
      </c>
      <c r="E2383" t="s">
        <v>5332</v>
      </c>
      <c r="F2383" t="s">
        <v>3</v>
      </c>
      <c r="G2383" t="s">
        <v>5332</v>
      </c>
      <c r="H2383" s="21" t="str">
        <f t="shared" si="74"/>
        <v>Davison County</v>
      </c>
      <c r="I2383" t="str">
        <f t="shared" si="75"/>
        <v xml:space="preserve">Davison County, SD  </v>
      </c>
      <c r="J2383" t="e" vm="2367">
        <v>#VALUE!</v>
      </c>
    </row>
    <row r="2384" spans="1:10" x14ac:dyDescent="0.5">
      <c r="A2384" s="7" t="s">
        <v>2496</v>
      </c>
      <c r="B2384" t="s">
        <v>3339</v>
      </c>
      <c r="C2384" t="s">
        <v>4586</v>
      </c>
      <c r="D2384" s="1" t="s">
        <v>3</v>
      </c>
      <c r="E2384" t="s">
        <v>5332</v>
      </c>
      <c r="F2384" t="s">
        <v>3</v>
      </c>
      <c r="G2384" t="s">
        <v>5332</v>
      </c>
      <c r="H2384" s="21" t="str">
        <f t="shared" si="74"/>
        <v>Day County</v>
      </c>
      <c r="I2384" t="str">
        <f t="shared" si="75"/>
        <v xml:space="preserve">Day County, SD  </v>
      </c>
      <c r="J2384" t="e" vm="2368">
        <v>#VALUE!</v>
      </c>
    </row>
    <row r="2385" spans="1:10" x14ac:dyDescent="0.5">
      <c r="A2385" s="7" t="s">
        <v>2497</v>
      </c>
      <c r="B2385" t="s">
        <v>3339</v>
      </c>
      <c r="C2385" t="s">
        <v>4283</v>
      </c>
      <c r="D2385" s="1" t="s">
        <v>3</v>
      </c>
      <c r="E2385" t="s">
        <v>5332</v>
      </c>
      <c r="F2385" t="s">
        <v>3</v>
      </c>
      <c r="G2385" t="s">
        <v>5332</v>
      </c>
      <c r="H2385" s="21" t="str">
        <f t="shared" si="74"/>
        <v>Deuel County</v>
      </c>
      <c r="I2385" t="str">
        <f t="shared" si="75"/>
        <v xml:space="preserve">Deuel County, SD  </v>
      </c>
      <c r="J2385" t="e" vm="2369">
        <v>#VALUE!</v>
      </c>
    </row>
    <row r="2386" spans="1:10" x14ac:dyDescent="0.5">
      <c r="A2386" s="7" t="s">
        <v>2498</v>
      </c>
      <c r="B2386" t="s">
        <v>3339</v>
      </c>
      <c r="C2386" t="s">
        <v>4495</v>
      </c>
      <c r="D2386" s="1" t="s">
        <v>3</v>
      </c>
      <c r="E2386" t="s">
        <v>5332</v>
      </c>
      <c r="F2386" t="s">
        <v>3</v>
      </c>
      <c r="G2386" t="s">
        <v>5332</v>
      </c>
      <c r="H2386" s="21" t="str">
        <f t="shared" si="74"/>
        <v>Dewey County</v>
      </c>
      <c r="I2386" t="str">
        <f t="shared" si="75"/>
        <v xml:space="preserve">Dewey County, SD  </v>
      </c>
      <c r="J2386" t="e" vm="2370">
        <v>#VALUE!</v>
      </c>
    </row>
    <row r="2387" spans="1:10" x14ac:dyDescent="0.5">
      <c r="A2387" s="7" t="s">
        <v>2499</v>
      </c>
      <c r="B2387" t="s">
        <v>3339</v>
      </c>
      <c r="C2387" t="s">
        <v>3549</v>
      </c>
      <c r="D2387" s="1" t="s">
        <v>3</v>
      </c>
      <c r="E2387" t="s">
        <v>5332</v>
      </c>
      <c r="F2387" t="s">
        <v>3</v>
      </c>
      <c r="G2387" t="s">
        <v>5332</v>
      </c>
      <c r="H2387" s="21" t="str">
        <f t="shared" si="74"/>
        <v>Douglas County</v>
      </c>
      <c r="I2387" t="str">
        <f t="shared" si="75"/>
        <v xml:space="preserve">Douglas County, SD  </v>
      </c>
      <c r="J2387" t="e" vm="2371">
        <v>#VALUE!</v>
      </c>
    </row>
    <row r="2388" spans="1:10" x14ac:dyDescent="0.5">
      <c r="A2388" s="7" t="s">
        <v>2500</v>
      </c>
      <c r="B2388" t="s">
        <v>3339</v>
      </c>
      <c r="C2388" t="s">
        <v>4587</v>
      </c>
      <c r="D2388" s="1" t="s">
        <v>3</v>
      </c>
      <c r="E2388" t="s">
        <v>5332</v>
      </c>
      <c r="F2388" t="s">
        <v>3</v>
      </c>
      <c r="G2388" t="s">
        <v>5332</v>
      </c>
      <c r="H2388" s="21" t="str">
        <f t="shared" si="74"/>
        <v>Edmunds County</v>
      </c>
      <c r="I2388" t="str">
        <f t="shared" si="75"/>
        <v xml:space="preserve">Edmunds County, SD  </v>
      </c>
      <c r="J2388" t="e" vm="2372">
        <v>#VALUE!</v>
      </c>
    </row>
    <row r="2389" spans="1:10" x14ac:dyDescent="0.5">
      <c r="A2389" s="7" t="s">
        <v>2501</v>
      </c>
      <c r="B2389" t="s">
        <v>3339</v>
      </c>
      <c r="C2389" t="s">
        <v>4588</v>
      </c>
      <c r="D2389" s="1" t="s">
        <v>3</v>
      </c>
      <c r="E2389" t="s">
        <v>5332</v>
      </c>
      <c r="F2389" t="s">
        <v>3</v>
      </c>
      <c r="G2389" t="s">
        <v>5332</v>
      </c>
      <c r="H2389" s="21" t="str">
        <f t="shared" si="74"/>
        <v>Fall River County</v>
      </c>
      <c r="I2389" t="str">
        <f t="shared" si="75"/>
        <v xml:space="preserve">Fall River County, SD  </v>
      </c>
      <c r="J2389" t="e" vm="2373">
        <v>#VALUE!</v>
      </c>
    </row>
    <row r="2390" spans="1:10" x14ac:dyDescent="0.5">
      <c r="A2390" s="7" t="s">
        <v>2502</v>
      </c>
      <c r="B2390" t="s">
        <v>3339</v>
      </c>
      <c r="C2390" t="s">
        <v>4589</v>
      </c>
      <c r="D2390" s="1" t="s">
        <v>3</v>
      </c>
      <c r="E2390" t="s">
        <v>5332</v>
      </c>
      <c r="F2390" t="s">
        <v>3</v>
      </c>
      <c r="G2390" t="s">
        <v>5332</v>
      </c>
      <c r="H2390" s="21" t="str">
        <f t="shared" si="74"/>
        <v>Faulk County</v>
      </c>
      <c r="I2390" t="str">
        <f t="shared" si="75"/>
        <v xml:space="preserve">Faulk County, SD  </v>
      </c>
      <c r="J2390" t="e" vm="2374">
        <v>#VALUE!</v>
      </c>
    </row>
    <row r="2391" spans="1:10" x14ac:dyDescent="0.5">
      <c r="A2391" s="7" t="s">
        <v>2503</v>
      </c>
      <c r="B2391" t="s">
        <v>3339</v>
      </c>
      <c r="C2391" t="s">
        <v>3452</v>
      </c>
      <c r="D2391" s="1" t="s">
        <v>3</v>
      </c>
      <c r="E2391" t="s">
        <v>5332</v>
      </c>
      <c r="F2391" t="s">
        <v>3</v>
      </c>
      <c r="G2391" t="s">
        <v>5332</v>
      </c>
      <c r="H2391" s="21" t="str">
        <f t="shared" si="74"/>
        <v>Grant County</v>
      </c>
      <c r="I2391" t="str">
        <f t="shared" si="75"/>
        <v xml:space="preserve">Grant County, SD  </v>
      </c>
      <c r="J2391" t="e" vm="2375">
        <v>#VALUE!</v>
      </c>
    </row>
    <row r="2392" spans="1:10" x14ac:dyDescent="0.5">
      <c r="A2392" s="7" t="s">
        <v>2504</v>
      </c>
      <c r="B2392" t="s">
        <v>3339</v>
      </c>
      <c r="C2392" t="s">
        <v>4590</v>
      </c>
      <c r="D2392" s="1" t="s">
        <v>3</v>
      </c>
      <c r="E2392" t="s">
        <v>5332</v>
      </c>
      <c r="F2392" t="s">
        <v>3</v>
      </c>
      <c r="G2392" t="s">
        <v>5332</v>
      </c>
      <c r="H2392" s="21" t="str">
        <f t="shared" si="74"/>
        <v>Gregory County</v>
      </c>
      <c r="I2392" t="str">
        <f t="shared" si="75"/>
        <v xml:space="preserve">Gregory County, SD  </v>
      </c>
      <c r="J2392" t="e" vm="2376">
        <v>#VALUE!</v>
      </c>
    </row>
    <row r="2393" spans="1:10" x14ac:dyDescent="0.5">
      <c r="A2393" s="7" t="s">
        <v>2505</v>
      </c>
      <c r="B2393" t="s">
        <v>3339</v>
      </c>
      <c r="C2393" t="s">
        <v>4591</v>
      </c>
      <c r="D2393" s="1" t="s">
        <v>3</v>
      </c>
      <c r="E2393" t="s">
        <v>5332</v>
      </c>
      <c r="F2393" t="s">
        <v>3</v>
      </c>
      <c r="G2393" t="s">
        <v>5332</v>
      </c>
      <c r="H2393" s="21" t="str">
        <f t="shared" si="74"/>
        <v>Haakon County</v>
      </c>
      <c r="I2393" t="str">
        <f t="shared" si="75"/>
        <v xml:space="preserve">Haakon County, SD  </v>
      </c>
      <c r="J2393" t="e" vm="2377">
        <v>#VALUE!</v>
      </c>
    </row>
    <row r="2394" spans="1:10" x14ac:dyDescent="0.5">
      <c r="A2394" s="7" t="s">
        <v>2506</v>
      </c>
      <c r="B2394" t="s">
        <v>3339</v>
      </c>
      <c r="C2394" t="s">
        <v>4592</v>
      </c>
      <c r="D2394" s="1" t="s">
        <v>3</v>
      </c>
      <c r="E2394" t="s">
        <v>5332</v>
      </c>
      <c r="F2394" t="s">
        <v>3</v>
      </c>
      <c r="G2394" t="s">
        <v>5332</v>
      </c>
      <c r="H2394" s="21" t="str">
        <f t="shared" si="74"/>
        <v>Hamlin County</v>
      </c>
      <c r="I2394" t="str">
        <f t="shared" si="75"/>
        <v xml:space="preserve">Hamlin County, SD  </v>
      </c>
      <c r="J2394" t="e" vm="2378">
        <v>#VALUE!</v>
      </c>
    </row>
    <row r="2395" spans="1:10" x14ac:dyDescent="0.5">
      <c r="A2395" s="7" t="s">
        <v>2507</v>
      </c>
      <c r="B2395" t="s">
        <v>3339</v>
      </c>
      <c r="C2395" t="s">
        <v>4593</v>
      </c>
      <c r="D2395" s="1" t="s">
        <v>3</v>
      </c>
      <c r="E2395" t="s">
        <v>5332</v>
      </c>
      <c r="F2395" t="s">
        <v>3</v>
      </c>
      <c r="G2395" t="s">
        <v>5332</v>
      </c>
      <c r="H2395" s="21" t="str">
        <f t="shared" si="74"/>
        <v>Hand County</v>
      </c>
      <c r="I2395" t="str">
        <f t="shared" si="75"/>
        <v xml:space="preserve">Hand County, SD  </v>
      </c>
      <c r="J2395" t="e" vm="2379">
        <v>#VALUE!</v>
      </c>
    </row>
    <row r="2396" spans="1:10" x14ac:dyDescent="0.5">
      <c r="A2396" s="7" t="s">
        <v>2508</v>
      </c>
      <c r="B2396" t="s">
        <v>3339</v>
      </c>
      <c r="C2396" t="s">
        <v>4594</v>
      </c>
      <c r="D2396" s="1" t="s">
        <v>3</v>
      </c>
      <c r="E2396" t="s">
        <v>5332</v>
      </c>
      <c r="F2396" t="s">
        <v>3</v>
      </c>
      <c r="G2396" t="s">
        <v>5332</v>
      </c>
      <c r="H2396" s="21" t="str">
        <f t="shared" si="74"/>
        <v>Hanson County</v>
      </c>
      <c r="I2396" t="str">
        <f t="shared" si="75"/>
        <v xml:space="preserve">Hanson County, SD  </v>
      </c>
      <c r="J2396" t="e" vm="2380">
        <v>#VALUE!</v>
      </c>
    </row>
    <row r="2397" spans="1:10" x14ac:dyDescent="0.5">
      <c r="A2397" s="7" t="s">
        <v>2509</v>
      </c>
      <c r="B2397" t="s">
        <v>3339</v>
      </c>
      <c r="C2397" t="s">
        <v>4344</v>
      </c>
      <c r="D2397" s="1" t="s">
        <v>3</v>
      </c>
      <c r="E2397" t="s">
        <v>5332</v>
      </c>
      <c r="F2397" t="s">
        <v>3</v>
      </c>
      <c r="G2397" t="s">
        <v>5332</v>
      </c>
      <c r="H2397" s="21" t="str">
        <f t="shared" si="74"/>
        <v>Harding County</v>
      </c>
      <c r="I2397" t="str">
        <f t="shared" si="75"/>
        <v xml:space="preserve">Harding County, SD  </v>
      </c>
      <c r="J2397" t="e" vm="2381">
        <v>#VALUE!</v>
      </c>
    </row>
    <row r="2398" spans="1:10" x14ac:dyDescent="0.5">
      <c r="A2398" s="7" t="s">
        <v>2510</v>
      </c>
      <c r="B2398" t="s">
        <v>3339</v>
      </c>
      <c r="C2398" t="s">
        <v>4499</v>
      </c>
      <c r="D2398" s="1" t="s">
        <v>3</v>
      </c>
      <c r="E2398" t="s">
        <v>5332</v>
      </c>
      <c r="F2398" t="s">
        <v>3</v>
      </c>
      <c r="G2398" t="s">
        <v>5332</v>
      </c>
      <c r="H2398" s="21" t="str">
        <f t="shared" si="74"/>
        <v>Hughes County</v>
      </c>
      <c r="I2398" t="str">
        <f t="shared" si="75"/>
        <v xml:space="preserve">Hughes County, SD  </v>
      </c>
      <c r="J2398" t="e" vm="2382">
        <v>#VALUE!</v>
      </c>
    </row>
    <row r="2399" spans="1:10" x14ac:dyDescent="0.5">
      <c r="A2399" s="7" t="s">
        <v>2511</v>
      </c>
      <c r="B2399" t="s">
        <v>3339</v>
      </c>
      <c r="C2399" t="s">
        <v>4595</v>
      </c>
      <c r="D2399" s="1" t="s">
        <v>3</v>
      </c>
      <c r="E2399" t="s">
        <v>5332</v>
      </c>
      <c r="F2399" t="s">
        <v>3</v>
      </c>
      <c r="G2399" t="s">
        <v>5332</v>
      </c>
      <c r="H2399" s="21" t="str">
        <f t="shared" si="74"/>
        <v>Hutchinson County</v>
      </c>
      <c r="I2399" t="str">
        <f t="shared" si="75"/>
        <v xml:space="preserve">Hutchinson County, SD  </v>
      </c>
      <c r="J2399" t="e" vm="2383">
        <v>#VALUE!</v>
      </c>
    </row>
    <row r="2400" spans="1:10" x14ac:dyDescent="0.5">
      <c r="A2400" s="7" t="s">
        <v>2512</v>
      </c>
      <c r="B2400" t="s">
        <v>3339</v>
      </c>
      <c r="C2400" t="s">
        <v>4393</v>
      </c>
      <c r="D2400" s="1" t="s">
        <v>3</v>
      </c>
      <c r="E2400" t="s">
        <v>5332</v>
      </c>
      <c r="F2400" t="s">
        <v>3</v>
      </c>
      <c r="G2400" t="s">
        <v>5332</v>
      </c>
      <c r="H2400" s="21" t="str">
        <f t="shared" si="74"/>
        <v>Hyde County</v>
      </c>
      <c r="I2400" t="str">
        <f t="shared" si="75"/>
        <v xml:space="preserve">Hyde County, SD  </v>
      </c>
      <c r="J2400" t="e" vm="2384">
        <v>#VALUE!</v>
      </c>
    </row>
    <row r="2401" spans="1:10" x14ac:dyDescent="0.5">
      <c r="A2401" s="7" t="s">
        <v>2513</v>
      </c>
      <c r="B2401" t="s">
        <v>3339</v>
      </c>
      <c r="C2401" t="s">
        <v>3384</v>
      </c>
      <c r="D2401" s="1" t="s">
        <v>3</v>
      </c>
      <c r="E2401" t="s">
        <v>5332</v>
      </c>
      <c r="F2401" t="s">
        <v>3</v>
      </c>
      <c r="G2401" t="s">
        <v>5332</v>
      </c>
      <c r="H2401" s="21" t="str">
        <f t="shared" si="74"/>
        <v>Jackson County</v>
      </c>
      <c r="I2401" t="str">
        <f t="shared" si="75"/>
        <v xml:space="preserve">Jackson County, SD  </v>
      </c>
      <c r="J2401" t="e" vm="2385">
        <v>#VALUE!</v>
      </c>
    </row>
    <row r="2402" spans="1:10" x14ac:dyDescent="0.5">
      <c r="A2402" s="7" t="s">
        <v>2514</v>
      </c>
      <c r="B2402" t="s">
        <v>3339</v>
      </c>
      <c r="C2402" t="s">
        <v>4596</v>
      </c>
      <c r="D2402" s="1" t="s">
        <v>3</v>
      </c>
      <c r="E2402" t="s">
        <v>5332</v>
      </c>
      <c r="F2402" t="s">
        <v>3</v>
      </c>
      <c r="G2402" t="s">
        <v>5332</v>
      </c>
      <c r="H2402" s="21" t="str">
        <f t="shared" si="74"/>
        <v>Jerauld County</v>
      </c>
      <c r="I2402" t="str">
        <f t="shared" si="75"/>
        <v xml:space="preserve">Jerauld County, SD  </v>
      </c>
      <c r="J2402" t="e" vm="2386">
        <v>#VALUE!</v>
      </c>
    </row>
    <row r="2403" spans="1:10" x14ac:dyDescent="0.5">
      <c r="A2403" s="7" t="s">
        <v>2515</v>
      </c>
      <c r="B2403" t="s">
        <v>3339</v>
      </c>
      <c r="C2403" t="s">
        <v>3700</v>
      </c>
      <c r="D2403" s="1" t="s">
        <v>3</v>
      </c>
      <c r="E2403" t="s">
        <v>5332</v>
      </c>
      <c r="F2403" t="s">
        <v>3</v>
      </c>
      <c r="G2403" t="s">
        <v>5332</v>
      </c>
      <c r="H2403" s="21" t="str">
        <f t="shared" si="74"/>
        <v>Jones County</v>
      </c>
      <c r="I2403" t="str">
        <f t="shared" si="75"/>
        <v xml:space="preserve">Jones County, SD  </v>
      </c>
      <c r="J2403" t="e" vm="2387">
        <v>#VALUE!</v>
      </c>
    </row>
    <row r="2404" spans="1:10" x14ac:dyDescent="0.5">
      <c r="A2404" s="7" t="s">
        <v>2516</v>
      </c>
      <c r="B2404" t="s">
        <v>3339</v>
      </c>
      <c r="C2404" t="s">
        <v>4597</v>
      </c>
      <c r="D2404" s="1" t="s">
        <v>3</v>
      </c>
      <c r="E2404" t="s">
        <v>5332</v>
      </c>
      <c r="F2404" t="s">
        <v>3</v>
      </c>
      <c r="G2404" t="s">
        <v>5332</v>
      </c>
      <c r="H2404" s="21" t="str">
        <f t="shared" si="74"/>
        <v>Kingsbury County</v>
      </c>
      <c r="I2404" t="str">
        <f t="shared" si="75"/>
        <v xml:space="preserve">Kingsbury County, SD  </v>
      </c>
      <c r="J2404" t="e" vm="2388">
        <v>#VALUE!</v>
      </c>
    </row>
    <row r="2405" spans="1:10" x14ac:dyDescent="0.5">
      <c r="A2405" s="7" t="s">
        <v>2517</v>
      </c>
      <c r="B2405" t="s">
        <v>3339</v>
      </c>
      <c r="C2405" t="s">
        <v>3500</v>
      </c>
      <c r="D2405" s="1" t="s">
        <v>3</v>
      </c>
      <c r="E2405" t="s">
        <v>5332</v>
      </c>
      <c r="F2405" t="s">
        <v>3</v>
      </c>
      <c r="G2405" t="s">
        <v>5332</v>
      </c>
      <c r="H2405" s="21" t="str">
        <f t="shared" si="74"/>
        <v>Lake County</v>
      </c>
      <c r="I2405" t="str">
        <f t="shared" si="75"/>
        <v xml:space="preserve">Lake County, SD  </v>
      </c>
      <c r="J2405" t="e" vm="2389">
        <v>#VALUE!</v>
      </c>
    </row>
    <row r="2406" spans="1:10" x14ac:dyDescent="0.5">
      <c r="A2406" s="7" t="s">
        <v>2518</v>
      </c>
      <c r="B2406" t="s">
        <v>3339</v>
      </c>
      <c r="C2406" t="s">
        <v>3388</v>
      </c>
      <c r="D2406" s="1" t="s">
        <v>3</v>
      </c>
      <c r="E2406" t="s">
        <v>5332</v>
      </c>
      <c r="F2406" t="s">
        <v>3</v>
      </c>
      <c r="G2406" t="s">
        <v>5332</v>
      </c>
      <c r="H2406" s="21" t="str">
        <f t="shared" si="74"/>
        <v>Lawrence County</v>
      </c>
      <c r="I2406" t="str">
        <f t="shared" si="75"/>
        <v xml:space="preserve">Lawrence County, SD  </v>
      </c>
      <c r="J2406" t="e" vm="2390">
        <v>#VALUE!</v>
      </c>
    </row>
    <row r="2407" spans="1:10" x14ac:dyDescent="0.5">
      <c r="A2407" s="7" t="s">
        <v>2519</v>
      </c>
      <c r="B2407" t="s">
        <v>3339</v>
      </c>
      <c r="C2407" t="s">
        <v>3460</v>
      </c>
      <c r="D2407" s="1" t="s">
        <v>3</v>
      </c>
      <c r="E2407" t="s">
        <v>5332</v>
      </c>
      <c r="F2407" t="s">
        <v>3</v>
      </c>
      <c r="G2407" t="s">
        <v>5332</v>
      </c>
      <c r="H2407" s="21" t="str">
        <f t="shared" si="74"/>
        <v>Lincoln County</v>
      </c>
      <c r="I2407" t="str">
        <f t="shared" si="75"/>
        <v xml:space="preserve">Lincoln County, SD  </v>
      </c>
      <c r="J2407" t="e" vm="2391">
        <v>#VALUE!</v>
      </c>
    </row>
    <row r="2408" spans="1:10" x14ac:dyDescent="0.5">
      <c r="A2408" s="7" t="s">
        <v>2520</v>
      </c>
      <c r="B2408" t="s">
        <v>3339</v>
      </c>
      <c r="C2408" t="s">
        <v>4598</v>
      </c>
      <c r="D2408" s="1" t="s">
        <v>3</v>
      </c>
      <c r="E2408" t="s">
        <v>5332</v>
      </c>
      <c r="F2408" t="s">
        <v>3</v>
      </c>
      <c r="G2408" t="s">
        <v>5332</v>
      </c>
      <c r="H2408" s="21" t="str">
        <f t="shared" si="74"/>
        <v>Lyman County</v>
      </c>
      <c r="I2408" t="str">
        <f t="shared" si="75"/>
        <v xml:space="preserve">Lyman County, SD  </v>
      </c>
      <c r="J2408" t="e" vm="2392">
        <v>#VALUE!</v>
      </c>
    </row>
    <row r="2409" spans="1:10" x14ac:dyDescent="0.5">
      <c r="A2409" s="7" t="s">
        <v>2521</v>
      </c>
      <c r="B2409" t="s">
        <v>3339</v>
      </c>
      <c r="C2409" t="s">
        <v>4599</v>
      </c>
      <c r="D2409" s="1" t="s">
        <v>3</v>
      </c>
      <c r="E2409" t="s">
        <v>5332</v>
      </c>
      <c r="F2409" t="s">
        <v>3</v>
      </c>
      <c r="G2409" t="s">
        <v>5332</v>
      </c>
      <c r="H2409" s="21" t="str">
        <f t="shared" si="74"/>
        <v>McCook County</v>
      </c>
      <c r="I2409" t="str">
        <f t="shared" si="75"/>
        <v xml:space="preserve">McCook County, SD  </v>
      </c>
      <c r="J2409" t="e" vm="2393">
        <v>#VALUE!</v>
      </c>
    </row>
    <row r="2410" spans="1:10" x14ac:dyDescent="0.5">
      <c r="A2410" s="7" t="s">
        <v>2522</v>
      </c>
      <c r="B2410" t="s">
        <v>3339</v>
      </c>
      <c r="C2410" t="s">
        <v>3919</v>
      </c>
      <c r="D2410" s="1" t="s">
        <v>3</v>
      </c>
      <c r="E2410" t="s">
        <v>5332</v>
      </c>
      <c r="F2410" t="s">
        <v>3</v>
      </c>
      <c r="G2410" t="s">
        <v>5332</v>
      </c>
      <c r="H2410" s="21" t="str">
        <f t="shared" si="74"/>
        <v>McPherson County</v>
      </c>
      <c r="I2410" t="str">
        <f t="shared" si="75"/>
        <v xml:space="preserve">McPherson County, SD  </v>
      </c>
      <c r="J2410" t="e" vm="2394">
        <v>#VALUE!</v>
      </c>
    </row>
    <row r="2411" spans="1:10" x14ac:dyDescent="0.5">
      <c r="A2411" s="7" t="s">
        <v>2523</v>
      </c>
      <c r="B2411" t="s">
        <v>3339</v>
      </c>
      <c r="C2411" t="s">
        <v>3396</v>
      </c>
      <c r="D2411" s="1" t="s">
        <v>3</v>
      </c>
      <c r="E2411" t="s">
        <v>5332</v>
      </c>
      <c r="F2411" t="s">
        <v>3</v>
      </c>
      <c r="G2411" t="s">
        <v>5332</v>
      </c>
      <c r="H2411" s="21" t="str">
        <f t="shared" si="74"/>
        <v>Marshall County</v>
      </c>
      <c r="I2411" t="str">
        <f t="shared" si="75"/>
        <v xml:space="preserve">Marshall County, SD  </v>
      </c>
      <c r="J2411" t="e" vm="2395">
        <v>#VALUE!</v>
      </c>
    </row>
    <row r="2412" spans="1:10" x14ac:dyDescent="0.5">
      <c r="A2412" s="7" t="s">
        <v>2524</v>
      </c>
      <c r="B2412" t="s">
        <v>3339</v>
      </c>
      <c r="C2412" t="s">
        <v>3920</v>
      </c>
      <c r="D2412" s="1" t="s">
        <v>3</v>
      </c>
      <c r="E2412" t="s">
        <v>5332</v>
      </c>
      <c r="F2412" t="s">
        <v>3</v>
      </c>
      <c r="G2412" t="s">
        <v>5332</v>
      </c>
      <c r="H2412" s="21" t="str">
        <f t="shared" si="74"/>
        <v>Meade County</v>
      </c>
      <c r="I2412" t="str">
        <f t="shared" si="75"/>
        <v xml:space="preserve">Meade County, SD  </v>
      </c>
      <c r="J2412" t="e" vm="2396">
        <v>#VALUE!</v>
      </c>
    </row>
    <row r="2413" spans="1:10" x14ac:dyDescent="0.5">
      <c r="A2413" s="7" t="s">
        <v>2525</v>
      </c>
      <c r="B2413" t="s">
        <v>3339</v>
      </c>
      <c r="C2413" t="s">
        <v>4600</v>
      </c>
      <c r="D2413" s="1" t="s">
        <v>3</v>
      </c>
      <c r="E2413" t="s">
        <v>5332</v>
      </c>
      <c r="F2413" t="s">
        <v>3</v>
      </c>
      <c r="G2413" t="s">
        <v>5332</v>
      </c>
      <c r="H2413" s="21" t="str">
        <f t="shared" si="74"/>
        <v>Mellette County</v>
      </c>
      <c r="I2413" t="str">
        <f t="shared" si="75"/>
        <v xml:space="preserve">Mellette County, SD  </v>
      </c>
      <c r="J2413" t="e" vm="2397">
        <v>#VALUE!</v>
      </c>
    </row>
    <row r="2414" spans="1:10" x14ac:dyDescent="0.5">
      <c r="A2414" s="7" t="s">
        <v>2526</v>
      </c>
      <c r="B2414" t="s">
        <v>3339</v>
      </c>
      <c r="C2414" t="s">
        <v>4601</v>
      </c>
      <c r="D2414" s="1" t="s">
        <v>3</v>
      </c>
      <c r="E2414" t="s">
        <v>5332</v>
      </c>
      <c r="F2414" t="s">
        <v>3</v>
      </c>
      <c r="G2414" t="s">
        <v>5332</v>
      </c>
      <c r="H2414" s="21" t="str">
        <f t="shared" si="74"/>
        <v>Miner County</v>
      </c>
      <c r="I2414" t="str">
        <f t="shared" si="75"/>
        <v xml:space="preserve">Miner County, SD  </v>
      </c>
      <c r="J2414" t="e" vm="2398">
        <v>#VALUE!</v>
      </c>
    </row>
    <row r="2415" spans="1:10" x14ac:dyDescent="0.5">
      <c r="A2415" s="7" t="s">
        <v>2527</v>
      </c>
      <c r="B2415" t="s">
        <v>3339</v>
      </c>
      <c r="C2415" t="s">
        <v>4602</v>
      </c>
      <c r="D2415" s="1" t="s">
        <v>3</v>
      </c>
      <c r="E2415" t="s">
        <v>5332</v>
      </c>
      <c r="F2415" t="s">
        <v>3</v>
      </c>
      <c r="G2415" t="s">
        <v>5332</v>
      </c>
      <c r="H2415" s="21" t="str">
        <f t="shared" si="74"/>
        <v>Minnehaha County</v>
      </c>
      <c r="I2415" t="str">
        <f t="shared" si="75"/>
        <v xml:space="preserve">Minnehaha County, SD  </v>
      </c>
      <c r="J2415" t="e" vm="2399">
        <v>#VALUE!</v>
      </c>
    </row>
    <row r="2416" spans="1:10" x14ac:dyDescent="0.5">
      <c r="A2416" s="7" t="s">
        <v>2528</v>
      </c>
      <c r="B2416" t="s">
        <v>3339</v>
      </c>
      <c r="C2416" t="s">
        <v>4603</v>
      </c>
      <c r="D2416" s="1" t="s">
        <v>3</v>
      </c>
      <c r="E2416" t="s">
        <v>5332</v>
      </c>
      <c r="F2416" t="s">
        <v>3</v>
      </c>
      <c r="G2416" t="s">
        <v>5332</v>
      </c>
      <c r="H2416" s="21" t="str">
        <f t="shared" si="74"/>
        <v>Moody County</v>
      </c>
      <c r="I2416" t="str">
        <f t="shared" si="75"/>
        <v xml:space="preserve">Moody County, SD  </v>
      </c>
      <c r="J2416" t="e" vm="2400">
        <v>#VALUE!</v>
      </c>
    </row>
    <row r="2417" spans="1:10" x14ac:dyDescent="0.5">
      <c r="A2417" s="7" t="s">
        <v>5262</v>
      </c>
      <c r="B2417" t="s">
        <v>3339</v>
      </c>
      <c r="C2417" t="s">
        <v>5263</v>
      </c>
      <c r="D2417" s="1" t="s">
        <v>3</v>
      </c>
      <c r="E2417" t="s">
        <v>5332</v>
      </c>
      <c r="F2417" t="s">
        <v>3</v>
      </c>
      <c r="G2417" t="s">
        <v>5332</v>
      </c>
      <c r="H2417" s="21" t="str">
        <f t="shared" si="74"/>
        <v>Oglala Lakota County</v>
      </c>
      <c r="I2417" t="str">
        <f t="shared" si="75"/>
        <v xml:space="preserve">Oglala Lakota County, SD  </v>
      </c>
      <c r="J2417" t="e" vm="2401">
        <v>#VALUE!</v>
      </c>
    </row>
    <row r="2418" spans="1:10" x14ac:dyDescent="0.5">
      <c r="A2418" s="7" t="s">
        <v>2529</v>
      </c>
      <c r="B2418" t="s">
        <v>3339</v>
      </c>
      <c r="C2418" t="s">
        <v>4144</v>
      </c>
      <c r="D2418" s="1" t="s">
        <v>3</v>
      </c>
      <c r="E2418" t="s">
        <v>5332</v>
      </c>
      <c r="F2418" t="s">
        <v>3</v>
      </c>
      <c r="G2418" t="s">
        <v>5332</v>
      </c>
      <c r="H2418" s="21" t="str">
        <f t="shared" si="74"/>
        <v>Pennington County</v>
      </c>
      <c r="I2418" t="str">
        <f t="shared" si="75"/>
        <v xml:space="preserve">Pennington County, SD  </v>
      </c>
      <c r="J2418" t="e" vm="2402">
        <v>#VALUE!</v>
      </c>
    </row>
    <row r="2419" spans="1:10" x14ac:dyDescent="0.5">
      <c r="A2419" s="7" t="s">
        <v>2530</v>
      </c>
      <c r="B2419" t="s">
        <v>3339</v>
      </c>
      <c r="C2419" t="s">
        <v>4305</v>
      </c>
      <c r="D2419" s="1" t="s">
        <v>3</v>
      </c>
      <c r="E2419" t="s">
        <v>5332</v>
      </c>
      <c r="F2419" t="s">
        <v>3</v>
      </c>
      <c r="G2419" t="s">
        <v>5332</v>
      </c>
      <c r="H2419" s="21" t="str">
        <f t="shared" si="74"/>
        <v>Perkins County</v>
      </c>
      <c r="I2419" t="str">
        <f t="shared" si="75"/>
        <v xml:space="preserve">Perkins County, SD  </v>
      </c>
      <c r="J2419" t="e" vm="2403">
        <v>#VALUE!</v>
      </c>
    </row>
    <row r="2420" spans="1:10" x14ac:dyDescent="0.5">
      <c r="A2420" s="7" t="s">
        <v>2531</v>
      </c>
      <c r="B2420" t="s">
        <v>3339</v>
      </c>
      <c r="C2420" t="s">
        <v>4548</v>
      </c>
      <c r="D2420" s="1" t="s">
        <v>3</v>
      </c>
      <c r="E2420" t="s">
        <v>5332</v>
      </c>
      <c r="F2420" t="s">
        <v>3</v>
      </c>
      <c r="G2420" t="s">
        <v>5332</v>
      </c>
      <c r="H2420" s="21" t="str">
        <f t="shared" si="74"/>
        <v>Potter County</v>
      </c>
      <c r="I2420" t="str">
        <f t="shared" si="75"/>
        <v xml:space="preserve">Potter County, SD  </v>
      </c>
      <c r="J2420" t="e" vm="2404">
        <v>#VALUE!</v>
      </c>
    </row>
    <row r="2421" spans="1:10" x14ac:dyDescent="0.5">
      <c r="A2421" s="7" t="s">
        <v>2532</v>
      </c>
      <c r="B2421" t="s">
        <v>3281</v>
      </c>
      <c r="C2421" t="s">
        <v>147</v>
      </c>
      <c r="D2421" s="1" t="s">
        <v>5330</v>
      </c>
      <c r="E2421" t="s">
        <v>5332</v>
      </c>
      <c r="F2421" t="s">
        <v>3</v>
      </c>
      <c r="G2421" t="s">
        <v>5332</v>
      </c>
      <c r="H2421" s="21" t="str">
        <f t="shared" si="74"/>
        <v>Roberts County</v>
      </c>
      <c r="I2421" t="str">
        <f t="shared" si="75"/>
        <v>Roberts County, SD</v>
      </c>
      <c r="J2421" t="e" vm="2405">
        <v>#VALUE!</v>
      </c>
    </row>
    <row r="2422" spans="1:10" x14ac:dyDescent="0.5">
      <c r="A2422" s="7" t="s">
        <v>2533</v>
      </c>
      <c r="B2422" t="s">
        <v>3339</v>
      </c>
      <c r="C2422" t="s">
        <v>4605</v>
      </c>
      <c r="D2422" s="1" t="s">
        <v>3</v>
      </c>
      <c r="E2422" t="s">
        <v>5332</v>
      </c>
      <c r="F2422" t="s">
        <v>3</v>
      </c>
      <c r="G2422" t="s">
        <v>5332</v>
      </c>
      <c r="H2422" s="21" t="str">
        <f t="shared" si="74"/>
        <v>Sanborn County</v>
      </c>
      <c r="I2422" t="str">
        <f t="shared" si="75"/>
        <v xml:space="preserve">Sanborn County, SD  </v>
      </c>
      <c r="J2422" t="e" vm="2406">
        <v>#VALUE!</v>
      </c>
    </row>
    <row r="2423" spans="1:10" x14ac:dyDescent="0.5">
      <c r="A2423" s="7" t="s">
        <v>2534</v>
      </c>
      <c r="B2423" t="s">
        <v>3339</v>
      </c>
      <c r="C2423" t="s">
        <v>4231</v>
      </c>
      <c r="D2423" s="1" t="s">
        <v>3</v>
      </c>
      <c r="E2423" t="s">
        <v>5332</v>
      </c>
      <c r="F2423" t="s">
        <v>3</v>
      </c>
      <c r="G2423" t="s">
        <v>5332</v>
      </c>
      <c r="H2423" s="21" t="str">
        <f t="shared" si="74"/>
        <v>Shannon County</v>
      </c>
      <c r="I2423" t="str">
        <f t="shared" si="75"/>
        <v xml:space="preserve">Shannon County, SD  </v>
      </c>
      <c r="J2423" t="e" vm="2401">
        <v>#VALUE!</v>
      </c>
    </row>
    <row r="2424" spans="1:10" x14ac:dyDescent="0.5">
      <c r="A2424" s="7" t="s">
        <v>2535</v>
      </c>
      <c r="B2424" t="s">
        <v>3339</v>
      </c>
      <c r="C2424" t="s">
        <v>4606</v>
      </c>
      <c r="D2424" s="1" t="s">
        <v>3</v>
      </c>
      <c r="E2424" t="s">
        <v>5332</v>
      </c>
      <c r="F2424" t="s">
        <v>3</v>
      </c>
      <c r="G2424" t="s">
        <v>5332</v>
      </c>
      <c r="H2424" s="21" t="str">
        <f t="shared" si="74"/>
        <v>Spink County</v>
      </c>
      <c r="I2424" t="str">
        <f t="shared" si="75"/>
        <v xml:space="preserve">Spink County, SD  </v>
      </c>
      <c r="J2424" t="e" vm="2407">
        <v>#VALUE!</v>
      </c>
    </row>
    <row r="2425" spans="1:10" x14ac:dyDescent="0.5">
      <c r="A2425" s="7" t="s">
        <v>2536</v>
      </c>
      <c r="B2425" t="s">
        <v>3339</v>
      </c>
      <c r="C2425" t="s">
        <v>4607</v>
      </c>
      <c r="D2425" s="1" t="s">
        <v>3</v>
      </c>
      <c r="E2425" t="s">
        <v>5332</v>
      </c>
      <c r="F2425" t="s">
        <v>3</v>
      </c>
      <c r="G2425" t="s">
        <v>5332</v>
      </c>
      <c r="H2425" s="21" t="str">
        <f t="shared" si="74"/>
        <v>Stanley County</v>
      </c>
      <c r="I2425" t="str">
        <f t="shared" si="75"/>
        <v xml:space="preserve">Stanley County, SD  </v>
      </c>
      <c r="J2425" t="e" vm="2408">
        <v>#VALUE!</v>
      </c>
    </row>
    <row r="2426" spans="1:10" x14ac:dyDescent="0.5">
      <c r="A2426" s="7" t="s">
        <v>2537</v>
      </c>
      <c r="B2426" t="s">
        <v>3339</v>
      </c>
      <c r="C2426" t="s">
        <v>4608</v>
      </c>
      <c r="D2426" s="1" t="s">
        <v>3</v>
      </c>
      <c r="E2426" t="s">
        <v>5332</v>
      </c>
      <c r="F2426" t="s">
        <v>3</v>
      </c>
      <c r="G2426" t="s">
        <v>5332</v>
      </c>
      <c r="H2426" s="21" t="str">
        <f t="shared" si="74"/>
        <v>Sully County</v>
      </c>
      <c r="I2426" t="str">
        <f t="shared" si="75"/>
        <v xml:space="preserve">Sully County, SD  </v>
      </c>
      <c r="J2426" t="e" vm="2409">
        <v>#VALUE!</v>
      </c>
    </row>
    <row r="2427" spans="1:10" x14ac:dyDescent="0.5">
      <c r="A2427" s="7" t="s">
        <v>2538</v>
      </c>
      <c r="B2427" t="s">
        <v>3339</v>
      </c>
      <c r="C2427" t="s">
        <v>3999</v>
      </c>
      <c r="D2427" s="1" t="s">
        <v>3</v>
      </c>
      <c r="E2427" t="s">
        <v>5332</v>
      </c>
      <c r="F2427" t="s">
        <v>3</v>
      </c>
      <c r="G2427" t="s">
        <v>5332</v>
      </c>
      <c r="H2427" s="21" t="str">
        <f t="shared" si="74"/>
        <v>Todd County</v>
      </c>
      <c r="I2427" t="str">
        <f t="shared" si="75"/>
        <v xml:space="preserve">Todd County, SD  </v>
      </c>
      <c r="J2427" t="e" vm="2410">
        <v>#VALUE!</v>
      </c>
    </row>
    <row r="2428" spans="1:10" x14ac:dyDescent="0.5">
      <c r="A2428" s="7" t="s">
        <v>2539</v>
      </c>
      <c r="B2428" t="s">
        <v>3339</v>
      </c>
      <c r="C2428" t="s">
        <v>4609</v>
      </c>
      <c r="D2428" s="1" t="s">
        <v>3</v>
      </c>
      <c r="E2428" t="s">
        <v>5332</v>
      </c>
      <c r="F2428" t="s">
        <v>3</v>
      </c>
      <c r="G2428" t="s">
        <v>5332</v>
      </c>
      <c r="H2428" s="21" t="str">
        <f t="shared" si="74"/>
        <v>Tripp County</v>
      </c>
      <c r="I2428" t="str">
        <f t="shared" si="75"/>
        <v xml:space="preserve">Tripp County, SD  </v>
      </c>
      <c r="J2428" t="e" vm="2411">
        <v>#VALUE!</v>
      </c>
    </row>
    <row r="2429" spans="1:10" x14ac:dyDescent="0.5">
      <c r="A2429" s="7" t="s">
        <v>2540</v>
      </c>
      <c r="B2429" t="s">
        <v>3339</v>
      </c>
      <c r="C2429" t="s">
        <v>3736</v>
      </c>
      <c r="D2429" s="1" t="s">
        <v>3</v>
      </c>
      <c r="E2429" t="s">
        <v>5332</v>
      </c>
      <c r="F2429" t="s">
        <v>3</v>
      </c>
      <c r="G2429" t="s">
        <v>5332</v>
      </c>
      <c r="H2429" s="21" t="str">
        <f t="shared" si="74"/>
        <v>Turner County</v>
      </c>
      <c r="I2429" t="str">
        <f t="shared" si="75"/>
        <v xml:space="preserve">Turner County, SD  </v>
      </c>
      <c r="J2429" t="e" vm="2412">
        <v>#VALUE!</v>
      </c>
    </row>
    <row r="2430" spans="1:10" x14ac:dyDescent="0.5">
      <c r="A2430" s="7" t="s">
        <v>2541</v>
      </c>
      <c r="B2430" t="s">
        <v>3339</v>
      </c>
      <c r="C2430" t="s">
        <v>3483</v>
      </c>
      <c r="D2430" s="1" t="s">
        <v>3</v>
      </c>
      <c r="E2430" t="s">
        <v>5332</v>
      </c>
      <c r="F2430" t="s">
        <v>3</v>
      </c>
      <c r="G2430" t="s">
        <v>5332</v>
      </c>
      <c r="H2430" s="21" t="str">
        <f t="shared" si="74"/>
        <v>Union County</v>
      </c>
      <c r="I2430" t="str">
        <f t="shared" si="75"/>
        <v xml:space="preserve">Union County, SD  </v>
      </c>
      <c r="J2430" t="e" vm="2413">
        <v>#VALUE!</v>
      </c>
    </row>
    <row r="2431" spans="1:10" x14ac:dyDescent="0.5">
      <c r="A2431" s="7" t="s">
        <v>2542</v>
      </c>
      <c r="B2431" t="s">
        <v>3339</v>
      </c>
      <c r="C2431" t="s">
        <v>4610</v>
      </c>
      <c r="D2431" s="1" t="s">
        <v>3</v>
      </c>
      <c r="E2431" t="s">
        <v>5332</v>
      </c>
      <c r="F2431" t="s">
        <v>3</v>
      </c>
      <c r="G2431" t="s">
        <v>5332</v>
      </c>
      <c r="H2431" s="21" t="str">
        <f t="shared" si="74"/>
        <v>Walworth County</v>
      </c>
      <c r="I2431" t="str">
        <f t="shared" si="75"/>
        <v xml:space="preserve">Walworth County, SD  </v>
      </c>
      <c r="J2431" t="e" vm="2414">
        <v>#VALUE!</v>
      </c>
    </row>
    <row r="2432" spans="1:10" x14ac:dyDescent="0.5">
      <c r="A2432" s="7" t="s">
        <v>2543</v>
      </c>
      <c r="B2432" t="s">
        <v>3339</v>
      </c>
      <c r="C2432" t="s">
        <v>4611</v>
      </c>
      <c r="D2432" s="1" t="s">
        <v>3</v>
      </c>
      <c r="E2432" t="s">
        <v>5332</v>
      </c>
      <c r="F2432" t="s">
        <v>3</v>
      </c>
      <c r="G2432" t="s">
        <v>5332</v>
      </c>
      <c r="H2432" s="21" t="str">
        <f t="shared" si="74"/>
        <v>Yankton County</v>
      </c>
      <c r="I2432" t="str">
        <f t="shared" si="75"/>
        <v xml:space="preserve">Yankton County, SD  </v>
      </c>
      <c r="J2432" t="e" vm="2415">
        <v>#VALUE!</v>
      </c>
    </row>
    <row r="2433" spans="1:10" x14ac:dyDescent="0.5">
      <c r="A2433" s="7" t="s">
        <v>2544</v>
      </c>
      <c r="B2433" t="s">
        <v>3339</v>
      </c>
      <c r="C2433" t="s">
        <v>4612</v>
      </c>
      <c r="D2433" s="1" t="s">
        <v>3</v>
      </c>
      <c r="E2433" t="s">
        <v>5332</v>
      </c>
      <c r="F2433" t="s">
        <v>3</v>
      </c>
      <c r="G2433" t="s">
        <v>5332</v>
      </c>
      <c r="H2433" s="21" t="str">
        <f t="shared" si="74"/>
        <v>Ziebach County</v>
      </c>
      <c r="I2433" t="str">
        <f t="shared" si="75"/>
        <v xml:space="preserve">Ziebach County, SD  </v>
      </c>
      <c r="J2433" t="e" vm="2416">
        <v>#VALUE!</v>
      </c>
    </row>
    <row r="2434" spans="1:10" x14ac:dyDescent="0.5">
      <c r="A2434" s="7" t="s">
        <v>2545</v>
      </c>
      <c r="B2434" t="s">
        <v>3282</v>
      </c>
      <c r="C2434" t="s">
        <v>62</v>
      </c>
      <c r="D2434" s="1" t="s">
        <v>5330</v>
      </c>
      <c r="E2434" t="s">
        <v>5332</v>
      </c>
      <c r="F2434" t="s">
        <v>3</v>
      </c>
      <c r="G2434" t="s">
        <v>5332</v>
      </c>
      <c r="H2434" s="21" t="str">
        <f t="shared" si="74"/>
        <v>Anderson County</v>
      </c>
      <c r="I2434" t="str">
        <f t="shared" si="75"/>
        <v>Anderson County, TN</v>
      </c>
      <c r="J2434" t="e" vm="2417">
        <v>#VALUE!</v>
      </c>
    </row>
    <row r="2435" spans="1:10" x14ac:dyDescent="0.5">
      <c r="A2435" s="7" t="s">
        <v>2546</v>
      </c>
      <c r="B2435" t="s">
        <v>3340</v>
      </c>
      <c r="C2435" t="s">
        <v>4543</v>
      </c>
      <c r="D2435" s="1" t="s">
        <v>3</v>
      </c>
      <c r="E2435" t="s">
        <v>5332</v>
      </c>
      <c r="F2435" t="s">
        <v>3</v>
      </c>
      <c r="G2435" t="s">
        <v>5332</v>
      </c>
      <c r="H2435" s="21" t="str">
        <f t="shared" si="74"/>
        <v>Bedford County</v>
      </c>
      <c r="I2435" t="str">
        <f t="shared" si="75"/>
        <v xml:space="preserve">Bedford County, TN  </v>
      </c>
      <c r="J2435" t="e" vm="2418">
        <v>#VALUE!</v>
      </c>
    </row>
    <row r="2436" spans="1:10" x14ac:dyDescent="0.5">
      <c r="A2436" s="7" t="s">
        <v>2547</v>
      </c>
      <c r="B2436" t="s">
        <v>3340</v>
      </c>
      <c r="C2436" t="s">
        <v>5192</v>
      </c>
      <c r="D2436" s="1" t="s">
        <v>3</v>
      </c>
      <c r="E2436" t="s">
        <v>5332</v>
      </c>
      <c r="F2436" t="s">
        <v>3</v>
      </c>
      <c r="G2436" t="s">
        <v>5332</v>
      </c>
      <c r="H2436" s="21" t="str">
        <f t="shared" si="74"/>
        <v>Benton County</v>
      </c>
      <c r="I2436" t="str">
        <f t="shared" si="75"/>
        <v xml:space="preserve">Benton County, TN  </v>
      </c>
      <c r="J2436" t="e" vm="2419">
        <v>#VALUE!</v>
      </c>
    </row>
    <row r="2437" spans="1:10" x14ac:dyDescent="0.5">
      <c r="A2437" s="7" t="s">
        <v>2548</v>
      </c>
      <c r="B2437" t="s">
        <v>3340</v>
      </c>
      <c r="C2437" t="s">
        <v>4613</v>
      </c>
      <c r="D2437" s="1" t="s">
        <v>3</v>
      </c>
      <c r="E2437" t="s">
        <v>5332</v>
      </c>
      <c r="F2437" t="s">
        <v>3</v>
      </c>
      <c r="G2437" t="s">
        <v>5332</v>
      </c>
      <c r="H2437" s="21" t="str">
        <f t="shared" ref="H2437:H2500" si="76">TRIM(C2437)</f>
        <v>Bledsoe County</v>
      </c>
      <c r="I2437" t="str">
        <f t="shared" ref="I2437:I2500" si="77">H2437&amp;", "&amp;B2437</f>
        <v xml:space="preserve">Bledsoe County, TN  </v>
      </c>
      <c r="J2437" t="e" vm="2420">
        <v>#VALUE!</v>
      </c>
    </row>
    <row r="2438" spans="1:10" x14ac:dyDescent="0.5">
      <c r="A2438" s="7" t="s">
        <v>2549</v>
      </c>
      <c r="B2438" t="s">
        <v>3340</v>
      </c>
      <c r="C2438" t="s">
        <v>3353</v>
      </c>
      <c r="D2438" s="1" t="s">
        <v>3</v>
      </c>
      <c r="E2438" t="s">
        <v>5332</v>
      </c>
      <c r="F2438" t="s">
        <v>3</v>
      </c>
      <c r="G2438" t="s">
        <v>5332</v>
      </c>
      <c r="H2438" s="21" t="str">
        <f t="shared" si="76"/>
        <v>Blount County</v>
      </c>
      <c r="I2438" t="str">
        <f t="shared" si="77"/>
        <v xml:space="preserve">Blount County, TN  </v>
      </c>
      <c r="J2438" t="e" vm="2421">
        <v>#VALUE!</v>
      </c>
    </row>
    <row r="2439" spans="1:10" x14ac:dyDescent="0.5">
      <c r="A2439" s="7" t="s">
        <v>2550</v>
      </c>
      <c r="B2439" t="s">
        <v>3340</v>
      </c>
      <c r="C2439" t="s">
        <v>3436</v>
      </c>
      <c r="D2439" s="1" t="s">
        <v>3</v>
      </c>
      <c r="E2439" t="s">
        <v>5332</v>
      </c>
      <c r="F2439" t="s">
        <v>3</v>
      </c>
      <c r="G2439" t="s">
        <v>5332</v>
      </c>
      <c r="H2439" s="21" t="str">
        <f t="shared" si="76"/>
        <v>Bradley County</v>
      </c>
      <c r="I2439" t="str">
        <f t="shared" si="77"/>
        <v xml:space="preserve">Bradley County, TN  </v>
      </c>
      <c r="J2439" t="e" vm="2422">
        <v>#VALUE!</v>
      </c>
    </row>
    <row r="2440" spans="1:10" x14ac:dyDescent="0.5">
      <c r="A2440" s="7" t="s">
        <v>2551</v>
      </c>
      <c r="B2440" t="s">
        <v>3340</v>
      </c>
      <c r="C2440" t="s">
        <v>3965</v>
      </c>
      <c r="D2440" s="1" t="s">
        <v>3</v>
      </c>
      <c r="E2440" t="s">
        <v>5332</v>
      </c>
      <c r="F2440" t="s">
        <v>3</v>
      </c>
      <c r="G2440" t="s">
        <v>5332</v>
      </c>
      <c r="H2440" s="21" t="str">
        <f t="shared" si="76"/>
        <v>Campbell County</v>
      </c>
      <c r="I2440" t="str">
        <f t="shared" si="77"/>
        <v xml:space="preserve">Campbell County, TN  </v>
      </c>
      <c r="J2440" t="e" vm="2423">
        <v>#VALUE!</v>
      </c>
    </row>
    <row r="2441" spans="1:10" x14ac:dyDescent="0.5">
      <c r="A2441" s="7" t="s">
        <v>2552</v>
      </c>
      <c r="B2441" t="s">
        <v>3340</v>
      </c>
      <c r="C2441" t="s">
        <v>4614</v>
      </c>
      <c r="D2441" s="1" t="s">
        <v>3</v>
      </c>
      <c r="E2441" t="s">
        <v>5332</v>
      </c>
      <c r="F2441" t="s">
        <v>3</v>
      </c>
      <c r="G2441" t="s">
        <v>5332</v>
      </c>
      <c r="H2441" s="21" t="str">
        <f t="shared" si="76"/>
        <v>Cannon County</v>
      </c>
      <c r="I2441" t="str">
        <f t="shared" si="77"/>
        <v xml:space="preserve">Cannon County, TN  </v>
      </c>
      <c r="J2441" t="e" vm="2424">
        <v>#VALUE!</v>
      </c>
    </row>
    <row r="2442" spans="1:10" x14ac:dyDescent="0.5">
      <c r="A2442" s="7" t="s">
        <v>2553</v>
      </c>
      <c r="B2442" t="s">
        <v>3340</v>
      </c>
      <c r="C2442" t="s">
        <v>3437</v>
      </c>
      <c r="D2442" s="1" t="s">
        <v>3</v>
      </c>
      <c r="E2442" t="s">
        <v>5332</v>
      </c>
      <c r="F2442" t="s">
        <v>3</v>
      </c>
      <c r="G2442" t="s">
        <v>5332</v>
      </c>
      <c r="H2442" s="21" t="str">
        <f t="shared" si="76"/>
        <v>Carroll County</v>
      </c>
      <c r="I2442" t="str">
        <f t="shared" si="77"/>
        <v xml:space="preserve">Carroll County, TN  </v>
      </c>
      <c r="J2442" t="e" vm="2425">
        <v>#VALUE!</v>
      </c>
    </row>
    <row r="2443" spans="1:10" x14ac:dyDescent="0.5">
      <c r="A2443" s="7" t="s">
        <v>2554</v>
      </c>
      <c r="B2443" t="s">
        <v>3340</v>
      </c>
      <c r="C2443" t="s">
        <v>5264</v>
      </c>
      <c r="D2443" s="1" t="s">
        <v>3</v>
      </c>
      <c r="E2443" t="s">
        <v>5332</v>
      </c>
      <c r="F2443" t="s">
        <v>3</v>
      </c>
      <c r="G2443" t="s">
        <v>5332</v>
      </c>
      <c r="H2443" s="21" t="str">
        <f t="shared" si="76"/>
        <v>Carter County</v>
      </c>
      <c r="I2443" t="str">
        <f t="shared" si="77"/>
        <v xml:space="preserve">Carter County, TN  </v>
      </c>
      <c r="J2443" t="e" vm="2426">
        <v>#VALUE!</v>
      </c>
    </row>
    <row r="2444" spans="1:10" x14ac:dyDescent="0.5">
      <c r="A2444" s="7" t="s">
        <v>2555</v>
      </c>
      <c r="B2444" t="s">
        <v>3340</v>
      </c>
      <c r="C2444" t="s">
        <v>5265</v>
      </c>
      <c r="D2444" s="1" t="s">
        <v>3</v>
      </c>
      <c r="E2444" t="s">
        <v>5332</v>
      </c>
      <c r="F2444" t="s">
        <v>3</v>
      </c>
      <c r="G2444" t="s">
        <v>5332</v>
      </c>
      <c r="H2444" s="21" t="str">
        <f t="shared" si="76"/>
        <v>Cheatham County</v>
      </c>
      <c r="I2444" t="str">
        <f t="shared" si="77"/>
        <v xml:space="preserve">Cheatham County, TN  </v>
      </c>
      <c r="J2444" t="e" vm="2427">
        <v>#VALUE!</v>
      </c>
    </row>
    <row r="2445" spans="1:10" x14ac:dyDescent="0.5">
      <c r="A2445" s="7" t="s">
        <v>2556</v>
      </c>
      <c r="B2445" t="s">
        <v>3340</v>
      </c>
      <c r="C2445" t="s">
        <v>4545</v>
      </c>
      <c r="D2445" s="1" t="s">
        <v>3</v>
      </c>
      <c r="E2445" t="s">
        <v>5332</v>
      </c>
      <c r="F2445" t="s">
        <v>3</v>
      </c>
      <c r="G2445" t="s">
        <v>5332</v>
      </c>
      <c r="H2445" s="21" t="str">
        <f t="shared" si="76"/>
        <v>Chester County</v>
      </c>
      <c r="I2445" t="str">
        <f t="shared" si="77"/>
        <v xml:space="preserve">Chester County, TN  </v>
      </c>
      <c r="J2445" t="e" vm="2428">
        <v>#VALUE!</v>
      </c>
    </row>
    <row r="2446" spans="1:10" x14ac:dyDescent="0.5">
      <c r="A2446" s="7" t="s">
        <v>2557</v>
      </c>
      <c r="B2446" t="s">
        <v>3282</v>
      </c>
      <c r="C2446" t="s">
        <v>76</v>
      </c>
      <c r="D2446" s="1" t="s">
        <v>5330</v>
      </c>
      <c r="E2446" t="s">
        <v>5332</v>
      </c>
      <c r="F2446" t="s">
        <v>3</v>
      </c>
      <c r="G2446" t="s">
        <v>5332</v>
      </c>
      <c r="H2446" s="21" t="str">
        <f t="shared" si="76"/>
        <v>Claiborne County</v>
      </c>
      <c r="I2446" t="str">
        <f t="shared" si="77"/>
        <v>Claiborne County, TN</v>
      </c>
      <c r="J2446" t="e" vm="2429">
        <v>#VALUE!</v>
      </c>
    </row>
    <row r="2447" spans="1:10" x14ac:dyDescent="0.5">
      <c r="A2447" s="7" t="s">
        <v>2558</v>
      </c>
      <c r="B2447" t="s">
        <v>3340</v>
      </c>
      <c r="C2447" t="s">
        <v>3362</v>
      </c>
      <c r="D2447" s="1" t="s">
        <v>3</v>
      </c>
      <c r="E2447" t="s">
        <v>5332</v>
      </c>
      <c r="F2447" t="s">
        <v>3</v>
      </c>
      <c r="G2447" t="s">
        <v>5332</v>
      </c>
      <c r="H2447" s="21" t="str">
        <f t="shared" si="76"/>
        <v>Clay County</v>
      </c>
      <c r="I2447" t="str">
        <f t="shared" si="77"/>
        <v xml:space="preserve">Clay County, TN  </v>
      </c>
      <c r="J2447" t="e" vm="2430">
        <v>#VALUE!</v>
      </c>
    </row>
    <row r="2448" spans="1:10" x14ac:dyDescent="0.5">
      <c r="A2448" s="7" t="s">
        <v>2559</v>
      </c>
      <c r="B2448" t="s">
        <v>3340</v>
      </c>
      <c r="C2448" t="s">
        <v>4615</v>
      </c>
      <c r="D2448" s="1" t="s">
        <v>3</v>
      </c>
      <c r="E2448" t="s">
        <v>5332</v>
      </c>
      <c r="F2448" t="s">
        <v>3</v>
      </c>
      <c r="G2448" t="s">
        <v>5332</v>
      </c>
      <c r="H2448" s="21" t="str">
        <f t="shared" si="76"/>
        <v>Cocke County</v>
      </c>
      <c r="I2448" t="str">
        <f t="shared" si="77"/>
        <v xml:space="preserve">Cocke County, TN  </v>
      </c>
      <c r="J2448" t="e" vm="2431">
        <v>#VALUE!</v>
      </c>
    </row>
    <row r="2449" spans="1:10" x14ac:dyDescent="0.5">
      <c r="A2449" s="7" t="s">
        <v>2560</v>
      </c>
      <c r="B2449" t="s">
        <v>3340</v>
      </c>
      <c r="C2449" t="s">
        <v>3364</v>
      </c>
      <c r="D2449" s="1" t="s">
        <v>3</v>
      </c>
      <c r="E2449" t="s">
        <v>5332</v>
      </c>
      <c r="F2449" t="s">
        <v>3</v>
      </c>
      <c r="G2449" t="s">
        <v>5332</v>
      </c>
      <c r="H2449" s="21" t="str">
        <f t="shared" si="76"/>
        <v>Coffee County</v>
      </c>
      <c r="I2449" t="str">
        <f t="shared" si="77"/>
        <v xml:space="preserve">Coffee County, TN  </v>
      </c>
      <c r="J2449" t="e" vm="2432">
        <v>#VALUE!</v>
      </c>
    </row>
    <row r="2450" spans="1:10" x14ac:dyDescent="0.5">
      <c r="A2450" s="7" t="s">
        <v>2561</v>
      </c>
      <c r="B2450" t="s">
        <v>3340</v>
      </c>
      <c r="C2450" t="s">
        <v>4616</v>
      </c>
      <c r="D2450" s="1" t="s">
        <v>3</v>
      </c>
      <c r="E2450" t="s">
        <v>5332</v>
      </c>
      <c r="F2450" t="s">
        <v>3</v>
      </c>
      <c r="G2450" t="s">
        <v>5332</v>
      </c>
      <c r="H2450" s="21" t="str">
        <f t="shared" si="76"/>
        <v>Crockett County</v>
      </c>
      <c r="I2450" t="str">
        <f t="shared" si="77"/>
        <v xml:space="preserve">Crockett County, TN  </v>
      </c>
      <c r="J2450" t="e" vm="2433">
        <v>#VALUE!</v>
      </c>
    </row>
    <row r="2451" spans="1:10" x14ac:dyDescent="0.5">
      <c r="A2451" s="7" t="s">
        <v>2562</v>
      </c>
      <c r="B2451" t="s">
        <v>3340</v>
      </c>
      <c r="C2451" t="s">
        <v>5132</v>
      </c>
      <c r="D2451" s="1" t="s">
        <v>3</v>
      </c>
      <c r="E2451" t="s">
        <v>5332</v>
      </c>
      <c r="F2451" t="s">
        <v>3</v>
      </c>
      <c r="G2451" t="s">
        <v>5332</v>
      </c>
      <c r="H2451" s="21" t="str">
        <f t="shared" si="76"/>
        <v>Cumberland County</v>
      </c>
      <c r="I2451" t="str">
        <f t="shared" si="77"/>
        <v xml:space="preserve">Cumberland County, TN  </v>
      </c>
      <c r="J2451" t="e" vm="2434">
        <v>#VALUE!</v>
      </c>
    </row>
    <row r="2452" spans="1:10" x14ac:dyDescent="0.5">
      <c r="A2452" s="7" t="s">
        <v>2563</v>
      </c>
      <c r="B2452" t="s">
        <v>3340</v>
      </c>
      <c r="C2452" t="s">
        <v>5266</v>
      </c>
      <c r="D2452" s="1" t="s">
        <v>5330</v>
      </c>
      <c r="E2452" t="s">
        <v>5332</v>
      </c>
      <c r="F2452" t="s">
        <v>3</v>
      </c>
      <c r="G2452" t="s">
        <v>5332</v>
      </c>
      <c r="H2452" s="21" t="str">
        <f t="shared" si="76"/>
        <v>Davidson County</v>
      </c>
      <c r="I2452" t="str">
        <f t="shared" si="77"/>
        <v xml:space="preserve">Davidson County, TN  </v>
      </c>
      <c r="J2452" t="e" vm="2435">
        <v>#VALUE!</v>
      </c>
    </row>
    <row r="2453" spans="1:10" x14ac:dyDescent="0.5">
      <c r="A2453" s="7" t="s">
        <v>2564</v>
      </c>
      <c r="B2453" t="s">
        <v>3340</v>
      </c>
      <c r="C2453" t="s">
        <v>3671</v>
      </c>
      <c r="D2453" s="1" t="s">
        <v>3</v>
      </c>
      <c r="E2453" t="s">
        <v>5332</v>
      </c>
      <c r="F2453" t="s">
        <v>3</v>
      </c>
      <c r="G2453" t="s">
        <v>5332</v>
      </c>
      <c r="H2453" s="21" t="str">
        <f t="shared" si="76"/>
        <v>Decatur County</v>
      </c>
      <c r="I2453" t="str">
        <f t="shared" si="77"/>
        <v xml:space="preserve">Decatur County, TN  </v>
      </c>
      <c r="J2453" t="e" vm="2436">
        <v>#VALUE!</v>
      </c>
    </row>
    <row r="2454" spans="1:10" x14ac:dyDescent="0.5">
      <c r="A2454" s="7" t="s">
        <v>2565</v>
      </c>
      <c r="B2454" t="s">
        <v>3340</v>
      </c>
      <c r="C2454" t="s">
        <v>3373</v>
      </c>
      <c r="D2454" s="1" t="s">
        <v>3</v>
      </c>
      <c r="E2454" t="s">
        <v>5332</v>
      </c>
      <c r="F2454" t="s">
        <v>3</v>
      </c>
      <c r="G2454" t="s">
        <v>5332</v>
      </c>
      <c r="H2454" s="21" t="str">
        <f t="shared" si="76"/>
        <v>DeKalb County</v>
      </c>
      <c r="I2454" t="str">
        <f t="shared" si="77"/>
        <v xml:space="preserve">DeKalb County, TN  </v>
      </c>
      <c r="J2454" t="e" vm="2437">
        <v>#VALUE!</v>
      </c>
    </row>
    <row r="2455" spans="1:10" x14ac:dyDescent="0.5">
      <c r="A2455" s="7" t="s">
        <v>2566</v>
      </c>
      <c r="B2455" t="s">
        <v>3340</v>
      </c>
      <c r="C2455" t="s">
        <v>4617</v>
      </c>
      <c r="D2455" s="1" t="s">
        <v>3</v>
      </c>
      <c r="E2455" t="s">
        <v>5332</v>
      </c>
      <c r="F2455" t="s">
        <v>3</v>
      </c>
      <c r="G2455" t="s">
        <v>5332</v>
      </c>
      <c r="H2455" s="21" t="str">
        <f t="shared" si="76"/>
        <v>Dickson County</v>
      </c>
      <c r="I2455" t="str">
        <f t="shared" si="77"/>
        <v xml:space="preserve">Dickson County, TN  </v>
      </c>
      <c r="J2455" t="e" vm="2438">
        <v>#VALUE!</v>
      </c>
    </row>
    <row r="2456" spans="1:10" x14ac:dyDescent="0.5">
      <c r="A2456" s="7" t="s">
        <v>2567</v>
      </c>
      <c r="B2456" t="s">
        <v>3340</v>
      </c>
      <c r="C2456" t="s">
        <v>4618</v>
      </c>
      <c r="D2456" s="1" t="s">
        <v>3</v>
      </c>
      <c r="E2456" t="s">
        <v>5332</v>
      </c>
      <c r="F2456" t="s">
        <v>3</v>
      </c>
      <c r="G2456" t="s">
        <v>5332</v>
      </c>
      <c r="H2456" s="21" t="str">
        <f t="shared" si="76"/>
        <v>Dyer County</v>
      </c>
      <c r="I2456" t="str">
        <f t="shared" si="77"/>
        <v xml:space="preserve">Dyer County, TN  </v>
      </c>
      <c r="J2456" t="e" vm="2439">
        <v>#VALUE!</v>
      </c>
    </row>
    <row r="2457" spans="1:10" x14ac:dyDescent="0.5">
      <c r="A2457" s="7" t="s">
        <v>2568</v>
      </c>
      <c r="B2457" t="s">
        <v>3340</v>
      </c>
      <c r="C2457" t="s">
        <v>3377</v>
      </c>
      <c r="D2457" s="1" t="s">
        <v>3</v>
      </c>
      <c r="E2457" t="s">
        <v>5332</v>
      </c>
      <c r="F2457" t="s">
        <v>3</v>
      </c>
      <c r="G2457" t="s">
        <v>5332</v>
      </c>
      <c r="H2457" s="21" t="str">
        <f t="shared" si="76"/>
        <v>Fayette County</v>
      </c>
      <c r="I2457" t="str">
        <f t="shared" si="77"/>
        <v xml:space="preserve">Fayette County, TN  </v>
      </c>
      <c r="J2457" t="e" vm="2440">
        <v>#VALUE!</v>
      </c>
    </row>
    <row r="2458" spans="1:10" x14ac:dyDescent="0.5">
      <c r="A2458" s="7" t="s">
        <v>2569</v>
      </c>
      <c r="B2458" t="s">
        <v>3340</v>
      </c>
      <c r="C2458" t="s">
        <v>4619</v>
      </c>
      <c r="D2458" s="1" t="s">
        <v>3</v>
      </c>
      <c r="E2458" t="s">
        <v>5332</v>
      </c>
      <c r="F2458" t="s">
        <v>3</v>
      </c>
      <c r="G2458" t="s">
        <v>5332</v>
      </c>
      <c r="H2458" s="21" t="str">
        <f t="shared" si="76"/>
        <v>Fentress County</v>
      </c>
      <c r="I2458" t="str">
        <f t="shared" si="77"/>
        <v xml:space="preserve">Fentress County, TN  </v>
      </c>
      <c r="J2458" t="e" vm="2441">
        <v>#VALUE!</v>
      </c>
    </row>
    <row r="2459" spans="1:10" x14ac:dyDescent="0.5">
      <c r="A2459" s="7" t="s">
        <v>2570</v>
      </c>
      <c r="B2459" t="s">
        <v>3340</v>
      </c>
      <c r="C2459" t="s">
        <v>3378</v>
      </c>
      <c r="D2459" s="1" t="s">
        <v>3</v>
      </c>
      <c r="E2459" t="s">
        <v>5332</v>
      </c>
      <c r="F2459" t="s">
        <v>3</v>
      </c>
      <c r="G2459" t="s">
        <v>5332</v>
      </c>
      <c r="H2459" s="21" t="str">
        <f t="shared" si="76"/>
        <v>Franklin County</v>
      </c>
      <c r="I2459" t="str">
        <f t="shared" si="77"/>
        <v xml:space="preserve">Franklin County, TN  </v>
      </c>
      <c r="J2459" t="e" vm="2442">
        <v>#VALUE!</v>
      </c>
    </row>
    <row r="2460" spans="1:10" x14ac:dyDescent="0.5">
      <c r="A2460" s="7" t="s">
        <v>2571</v>
      </c>
      <c r="B2460" t="s">
        <v>3340</v>
      </c>
      <c r="C2460" t="s">
        <v>3828</v>
      </c>
      <c r="D2460" s="1" t="s">
        <v>3</v>
      </c>
      <c r="E2460" t="s">
        <v>5332</v>
      </c>
      <c r="F2460" t="s">
        <v>3</v>
      </c>
      <c r="G2460" t="s">
        <v>5332</v>
      </c>
      <c r="H2460" s="21" t="str">
        <f t="shared" si="76"/>
        <v>Gibson County</v>
      </c>
      <c r="I2460" t="str">
        <f t="shared" si="77"/>
        <v xml:space="preserve">Gibson County, TN  </v>
      </c>
      <c r="J2460" t="e" vm="2443">
        <v>#VALUE!</v>
      </c>
    </row>
    <row r="2461" spans="1:10" x14ac:dyDescent="0.5">
      <c r="A2461" s="7" t="s">
        <v>2572</v>
      </c>
      <c r="B2461" t="s">
        <v>3340</v>
      </c>
      <c r="C2461" t="s">
        <v>4620</v>
      </c>
      <c r="D2461" s="1" t="s">
        <v>3</v>
      </c>
      <c r="E2461" t="s">
        <v>5332</v>
      </c>
      <c r="F2461" t="s">
        <v>3</v>
      </c>
      <c r="G2461" t="s">
        <v>5332</v>
      </c>
      <c r="H2461" s="21" t="str">
        <f t="shared" si="76"/>
        <v>Giles County</v>
      </c>
      <c r="I2461" t="str">
        <f t="shared" si="77"/>
        <v xml:space="preserve">Giles County, TN  </v>
      </c>
      <c r="J2461" t="e" vm="2444">
        <v>#VALUE!</v>
      </c>
    </row>
    <row r="2462" spans="1:10" x14ac:dyDescent="0.5">
      <c r="A2462" s="7" t="s">
        <v>2573</v>
      </c>
      <c r="B2462" t="s">
        <v>3340</v>
      </c>
      <c r="C2462" t="s">
        <v>4621</v>
      </c>
      <c r="D2462" s="1" t="s">
        <v>3</v>
      </c>
      <c r="E2462" t="s">
        <v>5332</v>
      </c>
      <c r="F2462" t="s">
        <v>3</v>
      </c>
      <c r="G2462" t="s">
        <v>5332</v>
      </c>
      <c r="H2462" s="21" t="str">
        <f t="shared" si="76"/>
        <v>Grainger County</v>
      </c>
      <c r="I2462" t="str">
        <f t="shared" si="77"/>
        <v xml:space="preserve">Grainger County, TN  </v>
      </c>
      <c r="J2462" t="e" vm="2445">
        <v>#VALUE!</v>
      </c>
    </row>
    <row r="2463" spans="1:10" x14ac:dyDescent="0.5">
      <c r="A2463" s="7" t="s">
        <v>2574</v>
      </c>
      <c r="B2463" t="s">
        <v>3340</v>
      </c>
      <c r="C2463" t="s">
        <v>3380</v>
      </c>
      <c r="D2463" s="1" t="s">
        <v>3</v>
      </c>
      <c r="E2463" t="s">
        <v>5332</v>
      </c>
      <c r="F2463" t="s">
        <v>3</v>
      </c>
      <c r="G2463" t="s">
        <v>5332</v>
      </c>
      <c r="H2463" s="21" t="str">
        <f t="shared" si="76"/>
        <v>Greene County</v>
      </c>
      <c r="I2463" t="str">
        <f t="shared" si="77"/>
        <v xml:space="preserve">Greene County, TN  </v>
      </c>
      <c r="J2463" t="e" vm="2446">
        <v>#VALUE!</v>
      </c>
    </row>
    <row r="2464" spans="1:10" x14ac:dyDescent="0.5">
      <c r="A2464" s="7" t="s">
        <v>2575</v>
      </c>
      <c r="B2464" t="s">
        <v>3340</v>
      </c>
      <c r="C2464" t="s">
        <v>3794</v>
      </c>
      <c r="D2464" s="1" t="s">
        <v>3</v>
      </c>
      <c r="E2464" t="s">
        <v>5332</v>
      </c>
      <c r="F2464" t="s">
        <v>3</v>
      </c>
      <c r="G2464" t="s">
        <v>5332</v>
      </c>
      <c r="H2464" s="21" t="str">
        <f t="shared" si="76"/>
        <v>Grundy County</v>
      </c>
      <c r="I2464" t="str">
        <f t="shared" si="77"/>
        <v xml:space="preserve">Grundy County, TN  </v>
      </c>
      <c r="J2464" t="e" vm="2447">
        <v>#VALUE!</v>
      </c>
    </row>
    <row r="2465" spans="1:10" x14ac:dyDescent="0.5">
      <c r="A2465" s="7" t="s">
        <v>2576</v>
      </c>
      <c r="B2465" t="s">
        <v>3340</v>
      </c>
      <c r="C2465" t="s">
        <v>4622</v>
      </c>
      <c r="D2465" s="1" t="s">
        <v>3</v>
      </c>
      <c r="E2465" t="s">
        <v>5332</v>
      </c>
      <c r="F2465" t="s">
        <v>3</v>
      </c>
      <c r="G2465" t="s">
        <v>5332</v>
      </c>
      <c r="H2465" s="21" t="str">
        <f t="shared" si="76"/>
        <v>Hamblen County</v>
      </c>
      <c r="I2465" t="str">
        <f t="shared" si="77"/>
        <v xml:space="preserve">Hamblen County, TN  </v>
      </c>
      <c r="J2465" t="e" vm="2448">
        <v>#VALUE!</v>
      </c>
    </row>
    <row r="2466" spans="1:10" x14ac:dyDescent="0.5">
      <c r="A2466" s="7" t="s">
        <v>2577</v>
      </c>
      <c r="B2466" t="s">
        <v>3282</v>
      </c>
      <c r="C2466" t="s">
        <v>41</v>
      </c>
      <c r="D2466" s="1" t="s">
        <v>5330</v>
      </c>
      <c r="E2466" t="s">
        <v>5332</v>
      </c>
      <c r="F2466" t="s">
        <v>3</v>
      </c>
      <c r="G2466" t="s">
        <v>5332</v>
      </c>
      <c r="H2466" s="21" t="str">
        <f t="shared" si="76"/>
        <v>Hamilton County</v>
      </c>
      <c r="I2466" t="str">
        <f t="shared" si="77"/>
        <v>Hamilton County, TN</v>
      </c>
      <c r="J2466" t="e" vm="2449">
        <v>#VALUE!</v>
      </c>
    </row>
    <row r="2467" spans="1:10" x14ac:dyDescent="0.5">
      <c r="A2467" s="7" t="s">
        <v>2578</v>
      </c>
      <c r="B2467" t="s">
        <v>3340</v>
      </c>
      <c r="C2467" t="s">
        <v>3691</v>
      </c>
      <c r="D2467" s="1" t="s">
        <v>3</v>
      </c>
      <c r="E2467" t="s">
        <v>5332</v>
      </c>
      <c r="F2467" t="s">
        <v>3</v>
      </c>
      <c r="G2467" t="s">
        <v>5332</v>
      </c>
      <c r="H2467" s="21" t="str">
        <f t="shared" si="76"/>
        <v>Hancock County</v>
      </c>
      <c r="I2467" t="str">
        <f t="shared" si="77"/>
        <v xml:space="preserve">Hancock County, TN  </v>
      </c>
      <c r="J2467" t="e" vm="2450">
        <v>#VALUE!</v>
      </c>
    </row>
    <row r="2468" spans="1:10" x14ac:dyDescent="0.5">
      <c r="A2468" s="7" t="s">
        <v>2579</v>
      </c>
      <c r="B2468" t="s">
        <v>3340</v>
      </c>
      <c r="C2468" t="s">
        <v>5267</v>
      </c>
      <c r="D2468" s="1" t="s">
        <v>3</v>
      </c>
      <c r="E2468" t="s">
        <v>5332</v>
      </c>
      <c r="F2468" t="s">
        <v>3</v>
      </c>
      <c r="G2468" t="s">
        <v>5332</v>
      </c>
      <c r="H2468" s="21" t="str">
        <f t="shared" si="76"/>
        <v>Hardeman County</v>
      </c>
      <c r="I2468" t="str">
        <f t="shared" si="77"/>
        <v xml:space="preserve">Hardeman County, TN  </v>
      </c>
      <c r="J2468" t="e" vm="2451">
        <v>#VALUE!</v>
      </c>
    </row>
    <row r="2469" spans="1:10" x14ac:dyDescent="0.5">
      <c r="A2469" s="7" t="s">
        <v>2580</v>
      </c>
      <c r="B2469" t="s">
        <v>3340</v>
      </c>
      <c r="C2469" t="s">
        <v>3795</v>
      </c>
      <c r="D2469" s="1" t="s">
        <v>3</v>
      </c>
      <c r="E2469" t="s">
        <v>5332</v>
      </c>
      <c r="F2469" t="s">
        <v>3</v>
      </c>
      <c r="G2469" t="s">
        <v>5332</v>
      </c>
      <c r="H2469" s="21" t="str">
        <f t="shared" si="76"/>
        <v>Hardin County</v>
      </c>
      <c r="I2469" t="str">
        <f t="shared" si="77"/>
        <v xml:space="preserve">Hardin County, TN  </v>
      </c>
      <c r="J2469" t="e" vm="2452">
        <v>#VALUE!</v>
      </c>
    </row>
    <row r="2470" spans="1:10" x14ac:dyDescent="0.5">
      <c r="A2470" s="7" t="s">
        <v>2581</v>
      </c>
      <c r="B2470" t="s">
        <v>3340</v>
      </c>
      <c r="C2470" t="s">
        <v>4624</v>
      </c>
      <c r="D2470" s="1" t="s">
        <v>3</v>
      </c>
      <c r="E2470" t="s">
        <v>5332</v>
      </c>
      <c r="F2470" t="s">
        <v>3</v>
      </c>
      <c r="G2470" t="s">
        <v>5332</v>
      </c>
      <c r="H2470" s="21" t="str">
        <f t="shared" si="76"/>
        <v>Hawkins County</v>
      </c>
      <c r="I2470" t="str">
        <f t="shared" si="77"/>
        <v xml:space="preserve">Hawkins County, TN  </v>
      </c>
      <c r="J2470" t="e" vm="2453">
        <v>#VALUE!</v>
      </c>
    </row>
    <row r="2471" spans="1:10" x14ac:dyDescent="0.5">
      <c r="A2471" s="7" t="s">
        <v>2582</v>
      </c>
      <c r="B2471" t="s">
        <v>3340</v>
      </c>
      <c r="C2471" t="s">
        <v>5268</v>
      </c>
      <c r="D2471" s="1" t="s">
        <v>3</v>
      </c>
      <c r="E2471" t="s">
        <v>5332</v>
      </c>
      <c r="F2471" t="s">
        <v>3</v>
      </c>
      <c r="G2471" t="s">
        <v>5332</v>
      </c>
      <c r="H2471" s="21" t="str">
        <f t="shared" si="76"/>
        <v>Haywood County</v>
      </c>
      <c r="I2471" t="str">
        <f t="shared" si="77"/>
        <v xml:space="preserve">Haywood County, TN  </v>
      </c>
      <c r="J2471" t="e" vm="2454">
        <v>#VALUE!</v>
      </c>
    </row>
    <row r="2472" spans="1:10" x14ac:dyDescent="0.5">
      <c r="A2472" s="7" t="s">
        <v>2583</v>
      </c>
      <c r="B2472" t="s">
        <v>3340</v>
      </c>
      <c r="C2472" t="s">
        <v>5035</v>
      </c>
      <c r="D2472" s="1" t="s">
        <v>3</v>
      </c>
      <c r="E2472" t="s">
        <v>5332</v>
      </c>
      <c r="F2472" t="s">
        <v>3</v>
      </c>
      <c r="G2472" t="s">
        <v>5332</v>
      </c>
      <c r="H2472" s="21" t="str">
        <f t="shared" si="76"/>
        <v>Henderson County</v>
      </c>
      <c r="I2472" t="str">
        <f t="shared" si="77"/>
        <v xml:space="preserve">Henderson County, TN  </v>
      </c>
      <c r="J2472" t="e" vm="2455">
        <v>#VALUE!</v>
      </c>
    </row>
    <row r="2473" spans="1:10" x14ac:dyDescent="0.5">
      <c r="A2473" s="7" t="s">
        <v>2584</v>
      </c>
      <c r="B2473" t="s">
        <v>3340</v>
      </c>
      <c r="C2473" t="s">
        <v>5269</v>
      </c>
      <c r="D2473" s="1" t="s">
        <v>3</v>
      </c>
      <c r="E2473" t="s">
        <v>5332</v>
      </c>
      <c r="F2473" t="s">
        <v>3</v>
      </c>
      <c r="G2473" t="s">
        <v>5332</v>
      </c>
      <c r="H2473" s="21" t="str">
        <f t="shared" si="76"/>
        <v>Henry County</v>
      </c>
      <c r="I2473" t="str">
        <f t="shared" si="77"/>
        <v xml:space="preserve">Henry County, TN  </v>
      </c>
      <c r="J2473" t="e" vm="2456">
        <v>#VALUE!</v>
      </c>
    </row>
    <row r="2474" spans="1:10" x14ac:dyDescent="0.5">
      <c r="A2474" s="7" t="s">
        <v>2585</v>
      </c>
      <c r="B2474" t="s">
        <v>3340</v>
      </c>
      <c r="C2474" t="s">
        <v>3979</v>
      </c>
      <c r="D2474" s="1" t="s">
        <v>3</v>
      </c>
      <c r="E2474" t="s">
        <v>5332</v>
      </c>
      <c r="F2474" t="s">
        <v>3</v>
      </c>
      <c r="G2474" t="s">
        <v>5332</v>
      </c>
      <c r="H2474" s="21" t="str">
        <f t="shared" si="76"/>
        <v>Hickman County</v>
      </c>
      <c r="I2474" t="str">
        <f t="shared" si="77"/>
        <v xml:space="preserve">Hickman County, TN  </v>
      </c>
      <c r="J2474" t="e" vm="2457">
        <v>#VALUE!</v>
      </c>
    </row>
    <row r="2475" spans="1:10" x14ac:dyDescent="0.5">
      <c r="A2475" s="7" t="s">
        <v>2586</v>
      </c>
      <c r="B2475" t="s">
        <v>3340</v>
      </c>
      <c r="C2475" t="s">
        <v>3383</v>
      </c>
      <c r="D2475" s="1" t="s">
        <v>3</v>
      </c>
      <c r="E2475" t="s">
        <v>5332</v>
      </c>
      <c r="F2475" t="s">
        <v>3</v>
      </c>
      <c r="G2475" t="s">
        <v>5332</v>
      </c>
      <c r="H2475" s="21" t="str">
        <f t="shared" si="76"/>
        <v>Houston County</v>
      </c>
      <c r="I2475" t="str">
        <f t="shared" si="77"/>
        <v xml:space="preserve">Houston County, TN  </v>
      </c>
      <c r="J2475" t="e" vm="2458">
        <v>#VALUE!</v>
      </c>
    </row>
    <row r="2476" spans="1:10" x14ac:dyDescent="0.5">
      <c r="A2476" s="7" t="s">
        <v>2587</v>
      </c>
      <c r="B2476" t="s">
        <v>3340</v>
      </c>
      <c r="C2476" t="s">
        <v>4172</v>
      </c>
      <c r="D2476" s="1" t="s">
        <v>3</v>
      </c>
      <c r="E2476" t="s">
        <v>5332</v>
      </c>
      <c r="F2476" t="s">
        <v>3</v>
      </c>
      <c r="G2476" t="s">
        <v>5332</v>
      </c>
      <c r="H2476" s="21" t="str">
        <f t="shared" si="76"/>
        <v>Humphreys County</v>
      </c>
      <c r="I2476" t="str">
        <f t="shared" si="77"/>
        <v xml:space="preserve">Humphreys County, TN  </v>
      </c>
      <c r="J2476" t="e" vm="2459">
        <v>#VALUE!</v>
      </c>
    </row>
    <row r="2477" spans="1:10" x14ac:dyDescent="0.5">
      <c r="A2477" s="7" t="s">
        <v>2588</v>
      </c>
      <c r="B2477" t="s">
        <v>3340</v>
      </c>
      <c r="C2477" t="s">
        <v>3384</v>
      </c>
      <c r="D2477" s="1" t="s">
        <v>3</v>
      </c>
      <c r="E2477" t="s">
        <v>5332</v>
      </c>
      <c r="F2477" t="s">
        <v>3</v>
      </c>
      <c r="G2477" t="s">
        <v>5332</v>
      </c>
      <c r="H2477" s="21" t="str">
        <f t="shared" si="76"/>
        <v>Jackson County</v>
      </c>
      <c r="I2477" t="str">
        <f t="shared" si="77"/>
        <v xml:space="preserve">Jackson County, TN  </v>
      </c>
      <c r="J2477" t="e" vm="2460">
        <v>#VALUE!</v>
      </c>
    </row>
    <row r="2478" spans="1:10" x14ac:dyDescent="0.5">
      <c r="A2478" s="7" t="s">
        <v>2589</v>
      </c>
      <c r="B2478" t="s">
        <v>3340</v>
      </c>
      <c r="C2478" t="s">
        <v>3385</v>
      </c>
      <c r="D2478" s="1" t="s">
        <v>3</v>
      </c>
      <c r="E2478" t="s">
        <v>5332</v>
      </c>
      <c r="F2478" t="s">
        <v>3</v>
      </c>
      <c r="G2478" t="s">
        <v>5332</v>
      </c>
      <c r="H2478" s="21" t="str">
        <f t="shared" si="76"/>
        <v>Jefferson County</v>
      </c>
      <c r="I2478" t="str">
        <f t="shared" si="77"/>
        <v xml:space="preserve">Jefferson County, TN  </v>
      </c>
      <c r="J2478" t="e" vm="2461">
        <v>#VALUE!</v>
      </c>
    </row>
    <row r="2479" spans="1:10" x14ac:dyDescent="0.5">
      <c r="A2479" s="7" t="s">
        <v>2590</v>
      </c>
      <c r="B2479" t="s">
        <v>3340</v>
      </c>
      <c r="C2479" t="s">
        <v>3458</v>
      </c>
      <c r="D2479" s="1" t="s">
        <v>3</v>
      </c>
      <c r="E2479" t="s">
        <v>5332</v>
      </c>
      <c r="F2479" t="s">
        <v>3</v>
      </c>
      <c r="G2479" t="s">
        <v>5332</v>
      </c>
      <c r="H2479" s="21" t="str">
        <f t="shared" si="76"/>
        <v>Johnson County</v>
      </c>
      <c r="I2479" t="str">
        <f t="shared" si="77"/>
        <v xml:space="preserve">Johnson County, TN  </v>
      </c>
      <c r="J2479" t="e" vm="2462">
        <v>#VALUE!</v>
      </c>
    </row>
    <row r="2480" spans="1:10" x14ac:dyDescent="0.5">
      <c r="A2480" s="7" t="s">
        <v>2591</v>
      </c>
      <c r="B2480" t="s">
        <v>3340</v>
      </c>
      <c r="C2480" t="s">
        <v>5042</v>
      </c>
      <c r="D2480" s="1" t="s">
        <v>3</v>
      </c>
      <c r="E2480" t="s">
        <v>5332</v>
      </c>
      <c r="F2480" t="s">
        <v>3</v>
      </c>
      <c r="G2480" t="s">
        <v>5332</v>
      </c>
      <c r="H2480" s="21" t="str">
        <f t="shared" si="76"/>
        <v>Knox County</v>
      </c>
      <c r="I2480" t="str">
        <f t="shared" si="77"/>
        <v xml:space="preserve">Knox County, TN  </v>
      </c>
      <c r="J2480" t="e" vm="2463">
        <v>#VALUE!</v>
      </c>
    </row>
    <row r="2481" spans="1:10" x14ac:dyDescent="0.5">
      <c r="A2481" s="7" t="s">
        <v>2592</v>
      </c>
      <c r="B2481" t="s">
        <v>3340</v>
      </c>
      <c r="C2481" t="s">
        <v>3500</v>
      </c>
      <c r="D2481" s="1" t="s">
        <v>3</v>
      </c>
      <c r="E2481" t="s">
        <v>5332</v>
      </c>
      <c r="F2481" t="s">
        <v>3</v>
      </c>
      <c r="G2481" t="s">
        <v>5332</v>
      </c>
      <c r="H2481" s="21" t="str">
        <f t="shared" si="76"/>
        <v>Lake County</v>
      </c>
      <c r="I2481" t="str">
        <f t="shared" si="77"/>
        <v xml:space="preserve">Lake County, TN  </v>
      </c>
      <c r="J2481" t="e" vm="2464">
        <v>#VALUE!</v>
      </c>
    </row>
    <row r="2482" spans="1:10" x14ac:dyDescent="0.5">
      <c r="A2482" s="7" t="s">
        <v>2593</v>
      </c>
      <c r="B2482" t="s">
        <v>3340</v>
      </c>
      <c r="C2482" t="s">
        <v>3387</v>
      </c>
      <c r="D2482" s="1" t="s">
        <v>3</v>
      </c>
      <c r="E2482" t="s">
        <v>5332</v>
      </c>
      <c r="F2482" t="s">
        <v>3</v>
      </c>
      <c r="G2482" t="s">
        <v>5332</v>
      </c>
      <c r="H2482" s="21" t="str">
        <f t="shared" si="76"/>
        <v>Lauderdale County</v>
      </c>
      <c r="I2482" t="str">
        <f t="shared" si="77"/>
        <v xml:space="preserve">Lauderdale County, TN  </v>
      </c>
      <c r="J2482" t="e" vm="2465">
        <v>#VALUE!</v>
      </c>
    </row>
    <row r="2483" spans="1:10" x14ac:dyDescent="0.5">
      <c r="A2483" s="7" t="s">
        <v>2594</v>
      </c>
      <c r="B2483" t="s">
        <v>3340</v>
      </c>
      <c r="C2483" t="s">
        <v>3388</v>
      </c>
      <c r="D2483" s="1" t="s">
        <v>3</v>
      </c>
      <c r="E2483" t="s">
        <v>5332</v>
      </c>
      <c r="F2483" t="s">
        <v>3</v>
      </c>
      <c r="G2483" t="s">
        <v>5332</v>
      </c>
      <c r="H2483" s="21" t="str">
        <f t="shared" si="76"/>
        <v>Lawrence County</v>
      </c>
      <c r="I2483" t="str">
        <f t="shared" si="77"/>
        <v xml:space="preserve">Lawrence County, TN  </v>
      </c>
      <c r="J2483" t="e" vm="2466">
        <v>#VALUE!</v>
      </c>
    </row>
    <row r="2484" spans="1:10" x14ac:dyDescent="0.5">
      <c r="A2484" s="7" t="s">
        <v>2595</v>
      </c>
      <c r="B2484" t="s">
        <v>3340</v>
      </c>
      <c r="C2484" t="s">
        <v>3770</v>
      </c>
      <c r="D2484" s="1" t="s">
        <v>3</v>
      </c>
      <c r="E2484" t="s">
        <v>5332</v>
      </c>
      <c r="F2484" t="s">
        <v>3</v>
      </c>
      <c r="G2484" t="s">
        <v>5332</v>
      </c>
      <c r="H2484" s="21" t="str">
        <f t="shared" si="76"/>
        <v>Lewis County</v>
      </c>
      <c r="I2484" t="str">
        <f t="shared" si="77"/>
        <v xml:space="preserve">Lewis County, TN  </v>
      </c>
      <c r="J2484" t="e" vm="2467">
        <v>#VALUE!</v>
      </c>
    </row>
    <row r="2485" spans="1:10" x14ac:dyDescent="0.5">
      <c r="A2485" s="7" t="s">
        <v>2596</v>
      </c>
      <c r="B2485" t="s">
        <v>3340</v>
      </c>
      <c r="C2485" t="s">
        <v>3460</v>
      </c>
      <c r="D2485" s="1" t="s">
        <v>3</v>
      </c>
      <c r="E2485" t="s">
        <v>5332</v>
      </c>
      <c r="F2485" t="s">
        <v>3</v>
      </c>
      <c r="G2485" t="s">
        <v>5332</v>
      </c>
      <c r="H2485" s="21" t="str">
        <f t="shared" si="76"/>
        <v>Lincoln County</v>
      </c>
      <c r="I2485" t="str">
        <f t="shared" si="77"/>
        <v xml:space="preserve">Lincoln County, TN  </v>
      </c>
      <c r="J2485" t="e" vm="2468">
        <v>#VALUE!</v>
      </c>
    </row>
    <row r="2486" spans="1:10" x14ac:dyDescent="0.5">
      <c r="A2486" s="7" t="s">
        <v>2597</v>
      </c>
      <c r="B2486" t="s">
        <v>3340</v>
      </c>
      <c r="C2486" t="s">
        <v>5270</v>
      </c>
      <c r="D2486" s="1" t="s">
        <v>3</v>
      </c>
      <c r="E2486" t="s">
        <v>5332</v>
      </c>
      <c r="F2486" t="s">
        <v>3</v>
      </c>
      <c r="G2486" t="s">
        <v>5332</v>
      </c>
      <c r="H2486" s="21" t="str">
        <f t="shared" si="76"/>
        <v>Loudon County</v>
      </c>
      <c r="I2486" t="str">
        <f t="shared" si="77"/>
        <v xml:space="preserve">Loudon County, TN  </v>
      </c>
      <c r="J2486" t="e" vm="2469">
        <v>#VALUE!</v>
      </c>
    </row>
    <row r="2487" spans="1:10" x14ac:dyDescent="0.5">
      <c r="A2487" s="7" t="s">
        <v>2598</v>
      </c>
      <c r="B2487" t="s">
        <v>3340</v>
      </c>
      <c r="C2487" t="s">
        <v>4625</v>
      </c>
      <c r="D2487" s="1" t="s">
        <v>3</v>
      </c>
      <c r="E2487" t="s">
        <v>5332</v>
      </c>
      <c r="F2487" t="s">
        <v>3</v>
      </c>
      <c r="G2487" t="s">
        <v>5332</v>
      </c>
      <c r="H2487" s="21" t="str">
        <f t="shared" si="76"/>
        <v>McMinn County</v>
      </c>
      <c r="I2487" t="str">
        <f t="shared" si="77"/>
        <v xml:space="preserve">McMinn County, TN  </v>
      </c>
      <c r="J2487" t="e" vm="2470">
        <v>#VALUE!</v>
      </c>
    </row>
    <row r="2488" spans="1:10" x14ac:dyDescent="0.5">
      <c r="A2488" s="7" t="s">
        <v>2599</v>
      </c>
      <c r="B2488" t="s">
        <v>3340</v>
      </c>
      <c r="C2488" t="s">
        <v>4626</v>
      </c>
      <c r="D2488" s="1" t="s">
        <v>3</v>
      </c>
      <c r="E2488" t="s">
        <v>5332</v>
      </c>
      <c r="F2488" t="s">
        <v>3</v>
      </c>
      <c r="G2488" t="s">
        <v>5332</v>
      </c>
      <c r="H2488" s="21" t="str">
        <f t="shared" si="76"/>
        <v>McNairy County</v>
      </c>
      <c r="I2488" t="str">
        <f t="shared" si="77"/>
        <v xml:space="preserve">McNairy County, TN  </v>
      </c>
      <c r="J2488" t="e" vm="2471">
        <v>#VALUE!</v>
      </c>
    </row>
    <row r="2489" spans="1:10" x14ac:dyDescent="0.5">
      <c r="A2489" s="7" t="s">
        <v>2600</v>
      </c>
      <c r="B2489" t="s">
        <v>3340</v>
      </c>
      <c r="C2489" t="s">
        <v>3392</v>
      </c>
      <c r="D2489" s="1" t="s">
        <v>3</v>
      </c>
      <c r="E2489" t="s">
        <v>5332</v>
      </c>
      <c r="F2489" t="s">
        <v>3</v>
      </c>
      <c r="G2489" t="s">
        <v>5332</v>
      </c>
      <c r="H2489" s="21" t="str">
        <f t="shared" si="76"/>
        <v>Macon County</v>
      </c>
      <c r="I2489" t="str">
        <f t="shared" si="77"/>
        <v xml:space="preserve">Macon County, TN  </v>
      </c>
      <c r="J2489" t="e" vm="2472">
        <v>#VALUE!</v>
      </c>
    </row>
    <row r="2490" spans="1:10" x14ac:dyDescent="0.5">
      <c r="A2490" s="7" t="s">
        <v>2601</v>
      </c>
      <c r="B2490" t="s">
        <v>3340</v>
      </c>
      <c r="C2490" t="s">
        <v>5127</v>
      </c>
      <c r="D2490" s="1" t="s">
        <v>3</v>
      </c>
      <c r="E2490" t="s">
        <v>5332</v>
      </c>
      <c r="F2490" t="s">
        <v>3</v>
      </c>
      <c r="G2490" t="s">
        <v>5332</v>
      </c>
      <c r="H2490" s="21" t="str">
        <f t="shared" si="76"/>
        <v>Madison County</v>
      </c>
      <c r="I2490" t="str">
        <f t="shared" si="77"/>
        <v xml:space="preserve">Madison County, TN  </v>
      </c>
      <c r="J2490" t="e" vm="2473">
        <v>#VALUE!</v>
      </c>
    </row>
    <row r="2491" spans="1:10" x14ac:dyDescent="0.5">
      <c r="A2491" s="7" t="s">
        <v>2602</v>
      </c>
      <c r="B2491" t="s">
        <v>3340</v>
      </c>
      <c r="C2491" t="s">
        <v>3395</v>
      </c>
      <c r="D2491" s="1" t="s">
        <v>3</v>
      </c>
      <c r="E2491" t="s">
        <v>5332</v>
      </c>
      <c r="F2491" t="s">
        <v>3</v>
      </c>
      <c r="G2491" t="s">
        <v>5332</v>
      </c>
      <c r="H2491" s="21" t="str">
        <f t="shared" si="76"/>
        <v>Marion County</v>
      </c>
      <c r="I2491" t="str">
        <f t="shared" si="77"/>
        <v xml:space="preserve">Marion County, TN  </v>
      </c>
      <c r="J2491" t="e" vm="2474">
        <v>#VALUE!</v>
      </c>
    </row>
    <row r="2492" spans="1:10" x14ac:dyDescent="0.5">
      <c r="A2492" s="7" t="s">
        <v>2603</v>
      </c>
      <c r="B2492" t="s">
        <v>3340</v>
      </c>
      <c r="C2492" t="s">
        <v>3396</v>
      </c>
      <c r="D2492" s="1" t="s">
        <v>3</v>
      </c>
      <c r="E2492" t="s">
        <v>5332</v>
      </c>
      <c r="F2492" t="s">
        <v>3</v>
      </c>
      <c r="G2492" t="s">
        <v>5332</v>
      </c>
      <c r="H2492" s="21" t="str">
        <f t="shared" si="76"/>
        <v>Marshall County</v>
      </c>
      <c r="I2492" t="str">
        <f t="shared" si="77"/>
        <v xml:space="preserve">Marshall County, TN  </v>
      </c>
      <c r="J2492" t="e" vm="2475">
        <v>#VALUE!</v>
      </c>
    </row>
    <row r="2493" spans="1:10" x14ac:dyDescent="0.5">
      <c r="A2493" s="7" t="s">
        <v>2604</v>
      </c>
      <c r="B2493" t="s">
        <v>3340</v>
      </c>
      <c r="C2493" t="s">
        <v>4627</v>
      </c>
      <c r="D2493" s="1" t="s">
        <v>3</v>
      </c>
      <c r="E2493" t="s">
        <v>5332</v>
      </c>
      <c r="F2493" t="s">
        <v>3</v>
      </c>
      <c r="G2493" t="s">
        <v>5332</v>
      </c>
      <c r="H2493" s="21" t="str">
        <f t="shared" si="76"/>
        <v>Maury County</v>
      </c>
      <c r="I2493" t="str">
        <f t="shared" si="77"/>
        <v xml:space="preserve">Maury County, TN  </v>
      </c>
      <c r="J2493" t="e" vm="2476">
        <v>#VALUE!</v>
      </c>
    </row>
    <row r="2494" spans="1:10" x14ac:dyDescent="0.5">
      <c r="A2494" s="7" t="s">
        <v>2605</v>
      </c>
      <c r="B2494" t="s">
        <v>3340</v>
      </c>
      <c r="C2494" t="s">
        <v>4469</v>
      </c>
      <c r="D2494" s="1" t="s">
        <v>3</v>
      </c>
      <c r="E2494" t="s">
        <v>5332</v>
      </c>
      <c r="F2494" t="s">
        <v>3</v>
      </c>
      <c r="G2494" t="s">
        <v>5332</v>
      </c>
      <c r="H2494" s="21" t="str">
        <f t="shared" si="76"/>
        <v>Meigs County</v>
      </c>
      <c r="I2494" t="str">
        <f t="shared" si="77"/>
        <v xml:space="preserve">Meigs County, TN  </v>
      </c>
      <c r="J2494" t="e" vm="2477">
        <v>#VALUE!</v>
      </c>
    </row>
    <row r="2495" spans="1:10" x14ac:dyDescent="0.5">
      <c r="A2495" s="7" t="s">
        <v>2606</v>
      </c>
      <c r="B2495" t="s">
        <v>3340</v>
      </c>
      <c r="C2495" t="s">
        <v>3398</v>
      </c>
      <c r="D2495" s="1" t="s">
        <v>3</v>
      </c>
      <c r="E2495" t="s">
        <v>5332</v>
      </c>
      <c r="F2495" t="s">
        <v>3</v>
      </c>
      <c r="G2495" t="s">
        <v>5332</v>
      </c>
      <c r="H2495" s="21" t="str">
        <f t="shared" si="76"/>
        <v>Monroe County</v>
      </c>
      <c r="I2495" t="str">
        <f t="shared" si="77"/>
        <v xml:space="preserve">Monroe County, TN  </v>
      </c>
      <c r="J2495" t="e" vm="2478">
        <v>#VALUE!</v>
      </c>
    </row>
    <row r="2496" spans="1:10" x14ac:dyDescent="0.5">
      <c r="A2496" s="7" t="s">
        <v>2607</v>
      </c>
      <c r="B2496" t="s">
        <v>3340</v>
      </c>
      <c r="C2496" t="s">
        <v>5089</v>
      </c>
      <c r="D2496" s="1" t="s">
        <v>3</v>
      </c>
      <c r="E2496" t="s">
        <v>5332</v>
      </c>
      <c r="F2496" t="s">
        <v>3</v>
      </c>
      <c r="G2496" t="s">
        <v>5332</v>
      </c>
      <c r="H2496" s="21" t="str">
        <f t="shared" si="76"/>
        <v>Montgomery County</v>
      </c>
      <c r="I2496" t="str">
        <f t="shared" si="77"/>
        <v xml:space="preserve">Montgomery County, TN  </v>
      </c>
      <c r="J2496" t="e" vm="2479">
        <v>#VALUE!</v>
      </c>
    </row>
    <row r="2497" spans="1:10" x14ac:dyDescent="0.5">
      <c r="A2497" s="7" t="s">
        <v>2608</v>
      </c>
      <c r="B2497" t="s">
        <v>3340</v>
      </c>
      <c r="C2497" t="s">
        <v>4399</v>
      </c>
      <c r="D2497" s="1" t="s">
        <v>3</v>
      </c>
      <c r="E2497" t="s">
        <v>5332</v>
      </c>
      <c r="F2497" t="s">
        <v>3</v>
      </c>
      <c r="G2497" t="s">
        <v>5332</v>
      </c>
      <c r="H2497" s="21" t="str">
        <f t="shared" si="76"/>
        <v>Moore County</v>
      </c>
      <c r="I2497" t="str">
        <f t="shared" si="77"/>
        <v xml:space="preserve">Moore County, TN  </v>
      </c>
      <c r="J2497" t="e" vm="2480">
        <v>#VALUE!</v>
      </c>
    </row>
    <row r="2498" spans="1:10" x14ac:dyDescent="0.5">
      <c r="A2498" s="7" t="s">
        <v>2609</v>
      </c>
      <c r="B2498" t="s">
        <v>3340</v>
      </c>
      <c r="C2498" t="s">
        <v>5090</v>
      </c>
      <c r="D2498" s="1" t="s">
        <v>3</v>
      </c>
      <c r="E2498" t="s">
        <v>5332</v>
      </c>
      <c r="F2498" t="s">
        <v>3</v>
      </c>
      <c r="G2498" t="s">
        <v>5332</v>
      </c>
      <c r="H2498" s="21" t="str">
        <f t="shared" si="76"/>
        <v>Morgan County</v>
      </c>
      <c r="I2498" t="str">
        <f t="shared" si="77"/>
        <v xml:space="preserve">Morgan County, TN  </v>
      </c>
      <c r="J2498" t="e" vm="2481">
        <v>#VALUE!</v>
      </c>
    </row>
    <row r="2499" spans="1:10" x14ac:dyDescent="0.5">
      <c r="A2499" s="7" t="s">
        <v>2610</v>
      </c>
      <c r="B2499" t="s">
        <v>3340</v>
      </c>
      <c r="C2499" t="s">
        <v>5271</v>
      </c>
      <c r="D2499" s="1" t="s">
        <v>3</v>
      </c>
      <c r="E2499" t="s">
        <v>5332</v>
      </c>
      <c r="F2499" t="s">
        <v>3</v>
      </c>
      <c r="G2499" t="s">
        <v>5332</v>
      </c>
      <c r="H2499" s="21" t="str">
        <f t="shared" si="76"/>
        <v>Obion County</v>
      </c>
      <c r="I2499" t="str">
        <f t="shared" si="77"/>
        <v xml:space="preserve">Obion County, TN  </v>
      </c>
      <c r="J2499" t="e" vm="2482">
        <v>#VALUE!</v>
      </c>
    </row>
    <row r="2500" spans="1:10" x14ac:dyDescent="0.5">
      <c r="A2500" s="7" t="s">
        <v>2611</v>
      </c>
      <c r="B2500" t="s">
        <v>3340</v>
      </c>
      <c r="C2500" t="s">
        <v>4628</v>
      </c>
      <c r="D2500" s="1" t="s">
        <v>3</v>
      </c>
      <c r="E2500" t="s">
        <v>5332</v>
      </c>
      <c r="F2500" t="s">
        <v>3</v>
      </c>
      <c r="G2500" t="s">
        <v>5332</v>
      </c>
      <c r="H2500" s="21" t="str">
        <f t="shared" si="76"/>
        <v>Overton County</v>
      </c>
      <c r="I2500" t="str">
        <f t="shared" si="77"/>
        <v xml:space="preserve">Overton County, TN  </v>
      </c>
      <c r="J2500" t="e" vm="2483">
        <v>#VALUE!</v>
      </c>
    </row>
    <row r="2501" spans="1:10" x14ac:dyDescent="0.5">
      <c r="A2501" s="7" t="s">
        <v>2612</v>
      </c>
      <c r="B2501" t="s">
        <v>3340</v>
      </c>
      <c r="C2501" t="s">
        <v>3401</v>
      </c>
      <c r="D2501" s="1" t="s">
        <v>3</v>
      </c>
      <c r="E2501" t="s">
        <v>5332</v>
      </c>
      <c r="F2501" t="s">
        <v>3</v>
      </c>
      <c r="G2501" t="s">
        <v>5332</v>
      </c>
      <c r="H2501" s="21" t="str">
        <f t="shared" ref="H2501:H2564" si="78">TRIM(C2501)</f>
        <v>Perry County</v>
      </c>
      <c r="I2501" t="str">
        <f t="shared" ref="I2501:I2564" si="79">H2501&amp;", "&amp;B2501</f>
        <v xml:space="preserve">Perry County, TN  </v>
      </c>
      <c r="J2501" t="e" vm="2484">
        <v>#VALUE!</v>
      </c>
    </row>
    <row r="2502" spans="1:10" x14ac:dyDescent="0.5">
      <c r="A2502" s="7" t="s">
        <v>2613</v>
      </c>
      <c r="B2502" t="s">
        <v>3340</v>
      </c>
      <c r="C2502" t="s">
        <v>4629</v>
      </c>
      <c r="D2502" s="1" t="s">
        <v>3</v>
      </c>
      <c r="E2502" t="s">
        <v>5332</v>
      </c>
      <c r="F2502" t="s">
        <v>3</v>
      </c>
      <c r="G2502" t="s">
        <v>5332</v>
      </c>
      <c r="H2502" s="21" t="str">
        <f t="shared" si="78"/>
        <v>Pickett County</v>
      </c>
      <c r="I2502" t="str">
        <f t="shared" si="79"/>
        <v xml:space="preserve">Pickett County, TN  </v>
      </c>
      <c r="J2502" t="e" vm="2485">
        <v>#VALUE!</v>
      </c>
    </row>
    <row r="2503" spans="1:10" x14ac:dyDescent="0.5">
      <c r="A2503" s="7" t="s">
        <v>2614</v>
      </c>
      <c r="B2503" t="s">
        <v>3340</v>
      </c>
      <c r="C2503" t="s">
        <v>3471</v>
      </c>
      <c r="D2503" s="1" t="s">
        <v>3</v>
      </c>
      <c r="E2503" t="s">
        <v>5332</v>
      </c>
      <c r="F2503" t="s">
        <v>3</v>
      </c>
      <c r="G2503" t="s">
        <v>5332</v>
      </c>
      <c r="H2503" s="21" t="str">
        <f t="shared" si="78"/>
        <v>Polk County</v>
      </c>
      <c r="I2503" t="str">
        <f t="shared" si="79"/>
        <v xml:space="preserve">Polk County, TN  </v>
      </c>
      <c r="J2503" t="e" vm="2486">
        <v>#VALUE!</v>
      </c>
    </row>
    <row r="2504" spans="1:10" x14ac:dyDescent="0.5">
      <c r="A2504" s="7" t="s">
        <v>2615</v>
      </c>
      <c r="B2504" t="s">
        <v>3340</v>
      </c>
      <c r="C2504" t="s">
        <v>3629</v>
      </c>
      <c r="D2504" s="1" t="s">
        <v>3</v>
      </c>
      <c r="E2504" t="s">
        <v>5332</v>
      </c>
      <c r="F2504" t="s">
        <v>3</v>
      </c>
      <c r="G2504" t="s">
        <v>5332</v>
      </c>
      <c r="H2504" s="21" t="str">
        <f t="shared" si="78"/>
        <v>Putnam County</v>
      </c>
      <c r="I2504" t="str">
        <f t="shared" si="79"/>
        <v xml:space="preserve">Putnam County, TN  </v>
      </c>
      <c r="J2504" t="e" vm="2487">
        <v>#VALUE!</v>
      </c>
    </row>
    <row r="2505" spans="1:10" x14ac:dyDescent="0.5">
      <c r="A2505" s="7" t="s">
        <v>2616</v>
      </c>
      <c r="B2505" t="s">
        <v>3340</v>
      </c>
      <c r="C2505" t="s">
        <v>4630</v>
      </c>
      <c r="D2505" s="1" t="s">
        <v>3</v>
      </c>
      <c r="E2505" t="s">
        <v>5332</v>
      </c>
      <c r="F2505" t="s">
        <v>3</v>
      </c>
      <c r="G2505" t="s">
        <v>5332</v>
      </c>
      <c r="H2505" s="21" t="str">
        <f t="shared" si="78"/>
        <v>Rhea County</v>
      </c>
      <c r="I2505" t="str">
        <f t="shared" si="79"/>
        <v xml:space="preserve">Rhea County, TN  </v>
      </c>
      <c r="J2505" t="e" vm="2488">
        <v>#VALUE!</v>
      </c>
    </row>
    <row r="2506" spans="1:10" x14ac:dyDescent="0.5">
      <c r="A2506" s="7" t="s">
        <v>2617</v>
      </c>
      <c r="B2506" t="s">
        <v>3340</v>
      </c>
      <c r="C2506" t="s">
        <v>4631</v>
      </c>
      <c r="D2506" s="1" t="s">
        <v>3</v>
      </c>
      <c r="E2506" t="s">
        <v>5332</v>
      </c>
      <c r="F2506" t="s">
        <v>3</v>
      </c>
      <c r="G2506" t="s">
        <v>5332</v>
      </c>
      <c r="H2506" s="21" t="str">
        <f t="shared" si="78"/>
        <v>Roane County</v>
      </c>
      <c r="I2506" t="str">
        <f t="shared" si="79"/>
        <v xml:space="preserve">Roane County, TN  </v>
      </c>
      <c r="J2506" t="e" vm="2489">
        <v>#VALUE!</v>
      </c>
    </row>
    <row r="2507" spans="1:10" x14ac:dyDescent="0.5">
      <c r="A2507" s="7" t="s">
        <v>2618</v>
      </c>
      <c r="B2507" t="s">
        <v>3340</v>
      </c>
      <c r="C2507" t="s">
        <v>5272</v>
      </c>
      <c r="D2507" s="1" t="s">
        <v>3</v>
      </c>
      <c r="E2507" t="s">
        <v>5332</v>
      </c>
      <c r="F2507" t="s">
        <v>3</v>
      </c>
      <c r="G2507" t="s">
        <v>5332</v>
      </c>
      <c r="H2507" s="21" t="str">
        <f t="shared" si="78"/>
        <v>Robertson County</v>
      </c>
      <c r="I2507" t="str">
        <f t="shared" si="79"/>
        <v xml:space="preserve">Robertson County, TN  </v>
      </c>
      <c r="J2507" t="e" vm="2490">
        <v>#VALUE!</v>
      </c>
    </row>
    <row r="2508" spans="1:10" x14ac:dyDescent="0.5">
      <c r="A2508" s="7" t="s">
        <v>2619</v>
      </c>
      <c r="B2508" t="s">
        <v>3340</v>
      </c>
      <c r="C2508" t="s">
        <v>4410</v>
      </c>
      <c r="D2508" s="1" t="s">
        <v>3</v>
      </c>
      <c r="E2508" t="s">
        <v>5332</v>
      </c>
      <c r="F2508" t="s">
        <v>3</v>
      </c>
      <c r="G2508" t="s">
        <v>5332</v>
      </c>
      <c r="H2508" s="21" t="str">
        <f t="shared" si="78"/>
        <v>Rutherford County</v>
      </c>
      <c r="I2508" t="str">
        <f t="shared" si="79"/>
        <v xml:space="preserve">Rutherford County, TN  </v>
      </c>
      <c r="J2508" t="e" vm="2491">
        <v>#VALUE!</v>
      </c>
    </row>
    <row r="2509" spans="1:10" x14ac:dyDescent="0.5">
      <c r="A2509" s="7" t="s">
        <v>2620</v>
      </c>
      <c r="B2509" t="s">
        <v>3340</v>
      </c>
      <c r="C2509" t="s">
        <v>5104</v>
      </c>
      <c r="D2509" s="1" t="s">
        <v>5330</v>
      </c>
      <c r="E2509" t="s">
        <v>5332</v>
      </c>
      <c r="F2509" t="s">
        <v>3</v>
      </c>
      <c r="G2509" t="s">
        <v>5332</v>
      </c>
      <c r="H2509" s="21" t="str">
        <f t="shared" si="78"/>
        <v>Scott County</v>
      </c>
      <c r="I2509" t="str">
        <f t="shared" si="79"/>
        <v xml:space="preserve">Scott County, TN  </v>
      </c>
      <c r="J2509" t="e" vm="2492">
        <v>#VALUE!</v>
      </c>
    </row>
    <row r="2510" spans="1:10" x14ac:dyDescent="0.5">
      <c r="A2510" s="7" t="s">
        <v>2621</v>
      </c>
      <c r="B2510" t="s">
        <v>3340</v>
      </c>
      <c r="C2510" t="s">
        <v>4632</v>
      </c>
      <c r="D2510" s="1" t="s">
        <v>3</v>
      </c>
      <c r="E2510" t="s">
        <v>5332</v>
      </c>
      <c r="F2510" t="s">
        <v>3</v>
      </c>
      <c r="G2510" t="s">
        <v>5332</v>
      </c>
      <c r="H2510" s="21" t="str">
        <f t="shared" si="78"/>
        <v>Sequatchie County</v>
      </c>
      <c r="I2510" t="str">
        <f t="shared" si="79"/>
        <v xml:space="preserve">Sequatchie County, TN  </v>
      </c>
      <c r="J2510" t="e" vm="2493">
        <v>#VALUE!</v>
      </c>
    </row>
    <row r="2511" spans="1:10" x14ac:dyDescent="0.5">
      <c r="A2511" s="7" t="s">
        <v>2622</v>
      </c>
      <c r="B2511" t="s">
        <v>3340</v>
      </c>
      <c r="C2511" t="s">
        <v>3480</v>
      </c>
      <c r="D2511" s="1" t="s">
        <v>3</v>
      </c>
      <c r="E2511" t="s">
        <v>5332</v>
      </c>
      <c r="F2511" t="s">
        <v>3</v>
      </c>
      <c r="G2511" t="s">
        <v>5332</v>
      </c>
      <c r="H2511" s="21" t="str">
        <f t="shared" si="78"/>
        <v>Sevier County</v>
      </c>
      <c r="I2511" t="str">
        <f t="shared" si="79"/>
        <v xml:space="preserve">Sevier County, TN  </v>
      </c>
      <c r="J2511" t="e" vm="2494">
        <v>#VALUE!</v>
      </c>
    </row>
    <row r="2512" spans="1:10" x14ac:dyDescent="0.5">
      <c r="A2512" s="7" t="s">
        <v>2623</v>
      </c>
      <c r="B2512" t="s">
        <v>3340</v>
      </c>
      <c r="C2512" t="s">
        <v>3407</v>
      </c>
      <c r="D2512" s="1" t="s">
        <v>3</v>
      </c>
      <c r="E2512" t="s">
        <v>5332</v>
      </c>
      <c r="F2512" t="s">
        <v>3</v>
      </c>
      <c r="G2512" t="s">
        <v>5332</v>
      </c>
      <c r="H2512" s="21" t="str">
        <f t="shared" si="78"/>
        <v>Shelby County</v>
      </c>
      <c r="I2512" t="str">
        <f t="shared" si="79"/>
        <v xml:space="preserve">Shelby County, TN  </v>
      </c>
      <c r="J2512" t="e" vm="2495">
        <v>#VALUE!</v>
      </c>
    </row>
    <row r="2513" spans="1:10" x14ac:dyDescent="0.5">
      <c r="A2513" s="7" t="s">
        <v>2624</v>
      </c>
      <c r="B2513" t="s">
        <v>3340</v>
      </c>
      <c r="C2513" t="s">
        <v>3943</v>
      </c>
      <c r="D2513" s="1" t="s">
        <v>3</v>
      </c>
      <c r="E2513" t="s">
        <v>5332</v>
      </c>
      <c r="F2513" t="s">
        <v>3</v>
      </c>
      <c r="G2513" t="s">
        <v>5332</v>
      </c>
      <c r="H2513" s="21" t="str">
        <f t="shared" si="78"/>
        <v>Smith County</v>
      </c>
      <c r="I2513" t="str">
        <f t="shared" si="79"/>
        <v xml:space="preserve">Smith County, TN  </v>
      </c>
      <c r="J2513" t="e" vm="2496">
        <v>#VALUE!</v>
      </c>
    </row>
    <row r="2514" spans="1:10" x14ac:dyDescent="0.5">
      <c r="A2514" s="7" t="s">
        <v>2625</v>
      </c>
      <c r="B2514" t="s">
        <v>3340</v>
      </c>
      <c r="C2514" t="s">
        <v>3724</v>
      </c>
      <c r="D2514" s="1" t="s">
        <v>3</v>
      </c>
      <c r="E2514" t="s">
        <v>5332</v>
      </c>
      <c r="F2514" t="s">
        <v>3</v>
      </c>
      <c r="G2514" t="s">
        <v>5332</v>
      </c>
      <c r="H2514" s="21" t="str">
        <f t="shared" si="78"/>
        <v>Stewart County</v>
      </c>
      <c r="I2514" t="str">
        <f t="shared" si="79"/>
        <v xml:space="preserve">Stewart County, TN  </v>
      </c>
      <c r="J2514" t="e" vm="2497">
        <v>#VALUE!</v>
      </c>
    </row>
    <row r="2515" spans="1:10" x14ac:dyDescent="0.5">
      <c r="A2515" s="7" t="s">
        <v>2626</v>
      </c>
      <c r="B2515" t="s">
        <v>3340</v>
      </c>
      <c r="C2515" t="s">
        <v>3838</v>
      </c>
      <c r="D2515" s="1" t="s">
        <v>3</v>
      </c>
      <c r="E2515" t="s">
        <v>5332</v>
      </c>
      <c r="F2515" t="s">
        <v>3</v>
      </c>
      <c r="G2515" t="s">
        <v>5332</v>
      </c>
      <c r="H2515" s="21" t="str">
        <f t="shared" si="78"/>
        <v>Sullivan County</v>
      </c>
      <c r="I2515" t="str">
        <f t="shared" si="79"/>
        <v xml:space="preserve">Sullivan County, TN  </v>
      </c>
      <c r="J2515" t="e" vm="2498">
        <v>#VALUE!</v>
      </c>
    </row>
    <row r="2516" spans="1:10" x14ac:dyDescent="0.5">
      <c r="A2516" s="7" t="s">
        <v>2627</v>
      </c>
      <c r="B2516" t="s">
        <v>3340</v>
      </c>
      <c r="C2516" t="s">
        <v>3947</v>
      </c>
      <c r="D2516" s="1" t="s">
        <v>3</v>
      </c>
      <c r="E2516" t="s">
        <v>5332</v>
      </c>
      <c r="F2516" t="s">
        <v>3</v>
      </c>
      <c r="G2516" t="s">
        <v>5332</v>
      </c>
      <c r="H2516" s="21" t="str">
        <f t="shared" si="78"/>
        <v>Sumner County</v>
      </c>
      <c r="I2516" t="str">
        <f t="shared" si="79"/>
        <v xml:space="preserve">Sumner County, TN  </v>
      </c>
      <c r="J2516" t="e" vm="2499">
        <v>#VALUE!</v>
      </c>
    </row>
    <row r="2517" spans="1:10" x14ac:dyDescent="0.5">
      <c r="A2517" s="7" t="s">
        <v>2628</v>
      </c>
      <c r="B2517" t="s">
        <v>3340</v>
      </c>
      <c r="C2517" t="s">
        <v>3840</v>
      </c>
      <c r="D2517" s="1" t="s">
        <v>3</v>
      </c>
      <c r="E2517" t="s">
        <v>5332</v>
      </c>
      <c r="F2517" t="s">
        <v>3</v>
      </c>
      <c r="G2517" t="s">
        <v>5332</v>
      </c>
      <c r="H2517" s="21" t="str">
        <f t="shared" si="78"/>
        <v>Tipton County</v>
      </c>
      <c r="I2517" t="str">
        <f t="shared" si="79"/>
        <v xml:space="preserve">Tipton County, TN  </v>
      </c>
      <c r="J2517" t="e" vm="2500">
        <v>#VALUE!</v>
      </c>
    </row>
    <row r="2518" spans="1:10" x14ac:dyDescent="0.5">
      <c r="A2518" s="7" t="s">
        <v>2629</v>
      </c>
      <c r="B2518" t="s">
        <v>3340</v>
      </c>
      <c r="C2518" t="s">
        <v>4633</v>
      </c>
      <c r="D2518" s="1" t="s">
        <v>3</v>
      </c>
      <c r="E2518" t="s">
        <v>5332</v>
      </c>
      <c r="F2518" t="s">
        <v>3</v>
      </c>
      <c r="G2518" t="s">
        <v>5332</v>
      </c>
      <c r="H2518" s="21" t="str">
        <f t="shared" si="78"/>
        <v>Trousdale County</v>
      </c>
      <c r="I2518" t="str">
        <f t="shared" si="79"/>
        <v xml:space="preserve">Trousdale County, TN  </v>
      </c>
      <c r="J2518" t="e" vm="2501">
        <v>#VALUE!</v>
      </c>
    </row>
    <row r="2519" spans="1:10" x14ac:dyDescent="0.5">
      <c r="A2519" s="7" t="s">
        <v>2630</v>
      </c>
      <c r="B2519" t="s">
        <v>3340</v>
      </c>
      <c r="C2519" t="s">
        <v>5273</v>
      </c>
      <c r="D2519" s="1" t="s">
        <v>3</v>
      </c>
      <c r="E2519" t="s">
        <v>5332</v>
      </c>
      <c r="F2519" t="s">
        <v>3</v>
      </c>
      <c r="G2519" t="s">
        <v>5332</v>
      </c>
      <c r="H2519" s="21" t="str">
        <f t="shared" si="78"/>
        <v>Unicoi County</v>
      </c>
      <c r="I2519" t="str">
        <f t="shared" si="79"/>
        <v xml:space="preserve">Unicoi County, TN  </v>
      </c>
      <c r="J2519" t="e" vm="2502">
        <v>#VALUE!</v>
      </c>
    </row>
    <row r="2520" spans="1:10" x14ac:dyDescent="0.5">
      <c r="A2520" s="7" t="s">
        <v>2631</v>
      </c>
      <c r="B2520" t="s">
        <v>3282</v>
      </c>
      <c r="C2520" t="s">
        <v>22</v>
      </c>
      <c r="D2520" s="1" t="s">
        <v>5330</v>
      </c>
      <c r="E2520" t="s">
        <v>5332</v>
      </c>
      <c r="F2520" t="s">
        <v>3</v>
      </c>
      <c r="G2520" t="s">
        <v>5332</v>
      </c>
      <c r="H2520" s="21" t="str">
        <f t="shared" si="78"/>
        <v>Union County</v>
      </c>
      <c r="I2520" t="str">
        <f t="shared" si="79"/>
        <v>Union County, TN</v>
      </c>
      <c r="J2520" t="e" vm="2503">
        <v>#VALUE!</v>
      </c>
    </row>
    <row r="2521" spans="1:10" x14ac:dyDescent="0.5">
      <c r="A2521" s="7" t="s">
        <v>2632</v>
      </c>
      <c r="B2521" t="s">
        <v>3340</v>
      </c>
      <c r="C2521" t="s">
        <v>3484</v>
      </c>
      <c r="D2521" s="1" t="s">
        <v>3</v>
      </c>
      <c r="E2521" t="s">
        <v>5332</v>
      </c>
      <c r="F2521" t="s">
        <v>3</v>
      </c>
      <c r="G2521" t="s">
        <v>5332</v>
      </c>
      <c r="H2521" s="21" t="str">
        <f t="shared" si="78"/>
        <v>Van Buren County</v>
      </c>
      <c r="I2521" t="str">
        <f t="shared" si="79"/>
        <v xml:space="preserve">Van Buren County, TN  </v>
      </c>
      <c r="J2521" t="e" vm="2504">
        <v>#VALUE!</v>
      </c>
    </row>
    <row r="2522" spans="1:10" x14ac:dyDescent="0.5">
      <c r="A2522" s="7" t="s">
        <v>2633</v>
      </c>
      <c r="B2522" t="s">
        <v>3340</v>
      </c>
      <c r="C2522" t="s">
        <v>3740</v>
      </c>
      <c r="D2522" s="1" t="s">
        <v>3</v>
      </c>
      <c r="E2522" t="s">
        <v>5332</v>
      </c>
      <c r="F2522" t="s">
        <v>3</v>
      </c>
      <c r="G2522" t="s">
        <v>5332</v>
      </c>
      <c r="H2522" s="21" t="str">
        <f t="shared" si="78"/>
        <v>Warren County</v>
      </c>
      <c r="I2522" t="str">
        <f t="shared" si="79"/>
        <v xml:space="preserve">Warren County, TN  </v>
      </c>
      <c r="J2522" t="e" vm="2505">
        <v>#VALUE!</v>
      </c>
    </row>
    <row r="2523" spans="1:10" x14ac:dyDescent="0.5">
      <c r="A2523" s="7" t="s">
        <v>2634</v>
      </c>
      <c r="B2523" t="s">
        <v>3340</v>
      </c>
      <c r="C2523" t="s">
        <v>5220</v>
      </c>
      <c r="D2523" s="1" t="s">
        <v>3</v>
      </c>
      <c r="E2523" t="s">
        <v>5332</v>
      </c>
      <c r="F2523" t="s">
        <v>3</v>
      </c>
      <c r="G2523" t="s">
        <v>5332</v>
      </c>
      <c r="H2523" s="21" t="str">
        <f t="shared" si="78"/>
        <v>Washington County</v>
      </c>
      <c r="I2523" t="str">
        <f t="shared" si="79"/>
        <v xml:space="preserve">Washington County, TN  </v>
      </c>
      <c r="J2523" t="e" vm="2506">
        <v>#VALUE!</v>
      </c>
    </row>
    <row r="2524" spans="1:10" x14ac:dyDescent="0.5">
      <c r="A2524" s="7" t="s">
        <v>2635</v>
      </c>
      <c r="B2524" t="s">
        <v>3340</v>
      </c>
      <c r="C2524" t="s">
        <v>3741</v>
      </c>
      <c r="D2524" s="1" t="s">
        <v>3</v>
      </c>
      <c r="E2524" t="s">
        <v>5332</v>
      </c>
      <c r="F2524" t="s">
        <v>3</v>
      </c>
      <c r="G2524" t="s">
        <v>5332</v>
      </c>
      <c r="H2524" s="21" t="str">
        <f t="shared" si="78"/>
        <v>Wayne County</v>
      </c>
      <c r="I2524" t="str">
        <f t="shared" si="79"/>
        <v xml:space="preserve">Wayne County, TN  </v>
      </c>
      <c r="J2524" t="e" vm="2507">
        <v>#VALUE!</v>
      </c>
    </row>
    <row r="2525" spans="1:10" x14ac:dyDescent="0.5">
      <c r="A2525" s="7" t="s">
        <v>2636</v>
      </c>
      <c r="B2525" t="s">
        <v>3340</v>
      </c>
      <c r="C2525" t="s">
        <v>4634</v>
      </c>
      <c r="D2525" s="1" t="s">
        <v>3</v>
      </c>
      <c r="E2525" t="s">
        <v>5332</v>
      </c>
      <c r="F2525" t="s">
        <v>3</v>
      </c>
      <c r="G2525" t="s">
        <v>5332</v>
      </c>
      <c r="H2525" s="21" t="str">
        <f t="shared" si="78"/>
        <v>Weakley County</v>
      </c>
      <c r="I2525" t="str">
        <f t="shared" si="79"/>
        <v xml:space="preserve">Weakley County, TN  </v>
      </c>
      <c r="J2525" t="e" vm="2508">
        <v>#VALUE!</v>
      </c>
    </row>
    <row r="2526" spans="1:10" x14ac:dyDescent="0.5">
      <c r="A2526" s="7" t="s">
        <v>2637</v>
      </c>
      <c r="B2526" t="s">
        <v>3340</v>
      </c>
      <c r="C2526" t="s">
        <v>3485</v>
      </c>
      <c r="D2526" s="1" t="s">
        <v>3</v>
      </c>
      <c r="E2526" t="s">
        <v>5332</v>
      </c>
      <c r="F2526" t="s">
        <v>3</v>
      </c>
      <c r="G2526" t="s">
        <v>5332</v>
      </c>
      <c r="H2526" s="21" t="str">
        <f t="shared" si="78"/>
        <v>White County</v>
      </c>
      <c r="I2526" t="str">
        <f t="shared" si="79"/>
        <v xml:space="preserve">White County, TN  </v>
      </c>
      <c r="J2526" t="e" vm="2509">
        <v>#VALUE!</v>
      </c>
    </row>
    <row r="2527" spans="1:10" x14ac:dyDescent="0.5">
      <c r="A2527" s="7" t="s">
        <v>2638</v>
      </c>
      <c r="B2527" t="s">
        <v>3340</v>
      </c>
      <c r="C2527" t="s">
        <v>5274</v>
      </c>
      <c r="D2527" s="1" t="s">
        <v>3</v>
      </c>
      <c r="E2527" t="s">
        <v>5332</v>
      </c>
      <c r="F2527" t="s">
        <v>3</v>
      </c>
      <c r="G2527" t="s">
        <v>5332</v>
      </c>
      <c r="H2527" s="21" t="str">
        <f t="shared" si="78"/>
        <v>Williamson County</v>
      </c>
      <c r="I2527" t="str">
        <f t="shared" si="79"/>
        <v xml:space="preserve">Williamson County, TN  </v>
      </c>
      <c r="J2527" t="e" vm="2510">
        <v>#VALUE!</v>
      </c>
    </row>
    <row r="2528" spans="1:10" x14ac:dyDescent="0.5">
      <c r="A2528" s="7" t="s">
        <v>2639</v>
      </c>
      <c r="B2528" t="s">
        <v>3340</v>
      </c>
      <c r="C2528" t="s">
        <v>5275</v>
      </c>
      <c r="D2528" s="1" t="s">
        <v>3</v>
      </c>
      <c r="E2528" t="s">
        <v>5332</v>
      </c>
      <c r="F2528" t="s">
        <v>3</v>
      </c>
      <c r="G2528" t="s">
        <v>5332</v>
      </c>
      <c r="H2528" s="21" t="str">
        <f t="shared" si="78"/>
        <v>Wilson County</v>
      </c>
      <c r="I2528" t="str">
        <f t="shared" si="79"/>
        <v xml:space="preserve">Wilson County, TN  </v>
      </c>
      <c r="J2528" t="e" vm="2511">
        <v>#VALUE!</v>
      </c>
    </row>
    <row r="2529" spans="1:10" x14ac:dyDescent="0.5">
      <c r="A2529" s="7" t="s">
        <v>2640</v>
      </c>
      <c r="B2529" t="s">
        <v>3341</v>
      </c>
      <c r="C2529" t="s">
        <v>3888</v>
      </c>
      <c r="D2529" s="1" t="s">
        <v>3</v>
      </c>
      <c r="E2529" t="s">
        <v>5332</v>
      </c>
      <c r="F2529" t="s">
        <v>3</v>
      </c>
      <c r="G2529" t="s">
        <v>5332</v>
      </c>
      <c r="H2529" s="21" t="str">
        <f t="shared" si="78"/>
        <v>Anderson County</v>
      </c>
      <c r="I2529" t="str">
        <f t="shared" si="79"/>
        <v xml:space="preserve">Anderson County, TX  </v>
      </c>
      <c r="J2529" t="e" vm="2512">
        <v>#VALUE!</v>
      </c>
    </row>
    <row r="2530" spans="1:10" x14ac:dyDescent="0.5">
      <c r="A2530" s="7" t="s">
        <v>2641</v>
      </c>
      <c r="B2530" t="s">
        <v>3341</v>
      </c>
      <c r="C2530" t="s">
        <v>4635</v>
      </c>
      <c r="D2530" s="1" t="s">
        <v>3</v>
      </c>
      <c r="E2530" t="s">
        <v>5332</v>
      </c>
      <c r="F2530" t="s">
        <v>3</v>
      </c>
      <c r="G2530" t="s">
        <v>5332</v>
      </c>
      <c r="H2530" s="21" t="str">
        <f t="shared" si="78"/>
        <v>Andrews County</v>
      </c>
      <c r="I2530" t="str">
        <f t="shared" si="79"/>
        <v xml:space="preserve">Andrews County, TX  </v>
      </c>
      <c r="J2530" t="e" vm="2513">
        <v>#VALUE!</v>
      </c>
    </row>
    <row r="2531" spans="1:10" x14ac:dyDescent="0.5">
      <c r="A2531" s="7" t="s">
        <v>2642</v>
      </c>
      <c r="B2531" t="s">
        <v>3341</v>
      </c>
      <c r="C2531" t="s">
        <v>4636</v>
      </c>
      <c r="D2531" s="1" t="s">
        <v>3</v>
      </c>
      <c r="E2531" t="s">
        <v>5332</v>
      </c>
      <c r="F2531" t="s">
        <v>3</v>
      </c>
      <c r="G2531" t="s">
        <v>5332</v>
      </c>
      <c r="H2531" s="21" t="str">
        <f t="shared" si="78"/>
        <v>Angelina County</v>
      </c>
      <c r="I2531" t="str">
        <f t="shared" si="79"/>
        <v xml:space="preserve">Angelina County, TX  </v>
      </c>
      <c r="J2531" t="e" vm="2514">
        <v>#VALUE!</v>
      </c>
    </row>
    <row r="2532" spans="1:10" x14ac:dyDescent="0.5">
      <c r="A2532" s="7" t="s">
        <v>2643</v>
      </c>
      <c r="B2532" t="s">
        <v>3341</v>
      </c>
      <c r="C2532" t="s">
        <v>4637</v>
      </c>
      <c r="D2532" s="1" t="s">
        <v>3</v>
      </c>
      <c r="E2532" t="s">
        <v>5332</v>
      </c>
      <c r="F2532" t="s">
        <v>3</v>
      </c>
      <c r="G2532" t="s">
        <v>5332</v>
      </c>
      <c r="H2532" s="21" t="str">
        <f t="shared" si="78"/>
        <v>Aransas County</v>
      </c>
      <c r="I2532" t="str">
        <f t="shared" si="79"/>
        <v xml:space="preserve">Aransas County, TX  </v>
      </c>
      <c r="J2532" t="e" vm="2515">
        <v>#VALUE!</v>
      </c>
    </row>
    <row r="2533" spans="1:10" x14ac:dyDescent="0.5">
      <c r="A2533" s="7" t="s">
        <v>2644</v>
      </c>
      <c r="B2533" t="s">
        <v>3341</v>
      </c>
      <c r="C2533" t="s">
        <v>4638</v>
      </c>
      <c r="D2533" s="1" t="s">
        <v>3</v>
      </c>
      <c r="E2533" t="s">
        <v>5332</v>
      </c>
      <c r="F2533" t="s">
        <v>3</v>
      </c>
      <c r="G2533" t="s">
        <v>5332</v>
      </c>
      <c r="H2533" s="21" t="str">
        <f t="shared" si="78"/>
        <v>Archer County</v>
      </c>
      <c r="I2533" t="str">
        <f t="shared" si="79"/>
        <v xml:space="preserve">Archer County, TX  </v>
      </c>
      <c r="J2533" t="e" vm="2516">
        <v>#VALUE!</v>
      </c>
    </row>
    <row r="2534" spans="1:10" x14ac:dyDescent="0.5">
      <c r="A2534" s="7" t="s">
        <v>2645</v>
      </c>
      <c r="B2534" t="s">
        <v>3341</v>
      </c>
      <c r="C2534" t="s">
        <v>4542</v>
      </c>
      <c r="D2534" s="1" t="s">
        <v>3</v>
      </c>
      <c r="E2534" t="s">
        <v>5332</v>
      </c>
      <c r="F2534" t="s">
        <v>3</v>
      </c>
      <c r="G2534" t="s">
        <v>5332</v>
      </c>
      <c r="H2534" s="21" t="str">
        <f t="shared" si="78"/>
        <v>Armstrong County</v>
      </c>
      <c r="I2534" t="str">
        <f t="shared" si="79"/>
        <v xml:space="preserve">Armstrong County, TX  </v>
      </c>
      <c r="J2534" t="e" vm="2517">
        <v>#VALUE!</v>
      </c>
    </row>
    <row r="2535" spans="1:10" x14ac:dyDescent="0.5">
      <c r="A2535" s="7" t="s">
        <v>2646</v>
      </c>
      <c r="B2535" t="s">
        <v>3341</v>
      </c>
      <c r="C2535" t="s">
        <v>4639</v>
      </c>
      <c r="D2535" s="1" t="s">
        <v>3</v>
      </c>
      <c r="E2535" t="s">
        <v>5332</v>
      </c>
      <c r="F2535" t="s">
        <v>3</v>
      </c>
      <c r="G2535" t="s">
        <v>5332</v>
      </c>
      <c r="H2535" s="21" t="str">
        <f t="shared" si="78"/>
        <v>Atascosa County</v>
      </c>
      <c r="I2535" t="str">
        <f t="shared" si="79"/>
        <v xml:space="preserve">Atascosa County, TX  </v>
      </c>
      <c r="J2535" t="e" vm="2518">
        <v>#VALUE!</v>
      </c>
    </row>
    <row r="2536" spans="1:10" x14ac:dyDescent="0.5">
      <c r="A2536" s="7" t="s">
        <v>2647</v>
      </c>
      <c r="B2536" t="s">
        <v>3341</v>
      </c>
      <c r="C2536" t="s">
        <v>4640</v>
      </c>
      <c r="D2536" s="1" t="s">
        <v>3</v>
      </c>
      <c r="E2536" t="s">
        <v>5332</v>
      </c>
      <c r="F2536" t="s">
        <v>3</v>
      </c>
      <c r="G2536" t="s">
        <v>5332</v>
      </c>
      <c r="H2536" s="21" t="str">
        <f t="shared" si="78"/>
        <v>Austin County</v>
      </c>
      <c r="I2536" t="str">
        <f t="shared" si="79"/>
        <v xml:space="preserve">Austin County, TX  </v>
      </c>
      <c r="J2536" t="e" vm="2519">
        <v>#VALUE!</v>
      </c>
    </row>
    <row r="2537" spans="1:10" x14ac:dyDescent="0.5">
      <c r="A2537" s="7" t="s">
        <v>2648</v>
      </c>
      <c r="B2537" t="s">
        <v>3341</v>
      </c>
      <c r="C2537" t="s">
        <v>4641</v>
      </c>
      <c r="D2537" s="1" t="s">
        <v>3</v>
      </c>
      <c r="E2537" t="s">
        <v>5332</v>
      </c>
      <c r="F2537" t="s">
        <v>3</v>
      </c>
      <c r="G2537" t="s">
        <v>5332</v>
      </c>
      <c r="H2537" s="21" t="str">
        <f t="shared" si="78"/>
        <v>Bailey County</v>
      </c>
      <c r="I2537" t="str">
        <f t="shared" si="79"/>
        <v xml:space="preserve">Bailey County, TX  </v>
      </c>
      <c r="J2537" t="e" vm="2520">
        <v>#VALUE!</v>
      </c>
    </row>
    <row r="2538" spans="1:10" x14ac:dyDescent="0.5">
      <c r="A2538" s="7" t="s">
        <v>2649</v>
      </c>
      <c r="B2538" t="s">
        <v>3341</v>
      </c>
      <c r="C2538" t="s">
        <v>4642</v>
      </c>
      <c r="D2538" s="1" t="s">
        <v>3</v>
      </c>
      <c r="E2538" t="s">
        <v>5332</v>
      </c>
      <c r="F2538" t="s">
        <v>3</v>
      </c>
      <c r="G2538" t="s">
        <v>5332</v>
      </c>
      <c r="H2538" s="21" t="str">
        <f t="shared" si="78"/>
        <v>Bandera County</v>
      </c>
      <c r="I2538" t="str">
        <f t="shared" si="79"/>
        <v xml:space="preserve">Bandera County, TX  </v>
      </c>
      <c r="J2538" t="e" vm="2521">
        <v>#VALUE!</v>
      </c>
    </row>
    <row r="2539" spans="1:10" x14ac:dyDescent="0.5">
      <c r="A2539" s="7" t="s">
        <v>2650</v>
      </c>
      <c r="B2539" t="s">
        <v>3341</v>
      </c>
      <c r="C2539" t="s">
        <v>4643</v>
      </c>
      <c r="D2539" s="1" t="s">
        <v>3</v>
      </c>
      <c r="E2539" t="s">
        <v>5332</v>
      </c>
      <c r="F2539" t="s">
        <v>3</v>
      </c>
      <c r="G2539" t="s">
        <v>5332</v>
      </c>
      <c r="H2539" s="21" t="str">
        <f t="shared" si="78"/>
        <v>Bastrop County</v>
      </c>
      <c r="I2539" t="str">
        <f t="shared" si="79"/>
        <v xml:space="preserve">Bastrop County, TX  </v>
      </c>
      <c r="J2539" t="e" vm="2522">
        <v>#VALUE!</v>
      </c>
    </row>
    <row r="2540" spans="1:10" x14ac:dyDescent="0.5">
      <c r="A2540" s="7" t="s">
        <v>2651</v>
      </c>
      <c r="B2540" t="s">
        <v>3341</v>
      </c>
      <c r="C2540" t="s">
        <v>4644</v>
      </c>
      <c r="D2540" s="1" t="s">
        <v>3</v>
      </c>
      <c r="E2540" t="s">
        <v>5332</v>
      </c>
      <c r="F2540" t="s">
        <v>3</v>
      </c>
      <c r="G2540" t="s">
        <v>5332</v>
      </c>
      <c r="H2540" s="21" t="str">
        <f t="shared" si="78"/>
        <v>Baylor County</v>
      </c>
      <c r="I2540" t="str">
        <f t="shared" si="79"/>
        <v xml:space="preserve">Baylor County, TX  </v>
      </c>
      <c r="J2540" t="e" vm="2523">
        <v>#VALUE!</v>
      </c>
    </row>
    <row r="2541" spans="1:10" x14ac:dyDescent="0.5">
      <c r="A2541" s="7" t="s">
        <v>2652</v>
      </c>
      <c r="B2541" t="s">
        <v>3341</v>
      </c>
      <c r="C2541" t="s">
        <v>4645</v>
      </c>
      <c r="D2541" s="1" t="s">
        <v>3</v>
      </c>
      <c r="E2541" t="s">
        <v>5332</v>
      </c>
      <c r="F2541" t="s">
        <v>3</v>
      </c>
      <c r="G2541" t="s">
        <v>5332</v>
      </c>
      <c r="H2541" s="21" t="str">
        <f t="shared" si="78"/>
        <v>Bee County</v>
      </c>
      <c r="I2541" t="str">
        <f t="shared" si="79"/>
        <v xml:space="preserve">Bee County, TX  </v>
      </c>
      <c r="J2541" t="e" vm="2524">
        <v>#VALUE!</v>
      </c>
    </row>
    <row r="2542" spans="1:10" x14ac:dyDescent="0.5">
      <c r="A2542" s="7" t="s">
        <v>2653</v>
      </c>
      <c r="B2542" t="s">
        <v>3341</v>
      </c>
      <c r="C2542" t="s">
        <v>3958</v>
      </c>
      <c r="D2542" s="1" t="s">
        <v>3</v>
      </c>
      <c r="E2542" t="s">
        <v>5332</v>
      </c>
      <c r="F2542" t="s">
        <v>3</v>
      </c>
      <c r="G2542" t="s">
        <v>5332</v>
      </c>
      <c r="H2542" s="21" t="str">
        <f t="shared" si="78"/>
        <v>Bell County</v>
      </c>
      <c r="I2542" t="str">
        <f t="shared" si="79"/>
        <v xml:space="preserve">Bell County, TX  </v>
      </c>
      <c r="J2542" t="e" vm="2525">
        <v>#VALUE!</v>
      </c>
    </row>
    <row r="2543" spans="1:10" x14ac:dyDescent="0.5">
      <c r="A2543" s="7" t="s">
        <v>2654</v>
      </c>
      <c r="B2543" t="s">
        <v>3341</v>
      </c>
      <c r="C2543" t="s">
        <v>4646</v>
      </c>
      <c r="D2543" s="1" t="s">
        <v>3</v>
      </c>
      <c r="E2543" t="s">
        <v>5332</v>
      </c>
      <c r="F2543" t="s">
        <v>3</v>
      </c>
      <c r="G2543" t="s">
        <v>5332</v>
      </c>
      <c r="H2543" s="21" t="str">
        <f t="shared" si="78"/>
        <v>Bexar County</v>
      </c>
      <c r="I2543" t="str">
        <f t="shared" si="79"/>
        <v xml:space="preserve">Bexar County, TX  </v>
      </c>
      <c r="J2543" t="e" vm="2526">
        <v>#VALUE!</v>
      </c>
    </row>
    <row r="2544" spans="1:10" x14ac:dyDescent="0.5">
      <c r="A2544" s="7" t="s">
        <v>2655</v>
      </c>
      <c r="B2544" t="s">
        <v>3341</v>
      </c>
      <c r="C2544" t="s">
        <v>4647</v>
      </c>
      <c r="D2544" s="1" t="s">
        <v>3</v>
      </c>
      <c r="E2544" t="s">
        <v>5332</v>
      </c>
      <c r="F2544" t="s">
        <v>3</v>
      </c>
      <c r="G2544" t="s">
        <v>5332</v>
      </c>
      <c r="H2544" s="21" t="str">
        <f t="shared" si="78"/>
        <v>Blanco County</v>
      </c>
      <c r="I2544" t="str">
        <f t="shared" si="79"/>
        <v xml:space="preserve">Blanco County, TX  </v>
      </c>
      <c r="J2544" t="e" vm="2527">
        <v>#VALUE!</v>
      </c>
    </row>
    <row r="2545" spans="1:10" x14ac:dyDescent="0.5">
      <c r="A2545" s="7" t="s">
        <v>2656</v>
      </c>
      <c r="B2545" t="s">
        <v>3341</v>
      </c>
      <c r="C2545" t="s">
        <v>4648</v>
      </c>
      <c r="D2545" s="1" t="s">
        <v>3</v>
      </c>
      <c r="E2545" t="s">
        <v>5332</v>
      </c>
      <c r="F2545" t="s">
        <v>3</v>
      </c>
      <c r="G2545" t="s">
        <v>5332</v>
      </c>
      <c r="H2545" s="21" t="str">
        <f t="shared" si="78"/>
        <v>Borden County</v>
      </c>
      <c r="I2545" t="str">
        <f t="shared" si="79"/>
        <v xml:space="preserve">Borden County, TX  </v>
      </c>
      <c r="J2545" t="e" vm="2528">
        <v>#VALUE!</v>
      </c>
    </row>
    <row r="2546" spans="1:10" x14ac:dyDescent="0.5">
      <c r="A2546" s="7" t="s">
        <v>2657</v>
      </c>
      <c r="B2546" t="s">
        <v>3341</v>
      </c>
      <c r="C2546" t="s">
        <v>4649</v>
      </c>
      <c r="D2546" s="1" t="s">
        <v>3</v>
      </c>
      <c r="E2546" t="s">
        <v>5332</v>
      </c>
      <c r="F2546" t="s">
        <v>3</v>
      </c>
      <c r="G2546" t="s">
        <v>5332</v>
      </c>
      <c r="H2546" s="21" t="str">
        <f t="shared" si="78"/>
        <v>Bosque County</v>
      </c>
      <c r="I2546" t="str">
        <f t="shared" si="79"/>
        <v xml:space="preserve">Bosque County, TX  </v>
      </c>
      <c r="J2546" t="e" vm="2529">
        <v>#VALUE!</v>
      </c>
    </row>
    <row r="2547" spans="1:10" x14ac:dyDescent="0.5">
      <c r="A2547" s="7" t="s">
        <v>2658</v>
      </c>
      <c r="B2547" t="s">
        <v>3341</v>
      </c>
      <c r="C2547" t="s">
        <v>4650</v>
      </c>
      <c r="D2547" s="1" t="s">
        <v>3</v>
      </c>
      <c r="E2547" t="s">
        <v>5332</v>
      </c>
      <c r="F2547" t="s">
        <v>3</v>
      </c>
      <c r="G2547" t="s">
        <v>5332</v>
      </c>
      <c r="H2547" s="21" t="str">
        <f t="shared" si="78"/>
        <v>Bowie County</v>
      </c>
      <c r="I2547" t="str">
        <f t="shared" si="79"/>
        <v xml:space="preserve">Bowie County, TX  </v>
      </c>
      <c r="J2547" t="e" vm="2530">
        <v>#VALUE!</v>
      </c>
    </row>
    <row r="2548" spans="1:10" x14ac:dyDescent="0.5">
      <c r="A2548" s="7" t="s">
        <v>2659</v>
      </c>
      <c r="B2548" t="s">
        <v>3341</v>
      </c>
      <c r="C2548" t="s">
        <v>4651</v>
      </c>
      <c r="D2548" s="1" t="s">
        <v>3</v>
      </c>
      <c r="E2548" t="s">
        <v>5332</v>
      </c>
      <c r="F2548" t="s">
        <v>3</v>
      </c>
      <c r="G2548" t="s">
        <v>5332</v>
      </c>
      <c r="H2548" s="21" t="str">
        <f t="shared" si="78"/>
        <v>Brazoria County</v>
      </c>
      <c r="I2548" t="str">
        <f t="shared" si="79"/>
        <v xml:space="preserve">Brazoria County, TX  </v>
      </c>
      <c r="J2548" t="e" vm="2531">
        <v>#VALUE!</v>
      </c>
    </row>
    <row r="2549" spans="1:10" x14ac:dyDescent="0.5">
      <c r="A2549" s="7" t="s">
        <v>2660</v>
      </c>
      <c r="B2549" t="s">
        <v>3341</v>
      </c>
      <c r="C2549" t="s">
        <v>4652</v>
      </c>
      <c r="D2549" s="1" t="s">
        <v>3</v>
      </c>
      <c r="E2549" t="s">
        <v>5332</v>
      </c>
      <c r="F2549" t="s">
        <v>3</v>
      </c>
      <c r="G2549" t="s">
        <v>5332</v>
      </c>
      <c r="H2549" s="21" t="str">
        <f t="shared" si="78"/>
        <v>Brazos County</v>
      </c>
      <c r="I2549" t="str">
        <f t="shared" si="79"/>
        <v xml:space="preserve">Brazos County, TX  </v>
      </c>
      <c r="J2549" t="e" vm="2532">
        <v>#VALUE!</v>
      </c>
    </row>
    <row r="2550" spans="1:10" x14ac:dyDescent="0.5">
      <c r="A2550" s="7" t="s">
        <v>2661</v>
      </c>
      <c r="B2550" t="s">
        <v>3341</v>
      </c>
      <c r="C2550" t="s">
        <v>4653</v>
      </c>
      <c r="D2550" s="1" t="s">
        <v>3</v>
      </c>
      <c r="E2550" t="s">
        <v>5332</v>
      </c>
      <c r="F2550" t="s">
        <v>3</v>
      </c>
      <c r="G2550" t="s">
        <v>5332</v>
      </c>
      <c r="H2550" s="21" t="str">
        <f t="shared" si="78"/>
        <v>Brewster County</v>
      </c>
      <c r="I2550" t="str">
        <f t="shared" si="79"/>
        <v xml:space="preserve">Brewster County, TX  </v>
      </c>
      <c r="J2550" t="e" vm="2533">
        <v>#VALUE!</v>
      </c>
    </row>
    <row r="2551" spans="1:10" x14ac:dyDescent="0.5">
      <c r="A2551" s="7" t="s">
        <v>2662</v>
      </c>
      <c r="B2551" t="s">
        <v>3341</v>
      </c>
      <c r="C2551" t="s">
        <v>4654</v>
      </c>
      <c r="D2551" s="1" t="s">
        <v>3</v>
      </c>
      <c r="E2551" t="s">
        <v>5332</v>
      </c>
      <c r="F2551" t="s">
        <v>3</v>
      </c>
      <c r="G2551" t="s">
        <v>5332</v>
      </c>
      <c r="H2551" s="21" t="str">
        <f t="shared" si="78"/>
        <v>Briscoe County</v>
      </c>
      <c r="I2551" t="str">
        <f t="shared" si="79"/>
        <v xml:space="preserve">Briscoe County, TX  </v>
      </c>
      <c r="J2551" t="e" vm="2534">
        <v>#VALUE!</v>
      </c>
    </row>
    <row r="2552" spans="1:10" x14ac:dyDescent="0.5">
      <c r="A2552" s="7" t="s">
        <v>2663</v>
      </c>
      <c r="B2552" t="s">
        <v>3341</v>
      </c>
      <c r="C2552" t="s">
        <v>3650</v>
      </c>
      <c r="D2552" s="1" t="s">
        <v>3</v>
      </c>
      <c r="E2552" t="s">
        <v>5332</v>
      </c>
      <c r="F2552" t="s">
        <v>3</v>
      </c>
      <c r="G2552" t="s">
        <v>5332</v>
      </c>
      <c r="H2552" s="21" t="str">
        <f t="shared" si="78"/>
        <v>Brooks County</v>
      </c>
      <c r="I2552" t="str">
        <f t="shared" si="79"/>
        <v xml:space="preserve">Brooks County, TX  </v>
      </c>
      <c r="J2552" t="e" vm="2535">
        <v>#VALUE!</v>
      </c>
    </row>
    <row r="2553" spans="1:10" x14ac:dyDescent="0.5">
      <c r="A2553" s="7" t="s">
        <v>2664</v>
      </c>
      <c r="B2553" t="s">
        <v>3341</v>
      </c>
      <c r="C2553" t="s">
        <v>3783</v>
      </c>
      <c r="D2553" s="1" t="s">
        <v>3</v>
      </c>
      <c r="E2553" t="s">
        <v>5332</v>
      </c>
      <c r="F2553" t="s">
        <v>3</v>
      </c>
      <c r="G2553" t="s">
        <v>5332</v>
      </c>
      <c r="H2553" s="21" t="str">
        <f t="shared" si="78"/>
        <v>Brown County</v>
      </c>
      <c r="I2553" t="str">
        <f t="shared" si="79"/>
        <v xml:space="preserve">Brown County, TX  </v>
      </c>
      <c r="J2553" t="e" vm="2536">
        <v>#VALUE!</v>
      </c>
    </row>
    <row r="2554" spans="1:10" x14ac:dyDescent="0.5">
      <c r="A2554" s="7" t="s">
        <v>2665</v>
      </c>
      <c r="B2554" t="s">
        <v>3341</v>
      </c>
      <c r="C2554" t="s">
        <v>4655</v>
      </c>
      <c r="D2554" s="1" t="s">
        <v>3</v>
      </c>
      <c r="E2554" t="s">
        <v>5332</v>
      </c>
      <c r="F2554" t="s">
        <v>3</v>
      </c>
      <c r="G2554" t="s">
        <v>5332</v>
      </c>
      <c r="H2554" s="21" t="str">
        <f t="shared" si="78"/>
        <v>Burleson County</v>
      </c>
      <c r="I2554" t="str">
        <f t="shared" si="79"/>
        <v xml:space="preserve">Burleson County, TX  </v>
      </c>
      <c r="J2554" t="e" vm="2537">
        <v>#VALUE!</v>
      </c>
    </row>
    <row r="2555" spans="1:10" x14ac:dyDescent="0.5">
      <c r="A2555" s="7" t="s">
        <v>2666</v>
      </c>
      <c r="B2555" t="s">
        <v>3341</v>
      </c>
      <c r="C2555" t="s">
        <v>4656</v>
      </c>
      <c r="D2555" s="1" t="s">
        <v>3</v>
      </c>
      <c r="E2555" t="s">
        <v>5332</v>
      </c>
      <c r="F2555" t="s">
        <v>3</v>
      </c>
      <c r="G2555" t="s">
        <v>5332</v>
      </c>
      <c r="H2555" s="21" t="str">
        <f t="shared" si="78"/>
        <v>Burnet County</v>
      </c>
      <c r="I2555" t="str">
        <f t="shared" si="79"/>
        <v xml:space="preserve">Burnet County, TX  </v>
      </c>
      <c r="J2555" t="e" vm="2538">
        <v>#VALUE!</v>
      </c>
    </row>
    <row r="2556" spans="1:10" x14ac:dyDescent="0.5">
      <c r="A2556" s="7" t="s">
        <v>2667</v>
      </c>
      <c r="B2556" t="s">
        <v>3341</v>
      </c>
      <c r="C2556" t="s">
        <v>3963</v>
      </c>
      <c r="D2556" s="1" t="s">
        <v>3</v>
      </c>
      <c r="E2556" t="s">
        <v>5332</v>
      </c>
      <c r="F2556" t="s">
        <v>3</v>
      </c>
      <c r="G2556" t="s">
        <v>5332</v>
      </c>
      <c r="H2556" s="21" t="str">
        <f t="shared" si="78"/>
        <v>Caldwell County</v>
      </c>
      <c r="I2556" t="str">
        <f t="shared" si="79"/>
        <v xml:space="preserve">Caldwell County, TX  </v>
      </c>
      <c r="J2556" t="e" vm="2539">
        <v>#VALUE!</v>
      </c>
    </row>
    <row r="2557" spans="1:10" x14ac:dyDescent="0.5">
      <c r="A2557" s="7" t="s">
        <v>2668</v>
      </c>
      <c r="B2557" t="s">
        <v>3341</v>
      </c>
      <c r="C2557" t="s">
        <v>3356</v>
      </c>
      <c r="D2557" s="1" t="s">
        <v>3</v>
      </c>
      <c r="E2557" t="s">
        <v>5332</v>
      </c>
      <c r="F2557" t="s">
        <v>3</v>
      </c>
      <c r="G2557" t="s">
        <v>5332</v>
      </c>
      <c r="H2557" s="21" t="str">
        <f t="shared" si="78"/>
        <v>Calhoun County</v>
      </c>
      <c r="I2557" t="str">
        <f t="shared" si="79"/>
        <v xml:space="preserve">Calhoun County, TX  </v>
      </c>
      <c r="J2557" t="e" vm="2540">
        <v>#VALUE!</v>
      </c>
    </row>
    <row r="2558" spans="1:10" x14ac:dyDescent="0.5">
      <c r="A2558" s="7" t="s">
        <v>2669</v>
      </c>
      <c r="B2558" t="s">
        <v>3341</v>
      </c>
      <c r="C2558" t="s">
        <v>4657</v>
      </c>
      <c r="D2558" s="1" t="s">
        <v>3</v>
      </c>
      <c r="E2558" t="s">
        <v>5332</v>
      </c>
      <c r="F2558" t="s">
        <v>3</v>
      </c>
      <c r="G2558" t="s">
        <v>5332</v>
      </c>
      <c r="H2558" s="21" t="str">
        <f t="shared" si="78"/>
        <v>Callahan County</v>
      </c>
      <c r="I2558" t="str">
        <f t="shared" si="79"/>
        <v xml:space="preserve">Callahan County, TX  </v>
      </c>
      <c r="J2558" t="e" vm="2541">
        <v>#VALUE!</v>
      </c>
    </row>
    <row r="2559" spans="1:10" x14ac:dyDescent="0.5">
      <c r="A2559" s="7" t="s">
        <v>2670</v>
      </c>
      <c r="B2559" t="s">
        <v>3341</v>
      </c>
      <c r="C2559" t="s">
        <v>4544</v>
      </c>
      <c r="D2559" s="1" t="s">
        <v>3</v>
      </c>
      <c r="E2559" t="s">
        <v>5332</v>
      </c>
      <c r="F2559" t="s">
        <v>3</v>
      </c>
      <c r="G2559" t="s">
        <v>5332</v>
      </c>
      <c r="H2559" s="21" t="str">
        <f t="shared" si="78"/>
        <v>Cameron County</v>
      </c>
      <c r="I2559" t="str">
        <f t="shared" si="79"/>
        <v xml:space="preserve">Cameron County, TX  </v>
      </c>
      <c r="J2559" t="e" vm="2542">
        <v>#VALUE!</v>
      </c>
    </row>
    <row r="2560" spans="1:10" x14ac:dyDescent="0.5">
      <c r="A2560" s="7" t="s">
        <v>2671</v>
      </c>
      <c r="B2560" t="s">
        <v>3341</v>
      </c>
      <c r="C2560" t="s">
        <v>4658</v>
      </c>
      <c r="D2560" s="1" t="s">
        <v>3</v>
      </c>
      <c r="E2560" t="s">
        <v>5332</v>
      </c>
      <c r="F2560" t="s">
        <v>3</v>
      </c>
      <c r="G2560" t="s">
        <v>5332</v>
      </c>
      <c r="H2560" s="21" t="str">
        <f t="shared" si="78"/>
        <v>Camp County</v>
      </c>
      <c r="I2560" t="str">
        <f t="shared" si="79"/>
        <v xml:space="preserve">Camp County, TX  </v>
      </c>
      <c r="J2560" t="e" vm="2543">
        <v>#VALUE!</v>
      </c>
    </row>
    <row r="2561" spans="1:10" x14ac:dyDescent="0.5">
      <c r="A2561" s="7" t="s">
        <v>2672</v>
      </c>
      <c r="B2561" t="s">
        <v>3341</v>
      </c>
      <c r="C2561" t="s">
        <v>4659</v>
      </c>
      <c r="D2561" s="1" t="s">
        <v>3</v>
      </c>
      <c r="E2561" t="s">
        <v>5332</v>
      </c>
      <c r="F2561" t="s">
        <v>3</v>
      </c>
      <c r="G2561" t="s">
        <v>5332</v>
      </c>
      <c r="H2561" s="21" t="str">
        <f t="shared" si="78"/>
        <v>Carson County</v>
      </c>
      <c r="I2561" t="str">
        <f t="shared" si="79"/>
        <v xml:space="preserve">Carson County, TX  </v>
      </c>
      <c r="J2561" t="e" vm="2544">
        <v>#VALUE!</v>
      </c>
    </row>
    <row r="2562" spans="1:10" x14ac:dyDescent="0.5">
      <c r="A2562" s="7" t="s">
        <v>2673</v>
      </c>
      <c r="B2562" t="s">
        <v>3341</v>
      </c>
      <c r="C2562" t="s">
        <v>3785</v>
      </c>
      <c r="D2562" s="1" t="s">
        <v>3</v>
      </c>
      <c r="E2562" t="s">
        <v>5332</v>
      </c>
      <c r="F2562" t="s">
        <v>3</v>
      </c>
      <c r="G2562" t="s">
        <v>5332</v>
      </c>
      <c r="H2562" s="21" t="str">
        <f t="shared" si="78"/>
        <v>Cass County</v>
      </c>
      <c r="I2562" t="str">
        <f t="shared" si="79"/>
        <v xml:space="preserve">Cass County, TX  </v>
      </c>
      <c r="J2562" t="e" vm="2545">
        <v>#VALUE!</v>
      </c>
    </row>
    <row r="2563" spans="1:10" x14ac:dyDescent="0.5">
      <c r="A2563" s="7" t="s">
        <v>2674</v>
      </c>
      <c r="B2563" t="s">
        <v>3341</v>
      </c>
      <c r="C2563" t="s">
        <v>4660</v>
      </c>
      <c r="D2563" s="1" t="s">
        <v>3</v>
      </c>
      <c r="E2563" t="s">
        <v>5332</v>
      </c>
      <c r="F2563" t="s">
        <v>3</v>
      </c>
      <c r="G2563" t="s">
        <v>5332</v>
      </c>
      <c r="H2563" s="21" t="str">
        <f t="shared" si="78"/>
        <v>Castro County</v>
      </c>
      <c r="I2563" t="str">
        <f t="shared" si="79"/>
        <v xml:space="preserve">Castro County, TX  </v>
      </c>
      <c r="J2563" t="e" vm="2546">
        <v>#VALUE!</v>
      </c>
    </row>
    <row r="2564" spans="1:10" x14ac:dyDescent="0.5">
      <c r="A2564" s="7" t="s">
        <v>2675</v>
      </c>
      <c r="B2564" t="s">
        <v>3341</v>
      </c>
      <c r="C2564" t="s">
        <v>3357</v>
      </c>
      <c r="D2564" s="1" t="s">
        <v>3</v>
      </c>
      <c r="E2564" t="s">
        <v>5332</v>
      </c>
      <c r="F2564" t="s">
        <v>3</v>
      </c>
      <c r="G2564" t="s">
        <v>5332</v>
      </c>
      <c r="H2564" s="21" t="str">
        <f t="shared" si="78"/>
        <v>Chambers County</v>
      </c>
      <c r="I2564" t="str">
        <f t="shared" si="79"/>
        <v xml:space="preserve">Chambers County, TX  </v>
      </c>
      <c r="J2564" t="e" vm="2547">
        <v>#VALUE!</v>
      </c>
    </row>
    <row r="2565" spans="1:10" x14ac:dyDescent="0.5">
      <c r="A2565" s="7" t="s">
        <v>2676</v>
      </c>
      <c r="B2565" t="s">
        <v>3341</v>
      </c>
      <c r="C2565" t="s">
        <v>3358</v>
      </c>
      <c r="D2565" s="1" t="s">
        <v>3</v>
      </c>
      <c r="E2565" t="s">
        <v>5332</v>
      </c>
      <c r="F2565" t="s">
        <v>3</v>
      </c>
      <c r="G2565" t="s">
        <v>5332</v>
      </c>
      <c r="H2565" s="21" t="str">
        <f t="shared" ref="H2565:H2628" si="80">TRIM(C2565)</f>
        <v>Cherokee County</v>
      </c>
      <c r="I2565" t="str">
        <f t="shared" ref="I2565:I2628" si="81">H2565&amp;", "&amp;B2565</f>
        <v xml:space="preserve">Cherokee County, TX  </v>
      </c>
      <c r="J2565" t="e" vm="2548">
        <v>#VALUE!</v>
      </c>
    </row>
    <row r="2566" spans="1:10" x14ac:dyDescent="0.5">
      <c r="A2566" s="7" t="s">
        <v>2677</v>
      </c>
      <c r="B2566" t="s">
        <v>3341</v>
      </c>
      <c r="C2566" t="s">
        <v>4661</v>
      </c>
      <c r="D2566" s="1" t="s">
        <v>3</v>
      </c>
      <c r="E2566" t="s">
        <v>5332</v>
      </c>
      <c r="F2566" t="s">
        <v>3</v>
      </c>
      <c r="G2566" t="s">
        <v>5332</v>
      </c>
      <c r="H2566" s="21" t="str">
        <f t="shared" si="80"/>
        <v>Childress County</v>
      </c>
      <c r="I2566" t="str">
        <f t="shared" si="81"/>
        <v xml:space="preserve">Childress County, TX  </v>
      </c>
      <c r="J2566" t="e" vm="2549">
        <v>#VALUE!</v>
      </c>
    </row>
    <row r="2567" spans="1:10" x14ac:dyDescent="0.5">
      <c r="A2567" s="7" t="s">
        <v>2678</v>
      </c>
      <c r="B2567" t="s">
        <v>3341</v>
      </c>
      <c r="C2567" t="s">
        <v>3362</v>
      </c>
      <c r="D2567" s="1" t="s">
        <v>3</v>
      </c>
      <c r="E2567" t="s">
        <v>5332</v>
      </c>
      <c r="F2567" t="s">
        <v>3</v>
      </c>
      <c r="G2567" t="s">
        <v>5332</v>
      </c>
      <c r="H2567" s="21" t="str">
        <f t="shared" si="80"/>
        <v>Clay County</v>
      </c>
      <c r="I2567" t="str">
        <f t="shared" si="81"/>
        <v xml:space="preserve">Clay County, TX  </v>
      </c>
      <c r="J2567" t="e" vm="2550">
        <v>#VALUE!</v>
      </c>
    </row>
    <row r="2568" spans="1:10" x14ac:dyDescent="0.5">
      <c r="A2568" s="7" t="s">
        <v>2679</v>
      </c>
      <c r="B2568" t="s">
        <v>3341</v>
      </c>
      <c r="C2568" t="s">
        <v>4662</v>
      </c>
      <c r="D2568" s="1" t="s">
        <v>3</v>
      </c>
      <c r="E2568" t="s">
        <v>5332</v>
      </c>
      <c r="F2568" t="s">
        <v>3</v>
      </c>
      <c r="G2568" t="s">
        <v>5332</v>
      </c>
      <c r="H2568" s="21" t="str">
        <f t="shared" si="80"/>
        <v>Cochran County</v>
      </c>
      <c r="I2568" t="str">
        <f t="shared" si="81"/>
        <v xml:space="preserve">Cochran County, TX  </v>
      </c>
      <c r="J2568" t="e" vm="2551">
        <v>#VALUE!</v>
      </c>
    </row>
    <row r="2569" spans="1:10" x14ac:dyDescent="0.5">
      <c r="A2569" s="7" t="s">
        <v>2680</v>
      </c>
      <c r="B2569" t="s">
        <v>3341</v>
      </c>
      <c r="C2569" t="s">
        <v>4663</v>
      </c>
      <c r="D2569" s="1" t="s">
        <v>3</v>
      </c>
      <c r="E2569" t="s">
        <v>5332</v>
      </c>
      <c r="F2569" t="s">
        <v>3</v>
      </c>
      <c r="G2569" t="s">
        <v>5332</v>
      </c>
      <c r="H2569" s="21" t="str">
        <f t="shared" si="80"/>
        <v>Coke County</v>
      </c>
      <c r="I2569" t="str">
        <f t="shared" si="81"/>
        <v xml:space="preserve">Coke County, TX  </v>
      </c>
      <c r="J2569" t="e" vm="2552">
        <v>#VALUE!</v>
      </c>
    </row>
    <row r="2570" spans="1:10" x14ac:dyDescent="0.5">
      <c r="A2570" s="7" t="s">
        <v>2681</v>
      </c>
      <c r="B2570" t="s">
        <v>3341</v>
      </c>
      <c r="C2570" t="s">
        <v>4664</v>
      </c>
      <c r="D2570" s="1" t="s">
        <v>3</v>
      </c>
      <c r="E2570" t="s">
        <v>5332</v>
      </c>
      <c r="F2570" t="s">
        <v>3</v>
      </c>
      <c r="G2570" t="s">
        <v>5332</v>
      </c>
      <c r="H2570" s="21" t="str">
        <f t="shared" si="80"/>
        <v>Coleman County</v>
      </c>
      <c r="I2570" t="str">
        <f t="shared" si="81"/>
        <v xml:space="preserve">Coleman County, TX  </v>
      </c>
      <c r="J2570" t="e" vm="2553">
        <v>#VALUE!</v>
      </c>
    </row>
    <row r="2571" spans="1:10" x14ac:dyDescent="0.5">
      <c r="A2571" s="7" t="s">
        <v>2682</v>
      </c>
      <c r="B2571" t="s">
        <v>3341</v>
      </c>
      <c r="C2571" t="s">
        <v>4665</v>
      </c>
      <c r="D2571" s="1" t="s">
        <v>3</v>
      </c>
      <c r="E2571" t="s">
        <v>5332</v>
      </c>
      <c r="F2571" t="s">
        <v>3</v>
      </c>
      <c r="G2571" t="s">
        <v>5332</v>
      </c>
      <c r="H2571" s="21" t="str">
        <f t="shared" si="80"/>
        <v>Collin County</v>
      </c>
      <c r="I2571" t="str">
        <f t="shared" si="81"/>
        <v xml:space="preserve">Collin County, TX  </v>
      </c>
      <c r="J2571" t="e" vm="2554">
        <v>#VALUE!</v>
      </c>
    </row>
    <row r="2572" spans="1:10" x14ac:dyDescent="0.5">
      <c r="A2572" s="7" t="s">
        <v>2683</v>
      </c>
      <c r="B2572" t="s">
        <v>3341</v>
      </c>
      <c r="C2572" t="s">
        <v>4666</v>
      </c>
      <c r="D2572" s="1" t="s">
        <v>3</v>
      </c>
      <c r="E2572" t="s">
        <v>5332</v>
      </c>
      <c r="F2572" t="s">
        <v>3</v>
      </c>
      <c r="G2572" t="s">
        <v>5332</v>
      </c>
      <c r="H2572" s="21" t="str">
        <f t="shared" si="80"/>
        <v>Collingsworth County</v>
      </c>
      <c r="I2572" t="str">
        <f t="shared" si="81"/>
        <v xml:space="preserve">Collingsworth County, TX  </v>
      </c>
      <c r="J2572" t="e" vm="2555">
        <v>#VALUE!</v>
      </c>
    </row>
    <row r="2573" spans="1:10" x14ac:dyDescent="0.5">
      <c r="A2573" s="7" t="s">
        <v>2684</v>
      </c>
      <c r="B2573" t="s">
        <v>3341</v>
      </c>
      <c r="C2573" t="s">
        <v>4667</v>
      </c>
      <c r="D2573" s="1" t="s">
        <v>3</v>
      </c>
      <c r="E2573" t="s">
        <v>5332</v>
      </c>
      <c r="F2573" t="s">
        <v>3</v>
      </c>
      <c r="G2573" t="s">
        <v>5332</v>
      </c>
      <c r="H2573" s="21" t="str">
        <f t="shared" si="80"/>
        <v>Colorado County</v>
      </c>
      <c r="I2573" t="str">
        <f t="shared" si="81"/>
        <v xml:space="preserve">Colorado County, TX  </v>
      </c>
      <c r="J2573" t="e" vm="2556">
        <v>#VALUE!</v>
      </c>
    </row>
    <row r="2574" spans="1:10" x14ac:dyDescent="0.5">
      <c r="A2574" s="7" t="s">
        <v>2685</v>
      </c>
      <c r="B2574" t="s">
        <v>3341</v>
      </c>
      <c r="C2574" t="s">
        <v>4668</v>
      </c>
      <c r="D2574" s="1" t="s">
        <v>3</v>
      </c>
      <c r="E2574" t="s">
        <v>5332</v>
      </c>
      <c r="F2574" t="s">
        <v>3</v>
      </c>
      <c r="G2574" t="s">
        <v>5332</v>
      </c>
      <c r="H2574" s="21" t="str">
        <f t="shared" si="80"/>
        <v>Comal County</v>
      </c>
      <c r="I2574" t="str">
        <f t="shared" si="81"/>
        <v xml:space="preserve">Comal County, TX  </v>
      </c>
      <c r="J2574" t="e" vm="2557">
        <v>#VALUE!</v>
      </c>
    </row>
    <row r="2575" spans="1:10" x14ac:dyDescent="0.5">
      <c r="A2575" s="7" t="s">
        <v>2686</v>
      </c>
      <c r="B2575" t="s">
        <v>3341</v>
      </c>
      <c r="C2575" t="s">
        <v>3897</v>
      </c>
      <c r="D2575" s="1" t="s">
        <v>3</v>
      </c>
      <c r="E2575" t="s">
        <v>5332</v>
      </c>
      <c r="F2575" t="s">
        <v>3</v>
      </c>
      <c r="G2575" t="s">
        <v>5332</v>
      </c>
      <c r="H2575" s="21" t="str">
        <f t="shared" si="80"/>
        <v>Comanche County</v>
      </c>
      <c r="I2575" t="str">
        <f t="shared" si="81"/>
        <v xml:space="preserve">Comanche County, TX  </v>
      </c>
      <c r="J2575" t="e" vm="2558">
        <v>#VALUE!</v>
      </c>
    </row>
    <row r="2576" spans="1:10" x14ac:dyDescent="0.5">
      <c r="A2576" s="7" t="s">
        <v>2687</v>
      </c>
      <c r="B2576" t="s">
        <v>3341</v>
      </c>
      <c r="C2576" t="s">
        <v>4669</v>
      </c>
      <c r="D2576" s="1" t="s">
        <v>3</v>
      </c>
      <c r="E2576" t="s">
        <v>5332</v>
      </c>
      <c r="F2576" t="s">
        <v>3</v>
      </c>
      <c r="G2576" t="s">
        <v>5332</v>
      </c>
      <c r="H2576" s="21" t="str">
        <f t="shared" si="80"/>
        <v>Concho County</v>
      </c>
      <c r="I2576" t="str">
        <f t="shared" si="81"/>
        <v xml:space="preserve">Concho County, TX  </v>
      </c>
      <c r="J2576" t="e" vm="2559">
        <v>#VALUE!</v>
      </c>
    </row>
    <row r="2577" spans="1:10" x14ac:dyDescent="0.5">
      <c r="A2577" s="7" t="s">
        <v>2688</v>
      </c>
      <c r="B2577" t="s">
        <v>3341</v>
      </c>
      <c r="C2577" t="s">
        <v>4670</v>
      </c>
      <c r="D2577" s="1" t="s">
        <v>3</v>
      </c>
      <c r="E2577" t="s">
        <v>5332</v>
      </c>
      <c r="F2577" t="s">
        <v>3</v>
      </c>
      <c r="G2577" t="s">
        <v>5332</v>
      </c>
      <c r="H2577" s="21" t="str">
        <f t="shared" si="80"/>
        <v>Cooke County</v>
      </c>
      <c r="I2577" t="str">
        <f t="shared" si="81"/>
        <v xml:space="preserve">Cooke County, TX  </v>
      </c>
      <c r="J2577" t="e" vm="2560">
        <v>#VALUE!</v>
      </c>
    </row>
    <row r="2578" spans="1:10" x14ac:dyDescent="0.5">
      <c r="A2578" s="7" t="s">
        <v>2689</v>
      </c>
      <c r="B2578" t="s">
        <v>3341</v>
      </c>
      <c r="C2578" t="s">
        <v>4671</v>
      </c>
      <c r="D2578" s="1" t="s">
        <v>3</v>
      </c>
      <c r="E2578" t="s">
        <v>5332</v>
      </c>
      <c r="F2578" t="s">
        <v>3</v>
      </c>
      <c r="G2578" t="s">
        <v>5332</v>
      </c>
      <c r="H2578" s="21" t="str">
        <f t="shared" si="80"/>
        <v>Coryell County</v>
      </c>
      <c r="I2578" t="str">
        <f t="shared" si="81"/>
        <v xml:space="preserve">Coryell County, TX  </v>
      </c>
      <c r="J2578" t="e" vm="2561">
        <v>#VALUE!</v>
      </c>
    </row>
    <row r="2579" spans="1:10" x14ac:dyDescent="0.5">
      <c r="A2579" s="7" t="s">
        <v>2690</v>
      </c>
      <c r="B2579" t="s">
        <v>3341</v>
      </c>
      <c r="C2579" t="s">
        <v>4672</v>
      </c>
      <c r="D2579" s="1" t="s">
        <v>3</v>
      </c>
      <c r="E2579" t="s">
        <v>5332</v>
      </c>
      <c r="F2579" t="s">
        <v>3</v>
      </c>
      <c r="G2579" t="s">
        <v>5332</v>
      </c>
      <c r="H2579" s="21" t="str">
        <f t="shared" si="80"/>
        <v>Cottle County</v>
      </c>
      <c r="I2579" t="str">
        <f t="shared" si="81"/>
        <v xml:space="preserve">Cottle County, TX  </v>
      </c>
      <c r="J2579" t="e" vm="2562">
        <v>#VALUE!</v>
      </c>
    </row>
    <row r="2580" spans="1:10" x14ac:dyDescent="0.5">
      <c r="A2580" s="7" t="s">
        <v>2691</v>
      </c>
      <c r="B2580" t="s">
        <v>3341</v>
      </c>
      <c r="C2580" t="s">
        <v>4673</v>
      </c>
      <c r="D2580" s="1" t="s">
        <v>3</v>
      </c>
      <c r="E2580" t="s">
        <v>5332</v>
      </c>
      <c r="F2580" t="s">
        <v>3</v>
      </c>
      <c r="G2580" t="s">
        <v>5332</v>
      </c>
      <c r="H2580" s="21" t="str">
        <f t="shared" si="80"/>
        <v>Crane County</v>
      </c>
      <c r="I2580" t="str">
        <f t="shared" si="81"/>
        <v xml:space="preserve">Crane County, TX  </v>
      </c>
      <c r="J2580" t="e" vm="2563">
        <v>#VALUE!</v>
      </c>
    </row>
    <row r="2581" spans="1:10" x14ac:dyDescent="0.5">
      <c r="A2581" s="7" t="s">
        <v>2692</v>
      </c>
      <c r="B2581" t="s">
        <v>3341</v>
      </c>
      <c r="C2581" t="s">
        <v>4616</v>
      </c>
      <c r="D2581" s="1" t="s">
        <v>3</v>
      </c>
      <c r="E2581" t="s">
        <v>5332</v>
      </c>
      <c r="F2581" t="s">
        <v>3</v>
      </c>
      <c r="G2581" t="s">
        <v>5332</v>
      </c>
      <c r="H2581" s="21" t="str">
        <f t="shared" si="80"/>
        <v>Crockett County</v>
      </c>
      <c r="I2581" t="str">
        <f t="shared" si="81"/>
        <v xml:space="preserve">Crockett County, TX  </v>
      </c>
      <c r="J2581" t="e" vm="2564">
        <v>#VALUE!</v>
      </c>
    </row>
    <row r="2582" spans="1:10" x14ac:dyDescent="0.5">
      <c r="A2582" s="7" t="s">
        <v>2693</v>
      </c>
      <c r="B2582" t="s">
        <v>3341</v>
      </c>
      <c r="C2582" t="s">
        <v>4674</v>
      </c>
      <c r="D2582" s="1" t="s">
        <v>3</v>
      </c>
      <c r="E2582" t="s">
        <v>5332</v>
      </c>
      <c r="F2582" t="s">
        <v>3</v>
      </c>
      <c r="G2582" t="s">
        <v>5332</v>
      </c>
      <c r="H2582" s="21" t="str">
        <f t="shared" si="80"/>
        <v>Crosby County</v>
      </c>
      <c r="I2582" t="str">
        <f t="shared" si="81"/>
        <v xml:space="preserve">Crosby County, TX  </v>
      </c>
      <c r="J2582" t="e" vm="2565">
        <v>#VALUE!</v>
      </c>
    </row>
    <row r="2583" spans="1:10" x14ac:dyDescent="0.5">
      <c r="A2583" s="7" t="s">
        <v>2694</v>
      </c>
      <c r="B2583" t="s">
        <v>3341</v>
      </c>
      <c r="C2583" t="s">
        <v>4675</v>
      </c>
      <c r="D2583" s="1" t="s">
        <v>3</v>
      </c>
      <c r="E2583" t="s">
        <v>5332</v>
      </c>
      <c r="F2583" t="s">
        <v>3</v>
      </c>
      <c r="G2583" t="s">
        <v>5332</v>
      </c>
      <c r="H2583" s="21" t="str">
        <f t="shared" si="80"/>
        <v>Culberson County</v>
      </c>
      <c r="I2583" t="str">
        <f t="shared" si="81"/>
        <v xml:space="preserve">Culberson County, TX  </v>
      </c>
      <c r="J2583" t="e" vm="2566">
        <v>#VALUE!</v>
      </c>
    </row>
    <row r="2584" spans="1:10" x14ac:dyDescent="0.5">
      <c r="A2584" s="7" t="s">
        <v>2695</v>
      </c>
      <c r="B2584" t="s">
        <v>3341</v>
      </c>
      <c r="C2584" t="s">
        <v>4676</v>
      </c>
      <c r="D2584" s="1" t="s">
        <v>3</v>
      </c>
      <c r="E2584" t="s">
        <v>5332</v>
      </c>
      <c r="F2584" t="s">
        <v>3</v>
      </c>
      <c r="G2584" t="s">
        <v>5332</v>
      </c>
      <c r="H2584" s="21" t="str">
        <f t="shared" si="80"/>
        <v>Dallam County</v>
      </c>
      <c r="I2584" t="str">
        <f t="shared" si="81"/>
        <v xml:space="preserve">Dallam County, TX  </v>
      </c>
      <c r="J2584" t="e" vm="2567">
        <v>#VALUE!</v>
      </c>
    </row>
    <row r="2585" spans="1:10" x14ac:dyDescent="0.5">
      <c r="A2585" s="7" t="s">
        <v>2696</v>
      </c>
      <c r="B2585" t="s">
        <v>3341</v>
      </c>
      <c r="C2585" t="s">
        <v>3372</v>
      </c>
      <c r="D2585" s="1" t="s">
        <v>3</v>
      </c>
      <c r="E2585" t="s">
        <v>5332</v>
      </c>
      <c r="F2585" t="s">
        <v>3</v>
      </c>
      <c r="G2585" t="s">
        <v>5332</v>
      </c>
      <c r="H2585" s="21" t="str">
        <f t="shared" si="80"/>
        <v>Dallas County</v>
      </c>
      <c r="I2585" t="str">
        <f t="shared" si="81"/>
        <v xml:space="preserve">Dallas County, TX  </v>
      </c>
      <c r="J2585" t="e" vm="2568">
        <v>#VALUE!</v>
      </c>
    </row>
    <row r="2586" spans="1:10" x14ac:dyDescent="0.5">
      <c r="A2586" s="7" t="s">
        <v>2697</v>
      </c>
      <c r="B2586" t="s">
        <v>3341</v>
      </c>
      <c r="C2586" t="s">
        <v>3670</v>
      </c>
      <c r="D2586" s="1" t="s">
        <v>3</v>
      </c>
      <c r="E2586" t="s">
        <v>5332</v>
      </c>
      <c r="F2586" t="s">
        <v>3</v>
      </c>
      <c r="G2586" t="s">
        <v>5332</v>
      </c>
      <c r="H2586" s="21" t="str">
        <f t="shared" si="80"/>
        <v>Dawson County</v>
      </c>
      <c r="I2586" t="str">
        <f t="shared" si="81"/>
        <v xml:space="preserve">Dawson County, TX  </v>
      </c>
      <c r="J2586" t="e" vm="2569">
        <v>#VALUE!</v>
      </c>
    </row>
    <row r="2587" spans="1:10" x14ac:dyDescent="0.5">
      <c r="A2587" s="7" t="s">
        <v>2698</v>
      </c>
      <c r="B2587" t="s">
        <v>3341</v>
      </c>
      <c r="C2587" t="s">
        <v>4677</v>
      </c>
      <c r="D2587" s="1" t="s">
        <v>3</v>
      </c>
      <c r="E2587" t="s">
        <v>5332</v>
      </c>
      <c r="F2587" t="s">
        <v>3</v>
      </c>
      <c r="G2587" t="s">
        <v>5332</v>
      </c>
      <c r="H2587" s="21" t="str">
        <f t="shared" si="80"/>
        <v>Deaf Smith County</v>
      </c>
      <c r="I2587" t="str">
        <f t="shared" si="81"/>
        <v xml:space="preserve">Deaf Smith County, TX  </v>
      </c>
      <c r="J2587" t="e" vm="2570">
        <v>#VALUE!</v>
      </c>
    </row>
    <row r="2588" spans="1:10" x14ac:dyDescent="0.5">
      <c r="A2588" s="7" t="s">
        <v>2699</v>
      </c>
      <c r="B2588" t="s">
        <v>3341</v>
      </c>
      <c r="C2588" t="s">
        <v>3546</v>
      </c>
      <c r="D2588" s="1" t="s">
        <v>3</v>
      </c>
      <c r="E2588" t="s">
        <v>5332</v>
      </c>
      <c r="F2588" t="s">
        <v>3</v>
      </c>
      <c r="G2588" t="s">
        <v>5332</v>
      </c>
      <c r="H2588" s="21" t="str">
        <f t="shared" si="80"/>
        <v>Delta County</v>
      </c>
      <c r="I2588" t="str">
        <f t="shared" si="81"/>
        <v xml:space="preserve">Delta County, TX  </v>
      </c>
      <c r="J2588" t="e" vm="2571">
        <v>#VALUE!</v>
      </c>
    </row>
    <row r="2589" spans="1:10" x14ac:dyDescent="0.5">
      <c r="A2589" s="7" t="s">
        <v>2700</v>
      </c>
      <c r="B2589" t="s">
        <v>3341</v>
      </c>
      <c r="C2589" t="s">
        <v>4678</v>
      </c>
      <c r="D2589" s="1" t="s">
        <v>3</v>
      </c>
      <c r="E2589" t="s">
        <v>5332</v>
      </c>
      <c r="F2589" t="s">
        <v>3</v>
      </c>
      <c r="G2589" t="s">
        <v>5332</v>
      </c>
      <c r="H2589" s="21" t="str">
        <f t="shared" si="80"/>
        <v>Denton County</v>
      </c>
      <c r="I2589" t="str">
        <f t="shared" si="81"/>
        <v xml:space="preserve">Denton County, TX  </v>
      </c>
      <c r="J2589" t="e" vm="2572">
        <v>#VALUE!</v>
      </c>
    </row>
    <row r="2590" spans="1:10" x14ac:dyDescent="0.5">
      <c r="A2590" s="7" t="s">
        <v>2701</v>
      </c>
      <c r="B2590" t="s">
        <v>3341</v>
      </c>
      <c r="C2590" t="s">
        <v>4679</v>
      </c>
      <c r="D2590" s="1" t="s">
        <v>3</v>
      </c>
      <c r="E2590" t="s">
        <v>5332</v>
      </c>
      <c r="F2590" t="s">
        <v>3</v>
      </c>
      <c r="G2590" t="s">
        <v>5332</v>
      </c>
      <c r="H2590" s="21" t="str">
        <f t="shared" si="80"/>
        <v>DeWitt County</v>
      </c>
      <c r="I2590" t="str">
        <f t="shared" si="81"/>
        <v xml:space="preserve">DeWitt County, TX  </v>
      </c>
      <c r="J2590" t="e" vm="2573">
        <v>#VALUE!</v>
      </c>
    </row>
    <row r="2591" spans="1:10" x14ac:dyDescent="0.5">
      <c r="A2591" s="7" t="s">
        <v>2702</v>
      </c>
      <c r="B2591" t="s">
        <v>3341</v>
      </c>
      <c r="C2591" t="s">
        <v>4680</v>
      </c>
      <c r="D2591" s="1" t="s">
        <v>3</v>
      </c>
      <c r="E2591" t="s">
        <v>5332</v>
      </c>
      <c r="F2591" t="s">
        <v>3</v>
      </c>
      <c r="G2591" t="s">
        <v>5332</v>
      </c>
      <c r="H2591" s="21" t="str">
        <f t="shared" si="80"/>
        <v>Dickens County</v>
      </c>
      <c r="I2591" t="str">
        <f t="shared" si="81"/>
        <v xml:space="preserve">Dickens County, TX  </v>
      </c>
      <c r="J2591" t="e" vm="2574">
        <v>#VALUE!</v>
      </c>
    </row>
    <row r="2592" spans="1:10" x14ac:dyDescent="0.5">
      <c r="A2592" s="7" t="s">
        <v>2703</v>
      </c>
      <c r="B2592" t="s">
        <v>3341</v>
      </c>
      <c r="C2592" t="s">
        <v>4681</v>
      </c>
      <c r="D2592" s="1" t="s">
        <v>3</v>
      </c>
      <c r="E2592" t="s">
        <v>5332</v>
      </c>
      <c r="F2592" t="s">
        <v>3</v>
      </c>
      <c r="G2592" t="s">
        <v>5332</v>
      </c>
      <c r="H2592" s="21" t="str">
        <f t="shared" si="80"/>
        <v>Dimmit County</v>
      </c>
      <c r="I2592" t="str">
        <f t="shared" si="81"/>
        <v xml:space="preserve">Dimmit County, TX  </v>
      </c>
      <c r="J2592" t="e" vm="2575">
        <v>#VALUE!</v>
      </c>
    </row>
    <row r="2593" spans="1:10" x14ac:dyDescent="0.5">
      <c r="A2593" s="7" t="s">
        <v>2704</v>
      </c>
      <c r="B2593" t="s">
        <v>3341</v>
      </c>
      <c r="C2593" t="s">
        <v>4682</v>
      </c>
      <c r="D2593" s="1" t="s">
        <v>3</v>
      </c>
      <c r="E2593" t="s">
        <v>5332</v>
      </c>
      <c r="F2593" t="s">
        <v>3</v>
      </c>
      <c r="G2593" t="s">
        <v>5332</v>
      </c>
      <c r="H2593" s="21" t="str">
        <f t="shared" si="80"/>
        <v>Donley County</v>
      </c>
      <c r="I2593" t="str">
        <f t="shared" si="81"/>
        <v xml:space="preserve">Donley County, TX  </v>
      </c>
      <c r="J2593" t="e" vm="2576">
        <v>#VALUE!</v>
      </c>
    </row>
    <row r="2594" spans="1:10" x14ac:dyDescent="0.5">
      <c r="A2594" s="7" t="s">
        <v>2705</v>
      </c>
      <c r="B2594" t="s">
        <v>3341</v>
      </c>
      <c r="C2594" t="s">
        <v>3602</v>
      </c>
      <c r="D2594" s="1" t="s">
        <v>3</v>
      </c>
      <c r="E2594" t="s">
        <v>5332</v>
      </c>
      <c r="F2594" t="s">
        <v>3</v>
      </c>
      <c r="G2594" t="s">
        <v>5332</v>
      </c>
      <c r="H2594" s="21" t="str">
        <f t="shared" si="80"/>
        <v>Duval County</v>
      </c>
      <c r="I2594" t="str">
        <f t="shared" si="81"/>
        <v xml:space="preserve">Duval County, TX  </v>
      </c>
      <c r="J2594" t="e" vm="2577">
        <v>#VALUE!</v>
      </c>
    </row>
    <row r="2595" spans="1:10" x14ac:dyDescent="0.5">
      <c r="A2595" s="7" t="s">
        <v>2706</v>
      </c>
      <c r="B2595" t="s">
        <v>3341</v>
      </c>
      <c r="C2595" t="s">
        <v>4683</v>
      </c>
      <c r="D2595" s="1" t="s">
        <v>3</v>
      </c>
      <c r="E2595" t="s">
        <v>5332</v>
      </c>
      <c r="F2595" t="s">
        <v>3</v>
      </c>
      <c r="G2595" t="s">
        <v>5332</v>
      </c>
      <c r="H2595" s="21" t="str">
        <f t="shared" si="80"/>
        <v>Eastland County</v>
      </c>
      <c r="I2595" t="str">
        <f t="shared" si="81"/>
        <v xml:space="preserve">Eastland County, TX  </v>
      </c>
      <c r="J2595" t="e" vm="2578">
        <v>#VALUE!</v>
      </c>
    </row>
    <row r="2596" spans="1:10" x14ac:dyDescent="0.5">
      <c r="A2596" s="7" t="s">
        <v>2707</v>
      </c>
      <c r="B2596" t="s">
        <v>3341</v>
      </c>
      <c r="C2596" t="s">
        <v>4684</v>
      </c>
      <c r="D2596" s="1" t="s">
        <v>3</v>
      </c>
      <c r="E2596" t="s">
        <v>5332</v>
      </c>
      <c r="F2596" t="s">
        <v>3</v>
      </c>
      <c r="G2596" t="s">
        <v>5332</v>
      </c>
      <c r="H2596" s="21" t="str">
        <f t="shared" si="80"/>
        <v>Ector County</v>
      </c>
      <c r="I2596" t="str">
        <f t="shared" si="81"/>
        <v xml:space="preserve">Ector County, TX  </v>
      </c>
      <c r="J2596" t="e" vm="2579">
        <v>#VALUE!</v>
      </c>
    </row>
    <row r="2597" spans="1:10" x14ac:dyDescent="0.5">
      <c r="A2597" s="7" t="s">
        <v>2708</v>
      </c>
      <c r="B2597" t="s">
        <v>3341</v>
      </c>
      <c r="C2597" t="s">
        <v>3791</v>
      </c>
      <c r="D2597" s="1" t="s">
        <v>3</v>
      </c>
      <c r="E2597" t="s">
        <v>5332</v>
      </c>
      <c r="F2597" t="s">
        <v>3</v>
      </c>
      <c r="G2597" t="s">
        <v>5332</v>
      </c>
      <c r="H2597" s="21" t="str">
        <f t="shared" si="80"/>
        <v>Edwards County</v>
      </c>
      <c r="I2597" t="str">
        <f t="shared" si="81"/>
        <v xml:space="preserve">Edwards County, TX  </v>
      </c>
      <c r="J2597" t="e" vm="2580">
        <v>#VALUE!</v>
      </c>
    </row>
    <row r="2598" spans="1:10" x14ac:dyDescent="0.5">
      <c r="A2598" s="7" t="s">
        <v>2709</v>
      </c>
      <c r="B2598" t="s">
        <v>3341</v>
      </c>
      <c r="C2598" t="s">
        <v>3901</v>
      </c>
      <c r="D2598" s="1" t="s">
        <v>3</v>
      </c>
      <c r="E2598" t="s">
        <v>5332</v>
      </c>
      <c r="F2598" t="s">
        <v>3</v>
      </c>
      <c r="G2598" t="s">
        <v>5332</v>
      </c>
      <c r="H2598" s="21" t="str">
        <f t="shared" si="80"/>
        <v>Ellis County</v>
      </c>
      <c r="I2598" t="str">
        <f t="shared" si="81"/>
        <v xml:space="preserve">Ellis County, TX  </v>
      </c>
      <c r="J2598" t="e" vm="2581">
        <v>#VALUE!</v>
      </c>
    </row>
    <row r="2599" spans="1:10" x14ac:dyDescent="0.5">
      <c r="A2599" s="7" t="s">
        <v>2710</v>
      </c>
      <c r="B2599" t="s">
        <v>3341</v>
      </c>
      <c r="C2599" t="s">
        <v>3552</v>
      </c>
      <c r="D2599" s="1" t="s">
        <v>3</v>
      </c>
      <c r="E2599" t="s">
        <v>5332</v>
      </c>
      <c r="F2599" t="s">
        <v>3</v>
      </c>
      <c r="G2599" t="s">
        <v>5332</v>
      </c>
      <c r="H2599" s="21" t="str">
        <f t="shared" si="80"/>
        <v>El Paso County</v>
      </c>
      <c r="I2599" t="str">
        <f t="shared" si="81"/>
        <v xml:space="preserve">El Paso County, TX  </v>
      </c>
      <c r="J2599" t="e" vm="2582">
        <v>#VALUE!</v>
      </c>
    </row>
    <row r="2600" spans="1:10" x14ac:dyDescent="0.5">
      <c r="A2600" s="7" t="s">
        <v>2711</v>
      </c>
      <c r="B2600" t="s">
        <v>3341</v>
      </c>
      <c r="C2600" t="s">
        <v>4685</v>
      </c>
      <c r="D2600" s="1" t="s">
        <v>3</v>
      </c>
      <c r="E2600" t="s">
        <v>5332</v>
      </c>
      <c r="F2600" t="s">
        <v>3</v>
      </c>
      <c r="G2600" t="s">
        <v>5332</v>
      </c>
      <c r="H2600" s="21" t="str">
        <f t="shared" si="80"/>
        <v>Erath County</v>
      </c>
      <c r="I2600" t="str">
        <f t="shared" si="81"/>
        <v xml:space="preserve">Erath County, TX  </v>
      </c>
      <c r="J2600" t="e" vm="2583">
        <v>#VALUE!</v>
      </c>
    </row>
    <row r="2601" spans="1:10" x14ac:dyDescent="0.5">
      <c r="A2601" s="7" t="s">
        <v>2712</v>
      </c>
      <c r="B2601" t="s">
        <v>3341</v>
      </c>
      <c r="C2601" t="s">
        <v>4686</v>
      </c>
      <c r="D2601" s="1" t="s">
        <v>3</v>
      </c>
      <c r="E2601" t="s">
        <v>5332</v>
      </c>
      <c r="F2601" t="s">
        <v>3</v>
      </c>
      <c r="G2601" t="s">
        <v>5332</v>
      </c>
      <c r="H2601" s="21" t="str">
        <f t="shared" si="80"/>
        <v>Falls County</v>
      </c>
      <c r="I2601" t="str">
        <f t="shared" si="81"/>
        <v xml:space="preserve">Falls County, TX  </v>
      </c>
      <c r="J2601" t="e" vm="2584">
        <v>#VALUE!</v>
      </c>
    </row>
    <row r="2602" spans="1:10" x14ac:dyDescent="0.5">
      <c r="A2602" s="7" t="s">
        <v>2713</v>
      </c>
      <c r="B2602" t="s">
        <v>3341</v>
      </c>
      <c r="C2602" t="s">
        <v>3680</v>
      </c>
      <c r="D2602" s="1" t="s">
        <v>3</v>
      </c>
      <c r="E2602" t="s">
        <v>5332</v>
      </c>
      <c r="F2602" t="s">
        <v>3</v>
      </c>
      <c r="G2602" t="s">
        <v>5332</v>
      </c>
      <c r="H2602" s="21" t="str">
        <f t="shared" si="80"/>
        <v>Fannin County</v>
      </c>
      <c r="I2602" t="str">
        <f t="shared" si="81"/>
        <v xml:space="preserve">Fannin County, TX  </v>
      </c>
      <c r="J2602" t="e" vm="2585">
        <v>#VALUE!</v>
      </c>
    </row>
    <row r="2603" spans="1:10" x14ac:dyDescent="0.5">
      <c r="A2603" s="7" t="s">
        <v>2714</v>
      </c>
      <c r="B2603" t="s">
        <v>3341</v>
      </c>
      <c r="C2603" t="s">
        <v>3377</v>
      </c>
      <c r="D2603" s="1" t="s">
        <v>3</v>
      </c>
      <c r="E2603" t="s">
        <v>5332</v>
      </c>
      <c r="F2603" t="s">
        <v>3</v>
      </c>
      <c r="G2603" t="s">
        <v>5332</v>
      </c>
      <c r="H2603" s="21" t="str">
        <f t="shared" si="80"/>
        <v>Fayette County</v>
      </c>
      <c r="I2603" t="str">
        <f t="shared" si="81"/>
        <v xml:space="preserve">Fayette County, TX  </v>
      </c>
      <c r="J2603" t="e" vm="2586">
        <v>#VALUE!</v>
      </c>
    </row>
    <row r="2604" spans="1:10" x14ac:dyDescent="0.5">
      <c r="A2604" s="7" t="s">
        <v>2715</v>
      </c>
      <c r="B2604" t="s">
        <v>3341</v>
      </c>
      <c r="C2604" t="s">
        <v>4687</v>
      </c>
      <c r="D2604" s="1" t="s">
        <v>3</v>
      </c>
      <c r="E2604" t="s">
        <v>5332</v>
      </c>
      <c r="F2604" t="s">
        <v>3</v>
      </c>
      <c r="G2604" t="s">
        <v>5332</v>
      </c>
      <c r="H2604" s="21" t="str">
        <f t="shared" si="80"/>
        <v>Fisher County</v>
      </c>
      <c r="I2604" t="str">
        <f t="shared" si="81"/>
        <v xml:space="preserve">Fisher County, TX  </v>
      </c>
      <c r="J2604" t="e" vm="2587">
        <v>#VALUE!</v>
      </c>
    </row>
    <row r="2605" spans="1:10" x14ac:dyDescent="0.5">
      <c r="A2605" s="7" t="s">
        <v>2716</v>
      </c>
      <c r="B2605" t="s">
        <v>3341</v>
      </c>
      <c r="C2605" t="s">
        <v>3681</v>
      </c>
      <c r="D2605" s="1" t="s">
        <v>3</v>
      </c>
      <c r="E2605" t="s">
        <v>5332</v>
      </c>
      <c r="F2605" t="s">
        <v>3</v>
      </c>
      <c r="G2605" t="s">
        <v>5332</v>
      </c>
      <c r="H2605" s="21" t="str">
        <f t="shared" si="80"/>
        <v>Floyd County</v>
      </c>
      <c r="I2605" t="str">
        <f t="shared" si="81"/>
        <v xml:space="preserve">Floyd County, TX  </v>
      </c>
      <c r="J2605" t="e" vm="2588">
        <v>#VALUE!</v>
      </c>
    </row>
    <row r="2606" spans="1:10" x14ac:dyDescent="0.5">
      <c r="A2606" s="7" t="s">
        <v>2717</v>
      </c>
      <c r="B2606" t="s">
        <v>3341</v>
      </c>
      <c r="C2606" t="s">
        <v>4688</v>
      </c>
      <c r="D2606" s="1" t="s">
        <v>3</v>
      </c>
      <c r="E2606" t="s">
        <v>5332</v>
      </c>
      <c r="F2606" t="s">
        <v>3</v>
      </c>
      <c r="G2606" t="s">
        <v>5332</v>
      </c>
      <c r="H2606" s="21" t="str">
        <f t="shared" si="80"/>
        <v>Foard County</v>
      </c>
      <c r="I2606" t="str">
        <f t="shared" si="81"/>
        <v xml:space="preserve">Foard County, TX  </v>
      </c>
      <c r="J2606" t="e" vm="2589">
        <v>#VALUE!</v>
      </c>
    </row>
    <row r="2607" spans="1:10" x14ac:dyDescent="0.5">
      <c r="A2607" s="7" t="s">
        <v>2718</v>
      </c>
      <c r="B2607" t="s">
        <v>3341</v>
      </c>
      <c r="C2607" t="s">
        <v>4689</v>
      </c>
      <c r="D2607" s="1" t="s">
        <v>3</v>
      </c>
      <c r="E2607" t="s">
        <v>5332</v>
      </c>
      <c r="F2607" t="s">
        <v>3</v>
      </c>
      <c r="G2607" t="s">
        <v>5332</v>
      </c>
      <c r="H2607" s="21" t="str">
        <f t="shared" si="80"/>
        <v>Fort Bend County</v>
      </c>
      <c r="I2607" t="str">
        <f t="shared" si="81"/>
        <v xml:space="preserve">Fort Bend County, TX  </v>
      </c>
      <c r="J2607" t="e" vm="2590">
        <v>#VALUE!</v>
      </c>
    </row>
    <row r="2608" spans="1:10" x14ac:dyDescent="0.5">
      <c r="A2608" s="7" t="s">
        <v>2719</v>
      </c>
      <c r="B2608" t="s">
        <v>3341</v>
      </c>
      <c r="C2608" t="s">
        <v>3378</v>
      </c>
      <c r="D2608" s="1" t="s">
        <v>3</v>
      </c>
      <c r="E2608" t="s">
        <v>5332</v>
      </c>
      <c r="F2608" t="s">
        <v>3</v>
      </c>
      <c r="G2608" t="s">
        <v>5332</v>
      </c>
      <c r="H2608" s="21" t="str">
        <f t="shared" si="80"/>
        <v>Franklin County</v>
      </c>
      <c r="I2608" t="str">
        <f t="shared" si="81"/>
        <v xml:space="preserve">Franklin County, TX  </v>
      </c>
      <c r="J2608" t="e" vm="2591">
        <v>#VALUE!</v>
      </c>
    </row>
    <row r="2609" spans="1:10" x14ac:dyDescent="0.5">
      <c r="A2609" s="7" t="s">
        <v>2720</v>
      </c>
      <c r="B2609" t="s">
        <v>3341</v>
      </c>
      <c r="C2609" t="s">
        <v>4690</v>
      </c>
      <c r="D2609" s="1" t="s">
        <v>3</v>
      </c>
      <c r="E2609" t="s">
        <v>5332</v>
      </c>
      <c r="F2609" t="s">
        <v>3</v>
      </c>
      <c r="G2609" t="s">
        <v>5332</v>
      </c>
      <c r="H2609" s="21" t="str">
        <f t="shared" si="80"/>
        <v>Freestone County</v>
      </c>
      <c r="I2609" t="str">
        <f t="shared" si="81"/>
        <v xml:space="preserve">Freestone County, TX  </v>
      </c>
      <c r="J2609" t="e" vm="2592">
        <v>#VALUE!</v>
      </c>
    </row>
    <row r="2610" spans="1:10" x14ac:dyDescent="0.5">
      <c r="A2610" s="7" t="s">
        <v>2721</v>
      </c>
      <c r="B2610" t="s">
        <v>3341</v>
      </c>
      <c r="C2610" t="s">
        <v>4691</v>
      </c>
      <c r="D2610" s="1" t="s">
        <v>3</v>
      </c>
      <c r="E2610" t="s">
        <v>5332</v>
      </c>
      <c r="F2610" t="s">
        <v>3</v>
      </c>
      <c r="G2610" t="s">
        <v>5332</v>
      </c>
      <c r="H2610" s="21" t="str">
        <f t="shared" si="80"/>
        <v>Frio County</v>
      </c>
      <c r="I2610" t="str">
        <f t="shared" si="81"/>
        <v xml:space="preserve">Frio County, TX  </v>
      </c>
      <c r="J2610" t="e" vm="2593">
        <v>#VALUE!</v>
      </c>
    </row>
    <row r="2611" spans="1:10" x14ac:dyDescent="0.5">
      <c r="A2611" s="7" t="s">
        <v>2722</v>
      </c>
      <c r="B2611" t="s">
        <v>3341</v>
      </c>
      <c r="C2611" t="s">
        <v>4692</v>
      </c>
      <c r="D2611" s="1" t="s">
        <v>3</v>
      </c>
      <c r="E2611" t="s">
        <v>5332</v>
      </c>
      <c r="F2611" t="s">
        <v>3</v>
      </c>
      <c r="G2611" t="s">
        <v>5332</v>
      </c>
      <c r="H2611" s="21" t="str">
        <f t="shared" si="80"/>
        <v>Gaines County</v>
      </c>
      <c r="I2611" t="str">
        <f t="shared" si="81"/>
        <v xml:space="preserve">Gaines County, TX  </v>
      </c>
      <c r="J2611" t="e" vm="2594">
        <v>#VALUE!</v>
      </c>
    </row>
    <row r="2612" spans="1:10" x14ac:dyDescent="0.5">
      <c r="A2612" s="7" t="s">
        <v>2723</v>
      </c>
      <c r="B2612" t="s">
        <v>3341</v>
      </c>
      <c r="C2612" t="s">
        <v>4693</v>
      </c>
      <c r="D2612" s="1" t="s">
        <v>3</v>
      </c>
      <c r="E2612" t="s">
        <v>5332</v>
      </c>
      <c r="F2612" t="s">
        <v>3</v>
      </c>
      <c r="G2612" t="s">
        <v>5332</v>
      </c>
      <c r="H2612" s="21" t="str">
        <f t="shared" si="80"/>
        <v>Galveston County</v>
      </c>
      <c r="I2612" t="str">
        <f t="shared" si="81"/>
        <v xml:space="preserve">Galveston County, TX  </v>
      </c>
      <c r="J2612" t="e" vm="2595">
        <v>#VALUE!</v>
      </c>
    </row>
    <row r="2613" spans="1:10" x14ac:dyDescent="0.5">
      <c r="A2613" s="7" t="s">
        <v>2724</v>
      </c>
      <c r="B2613" t="s">
        <v>3341</v>
      </c>
      <c r="C2613" t="s">
        <v>4694</v>
      </c>
      <c r="D2613" s="1" t="s">
        <v>3</v>
      </c>
      <c r="E2613" t="s">
        <v>5332</v>
      </c>
      <c r="F2613" t="s">
        <v>3</v>
      </c>
      <c r="G2613" t="s">
        <v>5332</v>
      </c>
      <c r="H2613" s="21" t="str">
        <f t="shared" si="80"/>
        <v>Garza County</v>
      </c>
      <c r="I2613" t="str">
        <f t="shared" si="81"/>
        <v xml:space="preserve">Garza County, TX  </v>
      </c>
      <c r="J2613" t="e" vm="2596">
        <v>#VALUE!</v>
      </c>
    </row>
    <row r="2614" spans="1:10" x14ac:dyDescent="0.5">
      <c r="A2614" s="7" t="s">
        <v>2725</v>
      </c>
      <c r="B2614" t="s">
        <v>3341</v>
      </c>
      <c r="C2614" t="s">
        <v>4695</v>
      </c>
      <c r="D2614" s="1" t="s">
        <v>3</v>
      </c>
      <c r="E2614" t="s">
        <v>5332</v>
      </c>
      <c r="F2614" t="s">
        <v>3</v>
      </c>
      <c r="G2614" t="s">
        <v>5332</v>
      </c>
      <c r="H2614" s="21" t="str">
        <f t="shared" si="80"/>
        <v>Gillespie County</v>
      </c>
      <c r="I2614" t="str">
        <f t="shared" si="81"/>
        <v xml:space="preserve">Gillespie County, TX  </v>
      </c>
      <c r="J2614" t="e" vm="2597">
        <v>#VALUE!</v>
      </c>
    </row>
    <row r="2615" spans="1:10" x14ac:dyDescent="0.5">
      <c r="A2615" s="7" t="s">
        <v>2726</v>
      </c>
      <c r="B2615" t="s">
        <v>3341</v>
      </c>
      <c r="C2615" t="s">
        <v>4696</v>
      </c>
      <c r="D2615" s="1" t="s">
        <v>3</v>
      </c>
      <c r="E2615" t="s">
        <v>5332</v>
      </c>
      <c r="F2615" t="s">
        <v>3</v>
      </c>
      <c r="G2615" t="s">
        <v>5332</v>
      </c>
      <c r="H2615" s="21" t="str">
        <f t="shared" si="80"/>
        <v>Glasscock County</v>
      </c>
      <c r="I2615" t="str">
        <f t="shared" si="81"/>
        <v xml:space="preserve">Glasscock County, TX  </v>
      </c>
      <c r="J2615" t="e" vm="2598">
        <v>#VALUE!</v>
      </c>
    </row>
    <row r="2616" spans="1:10" x14ac:dyDescent="0.5">
      <c r="A2616" s="7" t="s">
        <v>2727</v>
      </c>
      <c r="B2616" t="s">
        <v>3341</v>
      </c>
      <c r="C2616" t="s">
        <v>4697</v>
      </c>
      <c r="D2616" s="1" t="s">
        <v>3</v>
      </c>
      <c r="E2616" t="s">
        <v>5332</v>
      </c>
      <c r="F2616" t="s">
        <v>3</v>
      </c>
      <c r="G2616" t="s">
        <v>5332</v>
      </c>
      <c r="H2616" s="21" t="str">
        <f t="shared" si="80"/>
        <v>Goliad County</v>
      </c>
      <c r="I2616" t="str">
        <f t="shared" si="81"/>
        <v xml:space="preserve">Goliad County, TX  </v>
      </c>
      <c r="J2616" t="e" vm="2599">
        <v>#VALUE!</v>
      </c>
    </row>
    <row r="2617" spans="1:10" x14ac:dyDescent="0.5">
      <c r="A2617" s="7" t="s">
        <v>2728</v>
      </c>
      <c r="B2617" t="s">
        <v>3341</v>
      </c>
      <c r="C2617" t="s">
        <v>4698</v>
      </c>
      <c r="D2617" s="1" t="s">
        <v>3</v>
      </c>
      <c r="E2617" t="s">
        <v>5332</v>
      </c>
      <c r="F2617" t="s">
        <v>3</v>
      </c>
      <c r="G2617" t="s">
        <v>5332</v>
      </c>
      <c r="H2617" s="21" t="str">
        <f t="shared" si="80"/>
        <v>Gonzales County</v>
      </c>
      <c r="I2617" t="str">
        <f t="shared" si="81"/>
        <v xml:space="preserve">Gonzales County, TX  </v>
      </c>
      <c r="J2617" t="e" vm="2600">
        <v>#VALUE!</v>
      </c>
    </row>
    <row r="2618" spans="1:10" x14ac:dyDescent="0.5">
      <c r="A2618" s="7" t="s">
        <v>2729</v>
      </c>
      <c r="B2618" t="s">
        <v>3341</v>
      </c>
      <c r="C2618" t="s">
        <v>3906</v>
      </c>
      <c r="D2618" s="1" t="s">
        <v>3</v>
      </c>
      <c r="E2618" t="s">
        <v>5332</v>
      </c>
      <c r="F2618" t="s">
        <v>3</v>
      </c>
      <c r="G2618" t="s">
        <v>5332</v>
      </c>
      <c r="H2618" s="21" t="str">
        <f t="shared" si="80"/>
        <v>Gray County</v>
      </c>
      <c r="I2618" t="str">
        <f t="shared" si="81"/>
        <v xml:space="preserve">Gray County, TX  </v>
      </c>
      <c r="J2618" t="e" vm="2601">
        <v>#VALUE!</v>
      </c>
    </row>
    <row r="2619" spans="1:10" x14ac:dyDescent="0.5">
      <c r="A2619" s="7" t="s">
        <v>2730</v>
      </c>
      <c r="B2619" t="s">
        <v>3341</v>
      </c>
      <c r="C2619" t="s">
        <v>3975</v>
      </c>
      <c r="D2619" s="1" t="s">
        <v>3</v>
      </c>
      <c r="E2619" t="s">
        <v>5332</v>
      </c>
      <c r="F2619" t="s">
        <v>3</v>
      </c>
      <c r="G2619" t="s">
        <v>5332</v>
      </c>
      <c r="H2619" s="21" t="str">
        <f t="shared" si="80"/>
        <v>Grayson County</v>
      </c>
      <c r="I2619" t="str">
        <f t="shared" si="81"/>
        <v xml:space="preserve">Grayson County, TX  </v>
      </c>
      <c r="J2619" t="e" vm="2602">
        <v>#VALUE!</v>
      </c>
    </row>
    <row r="2620" spans="1:10" x14ac:dyDescent="0.5">
      <c r="A2620" s="7" t="s">
        <v>2731</v>
      </c>
      <c r="B2620" t="s">
        <v>3341</v>
      </c>
      <c r="C2620" t="s">
        <v>4699</v>
      </c>
      <c r="D2620" s="1" t="s">
        <v>3</v>
      </c>
      <c r="E2620" t="s">
        <v>5332</v>
      </c>
      <c r="F2620" t="s">
        <v>3</v>
      </c>
      <c r="G2620" t="s">
        <v>5332</v>
      </c>
      <c r="H2620" s="21" t="str">
        <f t="shared" si="80"/>
        <v>Gregg County</v>
      </c>
      <c r="I2620" t="str">
        <f t="shared" si="81"/>
        <v xml:space="preserve">Gregg County, TX  </v>
      </c>
      <c r="J2620" t="e" vm="2603">
        <v>#VALUE!</v>
      </c>
    </row>
    <row r="2621" spans="1:10" x14ac:dyDescent="0.5">
      <c r="A2621" s="7" t="s">
        <v>2732</v>
      </c>
      <c r="B2621" t="s">
        <v>3341</v>
      </c>
      <c r="C2621" t="s">
        <v>4700</v>
      </c>
      <c r="D2621" s="1" t="s">
        <v>3</v>
      </c>
      <c r="E2621" t="s">
        <v>5332</v>
      </c>
      <c r="F2621" t="s">
        <v>3</v>
      </c>
      <c r="G2621" t="s">
        <v>5332</v>
      </c>
      <c r="H2621" s="21" t="str">
        <f t="shared" si="80"/>
        <v>Grimes County</v>
      </c>
      <c r="I2621" t="str">
        <f t="shared" si="81"/>
        <v xml:space="preserve">Grimes County, TX  </v>
      </c>
      <c r="J2621" t="e" vm="2604">
        <v>#VALUE!</v>
      </c>
    </row>
    <row r="2622" spans="1:10" x14ac:dyDescent="0.5">
      <c r="A2622" s="7" t="s">
        <v>2733</v>
      </c>
      <c r="B2622" t="s">
        <v>3341</v>
      </c>
      <c r="C2622" t="s">
        <v>4343</v>
      </c>
      <c r="D2622" s="1" t="s">
        <v>3</v>
      </c>
      <c r="E2622" t="s">
        <v>5332</v>
      </c>
      <c r="F2622" t="s">
        <v>3</v>
      </c>
      <c r="G2622" t="s">
        <v>5332</v>
      </c>
      <c r="H2622" s="21" t="str">
        <f t="shared" si="80"/>
        <v>Guadalupe County</v>
      </c>
      <c r="I2622" t="str">
        <f t="shared" si="81"/>
        <v xml:space="preserve">Guadalupe County, TX  </v>
      </c>
      <c r="J2622" t="e" vm="2605">
        <v>#VALUE!</v>
      </c>
    </row>
    <row r="2623" spans="1:10" x14ac:dyDescent="0.5">
      <c r="A2623" s="7" t="s">
        <v>2734</v>
      </c>
      <c r="B2623" t="s">
        <v>3341</v>
      </c>
      <c r="C2623" t="s">
        <v>3381</v>
      </c>
      <c r="D2623" s="1" t="s">
        <v>3</v>
      </c>
      <c r="E2623" t="s">
        <v>5332</v>
      </c>
      <c r="F2623" t="s">
        <v>3</v>
      </c>
      <c r="G2623" t="s">
        <v>5332</v>
      </c>
      <c r="H2623" s="21" t="str">
        <f t="shared" si="80"/>
        <v>Hale County</v>
      </c>
      <c r="I2623" t="str">
        <f t="shared" si="81"/>
        <v xml:space="preserve">Hale County, TX  </v>
      </c>
      <c r="J2623" t="e" vm="2606">
        <v>#VALUE!</v>
      </c>
    </row>
    <row r="2624" spans="1:10" x14ac:dyDescent="0.5">
      <c r="A2624" s="7" t="s">
        <v>2735</v>
      </c>
      <c r="B2624" t="s">
        <v>3341</v>
      </c>
      <c r="C2624" t="s">
        <v>3690</v>
      </c>
      <c r="D2624" s="1" t="s">
        <v>3</v>
      </c>
      <c r="E2624" t="s">
        <v>5332</v>
      </c>
      <c r="F2624" t="s">
        <v>3</v>
      </c>
      <c r="G2624" t="s">
        <v>5332</v>
      </c>
      <c r="H2624" s="21" t="str">
        <f t="shared" si="80"/>
        <v>Hall County</v>
      </c>
      <c r="I2624" t="str">
        <f t="shared" si="81"/>
        <v xml:space="preserve">Hall County, TX  </v>
      </c>
      <c r="J2624" t="e" vm="2607">
        <v>#VALUE!</v>
      </c>
    </row>
    <row r="2625" spans="1:10" x14ac:dyDescent="0.5">
      <c r="A2625" s="7" t="s">
        <v>2736</v>
      </c>
      <c r="B2625" t="s">
        <v>3341</v>
      </c>
      <c r="C2625" t="s">
        <v>3608</v>
      </c>
      <c r="D2625" s="1" t="s">
        <v>3</v>
      </c>
      <c r="E2625" t="s">
        <v>5332</v>
      </c>
      <c r="F2625" t="s">
        <v>3</v>
      </c>
      <c r="G2625" t="s">
        <v>5332</v>
      </c>
      <c r="H2625" s="21" t="str">
        <f t="shared" si="80"/>
        <v>Hamilton County</v>
      </c>
      <c r="I2625" t="str">
        <f t="shared" si="81"/>
        <v xml:space="preserve">Hamilton County, TX  </v>
      </c>
      <c r="J2625" t="e" vm="2608">
        <v>#VALUE!</v>
      </c>
    </row>
    <row r="2626" spans="1:10" x14ac:dyDescent="0.5">
      <c r="A2626" s="7" t="s">
        <v>2737</v>
      </c>
      <c r="B2626" t="s">
        <v>3341</v>
      </c>
      <c r="C2626" t="s">
        <v>4701</v>
      </c>
      <c r="D2626" s="1" t="s">
        <v>3</v>
      </c>
      <c r="E2626" t="s">
        <v>5332</v>
      </c>
      <c r="F2626" t="s">
        <v>3</v>
      </c>
      <c r="G2626" t="s">
        <v>5332</v>
      </c>
      <c r="H2626" s="21" t="str">
        <f t="shared" si="80"/>
        <v>Hansford County</v>
      </c>
      <c r="I2626" t="str">
        <f t="shared" si="81"/>
        <v xml:space="preserve">Hansford County, TX  </v>
      </c>
      <c r="J2626" t="e" vm="2609">
        <v>#VALUE!</v>
      </c>
    </row>
    <row r="2627" spans="1:10" x14ac:dyDescent="0.5">
      <c r="A2627" s="7" t="s">
        <v>2738</v>
      </c>
      <c r="B2627" t="s">
        <v>3341</v>
      </c>
      <c r="C2627" t="s">
        <v>4623</v>
      </c>
      <c r="D2627" s="1" t="s">
        <v>3</v>
      </c>
      <c r="E2627" t="s">
        <v>5332</v>
      </c>
      <c r="F2627" t="s">
        <v>3</v>
      </c>
      <c r="G2627" t="s">
        <v>5332</v>
      </c>
      <c r="H2627" s="21" t="str">
        <f t="shared" si="80"/>
        <v>Hardeman County</v>
      </c>
      <c r="I2627" t="str">
        <f t="shared" si="81"/>
        <v xml:space="preserve">Hardeman County, TX  </v>
      </c>
      <c r="J2627" t="e" vm="2610">
        <v>#VALUE!</v>
      </c>
    </row>
    <row r="2628" spans="1:10" x14ac:dyDescent="0.5">
      <c r="A2628" s="7" t="s">
        <v>2739</v>
      </c>
      <c r="B2628" t="s">
        <v>3341</v>
      </c>
      <c r="C2628" t="s">
        <v>3795</v>
      </c>
      <c r="D2628" s="1" t="s">
        <v>3</v>
      </c>
      <c r="E2628" t="s">
        <v>5332</v>
      </c>
      <c r="F2628" t="s">
        <v>3</v>
      </c>
      <c r="G2628" t="s">
        <v>5332</v>
      </c>
      <c r="H2628" s="21" t="str">
        <f t="shared" si="80"/>
        <v>Hardin County</v>
      </c>
      <c r="I2628" t="str">
        <f t="shared" si="81"/>
        <v xml:space="preserve">Hardin County, TX  </v>
      </c>
      <c r="J2628" t="e" vm="2611">
        <v>#VALUE!</v>
      </c>
    </row>
    <row r="2629" spans="1:10" x14ac:dyDescent="0.5">
      <c r="A2629" s="7" t="s">
        <v>2740</v>
      </c>
      <c r="B2629" t="s">
        <v>3341</v>
      </c>
      <c r="C2629" t="s">
        <v>3693</v>
      </c>
      <c r="D2629" s="1" t="s">
        <v>3</v>
      </c>
      <c r="E2629" t="s">
        <v>5332</v>
      </c>
      <c r="F2629" t="s">
        <v>3</v>
      </c>
      <c r="G2629" t="s">
        <v>5332</v>
      </c>
      <c r="H2629" s="21" t="str">
        <f t="shared" ref="H2629:H2692" si="82">TRIM(C2629)</f>
        <v>Harris County</v>
      </c>
      <c r="I2629" t="str">
        <f t="shared" ref="I2629:I2692" si="83">H2629&amp;", "&amp;B2629</f>
        <v xml:space="preserve">Harris County, TX  </v>
      </c>
      <c r="J2629" t="e" vm="2612">
        <v>#VALUE!</v>
      </c>
    </row>
    <row r="2630" spans="1:10" x14ac:dyDescent="0.5">
      <c r="A2630" s="7" t="s">
        <v>2741</v>
      </c>
      <c r="B2630" t="s">
        <v>3341</v>
      </c>
      <c r="C2630" t="s">
        <v>3829</v>
      </c>
      <c r="D2630" s="1" t="s">
        <v>3</v>
      </c>
      <c r="E2630" t="s">
        <v>5332</v>
      </c>
      <c r="F2630" t="s">
        <v>3</v>
      </c>
      <c r="G2630" t="s">
        <v>5332</v>
      </c>
      <c r="H2630" s="21" t="str">
        <f t="shared" si="82"/>
        <v>Harrison County</v>
      </c>
      <c r="I2630" t="str">
        <f t="shared" si="83"/>
        <v xml:space="preserve">Harrison County, TX  </v>
      </c>
      <c r="J2630" t="e" vm="2613">
        <v>#VALUE!</v>
      </c>
    </row>
    <row r="2631" spans="1:10" x14ac:dyDescent="0.5">
      <c r="A2631" s="7" t="s">
        <v>2742</v>
      </c>
      <c r="B2631" t="s">
        <v>3341</v>
      </c>
      <c r="C2631" t="s">
        <v>4702</v>
      </c>
      <c r="D2631" s="1" t="s">
        <v>3</v>
      </c>
      <c r="E2631" t="s">
        <v>5332</v>
      </c>
      <c r="F2631" t="s">
        <v>3</v>
      </c>
      <c r="G2631" t="s">
        <v>5332</v>
      </c>
      <c r="H2631" s="21" t="str">
        <f t="shared" si="82"/>
        <v>Hartley County</v>
      </c>
      <c r="I2631" t="str">
        <f t="shared" si="83"/>
        <v xml:space="preserve">Hartley County, TX  </v>
      </c>
      <c r="J2631" t="e" vm="2614">
        <v>#VALUE!</v>
      </c>
    </row>
    <row r="2632" spans="1:10" x14ac:dyDescent="0.5">
      <c r="A2632" s="7" t="s">
        <v>2743</v>
      </c>
      <c r="B2632" t="s">
        <v>3341</v>
      </c>
      <c r="C2632" t="s">
        <v>3911</v>
      </c>
      <c r="D2632" s="1" t="s">
        <v>3</v>
      </c>
      <c r="E2632" t="s">
        <v>5332</v>
      </c>
      <c r="F2632" t="s">
        <v>3</v>
      </c>
      <c r="G2632" t="s">
        <v>5332</v>
      </c>
      <c r="H2632" s="21" t="str">
        <f t="shared" si="82"/>
        <v>Haskell County</v>
      </c>
      <c r="I2632" t="str">
        <f t="shared" si="83"/>
        <v xml:space="preserve">Haskell County, TX  </v>
      </c>
      <c r="J2632" t="e" vm="2615">
        <v>#VALUE!</v>
      </c>
    </row>
    <row r="2633" spans="1:10" x14ac:dyDescent="0.5">
      <c r="A2633" s="7" t="s">
        <v>2744</v>
      </c>
      <c r="B2633" t="s">
        <v>3341</v>
      </c>
      <c r="C2633" t="s">
        <v>4703</v>
      </c>
      <c r="D2633" s="1" t="s">
        <v>3</v>
      </c>
      <c r="E2633" t="s">
        <v>5332</v>
      </c>
      <c r="F2633" t="s">
        <v>3</v>
      </c>
      <c r="G2633" t="s">
        <v>5332</v>
      </c>
      <c r="H2633" s="21" t="str">
        <f t="shared" si="82"/>
        <v>Hays County</v>
      </c>
      <c r="I2633" t="str">
        <f t="shared" si="83"/>
        <v xml:space="preserve">Hays County, TX  </v>
      </c>
      <c r="J2633" t="e" vm="2616">
        <v>#VALUE!</v>
      </c>
    </row>
    <row r="2634" spans="1:10" x14ac:dyDescent="0.5">
      <c r="A2634" s="7" t="s">
        <v>2745</v>
      </c>
      <c r="B2634" t="s">
        <v>3341</v>
      </c>
      <c r="C2634" t="s">
        <v>4704</v>
      </c>
      <c r="D2634" s="1" t="s">
        <v>3</v>
      </c>
      <c r="E2634" t="s">
        <v>5332</v>
      </c>
      <c r="F2634" t="s">
        <v>3</v>
      </c>
      <c r="G2634" t="s">
        <v>5332</v>
      </c>
      <c r="H2634" s="21" t="str">
        <f t="shared" si="82"/>
        <v>Hemphill County</v>
      </c>
      <c r="I2634" t="str">
        <f t="shared" si="83"/>
        <v xml:space="preserve">Hemphill County, TX  </v>
      </c>
      <c r="J2634" t="e" vm="2617">
        <v>#VALUE!</v>
      </c>
    </row>
    <row r="2635" spans="1:10" x14ac:dyDescent="0.5">
      <c r="A2635" s="7" t="s">
        <v>2746</v>
      </c>
      <c r="B2635" t="s">
        <v>3341</v>
      </c>
      <c r="C2635" t="s">
        <v>3796</v>
      </c>
      <c r="D2635" s="1" t="s">
        <v>3</v>
      </c>
      <c r="E2635" t="s">
        <v>5332</v>
      </c>
      <c r="F2635" t="s">
        <v>3</v>
      </c>
      <c r="G2635" t="s">
        <v>5332</v>
      </c>
      <c r="H2635" s="21" t="str">
        <f t="shared" si="82"/>
        <v>Henderson County</v>
      </c>
      <c r="I2635" t="str">
        <f t="shared" si="83"/>
        <v xml:space="preserve">Henderson County, TX  </v>
      </c>
      <c r="J2635" t="e" vm="2618">
        <v>#VALUE!</v>
      </c>
    </row>
    <row r="2636" spans="1:10" x14ac:dyDescent="0.5">
      <c r="A2636" s="7" t="s">
        <v>2747</v>
      </c>
      <c r="B2636" t="s">
        <v>3341</v>
      </c>
      <c r="C2636" t="s">
        <v>4345</v>
      </c>
      <c r="D2636" s="1" t="s">
        <v>3</v>
      </c>
      <c r="E2636" t="s">
        <v>5332</v>
      </c>
      <c r="F2636" t="s">
        <v>3</v>
      </c>
      <c r="G2636" t="s">
        <v>5332</v>
      </c>
      <c r="H2636" s="21" t="str">
        <f t="shared" si="82"/>
        <v>Hidalgo County</v>
      </c>
      <c r="I2636" t="str">
        <f t="shared" si="83"/>
        <v xml:space="preserve">Hidalgo County, TX  </v>
      </c>
      <c r="J2636" t="e" vm="2619">
        <v>#VALUE!</v>
      </c>
    </row>
    <row r="2637" spans="1:10" x14ac:dyDescent="0.5">
      <c r="A2637" s="7" t="s">
        <v>2748</v>
      </c>
      <c r="B2637" t="s">
        <v>3341</v>
      </c>
      <c r="C2637" t="s">
        <v>4251</v>
      </c>
      <c r="D2637" s="1" t="s">
        <v>3</v>
      </c>
      <c r="E2637" t="s">
        <v>5332</v>
      </c>
      <c r="F2637" t="s">
        <v>3</v>
      </c>
      <c r="G2637" t="s">
        <v>5332</v>
      </c>
      <c r="H2637" s="21" t="str">
        <f t="shared" si="82"/>
        <v>Hill County</v>
      </c>
      <c r="I2637" t="str">
        <f t="shared" si="83"/>
        <v xml:space="preserve">Hill County, TX  </v>
      </c>
      <c r="J2637" t="e" vm="2620">
        <v>#VALUE!</v>
      </c>
    </row>
    <row r="2638" spans="1:10" x14ac:dyDescent="0.5">
      <c r="A2638" s="7" t="s">
        <v>2749</v>
      </c>
      <c r="B2638" t="s">
        <v>3341</v>
      </c>
      <c r="C2638" t="s">
        <v>4705</v>
      </c>
      <c r="D2638" s="1" t="s">
        <v>3</v>
      </c>
      <c r="E2638" t="s">
        <v>5332</v>
      </c>
      <c r="F2638" t="s">
        <v>3</v>
      </c>
      <c r="G2638" t="s">
        <v>5332</v>
      </c>
      <c r="H2638" s="21" t="str">
        <f t="shared" si="82"/>
        <v>Hockley County</v>
      </c>
      <c r="I2638" t="str">
        <f t="shared" si="83"/>
        <v xml:space="preserve">Hockley County, TX  </v>
      </c>
      <c r="J2638" t="e" vm="2621">
        <v>#VALUE!</v>
      </c>
    </row>
    <row r="2639" spans="1:10" x14ac:dyDescent="0.5">
      <c r="A2639" s="7" t="s">
        <v>2750</v>
      </c>
      <c r="B2639" t="s">
        <v>3341</v>
      </c>
      <c r="C2639" t="s">
        <v>4706</v>
      </c>
      <c r="D2639" s="1" t="s">
        <v>3</v>
      </c>
      <c r="E2639" t="s">
        <v>5332</v>
      </c>
      <c r="F2639" t="s">
        <v>3</v>
      </c>
      <c r="G2639" t="s">
        <v>5332</v>
      </c>
      <c r="H2639" s="21" t="str">
        <f t="shared" si="82"/>
        <v>Hood County</v>
      </c>
      <c r="I2639" t="str">
        <f t="shared" si="83"/>
        <v xml:space="preserve">Hood County, TX  </v>
      </c>
      <c r="J2639" t="e" vm="2622">
        <v>#VALUE!</v>
      </c>
    </row>
    <row r="2640" spans="1:10" x14ac:dyDescent="0.5">
      <c r="A2640" s="7" t="s">
        <v>2751</v>
      </c>
      <c r="B2640" t="s">
        <v>3341</v>
      </c>
      <c r="C2640" t="s">
        <v>3980</v>
      </c>
      <c r="D2640" s="1" t="s">
        <v>3</v>
      </c>
      <c r="E2640" t="s">
        <v>5332</v>
      </c>
      <c r="F2640" t="s">
        <v>3</v>
      </c>
      <c r="G2640" t="s">
        <v>5332</v>
      </c>
      <c r="H2640" s="21" t="str">
        <f t="shared" si="82"/>
        <v>Hopkins County</v>
      </c>
      <c r="I2640" t="str">
        <f t="shared" si="83"/>
        <v xml:space="preserve">Hopkins County, TX  </v>
      </c>
      <c r="J2640" t="e" vm="2623">
        <v>#VALUE!</v>
      </c>
    </row>
    <row r="2641" spans="1:10" x14ac:dyDescent="0.5">
      <c r="A2641" s="7" t="s">
        <v>2752</v>
      </c>
      <c r="B2641" t="s">
        <v>3341</v>
      </c>
      <c r="C2641" t="s">
        <v>3383</v>
      </c>
      <c r="D2641" s="1" t="s">
        <v>3</v>
      </c>
      <c r="E2641" t="s">
        <v>5332</v>
      </c>
      <c r="F2641" t="s">
        <v>3</v>
      </c>
      <c r="G2641" t="s">
        <v>5332</v>
      </c>
      <c r="H2641" s="21" t="str">
        <f t="shared" si="82"/>
        <v>Houston County</v>
      </c>
      <c r="I2641" t="str">
        <f t="shared" si="83"/>
        <v xml:space="preserve">Houston County, TX  </v>
      </c>
      <c r="J2641" t="e" vm="2624">
        <v>#VALUE!</v>
      </c>
    </row>
    <row r="2642" spans="1:10" x14ac:dyDescent="0.5">
      <c r="A2642" s="7" t="s">
        <v>2753</v>
      </c>
      <c r="B2642" t="s">
        <v>3341</v>
      </c>
      <c r="C2642" t="s">
        <v>3455</v>
      </c>
      <c r="D2642" s="1" t="s">
        <v>3</v>
      </c>
      <c r="E2642" t="s">
        <v>5332</v>
      </c>
      <c r="F2642" t="s">
        <v>3</v>
      </c>
      <c r="G2642" t="s">
        <v>5332</v>
      </c>
      <c r="H2642" s="21" t="str">
        <f t="shared" si="82"/>
        <v>Howard County</v>
      </c>
      <c r="I2642" t="str">
        <f t="shared" si="83"/>
        <v xml:space="preserve">Howard County, TX  </v>
      </c>
      <c r="J2642" t="e" vm="2625">
        <v>#VALUE!</v>
      </c>
    </row>
    <row r="2643" spans="1:10" x14ac:dyDescent="0.5">
      <c r="A2643" s="7" t="s">
        <v>2754</v>
      </c>
      <c r="B2643" t="s">
        <v>3341</v>
      </c>
      <c r="C2643" t="s">
        <v>4707</v>
      </c>
      <c r="D2643" s="1" t="s">
        <v>3</v>
      </c>
      <c r="E2643" t="s">
        <v>5332</v>
      </c>
      <c r="F2643" t="s">
        <v>3</v>
      </c>
      <c r="G2643" t="s">
        <v>5332</v>
      </c>
      <c r="H2643" s="21" t="str">
        <f t="shared" si="82"/>
        <v>Hudspeth County</v>
      </c>
      <c r="I2643" t="str">
        <f t="shared" si="83"/>
        <v xml:space="preserve">Hudspeth County, TX  </v>
      </c>
      <c r="J2643" t="e" vm="2626">
        <v>#VALUE!</v>
      </c>
    </row>
    <row r="2644" spans="1:10" x14ac:dyDescent="0.5">
      <c r="A2644" s="7" t="s">
        <v>2755</v>
      </c>
      <c r="B2644" t="s">
        <v>3341</v>
      </c>
      <c r="C2644" t="s">
        <v>4708</v>
      </c>
      <c r="D2644" s="1" t="s">
        <v>3</v>
      </c>
      <c r="E2644" t="s">
        <v>5332</v>
      </c>
      <c r="F2644" t="s">
        <v>3</v>
      </c>
      <c r="G2644" t="s">
        <v>5332</v>
      </c>
      <c r="H2644" s="21" t="str">
        <f t="shared" si="82"/>
        <v>Hunt County</v>
      </c>
      <c r="I2644" t="str">
        <f t="shared" si="83"/>
        <v xml:space="preserve">Hunt County, TX  </v>
      </c>
      <c r="J2644" t="e" vm="2627">
        <v>#VALUE!</v>
      </c>
    </row>
    <row r="2645" spans="1:10" x14ac:dyDescent="0.5">
      <c r="A2645" s="7" t="s">
        <v>2756</v>
      </c>
      <c r="B2645" t="s">
        <v>3341</v>
      </c>
      <c r="C2645" t="s">
        <v>4595</v>
      </c>
      <c r="D2645" s="1" t="s">
        <v>3</v>
      </c>
      <c r="E2645" t="s">
        <v>5332</v>
      </c>
      <c r="F2645" t="s">
        <v>3</v>
      </c>
      <c r="G2645" t="s">
        <v>5332</v>
      </c>
      <c r="H2645" s="21" t="str">
        <f t="shared" si="82"/>
        <v>Hutchinson County</v>
      </c>
      <c r="I2645" t="str">
        <f t="shared" si="83"/>
        <v xml:space="preserve">Hutchinson County, TX  </v>
      </c>
      <c r="J2645" t="e" vm="2628">
        <v>#VALUE!</v>
      </c>
    </row>
    <row r="2646" spans="1:10" x14ac:dyDescent="0.5">
      <c r="A2646" s="7" t="s">
        <v>2757</v>
      </c>
      <c r="B2646" t="s">
        <v>3341</v>
      </c>
      <c r="C2646" t="s">
        <v>4709</v>
      </c>
      <c r="D2646" s="1" t="s">
        <v>3</v>
      </c>
      <c r="E2646" t="s">
        <v>5332</v>
      </c>
      <c r="F2646" t="s">
        <v>3</v>
      </c>
      <c r="G2646" t="s">
        <v>5332</v>
      </c>
      <c r="H2646" s="21" t="str">
        <f t="shared" si="82"/>
        <v>Irion County</v>
      </c>
      <c r="I2646" t="str">
        <f t="shared" si="83"/>
        <v xml:space="preserve">Irion County, TX  </v>
      </c>
      <c r="J2646" t="e" vm="2629">
        <v>#VALUE!</v>
      </c>
    </row>
    <row r="2647" spans="1:10" x14ac:dyDescent="0.5">
      <c r="A2647" s="7" t="s">
        <v>2758</v>
      </c>
      <c r="B2647" t="s">
        <v>3341</v>
      </c>
      <c r="C2647" t="s">
        <v>4710</v>
      </c>
      <c r="D2647" s="1" t="s">
        <v>3</v>
      </c>
      <c r="E2647" t="s">
        <v>5332</v>
      </c>
      <c r="F2647" t="s">
        <v>3</v>
      </c>
      <c r="G2647" t="s">
        <v>5332</v>
      </c>
      <c r="H2647" s="21" t="str">
        <f t="shared" si="82"/>
        <v>Jack County</v>
      </c>
      <c r="I2647" t="str">
        <f t="shared" si="83"/>
        <v xml:space="preserve">Jack County, TX  </v>
      </c>
      <c r="J2647" t="e" vm="2630">
        <v>#VALUE!</v>
      </c>
    </row>
    <row r="2648" spans="1:10" x14ac:dyDescent="0.5">
      <c r="A2648" s="7" t="s">
        <v>2759</v>
      </c>
      <c r="B2648" t="s">
        <v>3341</v>
      </c>
      <c r="C2648" t="s">
        <v>3384</v>
      </c>
      <c r="D2648" s="1" t="s">
        <v>3</v>
      </c>
      <c r="E2648" t="s">
        <v>5332</v>
      </c>
      <c r="F2648" t="s">
        <v>3</v>
      </c>
      <c r="G2648" t="s">
        <v>5332</v>
      </c>
      <c r="H2648" s="21" t="str">
        <f t="shared" si="82"/>
        <v>Jackson County</v>
      </c>
      <c r="I2648" t="str">
        <f t="shared" si="83"/>
        <v xml:space="preserve">Jackson County, TX  </v>
      </c>
      <c r="J2648" t="e" vm="2631">
        <v>#VALUE!</v>
      </c>
    </row>
    <row r="2649" spans="1:10" x14ac:dyDescent="0.5">
      <c r="A2649" s="7" t="s">
        <v>2760</v>
      </c>
      <c r="B2649" t="s">
        <v>3341</v>
      </c>
      <c r="C2649" t="s">
        <v>3697</v>
      </c>
      <c r="D2649" s="1" t="s">
        <v>3</v>
      </c>
      <c r="E2649" t="s">
        <v>5332</v>
      </c>
      <c r="F2649" t="s">
        <v>3</v>
      </c>
      <c r="G2649" t="s">
        <v>5332</v>
      </c>
      <c r="H2649" s="21" t="str">
        <f t="shared" si="82"/>
        <v>Jasper County</v>
      </c>
      <c r="I2649" t="str">
        <f t="shared" si="83"/>
        <v xml:space="preserve">Jasper County, TX  </v>
      </c>
      <c r="J2649" t="e" vm="2632">
        <v>#VALUE!</v>
      </c>
    </row>
    <row r="2650" spans="1:10" x14ac:dyDescent="0.5">
      <c r="A2650" s="7" t="s">
        <v>2761</v>
      </c>
      <c r="B2650" t="s">
        <v>3341</v>
      </c>
      <c r="C2650" t="s">
        <v>3698</v>
      </c>
      <c r="D2650" s="1" t="s">
        <v>3</v>
      </c>
      <c r="E2650" t="s">
        <v>5332</v>
      </c>
      <c r="F2650" t="s">
        <v>3</v>
      </c>
      <c r="G2650" t="s">
        <v>5332</v>
      </c>
      <c r="H2650" s="21" t="str">
        <f t="shared" si="82"/>
        <v>Jeff Davis County</v>
      </c>
      <c r="I2650" t="str">
        <f t="shared" si="83"/>
        <v xml:space="preserve">Jeff Davis County, TX  </v>
      </c>
      <c r="J2650" t="e" vm="2633">
        <v>#VALUE!</v>
      </c>
    </row>
    <row r="2651" spans="1:10" x14ac:dyDescent="0.5">
      <c r="A2651" s="7" t="s">
        <v>2762</v>
      </c>
      <c r="B2651" t="s">
        <v>3341</v>
      </c>
      <c r="C2651" t="s">
        <v>3385</v>
      </c>
      <c r="D2651" s="1" t="s">
        <v>3</v>
      </c>
      <c r="E2651" t="s">
        <v>5332</v>
      </c>
      <c r="F2651" t="s">
        <v>3</v>
      </c>
      <c r="G2651" t="s">
        <v>5332</v>
      </c>
      <c r="H2651" s="21" t="str">
        <f t="shared" si="82"/>
        <v>Jefferson County</v>
      </c>
      <c r="I2651" t="str">
        <f t="shared" si="83"/>
        <v xml:space="preserve">Jefferson County, TX  </v>
      </c>
      <c r="J2651" t="e" vm="2634">
        <v>#VALUE!</v>
      </c>
    </row>
    <row r="2652" spans="1:10" x14ac:dyDescent="0.5">
      <c r="A2652" s="7" t="s">
        <v>2763</v>
      </c>
      <c r="B2652" t="s">
        <v>3341</v>
      </c>
      <c r="C2652" t="s">
        <v>4711</v>
      </c>
      <c r="D2652" s="1" t="s">
        <v>3</v>
      </c>
      <c r="E2652" t="s">
        <v>5332</v>
      </c>
      <c r="F2652" t="s">
        <v>3</v>
      </c>
      <c r="G2652" t="s">
        <v>5332</v>
      </c>
      <c r="H2652" s="21" t="str">
        <f t="shared" si="82"/>
        <v>Jim Hogg County</v>
      </c>
      <c r="I2652" t="str">
        <f t="shared" si="83"/>
        <v xml:space="preserve">Jim Hogg County, TX  </v>
      </c>
      <c r="J2652" t="e" vm="2635">
        <v>#VALUE!</v>
      </c>
    </row>
    <row r="2653" spans="1:10" x14ac:dyDescent="0.5">
      <c r="A2653" s="7" t="s">
        <v>2764</v>
      </c>
      <c r="B2653" t="s">
        <v>3341</v>
      </c>
      <c r="C2653" t="s">
        <v>4712</v>
      </c>
      <c r="D2653" s="1" t="s">
        <v>3</v>
      </c>
      <c r="E2653" t="s">
        <v>5332</v>
      </c>
      <c r="F2653" t="s">
        <v>3</v>
      </c>
      <c r="G2653" t="s">
        <v>5332</v>
      </c>
      <c r="H2653" s="21" t="str">
        <f t="shared" si="82"/>
        <v>Jim Wells County</v>
      </c>
      <c r="I2653" t="str">
        <f t="shared" si="83"/>
        <v xml:space="preserve">Jim Wells County, TX  </v>
      </c>
      <c r="J2653" t="e" vm="2636">
        <v>#VALUE!</v>
      </c>
    </row>
    <row r="2654" spans="1:10" x14ac:dyDescent="0.5">
      <c r="A2654" s="7" t="s">
        <v>2765</v>
      </c>
      <c r="B2654" t="s">
        <v>3341</v>
      </c>
      <c r="C2654" t="s">
        <v>3458</v>
      </c>
      <c r="D2654" s="1" t="s">
        <v>3</v>
      </c>
      <c r="E2654" t="s">
        <v>5332</v>
      </c>
      <c r="F2654" t="s">
        <v>3</v>
      </c>
      <c r="G2654" t="s">
        <v>5332</v>
      </c>
      <c r="H2654" s="21" t="str">
        <f t="shared" si="82"/>
        <v>Johnson County</v>
      </c>
      <c r="I2654" t="str">
        <f t="shared" si="83"/>
        <v xml:space="preserve">Johnson County, TX  </v>
      </c>
      <c r="J2654" t="e" vm="2637">
        <v>#VALUE!</v>
      </c>
    </row>
    <row r="2655" spans="1:10" x14ac:dyDescent="0.5">
      <c r="A2655" s="7" t="s">
        <v>2766</v>
      </c>
      <c r="B2655" t="s">
        <v>3341</v>
      </c>
      <c r="C2655" t="s">
        <v>3700</v>
      </c>
      <c r="D2655" s="1" t="s">
        <v>3</v>
      </c>
      <c r="E2655" t="s">
        <v>5332</v>
      </c>
      <c r="F2655" t="s">
        <v>3</v>
      </c>
      <c r="G2655" t="s">
        <v>5332</v>
      </c>
      <c r="H2655" s="21" t="str">
        <f t="shared" si="82"/>
        <v>Jones County</v>
      </c>
      <c r="I2655" t="str">
        <f t="shared" si="83"/>
        <v xml:space="preserve">Jones County, TX  </v>
      </c>
      <c r="J2655" t="e" vm="2638">
        <v>#VALUE!</v>
      </c>
    </row>
    <row r="2656" spans="1:10" x14ac:dyDescent="0.5">
      <c r="A2656" s="7" t="s">
        <v>2767</v>
      </c>
      <c r="B2656" t="s">
        <v>3341</v>
      </c>
      <c r="C2656" t="s">
        <v>4713</v>
      </c>
      <c r="D2656" s="1" t="s">
        <v>3</v>
      </c>
      <c r="E2656" t="s">
        <v>5332</v>
      </c>
      <c r="F2656" t="s">
        <v>3</v>
      </c>
      <c r="G2656" t="s">
        <v>5332</v>
      </c>
      <c r="H2656" s="21" t="str">
        <f t="shared" si="82"/>
        <v>Karnes County</v>
      </c>
      <c r="I2656" t="str">
        <f t="shared" si="83"/>
        <v xml:space="preserve">Karnes County, TX  </v>
      </c>
      <c r="J2656" t="e" vm="2639">
        <v>#VALUE!</v>
      </c>
    </row>
    <row r="2657" spans="1:10" x14ac:dyDescent="0.5">
      <c r="A2657" s="7" t="s">
        <v>2768</v>
      </c>
      <c r="B2657" t="s">
        <v>3341</v>
      </c>
      <c r="C2657" t="s">
        <v>4714</v>
      </c>
      <c r="D2657" s="1" t="s">
        <v>3</v>
      </c>
      <c r="E2657" t="s">
        <v>5332</v>
      </c>
      <c r="F2657" t="s">
        <v>3</v>
      </c>
      <c r="G2657" t="s">
        <v>5332</v>
      </c>
      <c r="H2657" s="21" t="str">
        <f t="shared" si="82"/>
        <v>Kaufman County</v>
      </c>
      <c r="I2657" t="str">
        <f t="shared" si="83"/>
        <v xml:space="preserve">Kaufman County, TX  </v>
      </c>
      <c r="J2657" t="e" vm="2640">
        <v>#VALUE!</v>
      </c>
    </row>
    <row r="2658" spans="1:10" x14ac:dyDescent="0.5">
      <c r="A2658" s="7" t="s">
        <v>2769</v>
      </c>
      <c r="B2658" t="s">
        <v>3341</v>
      </c>
      <c r="C2658" t="s">
        <v>3798</v>
      </c>
      <c r="D2658" s="1" t="s">
        <v>3</v>
      </c>
      <c r="E2658" t="s">
        <v>5332</v>
      </c>
      <c r="F2658" t="s">
        <v>3</v>
      </c>
      <c r="G2658" t="s">
        <v>5332</v>
      </c>
      <c r="H2658" s="21" t="str">
        <f t="shared" si="82"/>
        <v>Kendall County</v>
      </c>
      <c r="I2658" t="str">
        <f t="shared" si="83"/>
        <v xml:space="preserve">Kendall County, TX  </v>
      </c>
      <c r="J2658" t="e" vm="2641">
        <v>#VALUE!</v>
      </c>
    </row>
    <row r="2659" spans="1:10" x14ac:dyDescent="0.5">
      <c r="A2659" s="7" t="s">
        <v>2770</v>
      </c>
      <c r="B2659" t="s">
        <v>3341</v>
      </c>
      <c r="C2659" t="s">
        <v>4715</v>
      </c>
      <c r="D2659" s="1" t="s">
        <v>3</v>
      </c>
      <c r="E2659" t="s">
        <v>5332</v>
      </c>
      <c r="F2659" t="s">
        <v>3</v>
      </c>
      <c r="G2659" t="s">
        <v>5332</v>
      </c>
      <c r="H2659" s="21" t="str">
        <f t="shared" si="82"/>
        <v>Kenedy County</v>
      </c>
      <c r="I2659" t="str">
        <f t="shared" si="83"/>
        <v xml:space="preserve">Kenedy County, TX  </v>
      </c>
      <c r="J2659" t="e" vm="2642">
        <v>#VALUE!</v>
      </c>
    </row>
    <row r="2660" spans="1:10" x14ac:dyDescent="0.5">
      <c r="A2660" s="7" t="s">
        <v>2771</v>
      </c>
      <c r="B2660" t="s">
        <v>3341</v>
      </c>
      <c r="C2660" t="s">
        <v>3588</v>
      </c>
      <c r="D2660" s="1" t="s">
        <v>3</v>
      </c>
      <c r="E2660" t="s">
        <v>5332</v>
      </c>
      <c r="F2660" t="s">
        <v>3</v>
      </c>
      <c r="G2660" t="s">
        <v>5332</v>
      </c>
      <c r="H2660" s="21" t="str">
        <f t="shared" si="82"/>
        <v>Kent County</v>
      </c>
      <c r="I2660" t="str">
        <f t="shared" si="83"/>
        <v xml:space="preserve">Kent County, TX  </v>
      </c>
      <c r="J2660" t="e" vm="2643">
        <v>#VALUE!</v>
      </c>
    </row>
    <row r="2661" spans="1:10" x14ac:dyDescent="0.5">
      <c r="A2661" s="7" t="s">
        <v>2772</v>
      </c>
      <c r="B2661" t="s">
        <v>3341</v>
      </c>
      <c r="C2661" t="s">
        <v>4716</v>
      </c>
      <c r="D2661" s="1" t="s">
        <v>3</v>
      </c>
      <c r="E2661" t="s">
        <v>5332</v>
      </c>
      <c r="F2661" t="s">
        <v>3</v>
      </c>
      <c r="G2661" t="s">
        <v>5332</v>
      </c>
      <c r="H2661" s="21" t="str">
        <f t="shared" si="82"/>
        <v>Kerr County</v>
      </c>
      <c r="I2661" t="str">
        <f t="shared" si="83"/>
        <v xml:space="preserve">Kerr County, TX  </v>
      </c>
      <c r="J2661" t="e" vm="2644">
        <v>#VALUE!</v>
      </c>
    </row>
    <row r="2662" spans="1:10" x14ac:dyDescent="0.5">
      <c r="A2662" s="7" t="s">
        <v>2773</v>
      </c>
      <c r="B2662" t="s">
        <v>3341</v>
      </c>
      <c r="C2662" t="s">
        <v>4717</v>
      </c>
      <c r="D2662" s="1" t="s">
        <v>3</v>
      </c>
      <c r="E2662" t="s">
        <v>5332</v>
      </c>
      <c r="F2662" t="s">
        <v>3</v>
      </c>
      <c r="G2662" t="s">
        <v>5332</v>
      </c>
      <c r="H2662" s="21" t="str">
        <f t="shared" si="82"/>
        <v>Kimble County</v>
      </c>
      <c r="I2662" t="str">
        <f t="shared" si="83"/>
        <v xml:space="preserve">Kimble County, TX  </v>
      </c>
      <c r="J2662" t="e" vm="2645">
        <v>#VALUE!</v>
      </c>
    </row>
    <row r="2663" spans="1:10" x14ac:dyDescent="0.5">
      <c r="A2663" s="7" t="s">
        <v>2774</v>
      </c>
      <c r="B2663" t="s">
        <v>3341</v>
      </c>
      <c r="C2663" t="s">
        <v>4718</v>
      </c>
      <c r="D2663" s="1" t="s">
        <v>3</v>
      </c>
      <c r="E2663" t="s">
        <v>5332</v>
      </c>
      <c r="F2663" t="s">
        <v>3</v>
      </c>
      <c r="G2663" t="s">
        <v>5332</v>
      </c>
      <c r="H2663" s="21" t="str">
        <f t="shared" si="82"/>
        <v>King County</v>
      </c>
      <c r="I2663" t="str">
        <f t="shared" si="83"/>
        <v xml:space="preserve">King County, TX  </v>
      </c>
      <c r="J2663" t="e" vm="2646">
        <v>#VALUE!</v>
      </c>
    </row>
    <row r="2664" spans="1:10" x14ac:dyDescent="0.5">
      <c r="A2664" s="7" t="s">
        <v>2775</v>
      </c>
      <c r="B2664" t="s">
        <v>3341</v>
      </c>
      <c r="C2664" t="s">
        <v>4719</v>
      </c>
      <c r="D2664" s="1" t="s">
        <v>3</v>
      </c>
      <c r="E2664" t="s">
        <v>5332</v>
      </c>
      <c r="F2664" t="s">
        <v>3</v>
      </c>
      <c r="G2664" t="s">
        <v>5332</v>
      </c>
      <c r="H2664" s="21" t="str">
        <f t="shared" si="82"/>
        <v>Kinney County</v>
      </c>
      <c r="I2664" t="str">
        <f t="shared" si="83"/>
        <v xml:space="preserve">Kinney County, TX  </v>
      </c>
      <c r="J2664" t="e" vm="2647">
        <v>#VALUE!</v>
      </c>
    </row>
    <row r="2665" spans="1:10" x14ac:dyDescent="0.5">
      <c r="A2665" s="7" t="s">
        <v>2776</v>
      </c>
      <c r="B2665" t="s">
        <v>3341</v>
      </c>
      <c r="C2665" t="s">
        <v>4720</v>
      </c>
      <c r="D2665" s="1" t="s">
        <v>3</v>
      </c>
      <c r="E2665" t="s">
        <v>5332</v>
      </c>
      <c r="F2665" t="s">
        <v>3</v>
      </c>
      <c r="G2665" t="s">
        <v>5332</v>
      </c>
      <c r="H2665" s="21" t="str">
        <f t="shared" si="82"/>
        <v>Kleberg County</v>
      </c>
      <c r="I2665" t="str">
        <f t="shared" si="83"/>
        <v xml:space="preserve">Kleberg County, TX  </v>
      </c>
      <c r="J2665" t="e" vm="2648">
        <v>#VALUE!</v>
      </c>
    </row>
    <row r="2666" spans="1:10" x14ac:dyDescent="0.5">
      <c r="A2666" s="7" t="s">
        <v>2777</v>
      </c>
      <c r="B2666" t="s">
        <v>3341</v>
      </c>
      <c r="C2666" t="s">
        <v>3799</v>
      </c>
      <c r="D2666" s="1" t="s">
        <v>3</v>
      </c>
      <c r="E2666" t="s">
        <v>5332</v>
      </c>
      <c r="F2666" t="s">
        <v>3</v>
      </c>
      <c r="G2666" t="s">
        <v>5332</v>
      </c>
      <c r="H2666" s="21" t="str">
        <f t="shared" si="82"/>
        <v>Knox County</v>
      </c>
      <c r="I2666" t="str">
        <f t="shared" si="83"/>
        <v xml:space="preserve">Knox County, TX  </v>
      </c>
      <c r="J2666" t="e" vm="2649">
        <v>#VALUE!</v>
      </c>
    </row>
    <row r="2667" spans="1:10" x14ac:dyDescent="0.5">
      <c r="A2667" s="7" t="s">
        <v>2778</v>
      </c>
      <c r="B2667" t="s">
        <v>3341</v>
      </c>
      <c r="C2667" t="s">
        <v>3386</v>
      </c>
      <c r="D2667" s="1" t="s">
        <v>3</v>
      </c>
      <c r="E2667" t="s">
        <v>5332</v>
      </c>
      <c r="F2667" t="s">
        <v>3</v>
      </c>
      <c r="G2667" t="s">
        <v>5332</v>
      </c>
      <c r="H2667" s="21" t="str">
        <f t="shared" si="82"/>
        <v>Lamar County</v>
      </c>
      <c r="I2667" t="str">
        <f t="shared" si="83"/>
        <v xml:space="preserve">Lamar County, TX  </v>
      </c>
      <c r="J2667" t="e" vm="2650">
        <v>#VALUE!</v>
      </c>
    </row>
    <row r="2668" spans="1:10" x14ac:dyDescent="0.5">
      <c r="A2668" s="7" t="s">
        <v>2779</v>
      </c>
      <c r="B2668" t="s">
        <v>3341</v>
      </c>
      <c r="C2668" t="s">
        <v>4721</v>
      </c>
      <c r="D2668" s="1" t="s">
        <v>3</v>
      </c>
      <c r="E2668" t="s">
        <v>5332</v>
      </c>
      <c r="F2668" t="s">
        <v>3</v>
      </c>
      <c r="G2668" t="s">
        <v>5332</v>
      </c>
      <c r="H2668" s="21" t="str">
        <f t="shared" si="82"/>
        <v>Lamb County</v>
      </c>
      <c r="I2668" t="str">
        <f t="shared" si="83"/>
        <v xml:space="preserve">Lamb County, TX  </v>
      </c>
      <c r="J2668" t="e" vm="2651">
        <v>#VALUE!</v>
      </c>
    </row>
    <row r="2669" spans="1:10" x14ac:dyDescent="0.5">
      <c r="A2669" s="7" t="s">
        <v>2780</v>
      </c>
      <c r="B2669" t="s">
        <v>3341</v>
      </c>
      <c r="C2669" t="s">
        <v>4722</v>
      </c>
      <c r="D2669" s="1" t="s">
        <v>3</v>
      </c>
      <c r="E2669" t="s">
        <v>5332</v>
      </c>
      <c r="F2669" t="s">
        <v>3</v>
      </c>
      <c r="G2669" t="s">
        <v>5332</v>
      </c>
      <c r="H2669" s="21" t="str">
        <f t="shared" si="82"/>
        <v>Lampasas County</v>
      </c>
      <c r="I2669" t="str">
        <f t="shared" si="83"/>
        <v xml:space="preserve">Lampasas County, TX  </v>
      </c>
      <c r="J2669" t="e" vm="2652">
        <v>#VALUE!</v>
      </c>
    </row>
    <row r="2670" spans="1:10" x14ac:dyDescent="0.5">
      <c r="A2670" s="7" t="s">
        <v>2781</v>
      </c>
      <c r="B2670" t="s">
        <v>3341</v>
      </c>
      <c r="C2670" t="s">
        <v>3800</v>
      </c>
      <c r="D2670" s="1" t="s">
        <v>3</v>
      </c>
      <c r="E2670" t="s">
        <v>5332</v>
      </c>
      <c r="F2670" t="s">
        <v>3</v>
      </c>
      <c r="G2670" t="s">
        <v>5332</v>
      </c>
      <c r="H2670" s="21" t="str">
        <f t="shared" si="82"/>
        <v>La Salle County</v>
      </c>
      <c r="I2670" t="str">
        <f t="shared" si="83"/>
        <v xml:space="preserve">La Salle County, TX  </v>
      </c>
      <c r="J2670" t="e" vm="2653">
        <v>#VALUE!</v>
      </c>
    </row>
    <row r="2671" spans="1:10" x14ac:dyDescent="0.5">
      <c r="A2671" s="7" t="s">
        <v>2782</v>
      </c>
      <c r="B2671" t="s">
        <v>3341</v>
      </c>
      <c r="C2671" t="s">
        <v>4723</v>
      </c>
      <c r="D2671" s="1" t="s">
        <v>3</v>
      </c>
      <c r="E2671" t="s">
        <v>5332</v>
      </c>
      <c r="F2671" t="s">
        <v>3</v>
      </c>
      <c r="G2671" t="s">
        <v>5332</v>
      </c>
      <c r="H2671" s="21" t="str">
        <f t="shared" si="82"/>
        <v>Lavaca County</v>
      </c>
      <c r="I2671" t="str">
        <f t="shared" si="83"/>
        <v xml:space="preserve">Lavaca County, TX  </v>
      </c>
      <c r="J2671" t="e" vm="2654">
        <v>#VALUE!</v>
      </c>
    </row>
    <row r="2672" spans="1:10" x14ac:dyDescent="0.5">
      <c r="A2672" s="7" t="s">
        <v>2783</v>
      </c>
      <c r="B2672" t="s">
        <v>3341</v>
      </c>
      <c r="C2672" t="s">
        <v>3389</v>
      </c>
      <c r="D2672" s="1" t="s">
        <v>3</v>
      </c>
      <c r="E2672" t="s">
        <v>5332</v>
      </c>
      <c r="F2672" t="s">
        <v>3</v>
      </c>
      <c r="G2672" t="s">
        <v>5332</v>
      </c>
      <c r="H2672" s="21" t="str">
        <f t="shared" si="82"/>
        <v>Lee County</v>
      </c>
      <c r="I2672" t="str">
        <f t="shared" si="83"/>
        <v xml:space="preserve">Lee County, TX  </v>
      </c>
      <c r="J2672" t="e" vm="2655">
        <v>#VALUE!</v>
      </c>
    </row>
    <row r="2673" spans="1:10" x14ac:dyDescent="0.5">
      <c r="A2673" s="7" t="s">
        <v>2784</v>
      </c>
      <c r="B2673" t="s">
        <v>3341</v>
      </c>
      <c r="C2673" t="s">
        <v>3616</v>
      </c>
      <c r="D2673" s="1" t="s">
        <v>3</v>
      </c>
      <c r="E2673" t="s">
        <v>5332</v>
      </c>
      <c r="F2673" t="s">
        <v>3</v>
      </c>
      <c r="G2673" t="s">
        <v>5332</v>
      </c>
      <c r="H2673" s="21" t="str">
        <f t="shared" si="82"/>
        <v>Leon County</v>
      </c>
      <c r="I2673" t="str">
        <f t="shared" si="83"/>
        <v xml:space="preserve">Leon County, TX  </v>
      </c>
      <c r="J2673" t="e" vm="2656">
        <v>#VALUE!</v>
      </c>
    </row>
    <row r="2674" spans="1:10" x14ac:dyDescent="0.5">
      <c r="A2674" s="7" t="s">
        <v>2785</v>
      </c>
      <c r="B2674" t="s">
        <v>3341</v>
      </c>
      <c r="C2674" t="s">
        <v>3618</v>
      </c>
      <c r="D2674" s="1" t="s">
        <v>3</v>
      </c>
      <c r="E2674" t="s">
        <v>5332</v>
      </c>
      <c r="F2674" t="s">
        <v>3</v>
      </c>
      <c r="G2674" t="s">
        <v>5332</v>
      </c>
      <c r="H2674" s="21" t="str">
        <f t="shared" si="82"/>
        <v>Liberty County</v>
      </c>
      <c r="I2674" t="str">
        <f t="shared" si="83"/>
        <v xml:space="preserve">Liberty County, TX  </v>
      </c>
      <c r="J2674" t="e" vm="2657">
        <v>#VALUE!</v>
      </c>
    </row>
    <row r="2675" spans="1:10" x14ac:dyDescent="0.5">
      <c r="A2675" s="7" t="s">
        <v>2786</v>
      </c>
      <c r="B2675" t="s">
        <v>3341</v>
      </c>
      <c r="C2675" t="s">
        <v>3390</v>
      </c>
      <c r="D2675" s="1" t="s">
        <v>3</v>
      </c>
      <c r="E2675" t="s">
        <v>5332</v>
      </c>
      <c r="F2675" t="s">
        <v>3</v>
      </c>
      <c r="G2675" t="s">
        <v>5332</v>
      </c>
      <c r="H2675" s="21" t="str">
        <f t="shared" si="82"/>
        <v>Limestone County</v>
      </c>
      <c r="I2675" t="str">
        <f t="shared" si="83"/>
        <v xml:space="preserve">Limestone County, TX  </v>
      </c>
      <c r="J2675" t="e" vm="2658">
        <v>#VALUE!</v>
      </c>
    </row>
    <row r="2676" spans="1:10" x14ac:dyDescent="0.5">
      <c r="A2676" s="7" t="s">
        <v>2787</v>
      </c>
      <c r="B2676" t="s">
        <v>3341</v>
      </c>
      <c r="C2676" t="s">
        <v>4724</v>
      </c>
      <c r="D2676" s="1" t="s">
        <v>3</v>
      </c>
      <c r="E2676" t="s">
        <v>5332</v>
      </c>
      <c r="F2676" t="s">
        <v>3</v>
      </c>
      <c r="G2676" t="s">
        <v>5332</v>
      </c>
      <c r="H2676" s="21" t="str">
        <f t="shared" si="82"/>
        <v>Lipscomb County</v>
      </c>
      <c r="I2676" t="str">
        <f t="shared" si="83"/>
        <v xml:space="preserve">Lipscomb County, TX  </v>
      </c>
      <c r="J2676" t="e" vm="2659">
        <v>#VALUE!</v>
      </c>
    </row>
    <row r="2677" spans="1:10" x14ac:dyDescent="0.5">
      <c r="A2677" s="7" t="s">
        <v>2788</v>
      </c>
      <c r="B2677" t="s">
        <v>3341</v>
      </c>
      <c r="C2677" t="s">
        <v>4725</v>
      </c>
      <c r="D2677" s="1" t="s">
        <v>3</v>
      </c>
      <c r="E2677" t="s">
        <v>5332</v>
      </c>
      <c r="F2677" t="s">
        <v>3</v>
      </c>
      <c r="G2677" t="s">
        <v>5332</v>
      </c>
      <c r="H2677" s="21" t="str">
        <f t="shared" si="82"/>
        <v>Live Oak County</v>
      </c>
      <c r="I2677" t="str">
        <f t="shared" si="83"/>
        <v xml:space="preserve">Live Oak County, TX  </v>
      </c>
      <c r="J2677" t="e" vm="2660">
        <v>#VALUE!</v>
      </c>
    </row>
    <row r="2678" spans="1:10" x14ac:dyDescent="0.5">
      <c r="A2678" s="7" t="s">
        <v>2789</v>
      </c>
      <c r="B2678" t="s">
        <v>3341</v>
      </c>
      <c r="C2678" t="s">
        <v>4726</v>
      </c>
      <c r="D2678" s="1" t="s">
        <v>3</v>
      </c>
      <c r="E2678" t="s">
        <v>5332</v>
      </c>
      <c r="F2678" t="s">
        <v>3</v>
      </c>
      <c r="G2678" t="s">
        <v>5332</v>
      </c>
      <c r="H2678" s="21" t="str">
        <f t="shared" si="82"/>
        <v>Llano County</v>
      </c>
      <c r="I2678" t="str">
        <f t="shared" si="83"/>
        <v xml:space="preserve">Llano County, TX  </v>
      </c>
      <c r="J2678" t="e" vm="2661">
        <v>#VALUE!</v>
      </c>
    </row>
    <row r="2679" spans="1:10" x14ac:dyDescent="0.5">
      <c r="A2679" s="7" t="s">
        <v>2790</v>
      </c>
      <c r="B2679" t="s">
        <v>3341</v>
      </c>
      <c r="C2679" t="s">
        <v>4727</v>
      </c>
      <c r="D2679" s="1" t="s">
        <v>3</v>
      </c>
      <c r="E2679" t="s">
        <v>5332</v>
      </c>
      <c r="F2679" t="s">
        <v>3</v>
      </c>
      <c r="G2679" t="s">
        <v>5332</v>
      </c>
      <c r="H2679" s="21" t="str">
        <f t="shared" si="82"/>
        <v>Loving County</v>
      </c>
      <c r="I2679" t="str">
        <f t="shared" si="83"/>
        <v xml:space="preserve">Loving County, TX  </v>
      </c>
      <c r="J2679" t="e" vm="2662">
        <v>#VALUE!</v>
      </c>
    </row>
    <row r="2680" spans="1:10" x14ac:dyDescent="0.5">
      <c r="A2680" s="7" t="s">
        <v>2791</v>
      </c>
      <c r="B2680" t="s">
        <v>3341</v>
      </c>
      <c r="C2680" t="s">
        <v>4728</v>
      </c>
      <c r="D2680" s="1" t="s">
        <v>3</v>
      </c>
      <c r="E2680" t="s">
        <v>5332</v>
      </c>
      <c r="F2680" t="s">
        <v>3</v>
      </c>
      <c r="G2680" t="s">
        <v>5332</v>
      </c>
      <c r="H2680" s="21" t="str">
        <f t="shared" si="82"/>
        <v>Lubbock County</v>
      </c>
      <c r="I2680" t="str">
        <f t="shared" si="83"/>
        <v xml:space="preserve">Lubbock County, TX  </v>
      </c>
      <c r="J2680" t="e" vm="2663">
        <v>#VALUE!</v>
      </c>
    </row>
    <row r="2681" spans="1:10" x14ac:dyDescent="0.5">
      <c r="A2681" s="7" t="s">
        <v>2792</v>
      </c>
      <c r="B2681" t="s">
        <v>3341</v>
      </c>
      <c r="C2681" t="s">
        <v>4729</v>
      </c>
      <c r="D2681" s="1" t="s">
        <v>3</v>
      </c>
      <c r="E2681" t="s">
        <v>5332</v>
      </c>
      <c r="F2681" t="s">
        <v>3</v>
      </c>
      <c r="G2681" t="s">
        <v>5332</v>
      </c>
      <c r="H2681" s="21" t="str">
        <f t="shared" si="82"/>
        <v>Lynn County</v>
      </c>
      <c r="I2681" t="str">
        <f t="shared" si="83"/>
        <v xml:space="preserve">Lynn County, TX  </v>
      </c>
      <c r="J2681" t="e" vm="2664">
        <v>#VALUE!</v>
      </c>
    </row>
    <row r="2682" spans="1:10" x14ac:dyDescent="0.5">
      <c r="A2682" s="7" t="s">
        <v>2793</v>
      </c>
      <c r="B2682" t="s">
        <v>3341</v>
      </c>
      <c r="C2682" t="s">
        <v>4730</v>
      </c>
      <c r="D2682" s="1" t="s">
        <v>3</v>
      </c>
      <c r="E2682" t="s">
        <v>5332</v>
      </c>
      <c r="F2682" t="s">
        <v>3</v>
      </c>
      <c r="G2682" t="s">
        <v>5332</v>
      </c>
      <c r="H2682" s="21" t="str">
        <f t="shared" si="82"/>
        <v>McCulloch County</v>
      </c>
      <c r="I2682" t="str">
        <f t="shared" si="83"/>
        <v xml:space="preserve">McCulloch County, TX  </v>
      </c>
      <c r="J2682" t="e" vm="2665">
        <v>#VALUE!</v>
      </c>
    </row>
    <row r="2683" spans="1:10" x14ac:dyDescent="0.5">
      <c r="A2683" s="7" t="s">
        <v>2794</v>
      </c>
      <c r="B2683" t="s">
        <v>3341</v>
      </c>
      <c r="C2683" t="s">
        <v>4731</v>
      </c>
      <c r="D2683" s="1" t="s">
        <v>3</v>
      </c>
      <c r="E2683" t="s">
        <v>5332</v>
      </c>
      <c r="F2683" t="s">
        <v>3</v>
      </c>
      <c r="G2683" t="s">
        <v>5332</v>
      </c>
      <c r="H2683" s="21" t="str">
        <f t="shared" si="82"/>
        <v>McLennan County</v>
      </c>
      <c r="I2683" t="str">
        <f t="shared" si="83"/>
        <v xml:space="preserve">McLennan County, TX  </v>
      </c>
      <c r="J2683" t="e" vm="2666">
        <v>#VALUE!</v>
      </c>
    </row>
    <row r="2684" spans="1:10" x14ac:dyDescent="0.5">
      <c r="A2684" s="7" t="s">
        <v>2795</v>
      </c>
      <c r="B2684" t="s">
        <v>3341</v>
      </c>
      <c r="C2684" t="s">
        <v>4732</v>
      </c>
      <c r="D2684" s="1" t="s">
        <v>3</v>
      </c>
      <c r="E2684" t="s">
        <v>5332</v>
      </c>
      <c r="F2684" t="s">
        <v>3</v>
      </c>
      <c r="G2684" t="s">
        <v>5332</v>
      </c>
      <c r="H2684" s="21" t="str">
        <f t="shared" si="82"/>
        <v>McMullen County</v>
      </c>
      <c r="I2684" t="str">
        <f t="shared" si="83"/>
        <v xml:space="preserve">McMullen County, TX  </v>
      </c>
      <c r="J2684" t="e" vm="2667">
        <v>#VALUE!</v>
      </c>
    </row>
    <row r="2685" spans="1:10" x14ac:dyDescent="0.5">
      <c r="A2685" s="7" t="s">
        <v>2796</v>
      </c>
      <c r="B2685" t="s">
        <v>3341</v>
      </c>
      <c r="C2685" t="s">
        <v>3393</v>
      </c>
      <c r="D2685" s="1" t="s">
        <v>3</v>
      </c>
      <c r="E2685" t="s">
        <v>5332</v>
      </c>
      <c r="F2685" t="s">
        <v>3</v>
      </c>
      <c r="G2685" t="s">
        <v>5332</v>
      </c>
      <c r="H2685" s="21" t="str">
        <f t="shared" si="82"/>
        <v>Madison County</v>
      </c>
      <c r="I2685" t="str">
        <f t="shared" si="83"/>
        <v xml:space="preserve">Madison County, TX  </v>
      </c>
      <c r="J2685" t="e" vm="2668">
        <v>#VALUE!</v>
      </c>
    </row>
    <row r="2686" spans="1:10" x14ac:dyDescent="0.5">
      <c r="A2686" s="7" t="s">
        <v>2797</v>
      </c>
      <c r="B2686" t="s">
        <v>3341</v>
      </c>
      <c r="C2686" t="s">
        <v>3395</v>
      </c>
      <c r="D2686" s="1" t="s">
        <v>3</v>
      </c>
      <c r="E2686" t="s">
        <v>5332</v>
      </c>
      <c r="F2686" t="s">
        <v>3</v>
      </c>
      <c r="G2686" t="s">
        <v>5332</v>
      </c>
      <c r="H2686" s="21" t="str">
        <f t="shared" si="82"/>
        <v>Marion County</v>
      </c>
      <c r="I2686" t="str">
        <f t="shared" si="83"/>
        <v xml:space="preserve">Marion County, TX  </v>
      </c>
      <c r="J2686" t="e" vm="2669">
        <v>#VALUE!</v>
      </c>
    </row>
    <row r="2687" spans="1:10" x14ac:dyDescent="0.5">
      <c r="A2687" s="7" t="s">
        <v>2798</v>
      </c>
      <c r="B2687" t="s">
        <v>3341</v>
      </c>
      <c r="C2687" t="s">
        <v>3620</v>
      </c>
      <c r="D2687" s="1" t="s">
        <v>3</v>
      </c>
      <c r="E2687" t="s">
        <v>5332</v>
      </c>
      <c r="F2687" t="s">
        <v>3</v>
      </c>
      <c r="G2687" t="s">
        <v>5332</v>
      </c>
      <c r="H2687" s="21" t="str">
        <f t="shared" si="82"/>
        <v>Martin County</v>
      </c>
      <c r="I2687" t="str">
        <f t="shared" si="83"/>
        <v xml:space="preserve">Martin County, TX  </v>
      </c>
      <c r="J2687" t="e" vm="2670">
        <v>#VALUE!</v>
      </c>
    </row>
    <row r="2688" spans="1:10" x14ac:dyDescent="0.5">
      <c r="A2688" s="7" t="s">
        <v>2799</v>
      </c>
      <c r="B2688" t="s">
        <v>3341</v>
      </c>
      <c r="C2688" t="s">
        <v>3806</v>
      </c>
      <c r="D2688" s="1" t="s">
        <v>3</v>
      </c>
      <c r="E2688" t="s">
        <v>5332</v>
      </c>
      <c r="F2688" t="s">
        <v>3</v>
      </c>
      <c r="G2688" t="s">
        <v>5332</v>
      </c>
      <c r="H2688" s="21" t="str">
        <f t="shared" si="82"/>
        <v>Mason County</v>
      </c>
      <c r="I2688" t="str">
        <f t="shared" si="83"/>
        <v xml:space="preserve">Mason County, TX  </v>
      </c>
      <c r="J2688" t="e" vm="2671">
        <v>#VALUE!</v>
      </c>
    </row>
    <row r="2689" spans="1:10" x14ac:dyDescent="0.5">
      <c r="A2689" s="7" t="s">
        <v>2800</v>
      </c>
      <c r="B2689" t="s">
        <v>3341</v>
      </c>
      <c r="C2689" t="s">
        <v>4733</v>
      </c>
      <c r="D2689" s="1" t="s">
        <v>3</v>
      </c>
      <c r="E2689" t="s">
        <v>5332</v>
      </c>
      <c r="F2689" t="s">
        <v>3</v>
      </c>
      <c r="G2689" t="s">
        <v>5332</v>
      </c>
      <c r="H2689" s="21" t="str">
        <f t="shared" si="82"/>
        <v>Matagorda County</v>
      </c>
      <c r="I2689" t="str">
        <f t="shared" si="83"/>
        <v xml:space="preserve">Matagorda County, TX  </v>
      </c>
      <c r="J2689" t="e" vm="2672">
        <v>#VALUE!</v>
      </c>
    </row>
    <row r="2690" spans="1:10" x14ac:dyDescent="0.5">
      <c r="A2690" s="7" t="s">
        <v>2801</v>
      </c>
      <c r="B2690" t="s">
        <v>3341</v>
      </c>
      <c r="C2690" t="s">
        <v>4734</v>
      </c>
      <c r="D2690" s="1" t="s">
        <v>3</v>
      </c>
      <c r="E2690" t="s">
        <v>5332</v>
      </c>
      <c r="F2690" t="s">
        <v>3</v>
      </c>
      <c r="G2690" t="s">
        <v>5332</v>
      </c>
      <c r="H2690" s="21" t="str">
        <f t="shared" si="82"/>
        <v>Maverick County</v>
      </c>
      <c r="I2690" t="str">
        <f t="shared" si="83"/>
        <v xml:space="preserve">Maverick County, TX  </v>
      </c>
      <c r="J2690" t="e" vm="2673">
        <v>#VALUE!</v>
      </c>
    </row>
    <row r="2691" spans="1:10" x14ac:dyDescent="0.5">
      <c r="A2691" s="7" t="s">
        <v>2802</v>
      </c>
      <c r="B2691" t="s">
        <v>3341</v>
      </c>
      <c r="C2691" t="s">
        <v>4468</v>
      </c>
      <c r="D2691" s="1" t="s">
        <v>3</v>
      </c>
      <c r="E2691" t="s">
        <v>5332</v>
      </c>
      <c r="F2691" t="s">
        <v>3</v>
      </c>
      <c r="G2691" t="s">
        <v>5332</v>
      </c>
      <c r="H2691" s="21" t="str">
        <f t="shared" si="82"/>
        <v>Medina County</v>
      </c>
      <c r="I2691" t="str">
        <f t="shared" si="83"/>
        <v xml:space="preserve">Medina County, TX  </v>
      </c>
      <c r="J2691" t="e" vm="2674">
        <v>#VALUE!</v>
      </c>
    </row>
    <row r="2692" spans="1:10" x14ac:dyDescent="0.5">
      <c r="A2692" s="7" t="s">
        <v>2803</v>
      </c>
      <c r="B2692" t="s">
        <v>3341</v>
      </c>
      <c r="C2692" t="s">
        <v>3808</v>
      </c>
      <c r="D2692" s="1" t="s">
        <v>3</v>
      </c>
      <c r="E2692" t="s">
        <v>5332</v>
      </c>
      <c r="F2692" t="s">
        <v>3</v>
      </c>
      <c r="G2692" t="s">
        <v>5332</v>
      </c>
      <c r="H2692" s="21" t="str">
        <f t="shared" si="82"/>
        <v>Menard County</v>
      </c>
      <c r="I2692" t="str">
        <f t="shared" si="83"/>
        <v xml:space="preserve">Menard County, TX  </v>
      </c>
      <c r="J2692" t="e" vm="2675">
        <v>#VALUE!</v>
      </c>
    </row>
    <row r="2693" spans="1:10" x14ac:dyDescent="0.5">
      <c r="A2693" s="7" t="s">
        <v>2804</v>
      </c>
      <c r="B2693" t="s">
        <v>3341</v>
      </c>
      <c r="C2693" t="s">
        <v>4115</v>
      </c>
      <c r="D2693" s="1" t="s">
        <v>3</v>
      </c>
      <c r="E2693" t="s">
        <v>5332</v>
      </c>
      <c r="F2693" t="s">
        <v>3</v>
      </c>
      <c r="G2693" t="s">
        <v>5332</v>
      </c>
      <c r="H2693" s="21" t="str">
        <f t="shared" ref="H2693:H2756" si="84">TRIM(C2693)</f>
        <v>Midland County</v>
      </c>
      <c r="I2693" t="str">
        <f t="shared" ref="I2693:I2756" si="85">H2693&amp;", "&amp;B2693</f>
        <v xml:space="preserve">Midland County, TX  </v>
      </c>
      <c r="J2693" t="e" vm="2676">
        <v>#VALUE!</v>
      </c>
    </row>
    <row r="2694" spans="1:10" x14ac:dyDescent="0.5">
      <c r="A2694" s="7" t="s">
        <v>2805</v>
      </c>
      <c r="B2694" t="s">
        <v>3341</v>
      </c>
      <c r="C2694" t="s">
        <v>4735</v>
      </c>
      <c r="D2694" s="1" t="s">
        <v>3</v>
      </c>
      <c r="E2694" t="s">
        <v>5332</v>
      </c>
      <c r="F2694" t="s">
        <v>3</v>
      </c>
      <c r="G2694" t="s">
        <v>5332</v>
      </c>
      <c r="H2694" s="21" t="str">
        <f t="shared" si="84"/>
        <v>Milam County</v>
      </c>
      <c r="I2694" t="str">
        <f t="shared" si="85"/>
        <v xml:space="preserve">Milam County, TX  </v>
      </c>
      <c r="J2694" t="e" vm="2677">
        <v>#VALUE!</v>
      </c>
    </row>
    <row r="2695" spans="1:10" x14ac:dyDescent="0.5">
      <c r="A2695" s="7" t="s">
        <v>2806</v>
      </c>
      <c r="B2695" t="s">
        <v>3341</v>
      </c>
      <c r="C2695" t="s">
        <v>3871</v>
      </c>
      <c r="D2695" s="1" t="s">
        <v>3</v>
      </c>
      <c r="E2695" t="s">
        <v>5332</v>
      </c>
      <c r="F2695" t="s">
        <v>3</v>
      </c>
      <c r="G2695" t="s">
        <v>5332</v>
      </c>
      <c r="H2695" s="21" t="str">
        <f t="shared" si="84"/>
        <v>Mills County</v>
      </c>
      <c r="I2695" t="str">
        <f t="shared" si="85"/>
        <v xml:space="preserve">Mills County, TX  </v>
      </c>
      <c r="J2695" t="e" vm="2678">
        <v>#VALUE!</v>
      </c>
    </row>
    <row r="2696" spans="1:10" x14ac:dyDescent="0.5">
      <c r="A2696" s="7" t="s">
        <v>2807</v>
      </c>
      <c r="B2696" t="s">
        <v>3341</v>
      </c>
      <c r="C2696" t="s">
        <v>3708</v>
      </c>
      <c r="D2696" s="1" t="s">
        <v>3</v>
      </c>
      <c r="E2696" t="s">
        <v>5332</v>
      </c>
      <c r="F2696" t="s">
        <v>3</v>
      </c>
      <c r="G2696" t="s">
        <v>5332</v>
      </c>
      <c r="H2696" s="21" t="str">
        <f t="shared" si="84"/>
        <v>Mitchell County</v>
      </c>
      <c r="I2696" t="str">
        <f t="shared" si="85"/>
        <v xml:space="preserve">Mitchell County, TX  </v>
      </c>
      <c r="J2696" t="e" vm="2679">
        <v>#VALUE!</v>
      </c>
    </row>
    <row r="2697" spans="1:10" x14ac:dyDescent="0.5">
      <c r="A2697" s="7" t="s">
        <v>2808</v>
      </c>
      <c r="B2697" t="s">
        <v>3341</v>
      </c>
      <c r="C2697" t="s">
        <v>4736</v>
      </c>
      <c r="D2697" s="1" t="s">
        <v>3</v>
      </c>
      <c r="E2697" t="s">
        <v>5332</v>
      </c>
      <c r="F2697" t="s">
        <v>3</v>
      </c>
      <c r="G2697" t="s">
        <v>5332</v>
      </c>
      <c r="H2697" s="21" t="str">
        <f t="shared" si="84"/>
        <v>Montague County</v>
      </c>
      <c r="I2697" t="str">
        <f t="shared" si="85"/>
        <v xml:space="preserve">Montague County, TX  </v>
      </c>
      <c r="J2697" t="e" vm="2680">
        <v>#VALUE!</v>
      </c>
    </row>
    <row r="2698" spans="1:10" x14ac:dyDescent="0.5">
      <c r="A2698" s="7" t="s">
        <v>2809</v>
      </c>
      <c r="B2698" t="s">
        <v>3341</v>
      </c>
      <c r="C2698" t="s">
        <v>3399</v>
      </c>
      <c r="D2698" s="1" t="s">
        <v>3</v>
      </c>
      <c r="E2698" t="s">
        <v>5332</v>
      </c>
      <c r="F2698" t="s">
        <v>3</v>
      </c>
      <c r="G2698" t="s">
        <v>5332</v>
      </c>
      <c r="H2698" s="21" t="str">
        <f t="shared" si="84"/>
        <v>Montgomery County</v>
      </c>
      <c r="I2698" t="str">
        <f t="shared" si="85"/>
        <v xml:space="preserve">Montgomery County, TX  </v>
      </c>
      <c r="J2698" t="e" vm="2681">
        <v>#VALUE!</v>
      </c>
    </row>
    <row r="2699" spans="1:10" x14ac:dyDescent="0.5">
      <c r="A2699" s="7" t="s">
        <v>2810</v>
      </c>
      <c r="B2699" t="s">
        <v>3341</v>
      </c>
      <c r="C2699" t="s">
        <v>4399</v>
      </c>
      <c r="D2699" s="1" t="s">
        <v>3</v>
      </c>
      <c r="E2699" t="s">
        <v>5332</v>
      </c>
      <c r="F2699" t="s">
        <v>3</v>
      </c>
      <c r="G2699" t="s">
        <v>5332</v>
      </c>
      <c r="H2699" s="21" t="str">
        <f t="shared" si="84"/>
        <v>Moore County</v>
      </c>
      <c r="I2699" t="str">
        <f t="shared" si="85"/>
        <v xml:space="preserve">Moore County, TX  </v>
      </c>
      <c r="J2699" t="e" vm="2682">
        <v>#VALUE!</v>
      </c>
    </row>
    <row r="2700" spans="1:10" x14ac:dyDescent="0.5">
      <c r="A2700" s="7" t="s">
        <v>2811</v>
      </c>
      <c r="B2700" t="s">
        <v>3341</v>
      </c>
      <c r="C2700" t="s">
        <v>3921</v>
      </c>
      <c r="D2700" s="1" t="s">
        <v>3</v>
      </c>
      <c r="E2700" t="s">
        <v>5332</v>
      </c>
      <c r="F2700" t="s">
        <v>3</v>
      </c>
      <c r="G2700" t="s">
        <v>5332</v>
      </c>
      <c r="H2700" s="21" t="str">
        <f t="shared" si="84"/>
        <v>Morris County</v>
      </c>
      <c r="I2700" t="str">
        <f t="shared" si="85"/>
        <v xml:space="preserve">Morris County, TX  </v>
      </c>
      <c r="J2700" t="e" vm="2683">
        <v>#VALUE!</v>
      </c>
    </row>
    <row r="2701" spans="1:10" x14ac:dyDescent="0.5">
      <c r="A2701" s="7" t="s">
        <v>2812</v>
      </c>
      <c r="B2701" t="s">
        <v>3341</v>
      </c>
      <c r="C2701" t="s">
        <v>4737</v>
      </c>
      <c r="D2701" s="1" t="s">
        <v>3</v>
      </c>
      <c r="E2701" t="s">
        <v>5332</v>
      </c>
      <c r="F2701" t="s">
        <v>3</v>
      </c>
      <c r="G2701" t="s">
        <v>5332</v>
      </c>
      <c r="H2701" s="21" t="str">
        <f t="shared" si="84"/>
        <v>Motley County</v>
      </c>
      <c r="I2701" t="str">
        <f t="shared" si="85"/>
        <v xml:space="preserve">Motley County, TX  </v>
      </c>
      <c r="J2701" t="e" vm="2684">
        <v>#VALUE!</v>
      </c>
    </row>
    <row r="2702" spans="1:10" x14ac:dyDescent="0.5">
      <c r="A2702" s="7" t="s">
        <v>2813</v>
      </c>
      <c r="B2702" t="s">
        <v>3341</v>
      </c>
      <c r="C2702" t="s">
        <v>4738</v>
      </c>
      <c r="D2702" s="1" t="s">
        <v>3</v>
      </c>
      <c r="E2702" t="s">
        <v>5332</v>
      </c>
      <c r="F2702" t="s">
        <v>3</v>
      </c>
      <c r="G2702" t="s">
        <v>5332</v>
      </c>
      <c r="H2702" s="21" t="str">
        <f t="shared" si="84"/>
        <v>Nacogdoches County</v>
      </c>
      <c r="I2702" t="str">
        <f t="shared" si="85"/>
        <v xml:space="preserve">Nacogdoches County, TX  </v>
      </c>
      <c r="J2702" t="e" vm="2685">
        <v>#VALUE!</v>
      </c>
    </row>
    <row r="2703" spans="1:10" x14ac:dyDescent="0.5">
      <c r="A2703" s="7" t="s">
        <v>2814</v>
      </c>
      <c r="B2703" t="s">
        <v>3341</v>
      </c>
      <c r="C2703" t="s">
        <v>4739</v>
      </c>
      <c r="D2703" s="1" t="s">
        <v>3</v>
      </c>
      <c r="E2703" t="s">
        <v>5332</v>
      </c>
      <c r="F2703" t="s">
        <v>3</v>
      </c>
      <c r="G2703" t="s">
        <v>5332</v>
      </c>
      <c r="H2703" s="21" t="str">
        <f t="shared" si="84"/>
        <v>Navarro County</v>
      </c>
      <c r="I2703" t="str">
        <f t="shared" si="85"/>
        <v xml:space="preserve">Navarro County, TX  </v>
      </c>
      <c r="J2703" t="e" vm="2686">
        <v>#VALUE!</v>
      </c>
    </row>
    <row r="2704" spans="1:10" x14ac:dyDescent="0.5">
      <c r="A2704" s="7" t="s">
        <v>2815</v>
      </c>
      <c r="B2704" t="s">
        <v>3341</v>
      </c>
      <c r="C2704" t="s">
        <v>3467</v>
      </c>
      <c r="D2704" s="1" t="s">
        <v>3</v>
      </c>
      <c r="E2704" t="s">
        <v>5332</v>
      </c>
      <c r="F2704" t="s">
        <v>3</v>
      </c>
      <c r="G2704" t="s">
        <v>5332</v>
      </c>
      <c r="H2704" s="21" t="str">
        <f t="shared" si="84"/>
        <v>Newton County</v>
      </c>
      <c r="I2704" t="str">
        <f t="shared" si="85"/>
        <v xml:space="preserve">Newton County, TX  </v>
      </c>
      <c r="J2704" t="e" vm="2687">
        <v>#VALUE!</v>
      </c>
    </row>
    <row r="2705" spans="1:10" x14ac:dyDescent="0.5">
      <c r="A2705" s="7" t="s">
        <v>2816</v>
      </c>
      <c r="B2705" t="s">
        <v>3341</v>
      </c>
      <c r="C2705" t="s">
        <v>4740</v>
      </c>
      <c r="D2705" s="1" t="s">
        <v>3</v>
      </c>
      <c r="E2705" t="s">
        <v>5332</v>
      </c>
      <c r="F2705" t="s">
        <v>3</v>
      </c>
      <c r="G2705" t="s">
        <v>5332</v>
      </c>
      <c r="H2705" s="21" t="str">
        <f t="shared" si="84"/>
        <v>Nolan County</v>
      </c>
      <c r="I2705" t="str">
        <f t="shared" si="85"/>
        <v xml:space="preserve">Nolan County, TX  </v>
      </c>
      <c r="J2705" t="e" vm="2688">
        <v>#VALUE!</v>
      </c>
    </row>
    <row r="2706" spans="1:10" x14ac:dyDescent="0.5">
      <c r="A2706" s="7" t="s">
        <v>2817</v>
      </c>
      <c r="B2706" t="s">
        <v>3341</v>
      </c>
      <c r="C2706" t="s">
        <v>4741</v>
      </c>
      <c r="D2706" s="1" t="s">
        <v>3</v>
      </c>
      <c r="E2706" t="s">
        <v>5332</v>
      </c>
      <c r="F2706" t="s">
        <v>3</v>
      </c>
      <c r="G2706" t="s">
        <v>5332</v>
      </c>
      <c r="H2706" s="21" t="str">
        <f t="shared" si="84"/>
        <v>Nueces County</v>
      </c>
      <c r="I2706" t="str">
        <f t="shared" si="85"/>
        <v xml:space="preserve">Nueces County, TX  </v>
      </c>
      <c r="J2706" t="e" vm="2689">
        <v>#VALUE!</v>
      </c>
    </row>
    <row r="2707" spans="1:10" x14ac:dyDescent="0.5">
      <c r="A2707" s="7" t="s">
        <v>2818</v>
      </c>
      <c r="B2707" t="s">
        <v>3341</v>
      </c>
      <c r="C2707" t="s">
        <v>4742</v>
      </c>
      <c r="D2707" s="1" t="s">
        <v>3</v>
      </c>
      <c r="E2707" t="s">
        <v>5332</v>
      </c>
      <c r="F2707" t="s">
        <v>3</v>
      </c>
      <c r="G2707" t="s">
        <v>5332</v>
      </c>
      <c r="H2707" s="21" t="str">
        <f t="shared" si="84"/>
        <v>Ochiltree County</v>
      </c>
      <c r="I2707" t="str">
        <f t="shared" si="85"/>
        <v xml:space="preserve">Ochiltree County, TX  </v>
      </c>
      <c r="J2707" t="e" vm="2690">
        <v>#VALUE!</v>
      </c>
    </row>
    <row r="2708" spans="1:10" x14ac:dyDescent="0.5">
      <c r="A2708" s="7" t="s">
        <v>2819</v>
      </c>
      <c r="B2708" t="s">
        <v>3341</v>
      </c>
      <c r="C2708" t="s">
        <v>3992</v>
      </c>
      <c r="D2708" s="1" t="s">
        <v>3</v>
      </c>
      <c r="E2708" t="s">
        <v>5332</v>
      </c>
      <c r="F2708" t="s">
        <v>3</v>
      </c>
      <c r="G2708" t="s">
        <v>5332</v>
      </c>
      <c r="H2708" s="21" t="str">
        <f t="shared" si="84"/>
        <v>Oldham County</v>
      </c>
      <c r="I2708" t="str">
        <f t="shared" si="85"/>
        <v xml:space="preserve">Oldham County, TX  </v>
      </c>
      <c r="J2708" t="e" vm="2691">
        <v>#VALUE!</v>
      </c>
    </row>
    <row r="2709" spans="1:10" x14ac:dyDescent="0.5">
      <c r="A2709" s="7" t="s">
        <v>2820</v>
      </c>
      <c r="B2709" t="s">
        <v>3341</v>
      </c>
      <c r="C2709" t="s">
        <v>3508</v>
      </c>
      <c r="D2709" s="1" t="s">
        <v>3</v>
      </c>
      <c r="E2709" t="s">
        <v>5332</v>
      </c>
      <c r="F2709" t="s">
        <v>3</v>
      </c>
      <c r="G2709" t="s">
        <v>5332</v>
      </c>
      <c r="H2709" s="21" t="str">
        <f t="shared" si="84"/>
        <v>Orange County</v>
      </c>
      <c r="I2709" t="str">
        <f t="shared" si="85"/>
        <v xml:space="preserve">Orange County, TX  </v>
      </c>
      <c r="J2709" t="e" vm="2692">
        <v>#VALUE!</v>
      </c>
    </row>
    <row r="2710" spans="1:10" x14ac:dyDescent="0.5">
      <c r="A2710" s="7" t="s">
        <v>2821</v>
      </c>
      <c r="B2710" t="s">
        <v>3341</v>
      </c>
      <c r="C2710" t="s">
        <v>4743</v>
      </c>
      <c r="D2710" s="1" t="s">
        <v>3</v>
      </c>
      <c r="E2710" t="s">
        <v>5332</v>
      </c>
      <c r="F2710" t="s">
        <v>3</v>
      </c>
      <c r="G2710" t="s">
        <v>5332</v>
      </c>
      <c r="H2710" s="21" t="str">
        <f t="shared" si="84"/>
        <v>Palo Pinto County</v>
      </c>
      <c r="I2710" t="str">
        <f t="shared" si="85"/>
        <v xml:space="preserve">Palo Pinto County, TX  </v>
      </c>
      <c r="J2710" t="e" vm="2693">
        <v>#VALUE!</v>
      </c>
    </row>
    <row r="2711" spans="1:10" x14ac:dyDescent="0.5">
      <c r="A2711" s="7" t="s">
        <v>2822</v>
      </c>
      <c r="B2711" t="s">
        <v>3341</v>
      </c>
      <c r="C2711" t="s">
        <v>4182</v>
      </c>
      <c r="D2711" s="1" t="s">
        <v>3</v>
      </c>
      <c r="E2711" t="s">
        <v>5332</v>
      </c>
      <c r="F2711" t="s">
        <v>3</v>
      </c>
      <c r="G2711" t="s">
        <v>5332</v>
      </c>
      <c r="H2711" s="21" t="str">
        <f t="shared" si="84"/>
        <v>Panola County</v>
      </c>
      <c r="I2711" t="str">
        <f t="shared" si="85"/>
        <v xml:space="preserve">Panola County, TX  </v>
      </c>
      <c r="J2711" t="e" vm="2694">
        <v>#VALUE!</v>
      </c>
    </row>
    <row r="2712" spans="1:10" x14ac:dyDescent="0.5">
      <c r="A2712" s="7" t="s">
        <v>2823</v>
      </c>
      <c r="B2712" t="s">
        <v>3341</v>
      </c>
      <c r="C2712" t="s">
        <v>4744</v>
      </c>
      <c r="D2712" s="1" t="s">
        <v>3</v>
      </c>
      <c r="E2712" t="s">
        <v>5332</v>
      </c>
      <c r="F2712" t="s">
        <v>3</v>
      </c>
      <c r="G2712" t="s">
        <v>5332</v>
      </c>
      <c r="H2712" s="21" t="str">
        <f t="shared" si="84"/>
        <v>Parker County</v>
      </c>
      <c r="I2712" t="str">
        <f t="shared" si="85"/>
        <v xml:space="preserve">Parker County, TX  </v>
      </c>
      <c r="J2712" t="e" vm="2695">
        <v>#VALUE!</v>
      </c>
    </row>
    <row r="2713" spans="1:10" x14ac:dyDescent="0.5">
      <c r="A2713" s="7" t="s">
        <v>2824</v>
      </c>
      <c r="B2713" t="s">
        <v>3341</v>
      </c>
      <c r="C2713" t="s">
        <v>4745</v>
      </c>
      <c r="D2713" s="1" t="s">
        <v>3</v>
      </c>
      <c r="E2713" t="s">
        <v>5332</v>
      </c>
      <c r="F2713" t="s">
        <v>3</v>
      </c>
      <c r="G2713" t="s">
        <v>5332</v>
      </c>
      <c r="H2713" s="21" t="str">
        <f t="shared" si="84"/>
        <v>Parmer County</v>
      </c>
      <c r="I2713" t="str">
        <f t="shared" si="85"/>
        <v xml:space="preserve">Parmer County, TX  </v>
      </c>
      <c r="J2713" t="e" vm="2696">
        <v>#VALUE!</v>
      </c>
    </row>
    <row r="2714" spans="1:10" x14ac:dyDescent="0.5">
      <c r="A2714" s="7" t="s">
        <v>2825</v>
      </c>
      <c r="B2714" t="s">
        <v>3341</v>
      </c>
      <c r="C2714" t="s">
        <v>4746</v>
      </c>
      <c r="D2714" s="1" t="s">
        <v>3</v>
      </c>
      <c r="E2714" t="s">
        <v>5332</v>
      </c>
      <c r="F2714" t="s">
        <v>3</v>
      </c>
      <c r="G2714" t="s">
        <v>5332</v>
      </c>
      <c r="H2714" s="21" t="str">
        <f t="shared" si="84"/>
        <v>Pecos County</v>
      </c>
      <c r="I2714" t="str">
        <f t="shared" si="85"/>
        <v xml:space="preserve">Pecos County, TX  </v>
      </c>
      <c r="J2714" t="e" vm="2697">
        <v>#VALUE!</v>
      </c>
    </row>
    <row r="2715" spans="1:10" x14ac:dyDescent="0.5">
      <c r="A2715" s="7" t="s">
        <v>2826</v>
      </c>
      <c r="B2715" t="s">
        <v>3341</v>
      </c>
      <c r="C2715" t="s">
        <v>3471</v>
      </c>
      <c r="D2715" s="1" t="s">
        <v>3</v>
      </c>
      <c r="E2715" t="s">
        <v>5332</v>
      </c>
      <c r="F2715" t="s">
        <v>3</v>
      </c>
      <c r="G2715" t="s">
        <v>5332</v>
      </c>
      <c r="H2715" s="21" t="str">
        <f t="shared" si="84"/>
        <v>Polk County</v>
      </c>
      <c r="I2715" t="str">
        <f t="shared" si="85"/>
        <v xml:space="preserve">Polk County, TX  </v>
      </c>
      <c r="J2715" t="e" vm="2698">
        <v>#VALUE!</v>
      </c>
    </row>
    <row r="2716" spans="1:10" x14ac:dyDescent="0.5">
      <c r="A2716" s="7" t="s">
        <v>2827</v>
      </c>
      <c r="B2716" t="s">
        <v>3341</v>
      </c>
      <c r="C2716" t="s">
        <v>4548</v>
      </c>
      <c r="D2716" s="1" t="s">
        <v>3</v>
      </c>
      <c r="E2716" t="s">
        <v>5332</v>
      </c>
      <c r="F2716" t="s">
        <v>3</v>
      </c>
      <c r="G2716" t="s">
        <v>5332</v>
      </c>
      <c r="H2716" s="21" t="str">
        <f t="shared" si="84"/>
        <v>Potter County</v>
      </c>
      <c r="I2716" t="str">
        <f t="shared" si="85"/>
        <v xml:space="preserve">Potter County, TX  </v>
      </c>
      <c r="J2716" t="e" vm="2699">
        <v>#VALUE!</v>
      </c>
    </row>
    <row r="2717" spans="1:10" x14ac:dyDescent="0.5">
      <c r="A2717" s="7" t="s">
        <v>2828</v>
      </c>
      <c r="B2717" t="s">
        <v>3341</v>
      </c>
      <c r="C2717" t="s">
        <v>4747</v>
      </c>
      <c r="D2717" s="1" t="s">
        <v>3</v>
      </c>
      <c r="E2717" t="s">
        <v>5332</v>
      </c>
      <c r="F2717" t="s">
        <v>3</v>
      </c>
      <c r="G2717" t="s">
        <v>5332</v>
      </c>
      <c r="H2717" s="21" t="str">
        <f t="shared" si="84"/>
        <v>Presidio County</v>
      </c>
      <c r="I2717" t="str">
        <f t="shared" si="85"/>
        <v xml:space="preserve">Presidio County, TX  </v>
      </c>
      <c r="J2717" t="e" vm="2700">
        <v>#VALUE!</v>
      </c>
    </row>
    <row r="2718" spans="1:10" x14ac:dyDescent="0.5">
      <c r="A2718" s="7" t="s">
        <v>2829</v>
      </c>
      <c r="B2718" t="s">
        <v>3341</v>
      </c>
      <c r="C2718" t="s">
        <v>4748</v>
      </c>
      <c r="D2718" s="1" t="s">
        <v>3</v>
      </c>
      <c r="E2718" t="s">
        <v>5332</v>
      </c>
      <c r="F2718" t="s">
        <v>3</v>
      </c>
      <c r="G2718" t="s">
        <v>5332</v>
      </c>
      <c r="H2718" s="21" t="str">
        <f t="shared" si="84"/>
        <v>Rains County</v>
      </c>
      <c r="I2718" t="str">
        <f t="shared" si="85"/>
        <v xml:space="preserve">Rains County, TX  </v>
      </c>
      <c r="J2718" t="e" vm="2701">
        <v>#VALUE!</v>
      </c>
    </row>
    <row r="2719" spans="1:10" x14ac:dyDescent="0.5">
      <c r="A2719" s="7" t="s">
        <v>2830</v>
      </c>
      <c r="B2719" t="s">
        <v>3341</v>
      </c>
      <c r="C2719" t="s">
        <v>4749</v>
      </c>
      <c r="D2719" s="1" t="s">
        <v>3</v>
      </c>
      <c r="E2719" t="s">
        <v>5332</v>
      </c>
      <c r="F2719" t="s">
        <v>3</v>
      </c>
      <c r="G2719" t="s">
        <v>5332</v>
      </c>
      <c r="H2719" s="21" t="str">
        <f t="shared" si="84"/>
        <v>Randall County</v>
      </c>
      <c r="I2719" t="str">
        <f t="shared" si="85"/>
        <v xml:space="preserve">Randall County, TX  </v>
      </c>
      <c r="J2719" t="e" vm="2702">
        <v>#VALUE!</v>
      </c>
    </row>
    <row r="2720" spans="1:10" x14ac:dyDescent="0.5">
      <c r="A2720" s="7" t="s">
        <v>2831</v>
      </c>
      <c r="B2720" t="s">
        <v>3341</v>
      </c>
      <c r="C2720" t="s">
        <v>4750</v>
      </c>
      <c r="D2720" s="1" t="s">
        <v>3</v>
      </c>
      <c r="E2720" t="s">
        <v>5332</v>
      </c>
      <c r="F2720" t="s">
        <v>3</v>
      </c>
      <c r="G2720" t="s">
        <v>5332</v>
      </c>
      <c r="H2720" s="21" t="str">
        <f t="shared" si="84"/>
        <v>Reagan County</v>
      </c>
      <c r="I2720" t="str">
        <f t="shared" si="85"/>
        <v xml:space="preserve">Reagan County, TX  </v>
      </c>
      <c r="J2720" t="e" vm="2703">
        <v>#VALUE!</v>
      </c>
    </row>
    <row r="2721" spans="1:10" x14ac:dyDescent="0.5">
      <c r="A2721" s="7" t="s">
        <v>2832</v>
      </c>
      <c r="B2721" t="s">
        <v>3341</v>
      </c>
      <c r="C2721" t="s">
        <v>4751</v>
      </c>
      <c r="D2721" s="1" t="s">
        <v>3</v>
      </c>
      <c r="E2721" t="s">
        <v>5332</v>
      </c>
      <c r="F2721" t="s">
        <v>3</v>
      </c>
      <c r="G2721" t="s">
        <v>5332</v>
      </c>
      <c r="H2721" s="21" t="str">
        <f t="shared" si="84"/>
        <v>Real County</v>
      </c>
      <c r="I2721" t="str">
        <f t="shared" si="85"/>
        <v xml:space="preserve">Real County, TX  </v>
      </c>
      <c r="J2721" t="e" vm="2704">
        <v>#VALUE!</v>
      </c>
    </row>
    <row r="2722" spans="1:10" x14ac:dyDescent="0.5">
      <c r="A2722" s="7" t="s">
        <v>2833</v>
      </c>
      <c r="B2722" t="s">
        <v>3341</v>
      </c>
      <c r="C2722" t="s">
        <v>4752</v>
      </c>
      <c r="D2722" s="1" t="s">
        <v>3</v>
      </c>
      <c r="E2722" t="s">
        <v>5332</v>
      </c>
      <c r="F2722" t="s">
        <v>3</v>
      </c>
      <c r="G2722" t="s">
        <v>5332</v>
      </c>
      <c r="H2722" s="21" t="str">
        <f t="shared" si="84"/>
        <v>Red River County</v>
      </c>
      <c r="I2722" t="str">
        <f t="shared" si="85"/>
        <v xml:space="preserve">Red River County, TX  </v>
      </c>
      <c r="J2722" t="e" vm="2705">
        <v>#VALUE!</v>
      </c>
    </row>
    <row r="2723" spans="1:10" x14ac:dyDescent="0.5">
      <c r="A2723" s="7" t="s">
        <v>2834</v>
      </c>
      <c r="B2723" t="s">
        <v>3341</v>
      </c>
      <c r="C2723" t="s">
        <v>4753</v>
      </c>
      <c r="D2723" s="1" t="s">
        <v>3</v>
      </c>
      <c r="E2723" t="s">
        <v>5332</v>
      </c>
      <c r="F2723" t="s">
        <v>3</v>
      </c>
      <c r="G2723" t="s">
        <v>5332</v>
      </c>
      <c r="H2723" s="21" t="str">
        <f t="shared" si="84"/>
        <v>Reeves County</v>
      </c>
      <c r="I2723" t="str">
        <f t="shared" si="85"/>
        <v xml:space="preserve">Reeves County, TX  </v>
      </c>
      <c r="J2723" t="e" vm="2706">
        <v>#VALUE!</v>
      </c>
    </row>
    <row r="2724" spans="1:10" x14ac:dyDescent="0.5">
      <c r="A2724" s="7" t="s">
        <v>2835</v>
      </c>
      <c r="B2724" t="s">
        <v>3341</v>
      </c>
      <c r="C2724" t="s">
        <v>4754</v>
      </c>
      <c r="D2724" s="1" t="s">
        <v>3</v>
      </c>
      <c r="E2724" t="s">
        <v>5332</v>
      </c>
      <c r="F2724" t="s">
        <v>3</v>
      </c>
      <c r="G2724" t="s">
        <v>5332</v>
      </c>
      <c r="H2724" s="21" t="str">
        <f t="shared" si="84"/>
        <v>Refugio County</v>
      </c>
      <c r="I2724" t="str">
        <f t="shared" si="85"/>
        <v xml:space="preserve">Refugio County, TX  </v>
      </c>
      <c r="J2724" t="e" vm="2707">
        <v>#VALUE!</v>
      </c>
    </row>
    <row r="2725" spans="1:10" x14ac:dyDescent="0.5">
      <c r="A2725" s="7" t="s">
        <v>2836</v>
      </c>
      <c r="B2725" t="s">
        <v>3341</v>
      </c>
      <c r="C2725" t="s">
        <v>4604</v>
      </c>
      <c r="D2725" s="1" t="s">
        <v>3</v>
      </c>
      <c r="E2725" t="s">
        <v>5332</v>
      </c>
      <c r="F2725" t="s">
        <v>3</v>
      </c>
      <c r="G2725" t="s">
        <v>5332</v>
      </c>
      <c r="H2725" s="21" t="str">
        <f t="shared" si="84"/>
        <v>Roberts County</v>
      </c>
      <c r="I2725" t="str">
        <f t="shared" si="85"/>
        <v xml:space="preserve">Roberts County, TX  </v>
      </c>
      <c r="J2725" t="e" vm="2708">
        <v>#VALUE!</v>
      </c>
    </row>
    <row r="2726" spans="1:10" x14ac:dyDescent="0.5">
      <c r="A2726" s="7" t="s">
        <v>2837</v>
      </c>
      <c r="B2726" t="s">
        <v>3341</v>
      </c>
      <c r="C2726" t="s">
        <v>3996</v>
      </c>
      <c r="D2726" s="1" t="s">
        <v>3</v>
      </c>
      <c r="E2726" t="s">
        <v>5332</v>
      </c>
      <c r="F2726" t="s">
        <v>3</v>
      </c>
      <c r="G2726" t="s">
        <v>5332</v>
      </c>
      <c r="H2726" s="21" t="str">
        <f t="shared" si="84"/>
        <v>Robertson County</v>
      </c>
      <c r="I2726" t="str">
        <f t="shared" si="85"/>
        <v xml:space="preserve">Robertson County, TX  </v>
      </c>
      <c r="J2726" t="e" vm="2709">
        <v>#VALUE!</v>
      </c>
    </row>
    <row r="2727" spans="1:10" x14ac:dyDescent="0.5">
      <c r="A2727" s="7" t="s">
        <v>2838</v>
      </c>
      <c r="B2727" t="s">
        <v>3341</v>
      </c>
      <c r="C2727" t="s">
        <v>4755</v>
      </c>
      <c r="D2727" s="1" t="s">
        <v>3</v>
      </c>
      <c r="E2727" t="s">
        <v>5332</v>
      </c>
      <c r="F2727" t="s">
        <v>3</v>
      </c>
      <c r="G2727" t="s">
        <v>5332</v>
      </c>
      <c r="H2727" s="21" t="str">
        <f t="shared" si="84"/>
        <v>Rockwall County</v>
      </c>
      <c r="I2727" t="str">
        <f t="shared" si="85"/>
        <v xml:space="preserve">Rockwall County, TX  </v>
      </c>
      <c r="J2727" t="e" vm="2710">
        <v>#VALUE!</v>
      </c>
    </row>
    <row r="2728" spans="1:10" x14ac:dyDescent="0.5">
      <c r="A2728" s="7" t="s">
        <v>2839</v>
      </c>
      <c r="B2728" t="s">
        <v>3341</v>
      </c>
      <c r="C2728" t="s">
        <v>4756</v>
      </c>
      <c r="D2728" s="1" t="s">
        <v>3</v>
      </c>
      <c r="E2728" t="s">
        <v>5332</v>
      </c>
      <c r="F2728" t="s">
        <v>3</v>
      </c>
      <c r="G2728" t="s">
        <v>5332</v>
      </c>
      <c r="H2728" s="21" t="str">
        <f t="shared" si="84"/>
        <v>Runnels County</v>
      </c>
      <c r="I2728" t="str">
        <f t="shared" si="85"/>
        <v xml:space="preserve">Runnels County, TX  </v>
      </c>
      <c r="J2728" t="e" vm="2711">
        <v>#VALUE!</v>
      </c>
    </row>
    <row r="2729" spans="1:10" x14ac:dyDescent="0.5">
      <c r="A2729" s="7" t="s">
        <v>2840</v>
      </c>
      <c r="B2729" t="s">
        <v>3341</v>
      </c>
      <c r="C2729" t="s">
        <v>4757</v>
      </c>
      <c r="D2729" s="1" t="s">
        <v>3</v>
      </c>
      <c r="E2729" t="s">
        <v>5332</v>
      </c>
      <c r="F2729" t="s">
        <v>3</v>
      </c>
      <c r="G2729" t="s">
        <v>5332</v>
      </c>
      <c r="H2729" s="21" t="str">
        <f t="shared" si="84"/>
        <v>Rusk County</v>
      </c>
      <c r="I2729" t="str">
        <f t="shared" si="85"/>
        <v xml:space="preserve">Rusk County, TX  </v>
      </c>
      <c r="J2729" t="e" vm="2712">
        <v>#VALUE!</v>
      </c>
    </row>
    <row r="2730" spans="1:10" x14ac:dyDescent="0.5">
      <c r="A2730" s="7" t="s">
        <v>2841</v>
      </c>
      <c r="B2730" t="s">
        <v>3341</v>
      </c>
      <c r="C2730" t="s">
        <v>4758</v>
      </c>
      <c r="D2730" s="1" t="s">
        <v>3</v>
      </c>
      <c r="E2730" t="s">
        <v>5332</v>
      </c>
      <c r="F2730" t="s">
        <v>3</v>
      </c>
      <c r="G2730" t="s">
        <v>5332</v>
      </c>
      <c r="H2730" s="21" t="str">
        <f t="shared" si="84"/>
        <v>Sabine County</v>
      </c>
      <c r="I2730" t="str">
        <f t="shared" si="85"/>
        <v xml:space="preserve">Sabine County, TX  </v>
      </c>
      <c r="J2730" t="e" vm="2713">
        <v>#VALUE!</v>
      </c>
    </row>
    <row r="2731" spans="1:10" x14ac:dyDescent="0.5">
      <c r="A2731" s="7" t="s">
        <v>2842</v>
      </c>
      <c r="B2731" t="s">
        <v>3341</v>
      </c>
      <c r="C2731" t="s">
        <v>4759</v>
      </c>
      <c r="D2731" s="1" t="s">
        <v>3</v>
      </c>
      <c r="E2731" t="s">
        <v>5332</v>
      </c>
      <c r="F2731" t="s">
        <v>3</v>
      </c>
      <c r="G2731" t="s">
        <v>5332</v>
      </c>
      <c r="H2731" s="21" t="str">
        <f t="shared" si="84"/>
        <v>San Augustine County</v>
      </c>
      <c r="I2731" t="str">
        <f t="shared" si="85"/>
        <v xml:space="preserve">San Augustine County, TX  </v>
      </c>
      <c r="J2731" t="e" vm="2714">
        <v>#VALUE!</v>
      </c>
    </row>
    <row r="2732" spans="1:10" x14ac:dyDescent="0.5">
      <c r="A2732" s="7" t="s">
        <v>2843</v>
      </c>
      <c r="B2732" t="s">
        <v>3341</v>
      </c>
      <c r="C2732" t="s">
        <v>4760</v>
      </c>
      <c r="D2732" s="1" t="s">
        <v>3</v>
      </c>
      <c r="E2732" t="s">
        <v>5332</v>
      </c>
      <c r="F2732" t="s">
        <v>3</v>
      </c>
      <c r="G2732" t="s">
        <v>5332</v>
      </c>
      <c r="H2732" s="21" t="str">
        <f t="shared" si="84"/>
        <v>San Jacinto County</v>
      </c>
      <c r="I2732" t="str">
        <f t="shared" si="85"/>
        <v xml:space="preserve">San Jacinto County, TX  </v>
      </c>
      <c r="J2732" t="e" vm="2715">
        <v>#VALUE!</v>
      </c>
    </row>
    <row r="2733" spans="1:10" x14ac:dyDescent="0.5">
      <c r="A2733" s="7" t="s">
        <v>2844</v>
      </c>
      <c r="B2733" t="s">
        <v>3341</v>
      </c>
      <c r="C2733" t="s">
        <v>4761</v>
      </c>
      <c r="D2733" s="1" t="s">
        <v>3</v>
      </c>
      <c r="E2733" t="s">
        <v>5332</v>
      </c>
      <c r="F2733" t="s">
        <v>3</v>
      </c>
      <c r="G2733" t="s">
        <v>5332</v>
      </c>
      <c r="H2733" s="21" t="str">
        <f t="shared" si="84"/>
        <v>San Patricio County</v>
      </c>
      <c r="I2733" t="str">
        <f t="shared" si="85"/>
        <v xml:space="preserve">San Patricio County, TX  </v>
      </c>
      <c r="J2733" t="e" vm="2716">
        <v>#VALUE!</v>
      </c>
    </row>
    <row r="2734" spans="1:10" x14ac:dyDescent="0.5">
      <c r="A2734" s="7" t="s">
        <v>2845</v>
      </c>
      <c r="B2734" t="s">
        <v>3341</v>
      </c>
      <c r="C2734" t="s">
        <v>4762</v>
      </c>
      <c r="D2734" s="1" t="s">
        <v>3</v>
      </c>
      <c r="E2734" t="s">
        <v>5332</v>
      </c>
      <c r="F2734" t="s">
        <v>3</v>
      </c>
      <c r="G2734" t="s">
        <v>5332</v>
      </c>
      <c r="H2734" s="21" t="str">
        <f t="shared" si="84"/>
        <v>San Saba County</v>
      </c>
      <c r="I2734" t="str">
        <f t="shared" si="85"/>
        <v xml:space="preserve">San Saba County, TX  </v>
      </c>
      <c r="J2734" t="e" vm="2717">
        <v>#VALUE!</v>
      </c>
    </row>
    <row r="2735" spans="1:10" x14ac:dyDescent="0.5">
      <c r="A2735" s="7" t="s">
        <v>2846</v>
      </c>
      <c r="B2735" t="s">
        <v>3341</v>
      </c>
      <c r="C2735" t="s">
        <v>4763</v>
      </c>
      <c r="D2735" s="1" t="s">
        <v>3</v>
      </c>
      <c r="E2735" t="s">
        <v>5332</v>
      </c>
      <c r="F2735" t="s">
        <v>3</v>
      </c>
      <c r="G2735" t="s">
        <v>5332</v>
      </c>
      <c r="H2735" s="21" t="str">
        <f t="shared" si="84"/>
        <v>Schleicher County</v>
      </c>
      <c r="I2735" t="str">
        <f t="shared" si="85"/>
        <v xml:space="preserve">Schleicher County, TX  </v>
      </c>
      <c r="J2735" t="e" vm="2718">
        <v>#VALUE!</v>
      </c>
    </row>
    <row r="2736" spans="1:10" x14ac:dyDescent="0.5">
      <c r="A2736" s="7" t="s">
        <v>2847</v>
      </c>
      <c r="B2736" t="s">
        <v>3341</v>
      </c>
      <c r="C2736" t="s">
        <v>4764</v>
      </c>
      <c r="D2736" s="1" t="s">
        <v>3</v>
      </c>
      <c r="E2736" t="s">
        <v>5332</v>
      </c>
      <c r="F2736" t="s">
        <v>3</v>
      </c>
      <c r="G2736" t="s">
        <v>5332</v>
      </c>
      <c r="H2736" s="21" t="str">
        <f t="shared" si="84"/>
        <v>Scurry County</v>
      </c>
      <c r="I2736" t="str">
        <f t="shared" si="85"/>
        <v xml:space="preserve">Scurry County, TX  </v>
      </c>
      <c r="J2736" t="e" vm="2719">
        <v>#VALUE!</v>
      </c>
    </row>
    <row r="2737" spans="1:10" x14ac:dyDescent="0.5">
      <c r="A2737" s="7" t="s">
        <v>2848</v>
      </c>
      <c r="B2737" t="s">
        <v>3341</v>
      </c>
      <c r="C2737" t="s">
        <v>4765</v>
      </c>
      <c r="D2737" s="1" t="s">
        <v>3</v>
      </c>
      <c r="E2737" t="s">
        <v>5332</v>
      </c>
      <c r="F2737" t="s">
        <v>3</v>
      </c>
      <c r="G2737" t="s">
        <v>5332</v>
      </c>
      <c r="H2737" s="21" t="str">
        <f t="shared" si="84"/>
        <v>Shackelford County</v>
      </c>
      <c r="I2737" t="str">
        <f t="shared" si="85"/>
        <v xml:space="preserve">Shackelford County, TX  </v>
      </c>
      <c r="J2737" t="e" vm="2720">
        <v>#VALUE!</v>
      </c>
    </row>
    <row r="2738" spans="1:10" x14ac:dyDescent="0.5">
      <c r="A2738" s="7" t="s">
        <v>2849</v>
      </c>
      <c r="B2738" t="s">
        <v>3341</v>
      </c>
      <c r="C2738" t="s">
        <v>3407</v>
      </c>
      <c r="D2738" s="1" t="s">
        <v>3</v>
      </c>
      <c r="E2738" t="s">
        <v>5332</v>
      </c>
      <c r="F2738" t="s">
        <v>3</v>
      </c>
      <c r="G2738" t="s">
        <v>5332</v>
      </c>
      <c r="H2738" s="21" t="str">
        <f t="shared" si="84"/>
        <v>Shelby County</v>
      </c>
      <c r="I2738" t="str">
        <f t="shared" si="85"/>
        <v xml:space="preserve">Shelby County, TX  </v>
      </c>
      <c r="J2738" t="e" vm="2721">
        <v>#VALUE!</v>
      </c>
    </row>
    <row r="2739" spans="1:10" x14ac:dyDescent="0.5">
      <c r="A2739" s="7" t="s">
        <v>2850</v>
      </c>
      <c r="B2739" t="s">
        <v>3341</v>
      </c>
      <c r="C2739" t="s">
        <v>3942</v>
      </c>
      <c r="D2739" s="1" t="s">
        <v>3</v>
      </c>
      <c r="E2739" t="s">
        <v>5332</v>
      </c>
      <c r="F2739" t="s">
        <v>3</v>
      </c>
      <c r="G2739" t="s">
        <v>5332</v>
      </c>
      <c r="H2739" s="21" t="str">
        <f t="shared" si="84"/>
        <v>Sherman County</v>
      </c>
      <c r="I2739" t="str">
        <f t="shared" si="85"/>
        <v xml:space="preserve">Sherman County, TX  </v>
      </c>
      <c r="J2739" t="e" vm="2722">
        <v>#VALUE!</v>
      </c>
    </row>
    <row r="2740" spans="1:10" x14ac:dyDescent="0.5">
      <c r="A2740" s="7" t="s">
        <v>2851</v>
      </c>
      <c r="B2740" t="s">
        <v>3341</v>
      </c>
      <c r="C2740" t="s">
        <v>3943</v>
      </c>
      <c r="D2740" s="1" t="s">
        <v>3</v>
      </c>
      <c r="E2740" t="s">
        <v>5332</v>
      </c>
      <c r="F2740" t="s">
        <v>3</v>
      </c>
      <c r="G2740" t="s">
        <v>5332</v>
      </c>
      <c r="H2740" s="21" t="str">
        <f t="shared" si="84"/>
        <v>Smith County</v>
      </c>
      <c r="I2740" t="str">
        <f t="shared" si="85"/>
        <v xml:space="preserve">Smith County, TX  </v>
      </c>
      <c r="J2740" t="e" vm="2723">
        <v>#VALUE!</v>
      </c>
    </row>
    <row r="2741" spans="1:10" x14ac:dyDescent="0.5">
      <c r="A2741" s="7" t="s">
        <v>2852</v>
      </c>
      <c r="B2741" t="s">
        <v>3341</v>
      </c>
      <c r="C2741" t="s">
        <v>4766</v>
      </c>
      <c r="D2741" s="1" t="s">
        <v>3</v>
      </c>
      <c r="E2741" t="s">
        <v>5332</v>
      </c>
      <c r="F2741" t="s">
        <v>3</v>
      </c>
      <c r="G2741" t="s">
        <v>5332</v>
      </c>
      <c r="H2741" s="21" t="str">
        <f t="shared" si="84"/>
        <v>Somervell County</v>
      </c>
      <c r="I2741" t="str">
        <f t="shared" si="85"/>
        <v xml:space="preserve">Somervell County, TX  </v>
      </c>
      <c r="J2741" t="e" vm="2724">
        <v>#VALUE!</v>
      </c>
    </row>
    <row r="2742" spans="1:10" x14ac:dyDescent="0.5">
      <c r="A2742" s="7" t="s">
        <v>2853</v>
      </c>
      <c r="B2742" t="s">
        <v>3341</v>
      </c>
      <c r="C2742" t="s">
        <v>4767</v>
      </c>
      <c r="D2742" s="1" t="s">
        <v>3</v>
      </c>
      <c r="E2742" t="s">
        <v>5332</v>
      </c>
      <c r="F2742" t="s">
        <v>3</v>
      </c>
      <c r="G2742" t="s">
        <v>5332</v>
      </c>
      <c r="H2742" s="21" t="str">
        <f t="shared" si="84"/>
        <v>Starr County</v>
      </c>
      <c r="I2742" t="str">
        <f t="shared" si="85"/>
        <v xml:space="preserve">Starr County, TX  </v>
      </c>
      <c r="J2742" t="e" vm="2725">
        <v>#VALUE!</v>
      </c>
    </row>
    <row r="2743" spans="1:10" x14ac:dyDescent="0.5">
      <c r="A2743" s="7" t="s">
        <v>2854</v>
      </c>
      <c r="B2743" t="s">
        <v>3341</v>
      </c>
      <c r="C2743" t="s">
        <v>3723</v>
      </c>
      <c r="D2743" s="1" t="s">
        <v>3</v>
      </c>
      <c r="E2743" t="s">
        <v>5332</v>
      </c>
      <c r="F2743" t="s">
        <v>3</v>
      </c>
      <c r="G2743" t="s">
        <v>5332</v>
      </c>
      <c r="H2743" s="21" t="str">
        <f t="shared" si="84"/>
        <v>Stephens County</v>
      </c>
      <c r="I2743" t="str">
        <f t="shared" si="85"/>
        <v xml:space="preserve">Stephens County, TX  </v>
      </c>
      <c r="J2743" t="e" vm="2726">
        <v>#VALUE!</v>
      </c>
    </row>
    <row r="2744" spans="1:10" x14ac:dyDescent="0.5">
      <c r="A2744" s="7" t="s">
        <v>2855</v>
      </c>
      <c r="B2744" t="s">
        <v>3341</v>
      </c>
      <c r="C2744" t="s">
        <v>4768</v>
      </c>
      <c r="D2744" s="1" t="s">
        <v>3</v>
      </c>
      <c r="E2744" t="s">
        <v>5332</v>
      </c>
      <c r="F2744" t="s">
        <v>3</v>
      </c>
      <c r="G2744" t="s">
        <v>5332</v>
      </c>
      <c r="H2744" s="21" t="str">
        <f t="shared" si="84"/>
        <v>Sterling County</v>
      </c>
      <c r="I2744" t="str">
        <f t="shared" si="85"/>
        <v xml:space="preserve">Sterling County, TX  </v>
      </c>
      <c r="J2744" t="e" vm="2727">
        <v>#VALUE!</v>
      </c>
    </row>
    <row r="2745" spans="1:10" x14ac:dyDescent="0.5">
      <c r="A2745" s="7" t="s">
        <v>2856</v>
      </c>
      <c r="B2745" t="s">
        <v>3341</v>
      </c>
      <c r="C2745" t="s">
        <v>4769</v>
      </c>
      <c r="D2745" s="1" t="s">
        <v>3</v>
      </c>
      <c r="E2745" t="s">
        <v>5332</v>
      </c>
      <c r="F2745" t="s">
        <v>3</v>
      </c>
      <c r="G2745" t="s">
        <v>5332</v>
      </c>
      <c r="H2745" s="21" t="str">
        <f t="shared" si="84"/>
        <v>Stonewall County</v>
      </c>
      <c r="I2745" t="str">
        <f t="shared" si="85"/>
        <v xml:space="preserve">Stonewall County, TX  </v>
      </c>
      <c r="J2745" t="e" vm="2728">
        <v>#VALUE!</v>
      </c>
    </row>
    <row r="2746" spans="1:10" x14ac:dyDescent="0.5">
      <c r="A2746" s="7" t="s">
        <v>2857</v>
      </c>
      <c r="B2746" t="s">
        <v>3341</v>
      </c>
      <c r="C2746" t="s">
        <v>4770</v>
      </c>
      <c r="D2746" s="1" t="s">
        <v>3</v>
      </c>
      <c r="E2746" t="s">
        <v>5332</v>
      </c>
      <c r="F2746" t="s">
        <v>3</v>
      </c>
      <c r="G2746" t="s">
        <v>5332</v>
      </c>
      <c r="H2746" s="21" t="str">
        <f t="shared" si="84"/>
        <v>Sutton County</v>
      </c>
      <c r="I2746" t="str">
        <f t="shared" si="85"/>
        <v xml:space="preserve">Sutton County, TX  </v>
      </c>
      <c r="J2746" t="e" vm="2729">
        <v>#VALUE!</v>
      </c>
    </row>
    <row r="2747" spans="1:10" x14ac:dyDescent="0.5">
      <c r="A2747" s="7" t="s">
        <v>2858</v>
      </c>
      <c r="B2747" t="s">
        <v>3341</v>
      </c>
      <c r="C2747" t="s">
        <v>4771</v>
      </c>
      <c r="D2747" s="1" t="s">
        <v>3</v>
      </c>
      <c r="E2747" t="s">
        <v>5332</v>
      </c>
      <c r="F2747" t="s">
        <v>3</v>
      </c>
      <c r="G2747" t="s">
        <v>5332</v>
      </c>
      <c r="H2747" s="21" t="str">
        <f t="shared" si="84"/>
        <v>Swisher County</v>
      </c>
      <c r="I2747" t="str">
        <f t="shared" si="85"/>
        <v xml:space="preserve">Swisher County, TX  </v>
      </c>
      <c r="J2747" t="e" vm="2730">
        <v>#VALUE!</v>
      </c>
    </row>
    <row r="2748" spans="1:10" x14ac:dyDescent="0.5">
      <c r="A2748" s="7" t="s">
        <v>2859</v>
      </c>
      <c r="B2748" t="s">
        <v>3341</v>
      </c>
      <c r="C2748" t="s">
        <v>4772</v>
      </c>
      <c r="D2748" s="1" t="s">
        <v>3</v>
      </c>
      <c r="E2748" t="s">
        <v>5332</v>
      </c>
      <c r="F2748" t="s">
        <v>3</v>
      </c>
      <c r="G2748" t="s">
        <v>5332</v>
      </c>
      <c r="H2748" s="21" t="str">
        <f t="shared" si="84"/>
        <v>Tarrant County</v>
      </c>
      <c r="I2748" t="str">
        <f t="shared" si="85"/>
        <v xml:space="preserve">Tarrant County, TX  </v>
      </c>
      <c r="J2748" t="e" vm="2731">
        <v>#VALUE!</v>
      </c>
    </row>
    <row r="2749" spans="1:10" x14ac:dyDescent="0.5">
      <c r="A2749" s="7" t="s">
        <v>2860</v>
      </c>
      <c r="B2749" t="s">
        <v>3341</v>
      </c>
      <c r="C2749" t="s">
        <v>3636</v>
      </c>
      <c r="D2749" s="1" t="s">
        <v>3</v>
      </c>
      <c r="E2749" t="s">
        <v>5332</v>
      </c>
      <c r="F2749" t="s">
        <v>3</v>
      </c>
      <c r="G2749" t="s">
        <v>5332</v>
      </c>
      <c r="H2749" s="21" t="str">
        <f t="shared" si="84"/>
        <v>Taylor County</v>
      </c>
      <c r="I2749" t="str">
        <f t="shared" si="85"/>
        <v xml:space="preserve">Taylor County, TX  </v>
      </c>
      <c r="J2749" t="e" vm="2732">
        <v>#VALUE!</v>
      </c>
    </row>
    <row r="2750" spans="1:10" x14ac:dyDescent="0.5">
      <c r="A2750" s="7" t="s">
        <v>2861</v>
      </c>
      <c r="B2750" t="s">
        <v>3341</v>
      </c>
      <c r="C2750" t="s">
        <v>3729</v>
      </c>
      <c r="D2750" s="1" t="s">
        <v>3</v>
      </c>
      <c r="E2750" t="s">
        <v>5332</v>
      </c>
      <c r="F2750" t="s">
        <v>3</v>
      </c>
      <c r="G2750" t="s">
        <v>5332</v>
      </c>
      <c r="H2750" s="21" t="str">
        <f t="shared" si="84"/>
        <v>Terrell County</v>
      </c>
      <c r="I2750" t="str">
        <f t="shared" si="85"/>
        <v xml:space="preserve">Terrell County, TX  </v>
      </c>
      <c r="J2750" t="e" vm="2733">
        <v>#VALUE!</v>
      </c>
    </row>
    <row r="2751" spans="1:10" x14ac:dyDescent="0.5">
      <c r="A2751" s="7" t="s">
        <v>2862</v>
      </c>
      <c r="B2751" t="s">
        <v>3341</v>
      </c>
      <c r="C2751" t="s">
        <v>4773</v>
      </c>
      <c r="D2751" s="1" t="s">
        <v>3</v>
      </c>
      <c r="E2751" t="s">
        <v>5332</v>
      </c>
      <c r="F2751" t="s">
        <v>3</v>
      </c>
      <c r="G2751" t="s">
        <v>5332</v>
      </c>
      <c r="H2751" s="21" t="str">
        <f t="shared" si="84"/>
        <v>Terry County</v>
      </c>
      <c r="I2751" t="str">
        <f t="shared" si="85"/>
        <v xml:space="preserve">Terry County, TX  </v>
      </c>
      <c r="J2751" t="e" vm="2734">
        <v>#VALUE!</v>
      </c>
    </row>
    <row r="2752" spans="1:10" x14ac:dyDescent="0.5">
      <c r="A2752" s="7" t="s">
        <v>2863</v>
      </c>
      <c r="B2752" t="s">
        <v>3341</v>
      </c>
      <c r="C2752" t="s">
        <v>4774</v>
      </c>
      <c r="D2752" s="1" t="s">
        <v>3</v>
      </c>
      <c r="E2752" t="s">
        <v>5332</v>
      </c>
      <c r="F2752" t="s">
        <v>3</v>
      </c>
      <c r="G2752" t="s">
        <v>5332</v>
      </c>
      <c r="H2752" s="21" t="str">
        <f t="shared" si="84"/>
        <v>Throckmorton County</v>
      </c>
      <c r="I2752" t="str">
        <f t="shared" si="85"/>
        <v xml:space="preserve">Throckmorton County, TX  </v>
      </c>
      <c r="J2752" t="e" vm="2735">
        <v>#VALUE!</v>
      </c>
    </row>
    <row r="2753" spans="1:10" x14ac:dyDescent="0.5">
      <c r="A2753" s="7" t="s">
        <v>2864</v>
      </c>
      <c r="B2753" t="s">
        <v>3341</v>
      </c>
      <c r="C2753" t="s">
        <v>4775</v>
      </c>
      <c r="D2753" s="1" t="s">
        <v>3</v>
      </c>
      <c r="E2753" t="s">
        <v>5332</v>
      </c>
      <c r="F2753" t="s">
        <v>3</v>
      </c>
      <c r="G2753" t="s">
        <v>5332</v>
      </c>
      <c r="H2753" s="21" t="str">
        <f t="shared" si="84"/>
        <v>Titus County</v>
      </c>
      <c r="I2753" t="str">
        <f t="shared" si="85"/>
        <v xml:space="preserve">Titus County, TX  </v>
      </c>
      <c r="J2753" t="e" vm="2736">
        <v>#VALUE!</v>
      </c>
    </row>
    <row r="2754" spans="1:10" x14ac:dyDescent="0.5">
      <c r="A2754" s="7" t="s">
        <v>2865</v>
      </c>
      <c r="B2754" t="s">
        <v>3341</v>
      </c>
      <c r="C2754" t="s">
        <v>4776</v>
      </c>
      <c r="D2754" s="1" t="s">
        <v>3</v>
      </c>
      <c r="E2754" t="s">
        <v>5332</v>
      </c>
      <c r="F2754" t="s">
        <v>3</v>
      </c>
      <c r="G2754" t="s">
        <v>5332</v>
      </c>
      <c r="H2754" s="21" t="str">
        <f t="shared" si="84"/>
        <v>Tom Green County</v>
      </c>
      <c r="I2754" t="str">
        <f t="shared" si="85"/>
        <v xml:space="preserve">Tom Green County, TX  </v>
      </c>
      <c r="J2754" t="e" vm="2737">
        <v>#VALUE!</v>
      </c>
    </row>
    <row r="2755" spans="1:10" x14ac:dyDescent="0.5">
      <c r="A2755" s="7" t="s">
        <v>2866</v>
      </c>
      <c r="B2755" t="s">
        <v>3341</v>
      </c>
      <c r="C2755" t="s">
        <v>4777</v>
      </c>
      <c r="D2755" s="1" t="s">
        <v>3</v>
      </c>
      <c r="E2755" t="s">
        <v>5332</v>
      </c>
      <c r="F2755" t="s">
        <v>3</v>
      </c>
      <c r="G2755" t="s">
        <v>5332</v>
      </c>
      <c r="H2755" s="21" t="str">
        <f t="shared" si="84"/>
        <v>Travis County</v>
      </c>
      <c r="I2755" t="str">
        <f t="shared" si="85"/>
        <v xml:space="preserve">Travis County, TX  </v>
      </c>
      <c r="J2755" t="e" vm="2738">
        <v>#VALUE!</v>
      </c>
    </row>
    <row r="2756" spans="1:10" x14ac:dyDescent="0.5">
      <c r="A2756" s="7" t="s">
        <v>2867</v>
      </c>
      <c r="B2756" t="s">
        <v>3341</v>
      </c>
      <c r="C2756" t="s">
        <v>3525</v>
      </c>
      <c r="D2756" s="1" t="s">
        <v>3</v>
      </c>
      <c r="E2756" t="s">
        <v>5332</v>
      </c>
      <c r="F2756" t="s">
        <v>3</v>
      </c>
      <c r="G2756" t="s">
        <v>5332</v>
      </c>
      <c r="H2756" s="21" t="str">
        <f t="shared" si="84"/>
        <v>Trinity County</v>
      </c>
      <c r="I2756" t="str">
        <f t="shared" si="85"/>
        <v xml:space="preserve">Trinity County, TX  </v>
      </c>
      <c r="J2756" t="e" vm="2739">
        <v>#VALUE!</v>
      </c>
    </row>
    <row r="2757" spans="1:10" x14ac:dyDescent="0.5">
      <c r="A2757" s="7" t="s">
        <v>2868</v>
      </c>
      <c r="B2757" t="s">
        <v>3341</v>
      </c>
      <c r="C2757" t="s">
        <v>4778</v>
      </c>
      <c r="D2757" s="1" t="s">
        <v>3</v>
      </c>
      <c r="E2757" t="s">
        <v>5332</v>
      </c>
      <c r="F2757" t="s">
        <v>3</v>
      </c>
      <c r="G2757" t="s">
        <v>5332</v>
      </c>
      <c r="H2757" s="21" t="str">
        <f t="shared" ref="H2757:H2820" si="86">TRIM(C2757)</f>
        <v>Tyler County</v>
      </c>
      <c r="I2757" t="str">
        <f t="shared" ref="I2757:I2820" si="87">H2757&amp;", "&amp;B2757</f>
        <v xml:space="preserve">Tyler County, TX  </v>
      </c>
      <c r="J2757" t="e" vm="2740">
        <v>#VALUE!</v>
      </c>
    </row>
    <row r="2758" spans="1:10" x14ac:dyDescent="0.5">
      <c r="A2758" s="7" t="s">
        <v>2869</v>
      </c>
      <c r="B2758" t="s">
        <v>3341</v>
      </c>
      <c r="C2758" t="s">
        <v>4779</v>
      </c>
      <c r="D2758" s="1" t="s">
        <v>3</v>
      </c>
      <c r="E2758" t="s">
        <v>5332</v>
      </c>
      <c r="F2758" t="s">
        <v>3</v>
      </c>
      <c r="G2758" t="s">
        <v>5332</v>
      </c>
      <c r="H2758" s="21" t="str">
        <f t="shared" si="86"/>
        <v>Upshur County</v>
      </c>
      <c r="I2758" t="str">
        <f t="shared" si="87"/>
        <v xml:space="preserve">Upshur County, TX  </v>
      </c>
      <c r="J2758" t="e" vm="2741">
        <v>#VALUE!</v>
      </c>
    </row>
    <row r="2759" spans="1:10" x14ac:dyDescent="0.5">
      <c r="A2759" s="7" t="s">
        <v>2870</v>
      </c>
      <c r="B2759" t="s">
        <v>3341</v>
      </c>
      <c r="C2759" t="s">
        <v>4780</v>
      </c>
      <c r="D2759" s="1" t="s">
        <v>3</v>
      </c>
      <c r="E2759" t="s">
        <v>5332</v>
      </c>
      <c r="F2759" t="s">
        <v>3</v>
      </c>
      <c r="G2759" t="s">
        <v>5332</v>
      </c>
      <c r="H2759" s="21" t="str">
        <f t="shared" si="86"/>
        <v>Upton County</v>
      </c>
      <c r="I2759" t="str">
        <f t="shared" si="87"/>
        <v xml:space="preserve">Upton County, TX  </v>
      </c>
      <c r="J2759" t="e" vm="2742">
        <v>#VALUE!</v>
      </c>
    </row>
    <row r="2760" spans="1:10" x14ac:dyDescent="0.5">
      <c r="A2760" s="7" t="s">
        <v>2871</v>
      </c>
      <c r="B2760" t="s">
        <v>3341</v>
      </c>
      <c r="C2760" t="s">
        <v>4781</v>
      </c>
      <c r="D2760" s="1" t="s">
        <v>3</v>
      </c>
      <c r="E2760" t="s">
        <v>5332</v>
      </c>
      <c r="F2760" t="s">
        <v>3</v>
      </c>
      <c r="G2760" t="s">
        <v>5332</v>
      </c>
      <c r="H2760" s="21" t="str">
        <f t="shared" si="86"/>
        <v>Uvalde County</v>
      </c>
      <c r="I2760" t="str">
        <f t="shared" si="87"/>
        <v xml:space="preserve">Uvalde County, TX  </v>
      </c>
      <c r="J2760" t="e" vm="2743">
        <v>#VALUE!</v>
      </c>
    </row>
    <row r="2761" spans="1:10" x14ac:dyDescent="0.5">
      <c r="A2761" s="7" t="s">
        <v>2872</v>
      </c>
      <c r="B2761" t="s">
        <v>3341</v>
      </c>
      <c r="C2761" t="s">
        <v>4782</v>
      </c>
      <c r="D2761" s="1" t="s">
        <v>3</v>
      </c>
      <c r="E2761" t="s">
        <v>5332</v>
      </c>
      <c r="F2761" t="s">
        <v>3</v>
      </c>
      <c r="G2761" t="s">
        <v>5332</v>
      </c>
      <c r="H2761" s="21" t="str">
        <f t="shared" si="86"/>
        <v>Val Verde County</v>
      </c>
      <c r="I2761" t="str">
        <f t="shared" si="87"/>
        <v xml:space="preserve">Val Verde County, TX  </v>
      </c>
      <c r="J2761" t="e" vm="2744">
        <v>#VALUE!</v>
      </c>
    </row>
    <row r="2762" spans="1:10" x14ac:dyDescent="0.5">
      <c r="A2762" s="7" t="s">
        <v>2873</v>
      </c>
      <c r="B2762" t="s">
        <v>3341</v>
      </c>
      <c r="C2762" t="s">
        <v>4783</v>
      </c>
      <c r="D2762" s="1" t="s">
        <v>3</v>
      </c>
      <c r="E2762" t="s">
        <v>5332</v>
      </c>
      <c r="F2762" t="s">
        <v>3</v>
      </c>
      <c r="G2762" t="s">
        <v>5332</v>
      </c>
      <c r="H2762" s="21" t="str">
        <f t="shared" si="86"/>
        <v>Van Zandt County</v>
      </c>
      <c r="I2762" t="str">
        <f t="shared" si="87"/>
        <v xml:space="preserve">Van Zandt County, TX  </v>
      </c>
      <c r="J2762" t="e" vm="2745">
        <v>#VALUE!</v>
      </c>
    </row>
    <row r="2763" spans="1:10" x14ac:dyDescent="0.5">
      <c r="A2763" s="7" t="s">
        <v>2874</v>
      </c>
      <c r="B2763" t="s">
        <v>3341</v>
      </c>
      <c r="C2763" t="s">
        <v>4784</v>
      </c>
      <c r="D2763" s="1" t="s">
        <v>3</v>
      </c>
      <c r="E2763" t="s">
        <v>5332</v>
      </c>
      <c r="F2763" t="s">
        <v>3</v>
      </c>
      <c r="G2763" t="s">
        <v>5332</v>
      </c>
      <c r="H2763" s="21" t="str">
        <f t="shared" si="86"/>
        <v>Victoria County</v>
      </c>
      <c r="I2763" t="str">
        <f t="shared" si="87"/>
        <v xml:space="preserve">Victoria County, TX  </v>
      </c>
      <c r="J2763" t="e" vm="2746">
        <v>#VALUE!</v>
      </c>
    </row>
    <row r="2764" spans="1:10" x14ac:dyDescent="0.5">
      <c r="A2764" s="7" t="s">
        <v>2875</v>
      </c>
      <c r="B2764" t="s">
        <v>3341</v>
      </c>
      <c r="C2764" t="s">
        <v>3412</v>
      </c>
      <c r="D2764" s="1" t="s">
        <v>3</v>
      </c>
      <c r="E2764" t="s">
        <v>5332</v>
      </c>
      <c r="F2764" t="s">
        <v>3</v>
      </c>
      <c r="G2764" t="s">
        <v>5332</v>
      </c>
      <c r="H2764" s="21" t="str">
        <f t="shared" si="86"/>
        <v>Walker County</v>
      </c>
      <c r="I2764" t="str">
        <f t="shared" si="87"/>
        <v xml:space="preserve">Walker County, TX  </v>
      </c>
      <c r="J2764" t="e" vm="2747">
        <v>#VALUE!</v>
      </c>
    </row>
    <row r="2765" spans="1:10" x14ac:dyDescent="0.5">
      <c r="A2765" s="7" t="s">
        <v>2876</v>
      </c>
      <c r="B2765" t="s">
        <v>3341</v>
      </c>
      <c r="C2765" t="s">
        <v>4785</v>
      </c>
      <c r="D2765" s="1" t="s">
        <v>3</v>
      </c>
      <c r="E2765" t="s">
        <v>5332</v>
      </c>
      <c r="F2765" t="s">
        <v>3</v>
      </c>
      <c r="G2765" t="s">
        <v>5332</v>
      </c>
      <c r="H2765" s="21" t="str">
        <f t="shared" si="86"/>
        <v>Waller County</v>
      </c>
      <c r="I2765" t="str">
        <f t="shared" si="87"/>
        <v xml:space="preserve">Waller County, TX  </v>
      </c>
      <c r="J2765" t="e" vm="2748">
        <v>#VALUE!</v>
      </c>
    </row>
    <row r="2766" spans="1:10" x14ac:dyDescent="0.5">
      <c r="A2766" s="7" t="s">
        <v>2877</v>
      </c>
      <c r="B2766" t="s">
        <v>3341</v>
      </c>
      <c r="C2766" t="s">
        <v>4448</v>
      </c>
      <c r="D2766" s="1" t="s">
        <v>3</v>
      </c>
      <c r="E2766" t="s">
        <v>5332</v>
      </c>
      <c r="F2766" t="s">
        <v>3</v>
      </c>
      <c r="G2766" t="s">
        <v>5332</v>
      </c>
      <c r="H2766" s="21" t="str">
        <f t="shared" si="86"/>
        <v>Ward County</v>
      </c>
      <c r="I2766" t="str">
        <f t="shared" si="87"/>
        <v xml:space="preserve">Ward County, TX  </v>
      </c>
      <c r="J2766" t="e" vm="2749">
        <v>#VALUE!</v>
      </c>
    </row>
    <row r="2767" spans="1:10" x14ac:dyDescent="0.5">
      <c r="A2767" s="7" t="s">
        <v>2878</v>
      </c>
      <c r="B2767" t="s">
        <v>3341</v>
      </c>
      <c r="C2767" t="s">
        <v>3413</v>
      </c>
      <c r="D2767" s="1" t="s">
        <v>3</v>
      </c>
      <c r="E2767" t="s">
        <v>5332</v>
      </c>
      <c r="F2767" t="s">
        <v>3</v>
      </c>
      <c r="G2767" t="s">
        <v>5332</v>
      </c>
      <c r="H2767" s="21" t="str">
        <f t="shared" si="86"/>
        <v>Washington County</v>
      </c>
      <c r="I2767" t="str">
        <f t="shared" si="87"/>
        <v xml:space="preserve">Washington County, TX  </v>
      </c>
      <c r="J2767" t="e" vm="2750">
        <v>#VALUE!</v>
      </c>
    </row>
    <row r="2768" spans="1:10" x14ac:dyDescent="0.5">
      <c r="A2768" s="7" t="s">
        <v>2879</v>
      </c>
      <c r="B2768" t="s">
        <v>3341</v>
      </c>
      <c r="C2768" t="s">
        <v>4786</v>
      </c>
      <c r="D2768" s="1" t="s">
        <v>3</v>
      </c>
      <c r="E2768" t="s">
        <v>5332</v>
      </c>
      <c r="F2768" t="s">
        <v>3</v>
      </c>
      <c r="G2768" t="s">
        <v>5332</v>
      </c>
      <c r="H2768" s="21" t="str">
        <f t="shared" si="86"/>
        <v>Webb County</v>
      </c>
      <c r="I2768" t="str">
        <f t="shared" si="87"/>
        <v xml:space="preserve">Webb County, TX  </v>
      </c>
      <c r="J2768" t="e" vm="2751">
        <v>#VALUE!</v>
      </c>
    </row>
    <row r="2769" spans="1:10" x14ac:dyDescent="0.5">
      <c r="A2769" s="7" t="s">
        <v>2880</v>
      </c>
      <c r="B2769" t="s">
        <v>3341</v>
      </c>
      <c r="C2769" t="s">
        <v>4787</v>
      </c>
      <c r="D2769" s="1" t="s">
        <v>3</v>
      </c>
      <c r="E2769" t="s">
        <v>5332</v>
      </c>
      <c r="F2769" t="s">
        <v>3</v>
      </c>
      <c r="G2769" t="s">
        <v>5332</v>
      </c>
      <c r="H2769" s="21" t="str">
        <f t="shared" si="86"/>
        <v>Wharton County</v>
      </c>
      <c r="I2769" t="str">
        <f t="shared" si="87"/>
        <v xml:space="preserve">Wharton County, TX  </v>
      </c>
      <c r="J2769" t="e" vm="2752">
        <v>#VALUE!</v>
      </c>
    </row>
    <row r="2770" spans="1:10" x14ac:dyDescent="0.5">
      <c r="A2770" s="7" t="s">
        <v>2881</v>
      </c>
      <c r="B2770" t="s">
        <v>3341</v>
      </c>
      <c r="C2770" t="s">
        <v>3743</v>
      </c>
      <c r="D2770" s="1" t="s">
        <v>3</v>
      </c>
      <c r="E2770" t="s">
        <v>5332</v>
      </c>
      <c r="F2770" t="s">
        <v>3</v>
      </c>
      <c r="G2770" t="s">
        <v>5332</v>
      </c>
      <c r="H2770" s="21" t="str">
        <f t="shared" si="86"/>
        <v>Wheeler County</v>
      </c>
      <c r="I2770" t="str">
        <f t="shared" si="87"/>
        <v xml:space="preserve">Wheeler County, TX  </v>
      </c>
      <c r="J2770" t="e" vm="2753">
        <v>#VALUE!</v>
      </c>
    </row>
    <row r="2771" spans="1:10" x14ac:dyDescent="0.5">
      <c r="A2771" s="7" t="s">
        <v>2882</v>
      </c>
      <c r="B2771" t="s">
        <v>3341</v>
      </c>
      <c r="C2771" t="s">
        <v>3951</v>
      </c>
      <c r="D2771" s="1" t="s">
        <v>3</v>
      </c>
      <c r="E2771" t="s">
        <v>5332</v>
      </c>
      <c r="F2771" t="s">
        <v>3</v>
      </c>
      <c r="G2771" t="s">
        <v>5332</v>
      </c>
      <c r="H2771" s="21" t="str">
        <f t="shared" si="86"/>
        <v>Wichita County</v>
      </c>
      <c r="I2771" t="str">
        <f t="shared" si="87"/>
        <v xml:space="preserve">Wichita County, TX  </v>
      </c>
      <c r="J2771" t="e" vm="2754">
        <v>#VALUE!</v>
      </c>
    </row>
    <row r="2772" spans="1:10" x14ac:dyDescent="0.5">
      <c r="A2772" s="7" t="s">
        <v>2883</v>
      </c>
      <c r="B2772" t="s">
        <v>3341</v>
      </c>
      <c r="C2772" t="s">
        <v>4788</v>
      </c>
      <c r="D2772" s="1" t="s">
        <v>3</v>
      </c>
      <c r="E2772" t="s">
        <v>5332</v>
      </c>
      <c r="F2772" t="s">
        <v>3</v>
      </c>
      <c r="G2772" t="s">
        <v>5332</v>
      </c>
      <c r="H2772" s="21" t="str">
        <f t="shared" si="86"/>
        <v>Wilbarger County</v>
      </c>
      <c r="I2772" t="str">
        <f t="shared" si="87"/>
        <v xml:space="preserve">Wilbarger County, TX  </v>
      </c>
      <c r="J2772" t="e" vm="2755">
        <v>#VALUE!</v>
      </c>
    </row>
    <row r="2773" spans="1:10" x14ac:dyDescent="0.5">
      <c r="A2773" s="7" t="s">
        <v>2884</v>
      </c>
      <c r="B2773" t="s">
        <v>3341</v>
      </c>
      <c r="C2773" t="s">
        <v>4789</v>
      </c>
      <c r="D2773" s="1" t="s">
        <v>3</v>
      </c>
      <c r="E2773" t="s">
        <v>5332</v>
      </c>
      <c r="F2773" t="s">
        <v>3</v>
      </c>
      <c r="G2773" t="s">
        <v>5332</v>
      </c>
      <c r="H2773" s="21" t="str">
        <f t="shared" si="86"/>
        <v>Willacy County</v>
      </c>
      <c r="I2773" t="str">
        <f t="shared" si="87"/>
        <v xml:space="preserve">Willacy County, TX  </v>
      </c>
      <c r="J2773" t="e" vm="2756">
        <v>#VALUE!</v>
      </c>
    </row>
    <row r="2774" spans="1:10" x14ac:dyDescent="0.5">
      <c r="A2774" s="7" t="s">
        <v>2885</v>
      </c>
      <c r="B2774" t="s">
        <v>3341</v>
      </c>
      <c r="C2774" t="s">
        <v>3818</v>
      </c>
      <c r="D2774" s="1" t="s">
        <v>3</v>
      </c>
      <c r="E2774" t="s">
        <v>5332</v>
      </c>
      <c r="F2774" t="s">
        <v>3</v>
      </c>
      <c r="G2774" t="s">
        <v>5332</v>
      </c>
      <c r="H2774" s="21" t="str">
        <f t="shared" si="86"/>
        <v>Williamson County</v>
      </c>
      <c r="I2774" t="str">
        <f t="shared" si="87"/>
        <v xml:space="preserve">Williamson County, TX  </v>
      </c>
      <c r="J2774" t="e" vm="2757">
        <v>#VALUE!</v>
      </c>
    </row>
    <row r="2775" spans="1:10" x14ac:dyDescent="0.5">
      <c r="A2775" s="7" t="s">
        <v>2886</v>
      </c>
      <c r="B2775" t="s">
        <v>3341</v>
      </c>
      <c r="C2775" t="s">
        <v>3952</v>
      </c>
      <c r="D2775" s="1" t="s">
        <v>3</v>
      </c>
      <c r="E2775" t="s">
        <v>5332</v>
      </c>
      <c r="F2775" t="s">
        <v>3</v>
      </c>
      <c r="G2775" t="s">
        <v>5332</v>
      </c>
      <c r="H2775" s="21" t="str">
        <f t="shared" si="86"/>
        <v>Wilson County</v>
      </c>
      <c r="I2775" t="str">
        <f t="shared" si="87"/>
        <v xml:space="preserve">Wilson County, TX  </v>
      </c>
      <c r="J2775" t="e" vm="2758">
        <v>#VALUE!</v>
      </c>
    </row>
    <row r="2776" spans="1:10" x14ac:dyDescent="0.5">
      <c r="A2776" s="7" t="s">
        <v>2887</v>
      </c>
      <c r="B2776" t="s">
        <v>3341</v>
      </c>
      <c r="C2776" t="s">
        <v>4790</v>
      </c>
      <c r="D2776" s="1" t="s">
        <v>3</v>
      </c>
      <c r="E2776" t="s">
        <v>5332</v>
      </c>
      <c r="F2776" t="s">
        <v>3</v>
      </c>
      <c r="G2776" t="s">
        <v>5332</v>
      </c>
      <c r="H2776" s="21" t="str">
        <f t="shared" si="86"/>
        <v>Winkler County</v>
      </c>
      <c r="I2776" t="str">
        <f t="shared" si="87"/>
        <v xml:space="preserve">Winkler County, TX  </v>
      </c>
      <c r="J2776" t="e" vm="2759">
        <v>#VALUE!</v>
      </c>
    </row>
    <row r="2777" spans="1:10" x14ac:dyDescent="0.5">
      <c r="A2777" s="7" t="s">
        <v>2888</v>
      </c>
      <c r="B2777" t="s">
        <v>3341</v>
      </c>
      <c r="C2777" t="s">
        <v>4791</v>
      </c>
      <c r="D2777" s="1" t="s">
        <v>3</v>
      </c>
      <c r="E2777" t="s">
        <v>5332</v>
      </c>
      <c r="F2777" t="s">
        <v>3</v>
      </c>
      <c r="G2777" t="s">
        <v>5332</v>
      </c>
      <c r="H2777" s="21" t="str">
        <f t="shared" si="86"/>
        <v>Wise County</v>
      </c>
      <c r="I2777" t="str">
        <f t="shared" si="87"/>
        <v xml:space="preserve">Wise County, TX  </v>
      </c>
      <c r="J2777" t="e" vm="2760">
        <v>#VALUE!</v>
      </c>
    </row>
    <row r="2778" spans="1:10" x14ac:dyDescent="0.5">
      <c r="A2778" s="7" t="s">
        <v>2889</v>
      </c>
      <c r="B2778" t="s">
        <v>3341</v>
      </c>
      <c r="C2778" t="s">
        <v>4482</v>
      </c>
      <c r="D2778" s="1" t="s">
        <v>3</v>
      </c>
      <c r="E2778" t="s">
        <v>5332</v>
      </c>
      <c r="F2778" t="s">
        <v>3</v>
      </c>
      <c r="G2778" t="s">
        <v>5332</v>
      </c>
      <c r="H2778" s="21" t="str">
        <f t="shared" si="86"/>
        <v>Wood County</v>
      </c>
      <c r="I2778" t="str">
        <f t="shared" si="87"/>
        <v xml:space="preserve">Wood County, TX  </v>
      </c>
      <c r="J2778" t="e" vm="2761">
        <v>#VALUE!</v>
      </c>
    </row>
    <row r="2779" spans="1:10" x14ac:dyDescent="0.5">
      <c r="A2779" s="7" t="s">
        <v>2890</v>
      </c>
      <c r="B2779" t="s">
        <v>3341</v>
      </c>
      <c r="C2779" t="s">
        <v>4792</v>
      </c>
      <c r="D2779" s="1" t="s">
        <v>3</v>
      </c>
      <c r="E2779" t="s">
        <v>5332</v>
      </c>
      <c r="F2779" t="s">
        <v>3</v>
      </c>
      <c r="G2779" t="s">
        <v>5332</v>
      </c>
      <c r="H2779" s="21" t="str">
        <f t="shared" si="86"/>
        <v>Yoakum County</v>
      </c>
      <c r="I2779" t="str">
        <f t="shared" si="87"/>
        <v xml:space="preserve">Yoakum County, TX  </v>
      </c>
      <c r="J2779" t="e" vm="2762">
        <v>#VALUE!</v>
      </c>
    </row>
    <row r="2780" spans="1:10" x14ac:dyDescent="0.5">
      <c r="A2780" s="7" t="s">
        <v>2891</v>
      </c>
      <c r="B2780" t="s">
        <v>3341</v>
      </c>
      <c r="C2780" t="s">
        <v>4793</v>
      </c>
      <c r="D2780" s="1" t="s">
        <v>3</v>
      </c>
      <c r="E2780" t="s">
        <v>5332</v>
      </c>
      <c r="F2780" t="s">
        <v>3</v>
      </c>
      <c r="G2780" t="s">
        <v>5332</v>
      </c>
      <c r="H2780" s="21" t="str">
        <f t="shared" si="86"/>
        <v>Young County</v>
      </c>
      <c r="I2780" t="str">
        <f t="shared" si="87"/>
        <v xml:space="preserve">Young County, TX  </v>
      </c>
      <c r="J2780" t="e" vm="2763">
        <v>#VALUE!</v>
      </c>
    </row>
    <row r="2781" spans="1:10" x14ac:dyDescent="0.5">
      <c r="A2781" s="7" t="s">
        <v>2892</v>
      </c>
      <c r="B2781" t="s">
        <v>3341</v>
      </c>
      <c r="C2781" t="s">
        <v>4794</v>
      </c>
      <c r="D2781" s="1" t="s">
        <v>3</v>
      </c>
      <c r="E2781" t="s">
        <v>5332</v>
      </c>
      <c r="F2781" t="s">
        <v>3</v>
      </c>
      <c r="G2781" t="s">
        <v>5332</v>
      </c>
      <c r="H2781" s="21" t="str">
        <f t="shared" si="86"/>
        <v>Zapata County</v>
      </c>
      <c r="I2781" t="str">
        <f t="shared" si="87"/>
        <v xml:space="preserve">Zapata County, TX  </v>
      </c>
      <c r="J2781" t="e" vm="2764">
        <v>#VALUE!</v>
      </c>
    </row>
    <row r="2782" spans="1:10" x14ac:dyDescent="0.5">
      <c r="A2782" s="7" t="s">
        <v>2893</v>
      </c>
      <c r="B2782" t="s">
        <v>3341</v>
      </c>
      <c r="C2782" t="s">
        <v>4795</v>
      </c>
      <c r="D2782" s="1" t="s">
        <v>3</v>
      </c>
      <c r="E2782" t="s">
        <v>5332</v>
      </c>
      <c r="F2782" t="s">
        <v>3</v>
      </c>
      <c r="G2782" t="s">
        <v>5332</v>
      </c>
      <c r="H2782" s="21" t="str">
        <f t="shared" si="86"/>
        <v>Zavala County</v>
      </c>
      <c r="I2782" t="str">
        <f t="shared" si="87"/>
        <v xml:space="preserve">Zavala County, TX  </v>
      </c>
      <c r="J2782" t="e" vm="2765">
        <v>#VALUE!</v>
      </c>
    </row>
    <row r="2783" spans="1:10" x14ac:dyDescent="0.5">
      <c r="A2783" s="7" t="s">
        <v>2894</v>
      </c>
      <c r="B2783" t="s">
        <v>3342</v>
      </c>
      <c r="C2783" t="s">
        <v>4486</v>
      </c>
      <c r="D2783" s="1" t="s">
        <v>3</v>
      </c>
      <c r="E2783" t="s">
        <v>5332</v>
      </c>
      <c r="F2783" t="s">
        <v>3</v>
      </c>
      <c r="G2783" t="s">
        <v>5332</v>
      </c>
      <c r="H2783" s="21" t="str">
        <f t="shared" si="86"/>
        <v>Beaver County</v>
      </c>
      <c r="I2783" t="str">
        <f t="shared" si="87"/>
        <v xml:space="preserve">Beaver County, UT  </v>
      </c>
      <c r="J2783" t="e" vm="2766">
        <v>#VALUE!</v>
      </c>
    </row>
    <row r="2784" spans="1:10" x14ac:dyDescent="0.5">
      <c r="A2784" s="7" t="s">
        <v>2895</v>
      </c>
      <c r="B2784" t="s">
        <v>3342</v>
      </c>
      <c r="C2784" t="s">
        <v>4796</v>
      </c>
      <c r="D2784" s="1" t="s">
        <v>3</v>
      </c>
      <c r="E2784" t="s">
        <v>5332</v>
      </c>
      <c r="F2784" t="s">
        <v>3</v>
      </c>
      <c r="G2784" t="s">
        <v>5332</v>
      </c>
      <c r="H2784" s="21" t="str">
        <f t="shared" si="86"/>
        <v>Box Elder County</v>
      </c>
      <c r="I2784" t="str">
        <f t="shared" si="87"/>
        <v xml:space="preserve">Box Elder County, UT  </v>
      </c>
      <c r="J2784" t="e" vm="2767">
        <v>#VALUE!</v>
      </c>
    </row>
    <row r="2785" spans="1:10" x14ac:dyDescent="0.5">
      <c r="A2785" s="7" t="s">
        <v>2896</v>
      </c>
      <c r="B2785" t="s">
        <v>3342</v>
      </c>
      <c r="C2785" t="s">
        <v>4797</v>
      </c>
      <c r="D2785" s="1" t="s">
        <v>3</v>
      </c>
      <c r="E2785" t="s">
        <v>5332</v>
      </c>
      <c r="F2785" t="s">
        <v>3</v>
      </c>
      <c r="G2785" t="s">
        <v>5332</v>
      </c>
      <c r="H2785" s="21" t="str">
        <f t="shared" si="86"/>
        <v>Cache County</v>
      </c>
      <c r="I2785" t="str">
        <f t="shared" si="87"/>
        <v xml:space="preserve">Cache County, UT  </v>
      </c>
      <c r="J2785" t="e" vm="2768">
        <v>#VALUE!</v>
      </c>
    </row>
    <row r="2786" spans="1:10" x14ac:dyDescent="0.5">
      <c r="A2786" s="7" t="s">
        <v>2897</v>
      </c>
      <c r="B2786" t="s">
        <v>3342</v>
      </c>
      <c r="C2786" t="s">
        <v>4240</v>
      </c>
      <c r="D2786" s="1" t="s">
        <v>3</v>
      </c>
      <c r="E2786" t="s">
        <v>5332</v>
      </c>
      <c r="F2786" t="s">
        <v>3</v>
      </c>
      <c r="G2786" t="s">
        <v>5332</v>
      </c>
      <c r="H2786" s="21" t="str">
        <f t="shared" si="86"/>
        <v>Carbon County</v>
      </c>
      <c r="I2786" t="str">
        <f t="shared" si="87"/>
        <v xml:space="preserve">Carbon County, UT  </v>
      </c>
      <c r="J2786" t="e" vm="2769">
        <v>#VALUE!</v>
      </c>
    </row>
    <row r="2787" spans="1:10" x14ac:dyDescent="0.5">
      <c r="A2787" s="7" t="s">
        <v>2898</v>
      </c>
      <c r="B2787" t="s">
        <v>3342</v>
      </c>
      <c r="C2787" t="s">
        <v>4798</v>
      </c>
      <c r="D2787" s="1" t="s">
        <v>3</v>
      </c>
      <c r="E2787" t="s">
        <v>5332</v>
      </c>
      <c r="F2787" t="s">
        <v>3</v>
      </c>
      <c r="G2787" t="s">
        <v>5332</v>
      </c>
      <c r="H2787" s="21" t="str">
        <f t="shared" si="86"/>
        <v>Daggett County</v>
      </c>
      <c r="I2787" t="str">
        <f t="shared" si="87"/>
        <v xml:space="preserve">Daggett County, UT  </v>
      </c>
      <c r="J2787" t="e" vm="2770">
        <v>#VALUE!</v>
      </c>
    </row>
    <row r="2788" spans="1:10" x14ac:dyDescent="0.5">
      <c r="A2788" s="7" t="s">
        <v>2899</v>
      </c>
      <c r="B2788" t="s">
        <v>3342</v>
      </c>
      <c r="C2788" t="s">
        <v>3856</v>
      </c>
      <c r="D2788" s="1" t="s">
        <v>3</v>
      </c>
      <c r="E2788" t="s">
        <v>5332</v>
      </c>
      <c r="F2788" t="s">
        <v>3</v>
      </c>
      <c r="G2788" t="s">
        <v>5332</v>
      </c>
      <c r="H2788" s="21" t="str">
        <f t="shared" si="86"/>
        <v>Davis County</v>
      </c>
      <c r="I2788" t="str">
        <f t="shared" si="87"/>
        <v xml:space="preserve">Davis County, UT  </v>
      </c>
      <c r="J2788" t="e" vm="2771">
        <v>#VALUE!</v>
      </c>
    </row>
    <row r="2789" spans="1:10" x14ac:dyDescent="0.5">
      <c r="A2789" s="7" t="s">
        <v>2900</v>
      </c>
      <c r="B2789" t="s">
        <v>3342</v>
      </c>
      <c r="C2789" t="s">
        <v>4799</v>
      </c>
      <c r="D2789" s="1" t="s">
        <v>3</v>
      </c>
      <c r="E2789" t="s">
        <v>5332</v>
      </c>
      <c r="F2789" t="s">
        <v>3</v>
      </c>
      <c r="G2789" t="s">
        <v>5332</v>
      </c>
      <c r="H2789" s="21" t="str">
        <f t="shared" si="86"/>
        <v>Duchesne County</v>
      </c>
      <c r="I2789" t="str">
        <f t="shared" si="87"/>
        <v xml:space="preserve">Duchesne County, UT  </v>
      </c>
      <c r="J2789" t="e" vm="2772">
        <v>#VALUE!</v>
      </c>
    </row>
    <row r="2790" spans="1:10" x14ac:dyDescent="0.5">
      <c r="A2790" s="7" t="s">
        <v>2901</v>
      </c>
      <c r="B2790" t="s">
        <v>3342</v>
      </c>
      <c r="C2790" t="s">
        <v>4800</v>
      </c>
      <c r="D2790" s="1" t="s">
        <v>3</v>
      </c>
      <c r="E2790" t="s">
        <v>5332</v>
      </c>
      <c r="F2790" t="s">
        <v>3</v>
      </c>
      <c r="G2790" t="s">
        <v>5332</v>
      </c>
      <c r="H2790" s="21" t="str">
        <f t="shared" si="86"/>
        <v>Emery County</v>
      </c>
      <c r="I2790" t="str">
        <f t="shared" si="87"/>
        <v xml:space="preserve">Emery County, UT  </v>
      </c>
      <c r="J2790" t="e" vm="2773">
        <v>#VALUE!</v>
      </c>
    </row>
    <row r="2791" spans="1:10" x14ac:dyDescent="0.5">
      <c r="A2791" s="7" t="s">
        <v>2902</v>
      </c>
      <c r="B2791" t="s">
        <v>3342</v>
      </c>
      <c r="C2791" t="s">
        <v>3554</v>
      </c>
      <c r="D2791" s="1" t="s">
        <v>3</v>
      </c>
      <c r="E2791" t="s">
        <v>5332</v>
      </c>
      <c r="F2791" t="s">
        <v>3</v>
      </c>
      <c r="G2791" t="s">
        <v>5332</v>
      </c>
      <c r="H2791" s="21" t="str">
        <f t="shared" si="86"/>
        <v>Garfield County</v>
      </c>
      <c r="I2791" t="str">
        <f t="shared" si="87"/>
        <v xml:space="preserve">Garfield County, UT  </v>
      </c>
      <c r="J2791" t="e" vm="2774">
        <v>#VALUE!</v>
      </c>
    </row>
    <row r="2792" spans="1:10" x14ac:dyDescent="0.5">
      <c r="A2792" s="7" t="s">
        <v>2903</v>
      </c>
      <c r="B2792" t="s">
        <v>3342</v>
      </c>
      <c r="C2792" t="s">
        <v>3556</v>
      </c>
      <c r="D2792" s="1" t="s">
        <v>3</v>
      </c>
      <c r="E2792" t="s">
        <v>5332</v>
      </c>
      <c r="F2792" t="s">
        <v>3</v>
      </c>
      <c r="G2792" t="s">
        <v>5332</v>
      </c>
      <c r="H2792" s="21" t="str">
        <f t="shared" si="86"/>
        <v>Grand County</v>
      </c>
      <c r="I2792" t="str">
        <f t="shared" si="87"/>
        <v xml:space="preserve">Grand County, UT  </v>
      </c>
      <c r="J2792" t="e" vm="2775">
        <v>#VALUE!</v>
      </c>
    </row>
    <row r="2793" spans="1:10" x14ac:dyDescent="0.5">
      <c r="A2793" s="7" t="s">
        <v>2904</v>
      </c>
      <c r="B2793" t="s">
        <v>3342</v>
      </c>
      <c r="C2793" t="s">
        <v>4109</v>
      </c>
      <c r="D2793" s="1" t="s">
        <v>3</v>
      </c>
      <c r="E2793" t="s">
        <v>5332</v>
      </c>
      <c r="F2793" t="s">
        <v>3</v>
      </c>
      <c r="G2793" t="s">
        <v>5332</v>
      </c>
      <c r="H2793" s="21" t="str">
        <f t="shared" si="86"/>
        <v>Iron County</v>
      </c>
      <c r="I2793" t="str">
        <f t="shared" si="87"/>
        <v xml:space="preserve">Iron County, UT  </v>
      </c>
      <c r="J2793" t="e" vm="2776">
        <v>#VALUE!</v>
      </c>
    </row>
    <row r="2794" spans="1:10" x14ac:dyDescent="0.5">
      <c r="A2794" s="7" t="s">
        <v>2905</v>
      </c>
      <c r="B2794" t="s">
        <v>3342</v>
      </c>
      <c r="C2794" t="s">
        <v>4801</v>
      </c>
      <c r="D2794" s="1" t="s">
        <v>3</v>
      </c>
      <c r="E2794" t="s">
        <v>5332</v>
      </c>
      <c r="F2794" t="s">
        <v>3</v>
      </c>
      <c r="G2794" t="s">
        <v>5332</v>
      </c>
      <c r="H2794" s="21" t="str">
        <f t="shared" si="86"/>
        <v>Juab County</v>
      </c>
      <c r="I2794" t="str">
        <f t="shared" si="87"/>
        <v xml:space="preserve">Juab County, UT  </v>
      </c>
      <c r="J2794" t="e" vm="2777">
        <v>#VALUE!</v>
      </c>
    </row>
    <row r="2795" spans="1:10" x14ac:dyDescent="0.5">
      <c r="A2795" s="7" t="s">
        <v>2906</v>
      </c>
      <c r="B2795" t="s">
        <v>3342</v>
      </c>
      <c r="C2795" t="s">
        <v>3797</v>
      </c>
      <c r="D2795" s="1" t="s">
        <v>3</v>
      </c>
      <c r="E2795" t="s">
        <v>5332</v>
      </c>
      <c r="F2795" t="s">
        <v>3</v>
      </c>
      <c r="G2795" t="s">
        <v>5332</v>
      </c>
      <c r="H2795" s="21" t="str">
        <f t="shared" si="86"/>
        <v>Kane County</v>
      </c>
      <c r="I2795" t="str">
        <f t="shared" si="87"/>
        <v xml:space="preserve">Kane County, UT  </v>
      </c>
      <c r="J2795" t="e" vm="2778">
        <v>#VALUE!</v>
      </c>
    </row>
    <row r="2796" spans="1:10" x14ac:dyDescent="0.5">
      <c r="A2796" s="7" t="s">
        <v>2907</v>
      </c>
      <c r="B2796" t="s">
        <v>3342</v>
      </c>
      <c r="C2796" t="s">
        <v>4802</v>
      </c>
      <c r="D2796" s="1" t="s">
        <v>3</v>
      </c>
      <c r="E2796" t="s">
        <v>5332</v>
      </c>
      <c r="F2796" t="s">
        <v>3</v>
      </c>
      <c r="G2796" t="s">
        <v>5332</v>
      </c>
      <c r="H2796" s="21" t="str">
        <f t="shared" si="86"/>
        <v>Millard County</v>
      </c>
      <c r="I2796" t="str">
        <f t="shared" si="87"/>
        <v xml:space="preserve">Millard County, UT  </v>
      </c>
      <c r="J2796" t="e" vm="2779">
        <v>#VALUE!</v>
      </c>
    </row>
    <row r="2797" spans="1:10" x14ac:dyDescent="0.5">
      <c r="A2797" s="7" t="s">
        <v>2908</v>
      </c>
      <c r="B2797" t="s">
        <v>3342</v>
      </c>
      <c r="C2797" t="s">
        <v>3400</v>
      </c>
      <c r="D2797" s="1" t="s">
        <v>3</v>
      </c>
      <c r="E2797" t="s">
        <v>5332</v>
      </c>
      <c r="F2797" t="s">
        <v>3</v>
      </c>
      <c r="G2797" t="s">
        <v>5332</v>
      </c>
      <c r="H2797" s="21" t="str">
        <f t="shared" si="86"/>
        <v>Morgan County</v>
      </c>
      <c r="I2797" t="str">
        <f t="shared" si="87"/>
        <v xml:space="preserve">Morgan County, UT  </v>
      </c>
      <c r="J2797" t="e" vm="2780">
        <v>#VALUE!</v>
      </c>
    </row>
    <row r="2798" spans="1:10" x14ac:dyDescent="0.5">
      <c r="A2798" s="7" t="s">
        <v>2909</v>
      </c>
      <c r="B2798" t="s">
        <v>3342</v>
      </c>
      <c r="C2798" t="s">
        <v>4803</v>
      </c>
      <c r="D2798" s="1" t="s">
        <v>3</v>
      </c>
      <c r="E2798" t="s">
        <v>5332</v>
      </c>
      <c r="F2798" t="s">
        <v>3</v>
      </c>
      <c r="G2798" t="s">
        <v>5332</v>
      </c>
      <c r="H2798" s="21" t="str">
        <f t="shared" si="86"/>
        <v>Piute County</v>
      </c>
      <c r="I2798" t="str">
        <f t="shared" si="87"/>
        <v xml:space="preserve">Piute County, UT  </v>
      </c>
      <c r="J2798" t="e" vm="2781">
        <v>#VALUE!</v>
      </c>
    </row>
    <row r="2799" spans="1:10" x14ac:dyDescent="0.5">
      <c r="A2799" s="7" t="s">
        <v>2910</v>
      </c>
      <c r="B2799" t="s">
        <v>3342</v>
      </c>
      <c r="C2799" t="s">
        <v>4804</v>
      </c>
      <c r="D2799" s="1" t="s">
        <v>3</v>
      </c>
      <c r="E2799" t="s">
        <v>5332</v>
      </c>
      <c r="F2799" t="s">
        <v>3</v>
      </c>
      <c r="G2799" t="s">
        <v>5332</v>
      </c>
      <c r="H2799" s="21" t="str">
        <f t="shared" si="86"/>
        <v>Rich County</v>
      </c>
      <c r="I2799" t="str">
        <f t="shared" si="87"/>
        <v xml:space="preserve">Rich County, UT  </v>
      </c>
      <c r="J2799" t="e" vm="2782">
        <v>#VALUE!</v>
      </c>
    </row>
    <row r="2800" spans="1:10" x14ac:dyDescent="0.5">
      <c r="A2800" s="7" t="s">
        <v>2911</v>
      </c>
      <c r="B2800" t="s">
        <v>3342</v>
      </c>
      <c r="C2800" t="s">
        <v>4805</v>
      </c>
      <c r="D2800" s="1" t="s">
        <v>3</v>
      </c>
      <c r="E2800" t="s">
        <v>5332</v>
      </c>
      <c r="F2800" t="s">
        <v>3</v>
      </c>
      <c r="G2800" t="s">
        <v>5332</v>
      </c>
      <c r="H2800" s="21" t="str">
        <f t="shared" si="86"/>
        <v>Salt Lake County</v>
      </c>
      <c r="I2800" t="str">
        <f t="shared" si="87"/>
        <v xml:space="preserve">Salt Lake County, UT  </v>
      </c>
      <c r="J2800" t="e" vm="2783">
        <v>#VALUE!</v>
      </c>
    </row>
    <row r="2801" spans="1:10" x14ac:dyDescent="0.5">
      <c r="A2801" s="7" t="s">
        <v>2912</v>
      </c>
      <c r="B2801" t="s">
        <v>3342</v>
      </c>
      <c r="C2801" t="s">
        <v>3580</v>
      </c>
      <c r="D2801" s="1" t="s">
        <v>3</v>
      </c>
      <c r="E2801" t="s">
        <v>5332</v>
      </c>
      <c r="F2801" t="s">
        <v>3</v>
      </c>
      <c r="G2801" t="s">
        <v>5332</v>
      </c>
      <c r="H2801" s="21" t="str">
        <f t="shared" si="86"/>
        <v>San Juan County</v>
      </c>
      <c r="I2801" t="str">
        <f t="shared" si="87"/>
        <v xml:space="preserve">San Juan County, UT  </v>
      </c>
      <c r="J2801" t="e" vm="2784">
        <v>#VALUE!</v>
      </c>
    </row>
    <row r="2802" spans="1:10" x14ac:dyDescent="0.5">
      <c r="A2802" s="7" t="s">
        <v>2913</v>
      </c>
      <c r="B2802" t="s">
        <v>3342</v>
      </c>
      <c r="C2802" t="s">
        <v>4806</v>
      </c>
      <c r="D2802" s="1" t="s">
        <v>3</v>
      </c>
      <c r="E2802" t="s">
        <v>5332</v>
      </c>
      <c r="F2802" t="s">
        <v>3</v>
      </c>
      <c r="G2802" t="s">
        <v>5332</v>
      </c>
      <c r="H2802" s="21" t="str">
        <f t="shared" si="86"/>
        <v>Sanpete County</v>
      </c>
      <c r="I2802" t="str">
        <f t="shared" si="87"/>
        <v xml:space="preserve">Sanpete County, UT  </v>
      </c>
      <c r="J2802" t="e" vm="2785">
        <v>#VALUE!</v>
      </c>
    </row>
    <row r="2803" spans="1:10" x14ac:dyDescent="0.5">
      <c r="A2803" s="7" t="s">
        <v>2914</v>
      </c>
      <c r="B2803" t="s">
        <v>3342</v>
      </c>
      <c r="C2803" t="s">
        <v>3480</v>
      </c>
      <c r="D2803" s="1" t="s">
        <v>3</v>
      </c>
      <c r="E2803" t="s">
        <v>5332</v>
      </c>
      <c r="F2803" t="s">
        <v>3</v>
      </c>
      <c r="G2803" t="s">
        <v>5332</v>
      </c>
      <c r="H2803" s="21" t="str">
        <f t="shared" si="86"/>
        <v>Sevier County</v>
      </c>
      <c r="I2803" t="str">
        <f t="shared" si="87"/>
        <v xml:space="preserve">Sevier County, UT  </v>
      </c>
      <c r="J2803" t="e" vm="2786">
        <v>#VALUE!</v>
      </c>
    </row>
    <row r="2804" spans="1:10" x14ac:dyDescent="0.5">
      <c r="A2804" s="7" t="s">
        <v>2915</v>
      </c>
      <c r="B2804" t="s">
        <v>3342</v>
      </c>
      <c r="C2804" t="s">
        <v>3583</v>
      </c>
      <c r="D2804" s="1" t="s">
        <v>3</v>
      </c>
      <c r="E2804" t="s">
        <v>5332</v>
      </c>
      <c r="F2804" t="s">
        <v>3</v>
      </c>
      <c r="G2804" t="s">
        <v>5332</v>
      </c>
      <c r="H2804" s="21" t="str">
        <f t="shared" si="86"/>
        <v>Summit County</v>
      </c>
      <c r="I2804" t="str">
        <f t="shared" si="87"/>
        <v xml:space="preserve">Summit County, UT  </v>
      </c>
      <c r="J2804" t="e" vm="2787">
        <v>#VALUE!</v>
      </c>
    </row>
    <row r="2805" spans="1:10" x14ac:dyDescent="0.5">
      <c r="A2805" s="7" t="s">
        <v>2916</v>
      </c>
      <c r="B2805" t="s">
        <v>3342</v>
      </c>
      <c r="C2805" t="s">
        <v>4807</v>
      </c>
      <c r="D2805" s="1" t="s">
        <v>3</v>
      </c>
      <c r="E2805" t="s">
        <v>5332</v>
      </c>
      <c r="F2805" t="s">
        <v>3</v>
      </c>
      <c r="G2805" t="s">
        <v>5332</v>
      </c>
      <c r="H2805" s="21" t="str">
        <f t="shared" si="86"/>
        <v>Tooele County</v>
      </c>
      <c r="I2805" t="str">
        <f t="shared" si="87"/>
        <v xml:space="preserve">Tooele County, UT  </v>
      </c>
      <c r="J2805" t="e" vm="2788">
        <v>#VALUE!</v>
      </c>
    </row>
    <row r="2806" spans="1:10" x14ac:dyDescent="0.5">
      <c r="A2806" s="7" t="s">
        <v>2917</v>
      </c>
      <c r="B2806" t="s">
        <v>3342</v>
      </c>
      <c r="C2806" t="s">
        <v>4808</v>
      </c>
      <c r="D2806" s="1" t="s">
        <v>3</v>
      </c>
      <c r="E2806" t="s">
        <v>5332</v>
      </c>
      <c r="F2806" t="s">
        <v>3</v>
      </c>
      <c r="G2806" t="s">
        <v>5332</v>
      </c>
      <c r="H2806" s="21" t="str">
        <f t="shared" si="86"/>
        <v>Uintah County</v>
      </c>
      <c r="I2806" t="str">
        <f t="shared" si="87"/>
        <v xml:space="preserve">Uintah County, UT  </v>
      </c>
      <c r="J2806" t="e" vm="2789">
        <v>#VALUE!</v>
      </c>
    </row>
    <row r="2807" spans="1:10" x14ac:dyDescent="0.5">
      <c r="A2807" s="7" t="s">
        <v>2918</v>
      </c>
      <c r="B2807" t="s">
        <v>3342</v>
      </c>
      <c r="C2807" t="s">
        <v>4809</v>
      </c>
      <c r="D2807" s="1" t="s">
        <v>3</v>
      </c>
      <c r="E2807" t="s">
        <v>5332</v>
      </c>
      <c r="F2807" t="s">
        <v>3</v>
      </c>
      <c r="G2807" t="s">
        <v>5332</v>
      </c>
      <c r="H2807" s="21" t="str">
        <f t="shared" si="86"/>
        <v>Utah County</v>
      </c>
      <c r="I2807" t="str">
        <f t="shared" si="87"/>
        <v xml:space="preserve">Utah County, UT  </v>
      </c>
      <c r="J2807" t="e" vm="2790">
        <v>#VALUE!</v>
      </c>
    </row>
    <row r="2808" spans="1:10" x14ac:dyDescent="0.5">
      <c r="A2808" s="7" t="s">
        <v>2919</v>
      </c>
      <c r="B2808" t="s">
        <v>3342</v>
      </c>
      <c r="C2808" t="s">
        <v>4810</v>
      </c>
      <c r="D2808" s="1" t="s">
        <v>3</v>
      </c>
      <c r="E2808" t="s">
        <v>5332</v>
      </c>
      <c r="F2808" t="s">
        <v>3</v>
      </c>
      <c r="G2808" t="s">
        <v>5332</v>
      </c>
      <c r="H2808" s="21" t="str">
        <f t="shared" si="86"/>
        <v>Wasatch County</v>
      </c>
      <c r="I2808" t="str">
        <f t="shared" si="87"/>
        <v xml:space="preserve">Wasatch County, UT  </v>
      </c>
      <c r="J2808" t="e" vm="2791">
        <v>#VALUE!</v>
      </c>
    </row>
    <row r="2809" spans="1:10" x14ac:dyDescent="0.5">
      <c r="A2809" s="7" t="s">
        <v>2920</v>
      </c>
      <c r="B2809" t="s">
        <v>3342</v>
      </c>
      <c r="C2809" t="s">
        <v>3413</v>
      </c>
      <c r="D2809" s="1" t="s">
        <v>3</v>
      </c>
      <c r="E2809" t="s">
        <v>5332</v>
      </c>
      <c r="F2809" t="s">
        <v>3</v>
      </c>
      <c r="G2809" t="s">
        <v>5332</v>
      </c>
      <c r="H2809" s="21" t="str">
        <f t="shared" si="86"/>
        <v>Washington County</v>
      </c>
      <c r="I2809" t="str">
        <f t="shared" si="87"/>
        <v xml:space="preserve">Washington County, UT  </v>
      </c>
      <c r="J2809" t="e" vm="2792">
        <v>#VALUE!</v>
      </c>
    </row>
    <row r="2810" spans="1:10" x14ac:dyDescent="0.5">
      <c r="A2810" s="7" t="s">
        <v>2921</v>
      </c>
      <c r="B2810" t="s">
        <v>3342</v>
      </c>
      <c r="C2810" t="s">
        <v>3741</v>
      </c>
      <c r="D2810" s="1" t="s">
        <v>3</v>
      </c>
      <c r="E2810" t="s">
        <v>5332</v>
      </c>
      <c r="F2810" t="s">
        <v>3</v>
      </c>
      <c r="G2810" t="s">
        <v>5332</v>
      </c>
      <c r="H2810" s="21" t="str">
        <f t="shared" si="86"/>
        <v>Wayne County</v>
      </c>
      <c r="I2810" t="str">
        <f t="shared" si="87"/>
        <v xml:space="preserve">Wayne County, UT  </v>
      </c>
      <c r="J2810" t="e" vm="2793">
        <v>#VALUE!</v>
      </c>
    </row>
    <row r="2811" spans="1:10" x14ac:dyDescent="0.5">
      <c r="A2811" s="7" t="s">
        <v>2922</v>
      </c>
      <c r="B2811" t="s">
        <v>3342</v>
      </c>
      <c r="C2811" t="s">
        <v>4811</v>
      </c>
      <c r="D2811" s="1" t="s">
        <v>3</v>
      </c>
      <c r="E2811" t="s">
        <v>5332</v>
      </c>
      <c r="F2811" t="s">
        <v>3</v>
      </c>
      <c r="G2811" t="s">
        <v>5332</v>
      </c>
      <c r="H2811" s="21" t="str">
        <f t="shared" si="86"/>
        <v>Weber County</v>
      </c>
      <c r="I2811" t="str">
        <f t="shared" si="87"/>
        <v xml:space="preserve">Weber County, UT  </v>
      </c>
      <c r="J2811" t="e" vm="2794">
        <v>#VALUE!</v>
      </c>
    </row>
    <row r="2812" spans="1:10" x14ac:dyDescent="0.5">
      <c r="A2812" s="7" t="s">
        <v>2923</v>
      </c>
      <c r="B2812" t="s">
        <v>3343</v>
      </c>
      <c r="C2812" t="s">
        <v>5276</v>
      </c>
      <c r="D2812" s="1" t="s">
        <v>5330</v>
      </c>
      <c r="E2812" t="s">
        <v>5332</v>
      </c>
      <c r="F2812" t="s">
        <v>3</v>
      </c>
      <c r="G2812" t="s">
        <v>5332</v>
      </c>
      <c r="H2812" s="21" t="str">
        <f t="shared" si="86"/>
        <v>Addison County</v>
      </c>
      <c r="I2812" t="str">
        <f t="shared" si="87"/>
        <v xml:space="preserve">Addison County, VT  </v>
      </c>
      <c r="J2812" t="e" vm="2795">
        <v>#VALUE!</v>
      </c>
    </row>
    <row r="2813" spans="1:10" x14ac:dyDescent="0.5">
      <c r="A2813" s="7" t="s">
        <v>2924</v>
      </c>
      <c r="B2813" t="s">
        <v>3343</v>
      </c>
      <c r="C2813" t="s">
        <v>5277</v>
      </c>
      <c r="D2813" s="1" t="s">
        <v>5330</v>
      </c>
      <c r="E2813" t="s">
        <v>5332</v>
      </c>
      <c r="F2813" t="s">
        <v>3</v>
      </c>
      <c r="G2813" t="s">
        <v>5332</v>
      </c>
      <c r="H2813" s="21" t="str">
        <f t="shared" si="86"/>
        <v>Bennington County</v>
      </c>
      <c r="I2813" t="str">
        <f t="shared" si="87"/>
        <v xml:space="preserve">Bennington County, VT  </v>
      </c>
      <c r="J2813" t="e" vm="2796">
        <v>#VALUE!</v>
      </c>
    </row>
    <row r="2814" spans="1:10" x14ac:dyDescent="0.5">
      <c r="A2814" s="7" t="s">
        <v>2925</v>
      </c>
      <c r="B2814" t="s">
        <v>3343</v>
      </c>
      <c r="C2814" t="s">
        <v>5278</v>
      </c>
      <c r="D2814" s="1" t="s">
        <v>5330</v>
      </c>
      <c r="E2814" t="s">
        <v>5332</v>
      </c>
      <c r="F2814" t="s">
        <v>3</v>
      </c>
      <c r="G2814" t="s">
        <v>5332</v>
      </c>
      <c r="H2814" s="21" t="str">
        <f t="shared" si="86"/>
        <v>Caledonia County</v>
      </c>
      <c r="I2814" t="str">
        <f t="shared" si="87"/>
        <v xml:space="preserve">Caledonia County, VT  </v>
      </c>
      <c r="J2814" t="e" vm="2797">
        <v>#VALUE!</v>
      </c>
    </row>
    <row r="2815" spans="1:10" x14ac:dyDescent="0.5">
      <c r="A2815" s="7" t="s">
        <v>2926</v>
      </c>
      <c r="B2815" t="s">
        <v>3343</v>
      </c>
      <c r="C2815" t="s">
        <v>5279</v>
      </c>
      <c r="D2815" s="1" t="s">
        <v>5330</v>
      </c>
      <c r="E2815" t="s">
        <v>5332</v>
      </c>
      <c r="F2815" t="s">
        <v>3</v>
      </c>
      <c r="G2815" t="s">
        <v>5332</v>
      </c>
      <c r="H2815" s="21" t="str">
        <f t="shared" si="86"/>
        <v>Chittenden County</v>
      </c>
      <c r="I2815" t="str">
        <f t="shared" si="87"/>
        <v xml:space="preserve">Chittenden County, VT  </v>
      </c>
      <c r="J2815" t="e" vm="2798">
        <v>#VALUE!</v>
      </c>
    </row>
    <row r="2816" spans="1:10" x14ac:dyDescent="0.5">
      <c r="A2816" s="7" t="s">
        <v>2927</v>
      </c>
      <c r="B2816" t="s">
        <v>3343</v>
      </c>
      <c r="C2816" t="s">
        <v>4091</v>
      </c>
      <c r="D2816" s="1" t="s">
        <v>3</v>
      </c>
      <c r="E2816" t="s">
        <v>5332</v>
      </c>
      <c r="F2816" t="s">
        <v>3</v>
      </c>
      <c r="G2816" t="s">
        <v>5332</v>
      </c>
      <c r="H2816" s="21" t="str">
        <f t="shared" si="86"/>
        <v>Essex County</v>
      </c>
      <c r="I2816" t="str">
        <f t="shared" si="87"/>
        <v xml:space="preserve">Essex County, VT  </v>
      </c>
      <c r="J2816" t="e" vm="2799">
        <v>#VALUE!</v>
      </c>
    </row>
    <row r="2817" spans="1:10" x14ac:dyDescent="0.5">
      <c r="A2817" s="7" t="s">
        <v>2928</v>
      </c>
      <c r="B2817" t="s">
        <v>3343</v>
      </c>
      <c r="C2817" t="s">
        <v>5071</v>
      </c>
      <c r="D2817" s="1" t="s">
        <v>5330</v>
      </c>
      <c r="E2817" t="s">
        <v>5332</v>
      </c>
      <c r="F2817" t="s">
        <v>3</v>
      </c>
      <c r="G2817" t="s">
        <v>5332</v>
      </c>
      <c r="H2817" s="21" t="str">
        <f t="shared" si="86"/>
        <v>Franklin County</v>
      </c>
      <c r="I2817" t="str">
        <f t="shared" si="87"/>
        <v xml:space="preserve">Franklin County, VT  </v>
      </c>
      <c r="J2817" t="e" vm="2800">
        <v>#VALUE!</v>
      </c>
    </row>
    <row r="2818" spans="1:10" x14ac:dyDescent="0.5">
      <c r="A2818" s="7" t="s">
        <v>2929</v>
      </c>
      <c r="B2818" t="s">
        <v>3343</v>
      </c>
      <c r="C2818" t="s">
        <v>4812</v>
      </c>
      <c r="D2818" s="1" t="s">
        <v>3</v>
      </c>
      <c r="E2818" t="s">
        <v>5332</v>
      </c>
      <c r="F2818" t="s">
        <v>3</v>
      </c>
      <c r="G2818" t="s">
        <v>5332</v>
      </c>
      <c r="H2818" s="21" t="str">
        <f t="shared" si="86"/>
        <v>Grand Isle County</v>
      </c>
      <c r="I2818" t="str">
        <f t="shared" si="87"/>
        <v xml:space="preserve">Grand Isle County, VT  </v>
      </c>
      <c r="J2818" t="e" vm="2801">
        <v>#VALUE!</v>
      </c>
    </row>
    <row r="2819" spans="1:10" x14ac:dyDescent="0.5">
      <c r="A2819" s="7" t="s">
        <v>2930</v>
      </c>
      <c r="B2819" t="s">
        <v>3343</v>
      </c>
      <c r="C2819" t="s">
        <v>5280</v>
      </c>
      <c r="D2819" s="1" t="s">
        <v>5330</v>
      </c>
      <c r="E2819" t="s">
        <v>5332</v>
      </c>
      <c r="F2819" t="s">
        <v>3</v>
      </c>
      <c r="G2819" t="s">
        <v>5332</v>
      </c>
      <c r="H2819" s="21" t="str">
        <f t="shared" si="86"/>
        <v>Lamoille County</v>
      </c>
      <c r="I2819" t="str">
        <f t="shared" si="87"/>
        <v xml:space="preserve">Lamoille County, VT  </v>
      </c>
      <c r="J2819" t="e" vm="2802">
        <v>#VALUE!</v>
      </c>
    </row>
    <row r="2820" spans="1:10" x14ac:dyDescent="0.5">
      <c r="A2820" s="7" t="s">
        <v>2931</v>
      </c>
      <c r="B2820" t="s">
        <v>3343</v>
      </c>
      <c r="C2820" t="s">
        <v>5094</v>
      </c>
      <c r="D2820" s="1" t="s">
        <v>5330</v>
      </c>
      <c r="E2820" t="s">
        <v>5332</v>
      </c>
      <c r="F2820" t="s">
        <v>3</v>
      </c>
      <c r="G2820" t="s">
        <v>5332</v>
      </c>
      <c r="H2820" s="21" t="str">
        <f t="shared" si="86"/>
        <v>Orange County</v>
      </c>
      <c r="I2820" t="str">
        <f t="shared" si="87"/>
        <v xml:space="preserve">Orange County, VT  </v>
      </c>
      <c r="J2820" t="e" vm="2803">
        <v>#VALUE!</v>
      </c>
    </row>
    <row r="2821" spans="1:10" x14ac:dyDescent="0.5">
      <c r="A2821" s="7" t="s">
        <v>2932</v>
      </c>
      <c r="B2821" t="s">
        <v>3343</v>
      </c>
      <c r="C2821" t="s">
        <v>5281</v>
      </c>
      <c r="D2821" s="1" t="s">
        <v>5330</v>
      </c>
      <c r="E2821" t="s">
        <v>5332</v>
      </c>
      <c r="F2821" t="s">
        <v>3</v>
      </c>
      <c r="G2821" t="s">
        <v>5332</v>
      </c>
      <c r="H2821" s="21" t="str">
        <f t="shared" ref="H2821:H2884" si="88">TRIM(C2821)</f>
        <v>Orleans County</v>
      </c>
      <c r="I2821" t="str">
        <f t="shared" ref="I2821:I2884" si="89">H2821&amp;", "&amp;B2821</f>
        <v xml:space="preserve">Orleans County, VT  </v>
      </c>
      <c r="J2821" t="e" vm="2804">
        <v>#VALUE!</v>
      </c>
    </row>
    <row r="2822" spans="1:10" x14ac:dyDescent="0.5">
      <c r="A2822" s="7" t="s">
        <v>2933</v>
      </c>
      <c r="B2822" t="s">
        <v>3343</v>
      </c>
      <c r="C2822" t="s">
        <v>5282</v>
      </c>
      <c r="D2822" s="1" t="s">
        <v>5330</v>
      </c>
      <c r="E2822" t="s">
        <v>5332</v>
      </c>
      <c r="F2822" t="s">
        <v>3</v>
      </c>
      <c r="G2822" t="s">
        <v>5332</v>
      </c>
      <c r="H2822" s="21" t="str">
        <f t="shared" si="88"/>
        <v>Rutland County</v>
      </c>
      <c r="I2822" t="str">
        <f t="shared" si="89"/>
        <v xml:space="preserve">Rutland County, VT  </v>
      </c>
      <c r="J2822" t="e" vm="2805">
        <v>#VALUE!</v>
      </c>
    </row>
    <row r="2823" spans="1:10" x14ac:dyDescent="0.5">
      <c r="A2823" s="7" t="s">
        <v>2934</v>
      </c>
      <c r="B2823" t="s">
        <v>3343</v>
      </c>
      <c r="C2823" t="s">
        <v>5220</v>
      </c>
      <c r="D2823" s="1" t="s">
        <v>5330</v>
      </c>
      <c r="E2823" t="s">
        <v>5332</v>
      </c>
      <c r="F2823" t="s">
        <v>3</v>
      </c>
      <c r="G2823" t="s">
        <v>5332</v>
      </c>
      <c r="H2823" s="21" t="str">
        <f t="shared" si="88"/>
        <v>Washington County</v>
      </c>
      <c r="I2823" t="str">
        <f t="shared" si="89"/>
        <v xml:space="preserve">Washington County, VT  </v>
      </c>
      <c r="J2823" t="e" vm="2806">
        <v>#VALUE!</v>
      </c>
    </row>
    <row r="2824" spans="1:10" x14ac:dyDescent="0.5">
      <c r="A2824" s="7" t="s">
        <v>2935</v>
      </c>
      <c r="B2824" t="s">
        <v>3343</v>
      </c>
      <c r="C2824" t="s">
        <v>5010</v>
      </c>
      <c r="D2824" s="1" t="s">
        <v>5330</v>
      </c>
      <c r="E2824" t="s">
        <v>5332</v>
      </c>
      <c r="F2824" t="s">
        <v>3</v>
      </c>
      <c r="G2824" t="s">
        <v>5332</v>
      </c>
      <c r="H2824" s="21" t="str">
        <f t="shared" si="88"/>
        <v>Windham County</v>
      </c>
      <c r="I2824" t="str">
        <f t="shared" si="89"/>
        <v xml:space="preserve">Windham County, VT  </v>
      </c>
      <c r="J2824" t="e" vm="2807">
        <v>#VALUE!</v>
      </c>
    </row>
    <row r="2825" spans="1:10" x14ac:dyDescent="0.5">
      <c r="A2825" s="7" t="s">
        <v>2936</v>
      </c>
      <c r="B2825" t="s">
        <v>3343</v>
      </c>
      <c r="C2825" t="s">
        <v>5283</v>
      </c>
      <c r="D2825" s="1" t="s">
        <v>5330</v>
      </c>
      <c r="E2825" t="s">
        <v>5332</v>
      </c>
      <c r="F2825" t="s">
        <v>3</v>
      </c>
      <c r="G2825" t="s">
        <v>5332</v>
      </c>
      <c r="H2825" s="21" t="str">
        <f t="shared" si="88"/>
        <v>Windsor County</v>
      </c>
      <c r="I2825" t="str">
        <f t="shared" si="89"/>
        <v xml:space="preserve">Windsor County, VT  </v>
      </c>
      <c r="J2825" t="e" vm="2808">
        <v>#VALUE!</v>
      </c>
    </row>
    <row r="2826" spans="1:10" x14ac:dyDescent="0.5">
      <c r="A2826" s="7" t="s">
        <v>2937</v>
      </c>
      <c r="B2826" t="s">
        <v>3344</v>
      </c>
      <c r="C2826" t="s">
        <v>4813</v>
      </c>
      <c r="D2826" s="1" t="s">
        <v>3</v>
      </c>
      <c r="E2826" t="s">
        <v>5332</v>
      </c>
      <c r="F2826" t="s">
        <v>3</v>
      </c>
      <c r="G2826" t="s">
        <v>5332</v>
      </c>
      <c r="H2826" s="21" t="str">
        <f t="shared" si="88"/>
        <v>Accomack County</v>
      </c>
      <c r="I2826" t="str">
        <f t="shared" si="89"/>
        <v xml:space="preserve">Accomack County, VA  </v>
      </c>
      <c r="J2826" t="e" vm="2809">
        <v>#VALUE!</v>
      </c>
    </row>
    <row r="2827" spans="1:10" x14ac:dyDescent="0.5">
      <c r="A2827" s="7" t="s">
        <v>2938</v>
      </c>
      <c r="B2827" t="s">
        <v>3344</v>
      </c>
      <c r="C2827" t="s">
        <v>5284</v>
      </c>
      <c r="D2827" s="1" t="s">
        <v>5330</v>
      </c>
      <c r="E2827" t="s">
        <v>5332</v>
      </c>
      <c r="F2827" t="s">
        <v>3</v>
      </c>
      <c r="G2827" t="s">
        <v>5332</v>
      </c>
      <c r="H2827" s="21" t="str">
        <f t="shared" si="88"/>
        <v>Albemarle County</v>
      </c>
      <c r="I2827" t="str">
        <f t="shared" si="89"/>
        <v xml:space="preserve">Albemarle County, VA  </v>
      </c>
      <c r="J2827" t="e" vm="2810">
        <v>#VALUE!</v>
      </c>
    </row>
    <row r="2828" spans="1:10" x14ac:dyDescent="0.5">
      <c r="A2828" s="7" t="s">
        <v>2939</v>
      </c>
      <c r="B2828" t="s">
        <v>3344</v>
      </c>
      <c r="C2828" t="s">
        <v>4366</v>
      </c>
      <c r="D2828" s="1" t="s">
        <v>3</v>
      </c>
      <c r="E2828" t="s">
        <v>5332</v>
      </c>
      <c r="F2828" t="s">
        <v>3</v>
      </c>
      <c r="G2828" t="s">
        <v>5332</v>
      </c>
      <c r="H2828" s="21" t="str">
        <f t="shared" si="88"/>
        <v>Alleghany County</v>
      </c>
      <c r="I2828" t="str">
        <f t="shared" si="89"/>
        <v xml:space="preserve">Alleghany County, VA  </v>
      </c>
      <c r="J2828" t="e" vm="2811">
        <v>#VALUE!</v>
      </c>
    </row>
    <row r="2829" spans="1:10" x14ac:dyDescent="0.5">
      <c r="A2829" s="7" t="s">
        <v>2940</v>
      </c>
      <c r="B2829" t="s">
        <v>3344</v>
      </c>
      <c r="C2829" t="s">
        <v>4814</v>
      </c>
      <c r="D2829" s="1" t="s">
        <v>3</v>
      </c>
      <c r="E2829" t="s">
        <v>5332</v>
      </c>
      <c r="F2829" t="s">
        <v>3</v>
      </c>
      <c r="G2829" t="s">
        <v>5332</v>
      </c>
      <c r="H2829" s="21" t="str">
        <f t="shared" si="88"/>
        <v>Amelia County</v>
      </c>
      <c r="I2829" t="str">
        <f t="shared" si="89"/>
        <v xml:space="preserve">Amelia County, VA  </v>
      </c>
      <c r="J2829" t="e" vm="2812">
        <v>#VALUE!</v>
      </c>
    </row>
    <row r="2830" spans="1:10" x14ac:dyDescent="0.5">
      <c r="A2830" s="7" t="s">
        <v>2941</v>
      </c>
      <c r="B2830" t="s">
        <v>3344</v>
      </c>
      <c r="C2830" t="s">
        <v>4815</v>
      </c>
      <c r="D2830" s="1" t="s">
        <v>3</v>
      </c>
      <c r="E2830" t="s">
        <v>5332</v>
      </c>
      <c r="F2830" t="s">
        <v>3</v>
      </c>
      <c r="G2830" t="s">
        <v>5332</v>
      </c>
      <c r="H2830" s="21" t="str">
        <f t="shared" si="88"/>
        <v>Amherst County</v>
      </c>
      <c r="I2830" t="str">
        <f t="shared" si="89"/>
        <v xml:space="preserve">Amherst County, VA  </v>
      </c>
      <c r="J2830" t="e" vm="2813">
        <v>#VALUE!</v>
      </c>
    </row>
    <row r="2831" spans="1:10" x14ac:dyDescent="0.5">
      <c r="A2831" s="7" t="s">
        <v>2942</v>
      </c>
      <c r="B2831" t="s">
        <v>3344</v>
      </c>
      <c r="C2831" t="s">
        <v>4816</v>
      </c>
      <c r="D2831" s="1" t="s">
        <v>3</v>
      </c>
      <c r="E2831" t="s">
        <v>5332</v>
      </c>
      <c r="F2831" t="s">
        <v>3</v>
      </c>
      <c r="G2831" t="s">
        <v>5332</v>
      </c>
      <c r="H2831" s="21" t="str">
        <f t="shared" si="88"/>
        <v>Appomattox County</v>
      </c>
      <c r="I2831" t="str">
        <f t="shared" si="89"/>
        <v xml:space="preserve">Appomattox County, VA  </v>
      </c>
      <c r="J2831" t="e" vm="2814">
        <v>#VALUE!</v>
      </c>
    </row>
    <row r="2832" spans="1:10" x14ac:dyDescent="0.5">
      <c r="A2832" s="7" t="s">
        <v>2943</v>
      </c>
      <c r="B2832" t="s">
        <v>3344</v>
      </c>
      <c r="C2832" t="s">
        <v>4817</v>
      </c>
      <c r="D2832" s="1" t="s">
        <v>3</v>
      </c>
      <c r="E2832" t="s">
        <v>5332</v>
      </c>
      <c r="F2832" t="s">
        <v>3</v>
      </c>
      <c r="G2832" t="s">
        <v>5332</v>
      </c>
      <c r="H2832" s="21" t="str">
        <f t="shared" si="88"/>
        <v>Arlington County</v>
      </c>
      <c r="I2832" t="str">
        <f t="shared" si="89"/>
        <v xml:space="preserve">Arlington County, VA  </v>
      </c>
      <c r="J2832" t="e" vm="2815">
        <v>#VALUE!</v>
      </c>
    </row>
    <row r="2833" spans="1:10" x14ac:dyDescent="0.5">
      <c r="A2833" s="7" t="s">
        <v>2944</v>
      </c>
      <c r="B2833" t="s">
        <v>3344</v>
      </c>
      <c r="C2833" t="s">
        <v>4818</v>
      </c>
      <c r="D2833" s="1" t="s">
        <v>3</v>
      </c>
      <c r="E2833" t="s">
        <v>5332</v>
      </c>
      <c r="F2833" t="s">
        <v>3</v>
      </c>
      <c r="G2833" t="s">
        <v>5332</v>
      </c>
      <c r="H2833" s="21" t="str">
        <f t="shared" si="88"/>
        <v>Augusta County</v>
      </c>
      <c r="I2833" t="str">
        <f t="shared" si="89"/>
        <v xml:space="preserve">Augusta County, VA  </v>
      </c>
      <c r="J2833" t="e" vm="2816">
        <v>#VALUE!</v>
      </c>
    </row>
    <row r="2834" spans="1:10" x14ac:dyDescent="0.5">
      <c r="A2834" s="7" t="s">
        <v>2945</v>
      </c>
      <c r="B2834" t="s">
        <v>3344</v>
      </c>
      <c r="C2834" t="s">
        <v>5285</v>
      </c>
      <c r="D2834" s="1" t="s">
        <v>5330</v>
      </c>
      <c r="E2834" t="s">
        <v>5332</v>
      </c>
      <c r="F2834" t="s">
        <v>3</v>
      </c>
      <c r="G2834" t="s">
        <v>5332</v>
      </c>
      <c r="H2834" s="21" t="str">
        <f t="shared" si="88"/>
        <v>Bath County</v>
      </c>
      <c r="I2834" t="str">
        <f t="shared" si="89"/>
        <v xml:space="preserve">Bath County, VA  </v>
      </c>
      <c r="J2834" t="e" vm="2817">
        <v>#VALUE!</v>
      </c>
    </row>
    <row r="2835" spans="1:10" x14ac:dyDescent="0.5">
      <c r="A2835" s="7" t="s">
        <v>2946</v>
      </c>
      <c r="B2835" t="s">
        <v>3344</v>
      </c>
      <c r="C2835" t="s">
        <v>4543</v>
      </c>
      <c r="D2835" s="1" t="s">
        <v>3</v>
      </c>
      <c r="E2835" t="s">
        <v>5332</v>
      </c>
      <c r="F2835" t="s">
        <v>3</v>
      </c>
      <c r="G2835" t="s">
        <v>5332</v>
      </c>
      <c r="H2835" s="21" t="str">
        <f t="shared" si="88"/>
        <v>Bedford County</v>
      </c>
      <c r="I2835" t="str">
        <f t="shared" si="89"/>
        <v xml:space="preserve">Bedford County, VA  </v>
      </c>
      <c r="J2835" t="e" vm="2818">
        <v>#VALUE!</v>
      </c>
    </row>
    <row r="2836" spans="1:10" x14ac:dyDescent="0.5">
      <c r="A2836" s="7" t="s">
        <v>2947</v>
      </c>
      <c r="B2836" t="s">
        <v>3344</v>
      </c>
      <c r="C2836" t="s">
        <v>4819</v>
      </c>
      <c r="D2836" s="1" t="s">
        <v>3</v>
      </c>
      <c r="E2836" t="s">
        <v>5332</v>
      </c>
      <c r="F2836" t="s">
        <v>3</v>
      </c>
      <c r="G2836" t="s">
        <v>5332</v>
      </c>
      <c r="H2836" s="21" t="str">
        <f t="shared" si="88"/>
        <v>Bland County</v>
      </c>
      <c r="I2836" t="str">
        <f t="shared" si="89"/>
        <v xml:space="preserve">Bland County, VA  </v>
      </c>
      <c r="J2836" t="e" vm="2819">
        <v>#VALUE!</v>
      </c>
    </row>
    <row r="2837" spans="1:10" x14ac:dyDescent="0.5">
      <c r="A2837" s="7" t="s">
        <v>2948</v>
      </c>
      <c r="B2837" t="s">
        <v>3344</v>
      </c>
      <c r="C2837" t="s">
        <v>4820</v>
      </c>
      <c r="D2837" s="1" t="s">
        <v>3</v>
      </c>
      <c r="E2837" t="s">
        <v>5332</v>
      </c>
      <c r="F2837" t="s">
        <v>3</v>
      </c>
      <c r="G2837" t="s">
        <v>5332</v>
      </c>
      <c r="H2837" s="21" t="str">
        <f t="shared" si="88"/>
        <v>Botetourt County</v>
      </c>
      <c r="I2837" t="str">
        <f t="shared" si="89"/>
        <v xml:space="preserve">Botetourt County, VA  </v>
      </c>
      <c r="J2837" t="e" vm="2820">
        <v>#VALUE!</v>
      </c>
    </row>
    <row r="2838" spans="1:10" x14ac:dyDescent="0.5">
      <c r="A2838" s="7" t="s">
        <v>2949</v>
      </c>
      <c r="B2838" t="s">
        <v>3344</v>
      </c>
      <c r="C2838" t="s">
        <v>4372</v>
      </c>
      <c r="D2838" s="1" t="s">
        <v>3</v>
      </c>
      <c r="E2838" t="s">
        <v>5332</v>
      </c>
      <c r="F2838" t="s">
        <v>3</v>
      </c>
      <c r="G2838" t="s">
        <v>5332</v>
      </c>
      <c r="H2838" s="21" t="str">
        <f t="shared" si="88"/>
        <v>Brunswick County</v>
      </c>
      <c r="I2838" t="str">
        <f t="shared" si="89"/>
        <v xml:space="preserve">Brunswick County, VA  </v>
      </c>
      <c r="J2838" t="e" vm="2821">
        <v>#VALUE!</v>
      </c>
    </row>
    <row r="2839" spans="1:10" x14ac:dyDescent="0.5">
      <c r="A2839" s="7" t="s">
        <v>2950</v>
      </c>
      <c r="B2839" t="s">
        <v>3344</v>
      </c>
      <c r="C2839" t="s">
        <v>3851</v>
      </c>
      <c r="D2839" s="1" t="s">
        <v>3</v>
      </c>
      <c r="E2839" t="s">
        <v>5332</v>
      </c>
      <c r="F2839" t="s">
        <v>3</v>
      </c>
      <c r="G2839" t="s">
        <v>5332</v>
      </c>
      <c r="H2839" s="21" t="str">
        <f t="shared" si="88"/>
        <v>Buchanan County</v>
      </c>
      <c r="I2839" t="str">
        <f t="shared" si="89"/>
        <v xml:space="preserve">Buchanan County, VA  </v>
      </c>
      <c r="J2839" t="e" vm="2822">
        <v>#VALUE!</v>
      </c>
    </row>
    <row r="2840" spans="1:10" x14ac:dyDescent="0.5">
      <c r="A2840" s="7" t="s">
        <v>2951</v>
      </c>
      <c r="B2840" t="s">
        <v>3344</v>
      </c>
      <c r="C2840" t="s">
        <v>5286</v>
      </c>
      <c r="D2840" s="1" t="s">
        <v>5330</v>
      </c>
      <c r="E2840" t="s">
        <v>5332</v>
      </c>
      <c r="F2840" t="s">
        <v>3</v>
      </c>
      <c r="G2840" t="s">
        <v>5332</v>
      </c>
      <c r="H2840" s="21" t="str">
        <f t="shared" si="88"/>
        <v>Buckingham County</v>
      </c>
      <c r="I2840" t="str">
        <f t="shared" si="89"/>
        <v xml:space="preserve">Buckingham County, VA  </v>
      </c>
      <c r="J2840" t="e" vm="2823">
        <v>#VALUE!</v>
      </c>
    </row>
    <row r="2841" spans="1:10" x14ac:dyDescent="0.5">
      <c r="A2841" s="7" t="s">
        <v>2952</v>
      </c>
      <c r="B2841" t="s">
        <v>3344</v>
      </c>
      <c r="C2841" t="s">
        <v>3965</v>
      </c>
      <c r="D2841" s="1" t="s">
        <v>3</v>
      </c>
      <c r="E2841" t="s">
        <v>5332</v>
      </c>
      <c r="F2841" t="s">
        <v>3</v>
      </c>
      <c r="G2841" t="s">
        <v>5332</v>
      </c>
      <c r="H2841" s="21" t="str">
        <f t="shared" si="88"/>
        <v>Campbell County</v>
      </c>
      <c r="I2841" t="str">
        <f t="shared" si="89"/>
        <v xml:space="preserve">Campbell County, VA  </v>
      </c>
      <c r="J2841" t="e" vm="2824">
        <v>#VALUE!</v>
      </c>
    </row>
    <row r="2842" spans="1:10" x14ac:dyDescent="0.5">
      <c r="A2842" s="7" t="s">
        <v>2953</v>
      </c>
      <c r="B2842" t="s">
        <v>3283</v>
      </c>
      <c r="C2842" t="s">
        <v>69</v>
      </c>
      <c r="D2842" s="1" t="s">
        <v>5330</v>
      </c>
      <c r="E2842" t="s">
        <v>5332</v>
      </c>
      <c r="F2842" t="s">
        <v>3</v>
      </c>
      <c r="G2842" t="s">
        <v>5332</v>
      </c>
      <c r="H2842" s="21" t="str">
        <f t="shared" si="88"/>
        <v>Caroline County</v>
      </c>
      <c r="I2842" t="str">
        <f t="shared" si="89"/>
        <v>Caroline County, VA</v>
      </c>
      <c r="J2842" t="e" vm="2825">
        <v>#VALUE!</v>
      </c>
    </row>
    <row r="2843" spans="1:10" x14ac:dyDescent="0.5">
      <c r="A2843" s="7" t="s">
        <v>2954</v>
      </c>
      <c r="B2843" t="s">
        <v>3344</v>
      </c>
      <c r="C2843" t="s">
        <v>5027</v>
      </c>
      <c r="D2843" s="1" t="s">
        <v>5330</v>
      </c>
      <c r="E2843" t="s">
        <v>5332</v>
      </c>
      <c r="F2843" t="s">
        <v>3</v>
      </c>
      <c r="G2843" t="s">
        <v>5332</v>
      </c>
      <c r="H2843" s="21" t="str">
        <f t="shared" si="88"/>
        <v>Carroll County</v>
      </c>
      <c r="I2843" t="str">
        <f t="shared" si="89"/>
        <v xml:space="preserve">Carroll County, VA  </v>
      </c>
      <c r="J2843" t="e" vm="2826">
        <v>#VALUE!</v>
      </c>
    </row>
    <row r="2844" spans="1:10" x14ac:dyDescent="0.5">
      <c r="A2844" s="7" t="s">
        <v>2955</v>
      </c>
      <c r="B2844" t="s">
        <v>3344</v>
      </c>
      <c r="C2844" t="s">
        <v>4821</v>
      </c>
      <c r="D2844" s="1" t="s">
        <v>3</v>
      </c>
      <c r="E2844" t="s">
        <v>5332</v>
      </c>
      <c r="F2844" t="s">
        <v>3</v>
      </c>
      <c r="G2844" t="s">
        <v>5332</v>
      </c>
      <c r="H2844" s="21" t="str">
        <f t="shared" si="88"/>
        <v>Charles City County</v>
      </c>
      <c r="I2844" t="str">
        <f t="shared" si="89"/>
        <v xml:space="preserve">Charles City County, VA  </v>
      </c>
      <c r="J2844" t="e" vm="2827">
        <v>#VALUE!</v>
      </c>
    </row>
    <row r="2845" spans="1:10" x14ac:dyDescent="0.5">
      <c r="A2845" s="7" t="s">
        <v>2956</v>
      </c>
      <c r="B2845" t="s">
        <v>3344</v>
      </c>
      <c r="C2845" t="s">
        <v>3597</v>
      </c>
      <c r="D2845" s="1" t="s">
        <v>3</v>
      </c>
      <c r="E2845" t="s">
        <v>5332</v>
      </c>
      <c r="F2845" t="s">
        <v>3</v>
      </c>
      <c r="G2845" t="s">
        <v>5332</v>
      </c>
      <c r="H2845" s="21" t="str">
        <f t="shared" si="88"/>
        <v>Charlotte County</v>
      </c>
      <c r="I2845" t="str">
        <f t="shared" si="89"/>
        <v xml:space="preserve">Charlotte County, VA  </v>
      </c>
      <c r="J2845" t="e" vm="2828">
        <v>#VALUE!</v>
      </c>
    </row>
    <row r="2846" spans="1:10" x14ac:dyDescent="0.5">
      <c r="A2846" s="7" t="s">
        <v>2957</v>
      </c>
      <c r="B2846" t="s">
        <v>3344</v>
      </c>
      <c r="C2846" t="s">
        <v>5287</v>
      </c>
      <c r="D2846" s="1" t="s">
        <v>5330</v>
      </c>
      <c r="E2846" t="s">
        <v>5332</v>
      </c>
      <c r="F2846" t="s">
        <v>3</v>
      </c>
      <c r="G2846" t="s">
        <v>5332</v>
      </c>
      <c r="H2846" s="21" t="str">
        <f t="shared" si="88"/>
        <v>Chesterfield County</v>
      </c>
      <c r="I2846" t="str">
        <f t="shared" si="89"/>
        <v xml:space="preserve">Chesterfield County, VA  </v>
      </c>
      <c r="J2846" t="e" vm="2829">
        <v>#VALUE!</v>
      </c>
    </row>
    <row r="2847" spans="1:10" x14ac:dyDescent="0.5">
      <c r="A2847" s="7" t="s">
        <v>2958</v>
      </c>
      <c r="B2847" t="s">
        <v>3344</v>
      </c>
      <c r="C2847" t="s">
        <v>3361</v>
      </c>
      <c r="D2847" s="1" t="s">
        <v>3</v>
      </c>
      <c r="E2847" t="s">
        <v>5332</v>
      </c>
      <c r="F2847" t="s">
        <v>3</v>
      </c>
      <c r="G2847" t="s">
        <v>5332</v>
      </c>
      <c r="H2847" s="21" t="str">
        <f t="shared" si="88"/>
        <v>Clarke County</v>
      </c>
      <c r="I2847" t="str">
        <f t="shared" si="89"/>
        <v xml:space="preserve">Clarke County, VA  </v>
      </c>
      <c r="J2847" t="e" vm="2830">
        <v>#VALUE!</v>
      </c>
    </row>
    <row r="2848" spans="1:10" x14ac:dyDescent="0.5">
      <c r="A2848" s="7" t="s">
        <v>2959</v>
      </c>
      <c r="B2848" t="s">
        <v>3344</v>
      </c>
      <c r="C2848" t="s">
        <v>4493</v>
      </c>
      <c r="D2848" s="1" t="s">
        <v>3</v>
      </c>
      <c r="E2848" t="s">
        <v>5332</v>
      </c>
      <c r="F2848" t="s">
        <v>3</v>
      </c>
      <c r="G2848" t="s">
        <v>5332</v>
      </c>
      <c r="H2848" s="21" t="str">
        <f t="shared" si="88"/>
        <v>Craig County</v>
      </c>
      <c r="I2848" t="str">
        <f t="shared" si="89"/>
        <v xml:space="preserve">Craig County, VA  </v>
      </c>
      <c r="J2848" t="e" vm="2831">
        <v>#VALUE!</v>
      </c>
    </row>
    <row r="2849" spans="1:10" x14ac:dyDescent="0.5">
      <c r="A2849" s="7" t="s">
        <v>2960</v>
      </c>
      <c r="B2849" t="s">
        <v>3344</v>
      </c>
      <c r="C2849" t="s">
        <v>4822</v>
      </c>
      <c r="D2849" s="1" t="s">
        <v>3</v>
      </c>
      <c r="E2849" t="s">
        <v>5332</v>
      </c>
      <c r="F2849" t="s">
        <v>3</v>
      </c>
      <c r="G2849" t="s">
        <v>5332</v>
      </c>
      <c r="H2849" s="21" t="str">
        <f t="shared" si="88"/>
        <v>Culpeper County</v>
      </c>
      <c r="I2849" t="str">
        <f t="shared" si="89"/>
        <v xml:space="preserve">Culpeper County, VA  </v>
      </c>
      <c r="J2849" t="e" vm="2832">
        <v>#VALUE!</v>
      </c>
    </row>
    <row r="2850" spans="1:10" x14ac:dyDescent="0.5">
      <c r="A2850" s="7" t="s">
        <v>2961</v>
      </c>
      <c r="B2850" t="s">
        <v>3344</v>
      </c>
      <c r="C2850" t="s">
        <v>3789</v>
      </c>
      <c r="D2850" s="1" t="s">
        <v>3</v>
      </c>
      <c r="E2850" t="s">
        <v>5332</v>
      </c>
      <c r="F2850" t="s">
        <v>3</v>
      </c>
      <c r="G2850" t="s">
        <v>5332</v>
      </c>
      <c r="H2850" s="21" t="str">
        <f t="shared" si="88"/>
        <v>Cumberland County</v>
      </c>
      <c r="I2850" t="str">
        <f t="shared" si="89"/>
        <v xml:space="preserve">Cumberland County, VA  </v>
      </c>
      <c r="J2850" t="e" vm="2833">
        <v>#VALUE!</v>
      </c>
    </row>
    <row r="2851" spans="1:10" x14ac:dyDescent="0.5">
      <c r="A2851" s="7" t="s">
        <v>2962</v>
      </c>
      <c r="B2851" t="s">
        <v>3344</v>
      </c>
      <c r="C2851" t="s">
        <v>4823</v>
      </c>
      <c r="D2851" s="1" t="s">
        <v>3</v>
      </c>
      <c r="E2851" t="s">
        <v>5332</v>
      </c>
      <c r="F2851" t="s">
        <v>3</v>
      </c>
      <c r="G2851" t="s">
        <v>5332</v>
      </c>
      <c r="H2851" s="21" t="str">
        <f t="shared" si="88"/>
        <v>Dickenson County</v>
      </c>
      <c r="I2851" t="str">
        <f t="shared" si="89"/>
        <v xml:space="preserve">Dickenson County, VA  </v>
      </c>
      <c r="J2851" t="e" vm="2834">
        <v>#VALUE!</v>
      </c>
    </row>
    <row r="2852" spans="1:10" x14ac:dyDescent="0.5">
      <c r="A2852" s="7" t="s">
        <v>2963</v>
      </c>
      <c r="B2852" t="s">
        <v>3344</v>
      </c>
      <c r="C2852" t="s">
        <v>4824</v>
      </c>
      <c r="D2852" s="1" t="s">
        <v>3</v>
      </c>
      <c r="E2852" t="s">
        <v>5332</v>
      </c>
      <c r="F2852" t="s">
        <v>3</v>
      </c>
      <c r="G2852" t="s">
        <v>5332</v>
      </c>
      <c r="H2852" s="21" t="str">
        <f t="shared" si="88"/>
        <v>Dinwiddie County</v>
      </c>
      <c r="I2852" t="str">
        <f t="shared" si="89"/>
        <v xml:space="preserve">Dinwiddie County, VA  </v>
      </c>
      <c r="J2852" t="e" vm="2835">
        <v>#VALUE!</v>
      </c>
    </row>
    <row r="2853" spans="1:10" x14ac:dyDescent="0.5">
      <c r="A2853" s="7" t="s">
        <v>2964</v>
      </c>
      <c r="B2853" t="s">
        <v>3283</v>
      </c>
      <c r="C2853" t="s">
        <v>67</v>
      </c>
      <c r="D2853" s="1" t="s">
        <v>5330</v>
      </c>
      <c r="E2853" t="s">
        <v>5332</v>
      </c>
      <c r="F2853" t="s">
        <v>3</v>
      </c>
      <c r="G2853" t="s">
        <v>5332</v>
      </c>
      <c r="H2853" s="21" t="str">
        <f t="shared" si="88"/>
        <v>Essex County</v>
      </c>
      <c r="I2853" t="str">
        <f t="shared" si="89"/>
        <v>Essex County, VA</v>
      </c>
      <c r="J2853" t="e" vm="2836">
        <v>#VALUE!</v>
      </c>
    </row>
    <row r="2854" spans="1:10" x14ac:dyDescent="0.5">
      <c r="A2854" s="7" t="s">
        <v>2965</v>
      </c>
      <c r="B2854" t="s">
        <v>3283</v>
      </c>
      <c r="C2854" t="s">
        <v>5288</v>
      </c>
      <c r="D2854" s="1" t="s">
        <v>5330</v>
      </c>
      <c r="E2854" t="s">
        <v>5332</v>
      </c>
      <c r="F2854" t="s">
        <v>3</v>
      </c>
      <c r="G2854" t="s">
        <v>5332</v>
      </c>
      <c r="H2854" s="21" t="str">
        <f t="shared" si="88"/>
        <v>Fairfax County</v>
      </c>
      <c r="I2854" t="str">
        <f t="shared" si="89"/>
        <v>Fairfax County, VA</v>
      </c>
      <c r="J2854" t="e" vm="2837">
        <v>#VALUE!</v>
      </c>
    </row>
    <row r="2855" spans="1:10" x14ac:dyDescent="0.5">
      <c r="A2855" s="7" t="s">
        <v>2966</v>
      </c>
      <c r="B2855" t="s">
        <v>3283</v>
      </c>
      <c r="C2855" t="s">
        <v>148</v>
      </c>
      <c r="D2855" s="1" t="s">
        <v>5330</v>
      </c>
      <c r="E2855" t="s">
        <v>5332</v>
      </c>
      <c r="F2855" t="s">
        <v>3</v>
      </c>
      <c r="G2855" t="s">
        <v>5332</v>
      </c>
      <c r="H2855" s="21" t="str">
        <f t="shared" si="88"/>
        <v>Fauquier County</v>
      </c>
      <c r="I2855" t="str">
        <f t="shared" si="89"/>
        <v>Fauquier County, VA</v>
      </c>
      <c r="J2855" t="e" vm="2838">
        <v>#VALUE!</v>
      </c>
    </row>
    <row r="2856" spans="1:10" x14ac:dyDescent="0.5">
      <c r="A2856" s="7" t="s">
        <v>2967</v>
      </c>
      <c r="B2856" t="s">
        <v>3344</v>
      </c>
      <c r="C2856" t="s">
        <v>5070</v>
      </c>
      <c r="D2856" s="1" t="s">
        <v>5330</v>
      </c>
      <c r="E2856" t="s">
        <v>5332</v>
      </c>
      <c r="F2856" t="s">
        <v>3</v>
      </c>
      <c r="G2856" t="s">
        <v>5332</v>
      </c>
      <c r="H2856" s="21" t="str">
        <f t="shared" si="88"/>
        <v>Floyd County</v>
      </c>
      <c r="I2856" t="str">
        <f t="shared" si="89"/>
        <v xml:space="preserve">Floyd County, VA  </v>
      </c>
      <c r="J2856" t="e" vm="2839">
        <v>#VALUE!</v>
      </c>
    </row>
    <row r="2857" spans="1:10" x14ac:dyDescent="0.5">
      <c r="A2857" s="7" t="s">
        <v>2968</v>
      </c>
      <c r="B2857" t="s">
        <v>3344</v>
      </c>
      <c r="C2857" t="s">
        <v>4825</v>
      </c>
      <c r="D2857" s="1" t="s">
        <v>3</v>
      </c>
      <c r="E2857" t="s">
        <v>5332</v>
      </c>
      <c r="F2857" t="s">
        <v>3</v>
      </c>
      <c r="G2857" t="s">
        <v>5332</v>
      </c>
      <c r="H2857" s="21" t="str">
        <f t="shared" si="88"/>
        <v>Fluvanna County</v>
      </c>
      <c r="I2857" t="str">
        <f t="shared" si="89"/>
        <v xml:space="preserve">Fluvanna County, VA  </v>
      </c>
      <c r="J2857" t="e" vm="2840">
        <v>#VALUE!</v>
      </c>
    </row>
    <row r="2858" spans="1:10" x14ac:dyDescent="0.5">
      <c r="A2858" s="7" t="s">
        <v>2969</v>
      </c>
      <c r="B2858" t="s">
        <v>3344</v>
      </c>
      <c r="C2858" t="s">
        <v>3378</v>
      </c>
      <c r="D2858" s="1" t="s">
        <v>3</v>
      </c>
      <c r="E2858" t="s">
        <v>5332</v>
      </c>
      <c r="F2858" t="s">
        <v>3</v>
      </c>
      <c r="G2858" t="s">
        <v>5332</v>
      </c>
      <c r="H2858" s="21" t="str">
        <f t="shared" si="88"/>
        <v>Franklin County</v>
      </c>
      <c r="I2858" t="str">
        <f t="shared" si="89"/>
        <v xml:space="preserve">Franklin County, VA  </v>
      </c>
      <c r="J2858" t="e" vm="2841">
        <v>#VALUE!</v>
      </c>
    </row>
    <row r="2859" spans="1:10" x14ac:dyDescent="0.5">
      <c r="A2859" s="7" t="s">
        <v>2970</v>
      </c>
      <c r="B2859" t="s">
        <v>3344</v>
      </c>
      <c r="C2859" t="s">
        <v>4081</v>
      </c>
      <c r="D2859" s="1" t="s">
        <v>3</v>
      </c>
      <c r="E2859" t="s">
        <v>5332</v>
      </c>
      <c r="F2859" t="s">
        <v>3</v>
      </c>
      <c r="G2859" t="s">
        <v>5332</v>
      </c>
      <c r="H2859" s="21" t="str">
        <f t="shared" si="88"/>
        <v>Frederick County</v>
      </c>
      <c r="I2859" t="str">
        <f t="shared" si="89"/>
        <v xml:space="preserve">Frederick County, VA  </v>
      </c>
      <c r="J2859" t="e" vm="2842">
        <v>#VALUE!</v>
      </c>
    </row>
    <row r="2860" spans="1:10" x14ac:dyDescent="0.5">
      <c r="A2860" s="7" t="s">
        <v>2971</v>
      </c>
      <c r="B2860" t="s">
        <v>3344</v>
      </c>
      <c r="C2860" t="s">
        <v>5289</v>
      </c>
      <c r="D2860" s="1" t="s">
        <v>5330</v>
      </c>
      <c r="E2860" t="s">
        <v>5332</v>
      </c>
      <c r="F2860" t="s">
        <v>3</v>
      </c>
      <c r="G2860" t="s">
        <v>5332</v>
      </c>
      <c r="H2860" s="21" t="str">
        <f t="shared" si="88"/>
        <v>Giles County</v>
      </c>
      <c r="I2860" t="str">
        <f t="shared" si="89"/>
        <v xml:space="preserve">Giles County, VA  </v>
      </c>
      <c r="J2860" t="e" vm="2843">
        <v>#VALUE!</v>
      </c>
    </row>
    <row r="2861" spans="1:10" x14ac:dyDescent="0.5">
      <c r="A2861" s="7" t="s">
        <v>2972</v>
      </c>
      <c r="B2861" t="s">
        <v>3344</v>
      </c>
      <c r="C2861" t="s">
        <v>4330</v>
      </c>
      <c r="D2861" s="1" t="s">
        <v>3</v>
      </c>
      <c r="E2861" t="s">
        <v>5332</v>
      </c>
      <c r="F2861" t="s">
        <v>3</v>
      </c>
      <c r="G2861" t="s">
        <v>5332</v>
      </c>
      <c r="H2861" s="21" t="str">
        <f t="shared" si="88"/>
        <v>Gloucester County</v>
      </c>
      <c r="I2861" t="str">
        <f t="shared" si="89"/>
        <v xml:space="preserve">Gloucester County, VA  </v>
      </c>
      <c r="J2861" t="e" vm="2844">
        <v>#VALUE!</v>
      </c>
    </row>
    <row r="2862" spans="1:10" x14ac:dyDescent="0.5">
      <c r="A2862" s="7" t="s">
        <v>2973</v>
      </c>
      <c r="B2862" t="s">
        <v>3283</v>
      </c>
      <c r="C2862" t="s">
        <v>149</v>
      </c>
      <c r="D2862" s="1" t="s">
        <v>5330</v>
      </c>
      <c r="E2862" t="s">
        <v>5332</v>
      </c>
      <c r="F2862" t="s">
        <v>3</v>
      </c>
      <c r="G2862" t="s">
        <v>5332</v>
      </c>
      <c r="H2862" s="21" t="str">
        <f t="shared" si="88"/>
        <v>Goochland County</v>
      </c>
      <c r="I2862" t="str">
        <f t="shared" si="89"/>
        <v>Goochland County, VA</v>
      </c>
      <c r="J2862" t="e" vm="2845">
        <v>#VALUE!</v>
      </c>
    </row>
    <row r="2863" spans="1:10" x14ac:dyDescent="0.5">
      <c r="A2863" s="7" t="s">
        <v>2974</v>
      </c>
      <c r="B2863" t="s">
        <v>3344</v>
      </c>
      <c r="C2863" t="s">
        <v>5290</v>
      </c>
      <c r="D2863" s="1" t="s">
        <v>5330</v>
      </c>
      <c r="E2863" t="s">
        <v>5332</v>
      </c>
      <c r="F2863" t="s">
        <v>3</v>
      </c>
      <c r="G2863" t="s">
        <v>5332</v>
      </c>
      <c r="H2863" s="21" t="str">
        <f t="shared" si="88"/>
        <v>Grayson County</v>
      </c>
      <c r="I2863" t="str">
        <f t="shared" si="89"/>
        <v xml:space="preserve">Grayson County, VA  </v>
      </c>
      <c r="J2863" t="e" vm="2846">
        <v>#VALUE!</v>
      </c>
    </row>
    <row r="2864" spans="1:10" x14ac:dyDescent="0.5">
      <c r="A2864" s="7" t="s">
        <v>2975</v>
      </c>
      <c r="B2864" t="s">
        <v>3344</v>
      </c>
      <c r="C2864" t="s">
        <v>5074</v>
      </c>
      <c r="D2864" s="1" t="s">
        <v>5330</v>
      </c>
      <c r="E2864" t="s">
        <v>5332</v>
      </c>
      <c r="F2864" t="s">
        <v>3</v>
      </c>
      <c r="G2864" t="s">
        <v>5332</v>
      </c>
      <c r="H2864" s="21" t="str">
        <f t="shared" si="88"/>
        <v>Greene County</v>
      </c>
      <c r="I2864" t="str">
        <f t="shared" si="89"/>
        <v xml:space="preserve">Greene County, VA  </v>
      </c>
      <c r="J2864" t="e" vm="2847">
        <v>#VALUE!</v>
      </c>
    </row>
    <row r="2865" spans="1:10" x14ac:dyDescent="0.5">
      <c r="A2865" s="7" t="s">
        <v>2976</v>
      </c>
      <c r="B2865" t="s">
        <v>3344</v>
      </c>
      <c r="C2865" t="s">
        <v>4826</v>
      </c>
      <c r="D2865" s="1" t="s">
        <v>3</v>
      </c>
      <c r="E2865" t="s">
        <v>5332</v>
      </c>
      <c r="F2865" t="s">
        <v>3</v>
      </c>
      <c r="G2865" t="s">
        <v>5332</v>
      </c>
      <c r="H2865" s="21" t="str">
        <f t="shared" si="88"/>
        <v>Greensville County</v>
      </c>
      <c r="I2865" t="str">
        <f t="shared" si="89"/>
        <v xml:space="preserve">Greensville County, VA  </v>
      </c>
      <c r="J2865" t="e" vm="2848">
        <v>#VALUE!</v>
      </c>
    </row>
    <row r="2866" spans="1:10" x14ac:dyDescent="0.5">
      <c r="A2866" s="7" t="s">
        <v>2977</v>
      </c>
      <c r="B2866" t="s">
        <v>3344</v>
      </c>
      <c r="C2866" t="s">
        <v>4389</v>
      </c>
      <c r="D2866" s="1" t="s">
        <v>3</v>
      </c>
      <c r="E2866" t="s">
        <v>5332</v>
      </c>
      <c r="F2866" t="s">
        <v>3</v>
      </c>
      <c r="G2866" t="s">
        <v>5332</v>
      </c>
      <c r="H2866" s="21" t="str">
        <f t="shared" si="88"/>
        <v>Halifax County</v>
      </c>
      <c r="I2866" t="str">
        <f t="shared" si="89"/>
        <v xml:space="preserve">Halifax County, VA  </v>
      </c>
      <c r="J2866" t="e" vm="2849">
        <v>#VALUE!</v>
      </c>
    </row>
    <row r="2867" spans="1:10" x14ac:dyDescent="0.5">
      <c r="A2867" s="7" t="s">
        <v>2978</v>
      </c>
      <c r="B2867" t="s">
        <v>3344</v>
      </c>
      <c r="C2867" t="s">
        <v>4827</v>
      </c>
      <c r="D2867" s="1" t="s">
        <v>3</v>
      </c>
      <c r="E2867" t="s">
        <v>5332</v>
      </c>
      <c r="F2867" t="s">
        <v>3</v>
      </c>
      <c r="G2867" t="s">
        <v>5332</v>
      </c>
      <c r="H2867" s="21" t="str">
        <f t="shared" si="88"/>
        <v>Hanover County</v>
      </c>
      <c r="I2867" t="str">
        <f t="shared" si="89"/>
        <v xml:space="preserve">Hanover County, VA  </v>
      </c>
      <c r="J2867" t="e" vm="2850">
        <v>#VALUE!</v>
      </c>
    </row>
    <row r="2868" spans="1:10" x14ac:dyDescent="0.5">
      <c r="A2868" s="7" t="s">
        <v>2979</v>
      </c>
      <c r="B2868" t="s">
        <v>3344</v>
      </c>
      <c r="C2868" t="s">
        <v>4828</v>
      </c>
      <c r="D2868" s="1" t="s">
        <v>3</v>
      </c>
      <c r="E2868" t="s">
        <v>5332</v>
      </c>
      <c r="F2868" t="s">
        <v>3</v>
      </c>
      <c r="G2868" t="s">
        <v>5332</v>
      </c>
      <c r="H2868" s="21" t="str">
        <f t="shared" si="88"/>
        <v>Henrico County</v>
      </c>
      <c r="I2868" t="str">
        <f t="shared" si="89"/>
        <v xml:space="preserve">Henrico County, VA  </v>
      </c>
      <c r="J2868" t="e" vm="2851">
        <v>#VALUE!</v>
      </c>
    </row>
    <row r="2869" spans="1:10" x14ac:dyDescent="0.5">
      <c r="A2869" s="7" t="s">
        <v>2980</v>
      </c>
      <c r="B2869" t="s">
        <v>3344</v>
      </c>
      <c r="C2869" t="s">
        <v>5269</v>
      </c>
      <c r="D2869" s="1" t="s">
        <v>3</v>
      </c>
      <c r="E2869" t="s">
        <v>5332</v>
      </c>
      <c r="F2869" t="s">
        <v>3</v>
      </c>
      <c r="G2869" t="s">
        <v>5332</v>
      </c>
      <c r="H2869" s="21" t="str">
        <f t="shared" si="88"/>
        <v>Henry County</v>
      </c>
      <c r="I2869" t="str">
        <f t="shared" si="89"/>
        <v xml:space="preserve">Henry County, VA  </v>
      </c>
      <c r="J2869" t="e" vm="2852">
        <v>#VALUE!</v>
      </c>
    </row>
    <row r="2870" spans="1:10" x14ac:dyDescent="0.5">
      <c r="A2870" s="7" t="s">
        <v>2981</v>
      </c>
      <c r="B2870" t="s">
        <v>3344</v>
      </c>
      <c r="C2870" t="s">
        <v>5291</v>
      </c>
      <c r="D2870" s="1" t="s">
        <v>5330</v>
      </c>
      <c r="E2870" t="s">
        <v>5332</v>
      </c>
      <c r="F2870" t="s">
        <v>3</v>
      </c>
      <c r="G2870" t="s">
        <v>5332</v>
      </c>
      <c r="H2870" s="21" t="str">
        <f t="shared" si="88"/>
        <v>Highland County</v>
      </c>
      <c r="I2870" t="str">
        <f t="shared" si="89"/>
        <v xml:space="preserve">Highland County, VA  </v>
      </c>
      <c r="J2870" t="e" vm="2853">
        <v>#VALUE!</v>
      </c>
    </row>
    <row r="2871" spans="1:10" x14ac:dyDescent="0.5">
      <c r="A2871" s="7" t="s">
        <v>2982</v>
      </c>
      <c r="B2871" t="s">
        <v>3344</v>
      </c>
      <c r="C2871" t="s">
        <v>4829</v>
      </c>
      <c r="D2871" s="1" t="s">
        <v>3</v>
      </c>
      <c r="E2871" t="s">
        <v>5332</v>
      </c>
      <c r="F2871" t="s">
        <v>3</v>
      </c>
      <c r="G2871" t="s">
        <v>5332</v>
      </c>
      <c r="H2871" s="21" t="str">
        <f t="shared" si="88"/>
        <v>Isle of Wight County</v>
      </c>
      <c r="I2871" t="str">
        <f t="shared" si="89"/>
        <v xml:space="preserve">Isle of Wight County, VA  </v>
      </c>
      <c r="J2871" t="e" vm="2854">
        <v>#VALUE!</v>
      </c>
    </row>
    <row r="2872" spans="1:10" x14ac:dyDescent="0.5">
      <c r="A2872" s="7" t="s">
        <v>2983</v>
      </c>
      <c r="B2872" t="s">
        <v>3344</v>
      </c>
      <c r="C2872" t="s">
        <v>5292</v>
      </c>
      <c r="D2872" s="1" t="s">
        <v>5330</v>
      </c>
      <c r="E2872" t="s">
        <v>5332</v>
      </c>
      <c r="F2872" t="s">
        <v>3</v>
      </c>
      <c r="G2872" t="s">
        <v>5332</v>
      </c>
      <c r="H2872" s="21" t="str">
        <f t="shared" si="88"/>
        <v>James City County</v>
      </c>
      <c r="I2872" t="str">
        <f t="shared" si="89"/>
        <v xml:space="preserve">James City County, VA  </v>
      </c>
      <c r="J2872" t="e" vm="2855">
        <v>#VALUE!</v>
      </c>
    </row>
    <row r="2873" spans="1:10" x14ac:dyDescent="0.5">
      <c r="A2873" s="7" t="s">
        <v>2984</v>
      </c>
      <c r="B2873" t="s">
        <v>3283</v>
      </c>
      <c r="C2873" t="s">
        <v>150</v>
      </c>
      <c r="D2873" s="1" t="s">
        <v>5330</v>
      </c>
      <c r="E2873" t="s">
        <v>5332</v>
      </c>
      <c r="F2873" t="s">
        <v>3</v>
      </c>
      <c r="G2873" t="s">
        <v>5332</v>
      </c>
      <c r="H2873" s="21" t="str">
        <f t="shared" si="88"/>
        <v>King and Queen County</v>
      </c>
      <c r="I2873" t="str">
        <f t="shared" si="89"/>
        <v>King and Queen County, VA</v>
      </c>
      <c r="J2873" t="e" vm="2856">
        <v>#VALUE!</v>
      </c>
    </row>
    <row r="2874" spans="1:10" x14ac:dyDescent="0.5">
      <c r="A2874" s="7" t="s">
        <v>2985</v>
      </c>
      <c r="B2874" t="s">
        <v>3344</v>
      </c>
      <c r="C2874" t="s">
        <v>4830</v>
      </c>
      <c r="D2874" s="1" t="s">
        <v>3</v>
      </c>
      <c r="E2874" t="s">
        <v>5332</v>
      </c>
      <c r="F2874" t="s">
        <v>3</v>
      </c>
      <c r="G2874" t="s">
        <v>5332</v>
      </c>
      <c r="H2874" s="21" t="str">
        <f t="shared" si="88"/>
        <v>King George County</v>
      </c>
      <c r="I2874" t="str">
        <f t="shared" si="89"/>
        <v xml:space="preserve">King George County, VA  </v>
      </c>
      <c r="J2874" t="e" vm="2857">
        <v>#VALUE!</v>
      </c>
    </row>
    <row r="2875" spans="1:10" x14ac:dyDescent="0.5">
      <c r="A2875" s="7" t="s">
        <v>2986</v>
      </c>
      <c r="B2875" t="s">
        <v>3344</v>
      </c>
      <c r="C2875" t="s">
        <v>4831</v>
      </c>
      <c r="D2875" s="1" t="s">
        <v>3</v>
      </c>
      <c r="E2875" t="s">
        <v>5332</v>
      </c>
      <c r="F2875" t="s">
        <v>3</v>
      </c>
      <c r="G2875" t="s">
        <v>5332</v>
      </c>
      <c r="H2875" s="21" t="str">
        <f t="shared" si="88"/>
        <v>King William County</v>
      </c>
      <c r="I2875" t="str">
        <f t="shared" si="89"/>
        <v xml:space="preserve">King William County, VA  </v>
      </c>
      <c r="J2875" t="e" vm="2858">
        <v>#VALUE!</v>
      </c>
    </row>
    <row r="2876" spans="1:10" x14ac:dyDescent="0.5">
      <c r="A2876" s="7" t="s">
        <v>2987</v>
      </c>
      <c r="B2876" t="s">
        <v>3344</v>
      </c>
      <c r="C2876" t="s">
        <v>4298</v>
      </c>
      <c r="D2876" s="1" t="s">
        <v>3</v>
      </c>
      <c r="E2876" t="s">
        <v>5332</v>
      </c>
      <c r="F2876" t="s">
        <v>3</v>
      </c>
      <c r="G2876" t="s">
        <v>5332</v>
      </c>
      <c r="H2876" s="21" t="str">
        <f t="shared" si="88"/>
        <v>Lancaster County</v>
      </c>
      <c r="I2876" t="str">
        <f t="shared" si="89"/>
        <v xml:space="preserve">Lancaster County, VA  </v>
      </c>
      <c r="J2876" t="e" vm="2859">
        <v>#VALUE!</v>
      </c>
    </row>
    <row r="2877" spans="1:10" x14ac:dyDescent="0.5">
      <c r="A2877" s="7" t="s">
        <v>2988</v>
      </c>
      <c r="B2877" t="s">
        <v>3344</v>
      </c>
      <c r="C2877" t="s">
        <v>5046</v>
      </c>
      <c r="D2877" s="1" t="s">
        <v>3</v>
      </c>
      <c r="E2877" t="s">
        <v>5332</v>
      </c>
      <c r="F2877" t="s">
        <v>3</v>
      </c>
      <c r="G2877" t="s">
        <v>5332</v>
      </c>
      <c r="H2877" s="21" t="str">
        <f t="shared" si="88"/>
        <v>Lee County</v>
      </c>
      <c r="I2877" t="str">
        <f t="shared" si="89"/>
        <v xml:space="preserve">Lee County, VA  </v>
      </c>
      <c r="J2877" t="e" vm="2860">
        <v>#VALUE!</v>
      </c>
    </row>
    <row r="2878" spans="1:10" x14ac:dyDescent="0.5">
      <c r="A2878" s="7" t="s">
        <v>2989</v>
      </c>
      <c r="B2878" t="s">
        <v>3344</v>
      </c>
      <c r="C2878" t="s">
        <v>4832</v>
      </c>
      <c r="D2878" s="1" t="s">
        <v>3</v>
      </c>
      <c r="E2878" t="s">
        <v>5332</v>
      </c>
      <c r="F2878" t="s">
        <v>3</v>
      </c>
      <c r="G2878" t="s">
        <v>5332</v>
      </c>
      <c r="H2878" s="21" t="str">
        <f t="shared" si="88"/>
        <v>Loudoun County</v>
      </c>
      <c r="I2878" t="str">
        <f t="shared" si="89"/>
        <v xml:space="preserve">Loudoun County, VA  </v>
      </c>
      <c r="J2878" t="e" vm="2861">
        <v>#VALUE!</v>
      </c>
    </row>
    <row r="2879" spans="1:10" x14ac:dyDescent="0.5">
      <c r="A2879" s="7" t="s">
        <v>2990</v>
      </c>
      <c r="B2879" t="s">
        <v>3344</v>
      </c>
      <c r="C2879" t="s">
        <v>3867</v>
      </c>
      <c r="D2879" s="1" t="s">
        <v>3</v>
      </c>
      <c r="E2879" t="s">
        <v>5332</v>
      </c>
      <c r="F2879" t="s">
        <v>3</v>
      </c>
      <c r="G2879" t="s">
        <v>5332</v>
      </c>
      <c r="H2879" s="21" t="str">
        <f t="shared" si="88"/>
        <v>Louisa County</v>
      </c>
      <c r="I2879" t="str">
        <f t="shared" si="89"/>
        <v xml:space="preserve">Louisa County, VA  </v>
      </c>
      <c r="J2879" t="e" vm="2862">
        <v>#VALUE!</v>
      </c>
    </row>
    <row r="2880" spans="1:10" x14ac:dyDescent="0.5">
      <c r="A2880" s="7" t="s">
        <v>2991</v>
      </c>
      <c r="B2880" t="s">
        <v>3344</v>
      </c>
      <c r="C2880" t="s">
        <v>4833</v>
      </c>
      <c r="D2880" s="1" t="s">
        <v>3</v>
      </c>
      <c r="E2880" t="s">
        <v>5332</v>
      </c>
      <c r="F2880" t="s">
        <v>3</v>
      </c>
      <c r="G2880" t="s">
        <v>5332</v>
      </c>
      <c r="H2880" s="21" t="str">
        <f t="shared" si="88"/>
        <v>Lunenburg County</v>
      </c>
      <c r="I2880" t="str">
        <f t="shared" si="89"/>
        <v xml:space="preserve">Lunenburg County, VA  </v>
      </c>
      <c r="J2880" t="e" vm="2863">
        <v>#VALUE!</v>
      </c>
    </row>
    <row r="2881" spans="1:10" x14ac:dyDescent="0.5">
      <c r="A2881" s="7" t="s">
        <v>2992</v>
      </c>
      <c r="B2881" t="s">
        <v>3344</v>
      </c>
      <c r="C2881" t="s">
        <v>3393</v>
      </c>
      <c r="D2881" s="1" t="s">
        <v>3</v>
      </c>
      <c r="E2881" t="s">
        <v>5332</v>
      </c>
      <c r="F2881" t="s">
        <v>3</v>
      </c>
      <c r="G2881" t="s">
        <v>5332</v>
      </c>
      <c r="H2881" s="21" t="str">
        <f t="shared" si="88"/>
        <v>Madison County</v>
      </c>
      <c r="I2881" t="str">
        <f t="shared" si="89"/>
        <v xml:space="preserve">Madison County, VA  </v>
      </c>
      <c r="J2881" t="e" vm="2864">
        <v>#VALUE!</v>
      </c>
    </row>
    <row r="2882" spans="1:10" x14ac:dyDescent="0.5">
      <c r="A2882" s="7" t="s">
        <v>2993</v>
      </c>
      <c r="B2882" t="s">
        <v>3344</v>
      </c>
      <c r="C2882" t="s">
        <v>4834</v>
      </c>
      <c r="D2882" s="1" t="s">
        <v>3</v>
      </c>
      <c r="E2882" t="s">
        <v>5332</v>
      </c>
      <c r="F2882" t="s">
        <v>3</v>
      </c>
      <c r="G2882" t="s">
        <v>5332</v>
      </c>
      <c r="H2882" s="21" t="str">
        <f t="shared" si="88"/>
        <v>Mathews County</v>
      </c>
      <c r="I2882" t="str">
        <f t="shared" si="89"/>
        <v xml:space="preserve">Mathews County, VA  </v>
      </c>
      <c r="J2882" t="e" vm="2865">
        <v>#VALUE!</v>
      </c>
    </row>
    <row r="2883" spans="1:10" x14ac:dyDescent="0.5">
      <c r="A2883" s="7" t="s">
        <v>2994</v>
      </c>
      <c r="B2883" t="s">
        <v>3344</v>
      </c>
      <c r="C2883" t="s">
        <v>4398</v>
      </c>
      <c r="D2883" s="1" t="s">
        <v>3</v>
      </c>
      <c r="E2883" t="s">
        <v>5332</v>
      </c>
      <c r="F2883" t="s">
        <v>3</v>
      </c>
      <c r="G2883" t="s">
        <v>5332</v>
      </c>
      <c r="H2883" s="21" t="str">
        <f t="shared" si="88"/>
        <v>Mecklenburg County</v>
      </c>
      <c r="I2883" t="str">
        <f t="shared" si="89"/>
        <v xml:space="preserve">Mecklenburg County, VA  </v>
      </c>
      <c r="J2883" t="e" vm="2866">
        <v>#VALUE!</v>
      </c>
    </row>
    <row r="2884" spans="1:10" x14ac:dyDescent="0.5">
      <c r="A2884" s="7" t="s">
        <v>2995</v>
      </c>
      <c r="B2884" t="s">
        <v>3344</v>
      </c>
      <c r="C2884" t="s">
        <v>3587</v>
      </c>
      <c r="D2884" s="1" t="s">
        <v>3</v>
      </c>
      <c r="E2884" t="s">
        <v>5332</v>
      </c>
      <c r="F2884" t="s">
        <v>3</v>
      </c>
      <c r="G2884" t="s">
        <v>5332</v>
      </c>
      <c r="H2884" s="21" t="str">
        <f t="shared" si="88"/>
        <v>Middlesex County</v>
      </c>
      <c r="I2884" t="str">
        <f t="shared" si="89"/>
        <v xml:space="preserve">Middlesex County, VA  </v>
      </c>
      <c r="J2884" t="e" vm="2867">
        <v>#VALUE!</v>
      </c>
    </row>
    <row r="2885" spans="1:10" x14ac:dyDescent="0.5">
      <c r="A2885" s="7" t="s">
        <v>2996</v>
      </c>
      <c r="B2885" t="s">
        <v>3344</v>
      </c>
      <c r="C2885" t="s">
        <v>5089</v>
      </c>
      <c r="D2885" s="1" t="s">
        <v>5330</v>
      </c>
      <c r="E2885" t="s">
        <v>5332</v>
      </c>
      <c r="F2885" t="s">
        <v>3</v>
      </c>
      <c r="G2885" t="s">
        <v>5332</v>
      </c>
      <c r="H2885" s="21" t="str">
        <f t="shared" ref="H2885:H2948" si="90">TRIM(C2885)</f>
        <v>Montgomery County</v>
      </c>
      <c r="I2885" t="str">
        <f t="shared" ref="I2885:I2948" si="91">H2885&amp;", "&amp;B2885</f>
        <v xml:space="preserve">Montgomery County, VA  </v>
      </c>
      <c r="J2885" t="e" vm="2868">
        <v>#VALUE!</v>
      </c>
    </row>
    <row r="2886" spans="1:10" x14ac:dyDescent="0.5">
      <c r="A2886" s="7" t="s">
        <v>2997</v>
      </c>
      <c r="B2886" t="s">
        <v>3344</v>
      </c>
      <c r="C2886" t="s">
        <v>3990</v>
      </c>
      <c r="D2886" s="1" t="s">
        <v>3</v>
      </c>
      <c r="E2886" t="s">
        <v>5332</v>
      </c>
      <c r="F2886" t="s">
        <v>3</v>
      </c>
      <c r="G2886" t="s">
        <v>5332</v>
      </c>
      <c r="H2886" s="21" t="str">
        <f t="shared" si="90"/>
        <v>Nelson County</v>
      </c>
      <c r="I2886" t="str">
        <f t="shared" si="91"/>
        <v xml:space="preserve">Nelson County, VA  </v>
      </c>
      <c r="J2886" t="e" vm="2869">
        <v>#VALUE!</v>
      </c>
    </row>
    <row r="2887" spans="1:10" x14ac:dyDescent="0.5">
      <c r="A2887" s="7" t="s">
        <v>2998</v>
      </c>
      <c r="B2887" t="s">
        <v>3344</v>
      </c>
      <c r="C2887" t="s">
        <v>4835</v>
      </c>
      <c r="D2887" s="1" t="s">
        <v>3</v>
      </c>
      <c r="E2887" t="s">
        <v>5332</v>
      </c>
      <c r="F2887" t="s">
        <v>3</v>
      </c>
      <c r="G2887" t="s">
        <v>5332</v>
      </c>
      <c r="H2887" s="21" t="str">
        <f t="shared" si="90"/>
        <v>New Kent County</v>
      </c>
      <c r="I2887" t="str">
        <f t="shared" si="91"/>
        <v xml:space="preserve">New Kent County, VA  </v>
      </c>
      <c r="J2887" t="e" vm="2870">
        <v>#VALUE!</v>
      </c>
    </row>
    <row r="2888" spans="1:10" x14ac:dyDescent="0.5">
      <c r="A2888" s="7" t="s">
        <v>2999</v>
      </c>
      <c r="B2888" t="s">
        <v>3344</v>
      </c>
      <c r="C2888" t="s">
        <v>5293</v>
      </c>
      <c r="D2888" s="1" t="s">
        <v>5330</v>
      </c>
      <c r="E2888" t="s">
        <v>5332</v>
      </c>
      <c r="F2888" t="s">
        <v>3</v>
      </c>
      <c r="G2888" t="s">
        <v>5332</v>
      </c>
      <c r="H2888" s="21" t="str">
        <f t="shared" si="90"/>
        <v>Northampton County</v>
      </c>
      <c r="I2888" t="str">
        <f t="shared" si="91"/>
        <v xml:space="preserve">Northampton County, VA  </v>
      </c>
      <c r="J2888" t="e" vm="2871">
        <v>#VALUE!</v>
      </c>
    </row>
    <row r="2889" spans="1:10" x14ac:dyDescent="0.5">
      <c r="A2889" s="7" t="s">
        <v>3000</v>
      </c>
      <c r="B2889" t="s">
        <v>3344</v>
      </c>
      <c r="C2889" t="s">
        <v>4547</v>
      </c>
      <c r="D2889" s="1" t="s">
        <v>3</v>
      </c>
      <c r="E2889" t="s">
        <v>5332</v>
      </c>
      <c r="F2889" t="s">
        <v>3</v>
      </c>
      <c r="G2889" t="s">
        <v>5332</v>
      </c>
      <c r="H2889" s="21" t="str">
        <f t="shared" si="90"/>
        <v>Northumberland County</v>
      </c>
      <c r="I2889" t="str">
        <f t="shared" si="91"/>
        <v xml:space="preserve">Northumberland County, VA  </v>
      </c>
      <c r="J2889" t="e" vm="2872">
        <v>#VALUE!</v>
      </c>
    </row>
    <row r="2890" spans="1:10" x14ac:dyDescent="0.5">
      <c r="A2890" s="7" t="s">
        <v>3001</v>
      </c>
      <c r="B2890" t="s">
        <v>3344</v>
      </c>
      <c r="C2890" t="s">
        <v>4836</v>
      </c>
      <c r="D2890" s="1" t="s">
        <v>3</v>
      </c>
      <c r="E2890" t="s">
        <v>5332</v>
      </c>
      <c r="F2890" t="s">
        <v>3</v>
      </c>
      <c r="G2890" t="s">
        <v>5332</v>
      </c>
      <c r="H2890" s="21" t="str">
        <f t="shared" si="90"/>
        <v>Nottoway County</v>
      </c>
      <c r="I2890" t="str">
        <f t="shared" si="91"/>
        <v xml:space="preserve">Nottoway County, VA  </v>
      </c>
      <c r="J2890" t="e" vm="2873">
        <v>#VALUE!</v>
      </c>
    </row>
    <row r="2891" spans="1:10" x14ac:dyDescent="0.5">
      <c r="A2891" s="7" t="s">
        <v>3002</v>
      </c>
      <c r="B2891" t="s">
        <v>3344</v>
      </c>
      <c r="C2891" t="s">
        <v>3508</v>
      </c>
      <c r="D2891" s="1" t="s">
        <v>3</v>
      </c>
      <c r="E2891" t="s">
        <v>5332</v>
      </c>
      <c r="F2891" t="s">
        <v>3</v>
      </c>
      <c r="G2891" t="s">
        <v>5332</v>
      </c>
      <c r="H2891" s="21" t="str">
        <f t="shared" si="90"/>
        <v>Orange County</v>
      </c>
      <c r="I2891" t="str">
        <f t="shared" si="91"/>
        <v xml:space="preserve">Orange County, VA  </v>
      </c>
      <c r="J2891" t="e" vm="2874">
        <v>#VALUE!</v>
      </c>
    </row>
    <row r="2892" spans="1:10" x14ac:dyDescent="0.5">
      <c r="A2892" s="7" t="s">
        <v>3003</v>
      </c>
      <c r="B2892" t="s">
        <v>3344</v>
      </c>
      <c r="C2892" t="s">
        <v>3874</v>
      </c>
      <c r="D2892" s="1" t="s">
        <v>3</v>
      </c>
      <c r="E2892" t="s">
        <v>5332</v>
      </c>
      <c r="F2892" t="s">
        <v>3</v>
      </c>
      <c r="G2892" t="s">
        <v>5332</v>
      </c>
      <c r="H2892" s="21" t="str">
        <f t="shared" si="90"/>
        <v>Page County</v>
      </c>
      <c r="I2892" t="str">
        <f t="shared" si="91"/>
        <v xml:space="preserve">Page County, VA  </v>
      </c>
      <c r="J2892" t="e" vm="2875">
        <v>#VALUE!</v>
      </c>
    </row>
    <row r="2893" spans="1:10" x14ac:dyDescent="0.5">
      <c r="A2893" s="7" t="s">
        <v>3004</v>
      </c>
      <c r="B2893" t="s">
        <v>3344</v>
      </c>
      <c r="C2893" t="s">
        <v>5294</v>
      </c>
      <c r="D2893" s="1" t="s">
        <v>5330</v>
      </c>
      <c r="E2893" t="s">
        <v>5332</v>
      </c>
      <c r="F2893" t="s">
        <v>3</v>
      </c>
      <c r="G2893" t="s">
        <v>5332</v>
      </c>
      <c r="H2893" s="21" t="str">
        <f t="shared" si="90"/>
        <v>Patrick County</v>
      </c>
      <c r="I2893" t="str">
        <f t="shared" si="91"/>
        <v xml:space="preserve">Patrick County, VA  </v>
      </c>
      <c r="J2893" t="e" vm="2876">
        <v>#VALUE!</v>
      </c>
    </row>
    <row r="2894" spans="1:10" x14ac:dyDescent="0.5">
      <c r="A2894" s="7" t="s">
        <v>3005</v>
      </c>
      <c r="B2894" t="s">
        <v>3344</v>
      </c>
      <c r="C2894" t="s">
        <v>5295</v>
      </c>
      <c r="D2894" s="1" t="s">
        <v>5330</v>
      </c>
      <c r="E2894" t="s">
        <v>5332</v>
      </c>
      <c r="F2894" t="s">
        <v>3</v>
      </c>
      <c r="G2894" t="s">
        <v>5332</v>
      </c>
      <c r="H2894" s="21" t="str">
        <f t="shared" si="90"/>
        <v>Pittsylvania County</v>
      </c>
      <c r="I2894" t="str">
        <f t="shared" si="91"/>
        <v xml:space="preserve">Pittsylvania County, VA  </v>
      </c>
      <c r="J2894" t="e" vm="2877">
        <v>#VALUE!</v>
      </c>
    </row>
    <row r="2895" spans="1:10" x14ac:dyDescent="0.5">
      <c r="A2895" s="7" t="s">
        <v>3006</v>
      </c>
      <c r="B2895" t="s">
        <v>3344</v>
      </c>
      <c r="C2895" t="s">
        <v>4837</v>
      </c>
      <c r="D2895" s="1" t="s">
        <v>3</v>
      </c>
      <c r="E2895" t="s">
        <v>5332</v>
      </c>
      <c r="F2895" t="s">
        <v>3</v>
      </c>
      <c r="G2895" t="s">
        <v>5332</v>
      </c>
      <c r="H2895" s="21" t="str">
        <f t="shared" si="90"/>
        <v>Powhatan County</v>
      </c>
      <c r="I2895" t="str">
        <f t="shared" si="91"/>
        <v xml:space="preserve">Powhatan County, VA  </v>
      </c>
      <c r="J2895" t="e" vm="2878">
        <v>#VALUE!</v>
      </c>
    </row>
    <row r="2896" spans="1:10" x14ac:dyDescent="0.5">
      <c r="A2896" s="7" t="s">
        <v>3007</v>
      </c>
      <c r="B2896" t="s">
        <v>3344</v>
      </c>
      <c r="C2896" t="s">
        <v>5296</v>
      </c>
      <c r="D2896" s="1" t="s">
        <v>3</v>
      </c>
      <c r="E2896" t="s">
        <v>5332</v>
      </c>
      <c r="F2896" t="s">
        <v>3</v>
      </c>
      <c r="G2896" t="s">
        <v>5332</v>
      </c>
      <c r="H2896" s="21" t="str">
        <f t="shared" si="90"/>
        <v>Prince Edward County</v>
      </c>
      <c r="I2896" t="str">
        <f t="shared" si="91"/>
        <v xml:space="preserve">Prince Edward County, VA  </v>
      </c>
      <c r="J2896" t="e" vm="2879">
        <v>#VALUE!</v>
      </c>
    </row>
    <row r="2897" spans="1:10" x14ac:dyDescent="0.5">
      <c r="A2897" s="7" t="s">
        <v>3008</v>
      </c>
      <c r="B2897" t="s">
        <v>3344</v>
      </c>
      <c r="C2897" t="s">
        <v>4838</v>
      </c>
      <c r="D2897" s="1" t="s">
        <v>3</v>
      </c>
      <c r="E2897" t="s">
        <v>5332</v>
      </c>
      <c r="F2897" t="s">
        <v>3</v>
      </c>
      <c r="G2897" t="s">
        <v>5332</v>
      </c>
      <c r="H2897" s="21" t="str">
        <f t="shared" si="90"/>
        <v>Prince George County</v>
      </c>
      <c r="I2897" t="str">
        <f t="shared" si="91"/>
        <v xml:space="preserve">Prince George County, VA  </v>
      </c>
      <c r="J2897" t="e" vm="2880">
        <v>#VALUE!</v>
      </c>
    </row>
    <row r="2898" spans="1:10" x14ac:dyDescent="0.5">
      <c r="A2898" s="7" t="s">
        <v>3009</v>
      </c>
      <c r="B2898" t="s">
        <v>3344</v>
      </c>
      <c r="C2898" t="s">
        <v>5297</v>
      </c>
      <c r="D2898" s="1" t="s">
        <v>5330</v>
      </c>
      <c r="E2898" t="s">
        <v>5332</v>
      </c>
      <c r="F2898" t="s">
        <v>3</v>
      </c>
      <c r="G2898" t="s">
        <v>5332</v>
      </c>
      <c r="H2898" s="21" t="str">
        <f t="shared" si="90"/>
        <v>Prince William County</v>
      </c>
      <c r="I2898" t="str">
        <f t="shared" si="91"/>
        <v xml:space="preserve">Prince William County, VA  </v>
      </c>
      <c r="J2898" t="e" vm="2881">
        <v>#VALUE!</v>
      </c>
    </row>
    <row r="2899" spans="1:10" x14ac:dyDescent="0.5">
      <c r="A2899" s="7" t="s">
        <v>3010</v>
      </c>
      <c r="B2899" t="s">
        <v>3344</v>
      </c>
      <c r="C2899" t="s">
        <v>5101</v>
      </c>
      <c r="D2899" s="1" t="s">
        <v>5330</v>
      </c>
      <c r="E2899" t="s">
        <v>5332</v>
      </c>
      <c r="F2899" t="s">
        <v>3</v>
      </c>
      <c r="G2899" t="s">
        <v>5332</v>
      </c>
      <c r="H2899" s="21" t="str">
        <f t="shared" si="90"/>
        <v>Pulaski County</v>
      </c>
      <c r="I2899" t="str">
        <f t="shared" si="91"/>
        <v xml:space="preserve">Pulaski County, VA  </v>
      </c>
      <c r="J2899" t="e" vm="2882">
        <v>#VALUE!</v>
      </c>
    </row>
    <row r="2900" spans="1:10" x14ac:dyDescent="0.5">
      <c r="A2900" s="7" t="s">
        <v>3011</v>
      </c>
      <c r="B2900" t="s">
        <v>3344</v>
      </c>
      <c r="C2900" t="s">
        <v>4839</v>
      </c>
      <c r="D2900" s="1" t="s">
        <v>3</v>
      </c>
      <c r="E2900" t="s">
        <v>5332</v>
      </c>
      <c r="F2900" t="s">
        <v>3</v>
      </c>
      <c r="G2900" t="s">
        <v>5332</v>
      </c>
      <c r="H2900" s="21" t="str">
        <f t="shared" si="90"/>
        <v>Rappahannock County</v>
      </c>
      <c r="I2900" t="str">
        <f t="shared" si="91"/>
        <v xml:space="preserve">Rappahannock County, VA  </v>
      </c>
      <c r="J2900" t="e" vm="2883">
        <v>#VALUE!</v>
      </c>
    </row>
    <row r="2901" spans="1:10" x14ac:dyDescent="0.5">
      <c r="A2901" s="7" t="s">
        <v>3012</v>
      </c>
      <c r="B2901" t="s">
        <v>3344</v>
      </c>
      <c r="C2901" t="s">
        <v>3718</v>
      </c>
      <c r="D2901" s="1" t="s">
        <v>3</v>
      </c>
      <c r="E2901" t="s">
        <v>5332</v>
      </c>
      <c r="F2901" t="s">
        <v>3</v>
      </c>
      <c r="G2901" t="s">
        <v>5332</v>
      </c>
      <c r="H2901" s="21" t="str">
        <f t="shared" si="90"/>
        <v>Richmond County</v>
      </c>
      <c r="I2901" t="str">
        <f t="shared" si="91"/>
        <v xml:space="preserve">Richmond County, VA  </v>
      </c>
      <c r="J2901" t="e" vm="2884">
        <v>#VALUE!</v>
      </c>
    </row>
    <row r="2902" spans="1:10" x14ac:dyDescent="0.5">
      <c r="A2902" s="7" t="s">
        <v>3013</v>
      </c>
      <c r="B2902" t="s">
        <v>3344</v>
      </c>
      <c r="C2902" t="s">
        <v>4840</v>
      </c>
      <c r="D2902" s="1" t="s">
        <v>3</v>
      </c>
      <c r="E2902" t="s">
        <v>5332</v>
      </c>
      <c r="F2902" t="s">
        <v>3</v>
      </c>
      <c r="G2902" t="s">
        <v>5332</v>
      </c>
      <c r="H2902" s="21" t="str">
        <f t="shared" si="90"/>
        <v>Roanoke County</v>
      </c>
      <c r="I2902" t="str">
        <f t="shared" si="91"/>
        <v xml:space="preserve">Roanoke County, VA  </v>
      </c>
      <c r="J2902" t="e" vm="2885">
        <v>#VALUE!</v>
      </c>
    </row>
    <row r="2903" spans="1:10" x14ac:dyDescent="0.5">
      <c r="A2903" s="7" t="s">
        <v>3014</v>
      </c>
      <c r="B2903" t="s">
        <v>3344</v>
      </c>
      <c r="C2903" t="s">
        <v>4841</v>
      </c>
      <c r="D2903" s="1" t="s">
        <v>3</v>
      </c>
      <c r="E2903" t="s">
        <v>5332</v>
      </c>
      <c r="F2903" t="s">
        <v>3</v>
      </c>
      <c r="G2903" t="s">
        <v>5332</v>
      </c>
      <c r="H2903" s="21" t="str">
        <f t="shared" si="90"/>
        <v>Rockbridge County</v>
      </c>
      <c r="I2903" t="str">
        <f t="shared" si="91"/>
        <v xml:space="preserve">Rockbridge County, VA  </v>
      </c>
      <c r="J2903" t="e" vm="2886">
        <v>#VALUE!</v>
      </c>
    </row>
    <row r="2904" spans="1:10" x14ac:dyDescent="0.5">
      <c r="A2904" s="7" t="s">
        <v>3015</v>
      </c>
      <c r="B2904" t="s">
        <v>3344</v>
      </c>
      <c r="C2904" t="s">
        <v>4325</v>
      </c>
      <c r="D2904" s="1" t="s">
        <v>3</v>
      </c>
      <c r="E2904" t="s">
        <v>5332</v>
      </c>
      <c r="F2904" t="s">
        <v>3</v>
      </c>
      <c r="G2904" t="s">
        <v>5332</v>
      </c>
      <c r="H2904" s="21" t="str">
        <f t="shared" si="90"/>
        <v>Rockingham County</v>
      </c>
      <c r="I2904" t="str">
        <f t="shared" si="91"/>
        <v xml:space="preserve">Rockingham County, VA  </v>
      </c>
      <c r="J2904" t="e" vm="2887">
        <v>#VALUE!</v>
      </c>
    </row>
    <row r="2905" spans="1:10" x14ac:dyDescent="0.5">
      <c r="A2905" s="7" t="s">
        <v>3016</v>
      </c>
      <c r="B2905" t="s">
        <v>3344</v>
      </c>
      <c r="C2905" t="s">
        <v>3405</v>
      </c>
      <c r="D2905" s="1" t="s">
        <v>3</v>
      </c>
      <c r="E2905" t="s">
        <v>5332</v>
      </c>
      <c r="F2905" t="s">
        <v>3</v>
      </c>
      <c r="G2905" t="s">
        <v>5332</v>
      </c>
      <c r="H2905" s="21" t="str">
        <f t="shared" si="90"/>
        <v>Russell County</v>
      </c>
      <c r="I2905" t="str">
        <f t="shared" si="91"/>
        <v xml:space="preserve">Russell County, VA  </v>
      </c>
      <c r="J2905" t="e" vm="2888">
        <v>#VALUE!</v>
      </c>
    </row>
    <row r="2906" spans="1:10" x14ac:dyDescent="0.5">
      <c r="A2906" s="7" t="s">
        <v>3017</v>
      </c>
      <c r="B2906" t="s">
        <v>3344</v>
      </c>
      <c r="C2906" t="s">
        <v>3477</v>
      </c>
      <c r="D2906" s="1" t="s">
        <v>3</v>
      </c>
      <c r="E2906" t="s">
        <v>5332</v>
      </c>
      <c r="F2906" t="s">
        <v>3</v>
      </c>
      <c r="G2906" t="s">
        <v>5332</v>
      </c>
      <c r="H2906" s="21" t="str">
        <f t="shared" si="90"/>
        <v>Scott County</v>
      </c>
      <c r="I2906" t="str">
        <f t="shared" si="91"/>
        <v xml:space="preserve">Scott County, VA  </v>
      </c>
      <c r="J2906" t="e" vm="2889">
        <v>#VALUE!</v>
      </c>
    </row>
    <row r="2907" spans="1:10" x14ac:dyDescent="0.5">
      <c r="A2907" s="7" t="s">
        <v>3018</v>
      </c>
      <c r="B2907" t="s">
        <v>3344</v>
      </c>
      <c r="C2907" t="s">
        <v>4842</v>
      </c>
      <c r="D2907" s="1" t="s">
        <v>3</v>
      </c>
      <c r="E2907" t="s">
        <v>5332</v>
      </c>
      <c r="F2907" t="s">
        <v>3</v>
      </c>
      <c r="G2907" t="s">
        <v>5332</v>
      </c>
      <c r="H2907" s="21" t="str">
        <f t="shared" si="90"/>
        <v>Shenandoah County</v>
      </c>
      <c r="I2907" t="str">
        <f t="shared" si="91"/>
        <v xml:space="preserve">Shenandoah County, VA  </v>
      </c>
      <c r="J2907" t="e" vm="2890">
        <v>#VALUE!</v>
      </c>
    </row>
    <row r="2908" spans="1:10" x14ac:dyDescent="0.5">
      <c r="A2908" s="7" t="s">
        <v>3019</v>
      </c>
      <c r="B2908" t="s">
        <v>3344</v>
      </c>
      <c r="C2908" t="s">
        <v>5298</v>
      </c>
      <c r="D2908" s="1" t="s">
        <v>5330</v>
      </c>
      <c r="E2908" t="s">
        <v>5332</v>
      </c>
      <c r="F2908" t="s">
        <v>3</v>
      </c>
      <c r="G2908" t="s">
        <v>5332</v>
      </c>
      <c r="H2908" s="21" t="str">
        <f t="shared" si="90"/>
        <v>Smyth County</v>
      </c>
      <c r="I2908" t="str">
        <f t="shared" si="91"/>
        <v xml:space="preserve">Smyth County, VA  </v>
      </c>
      <c r="J2908" t="e" vm="2891">
        <v>#VALUE!</v>
      </c>
    </row>
    <row r="2909" spans="1:10" x14ac:dyDescent="0.5">
      <c r="A2909" s="7" t="s">
        <v>3020</v>
      </c>
      <c r="B2909" t="s">
        <v>3344</v>
      </c>
      <c r="C2909" t="s">
        <v>4843</v>
      </c>
      <c r="D2909" s="1" t="s">
        <v>3</v>
      </c>
      <c r="E2909" t="s">
        <v>5332</v>
      </c>
      <c r="F2909" t="s">
        <v>3</v>
      </c>
      <c r="G2909" t="s">
        <v>5332</v>
      </c>
      <c r="H2909" s="21" t="str">
        <f t="shared" si="90"/>
        <v>Southampton County</v>
      </c>
      <c r="I2909" t="str">
        <f t="shared" si="91"/>
        <v xml:space="preserve">Southampton County, VA  </v>
      </c>
      <c r="J2909" t="e" vm="2892">
        <v>#VALUE!</v>
      </c>
    </row>
    <row r="2910" spans="1:10" x14ac:dyDescent="0.5">
      <c r="A2910" s="7" t="s">
        <v>3021</v>
      </c>
      <c r="B2910" t="s">
        <v>3344</v>
      </c>
      <c r="C2910" t="s">
        <v>4844</v>
      </c>
      <c r="D2910" s="1" t="s">
        <v>3</v>
      </c>
      <c r="E2910" t="s">
        <v>5332</v>
      </c>
      <c r="F2910" t="s">
        <v>3</v>
      </c>
      <c r="G2910" t="s">
        <v>5332</v>
      </c>
      <c r="H2910" s="21" t="str">
        <f t="shared" si="90"/>
        <v>Spotsylvania County</v>
      </c>
      <c r="I2910" t="str">
        <f t="shared" si="91"/>
        <v xml:space="preserve">Spotsylvania County, VA  </v>
      </c>
      <c r="J2910" t="e" vm="2893">
        <v>#VALUE!</v>
      </c>
    </row>
    <row r="2911" spans="1:10" x14ac:dyDescent="0.5">
      <c r="A2911" s="7" t="s">
        <v>3022</v>
      </c>
      <c r="B2911" t="s">
        <v>3344</v>
      </c>
      <c r="C2911" t="s">
        <v>3944</v>
      </c>
      <c r="D2911" s="1" t="s">
        <v>3</v>
      </c>
      <c r="E2911" t="s">
        <v>5332</v>
      </c>
      <c r="F2911" t="s">
        <v>3</v>
      </c>
      <c r="G2911" t="s">
        <v>5332</v>
      </c>
      <c r="H2911" s="21" t="str">
        <f t="shared" si="90"/>
        <v>Stafford County</v>
      </c>
      <c r="I2911" t="str">
        <f t="shared" si="91"/>
        <v xml:space="preserve">Stafford County, VA  </v>
      </c>
      <c r="J2911" t="e" vm="2894">
        <v>#VALUE!</v>
      </c>
    </row>
    <row r="2912" spans="1:10" x14ac:dyDescent="0.5">
      <c r="A2912" s="7" t="s">
        <v>3023</v>
      </c>
      <c r="B2912" t="s">
        <v>3344</v>
      </c>
      <c r="C2912" t="s">
        <v>4413</v>
      </c>
      <c r="D2912" s="1" t="s">
        <v>3</v>
      </c>
      <c r="E2912" t="s">
        <v>5332</v>
      </c>
      <c r="F2912" t="s">
        <v>3</v>
      </c>
      <c r="G2912" t="s">
        <v>5332</v>
      </c>
      <c r="H2912" s="21" t="str">
        <f t="shared" si="90"/>
        <v>Surry County</v>
      </c>
      <c r="I2912" t="str">
        <f t="shared" si="91"/>
        <v xml:space="preserve">Surry County, VA  </v>
      </c>
      <c r="J2912" t="e" vm="2895">
        <v>#VALUE!</v>
      </c>
    </row>
    <row r="2913" spans="1:10" x14ac:dyDescent="0.5">
      <c r="A2913" s="7" t="s">
        <v>3024</v>
      </c>
      <c r="B2913" t="s">
        <v>3344</v>
      </c>
      <c r="C2913" t="s">
        <v>3590</v>
      </c>
      <c r="D2913" s="1" t="s">
        <v>3</v>
      </c>
      <c r="E2913" t="s">
        <v>5332</v>
      </c>
      <c r="F2913" t="s">
        <v>3</v>
      </c>
      <c r="G2913" t="s">
        <v>5332</v>
      </c>
      <c r="H2913" s="21" t="str">
        <f t="shared" si="90"/>
        <v>Sussex County</v>
      </c>
      <c r="I2913" t="str">
        <f t="shared" si="91"/>
        <v xml:space="preserve">Sussex County, VA  </v>
      </c>
      <c r="J2913" t="e" vm="2896">
        <v>#VALUE!</v>
      </c>
    </row>
    <row r="2914" spans="1:10" x14ac:dyDescent="0.5">
      <c r="A2914" s="7" t="s">
        <v>3025</v>
      </c>
      <c r="B2914" t="s">
        <v>3344</v>
      </c>
      <c r="C2914" t="s">
        <v>5057</v>
      </c>
      <c r="D2914" s="1" t="s">
        <v>5330</v>
      </c>
      <c r="E2914" t="s">
        <v>5332</v>
      </c>
      <c r="F2914" t="s">
        <v>3</v>
      </c>
      <c r="G2914" t="s">
        <v>5332</v>
      </c>
      <c r="H2914" s="21" t="str">
        <f t="shared" si="90"/>
        <v>Tazewell County</v>
      </c>
      <c r="I2914" t="str">
        <f t="shared" si="91"/>
        <v xml:space="preserve">Tazewell County, VA  </v>
      </c>
      <c r="J2914" t="e" vm="2897">
        <v>#VALUE!</v>
      </c>
    </row>
    <row r="2915" spans="1:10" x14ac:dyDescent="0.5">
      <c r="A2915" s="7" t="s">
        <v>3026</v>
      </c>
      <c r="B2915" t="s">
        <v>3344</v>
      </c>
      <c r="C2915" t="s">
        <v>5110</v>
      </c>
      <c r="D2915" s="1" t="s">
        <v>5330</v>
      </c>
      <c r="E2915" t="s">
        <v>5332</v>
      </c>
      <c r="F2915" t="s">
        <v>3</v>
      </c>
      <c r="G2915" t="s">
        <v>5332</v>
      </c>
      <c r="H2915" s="21" t="str">
        <f t="shared" si="90"/>
        <v>Warren County</v>
      </c>
      <c r="I2915" t="str">
        <f t="shared" si="91"/>
        <v xml:space="preserve">Warren County, VA  </v>
      </c>
      <c r="J2915" t="e" vm="2898">
        <v>#VALUE!</v>
      </c>
    </row>
    <row r="2916" spans="1:10" x14ac:dyDescent="0.5">
      <c r="A2916" s="7" t="s">
        <v>3027</v>
      </c>
      <c r="B2916" t="s">
        <v>3344</v>
      </c>
      <c r="C2916" t="s">
        <v>5220</v>
      </c>
      <c r="D2916" s="1" t="s">
        <v>3</v>
      </c>
      <c r="E2916" t="s">
        <v>5332</v>
      </c>
      <c r="F2916" t="s">
        <v>3</v>
      </c>
      <c r="G2916" t="s">
        <v>5332</v>
      </c>
      <c r="H2916" s="21" t="str">
        <f t="shared" si="90"/>
        <v>Washington County</v>
      </c>
      <c r="I2916" t="str">
        <f t="shared" si="91"/>
        <v xml:space="preserve">Washington County, VA  </v>
      </c>
      <c r="J2916" t="e" vm="2899">
        <v>#VALUE!</v>
      </c>
    </row>
    <row r="2917" spans="1:10" x14ac:dyDescent="0.5">
      <c r="A2917" s="7" t="s">
        <v>3028</v>
      </c>
      <c r="B2917" t="s">
        <v>3344</v>
      </c>
      <c r="C2917" t="s">
        <v>4549</v>
      </c>
      <c r="D2917" s="1" t="s">
        <v>3</v>
      </c>
      <c r="E2917" t="s">
        <v>5332</v>
      </c>
      <c r="F2917" t="s">
        <v>3</v>
      </c>
      <c r="G2917" t="s">
        <v>5332</v>
      </c>
      <c r="H2917" s="21" t="str">
        <f t="shared" si="90"/>
        <v>Westmoreland County</v>
      </c>
      <c r="I2917" t="str">
        <f t="shared" si="91"/>
        <v xml:space="preserve">Westmoreland County, VA  </v>
      </c>
      <c r="J2917" t="e" vm="2900">
        <v>#VALUE!</v>
      </c>
    </row>
    <row r="2918" spans="1:10" x14ac:dyDescent="0.5">
      <c r="A2918" s="7" t="s">
        <v>3029</v>
      </c>
      <c r="B2918" t="s">
        <v>3344</v>
      </c>
      <c r="C2918" t="s">
        <v>4791</v>
      </c>
      <c r="D2918" s="1" t="s">
        <v>3</v>
      </c>
      <c r="E2918" t="s">
        <v>5332</v>
      </c>
      <c r="F2918" t="s">
        <v>3</v>
      </c>
      <c r="G2918" t="s">
        <v>5332</v>
      </c>
      <c r="H2918" s="21" t="str">
        <f t="shared" si="90"/>
        <v>Wise County</v>
      </c>
      <c r="I2918" t="str">
        <f t="shared" si="91"/>
        <v xml:space="preserve">Wise County, VA  </v>
      </c>
      <c r="J2918" t="e" vm="2901">
        <v>#VALUE!</v>
      </c>
    </row>
    <row r="2919" spans="1:10" x14ac:dyDescent="0.5">
      <c r="A2919" s="7" t="s">
        <v>3030</v>
      </c>
      <c r="B2919" t="s">
        <v>3344</v>
      </c>
      <c r="C2919" t="s">
        <v>5299</v>
      </c>
      <c r="D2919" s="1" t="s">
        <v>5330</v>
      </c>
      <c r="E2919" t="s">
        <v>5332</v>
      </c>
      <c r="F2919" t="s">
        <v>3</v>
      </c>
      <c r="G2919" t="s">
        <v>5332</v>
      </c>
      <c r="H2919" s="21" t="str">
        <f t="shared" si="90"/>
        <v>Wythe County</v>
      </c>
      <c r="I2919" t="str">
        <f t="shared" si="91"/>
        <v xml:space="preserve">Wythe County, VA  </v>
      </c>
      <c r="J2919" t="e" vm="2902">
        <v>#VALUE!</v>
      </c>
    </row>
    <row r="2920" spans="1:10" x14ac:dyDescent="0.5">
      <c r="A2920" s="7" t="s">
        <v>3031</v>
      </c>
      <c r="B2920" t="s">
        <v>3344</v>
      </c>
      <c r="C2920" t="s">
        <v>4074</v>
      </c>
      <c r="D2920" s="1" t="s">
        <v>3</v>
      </c>
      <c r="E2920" t="s">
        <v>5332</v>
      </c>
      <c r="F2920" t="s">
        <v>3</v>
      </c>
      <c r="G2920" t="s">
        <v>5332</v>
      </c>
      <c r="H2920" s="21" t="str">
        <f t="shared" si="90"/>
        <v>York County</v>
      </c>
      <c r="I2920" t="str">
        <f t="shared" si="91"/>
        <v xml:space="preserve">York County, VA  </v>
      </c>
      <c r="J2920" t="e" vm="2903">
        <v>#VALUE!</v>
      </c>
    </row>
    <row r="2921" spans="1:10" x14ac:dyDescent="0.5">
      <c r="A2921" s="7" t="s">
        <v>3032</v>
      </c>
      <c r="B2921" t="s">
        <v>3344</v>
      </c>
      <c r="C2921" t="s">
        <v>4845</v>
      </c>
      <c r="D2921" s="1" t="s">
        <v>3</v>
      </c>
      <c r="E2921" t="s">
        <v>5332</v>
      </c>
      <c r="F2921" t="s">
        <v>3</v>
      </c>
      <c r="G2921" t="s">
        <v>5332</v>
      </c>
      <c r="H2921" s="21" t="str">
        <f t="shared" si="90"/>
        <v>Alexandria City County</v>
      </c>
      <c r="I2921" t="str">
        <f t="shared" si="91"/>
        <v xml:space="preserve">Alexandria City County, VA  </v>
      </c>
      <c r="J2921" t="e" vm="2904">
        <v>#VALUE!</v>
      </c>
    </row>
    <row r="2922" spans="1:10" x14ac:dyDescent="0.5">
      <c r="A2922" s="7" t="s">
        <v>3033</v>
      </c>
      <c r="B2922" t="s">
        <v>3344</v>
      </c>
      <c r="C2922" t="s">
        <v>4846</v>
      </c>
      <c r="D2922" s="1" t="s">
        <v>3</v>
      </c>
      <c r="E2922" t="s">
        <v>5332</v>
      </c>
      <c r="F2922" t="s">
        <v>3</v>
      </c>
      <c r="G2922" t="s">
        <v>5332</v>
      </c>
      <c r="H2922" s="21" t="str">
        <f t="shared" si="90"/>
        <v>Bedford City County</v>
      </c>
      <c r="I2922" t="str">
        <f t="shared" si="91"/>
        <v xml:space="preserve">Bedford City County, VA  </v>
      </c>
      <c r="J2922" t="e" vm="2818">
        <v>#VALUE!</v>
      </c>
    </row>
    <row r="2923" spans="1:10" x14ac:dyDescent="0.5">
      <c r="A2923" s="7" t="s">
        <v>3034</v>
      </c>
      <c r="B2923" t="s">
        <v>3344</v>
      </c>
      <c r="C2923" t="s">
        <v>4847</v>
      </c>
      <c r="D2923" s="1" t="s">
        <v>3</v>
      </c>
      <c r="E2923" t="s">
        <v>5332</v>
      </c>
      <c r="F2923" t="s">
        <v>3</v>
      </c>
      <c r="G2923" t="s">
        <v>5332</v>
      </c>
      <c r="H2923" s="21" t="str">
        <f t="shared" si="90"/>
        <v>Bristol City County</v>
      </c>
      <c r="I2923" t="str">
        <f t="shared" si="91"/>
        <v xml:space="preserve">Bristol City County, VA  </v>
      </c>
      <c r="J2923" t="e" vm="2905">
        <v>#VALUE!</v>
      </c>
    </row>
    <row r="2924" spans="1:10" x14ac:dyDescent="0.5">
      <c r="A2924" s="7" t="s">
        <v>3035</v>
      </c>
      <c r="B2924" t="s">
        <v>3344</v>
      </c>
      <c r="C2924" t="s">
        <v>4848</v>
      </c>
      <c r="D2924" s="1" t="s">
        <v>3</v>
      </c>
      <c r="E2924" t="s">
        <v>5332</v>
      </c>
      <c r="F2924" t="s">
        <v>3</v>
      </c>
      <c r="G2924" t="s">
        <v>5332</v>
      </c>
      <c r="H2924" s="21" t="str">
        <f t="shared" si="90"/>
        <v>Buena Vista City County</v>
      </c>
      <c r="I2924" t="str">
        <f t="shared" si="91"/>
        <v xml:space="preserve">Buena Vista City County, VA  </v>
      </c>
      <c r="J2924" t="e" vm="2906">
        <v>#VALUE!</v>
      </c>
    </row>
    <row r="2925" spans="1:10" x14ac:dyDescent="0.5">
      <c r="A2925" s="7" t="s">
        <v>3036</v>
      </c>
      <c r="B2925" t="s">
        <v>3344</v>
      </c>
      <c r="C2925" t="s">
        <v>4849</v>
      </c>
      <c r="D2925" s="1" t="s">
        <v>3</v>
      </c>
      <c r="E2925" t="s">
        <v>5332</v>
      </c>
      <c r="F2925" t="s">
        <v>3</v>
      </c>
      <c r="G2925" t="s">
        <v>5332</v>
      </c>
      <c r="H2925" s="21" t="str">
        <f t="shared" si="90"/>
        <v>Charlottesville City County</v>
      </c>
      <c r="I2925" t="str">
        <f t="shared" si="91"/>
        <v xml:space="preserve">Charlottesville City County, VA  </v>
      </c>
      <c r="J2925" t="e" vm="2907">
        <v>#VALUE!</v>
      </c>
    </row>
    <row r="2926" spans="1:10" x14ac:dyDescent="0.5">
      <c r="A2926" s="7" t="s">
        <v>3037</v>
      </c>
      <c r="B2926" t="s">
        <v>3344</v>
      </c>
      <c r="C2926" t="s">
        <v>5300</v>
      </c>
      <c r="D2926" s="1" t="s">
        <v>5330</v>
      </c>
      <c r="E2926" t="s">
        <v>5332</v>
      </c>
      <c r="F2926" t="s">
        <v>3</v>
      </c>
      <c r="G2926" t="s">
        <v>5332</v>
      </c>
      <c r="H2926" s="21" t="str">
        <f t="shared" si="90"/>
        <v>Chesapeake City County</v>
      </c>
      <c r="I2926" t="str">
        <f t="shared" si="91"/>
        <v xml:space="preserve">Chesapeake City County, VA  </v>
      </c>
      <c r="J2926" t="e" vm="2908">
        <v>#VALUE!</v>
      </c>
    </row>
    <row r="2927" spans="1:10" x14ac:dyDescent="0.5">
      <c r="A2927" s="7" t="s">
        <v>3038</v>
      </c>
      <c r="B2927" t="s">
        <v>3344</v>
      </c>
      <c r="C2927" t="s">
        <v>4850</v>
      </c>
      <c r="D2927" s="1" t="s">
        <v>3</v>
      </c>
      <c r="E2927" t="s">
        <v>5332</v>
      </c>
      <c r="F2927" t="s">
        <v>3</v>
      </c>
      <c r="G2927" t="s">
        <v>5332</v>
      </c>
      <c r="H2927" s="21" t="str">
        <f t="shared" si="90"/>
        <v>Colonial Heights City County</v>
      </c>
      <c r="I2927" t="str">
        <f t="shared" si="91"/>
        <v xml:space="preserve">Colonial Heights City County, VA  </v>
      </c>
      <c r="J2927" t="e" vm="2909">
        <v>#VALUE!</v>
      </c>
    </row>
    <row r="2928" spans="1:10" x14ac:dyDescent="0.5">
      <c r="A2928" s="7" t="s">
        <v>3039</v>
      </c>
      <c r="B2928" t="s">
        <v>3344</v>
      </c>
      <c r="C2928" t="s">
        <v>5301</v>
      </c>
      <c r="D2928" s="1" t="s">
        <v>5330</v>
      </c>
      <c r="E2928" t="s">
        <v>5332</v>
      </c>
      <c r="F2928" t="s">
        <v>3</v>
      </c>
      <c r="G2928" t="s">
        <v>5332</v>
      </c>
      <c r="H2928" s="21" t="str">
        <f t="shared" si="90"/>
        <v>Covington City County</v>
      </c>
      <c r="I2928" t="str">
        <f t="shared" si="91"/>
        <v xml:space="preserve">Covington City County, VA  </v>
      </c>
      <c r="J2928" t="e" vm="2910">
        <v>#VALUE!</v>
      </c>
    </row>
    <row r="2929" spans="1:10" x14ac:dyDescent="0.5">
      <c r="A2929" s="7" t="s">
        <v>3040</v>
      </c>
      <c r="B2929" t="s">
        <v>3344</v>
      </c>
      <c r="C2929" t="s">
        <v>5302</v>
      </c>
      <c r="D2929" s="1" t="s">
        <v>3</v>
      </c>
      <c r="E2929" t="s">
        <v>5332</v>
      </c>
      <c r="F2929" t="s">
        <v>3</v>
      </c>
      <c r="G2929" t="s">
        <v>5332</v>
      </c>
      <c r="H2929" s="21" t="str">
        <f t="shared" si="90"/>
        <v>Danville City County</v>
      </c>
      <c r="I2929" t="str">
        <f t="shared" si="91"/>
        <v xml:space="preserve">Danville City County, VA  </v>
      </c>
      <c r="J2929" t="e" vm="2911">
        <v>#VALUE!</v>
      </c>
    </row>
    <row r="2930" spans="1:10" x14ac:dyDescent="0.5">
      <c r="A2930" s="7" t="s">
        <v>3041</v>
      </c>
      <c r="B2930" t="s">
        <v>3344</v>
      </c>
      <c r="C2930" t="s">
        <v>4851</v>
      </c>
      <c r="D2930" s="1" t="s">
        <v>3</v>
      </c>
      <c r="E2930" t="s">
        <v>5332</v>
      </c>
      <c r="F2930" t="s">
        <v>3</v>
      </c>
      <c r="G2930" t="s">
        <v>5332</v>
      </c>
      <c r="H2930" s="21" t="str">
        <f t="shared" si="90"/>
        <v>Emporia City County</v>
      </c>
      <c r="I2930" t="str">
        <f t="shared" si="91"/>
        <v xml:space="preserve">Emporia City County, VA  </v>
      </c>
      <c r="J2930" t="e" vm="2912">
        <v>#VALUE!</v>
      </c>
    </row>
    <row r="2931" spans="1:10" x14ac:dyDescent="0.5">
      <c r="A2931" s="7" t="s">
        <v>3042</v>
      </c>
      <c r="B2931" t="s">
        <v>3344</v>
      </c>
      <c r="C2931" t="s">
        <v>4852</v>
      </c>
      <c r="D2931" s="1" t="s">
        <v>3</v>
      </c>
      <c r="E2931" t="s">
        <v>5332</v>
      </c>
      <c r="F2931" t="s">
        <v>3</v>
      </c>
      <c r="G2931" t="s">
        <v>5332</v>
      </c>
      <c r="H2931" s="21" t="str">
        <f t="shared" si="90"/>
        <v>Fairfax City County</v>
      </c>
      <c r="I2931" t="str">
        <f t="shared" si="91"/>
        <v xml:space="preserve">Fairfax City County, VA  </v>
      </c>
      <c r="J2931" t="e" vm="2837">
        <v>#VALUE!</v>
      </c>
    </row>
    <row r="2932" spans="1:10" x14ac:dyDescent="0.5">
      <c r="A2932" s="7" t="s">
        <v>3043</v>
      </c>
      <c r="B2932" t="s">
        <v>3344</v>
      </c>
      <c r="C2932" t="s">
        <v>4853</v>
      </c>
      <c r="D2932" s="1" t="s">
        <v>3</v>
      </c>
      <c r="E2932" t="s">
        <v>5332</v>
      </c>
      <c r="F2932" t="s">
        <v>3</v>
      </c>
      <c r="G2932" t="s">
        <v>5332</v>
      </c>
      <c r="H2932" s="21" t="str">
        <f t="shared" si="90"/>
        <v>Falls Church City County</v>
      </c>
      <c r="I2932" t="str">
        <f t="shared" si="91"/>
        <v xml:space="preserve">Falls Church City County, VA  </v>
      </c>
      <c r="J2932" t="e" vm="2913">
        <v>#VALUE!</v>
      </c>
    </row>
    <row r="2933" spans="1:10" x14ac:dyDescent="0.5">
      <c r="A2933" s="7" t="s">
        <v>3044</v>
      </c>
      <c r="B2933" t="s">
        <v>3344</v>
      </c>
      <c r="C2933" t="s">
        <v>4854</v>
      </c>
      <c r="D2933" s="1" t="s">
        <v>3</v>
      </c>
      <c r="E2933" t="s">
        <v>5332</v>
      </c>
      <c r="F2933" t="s">
        <v>3</v>
      </c>
      <c r="G2933" t="s">
        <v>5332</v>
      </c>
      <c r="H2933" s="21" t="str">
        <f t="shared" si="90"/>
        <v>Franklin City County</v>
      </c>
      <c r="I2933" t="str">
        <f t="shared" si="91"/>
        <v xml:space="preserve">Franklin City County, VA  </v>
      </c>
      <c r="J2933" t="e" vm="2841">
        <v>#VALUE!</v>
      </c>
    </row>
    <row r="2934" spans="1:10" x14ac:dyDescent="0.5">
      <c r="A2934" s="7" t="s">
        <v>3045</v>
      </c>
      <c r="B2934" t="s">
        <v>3344</v>
      </c>
      <c r="C2934" t="s">
        <v>4855</v>
      </c>
      <c r="D2934" s="1" t="s">
        <v>3</v>
      </c>
      <c r="E2934" t="s">
        <v>5332</v>
      </c>
      <c r="F2934" t="s">
        <v>3</v>
      </c>
      <c r="G2934" t="s">
        <v>5332</v>
      </c>
      <c r="H2934" s="21" t="str">
        <f t="shared" si="90"/>
        <v>Fredericksburg City County</v>
      </c>
      <c r="I2934" t="str">
        <f t="shared" si="91"/>
        <v xml:space="preserve">Fredericksburg City County, VA  </v>
      </c>
      <c r="J2934" t="e" vm="2914">
        <v>#VALUE!</v>
      </c>
    </row>
    <row r="2935" spans="1:10" x14ac:dyDescent="0.5">
      <c r="A2935" s="7" t="s">
        <v>3046</v>
      </c>
      <c r="B2935" t="s">
        <v>3344</v>
      </c>
      <c r="C2935" t="s">
        <v>5303</v>
      </c>
      <c r="D2935" s="1" t="s">
        <v>5330</v>
      </c>
      <c r="E2935" t="s">
        <v>5332</v>
      </c>
      <c r="F2935" t="s">
        <v>3</v>
      </c>
      <c r="G2935" t="s">
        <v>5332</v>
      </c>
      <c r="H2935" s="21" t="str">
        <f t="shared" si="90"/>
        <v>Galax City County</v>
      </c>
      <c r="I2935" t="str">
        <f t="shared" si="91"/>
        <v xml:space="preserve">Galax City County, VA  </v>
      </c>
      <c r="J2935" t="e" vm="2915">
        <v>#VALUE!</v>
      </c>
    </row>
    <row r="2936" spans="1:10" x14ac:dyDescent="0.5">
      <c r="A2936" s="7" t="s">
        <v>3047</v>
      </c>
      <c r="B2936" t="s">
        <v>3344</v>
      </c>
      <c r="C2936" t="s">
        <v>5304</v>
      </c>
      <c r="D2936" s="1" t="s">
        <v>5330</v>
      </c>
      <c r="E2936" t="s">
        <v>5332</v>
      </c>
      <c r="F2936" t="s">
        <v>3</v>
      </c>
      <c r="G2936" t="s">
        <v>5332</v>
      </c>
      <c r="H2936" s="21" t="str">
        <f t="shared" si="90"/>
        <v>Hampton City County</v>
      </c>
      <c r="I2936" t="str">
        <f t="shared" si="91"/>
        <v xml:space="preserve">Hampton City County, VA  </v>
      </c>
      <c r="J2936" t="e" vm="2916">
        <v>#VALUE!</v>
      </c>
    </row>
    <row r="2937" spans="1:10" x14ac:dyDescent="0.5">
      <c r="A2937" s="7" t="s">
        <v>3048</v>
      </c>
      <c r="B2937" t="s">
        <v>3344</v>
      </c>
      <c r="C2937" t="s">
        <v>4856</v>
      </c>
      <c r="D2937" s="1" t="s">
        <v>3</v>
      </c>
      <c r="E2937" t="s">
        <v>5332</v>
      </c>
      <c r="F2937" t="s">
        <v>3</v>
      </c>
      <c r="G2937" t="s">
        <v>5332</v>
      </c>
      <c r="H2937" s="21" t="str">
        <f t="shared" si="90"/>
        <v>Harrisonburg City County</v>
      </c>
      <c r="I2937" t="str">
        <f t="shared" si="91"/>
        <v xml:space="preserve">Harrisonburg City County, VA  </v>
      </c>
      <c r="J2937" t="e" vm="2917">
        <v>#VALUE!</v>
      </c>
    </row>
    <row r="2938" spans="1:10" x14ac:dyDescent="0.5">
      <c r="A2938" s="7" t="s">
        <v>3049</v>
      </c>
      <c r="B2938" t="s">
        <v>3344</v>
      </c>
      <c r="C2938" t="s">
        <v>4857</v>
      </c>
      <c r="D2938" s="1" t="s">
        <v>3</v>
      </c>
      <c r="E2938" t="s">
        <v>5332</v>
      </c>
      <c r="F2938" t="s">
        <v>3</v>
      </c>
      <c r="G2938" t="s">
        <v>5332</v>
      </c>
      <c r="H2938" s="21" t="str">
        <f t="shared" si="90"/>
        <v>Hopewell City County</v>
      </c>
      <c r="I2938" t="str">
        <f t="shared" si="91"/>
        <v xml:space="preserve">Hopewell City County, VA  </v>
      </c>
      <c r="J2938" t="e" vm="2918">
        <v>#VALUE!</v>
      </c>
    </row>
    <row r="2939" spans="1:10" x14ac:dyDescent="0.5">
      <c r="A2939" s="7" t="s">
        <v>3050</v>
      </c>
      <c r="B2939" t="s">
        <v>3344</v>
      </c>
      <c r="C2939" t="s">
        <v>4858</v>
      </c>
      <c r="D2939" s="1" t="s">
        <v>3</v>
      </c>
      <c r="E2939" t="s">
        <v>5332</v>
      </c>
      <c r="F2939" t="s">
        <v>3</v>
      </c>
      <c r="G2939" t="s">
        <v>5332</v>
      </c>
      <c r="H2939" s="21" t="str">
        <f t="shared" si="90"/>
        <v>Lexington City County</v>
      </c>
      <c r="I2939" t="str">
        <f t="shared" si="91"/>
        <v xml:space="preserve">Lexington City County, VA  </v>
      </c>
      <c r="J2939" t="e" vm="2919">
        <v>#VALUE!</v>
      </c>
    </row>
    <row r="2940" spans="1:10" x14ac:dyDescent="0.5">
      <c r="A2940" s="7" t="s">
        <v>3051</v>
      </c>
      <c r="B2940" t="s">
        <v>3344</v>
      </c>
      <c r="C2940" t="s">
        <v>4859</v>
      </c>
      <c r="D2940" s="1" t="s">
        <v>3</v>
      </c>
      <c r="E2940" t="s">
        <v>5332</v>
      </c>
      <c r="F2940" t="s">
        <v>3</v>
      </c>
      <c r="G2940" t="s">
        <v>5332</v>
      </c>
      <c r="H2940" s="21" t="str">
        <f t="shared" si="90"/>
        <v>Lynchburg City County</v>
      </c>
      <c r="I2940" t="str">
        <f t="shared" si="91"/>
        <v xml:space="preserve">Lynchburg City County, VA  </v>
      </c>
      <c r="J2940" t="e" vm="2920">
        <v>#VALUE!</v>
      </c>
    </row>
    <row r="2941" spans="1:10" x14ac:dyDescent="0.5">
      <c r="A2941" s="7" t="s">
        <v>3052</v>
      </c>
      <c r="B2941" t="s">
        <v>3344</v>
      </c>
      <c r="C2941" t="s">
        <v>4860</v>
      </c>
      <c r="D2941" s="1" t="s">
        <v>3</v>
      </c>
      <c r="E2941" t="s">
        <v>5332</v>
      </c>
      <c r="F2941" t="s">
        <v>3</v>
      </c>
      <c r="G2941" t="s">
        <v>5332</v>
      </c>
      <c r="H2941" s="21" t="str">
        <f t="shared" si="90"/>
        <v>Manassas City County</v>
      </c>
      <c r="I2941" t="str">
        <f t="shared" si="91"/>
        <v xml:space="preserve">Manassas City County, VA  </v>
      </c>
      <c r="J2941" t="e" vm="2921">
        <v>#VALUE!</v>
      </c>
    </row>
    <row r="2942" spans="1:10" x14ac:dyDescent="0.5">
      <c r="A2942" s="7" t="s">
        <v>3053</v>
      </c>
      <c r="B2942" t="s">
        <v>3344</v>
      </c>
      <c r="C2942" t="s">
        <v>4861</v>
      </c>
      <c r="D2942" s="1" t="s">
        <v>3</v>
      </c>
      <c r="E2942" t="s">
        <v>5332</v>
      </c>
      <c r="F2942" t="s">
        <v>3</v>
      </c>
      <c r="G2942" t="s">
        <v>5332</v>
      </c>
      <c r="H2942" s="21" t="str">
        <f t="shared" si="90"/>
        <v>Manassas Park City County</v>
      </c>
      <c r="I2942" t="str">
        <f t="shared" si="91"/>
        <v xml:space="preserve">Manassas Park City County, VA  </v>
      </c>
      <c r="J2942" t="e" vm="2922">
        <v>#VALUE!</v>
      </c>
    </row>
    <row r="2943" spans="1:10" x14ac:dyDescent="0.5">
      <c r="A2943" s="7" t="s">
        <v>3054</v>
      </c>
      <c r="B2943" t="s">
        <v>3344</v>
      </c>
      <c r="C2943" t="s">
        <v>5305</v>
      </c>
      <c r="D2943" s="1" t="s">
        <v>5330</v>
      </c>
      <c r="E2943" t="s">
        <v>5332</v>
      </c>
      <c r="F2943" t="s">
        <v>3</v>
      </c>
      <c r="G2943" t="s">
        <v>5332</v>
      </c>
      <c r="H2943" s="21" t="str">
        <f t="shared" si="90"/>
        <v>Martinsville City County</v>
      </c>
      <c r="I2943" t="str">
        <f t="shared" si="91"/>
        <v xml:space="preserve">Martinsville City County, VA  </v>
      </c>
      <c r="J2943" t="e" vm="2923">
        <v>#VALUE!</v>
      </c>
    </row>
    <row r="2944" spans="1:10" x14ac:dyDescent="0.5">
      <c r="A2944" s="7" t="s">
        <v>3055</v>
      </c>
      <c r="B2944" t="s">
        <v>3344</v>
      </c>
      <c r="C2944" t="s">
        <v>5306</v>
      </c>
      <c r="D2944" s="1" t="s">
        <v>5330</v>
      </c>
      <c r="E2944" t="s">
        <v>5332</v>
      </c>
      <c r="F2944" t="s">
        <v>3</v>
      </c>
      <c r="G2944" t="s">
        <v>5332</v>
      </c>
      <c r="H2944" s="21" t="str">
        <f t="shared" si="90"/>
        <v>Newport News City County</v>
      </c>
      <c r="I2944" t="str">
        <f t="shared" si="91"/>
        <v xml:space="preserve">Newport News City County, VA  </v>
      </c>
      <c r="J2944" t="e" vm="2924">
        <v>#VALUE!</v>
      </c>
    </row>
    <row r="2945" spans="1:10" x14ac:dyDescent="0.5">
      <c r="A2945" s="7" t="s">
        <v>3056</v>
      </c>
      <c r="B2945" t="s">
        <v>3344</v>
      </c>
      <c r="C2945" t="s">
        <v>4862</v>
      </c>
      <c r="D2945" s="1" t="s">
        <v>3</v>
      </c>
      <c r="E2945" t="s">
        <v>5332</v>
      </c>
      <c r="F2945" t="s">
        <v>3</v>
      </c>
      <c r="G2945" t="s">
        <v>5332</v>
      </c>
      <c r="H2945" s="21" t="str">
        <f t="shared" si="90"/>
        <v>Norfolk City County</v>
      </c>
      <c r="I2945" t="str">
        <f t="shared" si="91"/>
        <v xml:space="preserve">Norfolk City County, VA  </v>
      </c>
      <c r="J2945" t="e" vm="2925">
        <v>#VALUE!</v>
      </c>
    </row>
    <row r="2946" spans="1:10" x14ac:dyDescent="0.5">
      <c r="A2946" s="7" t="s">
        <v>3057</v>
      </c>
      <c r="B2946" t="s">
        <v>3344</v>
      </c>
      <c r="C2946" t="s">
        <v>4863</v>
      </c>
      <c r="D2946" s="1" t="s">
        <v>3</v>
      </c>
      <c r="E2946" t="s">
        <v>5332</v>
      </c>
      <c r="F2946" t="s">
        <v>3</v>
      </c>
      <c r="G2946" t="s">
        <v>5332</v>
      </c>
      <c r="H2946" s="21" t="str">
        <f t="shared" si="90"/>
        <v>Norton City County</v>
      </c>
      <c r="I2946" t="str">
        <f t="shared" si="91"/>
        <v xml:space="preserve">Norton City County, VA  </v>
      </c>
      <c r="J2946" t="e" vm="2926">
        <v>#VALUE!</v>
      </c>
    </row>
    <row r="2947" spans="1:10" x14ac:dyDescent="0.5">
      <c r="A2947" s="7" t="s">
        <v>3058</v>
      </c>
      <c r="B2947" t="s">
        <v>3344</v>
      </c>
      <c r="C2947" t="s">
        <v>4864</v>
      </c>
      <c r="D2947" s="1" t="s">
        <v>3</v>
      </c>
      <c r="E2947" t="s">
        <v>5332</v>
      </c>
      <c r="F2947" t="s">
        <v>3</v>
      </c>
      <c r="G2947" t="s">
        <v>5332</v>
      </c>
      <c r="H2947" s="21" t="str">
        <f t="shared" si="90"/>
        <v>Petersburg City County</v>
      </c>
      <c r="I2947" t="str">
        <f t="shared" si="91"/>
        <v xml:space="preserve">Petersburg City County, VA  </v>
      </c>
      <c r="J2947" t="e" vm="2927">
        <v>#VALUE!</v>
      </c>
    </row>
    <row r="2948" spans="1:10" x14ac:dyDescent="0.5">
      <c r="A2948" s="7" t="s">
        <v>3059</v>
      </c>
      <c r="B2948" t="s">
        <v>3344</v>
      </c>
      <c r="C2948" t="s">
        <v>4865</v>
      </c>
      <c r="D2948" s="1" t="s">
        <v>3</v>
      </c>
      <c r="E2948" t="s">
        <v>5332</v>
      </c>
      <c r="F2948" t="s">
        <v>3</v>
      </c>
      <c r="G2948" t="s">
        <v>5332</v>
      </c>
      <c r="H2948" s="21" t="str">
        <f t="shared" si="90"/>
        <v>Poquoson City County</v>
      </c>
      <c r="I2948" t="str">
        <f t="shared" si="91"/>
        <v xml:space="preserve">Poquoson City County, VA  </v>
      </c>
      <c r="J2948" t="e" vm="2928">
        <v>#VALUE!</v>
      </c>
    </row>
    <row r="2949" spans="1:10" x14ac:dyDescent="0.5">
      <c r="A2949" s="7" t="s">
        <v>3060</v>
      </c>
      <c r="B2949" t="s">
        <v>3344</v>
      </c>
      <c r="C2949" t="s">
        <v>5307</v>
      </c>
      <c r="D2949" s="1" t="s">
        <v>5330</v>
      </c>
      <c r="E2949" t="s">
        <v>5332</v>
      </c>
      <c r="F2949" t="s">
        <v>3</v>
      </c>
      <c r="G2949" t="s">
        <v>5332</v>
      </c>
      <c r="H2949" s="21" t="str">
        <f t="shared" ref="H2949:H3012" si="92">TRIM(C2949)</f>
        <v>Portsmouth City County</v>
      </c>
      <c r="I2949" t="str">
        <f t="shared" ref="I2949:I3012" si="93">H2949&amp;", "&amp;B2949</f>
        <v xml:space="preserve">Portsmouth City County, VA  </v>
      </c>
      <c r="J2949" t="e" vm="2929">
        <v>#VALUE!</v>
      </c>
    </row>
    <row r="2950" spans="1:10" x14ac:dyDescent="0.5">
      <c r="A2950" s="7" t="s">
        <v>3061</v>
      </c>
      <c r="B2950" t="s">
        <v>3344</v>
      </c>
      <c r="C2950" t="s">
        <v>4866</v>
      </c>
      <c r="D2950" s="1" t="s">
        <v>3</v>
      </c>
      <c r="E2950" t="s">
        <v>5332</v>
      </c>
      <c r="F2950" t="s">
        <v>3</v>
      </c>
      <c r="G2950" t="s">
        <v>5332</v>
      </c>
      <c r="H2950" s="21" t="str">
        <f t="shared" si="92"/>
        <v>Radford City County</v>
      </c>
      <c r="I2950" t="str">
        <f t="shared" si="93"/>
        <v xml:space="preserve">Radford City County, VA  </v>
      </c>
      <c r="J2950" t="e" vm="2930">
        <v>#VALUE!</v>
      </c>
    </row>
    <row r="2951" spans="1:10" x14ac:dyDescent="0.5">
      <c r="A2951" s="7" t="s">
        <v>3062</v>
      </c>
      <c r="B2951" t="s">
        <v>3344</v>
      </c>
      <c r="C2951" t="s">
        <v>4867</v>
      </c>
      <c r="D2951" s="1" t="s">
        <v>3</v>
      </c>
      <c r="E2951" t="s">
        <v>5332</v>
      </c>
      <c r="F2951" t="s">
        <v>3</v>
      </c>
      <c r="G2951" t="s">
        <v>5332</v>
      </c>
      <c r="H2951" s="21" t="str">
        <f t="shared" si="92"/>
        <v>Richmond City County</v>
      </c>
      <c r="I2951" t="str">
        <f t="shared" si="93"/>
        <v xml:space="preserve">Richmond City County, VA  </v>
      </c>
      <c r="J2951" t="e" vm="2931">
        <v>#VALUE!</v>
      </c>
    </row>
    <row r="2952" spans="1:10" x14ac:dyDescent="0.5">
      <c r="A2952" s="7" t="s">
        <v>3063</v>
      </c>
      <c r="B2952" t="s">
        <v>3344</v>
      </c>
      <c r="C2952" t="s">
        <v>4868</v>
      </c>
      <c r="D2952" s="1" t="s">
        <v>3</v>
      </c>
      <c r="E2952" t="s">
        <v>5332</v>
      </c>
      <c r="F2952" t="s">
        <v>3</v>
      </c>
      <c r="G2952" t="s">
        <v>5332</v>
      </c>
      <c r="H2952" s="21" t="str">
        <f t="shared" si="92"/>
        <v>Roanoke City County</v>
      </c>
      <c r="I2952" t="str">
        <f t="shared" si="93"/>
        <v xml:space="preserve">Roanoke City County, VA  </v>
      </c>
      <c r="J2952" t="e" vm="2932">
        <v>#VALUE!</v>
      </c>
    </row>
    <row r="2953" spans="1:10" x14ac:dyDescent="0.5">
      <c r="A2953" s="7" t="s">
        <v>3064</v>
      </c>
      <c r="B2953" t="s">
        <v>3344</v>
      </c>
      <c r="C2953" t="s">
        <v>4869</v>
      </c>
      <c r="D2953" s="1" t="s">
        <v>3</v>
      </c>
      <c r="E2953" t="s">
        <v>5332</v>
      </c>
      <c r="F2953" t="s">
        <v>3</v>
      </c>
      <c r="G2953" t="s">
        <v>5332</v>
      </c>
      <c r="H2953" s="21" t="str">
        <f t="shared" si="92"/>
        <v>Salem City County</v>
      </c>
      <c r="I2953" t="str">
        <f t="shared" si="93"/>
        <v xml:space="preserve">Salem City County, VA  </v>
      </c>
      <c r="J2953" t="e" vm="2933">
        <v>#VALUE!</v>
      </c>
    </row>
    <row r="2954" spans="1:10" x14ac:dyDescent="0.5">
      <c r="A2954" s="7" t="s">
        <v>3065</v>
      </c>
      <c r="B2954" t="s">
        <v>3344</v>
      </c>
      <c r="C2954" t="s">
        <v>4870</v>
      </c>
      <c r="D2954" s="1" t="s">
        <v>3</v>
      </c>
      <c r="E2954" t="s">
        <v>5332</v>
      </c>
      <c r="F2954" t="s">
        <v>3</v>
      </c>
      <c r="G2954" t="s">
        <v>5332</v>
      </c>
      <c r="H2954" s="21" t="str">
        <f t="shared" si="92"/>
        <v>Staunton City County</v>
      </c>
      <c r="I2954" t="str">
        <f t="shared" si="93"/>
        <v xml:space="preserve">Staunton City County, VA  </v>
      </c>
      <c r="J2954" t="e" vm="2934">
        <v>#VALUE!</v>
      </c>
    </row>
    <row r="2955" spans="1:10" x14ac:dyDescent="0.5">
      <c r="A2955" s="7" t="s">
        <v>3066</v>
      </c>
      <c r="B2955" t="s">
        <v>3344</v>
      </c>
      <c r="C2955" t="s">
        <v>5308</v>
      </c>
      <c r="D2955" s="1" t="s">
        <v>5330</v>
      </c>
      <c r="E2955" t="s">
        <v>5332</v>
      </c>
      <c r="F2955" t="s">
        <v>3</v>
      </c>
      <c r="G2955" t="s">
        <v>5332</v>
      </c>
      <c r="H2955" s="21" t="str">
        <f t="shared" si="92"/>
        <v>Suffolk City County</v>
      </c>
      <c r="I2955" t="str">
        <f t="shared" si="93"/>
        <v xml:space="preserve">Suffolk City County, VA  </v>
      </c>
      <c r="J2955" t="e" vm="2935">
        <v>#VALUE!</v>
      </c>
    </row>
    <row r="2956" spans="1:10" x14ac:dyDescent="0.5">
      <c r="A2956" s="7" t="s">
        <v>3067</v>
      </c>
      <c r="B2956" t="s">
        <v>3344</v>
      </c>
      <c r="C2956" t="s">
        <v>5309</v>
      </c>
      <c r="D2956" s="1" t="s">
        <v>5330</v>
      </c>
      <c r="E2956" t="s">
        <v>5332</v>
      </c>
      <c r="F2956" t="s">
        <v>3</v>
      </c>
      <c r="G2956" t="s">
        <v>5332</v>
      </c>
      <c r="H2956" s="21" t="str">
        <f t="shared" si="92"/>
        <v>Virginia Beach City County</v>
      </c>
      <c r="I2956" t="str">
        <f t="shared" si="93"/>
        <v xml:space="preserve">Virginia Beach City County, VA  </v>
      </c>
      <c r="J2956" t="e" vm="2936">
        <v>#VALUE!</v>
      </c>
    </row>
    <row r="2957" spans="1:10" x14ac:dyDescent="0.5">
      <c r="A2957" s="7" t="s">
        <v>3068</v>
      </c>
      <c r="B2957" t="s">
        <v>3344</v>
      </c>
      <c r="C2957" t="s">
        <v>4871</v>
      </c>
      <c r="D2957" s="1" t="s">
        <v>3</v>
      </c>
      <c r="E2957" t="s">
        <v>5332</v>
      </c>
      <c r="F2957" t="s">
        <v>3</v>
      </c>
      <c r="G2957" t="s">
        <v>5332</v>
      </c>
      <c r="H2957" s="21" t="str">
        <f t="shared" si="92"/>
        <v>Waynesboro City County</v>
      </c>
      <c r="I2957" t="str">
        <f t="shared" si="93"/>
        <v xml:space="preserve">Waynesboro City County, VA  </v>
      </c>
      <c r="J2957" t="e" vm="2937">
        <v>#VALUE!</v>
      </c>
    </row>
    <row r="2958" spans="1:10" x14ac:dyDescent="0.5">
      <c r="A2958" s="7" t="s">
        <v>3069</v>
      </c>
      <c r="B2958" t="s">
        <v>3344</v>
      </c>
      <c r="C2958" t="s">
        <v>4872</v>
      </c>
      <c r="D2958" s="1" t="s">
        <v>3</v>
      </c>
      <c r="E2958" t="s">
        <v>5332</v>
      </c>
      <c r="F2958" t="s">
        <v>3</v>
      </c>
      <c r="G2958" t="s">
        <v>5332</v>
      </c>
      <c r="H2958" s="21" t="str">
        <f t="shared" si="92"/>
        <v>Williamsburg City County</v>
      </c>
      <c r="I2958" t="str">
        <f t="shared" si="93"/>
        <v xml:space="preserve">Williamsburg City County, VA  </v>
      </c>
      <c r="J2958" t="e" vm="2938">
        <v>#VALUE!</v>
      </c>
    </row>
    <row r="2959" spans="1:10" x14ac:dyDescent="0.5">
      <c r="A2959" s="7" t="s">
        <v>3070</v>
      </c>
      <c r="B2959" t="s">
        <v>3344</v>
      </c>
      <c r="C2959" t="s">
        <v>4873</v>
      </c>
      <c r="D2959" s="1" t="s">
        <v>3</v>
      </c>
      <c r="E2959" t="s">
        <v>5332</v>
      </c>
      <c r="F2959" t="s">
        <v>3</v>
      </c>
      <c r="G2959" t="s">
        <v>5332</v>
      </c>
      <c r="H2959" s="21" t="str">
        <f t="shared" si="92"/>
        <v>Winchester City County</v>
      </c>
      <c r="I2959" t="str">
        <f t="shared" si="93"/>
        <v xml:space="preserve">Winchester City County, VA  </v>
      </c>
      <c r="J2959" t="e" vm="2939">
        <v>#VALUE!</v>
      </c>
    </row>
    <row r="2960" spans="1:10" x14ac:dyDescent="0.5">
      <c r="A2960" s="7" t="s">
        <v>3071</v>
      </c>
      <c r="B2960" t="s">
        <v>3345</v>
      </c>
      <c r="C2960" t="s">
        <v>3531</v>
      </c>
      <c r="D2960" s="1" t="s">
        <v>3</v>
      </c>
      <c r="E2960" t="s">
        <v>5332</v>
      </c>
      <c r="F2960" t="s">
        <v>3</v>
      </c>
      <c r="G2960" t="s">
        <v>5332</v>
      </c>
      <c r="H2960" s="21" t="str">
        <f t="shared" si="92"/>
        <v>Adams County</v>
      </c>
      <c r="I2960" t="str">
        <f t="shared" si="93"/>
        <v xml:space="preserve">Adams County, WA  </v>
      </c>
      <c r="J2960" t="e" vm="2940">
        <v>#VALUE!</v>
      </c>
    </row>
    <row r="2961" spans="1:10" x14ac:dyDescent="0.5">
      <c r="A2961" s="7" t="s">
        <v>3072</v>
      </c>
      <c r="B2961" t="s">
        <v>3345</v>
      </c>
      <c r="C2961" t="s">
        <v>4874</v>
      </c>
      <c r="D2961" s="1" t="s">
        <v>3</v>
      </c>
      <c r="E2961" t="s">
        <v>5332</v>
      </c>
      <c r="F2961" t="s">
        <v>3</v>
      </c>
      <c r="G2961" t="s">
        <v>5332</v>
      </c>
      <c r="H2961" s="21" t="str">
        <f t="shared" si="92"/>
        <v>Asotin County</v>
      </c>
      <c r="I2961" t="str">
        <f t="shared" si="93"/>
        <v xml:space="preserve">Asotin County, WA  </v>
      </c>
      <c r="J2961" t="e" vm="2941">
        <v>#VALUE!</v>
      </c>
    </row>
    <row r="2962" spans="1:10" x14ac:dyDescent="0.5">
      <c r="A2962" s="7" t="s">
        <v>3073</v>
      </c>
      <c r="B2962" t="s">
        <v>3345</v>
      </c>
      <c r="C2962" t="s">
        <v>3434</v>
      </c>
      <c r="D2962" s="1" t="s">
        <v>3</v>
      </c>
      <c r="E2962" t="s">
        <v>5332</v>
      </c>
      <c r="F2962" t="s">
        <v>3</v>
      </c>
      <c r="G2962" t="s">
        <v>5332</v>
      </c>
      <c r="H2962" s="21" t="str">
        <f t="shared" si="92"/>
        <v>Benton County</v>
      </c>
      <c r="I2962" t="str">
        <f t="shared" si="93"/>
        <v xml:space="preserve">Benton County, WA  </v>
      </c>
      <c r="J2962" t="e" vm="2942">
        <v>#VALUE!</v>
      </c>
    </row>
    <row r="2963" spans="1:10" x14ac:dyDescent="0.5">
      <c r="A2963" s="7" t="s">
        <v>3074</v>
      </c>
      <c r="B2963" t="s">
        <v>3345</v>
      </c>
      <c r="C2963" t="s">
        <v>4875</v>
      </c>
      <c r="D2963" s="1" t="s">
        <v>3</v>
      </c>
      <c r="E2963" t="s">
        <v>5332</v>
      </c>
      <c r="F2963" t="s">
        <v>3</v>
      </c>
      <c r="G2963" t="s">
        <v>5332</v>
      </c>
      <c r="H2963" s="21" t="str">
        <f t="shared" si="92"/>
        <v>Chelan County</v>
      </c>
      <c r="I2963" t="str">
        <f t="shared" si="93"/>
        <v xml:space="preserve">Chelan County, WA  </v>
      </c>
      <c r="J2963" t="e" vm="2943">
        <v>#VALUE!</v>
      </c>
    </row>
    <row r="2964" spans="1:10" x14ac:dyDescent="0.5">
      <c r="A2964" s="7" t="s">
        <v>3075</v>
      </c>
      <c r="B2964" t="s">
        <v>3345</v>
      </c>
      <c r="C2964" t="s">
        <v>5310</v>
      </c>
      <c r="D2964" s="1" t="s">
        <v>5330</v>
      </c>
      <c r="E2964" t="s">
        <v>5332</v>
      </c>
      <c r="F2964" t="s">
        <v>3</v>
      </c>
      <c r="G2964" t="s">
        <v>5332</v>
      </c>
      <c r="H2964" s="21" t="str">
        <f t="shared" si="92"/>
        <v>Clallam County</v>
      </c>
      <c r="I2964" t="str">
        <f t="shared" si="93"/>
        <v xml:space="preserve">Clallam County, WA  </v>
      </c>
      <c r="J2964" t="e" vm="2944">
        <v>#VALUE!</v>
      </c>
    </row>
    <row r="2965" spans="1:10" x14ac:dyDescent="0.5">
      <c r="A2965" s="7" t="s">
        <v>3076</v>
      </c>
      <c r="B2965" t="s">
        <v>3345</v>
      </c>
      <c r="C2965" t="s">
        <v>3439</v>
      </c>
      <c r="D2965" s="1" t="s">
        <v>3</v>
      </c>
      <c r="E2965" t="s">
        <v>5332</v>
      </c>
      <c r="F2965" t="s">
        <v>3</v>
      </c>
      <c r="G2965" t="s">
        <v>5332</v>
      </c>
      <c r="H2965" s="21" t="str">
        <f t="shared" si="92"/>
        <v>Clark County</v>
      </c>
      <c r="I2965" t="str">
        <f t="shared" si="93"/>
        <v xml:space="preserve">Clark County, WA  </v>
      </c>
      <c r="J2965" t="e" vm="2945">
        <v>#VALUE!</v>
      </c>
    </row>
    <row r="2966" spans="1:10" x14ac:dyDescent="0.5">
      <c r="A2966" s="7" t="s">
        <v>3077</v>
      </c>
      <c r="B2966" t="s">
        <v>3345</v>
      </c>
      <c r="C2966" t="s">
        <v>3441</v>
      </c>
      <c r="D2966" s="1" t="s">
        <v>3</v>
      </c>
      <c r="E2966" t="s">
        <v>5332</v>
      </c>
      <c r="F2966" t="s">
        <v>3</v>
      </c>
      <c r="G2966" t="s">
        <v>5332</v>
      </c>
      <c r="H2966" s="21" t="str">
        <f t="shared" si="92"/>
        <v>Columbia County</v>
      </c>
      <c r="I2966" t="str">
        <f t="shared" si="93"/>
        <v xml:space="preserve">Columbia County, WA  </v>
      </c>
      <c r="J2966" t="e" vm="2946">
        <v>#VALUE!</v>
      </c>
    </row>
    <row r="2967" spans="1:10" x14ac:dyDescent="0.5">
      <c r="A2967" s="7" t="s">
        <v>3078</v>
      </c>
      <c r="B2967" t="s">
        <v>3345</v>
      </c>
      <c r="C2967" t="s">
        <v>4876</v>
      </c>
      <c r="D2967" s="1" t="s">
        <v>3</v>
      </c>
      <c r="E2967" t="s">
        <v>5332</v>
      </c>
      <c r="F2967" t="s">
        <v>3</v>
      </c>
      <c r="G2967" t="s">
        <v>5332</v>
      </c>
      <c r="H2967" s="21" t="str">
        <f t="shared" si="92"/>
        <v>Cowlitz County</v>
      </c>
      <c r="I2967" t="str">
        <f t="shared" si="93"/>
        <v xml:space="preserve">Cowlitz County, WA  </v>
      </c>
      <c r="J2967" t="e" vm="2947">
        <v>#VALUE!</v>
      </c>
    </row>
    <row r="2968" spans="1:10" x14ac:dyDescent="0.5">
      <c r="A2968" s="7" t="s">
        <v>3079</v>
      </c>
      <c r="B2968" t="s">
        <v>3345</v>
      </c>
      <c r="C2968" t="s">
        <v>3549</v>
      </c>
      <c r="D2968" s="1" t="s">
        <v>3</v>
      </c>
      <c r="E2968" t="s">
        <v>5332</v>
      </c>
      <c r="F2968" t="s">
        <v>3</v>
      </c>
      <c r="G2968" t="s">
        <v>5332</v>
      </c>
      <c r="H2968" s="21" t="str">
        <f t="shared" si="92"/>
        <v>Douglas County</v>
      </c>
      <c r="I2968" t="str">
        <f t="shared" si="93"/>
        <v xml:space="preserve">Douglas County, WA  </v>
      </c>
      <c r="J2968" t="e" vm="2948">
        <v>#VALUE!</v>
      </c>
    </row>
    <row r="2969" spans="1:10" x14ac:dyDescent="0.5">
      <c r="A2969" s="7" t="s">
        <v>3080</v>
      </c>
      <c r="B2969" t="s">
        <v>3345</v>
      </c>
      <c r="C2969" t="s">
        <v>4877</v>
      </c>
      <c r="D2969" s="1" t="s">
        <v>3</v>
      </c>
      <c r="E2969" t="s">
        <v>5332</v>
      </c>
      <c r="F2969" t="s">
        <v>3</v>
      </c>
      <c r="G2969" t="s">
        <v>5332</v>
      </c>
      <c r="H2969" s="21" t="str">
        <f t="shared" si="92"/>
        <v>Ferry County</v>
      </c>
      <c r="I2969" t="str">
        <f t="shared" si="93"/>
        <v xml:space="preserve">Ferry County, WA  </v>
      </c>
      <c r="J2969" t="e" vm="2949">
        <v>#VALUE!</v>
      </c>
    </row>
    <row r="2970" spans="1:10" x14ac:dyDescent="0.5">
      <c r="A2970" s="7" t="s">
        <v>3081</v>
      </c>
      <c r="B2970" t="s">
        <v>3345</v>
      </c>
      <c r="C2970" t="s">
        <v>3378</v>
      </c>
      <c r="D2970" s="1" t="s">
        <v>3</v>
      </c>
      <c r="E2970" t="s">
        <v>5332</v>
      </c>
      <c r="F2970" t="s">
        <v>3</v>
      </c>
      <c r="G2970" t="s">
        <v>5332</v>
      </c>
      <c r="H2970" s="21" t="str">
        <f t="shared" si="92"/>
        <v>Franklin County</v>
      </c>
      <c r="I2970" t="str">
        <f t="shared" si="93"/>
        <v xml:space="preserve">Franklin County, WA  </v>
      </c>
      <c r="J2970" t="e" vm="2950">
        <v>#VALUE!</v>
      </c>
    </row>
    <row r="2971" spans="1:10" x14ac:dyDescent="0.5">
      <c r="A2971" s="7" t="s">
        <v>3082</v>
      </c>
      <c r="B2971" t="s">
        <v>3345</v>
      </c>
      <c r="C2971" t="s">
        <v>3554</v>
      </c>
      <c r="D2971" s="1" t="s">
        <v>3</v>
      </c>
      <c r="E2971" t="s">
        <v>5332</v>
      </c>
      <c r="F2971" t="s">
        <v>3</v>
      </c>
      <c r="G2971" t="s">
        <v>5332</v>
      </c>
      <c r="H2971" s="21" t="str">
        <f t="shared" si="92"/>
        <v>Garfield County</v>
      </c>
      <c r="I2971" t="str">
        <f t="shared" si="93"/>
        <v xml:space="preserve">Garfield County, WA  </v>
      </c>
      <c r="J2971" t="e" vm="2951">
        <v>#VALUE!</v>
      </c>
    </row>
    <row r="2972" spans="1:10" x14ac:dyDescent="0.5">
      <c r="A2972" s="7" t="s">
        <v>3083</v>
      </c>
      <c r="B2972" t="s">
        <v>3345</v>
      </c>
      <c r="C2972" t="s">
        <v>3452</v>
      </c>
      <c r="D2972" s="1" t="s">
        <v>3</v>
      </c>
      <c r="E2972" t="s">
        <v>5332</v>
      </c>
      <c r="F2972" t="s">
        <v>3</v>
      </c>
      <c r="G2972" t="s">
        <v>5332</v>
      </c>
      <c r="H2972" s="21" t="str">
        <f t="shared" si="92"/>
        <v>Grant County</v>
      </c>
      <c r="I2972" t="str">
        <f t="shared" si="93"/>
        <v xml:space="preserve">Grant County, WA  </v>
      </c>
      <c r="J2972" t="e" vm="2952">
        <v>#VALUE!</v>
      </c>
    </row>
    <row r="2973" spans="1:10" x14ac:dyDescent="0.5">
      <c r="A2973" s="7" t="s">
        <v>3084</v>
      </c>
      <c r="B2973" t="s">
        <v>3345</v>
      </c>
      <c r="C2973" t="s">
        <v>4878</v>
      </c>
      <c r="D2973" s="1" t="s">
        <v>3</v>
      </c>
      <c r="E2973" t="s">
        <v>5332</v>
      </c>
      <c r="F2973" t="s">
        <v>3</v>
      </c>
      <c r="G2973" t="s">
        <v>5332</v>
      </c>
      <c r="H2973" s="21" t="str">
        <f t="shared" si="92"/>
        <v>Grays Harbor County</v>
      </c>
      <c r="I2973" t="str">
        <f t="shared" si="93"/>
        <v xml:space="preserve">Grays Harbor County, WA  </v>
      </c>
      <c r="J2973" t="e" vm="2953">
        <v>#VALUE!</v>
      </c>
    </row>
    <row r="2974" spans="1:10" x14ac:dyDescent="0.5">
      <c r="A2974" s="7" t="s">
        <v>3085</v>
      </c>
      <c r="B2974" t="s">
        <v>3345</v>
      </c>
      <c r="C2974" t="s">
        <v>4879</v>
      </c>
      <c r="D2974" s="1" t="s">
        <v>3</v>
      </c>
      <c r="E2974" t="s">
        <v>5332</v>
      </c>
      <c r="F2974" t="s">
        <v>3</v>
      </c>
      <c r="G2974" t="s">
        <v>5332</v>
      </c>
      <c r="H2974" s="21" t="str">
        <f t="shared" si="92"/>
        <v>Island County</v>
      </c>
      <c r="I2974" t="str">
        <f t="shared" si="93"/>
        <v xml:space="preserve">Island County, WA  </v>
      </c>
      <c r="J2974" t="e" vm="2954">
        <v>#VALUE!</v>
      </c>
    </row>
    <row r="2975" spans="1:10" x14ac:dyDescent="0.5">
      <c r="A2975" s="7" t="s">
        <v>3086</v>
      </c>
      <c r="B2975" t="s">
        <v>3345</v>
      </c>
      <c r="C2975" t="s">
        <v>3385</v>
      </c>
      <c r="D2975" s="1" t="s">
        <v>3</v>
      </c>
      <c r="E2975" t="s">
        <v>5332</v>
      </c>
      <c r="F2975" t="s">
        <v>3</v>
      </c>
      <c r="G2975" t="s">
        <v>5332</v>
      </c>
      <c r="H2975" s="21" t="str">
        <f t="shared" si="92"/>
        <v>Jefferson County</v>
      </c>
      <c r="I2975" t="str">
        <f t="shared" si="93"/>
        <v xml:space="preserve">Jefferson County, WA  </v>
      </c>
      <c r="J2975" t="e" vm="2955">
        <v>#VALUE!</v>
      </c>
    </row>
    <row r="2976" spans="1:10" x14ac:dyDescent="0.5">
      <c r="A2976" s="7" t="s">
        <v>3087</v>
      </c>
      <c r="B2976" t="s">
        <v>3345</v>
      </c>
      <c r="C2976" t="s">
        <v>4718</v>
      </c>
      <c r="D2976" s="1" t="s">
        <v>3</v>
      </c>
      <c r="E2976" t="s">
        <v>5332</v>
      </c>
      <c r="F2976" t="s">
        <v>3</v>
      </c>
      <c r="G2976" t="s">
        <v>5332</v>
      </c>
      <c r="H2976" s="21" t="str">
        <f t="shared" si="92"/>
        <v>King County</v>
      </c>
      <c r="I2976" t="str">
        <f t="shared" si="93"/>
        <v xml:space="preserve">King County, WA  </v>
      </c>
      <c r="J2976" t="e" vm="2956">
        <v>#VALUE!</v>
      </c>
    </row>
    <row r="2977" spans="1:10" x14ac:dyDescent="0.5">
      <c r="A2977" s="7" t="s">
        <v>3088</v>
      </c>
      <c r="B2977" t="s">
        <v>3345</v>
      </c>
      <c r="C2977" t="s">
        <v>4880</v>
      </c>
      <c r="D2977" s="1" t="s">
        <v>3</v>
      </c>
      <c r="E2977" t="s">
        <v>5332</v>
      </c>
      <c r="F2977" t="s">
        <v>3</v>
      </c>
      <c r="G2977" t="s">
        <v>5332</v>
      </c>
      <c r="H2977" s="21" t="str">
        <f t="shared" si="92"/>
        <v>Kitsap County</v>
      </c>
      <c r="I2977" t="str">
        <f t="shared" si="93"/>
        <v xml:space="preserve">Kitsap County, WA  </v>
      </c>
      <c r="J2977" t="e" vm="2957">
        <v>#VALUE!</v>
      </c>
    </row>
    <row r="2978" spans="1:10" x14ac:dyDescent="0.5">
      <c r="A2978" s="7" t="s">
        <v>3089</v>
      </c>
      <c r="B2978" t="s">
        <v>3345</v>
      </c>
      <c r="C2978" t="s">
        <v>4881</v>
      </c>
      <c r="D2978" s="1" t="s">
        <v>3</v>
      </c>
      <c r="E2978" t="s">
        <v>5332</v>
      </c>
      <c r="F2978" t="s">
        <v>3</v>
      </c>
      <c r="G2978" t="s">
        <v>5332</v>
      </c>
      <c r="H2978" s="21" t="str">
        <f t="shared" si="92"/>
        <v>Kittitas County</v>
      </c>
      <c r="I2978" t="str">
        <f t="shared" si="93"/>
        <v xml:space="preserve">Kittitas County, WA  </v>
      </c>
      <c r="J2978" t="e" vm="2958">
        <v>#VALUE!</v>
      </c>
    </row>
    <row r="2979" spans="1:10" x14ac:dyDescent="0.5">
      <c r="A2979" s="7" t="s">
        <v>3090</v>
      </c>
      <c r="B2979" t="s">
        <v>3345</v>
      </c>
      <c r="C2979" t="s">
        <v>5311</v>
      </c>
      <c r="D2979" s="1" t="s">
        <v>5330</v>
      </c>
      <c r="E2979" t="s">
        <v>5332</v>
      </c>
      <c r="F2979" t="s">
        <v>3</v>
      </c>
      <c r="G2979" t="s">
        <v>5332</v>
      </c>
      <c r="H2979" s="21" t="str">
        <f t="shared" si="92"/>
        <v>Klickitat County</v>
      </c>
      <c r="I2979" t="str">
        <f t="shared" si="93"/>
        <v xml:space="preserve">Klickitat County, WA  </v>
      </c>
      <c r="J2979" t="e" vm="2959">
        <v>#VALUE!</v>
      </c>
    </row>
    <row r="2980" spans="1:10" x14ac:dyDescent="0.5">
      <c r="A2980" s="7" t="s">
        <v>3091</v>
      </c>
      <c r="B2980" t="s">
        <v>3345</v>
      </c>
      <c r="C2980" t="s">
        <v>3770</v>
      </c>
      <c r="D2980" s="1" t="s">
        <v>3</v>
      </c>
      <c r="E2980" t="s">
        <v>5332</v>
      </c>
      <c r="F2980" t="s">
        <v>3</v>
      </c>
      <c r="G2980" t="s">
        <v>5332</v>
      </c>
      <c r="H2980" s="21" t="str">
        <f t="shared" si="92"/>
        <v>Lewis County</v>
      </c>
      <c r="I2980" t="str">
        <f t="shared" si="93"/>
        <v xml:space="preserve">Lewis County, WA  </v>
      </c>
      <c r="J2980" t="e" vm="2960">
        <v>#VALUE!</v>
      </c>
    </row>
    <row r="2981" spans="1:10" x14ac:dyDescent="0.5">
      <c r="A2981" s="7" t="s">
        <v>3092</v>
      </c>
      <c r="B2981" t="s">
        <v>3345</v>
      </c>
      <c r="C2981" t="s">
        <v>3460</v>
      </c>
      <c r="D2981" s="1" t="s">
        <v>3</v>
      </c>
      <c r="E2981" t="s">
        <v>5332</v>
      </c>
      <c r="F2981" t="s">
        <v>3</v>
      </c>
      <c r="G2981" t="s">
        <v>5332</v>
      </c>
      <c r="H2981" s="21" t="str">
        <f t="shared" si="92"/>
        <v>Lincoln County</v>
      </c>
      <c r="I2981" t="str">
        <f t="shared" si="93"/>
        <v xml:space="preserve">Lincoln County, WA  </v>
      </c>
      <c r="J2981" t="e" vm="2961">
        <v>#VALUE!</v>
      </c>
    </row>
    <row r="2982" spans="1:10" x14ac:dyDescent="0.5">
      <c r="A2982" s="7" t="s">
        <v>3093</v>
      </c>
      <c r="B2982" t="s">
        <v>3345</v>
      </c>
      <c r="C2982" t="s">
        <v>3806</v>
      </c>
      <c r="D2982" s="1" t="s">
        <v>3</v>
      </c>
      <c r="E2982" t="s">
        <v>5332</v>
      </c>
      <c r="F2982" t="s">
        <v>3</v>
      </c>
      <c r="G2982" t="s">
        <v>5332</v>
      </c>
      <c r="H2982" s="21" t="str">
        <f t="shared" si="92"/>
        <v>Mason County</v>
      </c>
      <c r="I2982" t="str">
        <f t="shared" si="93"/>
        <v xml:space="preserve">Mason County, WA  </v>
      </c>
      <c r="J2982" t="e" vm="2962">
        <v>#VALUE!</v>
      </c>
    </row>
    <row r="2983" spans="1:10" x14ac:dyDescent="0.5">
      <c r="A2983" s="7" t="s">
        <v>3094</v>
      </c>
      <c r="B2983" t="s">
        <v>3345</v>
      </c>
      <c r="C2983" t="s">
        <v>4882</v>
      </c>
      <c r="D2983" s="1" t="s">
        <v>3</v>
      </c>
      <c r="E2983" t="s">
        <v>5332</v>
      </c>
      <c r="F2983" t="s">
        <v>3</v>
      </c>
      <c r="G2983" t="s">
        <v>5332</v>
      </c>
      <c r="H2983" s="21" t="str">
        <f t="shared" si="92"/>
        <v>Okanogan County</v>
      </c>
      <c r="I2983" t="str">
        <f t="shared" si="93"/>
        <v xml:space="preserve">Okanogan County, WA  </v>
      </c>
      <c r="J2983" t="e" vm="2963">
        <v>#VALUE!</v>
      </c>
    </row>
    <row r="2984" spans="1:10" x14ac:dyDescent="0.5">
      <c r="A2984" s="7" t="s">
        <v>3095</v>
      </c>
      <c r="B2984" t="s">
        <v>3345</v>
      </c>
      <c r="C2984" t="s">
        <v>4883</v>
      </c>
      <c r="D2984" s="1" t="s">
        <v>3</v>
      </c>
      <c r="E2984" t="s">
        <v>5332</v>
      </c>
      <c r="F2984" t="s">
        <v>3</v>
      </c>
      <c r="G2984" t="s">
        <v>5332</v>
      </c>
      <c r="H2984" s="21" t="str">
        <f t="shared" si="92"/>
        <v>Pacific County</v>
      </c>
      <c r="I2984" t="str">
        <f t="shared" si="93"/>
        <v xml:space="preserve">Pacific County, WA  </v>
      </c>
      <c r="J2984" t="e" vm="2964">
        <v>#VALUE!</v>
      </c>
    </row>
    <row r="2985" spans="1:10" x14ac:dyDescent="0.5">
      <c r="A2985" s="7" t="s">
        <v>3096</v>
      </c>
      <c r="B2985" t="s">
        <v>3345</v>
      </c>
      <c r="C2985" t="s">
        <v>4884</v>
      </c>
      <c r="D2985" s="1" t="s">
        <v>3</v>
      </c>
      <c r="E2985" t="s">
        <v>5332</v>
      </c>
      <c r="F2985" t="s">
        <v>3</v>
      </c>
      <c r="G2985" t="s">
        <v>5332</v>
      </c>
      <c r="H2985" s="21" t="str">
        <f t="shared" si="92"/>
        <v>Pend Oreille County</v>
      </c>
      <c r="I2985" t="str">
        <f t="shared" si="93"/>
        <v xml:space="preserve">Pend Oreille County, WA  </v>
      </c>
      <c r="J2985" t="e" vm="2965">
        <v>#VALUE!</v>
      </c>
    </row>
    <row r="2986" spans="1:10" x14ac:dyDescent="0.5">
      <c r="A2986" s="7" t="s">
        <v>3097</v>
      </c>
      <c r="B2986" t="s">
        <v>3345</v>
      </c>
      <c r="C2986" t="s">
        <v>3715</v>
      </c>
      <c r="D2986" s="1" t="s">
        <v>3</v>
      </c>
      <c r="E2986" t="s">
        <v>5332</v>
      </c>
      <c r="F2986" t="s">
        <v>3</v>
      </c>
      <c r="G2986" t="s">
        <v>5332</v>
      </c>
      <c r="H2986" s="21" t="str">
        <f t="shared" si="92"/>
        <v>Pierce County</v>
      </c>
      <c r="I2986" t="str">
        <f t="shared" si="93"/>
        <v xml:space="preserve">Pierce County, WA  </v>
      </c>
      <c r="J2986" t="e" vm="2966">
        <v>#VALUE!</v>
      </c>
    </row>
    <row r="2987" spans="1:10" x14ac:dyDescent="0.5">
      <c r="A2987" s="7" t="s">
        <v>3098</v>
      </c>
      <c r="B2987" t="s">
        <v>3345</v>
      </c>
      <c r="C2987" t="s">
        <v>3580</v>
      </c>
      <c r="D2987" s="1" t="s">
        <v>3</v>
      </c>
      <c r="E2987" t="s">
        <v>5332</v>
      </c>
      <c r="F2987" t="s">
        <v>3</v>
      </c>
      <c r="G2987" t="s">
        <v>5332</v>
      </c>
      <c r="H2987" s="21" t="str">
        <f t="shared" si="92"/>
        <v>San Juan County</v>
      </c>
      <c r="I2987" t="str">
        <f t="shared" si="93"/>
        <v xml:space="preserve">San Juan County, WA  </v>
      </c>
      <c r="J2987" t="e" vm="2967">
        <v>#VALUE!</v>
      </c>
    </row>
    <row r="2988" spans="1:10" x14ac:dyDescent="0.5">
      <c r="A2988" s="7" t="s">
        <v>3099</v>
      </c>
      <c r="B2988" t="s">
        <v>3345</v>
      </c>
      <c r="C2988" t="s">
        <v>4885</v>
      </c>
      <c r="D2988" s="1" t="s">
        <v>3</v>
      </c>
      <c r="E2988" t="s">
        <v>5332</v>
      </c>
      <c r="F2988" t="s">
        <v>3</v>
      </c>
      <c r="G2988" t="s">
        <v>5332</v>
      </c>
      <c r="H2988" s="21" t="str">
        <f t="shared" si="92"/>
        <v>Skagit County</v>
      </c>
      <c r="I2988" t="str">
        <f t="shared" si="93"/>
        <v xml:space="preserve">Skagit County, WA  </v>
      </c>
      <c r="J2988" t="e" vm="2968">
        <v>#VALUE!</v>
      </c>
    </row>
    <row r="2989" spans="1:10" x14ac:dyDescent="0.5">
      <c r="A2989" s="7" t="s">
        <v>3100</v>
      </c>
      <c r="B2989" t="s">
        <v>3345</v>
      </c>
      <c r="C2989" t="s">
        <v>4886</v>
      </c>
      <c r="D2989" s="1" t="s">
        <v>3</v>
      </c>
      <c r="E2989" t="s">
        <v>5332</v>
      </c>
      <c r="F2989" t="s">
        <v>3</v>
      </c>
      <c r="G2989" t="s">
        <v>5332</v>
      </c>
      <c r="H2989" s="21" t="str">
        <f t="shared" si="92"/>
        <v>Skamania County</v>
      </c>
      <c r="I2989" t="str">
        <f t="shared" si="93"/>
        <v xml:space="preserve">Skamania County, WA  </v>
      </c>
      <c r="J2989" t="e" vm="2969">
        <v>#VALUE!</v>
      </c>
    </row>
    <row r="2990" spans="1:10" x14ac:dyDescent="0.5">
      <c r="A2990" s="7" t="s">
        <v>3101</v>
      </c>
      <c r="B2990" t="s">
        <v>3345</v>
      </c>
      <c r="C2990" t="s">
        <v>4887</v>
      </c>
      <c r="D2990" s="1" t="s">
        <v>3</v>
      </c>
      <c r="E2990" t="s">
        <v>5332</v>
      </c>
      <c r="F2990" t="s">
        <v>3</v>
      </c>
      <c r="G2990" t="s">
        <v>5332</v>
      </c>
      <c r="H2990" s="21" t="str">
        <f t="shared" si="92"/>
        <v>Snohomish County</v>
      </c>
      <c r="I2990" t="str">
        <f t="shared" si="93"/>
        <v xml:space="preserve">Snohomish County, WA  </v>
      </c>
      <c r="J2990" t="e" vm="2970">
        <v>#VALUE!</v>
      </c>
    </row>
    <row r="2991" spans="1:10" x14ac:dyDescent="0.5">
      <c r="A2991" s="7" t="s">
        <v>3102</v>
      </c>
      <c r="B2991" t="s">
        <v>3345</v>
      </c>
      <c r="C2991" t="s">
        <v>4888</v>
      </c>
      <c r="D2991" s="1" t="s">
        <v>3</v>
      </c>
      <c r="E2991" t="s">
        <v>5332</v>
      </c>
      <c r="F2991" t="s">
        <v>3</v>
      </c>
      <c r="G2991" t="s">
        <v>5332</v>
      </c>
      <c r="H2991" s="21" t="str">
        <f t="shared" si="92"/>
        <v>Spokane County</v>
      </c>
      <c r="I2991" t="str">
        <f t="shared" si="93"/>
        <v xml:space="preserve">Spokane County, WA  </v>
      </c>
      <c r="J2991" t="e" vm="2971">
        <v>#VALUE!</v>
      </c>
    </row>
    <row r="2992" spans="1:10" x14ac:dyDescent="0.5">
      <c r="A2992" s="7" t="s">
        <v>3103</v>
      </c>
      <c r="B2992" t="s">
        <v>3345</v>
      </c>
      <c r="C2992" t="s">
        <v>3946</v>
      </c>
      <c r="D2992" s="1" t="s">
        <v>3</v>
      </c>
      <c r="E2992" t="s">
        <v>5332</v>
      </c>
      <c r="F2992" t="s">
        <v>3</v>
      </c>
      <c r="G2992" t="s">
        <v>5332</v>
      </c>
      <c r="H2992" s="21" t="str">
        <f t="shared" si="92"/>
        <v>Stevens County</v>
      </c>
      <c r="I2992" t="str">
        <f t="shared" si="93"/>
        <v xml:space="preserve">Stevens County, WA  </v>
      </c>
      <c r="J2992" t="e" vm="2972">
        <v>#VALUE!</v>
      </c>
    </row>
    <row r="2993" spans="1:10" x14ac:dyDescent="0.5">
      <c r="A2993" s="7" t="s">
        <v>3104</v>
      </c>
      <c r="B2993" t="s">
        <v>3345</v>
      </c>
      <c r="C2993" t="s">
        <v>4312</v>
      </c>
      <c r="D2993" s="1" t="s">
        <v>3</v>
      </c>
      <c r="E2993" t="s">
        <v>5332</v>
      </c>
      <c r="F2993" t="s">
        <v>3</v>
      </c>
      <c r="G2993" t="s">
        <v>5332</v>
      </c>
      <c r="H2993" s="21" t="str">
        <f t="shared" si="92"/>
        <v>Thurston County</v>
      </c>
      <c r="I2993" t="str">
        <f t="shared" si="93"/>
        <v xml:space="preserve">Thurston County, WA  </v>
      </c>
      <c r="J2993" t="e" vm="2973">
        <v>#VALUE!</v>
      </c>
    </row>
    <row r="2994" spans="1:10" x14ac:dyDescent="0.5">
      <c r="A2994" s="7" t="s">
        <v>3105</v>
      </c>
      <c r="B2994" t="s">
        <v>3345</v>
      </c>
      <c r="C2994" t="s">
        <v>4889</v>
      </c>
      <c r="D2994" s="1" t="s">
        <v>3</v>
      </c>
      <c r="E2994" t="s">
        <v>5332</v>
      </c>
      <c r="F2994" t="s">
        <v>3</v>
      </c>
      <c r="G2994" t="s">
        <v>5332</v>
      </c>
      <c r="H2994" s="21" t="str">
        <f t="shared" si="92"/>
        <v>Wahkiakum County</v>
      </c>
      <c r="I2994" t="str">
        <f t="shared" si="93"/>
        <v xml:space="preserve">Wahkiakum County, WA  </v>
      </c>
      <c r="J2994" t="e" vm="2974">
        <v>#VALUE!</v>
      </c>
    </row>
    <row r="2995" spans="1:10" x14ac:dyDescent="0.5">
      <c r="A2995" s="7" t="s">
        <v>3106</v>
      </c>
      <c r="B2995" t="s">
        <v>3345</v>
      </c>
      <c r="C2995" t="s">
        <v>4890</v>
      </c>
      <c r="D2995" s="1" t="s">
        <v>3</v>
      </c>
      <c r="E2995" t="s">
        <v>5332</v>
      </c>
      <c r="F2995" t="s">
        <v>3</v>
      </c>
      <c r="G2995" t="s">
        <v>5332</v>
      </c>
      <c r="H2995" s="21" t="str">
        <f t="shared" si="92"/>
        <v>Walla Walla County</v>
      </c>
      <c r="I2995" t="str">
        <f t="shared" si="93"/>
        <v xml:space="preserve">Walla Walla County, WA  </v>
      </c>
      <c r="J2995" t="e" vm="2975">
        <v>#VALUE!</v>
      </c>
    </row>
    <row r="2996" spans="1:10" x14ac:dyDescent="0.5">
      <c r="A2996" s="7" t="s">
        <v>3107</v>
      </c>
      <c r="B2996" t="s">
        <v>3345</v>
      </c>
      <c r="C2996" t="s">
        <v>4891</v>
      </c>
      <c r="D2996" s="1" t="s">
        <v>3</v>
      </c>
      <c r="E2996" t="s">
        <v>5332</v>
      </c>
      <c r="F2996" t="s">
        <v>3</v>
      </c>
      <c r="G2996" t="s">
        <v>5332</v>
      </c>
      <c r="H2996" s="21" t="str">
        <f t="shared" si="92"/>
        <v>Whatcom County</v>
      </c>
      <c r="I2996" t="str">
        <f t="shared" si="93"/>
        <v xml:space="preserve">Whatcom County, WA  </v>
      </c>
      <c r="J2996" t="e" vm="2976">
        <v>#VALUE!</v>
      </c>
    </row>
    <row r="2997" spans="1:10" x14ac:dyDescent="0.5">
      <c r="A2997" s="7" t="s">
        <v>3108</v>
      </c>
      <c r="B2997" t="s">
        <v>3345</v>
      </c>
      <c r="C2997" t="s">
        <v>4892</v>
      </c>
      <c r="D2997" s="1" t="s">
        <v>3</v>
      </c>
      <c r="E2997" t="s">
        <v>5332</v>
      </c>
      <c r="F2997" t="s">
        <v>3</v>
      </c>
      <c r="G2997" t="s">
        <v>5332</v>
      </c>
      <c r="H2997" s="21" t="str">
        <f t="shared" si="92"/>
        <v>Whitman County</v>
      </c>
      <c r="I2997" t="str">
        <f t="shared" si="93"/>
        <v xml:space="preserve">Whitman County, WA  </v>
      </c>
      <c r="J2997" t="e" vm="2977">
        <v>#VALUE!</v>
      </c>
    </row>
    <row r="2998" spans="1:10" x14ac:dyDescent="0.5">
      <c r="A2998" s="7" t="s">
        <v>3109</v>
      </c>
      <c r="B2998" t="s">
        <v>3345</v>
      </c>
      <c r="C2998" t="s">
        <v>5312</v>
      </c>
      <c r="D2998" s="1" t="s">
        <v>5330</v>
      </c>
      <c r="E2998" t="s">
        <v>5332</v>
      </c>
      <c r="F2998" t="s">
        <v>3</v>
      </c>
      <c r="G2998" t="s">
        <v>5332</v>
      </c>
      <c r="H2998" s="21" t="str">
        <f t="shared" si="92"/>
        <v>Yakima County</v>
      </c>
      <c r="I2998" t="str">
        <f t="shared" si="93"/>
        <v xml:space="preserve">Yakima County, WA  </v>
      </c>
      <c r="J2998" t="e" vm="2978">
        <v>#VALUE!</v>
      </c>
    </row>
    <row r="2999" spans="1:10" x14ac:dyDescent="0.5">
      <c r="A2999" s="7" t="s">
        <v>3110</v>
      </c>
      <c r="B2999" t="s">
        <v>3346</v>
      </c>
      <c r="C2999" t="s">
        <v>3351</v>
      </c>
      <c r="D2999" s="1" t="s">
        <v>3</v>
      </c>
      <c r="E2999" t="s">
        <v>5332</v>
      </c>
      <c r="F2999" t="s">
        <v>3</v>
      </c>
      <c r="G2999" t="s">
        <v>5332</v>
      </c>
      <c r="H2999" s="21" t="str">
        <f t="shared" si="92"/>
        <v>Barbour County</v>
      </c>
      <c r="I2999" t="str">
        <f t="shared" si="93"/>
        <v xml:space="preserve">Barbour County, WV  </v>
      </c>
      <c r="J2999" t="e" vm="2979">
        <v>#VALUE!</v>
      </c>
    </row>
    <row r="3000" spans="1:10" x14ac:dyDescent="0.5">
      <c r="A3000" s="7" t="s">
        <v>3111</v>
      </c>
      <c r="B3000" t="s">
        <v>3346</v>
      </c>
      <c r="C3000" t="s">
        <v>4556</v>
      </c>
      <c r="D3000" s="1" t="s">
        <v>3</v>
      </c>
      <c r="E3000" t="s">
        <v>5332</v>
      </c>
      <c r="F3000" t="s">
        <v>3</v>
      </c>
      <c r="G3000" t="s">
        <v>5332</v>
      </c>
      <c r="H3000" s="21" t="str">
        <f t="shared" si="92"/>
        <v>Berkeley County</v>
      </c>
      <c r="I3000" t="str">
        <f t="shared" si="93"/>
        <v xml:space="preserve">Berkeley County, WV  </v>
      </c>
      <c r="J3000" t="e" vm="2980">
        <v>#VALUE!</v>
      </c>
    </row>
    <row r="3001" spans="1:10" x14ac:dyDescent="0.5">
      <c r="A3001" s="7" t="s">
        <v>3112</v>
      </c>
      <c r="B3001" t="s">
        <v>3346</v>
      </c>
      <c r="C3001" t="s">
        <v>3435</v>
      </c>
      <c r="D3001" s="1" t="s">
        <v>3</v>
      </c>
      <c r="E3001" t="s">
        <v>5332</v>
      </c>
      <c r="F3001" t="s">
        <v>3</v>
      </c>
      <c r="G3001" t="s">
        <v>5332</v>
      </c>
      <c r="H3001" s="21" t="str">
        <f t="shared" si="92"/>
        <v>Boone County</v>
      </c>
      <c r="I3001" t="str">
        <f t="shared" si="93"/>
        <v xml:space="preserve">Boone County, WV  </v>
      </c>
      <c r="J3001" t="e" vm="2981">
        <v>#VALUE!</v>
      </c>
    </row>
    <row r="3002" spans="1:10" x14ac:dyDescent="0.5">
      <c r="A3002" s="7" t="s">
        <v>3113</v>
      </c>
      <c r="B3002" t="s">
        <v>3346</v>
      </c>
      <c r="C3002" t="s">
        <v>4893</v>
      </c>
      <c r="D3002" s="1" t="s">
        <v>3</v>
      </c>
      <c r="E3002" t="s">
        <v>5332</v>
      </c>
      <c r="F3002" t="s">
        <v>3</v>
      </c>
      <c r="G3002" t="s">
        <v>5332</v>
      </c>
      <c r="H3002" s="21" t="str">
        <f t="shared" si="92"/>
        <v>Braxton County</v>
      </c>
      <c r="I3002" t="str">
        <f t="shared" si="93"/>
        <v xml:space="preserve">Braxton County, WV  </v>
      </c>
      <c r="J3002" t="e" vm="2982">
        <v>#VALUE!</v>
      </c>
    </row>
    <row r="3003" spans="1:10" x14ac:dyDescent="0.5">
      <c r="A3003" s="7" t="s">
        <v>3114</v>
      </c>
      <c r="B3003" t="s">
        <v>3346</v>
      </c>
      <c r="C3003" t="s">
        <v>4894</v>
      </c>
      <c r="D3003" s="1" t="s">
        <v>3</v>
      </c>
      <c r="E3003" t="s">
        <v>5332</v>
      </c>
      <c r="F3003" t="s">
        <v>3</v>
      </c>
      <c r="G3003" t="s">
        <v>5332</v>
      </c>
      <c r="H3003" s="21" t="str">
        <f t="shared" si="92"/>
        <v>Brooke County</v>
      </c>
      <c r="I3003" t="str">
        <f t="shared" si="93"/>
        <v xml:space="preserve">Brooke County, WV  </v>
      </c>
      <c r="J3003" t="e" vm="2983">
        <v>#VALUE!</v>
      </c>
    </row>
    <row r="3004" spans="1:10" x14ac:dyDescent="0.5">
      <c r="A3004" s="7" t="s">
        <v>3115</v>
      </c>
      <c r="B3004" t="s">
        <v>3346</v>
      </c>
      <c r="C3004" t="s">
        <v>4895</v>
      </c>
      <c r="D3004" s="1" t="s">
        <v>3</v>
      </c>
      <c r="E3004" t="s">
        <v>5332</v>
      </c>
      <c r="F3004" t="s">
        <v>3</v>
      </c>
      <c r="G3004" t="s">
        <v>5332</v>
      </c>
      <c r="H3004" s="21" t="str">
        <f t="shared" si="92"/>
        <v>Cabell County</v>
      </c>
      <c r="I3004" t="str">
        <f t="shared" si="93"/>
        <v xml:space="preserve">Cabell County, WV  </v>
      </c>
      <c r="J3004" t="e" vm="2984">
        <v>#VALUE!</v>
      </c>
    </row>
    <row r="3005" spans="1:10" x14ac:dyDescent="0.5">
      <c r="A3005" s="7" t="s">
        <v>3116</v>
      </c>
      <c r="B3005" t="s">
        <v>3346</v>
      </c>
      <c r="C3005" t="s">
        <v>3356</v>
      </c>
      <c r="D3005" s="1" t="s">
        <v>3</v>
      </c>
      <c r="E3005" t="s">
        <v>5332</v>
      </c>
      <c r="F3005" t="s">
        <v>3</v>
      </c>
      <c r="G3005" t="s">
        <v>5332</v>
      </c>
      <c r="H3005" s="21" t="str">
        <f t="shared" si="92"/>
        <v>Calhoun County</v>
      </c>
      <c r="I3005" t="str">
        <f t="shared" si="93"/>
        <v xml:space="preserve">Calhoun County, WV  </v>
      </c>
      <c r="J3005" t="e" vm="2985">
        <v>#VALUE!</v>
      </c>
    </row>
    <row r="3006" spans="1:10" x14ac:dyDescent="0.5">
      <c r="A3006" s="7" t="s">
        <v>3117</v>
      </c>
      <c r="B3006" t="s">
        <v>3346</v>
      </c>
      <c r="C3006" t="s">
        <v>3362</v>
      </c>
      <c r="D3006" s="1" t="s">
        <v>3</v>
      </c>
      <c r="E3006" t="s">
        <v>5332</v>
      </c>
      <c r="F3006" t="s">
        <v>3</v>
      </c>
      <c r="G3006" t="s">
        <v>5332</v>
      </c>
      <c r="H3006" s="21" t="str">
        <f t="shared" si="92"/>
        <v>Clay County</v>
      </c>
      <c r="I3006" t="str">
        <f t="shared" si="93"/>
        <v xml:space="preserve">Clay County, WV  </v>
      </c>
      <c r="J3006" t="e" vm="2986">
        <v>#VALUE!</v>
      </c>
    </row>
    <row r="3007" spans="1:10" x14ac:dyDescent="0.5">
      <c r="A3007" s="7" t="s">
        <v>3118</v>
      </c>
      <c r="B3007" t="s">
        <v>3346</v>
      </c>
      <c r="C3007" t="s">
        <v>4896</v>
      </c>
      <c r="D3007" s="1" t="s">
        <v>3</v>
      </c>
      <c r="E3007" t="s">
        <v>5332</v>
      </c>
      <c r="F3007" t="s">
        <v>3</v>
      </c>
      <c r="G3007" t="s">
        <v>5332</v>
      </c>
      <c r="H3007" s="21" t="str">
        <f t="shared" si="92"/>
        <v>Doddridge County</v>
      </c>
      <c r="I3007" t="str">
        <f t="shared" si="93"/>
        <v xml:space="preserve">Doddridge County, WV  </v>
      </c>
      <c r="J3007" t="e" vm="2987">
        <v>#VALUE!</v>
      </c>
    </row>
    <row r="3008" spans="1:10" x14ac:dyDescent="0.5">
      <c r="A3008" s="7" t="s">
        <v>3119</v>
      </c>
      <c r="B3008" t="s">
        <v>3346</v>
      </c>
      <c r="C3008" t="s">
        <v>3377</v>
      </c>
      <c r="D3008" s="1" t="s">
        <v>3</v>
      </c>
      <c r="E3008" t="s">
        <v>5332</v>
      </c>
      <c r="F3008" t="s">
        <v>3</v>
      </c>
      <c r="G3008" t="s">
        <v>5332</v>
      </c>
      <c r="H3008" s="21" t="str">
        <f t="shared" si="92"/>
        <v>Fayette County</v>
      </c>
      <c r="I3008" t="str">
        <f t="shared" si="93"/>
        <v xml:space="preserve">Fayette County, WV  </v>
      </c>
      <c r="J3008" t="e" vm="2988">
        <v>#VALUE!</v>
      </c>
    </row>
    <row r="3009" spans="1:10" x14ac:dyDescent="0.5">
      <c r="A3009" s="7" t="s">
        <v>3120</v>
      </c>
      <c r="B3009" t="s">
        <v>3346</v>
      </c>
      <c r="C3009" t="s">
        <v>3683</v>
      </c>
      <c r="D3009" s="1" t="s">
        <v>3</v>
      </c>
      <c r="E3009" t="s">
        <v>5332</v>
      </c>
      <c r="F3009" t="s">
        <v>3</v>
      </c>
      <c r="G3009" t="s">
        <v>5332</v>
      </c>
      <c r="H3009" s="21" t="str">
        <f t="shared" si="92"/>
        <v>Gilmer County</v>
      </c>
      <c r="I3009" t="str">
        <f t="shared" si="93"/>
        <v xml:space="preserve">Gilmer County, WV  </v>
      </c>
      <c r="J3009" t="e" vm="2989">
        <v>#VALUE!</v>
      </c>
    </row>
    <row r="3010" spans="1:10" x14ac:dyDescent="0.5">
      <c r="A3010" s="7" t="s">
        <v>3121</v>
      </c>
      <c r="B3010" t="s">
        <v>3346</v>
      </c>
      <c r="C3010" t="s">
        <v>3452</v>
      </c>
      <c r="D3010" s="1" t="s">
        <v>3</v>
      </c>
      <c r="E3010" t="s">
        <v>5332</v>
      </c>
      <c r="F3010" t="s">
        <v>3</v>
      </c>
      <c r="G3010" t="s">
        <v>5332</v>
      </c>
      <c r="H3010" s="21" t="str">
        <f t="shared" si="92"/>
        <v>Grant County</v>
      </c>
      <c r="I3010" t="str">
        <f t="shared" si="93"/>
        <v xml:space="preserve">Grant County, WV  </v>
      </c>
      <c r="J3010" t="e" vm="2990">
        <v>#VALUE!</v>
      </c>
    </row>
    <row r="3011" spans="1:10" x14ac:dyDescent="0.5">
      <c r="A3011" s="7" t="s">
        <v>3122</v>
      </c>
      <c r="B3011" t="s">
        <v>3346</v>
      </c>
      <c r="C3011" t="s">
        <v>4897</v>
      </c>
      <c r="D3011" s="1" t="s">
        <v>3</v>
      </c>
      <c r="E3011" t="s">
        <v>5332</v>
      </c>
      <c r="F3011" t="s">
        <v>3</v>
      </c>
      <c r="G3011" t="s">
        <v>5332</v>
      </c>
      <c r="H3011" s="21" t="str">
        <f t="shared" si="92"/>
        <v>Greenbrier County</v>
      </c>
      <c r="I3011" t="str">
        <f t="shared" si="93"/>
        <v xml:space="preserve">Greenbrier County, WV  </v>
      </c>
      <c r="J3011" t="e" vm="2991">
        <v>#VALUE!</v>
      </c>
    </row>
    <row r="3012" spans="1:10" x14ac:dyDescent="0.5">
      <c r="A3012" s="7" t="s">
        <v>3123</v>
      </c>
      <c r="B3012" t="s">
        <v>3346</v>
      </c>
      <c r="C3012" t="s">
        <v>4093</v>
      </c>
      <c r="D3012" s="1" t="s">
        <v>3</v>
      </c>
      <c r="E3012" t="s">
        <v>5332</v>
      </c>
      <c r="F3012" t="s">
        <v>3</v>
      </c>
      <c r="G3012" t="s">
        <v>5332</v>
      </c>
      <c r="H3012" s="21" t="str">
        <f t="shared" si="92"/>
        <v>Hampshire County</v>
      </c>
      <c r="I3012" t="str">
        <f t="shared" si="93"/>
        <v xml:space="preserve">Hampshire County, WV  </v>
      </c>
      <c r="J3012" t="e" vm="2992">
        <v>#VALUE!</v>
      </c>
    </row>
    <row r="3013" spans="1:10" x14ac:dyDescent="0.5">
      <c r="A3013" s="7" t="s">
        <v>3124</v>
      </c>
      <c r="B3013" t="s">
        <v>3284</v>
      </c>
      <c r="C3013" t="s">
        <v>46</v>
      </c>
      <c r="D3013" s="1" t="s">
        <v>5330</v>
      </c>
      <c r="E3013" t="s">
        <v>5332</v>
      </c>
      <c r="F3013" t="s">
        <v>3</v>
      </c>
      <c r="G3013" t="s">
        <v>5332</v>
      </c>
      <c r="H3013" s="21" t="str">
        <f t="shared" ref="H3013:H3076" si="94">TRIM(C3013)</f>
        <v>Hancock County</v>
      </c>
      <c r="I3013" t="str">
        <f t="shared" ref="I3013:I3076" si="95">H3013&amp;", "&amp;B3013</f>
        <v>Hancock County, WV</v>
      </c>
      <c r="J3013" t="e" vm="2993">
        <v>#VALUE!</v>
      </c>
    </row>
    <row r="3014" spans="1:10" x14ac:dyDescent="0.5">
      <c r="A3014" s="7" t="s">
        <v>3125</v>
      </c>
      <c r="B3014" t="s">
        <v>3346</v>
      </c>
      <c r="C3014" t="s">
        <v>4898</v>
      </c>
      <c r="D3014" s="1" t="s">
        <v>3</v>
      </c>
      <c r="E3014" t="s">
        <v>5332</v>
      </c>
      <c r="F3014" t="s">
        <v>3</v>
      </c>
      <c r="G3014" t="s">
        <v>5332</v>
      </c>
      <c r="H3014" s="21" t="str">
        <f t="shared" si="94"/>
        <v>Hardy County</v>
      </c>
      <c r="I3014" t="str">
        <f t="shared" si="95"/>
        <v xml:space="preserve">Hardy County, WV  </v>
      </c>
      <c r="J3014" t="e" vm="2994">
        <v>#VALUE!</v>
      </c>
    </row>
    <row r="3015" spans="1:10" x14ac:dyDescent="0.5">
      <c r="A3015" s="7" t="s">
        <v>3126</v>
      </c>
      <c r="B3015" t="s">
        <v>3346</v>
      </c>
      <c r="C3015" t="s">
        <v>3829</v>
      </c>
      <c r="D3015" s="1" t="s">
        <v>3</v>
      </c>
      <c r="E3015" t="s">
        <v>5332</v>
      </c>
      <c r="F3015" t="s">
        <v>3</v>
      </c>
      <c r="G3015" t="s">
        <v>5332</v>
      </c>
      <c r="H3015" s="21" t="str">
        <f t="shared" si="94"/>
        <v>Harrison County</v>
      </c>
      <c r="I3015" t="str">
        <f t="shared" si="95"/>
        <v xml:space="preserve">Harrison County, WV  </v>
      </c>
      <c r="J3015" t="e" vm="2995">
        <v>#VALUE!</v>
      </c>
    </row>
    <row r="3016" spans="1:10" x14ac:dyDescent="0.5">
      <c r="A3016" s="7" t="s">
        <v>3127</v>
      </c>
      <c r="B3016" t="s">
        <v>3346</v>
      </c>
      <c r="C3016" t="s">
        <v>3384</v>
      </c>
      <c r="D3016" s="1" t="s">
        <v>3</v>
      </c>
      <c r="E3016" t="s">
        <v>5332</v>
      </c>
      <c r="F3016" t="s">
        <v>3</v>
      </c>
      <c r="G3016" t="s">
        <v>5332</v>
      </c>
      <c r="H3016" s="21" t="str">
        <f t="shared" si="94"/>
        <v>Jackson County</v>
      </c>
      <c r="I3016" t="str">
        <f t="shared" si="95"/>
        <v xml:space="preserve">Jackson County, WV  </v>
      </c>
      <c r="J3016" t="e" vm="2996">
        <v>#VALUE!</v>
      </c>
    </row>
    <row r="3017" spans="1:10" x14ac:dyDescent="0.5">
      <c r="A3017" s="7" t="s">
        <v>3128</v>
      </c>
      <c r="B3017" t="s">
        <v>3284</v>
      </c>
      <c r="C3017" t="s">
        <v>7</v>
      </c>
      <c r="D3017" s="1" t="s">
        <v>5330</v>
      </c>
      <c r="E3017" t="s">
        <v>5332</v>
      </c>
      <c r="F3017" t="s">
        <v>3</v>
      </c>
      <c r="G3017" t="s">
        <v>5332</v>
      </c>
      <c r="H3017" s="21" t="str">
        <f t="shared" si="94"/>
        <v>Jefferson County</v>
      </c>
      <c r="I3017" t="str">
        <f t="shared" si="95"/>
        <v>Jefferson County, WV</v>
      </c>
      <c r="J3017" t="e" vm="2997">
        <v>#VALUE!</v>
      </c>
    </row>
    <row r="3018" spans="1:10" x14ac:dyDescent="0.5">
      <c r="A3018" s="7" t="s">
        <v>3129</v>
      </c>
      <c r="B3018" t="s">
        <v>3346</v>
      </c>
      <c r="C3018" t="s">
        <v>4899</v>
      </c>
      <c r="D3018" s="1" t="s">
        <v>3</v>
      </c>
      <c r="E3018" t="s">
        <v>5332</v>
      </c>
      <c r="F3018" t="s">
        <v>3</v>
      </c>
      <c r="G3018" t="s">
        <v>5332</v>
      </c>
      <c r="H3018" s="21" t="str">
        <f t="shared" si="94"/>
        <v>Kanawha County</v>
      </c>
      <c r="I3018" t="str">
        <f t="shared" si="95"/>
        <v xml:space="preserve">Kanawha County, WV  </v>
      </c>
      <c r="J3018" t="e" vm="2998">
        <v>#VALUE!</v>
      </c>
    </row>
    <row r="3019" spans="1:10" x14ac:dyDescent="0.5">
      <c r="A3019" s="7" t="s">
        <v>3130</v>
      </c>
      <c r="B3019" t="s">
        <v>3346</v>
      </c>
      <c r="C3019" t="s">
        <v>3770</v>
      </c>
      <c r="D3019" s="1" t="s">
        <v>3</v>
      </c>
      <c r="E3019" t="s">
        <v>5332</v>
      </c>
      <c r="F3019" t="s">
        <v>3</v>
      </c>
      <c r="G3019" t="s">
        <v>5332</v>
      </c>
      <c r="H3019" s="21" t="str">
        <f t="shared" si="94"/>
        <v>Lewis County</v>
      </c>
      <c r="I3019" t="str">
        <f t="shared" si="95"/>
        <v xml:space="preserve">Lewis County, WV  </v>
      </c>
      <c r="J3019" t="e" vm="2999">
        <v>#VALUE!</v>
      </c>
    </row>
    <row r="3020" spans="1:10" x14ac:dyDescent="0.5">
      <c r="A3020" s="7" t="s">
        <v>3131</v>
      </c>
      <c r="B3020" t="s">
        <v>3346</v>
      </c>
      <c r="C3020" t="s">
        <v>3460</v>
      </c>
      <c r="D3020" s="1" t="s">
        <v>3</v>
      </c>
      <c r="E3020" t="s">
        <v>5332</v>
      </c>
      <c r="F3020" t="s">
        <v>3</v>
      </c>
      <c r="G3020" t="s">
        <v>5332</v>
      </c>
      <c r="H3020" s="21" t="str">
        <f t="shared" si="94"/>
        <v>Lincoln County</v>
      </c>
      <c r="I3020" t="str">
        <f t="shared" si="95"/>
        <v xml:space="preserve">Lincoln County, WV  </v>
      </c>
      <c r="J3020" t="e" vm="3000">
        <v>#VALUE!</v>
      </c>
    </row>
    <row r="3021" spans="1:10" x14ac:dyDescent="0.5">
      <c r="A3021" s="7" t="s">
        <v>3132</v>
      </c>
      <c r="B3021" t="s">
        <v>3346</v>
      </c>
      <c r="C3021" t="s">
        <v>3462</v>
      </c>
      <c r="D3021" s="1" t="s">
        <v>3</v>
      </c>
      <c r="E3021" t="s">
        <v>5332</v>
      </c>
      <c r="F3021" t="s">
        <v>3</v>
      </c>
      <c r="G3021" t="s">
        <v>5332</v>
      </c>
      <c r="H3021" s="21" t="str">
        <f t="shared" si="94"/>
        <v>Logan County</v>
      </c>
      <c r="I3021" t="str">
        <f t="shared" si="95"/>
        <v xml:space="preserve">Logan County, WV  </v>
      </c>
      <c r="J3021" t="e" vm="3001">
        <v>#VALUE!</v>
      </c>
    </row>
    <row r="3022" spans="1:10" x14ac:dyDescent="0.5">
      <c r="A3022" s="7" t="s">
        <v>3133</v>
      </c>
      <c r="B3022" t="s">
        <v>3346</v>
      </c>
      <c r="C3022" t="s">
        <v>4397</v>
      </c>
      <c r="D3022" s="1" t="s">
        <v>3</v>
      </c>
      <c r="E3022" t="s">
        <v>5332</v>
      </c>
      <c r="F3022" t="s">
        <v>3</v>
      </c>
      <c r="G3022" t="s">
        <v>5332</v>
      </c>
      <c r="H3022" s="21" t="str">
        <f t="shared" si="94"/>
        <v>McDowell County</v>
      </c>
      <c r="I3022" t="str">
        <f t="shared" si="95"/>
        <v xml:space="preserve">McDowell County, WV  </v>
      </c>
      <c r="J3022" t="e" vm="3002">
        <v>#VALUE!</v>
      </c>
    </row>
    <row r="3023" spans="1:10" x14ac:dyDescent="0.5">
      <c r="A3023" s="7" t="s">
        <v>3134</v>
      </c>
      <c r="B3023" t="s">
        <v>3346</v>
      </c>
      <c r="C3023" t="s">
        <v>3395</v>
      </c>
      <c r="D3023" s="1" t="s">
        <v>3</v>
      </c>
      <c r="E3023" t="s">
        <v>5332</v>
      </c>
      <c r="F3023" t="s">
        <v>3</v>
      </c>
      <c r="G3023" t="s">
        <v>5332</v>
      </c>
      <c r="H3023" s="21" t="str">
        <f t="shared" si="94"/>
        <v>Marion County</v>
      </c>
      <c r="I3023" t="str">
        <f t="shared" si="95"/>
        <v xml:space="preserve">Marion County, WV  </v>
      </c>
      <c r="J3023" t="e" vm="3003">
        <v>#VALUE!</v>
      </c>
    </row>
    <row r="3024" spans="1:10" x14ac:dyDescent="0.5">
      <c r="A3024" s="7" t="s">
        <v>3135</v>
      </c>
      <c r="B3024" t="s">
        <v>3346</v>
      </c>
      <c r="C3024" t="s">
        <v>3396</v>
      </c>
      <c r="D3024" s="1" t="s">
        <v>3</v>
      </c>
      <c r="E3024" t="s">
        <v>5332</v>
      </c>
      <c r="F3024" t="s">
        <v>3</v>
      </c>
      <c r="G3024" t="s">
        <v>5332</v>
      </c>
      <c r="H3024" s="21" t="str">
        <f t="shared" si="94"/>
        <v>Marshall County</v>
      </c>
      <c r="I3024" t="str">
        <f t="shared" si="95"/>
        <v xml:space="preserve">Marshall County, WV  </v>
      </c>
      <c r="J3024" t="e" vm="3004">
        <v>#VALUE!</v>
      </c>
    </row>
    <row r="3025" spans="1:10" x14ac:dyDescent="0.5">
      <c r="A3025" s="7" t="s">
        <v>3136</v>
      </c>
      <c r="B3025" t="s">
        <v>3346</v>
      </c>
      <c r="C3025" t="s">
        <v>3806</v>
      </c>
      <c r="D3025" s="1" t="s">
        <v>3</v>
      </c>
      <c r="E3025" t="s">
        <v>5332</v>
      </c>
      <c r="F3025" t="s">
        <v>3</v>
      </c>
      <c r="G3025" t="s">
        <v>5332</v>
      </c>
      <c r="H3025" s="21" t="str">
        <f t="shared" si="94"/>
        <v>Mason County</v>
      </c>
      <c r="I3025" t="str">
        <f t="shared" si="95"/>
        <v xml:space="preserve">Mason County, WV  </v>
      </c>
      <c r="J3025" t="e" vm="3005">
        <v>#VALUE!</v>
      </c>
    </row>
    <row r="3026" spans="1:10" x14ac:dyDescent="0.5">
      <c r="A3026" s="7" t="s">
        <v>3137</v>
      </c>
      <c r="B3026" t="s">
        <v>3346</v>
      </c>
      <c r="C3026" t="s">
        <v>3809</v>
      </c>
      <c r="D3026" s="1" t="s">
        <v>3</v>
      </c>
      <c r="E3026" t="s">
        <v>5332</v>
      </c>
      <c r="F3026" t="s">
        <v>3</v>
      </c>
      <c r="G3026" t="s">
        <v>5332</v>
      </c>
      <c r="H3026" s="21" t="str">
        <f t="shared" si="94"/>
        <v>Mercer County</v>
      </c>
      <c r="I3026" t="str">
        <f t="shared" si="95"/>
        <v xml:space="preserve">Mercer County, WV  </v>
      </c>
      <c r="J3026" t="e" vm="3006">
        <v>#VALUE!</v>
      </c>
    </row>
    <row r="3027" spans="1:10" x14ac:dyDescent="0.5">
      <c r="A3027" s="7" t="s">
        <v>3138</v>
      </c>
      <c r="B3027" t="s">
        <v>3346</v>
      </c>
      <c r="C3027" t="s">
        <v>3566</v>
      </c>
      <c r="D3027" s="1" t="s">
        <v>3</v>
      </c>
      <c r="E3027" t="s">
        <v>5332</v>
      </c>
      <c r="F3027" t="s">
        <v>3</v>
      </c>
      <c r="G3027" t="s">
        <v>5332</v>
      </c>
      <c r="H3027" s="21" t="str">
        <f t="shared" si="94"/>
        <v>Mineral County</v>
      </c>
      <c r="I3027" t="str">
        <f t="shared" si="95"/>
        <v xml:space="preserve">Mineral County, WV  </v>
      </c>
      <c r="J3027" t="e" vm="3007">
        <v>#VALUE!</v>
      </c>
    </row>
    <row r="3028" spans="1:10" x14ac:dyDescent="0.5">
      <c r="A3028" s="7" t="s">
        <v>3139</v>
      </c>
      <c r="B3028" t="s">
        <v>3346</v>
      </c>
      <c r="C3028" t="s">
        <v>4900</v>
      </c>
      <c r="D3028" s="1" t="s">
        <v>3</v>
      </c>
      <c r="E3028" t="s">
        <v>5332</v>
      </c>
      <c r="F3028" t="s">
        <v>3</v>
      </c>
      <c r="G3028" t="s">
        <v>5332</v>
      </c>
      <c r="H3028" s="21" t="str">
        <f t="shared" si="94"/>
        <v>Mingo County</v>
      </c>
      <c r="I3028" t="str">
        <f t="shared" si="95"/>
        <v xml:space="preserve">Mingo County, WV  </v>
      </c>
      <c r="J3028" t="e" vm="3008">
        <v>#VALUE!</v>
      </c>
    </row>
    <row r="3029" spans="1:10" x14ac:dyDescent="0.5">
      <c r="A3029" s="7" t="s">
        <v>3140</v>
      </c>
      <c r="B3029" t="s">
        <v>3346</v>
      </c>
      <c r="C3029" t="s">
        <v>4901</v>
      </c>
      <c r="D3029" s="1" t="s">
        <v>3</v>
      </c>
      <c r="E3029" t="s">
        <v>5332</v>
      </c>
      <c r="F3029" t="s">
        <v>3</v>
      </c>
      <c r="G3029" t="s">
        <v>5332</v>
      </c>
      <c r="H3029" s="21" t="str">
        <f t="shared" si="94"/>
        <v>Monongalia County</v>
      </c>
      <c r="I3029" t="str">
        <f t="shared" si="95"/>
        <v xml:space="preserve">Monongalia County, WV  </v>
      </c>
      <c r="J3029" t="e" vm="3009">
        <v>#VALUE!</v>
      </c>
    </row>
    <row r="3030" spans="1:10" x14ac:dyDescent="0.5">
      <c r="A3030" s="7" t="s">
        <v>3141</v>
      </c>
      <c r="B3030" t="s">
        <v>3346</v>
      </c>
      <c r="C3030" t="s">
        <v>3398</v>
      </c>
      <c r="D3030" s="1" t="s">
        <v>3</v>
      </c>
      <c r="E3030" t="s">
        <v>5332</v>
      </c>
      <c r="F3030" t="s">
        <v>3</v>
      </c>
      <c r="G3030" t="s">
        <v>5332</v>
      </c>
      <c r="H3030" s="21" t="str">
        <f t="shared" si="94"/>
        <v>Monroe County</v>
      </c>
      <c r="I3030" t="str">
        <f t="shared" si="95"/>
        <v xml:space="preserve">Monroe County, WV  </v>
      </c>
      <c r="J3030" t="e" vm="3010">
        <v>#VALUE!</v>
      </c>
    </row>
    <row r="3031" spans="1:10" x14ac:dyDescent="0.5">
      <c r="A3031" s="7" t="s">
        <v>3142</v>
      </c>
      <c r="B3031" t="s">
        <v>3346</v>
      </c>
      <c r="C3031" t="s">
        <v>3400</v>
      </c>
      <c r="D3031" s="1" t="s">
        <v>3</v>
      </c>
      <c r="E3031" t="s">
        <v>5332</v>
      </c>
      <c r="F3031" t="s">
        <v>3</v>
      </c>
      <c r="G3031" t="s">
        <v>5332</v>
      </c>
      <c r="H3031" s="21" t="str">
        <f t="shared" si="94"/>
        <v>Morgan County</v>
      </c>
      <c r="I3031" t="str">
        <f t="shared" si="95"/>
        <v xml:space="preserve">Morgan County, WV  </v>
      </c>
      <c r="J3031" t="e" vm="3011">
        <v>#VALUE!</v>
      </c>
    </row>
    <row r="3032" spans="1:10" x14ac:dyDescent="0.5">
      <c r="A3032" s="7" t="s">
        <v>3143</v>
      </c>
      <c r="B3032" t="s">
        <v>3346</v>
      </c>
      <c r="C3032" t="s">
        <v>3991</v>
      </c>
      <c r="D3032" s="1" t="s">
        <v>3</v>
      </c>
      <c r="E3032" t="s">
        <v>5332</v>
      </c>
      <c r="F3032" t="s">
        <v>3</v>
      </c>
      <c r="G3032" t="s">
        <v>5332</v>
      </c>
      <c r="H3032" s="21" t="str">
        <f t="shared" si="94"/>
        <v>Nicholas County</v>
      </c>
      <c r="I3032" t="str">
        <f t="shared" si="95"/>
        <v xml:space="preserve">Nicholas County, WV  </v>
      </c>
      <c r="J3032" t="e" vm="3012">
        <v>#VALUE!</v>
      </c>
    </row>
    <row r="3033" spans="1:10" x14ac:dyDescent="0.5">
      <c r="A3033" s="7" t="s">
        <v>3144</v>
      </c>
      <c r="B3033" t="s">
        <v>3346</v>
      </c>
      <c r="C3033" t="s">
        <v>3833</v>
      </c>
      <c r="D3033" s="1" t="s">
        <v>3</v>
      </c>
      <c r="E3033" t="s">
        <v>5332</v>
      </c>
      <c r="F3033" t="s">
        <v>3</v>
      </c>
      <c r="G3033" t="s">
        <v>5332</v>
      </c>
      <c r="H3033" s="21" t="str">
        <f t="shared" si="94"/>
        <v>Ohio County</v>
      </c>
      <c r="I3033" t="str">
        <f t="shared" si="95"/>
        <v xml:space="preserve">Ohio County, WV  </v>
      </c>
      <c r="J3033" t="e" vm="3013">
        <v>#VALUE!</v>
      </c>
    </row>
    <row r="3034" spans="1:10" x14ac:dyDescent="0.5">
      <c r="A3034" s="7" t="s">
        <v>3145</v>
      </c>
      <c r="B3034" t="s">
        <v>3346</v>
      </c>
      <c r="C3034" t="s">
        <v>3994</v>
      </c>
      <c r="D3034" s="1" t="s">
        <v>3</v>
      </c>
      <c r="E3034" t="s">
        <v>5332</v>
      </c>
      <c r="F3034" t="s">
        <v>3</v>
      </c>
      <c r="G3034" t="s">
        <v>5332</v>
      </c>
      <c r="H3034" s="21" t="str">
        <f t="shared" si="94"/>
        <v>Pendleton County</v>
      </c>
      <c r="I3034" t="str">
        <f t="shared" si="95"/>
        <v xml:space="preserve">Pendleton County, WV  </v>
      </c>
      <c r="J3034" t="e" vm="3014">
        <v>#VALUE!</v>
      </c>
    </row>
    <row r="3035" spans="1:10" x14ac:dyDescent="0.5">
      <c r="A3035" s="7" t="s">
        <v>3146</v>
      </c>
      <c r="B3035" t="s">
        <v>3346</v>
      </c>
      <c r="C3035" t="s">
        <v>4902</v>
      </c>
      <c r="D3035" s="1" t="s">
        <v>3</v>
      </c>
      <c r="E3035" t="s">
        <v>5332</v>
      </c>
      <c r="F3035" t="s">
        <v>3</v>
      </c>
      <c r="G3035" t="s">
        <v>5332</v>
      </c>
      <c r="H3035" s="21" t="str">
        <f t="shared" si="94"/>
        <v>Pleasants County</v>
      </c>
      <c r="I3035" t="str">
        <f t="shared" si="95"/>
        <v xml:space="preserve">Pleasants County, WV  </v>
      </c>
      <c r="J3035" t="e" vm="3015">
        <v>#VALUE!</v>
      </c>
    </row>
    <row r="3036" spans="1:10" x14ac:dyDescent="0.5">
      <c r="A3036" s="7" t="s">
        <v>3147</v>
      </c>
      <c r="B3036" t="s">
        <v>3346</v>
      </c>
      <c r="C3036" t="s">
        <v>3877</v>
      </c>
      <c r="D3036" s="1" t="s">
        <v>3</v>
      </c>
      <c r="E3036" t="s">
        <v>5332</v>
      </c>
      <c r="F3036" t="s">
        <v>3</v>
      </c>
      <c r="G3036" t="s">
        <v>5332</v>
      </c>
      <c r="H3036" s="21" t="str">
        <f t="shared" si="94"/>
        <v>Pocahontas County</v>
      </c>
      <c r="I3036" t="str">
        <f t="shared" si="95"/>
        <v xml:space="preserve">Pocahontas County, WV  </v>
      </c>
      <c r="J3036" t="e" vm="3016">
        <v>#VALUE!</v>
      </c>
    </row>
    <row r="3037" spans="1:10" x14ac:dyDescent="0.5">
      <c r="A3037" s="7" t="s">
        <v>3148</v>
      </c>
      <c r="B3037" t="s">
        <v>3346</v>
      </c>
      <c r="C3037" t="s">
        <v>4903</v>
      </c>
      <c r="D3037" s="1" t="s">
        <v>3</v>
      </c>
      <c r="E3037" t="s">
        <v>5332</v>
      </c>
      <c r="F3037" t="s">
        <v>3</v>
      </c>
      <c r="G3037" t="s">
        <v>5332</v>
      </c>
      <c r="H3037" s="21" t="str">
        <f t="shared" si="94"/>
        <v>Preston County</v>
      </c>
      <c r="I3037" t="str">
        <f t="shared" si="95"/>
        <v xml:space="preserve">Preston County, WV  </v>
      </c>
      <c r="J3037" t="e" vm="3017">
        <v>#VALUE!</v>
      </c>
    </row>
    <row r="3038" spans="1:10" x14ac:dyDescent="0.5">
      <c r="A3038" s="7" t="s">
        <v>3149</v>
      </c>
      <c r="B3038" t="s">
        <v>3346</v>
      </c>
      <c r="C3038" t="s">
        <v>3629</v>
      </c>
      <c r="D3038" s="1" t="s">
        <v>3</v>
      </c>
      <c r="E3038" t="s">
        <v>5332</v>
      </c>
      <c r="F3038" t="s">
        <v>3</v>
      </c>
      <c r="G3038" t="s">
        <v>5332</v>
      </c>
      <c r="H3038" s="21" t="str">
        <f t="shared" si="94"/>
        <v>Putnam County</v>
      </c>
      <c r="I3038" t="str">
        <f t="shared" si="95"/>
        <v xml:space="preserve">Putnam County, WV  </v>
      </c>
      <c r="J3038" t="e" vm="3018">
        <v>#VALUE!</v>
      </c>
    </row>
    <row r="3039" spans="1:10" x14ac:dyDescent="0.5">
      <c r="A3039" s="7" t="s">
        <v>3150</v>
      </c>
      <c r="B3039" t="s">
        <v>3346</v>
      </c>
      <c r="C3039" t="s">
        <v>4904</v>
      </c>
      <c r="D3039" s="1" t="s">
        <v>3</v>
      </c>
      <c r="E3039" t="s">
        <v>5332</v>
      </c>
      <c r="F3039" t="s">
        <v>3</v>
      </c>
      <c r="G3039" t="s">
        <v>5332</v>
      </c>
      <c r="H3039" s="21" t="str">
        <f t="shared" si="94"/>
        <v>Raleigh County</v>
      </c>
      <c r="I3039" t="str">
        <f t="shared" si="95"/>
        <v xml:space="preserve">Raleigh County, WV  </v>
      </c>
      <c r="J3039" t="e" vm="3019">
        <v>#VALUE!</v>
      </c>
    </row>
    <row r="3040" spans="1:10" x14ac:dyDescent="0.5">
      <c r="A3040" s="7" t="s">
        <v>3151</v>
      </c>
      <c r="B3040" t="s">
        <v>3346</v>
      </c>
      <c r="C3040" t="s">
        <v>3404</v>
      </c>
      <c r="D3040" s="1" t="s">
        <v>3</v>
      </c>
      <c r="E3040" t="s">
        <v>5332</v>
      </c>
      <c r="F3040" t="s">
        <v>3</v>
      </c>
      <c r="G3040" t="s">
        <v>5332</v>
      </c>
      <c r="H3040" s="21" t="str">
        <f t="shared" si="94"/>
        <v>Randolph County</v>
      </c>
      <c r="I3040" t="str">
        <f t="shared" si="95"/>
        <v xml:space="preserve">Randolph County, WV  </v>
      </c>
      <c r="J3040" t="e" vm="3020">
        <v>#VALUE!</v>
      </c>
    </row>
    <row r="3041" spans="1:10" x14ac:dyDescent="0.5">
      <c r="A3041" s="7" t="s">
        <v>3152</v>
      </c>
      <c r="B3041" t="s">
        <v>3346</v>
      </c>
      <c r="C3041" t="s">
        <v>4905</v>
      </c>
      <c r="D3041" s="1" t="s">
        <v>3</v>
      </c>
      <c r="E3041" t="s">
        <v>5332</v>
      </c>
      <c r="F3041" t="s">
        <v>3</v>
      </c>
      <c r="G3041" t="s">
        <v>5332</v>
      </c>
      <c r="H3041" s="21" t="str">
        <f t="shared" si="94"/>
        <v>Ritchie County</v>
      </c>
      <c r="I3041" t="str">
        <f t="shared" si="95"/>
        <v xml:space="preserve">Ritchie County, WV  </v>
      </c>
      <c r="J3041" t="e" vm="3021">
        <v>#VALUE!</v>
      </c>
    </row>
    <row r="3042" spans="1:10" x14ac:dyDescent="0.5">
      <c r="A3042" s="7" t="s">
        <v>3153</v>
      </c>
      <c r="B3042" t="s">
        <v>3346</v>
      </c>
      <c r="C3042" t="s">
        <v>4631</v>
      </c>
      <c r="D3042" s="1" t="s">
        <v>3</v>
      </c>
      <c r="E3042" t="s">
        <v>5332</v>
      </c>
      <c r="F3042" t="s">
        <v>3</v>
      </c>
      <c r="G3042" t="s">
        <v>5332</v>
      </c>
      <c r="H3042" s="21" t="str">
        <f t="shared" si="94"/>
        <v>Roane County</v>
      </c>
      <c r="I3042" t="str">
        <f t="shared" si="95"/>
        <v xml:space="preserve">Roane County, WV  </v>
      </c>
      <c r="J3042" t="e" vm="3022">
        <v>#VALUE!</v>
      </c>
    </row>
    <row r="3043" spans="1:10" x14ac:dyDescent="0.5">
      <c r="A3043" s="7" t="s">
        <v>3154</v>
      </c>
      <c r="B3043" t="s">
        <v>3346</v>
      </c>
      <c r="C3043" t="s">
        <v>4906</v>
      </c>
      <c r="D3043" s="1" t="s">
        <v>3</v>
      </c>
      <c r="E3043" t="s">
        <v>5332</v>
      </c>
      <c r="F3043" t="s">
        <v>3</v>
      </c>
      <c r="G3043" t="s">
        <v>5332</v>
      </c>
      <c r="H3043" s="21" t="str">
        <f t="shared" si="94"/>
        <v>Summers County</v>
      </c>
      <c r="I3043" t="str">
        <f t="shared" si="95"/>
        <v xml:space="preserve">Summers County, WV  </v>
      </c>
      <c r="J3043" t="e" vm="3023">
        <v>#VALUE!</v>
      </c>
    </row>
    <row r="3044" spans="1:10" x14ac:dyDescent="0.5">
      <c r="A3044" s="7" t="s">
        <v>3155</v>
      </c>
      <c r="B3044" t="s">
        <v>3346</v>
      </c>
      <c r="C3044" t="s">
        <v>3636</v>
      </c>
      <c r="D3044" s="1" t="s">
        <v>3</v>
      </c>
      <c r="E3044" t="s">
        <v>5332</v>
      </c>
      <c r="F3044" t="s">
        <v>3</v>
      </c>
      <c r="G3044" t="s">
        <v>5332</v>
      </c>
      <c r="H3044" s="21" t="str">
        <f t="shared" si="94"/>
        <v>Taylor County</v>
      </c>
      <c r="I3044" t="str">
        <f t="shared" si="95"/>
        <v xml:space="preserve">Taylor County, WV  </v>
      </c>
      <c r="J3044" t="e" vm="3024">
        <v>#VALUE!</v>
      </c>
    </row>
    <row r="3045" spans="1:10" x14ac:dyDescent="0.5">
      <c r="A3045" s="7" t="s">
        <v>3156</v>
      </c>
      <c r="B3045" t="s">
        <v>3346</v>
      </c>
      <c r="C3045" t="s">
        <v>4907</v>
      </c>
      <c r="D3045" s="1" t="s">
        <v>3</v>
      </c>
      <c r="E3045" t="s">
        <v>5332</v>
      </c>
      <c r="F3045" t="s">
        <v>3</v>
      </c>
      <c r="G3045" t="s">
        <v>5332</v>
      </c>
      <c r="H3045" s="21" t="str">
        <f t="shared" si="94"/>
        <v>Tucker County</v>
      </c>
      <c r="I3045" t="str">
        <f t="shared" si="95"/>
        <v xml:space="preserve">Tucker County, WV  </v>
      </c>
      <c r="J3045" t="e" vm="3025">
        <v>#VALUE!</v>
      </c>
    </row>
    <row r="3046" spans="1:10" x14ac:dyDescent="0.5">
      <c r="A3046" s="7" t="s">
        <v>3157</v>
      </c>
      <c r="B3046" t="s">
        <v>3346</v>
      </c>
      <c r="C3046" t="s">
        <v>4778</v>
      </c>
      <c r="D3046" s="1" t="s">
        <v>3</v>
      </c>
      <c r="E3046" t="s">
        <v>5332</v>
      </c>
      <c r="F3046" t="s">
        <v>3</v>
      </c>
      <c r="G3046" t="s">
        <v>5332</v>
      </c>
      <c r="H3046" s="21" t="str">
        <f t="shared" si="94"/>
        <v>Tyler County</v>
      </c>
      <c r="I3046" t="str">
        <f t="shared" si="95"/>
        <v xml:space="preserve">Tyler County, WV  </v>
      </c>
      <c r="J3046" t="e" vm="3026">
        <v>#VALUE!</v>
      </c>
    </row>
    <row r="3047" spans="1:10" x14ac:dyDescent="0.5">
      <c r="A3047" s="7" t="s">
        <v>3158</v>
      </c>
      <c r="B3047" t="s">
        <v>3346</v>
      </c>
      <c r="C3047" t="s">
        <v>4779</v>
      </c>
      <c r="D3047" s="1" t="s">
        <v>3</v>
      </c>
      <c r="E3047" t="s">
        <v>5332</v>
      </c>
      <c r="F3047" t="s">
        <v>3</v>
      </c>
      <c r="G3047" t="s">
        <v>5332</v>
      </c>
      <c r="H3047" s="21" t="str">
        <f t="shared" si="94"/>
        <v>Upshur County</v>
      </c>
      <c r="I3047" t="str">
        <f t="shared" si="95"/>
        <v xml:space="preserve">Upshur County, WV  </v>
      </c>
      <c r="J3047" t="e" vm="3027">
        <v>#VALUE!</v>
      </c>
    </row>
    <row r="3048" spans="1:10" x14ac:dyDescent="0.5">
      <c r="A3048" s="7" t="s">
        <v>3159</v>
      </c>
      <c r="B3048" t="s">
        <v>3346</v>
      </c>
      <c r="C3048" t="s">
        <v>3741</v>
      </c>
      <c r="D3048" s="1" t="s">
        <v>3</v>
      </c>
      <c r="E3048" t="s">
        <v>5332</v>
      </c>
      <c r="F3048" t="s">
        <v>3</v>
      </c>
      <c r="G3048" t="s">
        <v>5332</v>
      </c>
      <c r="H3048" s="21" t="str">
        <f t="shared" si="94"/>
        <v>Wayne County</v>
      </c>
      <c r="I3048" t="str">
        <f t="shared" si="95"/>
        <v xml:space="preserve">Wayne County, WV  </v>
      </c>
      <c r="J3048" t="e" vm="3028">
        <v>#VALUE!</v>
      </c>
    </row>
    <row r="3049" spans="1:10" x14ac:dyDescent="0.5">
      <c r="A3049" s="7" t="s">
        <v>3160</v>
      </c>
      <c r="B3049" t="s">
        <v>3346</v>
      </c>
      <c r="C3049" t="s">
        <v>3742</v>
      </c>
      <c r="D3049" s="1" t="s">
        <v>3</v>
      </c>
      <c r="E3049" t="s">
        <v>5332</v>
      </c>
      <c r="F3049" t="s">
        <v>3</v>
      </c>
      <c r="G3049" t="s">
        <v>5332</v>
      </c>
      <c r="H3049" s="21" t="str">
        <f t="shared" si="94"/>
        <v>Webster County</v>
      </c>
      <c r="I3049" t="str">
        <f t="shared" si="95"/>
        <v xml:space="preserve">Webster County, WV  </v>
      </c>
      <c r="J3049" t="e" vm="3029">
        <v>#VALUE!</v>
      </c>
    </row>
    <row r="3050" spans="1:10" x14ac:dyDescent="0.5">
      <c r="A3050" s="7" t="s">
        <v>3161</v>
      </c>
      <c r="B3050" t="s">
        <v>3346</v>
      </c>
      <c r="C3050" t="s">
        <v>4908</v>
      </c>
      <c r="D3050" s="1" t="s">
        <v>3</v>
      </c>
      <c r="E3050" t="s">
        <v>5332</v>
      </c>
      <c r="F3050" t="s">
        <v>3</v>
      </c>
      <c r="G3050" t="s">
        <v>5332</v>
      </c>
      <c r="H3050" s="21" t="str">
        <f t="shared" si="94"/>
        <v>Wetzel County</v>
      </c>
      <c r="I3050" t="str">
        <f t="shared" si="95"/>
        <v xml:space="preserve">Wetzel County, WV  </v>
      </c>
      <c r="J3050" t="e" vm="3030">
        <v>#VALUE!</v>
      </c>
    </row>
    <row r="3051" spans="1:10" x14ac:dyDescent="0.5">
      <c r="A3051" s="7" t="s">
        <v>3162</v>
      </c>
      <c r="B3051" t="s">
        <v>3346</v>
      </c>
      <c r="C3051" t="s">
        <v>4909</v>
      </c>
      <c r="D3051" s="1" t="s">
        <v>3</v>
      </c>
      <c r="E3051" t="s">
        <v>5332</v>
      </c>
      <c r="F3051" t="s">
        <v>3</v>
      </c>
      <c r="G3051" t="s">
        <v>5332</v>
      </c>
      <c r="H3051" s="21" t="str">
        <f t="shared" si="94"/>
        <v>Wirt County</v>
      </c>
      <c r="I3051" t="str">
        <f t="shared" si="95"/>
        <v xml:space="preserve">Wirt County, WV  </v>
      </c>
      <c r="J3051" t="e" vm="3031">
        <v>#VALUE!</v>
      </c>
    </row>
    <row r="3052" spans="1:10" x14ac:dyDescent="0.5">
      <c r="A3052" s="7" t="s">
        <v>3163</v>
      </c>
      <c r="B3052" t="s">
        <v>3346</v>
      </c>
      <c r="C3052" t="s">
        <v>4482</v>
      </c>
      <c r="D3052" s="1" t="s">
        <v>3</v>
      </c>
      <c r="E3052" t="s">
        <v>5332</v>
      </c>
      <c r="F3052" t="s">
        <v>3</v>
      </c>
      <c r="G3052" t="s">
        <v>5332</v>
      </c>
      <c r="H3052" s="21" t="str">
        <f t="shared" si="94"/>
        <v>Wood County</v>
      </c>
      <c r="I3052" t="str">
        <f t="shared" si="95"/>
        <v xml:space="preserve">Wood County, WV  </v>
      </c>
      <c r="J3052" t="e" vm="3032">
        <v>#VALUE!</v>
      </c>
    </row>
    <row r="3053" spans="1:10" x14ac:dyDescent="0.5">
      <c r="A3053" s="7" t="s">
        <v>3164</v>
      </c>
      <c r="B3053" t="s">
        <v>3346</v>
      </c>
      <c r="C3053" t="s">
        <v>4364</v>
      </c>
      <c r="D3053" s="1" t="s">
        <v>3</v>
      </c>
      <c r="E3053" t="s">
        <v>5332</v>
      </c>
      <c r="F3053" t="s">
        <v>3</v>
      </c>
      <c r="G3053" t="s">
        <v>5332</v>
      </c>
      <c r="H3053" s="21" t="str">
        <f t="shared" si="94"/>
        <v>Wyoming County</v>
      </c>
      <c r="I3053" t="str">
        <f t="shared" si="95"/>
        <v xml:space="preserve">Wyoming County, WV  </v>
      </c>
      <c r="J3053" t="e" vm="3033">
        <v>#VALUE!</v>
      </c>
    </row>
    <row r="3054" spans="1:10" x14ac:dyDescent="0.5">
      <c r="A3054" s="7" t="s">
        <v>3165</v>
      </c>
      <c r="B3054" t="s">
        <v>3347</v>
      </c>
      <c r="C3054" t="s">
        <v>3531</v>
      </c>
      <c r="D3054" s="1" t="s">
        <v>3</v>
      </c>
      <c r="E3054" t="s">
        <v>5332</v>
      </c>
      <c r="F3054" t="s">
        <v>3</v>
      </c>
      <c r="G3054" t="s">
        <v>5332</v>
      </c>
      <c r="H3054" s="21" t="str">
        <f t="shared" si="94"/>
        <v>Adams County</v>
      </c>
      <c r="I3054" t="str">
        <f t="shared" si="95"/>
        <v xml:space="preserve">Adams County, WI  </v>
      </c>
      <c r="J3054" t="e" vm="3034">
        <v>#VALUE!</v>
      </c>
    </row>
    <row r="3055" spans="1:10" x14ac:dyDescent="0.5">
      <c r="A3055" s="7" t="s">
        <v>3166</v>
      </c>
      <c r="B3055" t="s">
        <v>3285</v>
      </c>
      <c r="C3055" t="s">
        <v>5313</v>
      </c>
      <c r="D3055" s="1" t="s">
        <v>5330</v>
      </c>
      <c r="E3055" t="s">
        <v>5332</v>
      </c>
      <c r="F3055" t="s">
        <v>3</v>
      </c>
      <c r="G3055" t="s">
        <v>5332</v>
      </c>
      <c r="H3055" s="21" t="str">
        <f t="shared" si="94"/>
        <v>Ashland County</v>
      </c>
      <c r="I3055" t="str">
        <f t="shared" si="95"/>
        <v>Ashland County, WI</v>
      </c>
      <c r="J3055" t="e" vm="3035">
        <v>#VALUE!</v>
      </c>
    </row>
    <row r="3056" spans="1:10" x14ac:dyDescent="0.5">
      <c r="A3056" s="7" t="s">
        <v>3167</v>
      </c>
      <c r="B3056" t="s">
        <v>3347</v>
      </c>
      <c r="C3056" t="s">
        <v>5314</v>
      </c>
      <c r="D3056" s="1" t="s">
        <v>5330</v>
      </c>
      <c r="E3056" t="s">
        <v>5332</v>
      </c>
      <c r="F3056" t="s">
        <v>3</v>
      </c>
      <c r="G3056" t="s">
        <v>5332</v>
      </c>
      <c r="H3056" s="21" t="str">
        <f t="shared" si="94"/>
        <v>Barron County</v>
      </c>
      <c r="I3056" t="str">
        <f t="shared" si="95"/>
        <v xml:space="preserve">Barron County, WI  </v>
      </c>
      <c r="J3056" t="e" vm="3036">
        <v>#VALUE!</v>
      </c>
    </row>
    <row r="3057" spans="1:10" x14ac:dyDescent="0.5">
      <c r="A3057" s="7" t="s">
        <v>3168</v>
      </c>
      <c r="B3057" t="s">
        <v>3347</v>
      </c>
      <c r="C3057" t="s">
        <v>4910</v>
      </c>
      <c r="D3057" s="1" t="s">
        <v>3</v>
      </c>
      <c r="E3057" t="s">
        <v>5332</v>
      </c>
      <c r="F3057" t="s">
        <v>3</v>
      </c>
      <c r="G3057" t="s">
        <v>5332</v>
      </c>
      <c r="H3057" s="21" t="str">
        <f t="shared" si="94"/>
        <v>Bayfield County</v>
      </c>
      <c r="I3057" t="str">
        <f t="shared" si="95"/>
        <v xml:space="preserve">Bayfield County, WI  </v>
      </c>
      <c r="J3057" t="e" vm="3037">
        <v>#VALUE!</v>
      </c>
    </row>
    <row r="3058" spans="1:10" x14ac:dyDescent="0.5">
      <c r="A3058" s="7" t="s">
        <v>3169</v>
      </c>
      <c r="B3058" t="s">
        <v>3347</v>
      </c>
      <c r="C3058" t="s">
        <v>3783</v>
      </c>
      <c r="D3058" s="1" t="s">
        <v>3</v>
      </c>
      <c r="E3058" t="s">
        <v>5332</v>
      </c>
      <c r="F3058" t="s">
        <v>3</v>
      </c>
      <c r="G3058" t="s">
        <v>5332</v>
      </c>
      <c r="H3058" s="21" t="str">
        <f t="shared" si="94"/>
        <v>Brown County</v>
      </c>
      <c r="I3058" t="str">
        <f t="shared" si="95"/>
        <v xml:space="preserve">Brown County, WI  </v>
      </c>
      <c r="J3058" t="e" vm="3038">
        <v>#VALUE!</v>
      </c>
    </row>
    <row r="3059" spans="1:10" x14ac:dyDescent="0.5">
      <c r="A3059" s="7" t="s">
        <v>3170</v>
      </c>
      <c r="B3059" t="s">
        <v>3285</v>
      </c>
      <c r="C3059" t="s">
        <v>83</v>
      </c>
      <c r="D3059" s="1" t="s">
        <v>5330</v>
      </c>
      <c r="E3059" t="s">
        <v>5332</v>
      </c>
      <c r="F3059" t="s">
        <v>3</v>
      </c>
      <c r="G3059" t="s">
        <v>5332</v>
      </c>
      <c r="H3059" s="21" t="str">
        <f t="shared" si="94"/>
        <v>Buffalo County</v>
      </c>
      <c r="I3059" t="str">
        <f t="shared" si="95"/>
        <v>Buffalo County, WI</v>
      </c>
      <c r="J3059" t="e" vm="3039">
        <v>#VALUE!</v>
      </c>
    </row>
    <row r="3060" spans="1:10" x14ac:dyDescent="0.5">
      <c r="A3060" s="7" t="s">
        <v>3171</v>
      </c>
      <c r="B3060" t="s">
        <v>3347</v>
      </c>
      <c r="C3060" t="s">
        <v>4911</v>
      </c>
      <c r="D3060" s="1" t="s">
        <v>3</v>
      </c>
      <c r="E3060" t="s">
        <v>5332</v>
      </c>
      <c r="F3060" t="s">
        <v>3</v>
      </c>
      <c r="G3060" t="s">
        <v>5332</v>
      </c>
      <c r="H3060" s="21" t="str">
        <f t="shared" si="94"/>
        <v>Burnett County</v>
      </c>
      <c r="I3060" t="str">
        <f t="shared" si="95"/>
        <v xml:space="preserve">Burnett County, WI  </v>
      </c>
      <c r="J3060" t="e" vm="3040">
        <v>#VALUE!</v>
      </c>
    </row>
    <row r="3061" spans="1:10" x14ac:dyDescent="0.5">
      <c r="A3061" s="7" t="s">
        <v>3172</v>
      </c>
      <c r="B3061" t="s">
        <v>3347</v>
      </c>
      <c r="C3061" t="s">
        <v>4912</v>
      </c>
      <c r="D3061" s="1" t="s">
        <v>3</v>
      </c>
      <c r="E3061" t="s">
        <v>5332</v>
      </c>
      <c r="F3061" t="s">
        <v>3</v>
      </c>
      <c r="G3061" t="s">
        <v>5332</v>
      </c>
      <c r="H3061" s="21" t="str">
        <f t="shared" si="94"/>
        <v>Calumet County</v>
      </c>
      <c r="I3061" t="str">
        <f t="shared" si="95"/>
        <v xml:space="preserve">Calumet County, WI  </v>
      </c>
      <c r="J3061" t="e" vm="3041">
        <v>#VALUE!</v>
      </c>
    </row>
    <row r="3062" spans="1:10" x14ac:dyDescent="0.5">
      <c r="A3062" s="7" t="s">
        <v>3173</v>
      </c>
      <c r="B3062" t="s">
        <v>3285</v>
      </c>
      <c r="C3062" t="s">
        <v>5315</v>
      </c>
      <c r="D3062" s="1" t="s">
        <v>5330</v>
      </c>
      <c r="E3062" t="s">
        <v>5332</v>
      </c>
      <c r="F3062" t="s">
        <v>3</v>
      </c>
      <c r="G3062" t="s">
        <v>5332</v>
      </c>
      <c r="H3062" s="21" t="str">
        <f t="shared" si="94"/>
        <v>Chippewa County</v>
      </c>
      <c r="I3062" t="str">
        <f t="shared" si="95"/>
        <v>Chippewa County, WI</v>
      </c>
      <c r="J3062" t="e" vm="3042">
        <v>#VALUE!</v>
      </c>
    </row>
    <row r="3063" spans="1:10" x14ac:dyDescent="0.5">
      <c r="A3063" s="7" t="s">
        <v>3174</v>
      </c>
      <c r="B3063" t="s">
        <v>3285</v>
      </c>
      <c r="C3063" t="s">
        <v>16</v>
      </c>
      <c r="D3063" s="1" t="s">
        <v>5330</v>
      </c>
      <c r="E3063" t="s">
        <v>5332</v>
      </c>
      <c r="F3063" t="s">
        <v>3</v>
      </c>
      <c r="G3063" t="s">
        <v>5332</v>
      </c>
      <c r="H3063" s="21" t="str">
        <f t="shared" si="94"/>
        <v>Clark County</v>
      </c>
      <c r="I3063" t="str">
        <f t="shared" si="95"/>
        <v>Clark County, WI</v>
      </c>
      <c r="J3063" t="e" vm="3043">
        <v>#VALUE!</v>
      </c>
    </row>
    <row r="3064" spans="1:10" x14ac:dyDescent="0.5">
      <c r="A3064" s="7" t="s">
        <v>3175</v>
      </c>
      <c r="B3064" t="s">
        <v>3347</v>
      </c>
      <c r="C3064" t="s">
        <v>3441</v>
      </c>
      <c r="D3064" s="1" t="s">
        <v>3</v>
      </c>
      <c r="E3064" t="s">
        <v>5332</v>
      </c>
      <c r="F3064" t="s">
        <v>3</v>
      </c>
      <c r="G3064" t="s">
        <v>5332</v>
      </c>
      <c r="H3064" s="21" t="str">
        <f t="shared" si="94"/>
        <v>Columbia County</v>
      </c>
      <c r="I3064" t="str">
        <f t="shared" si="95"/>
        <v xml:space="preserve">Columbia County, WI  </v>
      </c>
      <c r="J3064" t="e" vm="3044">
        <v>#VALUE!</v>
      </c>
    </row>
    <row r="3065" spans="1:10" x14ac:dyDescent="0.5">
      <c r="A3065" s="7" t="s">
        <v>3176</v>
      </c>
      <c r="B3065" t="s">
        <v>3347</v>
      </c>
      <c r="C3065" t="s">
        <v>3444</v>
      </c>
      <c r="D3065" s="1" t="s">
        <v>3</v>
      </c>
      <c r="E3065" t="s">
        <v>5332</v>
      </c>
      <c r="F3065" t="s">
        <v>3</v>
      </c>
      <c r="G3065" t="s">
        <v>5332</v>
      </c>
      <c r="H3065" s="21" t="str">
        <f t="shared" si="94"/>
        <v>Crawford County</v>
      </c>
      <c r="I3065" t="str">
        <f t="shared" si="95"/>
        <v xml:space="preserve">Crawford County, WI  </v>
      </c>
      <c r="J3065" t="e" vm="3045">
        <v>#VALUE!</v>
      </c>
    </row>
    <row r="3066" spans="1:10" x14ac:dyDescent="0.5">
      <c r="A3066" s="7" t="s">
        <v>3177</v>
      </c>
      <c r="B3066" t="s">
        <v>3347</v>
      </c>
      <c r="C3066" t="s">
        <v>4913</v>
      </c>
      <c r="D3066" s="1" t="s">
        <v>3</v>
      </c>
      <c r="E3066" t="s">
        <v>5332</v>
      </c>
      <c r="F3066" t="s">
        <v>3</v>
      </c>
      <c r="G3066" t="s">
        <v>5332</v>
      </c>
      <c r="H3066" s="21" t="str">
        <f t="shared" si="94"/>
        <v>Dane County</v>
      </c>
      <c r="I3066" t="str">
        <f t="shared" si="95"/>
        <v xml:space="preserve">Dane County, WI  </v>
      </c>
      <c r="J3066" t="e" vm="3046">
        <v>#VALUE!</v>
      </c>
    </row>
    <row r="3067" spans="1:10" x14ac:dyDescent="0.5">
      <c r="A3067" s="7" t="s">
        <v>3178</v>
      </c>
      <c r="B3067" t="s">
        <v>3347</v>
      </c>
      <c r="C3067" t="s">
        <v>3672</v>
      </c>
      <c r="D3067" s="1" t="s">
        <v>3</v>
      </c>
      <c r="E3067" t="s">
        <v>5332</v>
      </c>
      <c r="F3067" t="s">
        <v>3</v>
      </c>
      <c r="G3067" t="s">
        <v>5332</v>
      </c>
      <c r="H3067" s="21" t="str">
        <f t="shared" si="94"/>
        <v>Dodge County</v>
      </c>
      <c r="I3067" t="str">
        <f t="shared" si="95"/>
        <v xml:space="preserve">Dodge County, WI  </v>
      </c>
      <c r="J3067" t="e" vm="3047">
        <v>#VALUE!</v>
      </c>
    </row>
    <row r="3068" spans="1:10" x14ac:dyDescent="0.5">
      <c r="A3068" s="7" t="s">
        <v>3179</v>
      </c>
      <c r="B3068" t="s">
        <v>3347</v>
      </c>
      <c r="C3068" t="s">
        <v>4914</v>
      </c>
      <c r="D3068" s="1" t="s">
        <v>3</v>
      </c>
      <c r="E3068" t="s">
        <v>5332</v>
      </c>
      <c r="F3068" t="s">
        <v>3</v>
      </c>
      <c r="G3068" t="s">
        <v>5332</v>
      </c>
      <c r="H3068" s="21" t="str">
        <f t="shared" si="94"/>
        <v>Door County</v>
      </c>
      <c r="I3068" t="str">
        <f t="shared" si="95"/>
        <v xml:space="preserve">Door County, WI  </v>
      </c>
      <c r="J3068" t="e" vm="3048">
        <v>#VALUE!</v>
      </c>
    </row>
    <row r="3069" spans="1:10" x14ac:dyDescent="0.5">
      <c r="A3069" s="7" t="s">
        <v>3180</v>
      </c>
      <c r="B3069" t="s">
        <v>3347</v>
      </c>
      <c r="C3069" t="s">
        <v>5316</v>
      </c>
      <c r="D3069" s="1" t="s">
        <v>3</v>
      </c>
      <c r="E3069" t="s">
        <v>5332</v>
      </c>
      <c r="F3069" t="s">
        <v>3</v>
      </c>
      <c r="G3069" t="s">
        <v>5332</v>
      </c>
      <c r="H3069" s="21" t="str">
        <f t="shared" si="94"/>
        <v>Douglas County</v>
      </c>
      <c r="I3069" t="str">
        <f t="shared" si="95"/>
        <v xml:space="preserve">Douglas County, WI  </v>
      </c>
      <c r="J3069" t="e" vm="3049">
        <v>#VALUE!</v>
      </c>
    </row>
    <row r="3070" spans="1:10" x14ac:dyDescent="0.5">
      <c r="A3070" s="7" t="s">
        <v>3181</v>
      </c>
      <c r="B3070" t="s">
        <v>3285</v>
      </c>
      <c r="C3070" t="s">
        <v>5317</v>
      </c>
      <c r="D3070" s="1" t="s">
        <v>5330</v>
      </c>
      <c r="E3070" t="s">
        <v>5332</v>
      </c>
      <c r="F3070" t="s">
        <v>3</v>
      </c>
      <c r="G3070" t="s">
        <v>5332</v>
      </c>
      <c r="H3070" s="21" t="str">
        <f t="shared" si="94"/>
        <v>Dunn County</v>
      </c>
      <c r="I3070" t="str">
        <f t="shared" si="95"/>
        <v>Dunn County, WI</v>
      </c>
      <c r="J3070" t="e" vm="3050">
        <v>#VALUE!</v>
      </c>
    </row>
    <row r="3071" spans="1:10" x14ac:dyDescent="0.5">
      <c r="A3071" s="7" t="s">
        <v>3182</v>
      </c>
      <c r="B3071" t="s">
        <v>3347</v>
      </c>
      <c r="C3071" t="s">
        <v>5318</v>
      </c>
      <c r="D3071" s="1" t="s">
        <v>5330</v>
      </c>
      <c r="E3071" t="s">
        <v>5332</v>
      </c>
      <c r="F3071" t="s">
        <v>3</v>
      </c>
      <c r="G3071" t="s">
        <v>5332</v>
      </c>
      <c r="H3071" s="21" t="str">
        <f t="shared" si="94"/>
        <v>Eau Claire County</v>
      </c>
      <c r="I3071" t="str">
        <f t="shared" si="95"/>
        <v xml:space="preserve">Eau Claire County, WI  </v>
      </c>
      <c r="J3071" t="e" vm="3051">
        <v>#VALUE!</v>
      </c>
    </row>
    <row r="3072" spans="1:10" x14ac:dyDescent="0.5">
      <c r="A3072" s="7" t="s">
        <v>3183</v>
      </c>
      <c r="B3072" t="s">
        <v>3347</v>
      </c>
      <c r="C3072" t="s">
        <v>4563</v>
      </c>
      <c r="D3072" s="1" t="s">
        <v>3</v>
      </c>
      <c r="E3072" t="s">
        <v>5332</v>
      </c>
      <c r="F3072" t="s">
        <v>3</v>
      </c>
      <c r="G3072" t="s">
        <v>5332</v>
      </c>
      <c r="H3072" s="21" t="str">
        <f t="shared" si="94"/>
        <v>Florence County</v>
      </c>
      <c r="I3072" t="str">
        <f t="shared" si="95"/>
        <v xml:space="preserve">Florence County, WI  </v>
      </c>
      <c r="J3072" t="e" vm="3052">
        <v>#VALUE!</v>
      </c>
    </row>
    <row r="3073" spans="1:10" x14ac:dyDescent="0.5">
      <c r="A3073" s="7" t="s">
        <v>3184</v>
      </c>
      <c r="B3073" t="s">
        <v>3347</v>
      </c>
      <c r="C3073" t="s">
        <v>4915</v>
      </c>
      <c r="D3073" s="1" t="s">
        <v>3</v>
      </c>
      <c r="E3073" t="s">
        <v>5332</v>
      </c>
      <c r="F3073" t="s">
        <v>3</v>
      </c>
      <c r="G3073" t="s">
        <v>5332</v>
      </c>
      <c r="H3073" s="21" t="str">
        <f t="shared" si="94"/>
        <v>Fond du Lac County</v>
      </c>
      <c r="I3073" t="str">
        <f t="shared" si="95"/>
        <v xml:space="preserve">Fond du Lac County, WI  </v>
      </c>
      <c r="J3073" t="e" vm="3053">
        <v>#VALUE!</v>
      </c>
    </row>
    <row r="3074" spans="1:10" x14ac:dyDescent="0.5">
      <c r="A3074" s="7" t="s">
        <v>3185</v>
      </c>
      <c r="B3074" t="s">
        <v>3347</v>
      </c>
      <c r="C3074" t="s">
        <v>4546</v>
      </c>
      <c r="D3074" s="1" t="s">
        <v>3</v>
      </c>
      <c r="E3074" t="s">
        <v>5332</v>
      </c>
      <c r="F3074" t="s">
        <v>3</v>
      </c>
      <c r="G3074" t="s">
        <v>5332</v>
      </c>
      <c r="H3074" s="21" t="str">
        <f t="shared" si="94"/>
        <v>Forest County</v>
      </c>
      <c r="I3074" t="str">
        <f t="shared" si="95"/>
        <v xml:space="preserve">Forest County, WI  </v>
      </c>
      <c r="J3074" t="e" vm="3054">
        <v>#VALUE!</v>
      </c>
    </row>
    <row r="3075" spans="1:10" x14ac:dyDescent="0.5">
      <c r="A3075" s="7" t="s">
        <v>3186</v>
      </c>
      <c r="B3075" t="s">
        <v>3347</v>
      </c>
      <c r="C3075" t="s">
        <v>3452</v>
      </c>
      <c r="D3075" s="1" t="s">
        <v>3</v>
      </c>
      <c r="E3075" t="s">
        <v>5332</v>
      </c>
      <c r="F3075" t="s">
        <v>3</v>
      </c>
      <c r="G3075" t="s">
        <v>5332</v>
      </c>
      <c r="H3075" s="21" t="str">
        <f t="shared" si="94"/>
        <v>Grant County</v>
      </c>
      <c r="I3075" t="str">
        <f t="shared" si="95"/>
        <v xml:space="preserve">Grant County, WI  </v>
      </c>
      <c r="J3075" t="e" vm="3055">
        <v>#VALUE!</v>
      </c>
    </row>
    <row r="3076" spans="1:10" x14ac:dyDescent="0.5">
      <c r="A3076" s="7" t="s">
        <v>3187</v>
      </c>
      <c r="B3076" t="s">
        <v>3347</v>
      </c>
      <c r="C3076" t="s">
        <v>3976</v>
      </c>
      <c r="D3076" s="1" t="s">
        <v>3</v>
      </c>
      <c r="E3076" t="s">
        <v>5332</v>
      </c>
      <c r="F3076" t="s">
        <v>3</v>
      </c>
      <c r="G3076" t="s">
        <v>5332</v>
      </c>
      <c r="H3076" s="21" t="str">
        <f t="shared" si="94"/>
        <v>Green County</v>
      </c>
      <c r="I3076" t="str">
        <f t="shared" si="95"/>
        <v xml:space="preserve">Green County, WI  </v>
      </c>
      <c r="J3076" t="e" vm="3056">
        <v>#VALUE!</v>
      </c>
    </row>
    <row r="3077" spans="1:10" x14ac:dyDescent="0.5">
      <c r="A3077" s="7" t="s">
        <v>3188</v>
      </c>
      <c r="B3077" t="s">
        <v>3347</v>
      </c>
      <c r="C3077" t="s">
        <v>4916</v>
      </c>
      <c r="D3077" s="1" t="s">
        <v>3</v>
      </c>
      <c r="E3077" t="s">
        <v>5332</v>
      </c>
      <c r="F3077" t="s">
        <v>3</v>
      </c>
      <c r="G3077" t="s">
        <v>5332</v>
      </c>
      <c r="H3077" s="21" t="str">
        <f t="shared" ref="H3077:H3140" si="96">TRIM(C3077)</f>
        <v>Green Lake County</v>
      </c>
      <c r="I3077" t="str">
        <f t="shared" ref="I3077:I3140" si="97">H3077&amp;", "&amp;B3077</f>
        <v xml:space="preserve">Green Lake County, WI  </v>
      </c>
      <c r="J3077" t="e" vm="3057">
        <v>#VALUE!</v>
      </c>
    </row>
    <row r="3078" spans="1:10" x14ac:dyDescent="0.5">
      <c r="A3078" s="7" t="s">
        <v>3189</v>
      </c>
      <c r="B3078" t="s">
        <v>3347</v>
      </c>
      <c r="C3078" t="s">
        <v>5319</v>
      </c>
      <c r="D3078" s="1" t="s">
        <v>5330</v>
      </c>
      <c r="E3078" t="s">
        <v>5332</v>
      </c>
      <c r="F3078" t="s">
        <v>3</v>
      </c>
      <c r="G3078" t="s">
        <v>5332</v>
      </c>
      <c r="H3078" s="21" t="str">
        <f t="shared" si="96"/>
        <v>Iowa County</v>
      </c>
      <c r="I3078" t="str">
        <f t="shared" si="97"/>
        <v xml:space="preserve">Iowa County, WI  </v>
      </c>
      <c r="J3078" t="e" vm="3058">
        <v>#VALUE!</v>
      </c>
    </row>
    <row r="3079" spans="1:10" x14ac:dyDescent="0.5">
      <c r="A3079" s="7" t="s">
        <v>3190</v>
      </c>
      <c r="B3079" t="s">
        <v>3347</v>
      </c>
      <c r="C3079" t="s">
        <v>4109</v>
      </c>
      <c r="D3079" s="1" t="s">
        <v>3</v>
      </c>
      <c r="E3079" t="s">
        <v>5332</v>
      </c>
      <c r="F3079" t="s">
        <v>3</v>
      </c>
      <c r="G3079" t="s">
        <v>5332</v>
      </c>
      <c r="H3079" s="21" t="str">
        <f t="shared" si="96"/>
        <v>Iron County</v>
      </c>
      <c r="I3079" t="str">
        <f t="shared" si="97"/>
        <v xml:space="preserve">Iron County, WI  </v>
      </c>
      <c r="J3079" t="e" vm="3059">
        <v>#VALUE!</v>
      </c>
    </row>
    <row r="3080" spans="1:10" x14ac:dyDescent="0.5">
      <c r="A3080" s="7" t="s">
        <v>3191</v>
      </c>
      <c r="B3080" t="s">
        <v>3285</v>
      </c>
      <c r="C3080" t="s">
        <v>5077</v>
      </c>
      <c r="D3080" s="1" t="s">
        <v>5330</v>
      </c>
      <c r="E3080" t="s">
        <v>5332</v>
      </c>
      <c r="F3080" t="s">
        <v>3</v>
      </c>
      <c r="G3080" t="s">
        <v>5332</v>
      </c>
      <c r="H3080" s="21" t="str">
        <f t="shared" si="96"/>
        <v>Jackson County</v>
      </c>
      <c r="I3080" t="str">
        <f t="shared" si="97"/>
        <v>Jackson County, WI</v>
      </c>
      <c r="J3080" t="e" vm="3060">
        <v>#VALUE!</v>
      </c>
    </row>
    <row r="3081" spans="1:10" x14ac:dyDescent="0.5">
      <c r="A3081" s="7" t="s">
        <v>3192</v>
      </c>
      <c r="B3081" t="s">
        <v>3347</v>
      </c>
      <c r="C3081" t="s">
        <v>3385</v>
      </c>
      <c r="D3081" s="1" t="s">
        <v>3</v>
      </c>
      <c r="E3081" t="s">
        <v>5332</v>
      </c>
      <c r="F3081" t="s">
        <v>3</v>
      </c>
      <c r="G3081" t="s">
        <v>5332</v>
      </c>
      <c r="H3081" s="21" t="str">
        <f t="shared" si="96"/>
        <v>Jefferson County</v>
      </c>
      <c r="I3081" t="str">
        <f t="shared" si="97"/>
        <v xml:space="preserve">Jefferson County, WI  </v>
      </c>
      <c r="J3081" t="e" vm="3061">
        <v>#VALUE!</v>
      </c>
    </row>
    <row r="3082" spans="1:10" x14ac:dyDescent="0.5">
      <c r="A3082" s="7" t="s">
        <v>3193</v>
      </c>
      <c r="B3082" t="s">
        <v>3347</v>
      </c>
      <c r="C3082" t="s">
        <v>5320</v>
      </c>
      <c r="D3082" s="1" t="s">
        <v>5330</v>
      </c>
      <c r="E3082" t="s">
        <v>5332</v>
      </c>
      <c r="F3082" t="s">
        <v>3</v>
      </c>
      <c r="G3082" t="s">
        <v>5332</v>
      </c>
      <c r="H3082" s="21" t="str">
        <f t="shared" si="96"/>
        <v>Juneau County</v>
      </c>
      <c r="I3082" t="str">
        <f t="shared" si="97"/>
        <v xml:space="preserve">Juneau County, WI  </v>
      </c>
      <c r="J3082" t="e" vm="3062">
        <v>#VALUE!</v>
      </c>
    </row>
    <row r="3083" spans="1:10" x14ac:dyDescent="0.5">
      <c r="A3083" s="7" t="s">
        <v>3194</v>
      </c>
      <c r="B3083" t="s">
        <v>3347</v>
      </c>
      <c r="C3083" t="s">
        <v>4917</v>
      </c>
      <c r="D3083" s="1" t="s">
        <v>3</v>
      </c>
      <c r="E3083" t="s">
        <v>5332</v>
      </c>
      <c r="F3083" t="s">
        <v>3</v>
      </c>
      <c r="G3083" t="s">
        <v>5332</v>
      </c>
      <c r="H3083" s="21" t="str">
        <f t="shared" si="96"/>
        <v>Kenosha County</v>
      </c>
      <c r="I3083" t="str">
        <f t="shared" si="97"/>
        <v xml:space="preserve">Kenosha County, WI  </v>
      </c>
      <c r="J3083" t="e" vm="3063">
        <v>#VALUE!</v>
      </c>
    </row>
    <row r="3084" spans="1:10" x14ac:dyDescent="0.5">
      <c r="A3084" s="7" t="s">
        <v>3195</v>
      </c>
      <c r="B3084" t="s">
        <v>3347</v>
      </c>
      <c r="C3084" t="s">
        <v>4918</v>
      </c>
      <c r="D3084" s="1" t="s">
        <v>3</v>
      </c>
      <c r="E3084" t="s">
        <v>5332</v>
      </c>
      <c r="F3084" t="s">
        <v>3</v>
      </c>
      <c r="G3084" t="s">
        <v>5332</v>
      </c>
      <c r="H3084" s="21" t="str">
        <f t="shared" si="96"/>
        <v>Kewaunee County</v>
      </c>
      <c r="I3084" t="str">
        <f t="shared" si="97"/>
        <v xml:space="preserve">Kewaunee County, WI  </v>
      </c>
      <c r="J3084" t="e" vm="3064">
        <v>#VALUE!</v>
      </c>
    </row>
    <row r="3085" spans="1:10" x14ac:dyDescent="0.5">
      <c r="A3085" s="7" t="s">
        <v>3196</v>
      </c>
      <c r="B3085" t="s">
        <v>3285</v>
      </c>
      <c r="C3085" t="s">
        <v>151</v>
      </c>
      <c r="D3085" s="1" t="s">
        <v>5330</v>
      </c>
      <c r="E3085" t="s">
        <v>5332</v>
      </c>
      <c r="F3085" t="s">
        <v>3</v>
      </c>
      <c r="G3085" t="s">
        <v>5332</v>
      </c>
      <c r="H3085" s="21" t="str">
        <f t="shared" si="96"/>
        <v>La Crosse County</v>
      </c>
      <c r="I3085" t="str">
        <f t="shared" si="97"/>
        <v>La Crosse County, WI</v>
      </c>
      <c r="J3085" t="e" vm="3065">
        <v>#VALUE!</v>
      </c>
    </row>
    <row r="3086" spans="1:10" x14ac:dyDescent="0.5">
      <c r="A3086" s="7" t="s">
        <v>3197</v>
      </c>
      <c r="B3086" t="s">
        <v>3347</v>
      </c>
      <c r="C3086" t="s">
        <v>3459</v>
      </c>
      <c r="D3086" s="1" t="s">
        <v>3</v>
      </c>
      <c r="E3086" t="s">
        <v>5332</v>
      </c>
      <c r="F3086" t="s">
        <v>3</v>
      </c>
      <c r="G3086" t="s">
        <v>5332</v>
      </c>
      <c r="H3086" s="21" t="str">
        <f t="shared" si="96"/>
        <v>Lafayette County</v>
      </c>
      <c r="I3086" t="str">
        <f t="shared" si="97"/>
        <v xml:space="preserve">Lafayette County, WI  </v>
      </c>
      <c r="J3086" t="e" vm="3066">
        <v>#VALUE!</v>
      </c>
    </row>
    <row r="3087" spans="1:10" x14ac:dyDescent="0.5">
      <c r="A3087" s="7" t="s">
        <v>3198</v>
      </c>
      <c r="B3087" t="s">
        <v>3347</v>
      </c>
      <c r="C3087" t="s">
        <v>4919</v>
      </c>
      <c r="D3087" s="1" t="s">
        <v>3</v>
      </c>
      <c r="E3087" t="s">
        <v>5332</v>
      </c>
      <c r="F3087" t="s">
        <v>3</v>
      </c>
      <c r="G3087" t="s">
        <v>5332</v>
      </c>
      <c r="H3087" s="21" t="str">
        <f t="shared" si="96"/>
        <v>Langlade County</v>
      </c>
      <c r="I3087" t="str">
        <f t="shared" si="97"/>
        <v xml:space="preserve">Langlade County, WI  </v>
      </c>
      <c r="J3087" t="e" vm="3067">
        <v>#VALUE!</v>
      </c>
    </row>
    <row r="3088" spans="1:10" x14ac:dyDescent="0.5">
      <c r="A3088" s="7" t="s">
        <v>3199</v>
      </c>
      <c r="B3088" t="s">
        <v>3285</v>
      </c>
      <c r="C3088" t="s">
        <v>5126</v>
      </c>
      <c r="D3088" s="1" t="s">
        <v>5330</v>
      </c>
      <c r="E3088" t="s">
        <v>5332</v>
      </c>
      <c r="F3088" t="s">
        <v>3</v>
      </c>
      <c r="G3088" t="s">
        <v>5332</v>
      </c>
      <c r="H3088" s="21" t="str">
        <f t="shared" si="96"/>
        <v>Lincoln County</v>
      </c>
      <c r="I3088" t="str">
        <f t="shared" si="97"/>
        <v>Lincoln County, WI</v>
      </c>
      <c r="J3088" t="e" vm="3068">
        <v>#VALUE!</v>
      </c>
    </row>
    <row r="3089" spans="1:10" x14ac:dyDescent="0.5">
      <c r="A3089" s="7" t="s">
        <v>3200</v>
      </c>
      <c r="B3089" t="s">
        <v>3285</v>
      </c>
      <c r="C3089" t="s">
        <v>152</v>
      </c>
      <c r="D3089" s="1" t="s">
        <v>5330</v>
      </c>
      <c r="E3089" t="s">
        <v>5332</v>
      </c>
      <c r="F3089" t="s">
        <v>3</v>
      </c>
      <c r="G3089" t="s">
        <v>5332</v>
      </c>
      <c r="H3089" s="21" t="str">
        <f t="shared" si="96"/>
        <v>Manitowoc County</v>
      </c>
      <c r="I3089" t="str">
        <f t="shared" si="97"/>
        <v>Manitowoc County, WI</v>
      </c>
      <c r="J3089" t="e" vm="3069">
        <v>#VALUE!</v>
      </c>
    </row>
    <row r="3090" spans="1:10" x14ac:dyDescent="0.5">
      <c r="A3090" s="7" t="s">
        <v>3201</v>
      </c>
      <c r="B3090" t="s">
        <v>3285</v>
      </c>
      <c r="C3090" t="s">
        <v>5321</v>
      </c>
      <c r="D3090" s="1" t="s">
        <v>5330</v>
      </c>
      <c r="E3090" t="s">
        <v>5332</v>
      </c>
      <c r="F3090" t="s">
        <v>3</v>
      </c>
      <c r="G3090" t="s">
        <v>5332</v>
      </c>
      <c r="H3090" s="21" t="str">
        <f t="shared" si="96"/>
        <v>Marathon County</v>
      </c>
      <c r="I3090" t="str">
        <f t="shared" si="97"/>
        <v>Marathon County, WI</v>
      </c>
      <c r="J3090" t="e" vm="3070">
        <v>#VALUE!</v>
      </c>
    </row>
    <row r="3091" spans="1:10" x14ac:dyDescent="0.5">
      <c r="A3091" s="7" t="s">
        <v>3202</v>
      </c>
      <c r="B3091" t="s">
        <v>3347</v>
      </c>
      <c r="C3091" t="s">
        <v>4920</v>
      </c>
      <c r="D3091" s="1" t="s">
        <v>3</v>
      </c>
      <c r="E3091" t="s">
        <v>5332</v>
      </c>
      <c r="F3091" t="s">
        <v>3</v>
      </c>
      <c r="G3091" t="s">
        <v>5332</v>
      </c>
      <c r="H3091" s="21" t="str">
        <f t="shared" si="96"/>
        <v>Marinette County</v>
      </c>
      <c r="I3091" t="str">
        <f t="shared" si="97"/>
        <v xml:space="preserve">Marinette County, WI  </v>
      </c>
      <c r="J3091" t="e" vm="3071">
        <v>#VALUE!</v>
      </c>
    </row>
    <row r="3092" spans="1:10" x14ac:dyDescent="0.5">
      <c r="A3092" s="7" t="s">
        <v>3203</v>
      </c>
      <c r="B3092" t="s">
        <v>3347</v>
      </c>
      <c r="C3092" t="s">
        <v>4113</v>
      </c>
      <c r="D3092" s="1" t="s">
        <v>3</v>
      </c>
      <c r="E3092" t="s">
        <v>5332</v>
      </c>
      <c r="F3092" t="s">
        <v>3</v>
      </c>
      <c r="G3092" t="s">
        <v>5332</v>
      </c>
      <c r="H3092" s="21" t="str">
        <f t="shared" si="96"/>
        <v>Marquette County</v>
      </c>
      <c r="I3092" t="str">
        <f t="shared" si="97"/>
        <v xml:space="preserve">Marquette County, WI  </v>
      </c>
      <c r="J3092" t="e" vm="3072">
        <v>#VALUE!</v>
      </c>
    </row>
    <row r="3093" spans="1:10" x14ac:dyDescent="0.5">
      <c r="A3093" s="7" t="s">
        <v>3204</v>
      </c>
      <c r="B3093" t="s">
        <v>3347</v>
      </c>
      <c r="C3093" t="s">
        <v>5172</v>
      </c>
      <c r="D3093" s="1" t="s">
        <v>5330</v>
      </c>
      <c r="E3093" t="s">
        <v>5332</v>
      </c>
      <c r="F3093" t="s">
        <v>3</v>
      </c>
      <c r="G3093" t="s">
        <v>5332</v>
      </c>
      <c r="H3093" s="21" t="str">
        <f t="shared" si="96"/>
        <v>Menominee County</v>
      </c>
      <c r="I3093" t="str">
        <f t="shared" si="97"/>
        <v xml:space="preserve">Menominee County, WI  </v>
      </c>
      <c r="J3093" t="e" vm="3073">
        <v>#VALUE!</v>
      </c>
    </row>
    <row r="3094" spans="1:10" x14ac:dyDescent="0.5">
      <c r="A3094" s="7" t="s">
        <v>3205</v>
      </c>
      <c r="B3094" t="s">
        <v>3347</v>
      </c>
      <c r="C3094" t="s">
        <v>4921</v>
      </c>
      <c r="D3094" s="1" t="s">
        <v>3</v>
      </c>
      <c r="E3094" t="s">
        <v>5332</v>
      </c>
      <c r="F3094" t="s">
        <v>3</v>
      </c>
      <c r="G3094" t="s">
        <v>5332</v>
      </c>
      <c r="H3094" s="21" t="str">
        <f t="shared" si="96"/>
        <v>Milwaukee County</v>
      </c>
      <c r="I3094" t="str">
        <f t="shared" si="97"/>
        <v xml:space="preserve">Milwaukee County, WI  </v>
      </c>
      <c r="J3094" t="e" vm="3074">
        <v>#VALUE!</v>
      </c>
    </row>
    <row r="3095" spans="1:10" x14ac:dyDescent="0.5">
      <c r="A3095" s="7" t="s">
        <v>3206</v>
      </c>
      <c r="B3095" t="s">
        <v>3285</v>
      </c>
      <c r="C3095" t="s">
        <v>10</v>
      </c>
      <c r="D3095" s="1" t="s">
        <v>5330</v>
      </c>
      <c r="E3095" t="s">
        <v>5332</v>
      </c>
      <c r="F3095" t="s">
        <v>3</v>
      </c>
      <c r="G3095" t="s">
        <v>5332</v>
      </c>
      <c r="H3095" s="21" t="str">
        <f t="shared" si="96"/>
        <v>Monroe County</v>
      </c>
      <c r="I3095" t="str">
        <f t="shared" si="97"/>
        <v>Monroe County, WI</v>
      </c>
      <c r="J3095" t="e" vm="3075">
        <v>#VALUE!</v>
      </c>
    </row>
    <row r="3096" spans="1:10" x14ac:dyDescent="0.5">
      <c r="A3096" s="7" t="s">
        <v>3207</v>
      </c>
      <c r="B3096" t="s">
        <v>3347</v>
      </c>
      <c r="C3096" t="s">
        <v>4922</v>
      </c>
      <c r="D3096" s="1" t="s">
        <v>3</v>
      </c>
      <c r="E3096" t="s">
        <v>5332</v>
      </c>
      <c r="F3096" t="s">
        <v>3</v>
      </c>
      <c r="G3096" t="s">
        <v>5332</v>
      </c>
      <c r="H3096" s="21" t="str">
        <f t="shared" si="96"/>
        <v>Oconto County</v>
      </c>
      <c r="I3096" t="str">
        <f t="shared" si="97"/>
        <v xml:space="preserve">Oconto County, WI  </v>
      </c>
      <c r="J3096" t="e" vm="3076">
        <v>#VALUE!</v>
      </c>
    </row>
    <row r="3097" spans="1:10" x14ac:dyDescent="0.5">
      <c r="A3097" s="7" t="s">
        <v>3208</v>
      </c>
      <c r="B3097" t="s">
        <v>3347</v>
      </c>
      <c r="C3097" t="s">
        <v>5231</v>
      </c>
      <c r="D3097" s="1" t="s">
        <v>5330</v>
      </c>
      <c r="E3097" t="s">
        <v>5332</v>
      </c>
      <c r="F3097" t="s">
        <v>5330</v>
      </c>
      <c r="G3097" t="s">
        <v>5332</v>
      </c>
      <c r="H3097" s="21" t="str">
        <f t="shared" si="96"/>
        <v>Oneida County</v>
      </c>
      <c r="I3097" t="str">
        <f t="shared" si="97"/>
        <v xml:space="preserve">Oneida County, WI  </v>
      </c>
      <c r="J3097" t="e" vm="3077">
        <v>#VALUE!</v>
      </c>
    </row>
    <row r="3098" spans="1:10" x14ac:dyDescent="0.5">
      <c r="A3098" s="7" t="s">
        <v>3209</v>
      </c>
      <c r="B3098" t="s">
        <v>3347</v>
      </c>
      <c r="C3098" t="s">
        <v>4923</v>
      </c>
      <c r="D3098" s="1" t="s">
        <v>3</v>
      </c>
      <c r="E3098" t="s">
        <v>5332</v>
      </c>
      <c r="F3098" t="s">
        <v>3</v>
      </c>
      <c r="G3098" t="s">
        <v>5332</v>
      </c>
      <c r="H3098" s="21" t="str">
        <f t="shared" si="96"/>
        <v>Outagamie County</v>
      </c>
      <c r="I3098" t="str">
        <f t="shared" si="97"/>
        <v xml:space="preserve">Outagamie County, WI  </v>
      </c>
      <c r="J3098" t="e" vm="3078">
        <v>#VALUE!</v>
      </c>
    </row>
    <row r="3099" spans="1:10" x14ac:dyDescent="0.5">
      <c r="A3099" s="7" t="s">
        <v>3210</v>
      </c>
      <c r="B3099" t="s">
        <v>3347</v>
      </c>
      <c r="C3099" t="s">
        <v>4924</v>
      </c>
      <c r="D3099" s="1" t="s">
        <v>3</v>
      </c>
      <c r="E3099" t="s">
        <v>5332</v>
      </c>
      <c r="F3099" t="s">
        <v>3</v>
      </c>
      <c r="G3099" t="s">
        <v>5332</v>
      </c>
      <c r="H3099" s="21" t="str">
        <f t="shared" si="96"/>
        <v>Ozaukee County</v>
      </c>
      <c r="I3099" t="str">
        <f t="shared" si="97"/>
        <v xml:space="preserve">Ozaukee County, WI  </v>
      </c>
      <c r="J3099" t="e" vm="3079">
        <v>#VALUE!</v>
      </c>
    </row>
    <row r="3100" spans="1:10" x14ac:dyDescent="0.5">
      <c r="A3100" s="7" t="s">
        <v>3211</v>
      </c>
      <c r="B3100" t="s">
        <v>3347</v>
      </c>
      <c r="C3100" t="s">
        <v>4925</v>
      </c>
      <c r="D3100" s="1" t="s">
        <v>3</v>
      </c>
      <c r="E3100" t="s">
        <v>5332</v>
      </c>
      <c r="F3100" t="s">
        <v>3</v>
      </c>
      <c r="G3100" t="s">
        <v>5332</v>
      </c>
      <c r="H3100" s="21" t="str">
        <f t="shared" si="96"/>
        <v>Pepin County</v>
      </c>
      <c r="I3100" t="str">
        <f t="shared" si="97"/>
        <v xml:space="preserve">Pepin County, WI  </v>
      </c>
      <c r="J3100" t="e" vm="3080">
        <v>#VALUE!</v>
      </c>
    </row>
    <row r="3101" spans="1:10" x14ac:dyDescent="0.5">
      <c r="A3101" s="7" t="s">
        <v>3212</v>
      </c>
      <c r="B3101" t="s">
        <v>3347</v>
      </c>
      <c r="C3101" t="s">
        <v>3715</v>
      </c>
      <c r="D3101" s="1" t="s">
        <v>3</v>
      </c>
      <c r="E3101" t="s">
        <v>5332</v>
      </c>
      <c r="F3101" t="s">
        <v>3</v>
      </c>
      <c r="G3101" t="s">
        <v>5332</v>
      </c>
      <c r="H3101" s="21" t="str">
        <f t="shared" si="96"/>
        <v>Pierce County</v>
      </c>
      <c r="I3101" t="str">
        <f t="shared" si="97"/>
        <v xml:space="preserve">Pierce County, WI  </v>
      </c>
      <c r="J3101" t="e" vm="3081">
        <v>#VALUE!</v>
      </c>
    </row>
    <row r="3102" spans="1:10" x14ac:dyDescent="0.5">
      <c r="A3102" s="7" t="s">
        <v>3213</v>
      </c>
      <c r="B3102" t="s">
        <v>3347</v>
      </c>
      <c r="C3102" t="s">
        <v>3471</v>
      </c>
      <c r="D3102" s="1" t="s">
        <v>3</v>
      </c>
      <c r="E3102" t="s">
        <v>5332</v>
      </c>
      <c r="F3102" t="s">
        <v>3</v>
      </c>
      <c r="G3102" t="s">
        <v>5332</v>
      </c>
      <c r="H3102" s="21" t="str">
        <f t="shared" si="96"/>
        <v>Polk County</v>
      </c>
      <c r="I3102" t="str">
        <f t="shared" si="97"/>
        <v xml:space="preserve">Polk County, WI  </v>
      </c>
      <c r="J3102" t="e" vm="3082">
        <v>#VALUE!</v>
      </c>
    </row>
    <row r="3103" spans="1:10" x14ac:dyDescent="0.5">
      <c r="A3103" s="7" t="s">
        <v>3214</v>
      </c>
      <c r="B3103" t="s">
        <v>3285</v>
      </c>
      <c r="C3103" t="s">
        <v>5322</v>
      </c>
      <c r="D3103" s="1" t="s">
        <v>5330</v>
      </c>
      <c r="E3103" t="s">
        <v>5332</v>
      </c>
      <c r="F3103" t="s">
        <v>3</v>
      </c>
      <c r="G3103" t="s">
        <v>5332</v>
      </c>
      <c r="H3103" s="21" t="str">
        <f t="shared" si="96"/>
        <v>Portage County</v>
      </c>
      <c r="I3103" t="str">
        <f t="shared" si="97"/>
        <v>Portage County, WI</v>
      </c>
      <c r="J3103" t="e" vm="3083">
        <v>#VALUE!</v>
      </c>
    </row>
    <row r="3104" spans="1:10" x14ac:dyDescent="0.5">
      <c r="A3104" s="7" t="s">
        <v>3215</v>
      </c>
      <c r="B3104" t="s">
        <v>3347</v>
      </c>
      <c r="C3104" t="s">
        <v>4926</v>
      </c>
      <c r="D3104" s="1" t="s">
        <v>3</v>
      </c>
      <c r="E3104" t="s">
        <v>5332</v>
      </c>
      <c r="F3104" t="s">
        <v>3</v>
      </c>
      <c r="G3104" t="s">
        <v>5332</v>
      </c>
      <c r="H3104" s="21" t="str">
        <f t="shared" si="96"/>
        <v>Price County</v>
      </c>
      <c r="I3104" t="str">
        <f t="shared" si="97"/>
        <v xml:space="preserve">Price County, WI  </v>
      </c>
      <c r="J3104" t="e" vm="3084">
        <v>#VALUE!</v>
      </c>
    </row>
    <row r="3105" spans="1:10" x14ac:dyDescent="0.5">
      <c r="A3105" s="7" t="s">
        <v>3216</v>
      </c>
      <c r="B3105" t="s">
        <v>3347</v>
      </c>
      <c r="C3105" t="s">
        <v>4927</v>
      </c>
      <c r="D3105" s="1" t="s">
        <v>3</v>
      </c>
      <c r="E3105" t="s">
        <v>5332</v>
      </c>
      <c r="F3105" t="s">
        <v>3</v>
      </c>
      <c r="G3105" t="s">
        <v>5332</v>
      </c>
      <c r="H3105" s="21" t="str">
        <f t="shared" si="96"/>
        <v>Racine County</v>
      </c>
      <c r="I3105" t="str">
        <f t="shared" si="97"/>
        <v xml:space="preserve">Racine County, WI  </v>
      </c>
      <c r="J3105" t="e" vm="3085">
        <v>#VALUE!</v>
      </c>
    </row>
    <row r="3106" spans="1:10" x14ac:dyDescent="0.5">
      <c r="A3106" s="7" t="s">
        <v>3217</v>
      </c>
      <c r="B3106" t="s">
        <v>3285</v>
      </c>
      <c r="C3106" t="s">
        <v>58</v>
      </c>
      <c r="D3106" s="1" t="s">
        <v>5330</v>
      </c>
      <c r="E3106" t="s">
        <v>5332</v>
      </c>
      <c r="F3106" t="s">
        <v>3</v>
      </c>
      <c r="G3106" t="s">
        <v>5332</v>
      </c>
      <c r="H3106" s="21" t="str">
        <f t="shared" si="96"/>
        <v>Richland County</v>
      </c>
      <c r="I3106" t="str">
        <f t="shared" si="97"/>
        <v>Richland County, WI</v>
      </c>
      <c r="J3106" t="e" vm="3086">
        <v>#VALUE!</v>
      </c>
    </row>
    <row r="3107" spans="1:10" x14ac:dyDescent="0.5">
      <c r="A3107" s="7" t="s">
        <v>3218</v>
      </c>
      <c r="B3107" t="s">
        <v>3347</v>
      </c>
      <c r="C3107" t="s">
        <v>4150</v>
      </c>
      <c r="D3107" s="1" t="s">
        <v>3</v>
      </c>
      <c r="E3107" t="s">
        <v>5332</v>
      </c>
      <c r="F3107" t="s">
        <v>3</v>
      </c>
      <c r="G3107" t="s">
        <v>5332</v>
      </c>
      <c r="H3107" s="21" t="str">
        <f t="shared" si="96"/>
        <v>Rock County</v>
      </c>
      <c r="I3107" t="str">
        <f t="shared" si="97"/>
        <v xml:space="preserve">Rock County, WI  </v>
      </c>
      <c r="J3107" t="e" vm="3087">
        <v>#VALUE!</v>
      </c>
    </row>
    <row r="3108" spans="1:10" x14ac:dyDescent="0.5">
      <c r="A3108" s="7" t="s">
        <v>3219</v>
      </c>
      <c r="B3108" t="s">
        <v>3347</v>
      </c>
      <c r="C3108" t="s">
        <v>4757</v>
      </c>
      <c r="D3108" s="1" t="s">
        <v>3</v>
      </c>
      <c r="E3108" t="s">
        <v>5332</v>
      </c>
      <c r="F3108" t="s">
        <v>3</v>
      </c>
      <c r="G3108" t="s">
        <v>5332</v>
      </c>
      <c r="H3108" s="21" t="str">
        <f t="shared" si="96"/>
        <v>Rusk County</v>
      </c>
      <c r="I3108" t="str">
        <f t="shared" si="97"/>
        <v xml:space="preserve">Rusk County, WI  </v>
      </c>
      <c r="J3108" t="e" vm="3088">
        <v>#VALUE!</v>
      </c>
    </row>
    <row r="3109" spans="1:10" x14ac:dyDescent="0.5">
      <c r="A3109" s="7" t="s">
        <v>3220</v>
      </c>
      <c r="B3109" t="s">
        <v>3285</v>
      </c>
      <c r="C3109" t="s">
        <v>5323</v>
      </c>
      <c r="D3109" s="1" t="s">
        <v>5330</v>
      </c>
      <c r="E3109" t="s">
        <v>5332</v>
      </c>
      <c r="F3109" t="s">
        <v>3</v>
      </c>
      <c r="G3109" t="s">
        <v>5332</v>
      </c>
      <c r="H3109" s="21" t="str">
        <f t="shared" si="96"/>
        <v>St. Croix County</v>
      </c>
      <c r="I3109" t="str">
        <f t="shared" si="97"/>
        <v>St. Croix County, WI</v>
      </c>
      <c r="J3109" t="e" vm="3089">
        <v>#VALUE!</v>
      </c>
    </row>
    <row r="3110" spans="1:10" x14ac:dyDescent="0.5">
      <c r="A3110" s="7" t="s">
        <v>3221</v>
      </c>
      <c r="B3110" t="s">
        <v>3285</v>
      </c>
      <c r="C3110" t="s">
        <v>5324</v>
      </c>
      <c r="D3110" s="1" t="s">
        <v>5330</v>
      </c>
      <c r="E3110" t="s">
        <v>5332</v>
      </c>
      <c r="F3110" t="s">
        <v>3</v>
      </c>
      <c r="G3110" t="s">
        <v>5332</v>
      </c>
      <c r="H3110" s="21" t="str">
        <f t="shared" si="96"/>
        <v>Sauk County</v>
      </c>
      <c r="I3110" t="str">
        <f t="shared" si="97"/>
        <v>Sauk County, WI</v>
      </c>
      <c r="J3110" t="e" vm="3090">
        <v>#VALUE!</v>
      </c>
    </row>
    <row r="3111" spans="1:10" x14ac:dyDescent="0.5">
      <c r="A3111" s="7" t="s">
        <v>3222</v>
      </c>
      <c r="B3111" t="s">
        <v>3347</v>
      </c>
      <c r="C3111" t="s">
        <v>4928</v>
      </c>
      <c r="D3111" s="1" t="s">
        <v>3</v>
      </c>
      <c r="E3111" t="s">
        <v>5332</v>
      </c>
      <c r="F3111" t="s">
        <v>3</v>
      </c>
      <c r="G3111" t="s">
        <v>5332</v>
      </c>
      <c r="H3111" s="21" t="str">
        <f t="shared" si="96"/>
        <v>Sawyer County</v>
      </c>
      <c r="I3111" t="str">
        <f t="shared" si="97"/>
        <v xml:space="preserve">Sawyer County, WI  </v>
      </c>
      <c r="J3111" t="e" vm="3091">
        <v>#VALUE!</v>
      </c>
    </row>
    <row r="3112" spans="1:10" x14ac:dyDescent="0.5">
      <c r="A3112" s="7" t="s">
        <v>3223</v>
      </c>
      <c r="B3112" t="s">
        <v>3347</v>
      </c>
      <c r="C3112" t="s">
        <v>4929</v>
      </c>
      <c r="D3112" s="1" t="s">
        <v>3</v>
      </c>
      <c r="E3112" t="s">
        <v>5332</v>
      </c>
      <c r="F3112" t="s">
        <v>3</v>
      </c>
      <c r="G3112" t="s">
        <v>5332</v>
      </c>
      <c r="H3112" s="21" t="str">
        <f t="shared" si="96"/>
        <v>Shawano County</v>
      </c>
      <c r="I3112" t="str">
        <f t="shared" si="97"/>
        <v xml:space="preserve">Shawano County, WI  </v>
      </c>
      <c r="J3112" t="e" vm="3092">
        <v>#VALUE!</v>
      </c>
    </row>
    <row r="3113" spans="1:10" x14ac:dyDescent="0.5">
      <c r="A3113" s="7" t="s">
        <v>3224</v>
      </c>
      <c r="B3113" t="s">
        <v>3285</v>
      </c>
      <c r="C3113" t="s">
        <v>5325</v>
      </c>
      <c r="D3113" s="1" t="s">
        <v>5330</v>
      </c>
      <c r="E3113" t="s">
        <v>5332</v>
      </c>
      <c r="F3113" t="s">
        <v>3</v>
      </c>
      <c r="G3113" t="s">
        <v>5332</v>
      </c>
      <c r="H3113" s="21" t="str">
        <f t="shared" si="96"/>
        <v>Sheboygan County</v>
      </c>
      <c r="I3113" t="str">
        <f t="shared" si="97"/>
        <v>Sheboygan County, WI</v>
      </c>
      <c r="J3113" t="e" vm="3093">
        <v>#VALUE!</v>
      </c>
    </row>
    <row r="3114" spans="1:10" x14ac:dyDescent="0.5">
      <c r="A3114" s="7" t="s">
        <v>3225</v>
      </c>
      <c r="B3114" t="s">
        <v>3347</v>
      </c>
      <c r="C3114" t="s">
        <v>3636</v>
      </c>
      <c r="D3114" s="1" t="s">
        <v>3</v>
      </c>
      <c r="E3114" t="s">
        <v>5332</v>
      </c>
      <c r="F3114" t="s">
        <v>3</v>
      </c>
      <c r="G3114" t="s">
        <v>5332</v>
      </c>
      <c r="H3114" s="21" t="str">
        <f t="shared" si="96"/>
        <v>Taylor County</v>
      </c>
      <c r="I3114" t="str">
        <f t="shared" si="97"/>
        <v xml:space="preserve">Taylor County, WI  </v>
      </c>
      <c r="J3114" t="e" vm="3094">
        <v>#VALUE!</v>
      </c>
    </row>
    <row r="3115" spans="1:10" x14ac:dyDescent="0.5">
      <c r="A3115" s="7" t="s">
        <v>3226</v>
      </c>
      <c r="B3115" t="s">
        <v>3347</v>
      </c>
      <c r="C3115" t="s">
        <v>4930</v>
      </c>
      <c r="D3115" s="1" t="s">
        <v>3</v>
      </c>
      <c r="E3115" t="s">
        <v>5332</v>
      </c>
      <c r="F3115" t="s">
        <v>3</v>
      </c>
      <c r="G3115" t="s">
        <v>5332</v>
      </c>
      <c r="H3115" s="21" t="str">
        <f t="shared" si="96"/>
        <v>Trempealeau County</v>
      </c>
      <c r="I3115" t="str">
        <f t="shared" si="97"/>
        <v xml:space="preserve">Trempealeau County, WI  </v>
      </c>
      <c r="J3115" t="e" vm="3095">
        <v>#VALUE!</v>
      </c>
    </row>
    <row r="3116" spans="1:10" x14ac:dyDescent="0.5">
      <c r="A3116" s="7" t="s">
        <v>3227</v>
      </c>
      <c r="B3116" t="s">
        <v>3285</v>
      </c>
      <c r="C3116" t="s">
        <v>5326</v>
      </c>
      <c r="D3116" s="1" t="s">
        <v>5330</v>
      </c>
      <c r="E3116" t="s">
        <v>5332</v>
      </c>
      <c r="F3116" t="s">
        <v>3</v>
      </c>
      <c r="G3116" t="s">
        <v>5332</v>
      </c>
      <c r="H3116" s="21" t="str">
        <f t="shared" si="96"/>
        <v>Vernon County</v>
      </c>
      <c r="I3116" t="str">
        <f t="shared" si="97"/>
        <v>Vernon County, WI</v>
      </c>
      <c r="J3116" t="e" vm="3096">
        <v>#VALUE!</v>
      </c>
    </row>
    <row r="3117" spans="1:10" x14ac:dyDescent="0.5">
      <c r="A3117" s="7" t="s">
        <v>3228</v>
      </c>
      <c r="B3117" t="s">
        <v>3285</v>
      </c>
      <c r="C3117" t="s">
        <v>5327</v>
      </c>
      <c r="D3117" s="1" t="s">
        <v>5330</v>
      </c>
      <c r="E3117" t="s">
        <v>5332</v>
      </c>
      <c r="F3117" t="s">
        <v>3</v>
      </c>
      <c r="G3117" t="s">
        <v>5332</v>
      </c>
      <c r="H3117" s="21" t="str">
        <f t="shared" si="96"/>
        <v>Vilas County</v>
      </c>
      <c r="I3117" t="str">
        <f t="shared" si="97"/>
        <v>Vilas County, WI</v>
      </c>
      <c r="J3117" t="e" vm="3097">
        <v>#VALUE!</v>
      </c>
    </row>
    <row r="3118" spans="1:10" x14ac:dyDescent="0.5">
      <c r="A3118" s="7" t="s">
        <v>3229</v>
      </c>
      <c r="B3118" t="s">
        <v>3347</v>
      </c>
      <c r="C3118" t="s">
        <v>5328</v>
      </c>
      <c r="D3118" s="1" t="s">
        <v>5330</v>
      </c>
      <c r="E3118" t="s">
        <v>5332</v>
      </c>
      <c r="F3118" t="s">
        <v>3</v>
      </c>
      <c r="G3118" t="s">
        <v>5332</v>
      </c>
      <c r="H3118" s="21" t="str">
        <f t="shared" si="96"/>
        <v>Walworth County</v>
      </c>
      <c r="I3118" t="str">
        <f t="shared" si="97"/>
        <v xml:space="preserve">Walworth County, WI  </v>
      </c>
      <c r="J3118" t="e" vm="3098">
        <v>#VALUE!</v>
      </c>
    </row>
    <row r="3119" spans="1:10" x14ac:dyDescent="0.5">
      <c r="A3119" s="7" t="s">
        <v>3230</v>
      </c>
      <c r="B3119" t="s">
        <v>3285</v>
      </c>
      <c r="C3119" t="s">
        <v>153</v>
      </c>
      <c r="D3119" s="1" t="s">
        <v>5330</v>
      </c>
      <c r="E3119" t="s">
        <v>5332</v>
      </c>
      <c r="F3119" t="s">
        <v>3</v>
      </c>
      <c r="G3119" t="s">
        <v>5332</v>
      </c>
      <c r="H3119" s="21" t="str">
        <f t="shared" si="96"/>
        <v>Washburn County</v>
      </c>
      <c r="I3119" t="str">
        <f t="shared" si="97"/>
        <v>Washburn County, WI</v>
      </c>
      <c r="J3119" t="e" vm="3099">
        <v>#VALUE!</v>
      </c>
    </row>
    <row r="3120" spans="1:10" x14ac:dyDescent="0.5">
      <c r="A3120" s="7" t="s">
        <v>3231</v>
      </c>
      <c r="B3120" t="s">
        <v>3347</v>
      </c>
      <c r="C3120" t="s">
        <v>3413</v>
      </c>
      <c r="D3120" s="1" t="s">
        <v>3</v>
      </c>
      <c r="E3120" t="s">
        <v>5332</v>
      </c>
      <c r="F3120" t="s">
        <v>3</v>
      </c>
      <c r="G3120" t="s">
        <v>5332</v>
      </c>
      <c r="H3120" s="21" t="str">
        <f t="shared" si="96"/>
        <v>Washington County</v>
      </c>
      <c r="I3120" t="str">
        <f t="shared" si="97"/>
        <v xml:space="preserve">Washington County, WI  </v>
      </c>
      <c r="J3120" t="e" vm="3100">
        <v>#VALUE!</v>
      </c>
    </row>
    <row r="3121" spans="1:10" x14ac:dyDescent="0.5">
      <c r="A3121" s="7" t="s">
        <v>3232</v>
      </c>
      <c r="B3121" t="s">
        <v>3347</v>
      </c>
      <c r="C3121" t="s">
        <v>4931</v>
      </c>
      <c r="D3121" s="1" t="s">
        <v>3</v>
      </c>
      <c r="E3121" t="s">
        <v>5332</v>
      </c>
      <c r="F3121" t="s">
        <v>3</v>
      </c>
      <c r="G3121" t="s">
        <v>5332</v>
      </c>
      <c r="H3121" s="21" t="str">
        <f t="shared" si="96"/>
        <v>Waukesha County</v>
      </c>
      <c r="I3121" t="str">
        <f t="shared" si="97"/>
        <v xml:space="preserve">Waukesha County, WI  </v>
      </c>
      <c r="J3121" t="e" vm="3101">
        <v>#VALUE!</v>
      </c>
    </row>
    <row r="3122" spans="1:10" x14ac:dyDescent="0.5">
      <c r="A3122" s="7" t="s">
        <v>3233</v>
      </c>
      <c r="B3122" t="s">
        <v>3347</v>
      </c>
      <c r="C3122" t="s">
        <v>5329</v>
      </c>
      <c r="D3122" s="1" t="s">
        <v>5330</v>
      </c>
      <c r="E3122" t="s">
        <v>5332</v>
      </c>
      <c r="F3122" t="s">
        <v>3</v>
      </c>
      <c r="G3122" t="s">
        <v>5332</v>
      </c>
      <c r="H3122" s="21" t="str">
        <f t="shared" si="96"/>
        <v>Waupaca County</v>
      </c>
      <c r="I3122" t="str">
        <f t="shared" si="97"/>
        <v xml:space="preserve">Waupaca County, WI  </v>
      </c>
      <c r="J3122" t="e" vm="3102">
        <v>#VALUE!</v>
      </c>
    </row>
    <row r="3123" spans="1:10" x14ac:dyDescent="0.5">
      <c r="A3123" s="7" t="s">
        <v>3234</v>
      </c>
      <c r="B3123" t="s">
        <v>3347</v>
      </c>
      <c r="C3123" t="s">
        <v>4932</v>
      </c>
      <c r="D3123" s="1" t="s">
        <v>3</v>
      </c>
      <c r="E3123" t="s">
        <v>5332</v>
      </c>
      <c r="F3123" t="s">
        <v>3</v>
      </c>
      <c r="G3123" t="s">
        <v>5332</v>
      </c>
      <c r="H3123" s="21" t="str">
        <f t="shared" si="96"/>
        <v>Waushara County</v>
      </c>
      <c r="I3123" t="str">
        <f t="shared" si="97"/>
        <v xml:space="preserve">Waushara County, WI  </v>
      </c>
      <c r="J3123" t="e" vm="3103">
        <v>#VALUE!</v>
      </c>
    </row>
    <row r="3124" spans="1:10" x14ac:dyDescent="0.5">
      <c r="A3124" s="7" t="s">
        <v>3235</v>
      </c>
      <c r="B3124" t="s">
        <v>3347</v>
      </c>
      <c r="C3124" t="s">
        <v>3819</v>
      </c>
      <c r="D3124" s="1" t="s">
        <v>3</v>
      </c>
      <c r="E3124" t="s">
        <v>5332</v>
      </c>
      <c r="F3124" t="s">
        <v>3</v>
      </c>
      <c r="G3124" t="s">
        <v>5332</v>
      </c>
      <c r="H3124" s="21" t="str">
        <f t="shared" si="96"/>
        <v>Winnebago County</v>
      </c>
      <c r="I3124" t="str">
        <f t="shared" si="97"/>
        <v xml:space="preserve">Winnebago County, WI  </v>
      </c>
      <c r="J3124" t="e" vm="3104">
        <v>#VALUE!</v>
      </c>
    </row>
    <row r="3125" spans="1:10" x14ac:dyDescent="0.5">
      <c r="A3125" s="7" t="s">
        <v>3236</v>
      </c>
      <c r="B3125" t="s">
        <v>3347</v>
      </c>
      <c r="C3125" t="s">
        <v>4482</v>
      </c>
      <c r="D3125" s="1" t="s">
        <v>3</v>
      </c>
      <c r="E3125" t="s">
        <v>5332</v>
      </c>
      <c r="F3125" t="s">
        <v>3</v>
      </c>
      <c r="G3125" t="s">
        <v>5332</v>
      </c>
      <c r="H3125" s="21" t="str">
        <f t="shared" si="96"/>
        <v>Wood County</v>
      </c>
      <c r="I3125" t="str">
        <f t="shared" si="97"/>
        <v xml:space="preserve">Wood County, WI  </v>
      </c>
      <c r="J3125" t="e" vm="3105">
        <v>#VALUE!</v>
      </c>
    </row>
    <row r="3126" spans="1:10" x14ac:dyDescent="0.5">
      <c r="A3126" s="7" t="s">
        <v>3237</v>
      </c>
      <c r="B3126" t="s">
        <v>3348</v>
      </c>
      <c r="C3126" t="s">
        <v>4359</v>
      </c>
      <c r="D3126" s="1" t="s">
        <v>3</v>
      </c>
      <c r="E3126" t="s">
        <v>5332</v>
      </c>
      <c r="F3126" t="s">
        <v>3</v>
      </c>
      <c r="G3126" t="s">
        <v>5332</v>
      </c>
      <c r="H3126" s="21" t="str">
        <f t="shared" si="96"/>
        <v>Albany County</v>
      </c>
      <c r="I3126" t="str">
        <f t="shared" si="97"/>
        <v xml:space="preserve">Albany County, WY  </v>
      </c>
      <c r="J3126" t="e" vm="3106">
        <v>#VALUE!</v>
      </c>
    </row>
    <row r="3127" spans="1:10" x14ac:dyDescent="0.5">
      <c r="A3127" s="7" t="s">
        <v>3238</v>
      </c>
      <c r="B3127" t="s">
        <v>3348</v>
      </c>
      <c r="C3127" t="s">
        <v>4238</v>
      </c>
      <c r="D3127" s="1" t="s">
        <v>3</v>
      </c>
      <c r="E3127" t="s">
        <v>5332</v>
      </c>
      <c r="F3127" t="s">
        <v>3</v>
      </c>
      <c r="G3127" t="s">
        <v>5332</v>
      </c>
      <c r="H3127" s="21" t="str">
        <f t="shared" si="96"/>
        <v>Big Horn County</v>
      </c>
      <c r="I3127" t="str">
        <f t="shared" si="97"/>
        <v xml:space="preserve">Big Horn County, WY  </v>
      </c>
      <c r="J3127" t="e" vm="3107">
        <v>#VALUE!</v>
      </c>
    </row>
    <row r="3128" spans="1:10" x14ac:dyDescent="0.5">
      <c r="A3128" s="7" t="s">
        <v>3239</v>
      </c>
      <c r="B3128" t="s">
        <v>3348</v>
      </c>
      <c r="C3128" t="s">
        <v>3965</v>
      </c>
      <c r="D3128" s="1" t="s">
        <v>3</v>
      </c>
      <c r="E3128" t="s">
        <v>5332</v>
      </c>
      <c r="F3128" t="s">
        <v>3</v>
      </c>
      <c r="G3128" t="s">
        <v>5332</v>
      </c>
      <c r="H3128" s="21" t="str">
        <f t="shared" si="96"/>
        <v>Campbell County</v>
      </c>
      <c r="I3128" t="str">
        <f t="shared" si="97"/>
        <v xml:space="preserve">Campbell County, WY  </v>
      </c>
      <c r="J3128" t="e" vm="3108">
        <v>#VALUE!</v>
      </c>
    </row>
    <row r="3129" spans="1:10" x14ac:dyDescent="0.5">
      <c r="A3129" s="7" t="s">
        <v>3240</v>
      </c>
      <c r="B3129" t="s">
        <v>3348</v>
      </c>
      <c r="C3129" t="s">
        <v>4240</v>
      </c>
      <c r="D3129" s="1" t="s">
        <v>3</v>
      </c>
      <c r="E3129" t="s">
        <v>5332</v>
      </c>
      <c r="F3129" t="s">
        <v>3</v>
      </c>
      <c r="G3129" t="s">
        <v>5332</v>
      </c>
      <c r="H3129" s="21" t="str">
        <f t="shared" si="96"/>
        <v>Carbon County</v>
      </c>
      <c r="I3129" t="str">
        <f t="shared" si="97"/>
        <v xml:space="preserve">Carbon County, WY  </v>
      </c>
      <c r="J3129" t="e" vm="3109">
        <v>#VALUE!</v>
      </c>
    </row>
    <row r="3130" spans="1:10" x14ac:dyDescent="0.5">
      <c r="A3130" s="7" t="s">
        <v>3241</v>
      </c>
      <c r="B3130" t="s">
        <v>3348</v>
      </c>
      <c r="C3130" t="s">
        <v>4933</v>
      </c>
      <c r="D3130" s="1" t="s">
        <v>3</v>
      </c>
      <c r="E3130" t="s">
        <v>5332</v>
      </c>
      <c r="F3130" t="s">
        <v>3</v>
      </c>
      <c r="G3130" t="s">
        <v>5332</v>
      </c>
      <c r="H3130" s="21" t="str">
        <f t="shared" si="96"/>
        <v>Converse County</v>
      </c>
      <c r="I3130" t="str">
        <f t="shared" si="97"/>
        <v xml:space="preserve">Converse County, WY  </v>
      </c>
      <c r="J3130" t="e" vm="3110">
        <v>#VALUE!</v>
      </c>
    </row>
    <row r="3131" spans="1:10" x14ac:dyDescent="0.5">
      <c r="A3131" s="7" t="s">
        <v>3242</v>
      </c>
      <c r="B3131" t="s">
        <v>3348</v>
      </c>
      <c r="C3131" t="s">
        <v>4528</v>
      </c>
      <c r="D3131" s="1" t="s">
        <v>3</v>
      </c>
      <c r="E3131" t="s">
        <v>5332</v>
      </c>
      <c r="F3131" t="s">
        <v>3</v>
      </c>
      <c r="G3131" t="s">
        <v>5332</v>
      </c>
      <c r="H3131" s="21" t="str">
        <f t="shared" si="96"/>
        <v>Crook County</v>
      </c>
      <c r="I3131" t="str">
        <f t="shared" si="97"/>
        <v xml:space="preserve">Crook County, WY  </v>
      </c>
      <c r="J3131" t="e" vm="3111">
        <v>#VALUE!</v>
      </c>
    </row>
    <row r="3132" spans="1:10" x14ac:dyDescent="0.5">
      <c r="A3132" s="7" t="s">
        <v>3243</v>
      </c>
      <c r="B3132" t="s">
        <v>3348</v>
      </c>
      <c r="C3132" t="s">
        <v>3553</v>
      </c>
      <c r="D3132" s="1" t="s">
        <v>3</v>
      </c>
      <c r="E3132" t="s">
        <v>5332</v>
      </c>
      <c r="F3132" t="s">
        <v>3</v>
      </c>
      <c r="G3132" t="s">
        <v>5332</v>
      </c>
      <c r="H3132" s="21" t="str">
        <f t="shared" si="96"/>
        <v>Fremont County</v>
      </c>
      <c r="I3132" t="str">
        <f t="shared" si="97"/>
        <v xml:space="preserve">Fremont County, WY  </v>
      </c>
      <c r="J3132" t="e" vm="3112">
        <v>#VALUE!</v>
      </c>
    </row>
    <row r="3133" spans="1:10" x14ac:dyDescent="0.5">
      <c r="A3133" s="7" t="s">
        <v>3244</v>
      </c>
      <c r="B3133" t="s">
        <v>3348</v>
      </c>
      <c r="C3133" t="s">
        <v>4934</v>
      </c>
      <c r="D3133" s="1" t="s">
        <v>3</v>
      </c>
      <c r="E3133" t="s">
        <v>5332</v>
      </c>
      <c r="F3133" t="s">
        <v>3</v>
      </c>
      <c r="G3133" t="s">
        <v>5332</v>
      </c>
      <c r="H3133" s="21" t="str">
        <f t="shared" si="96"/>
        <v>Goshen County</v>
      </c>
      <c r="I3133" t="str">
        <f t="shared" si="97"/>
        <v xml:space="preserve">Goshen County, WY  </v>
      </c>
      <c r="J3133" t="e" vm="3113">
        <v>#VALUE!</v>
      </c>
    </row>
    <row r="3134" spans="1:10" x14ac:dyDescent="0.5">
      <c r="A3134" s="7" t="s">
        <v>3245</v>
      </c>
      <c r="B3134" t="s">
        <v>3348</v>
      </c>
      <c r="C3134" t="s">
        <v>4935</v>
      </c>
      <c r="D3134" s="1" t="s">
        <v>3</v>
      </c>
      <c r="E3134" t="s">
        <v>5332</v>
      </c>
      <c r="F3134" t="s">
        <v>3</v>
      </c>
      <c r="G3134" t="s">
        <v>5332</v>
      </c>
      <c r="H3134" s="21" t="str">
        <f t="shared" si="96"/>
        <v>Hot Springs County</v>
      </c>
      <c r="I3134" t="str">
        <f t="shared" si="97"/>
        <v xml:space="preserve">Hot Springs County, WY  </v>
      </c>
      <c r="J3134" t="e" vm="3114">
        <v>#VALUE!</v>
      </c>
    </row>
    <row r="3135" spans="1:10" x14ac:dyDescent="0.5">
      <c r="A3135" s="7" t="s">
        <v>3246</v>
      </c>
      <c r="B3135" t="s">
        <v>3348</v>
      </c>
      <c r="C3135" t="s">
        <v>3458</v>
      </c>
      <c r="D3135" s="1" t="s">
        <v>3</v>
      </c>
      <c r="E3135" t="s">
        <v>5332</v>
      </c>
      <c r="F3135" t="s">
        <v>3</v>
      </c>
      <c r="G3135" t="s">
        <v>5332</v>
      </c>
      <c r="H3135" s="21" t="str">
        <f t="shared" si="96"/>
        <v>Johnson County</v>
      </c>
      <c r="I3135" t="str">
        <f t="shared" si="97"/>
        <v xml:space="preserve">Johnson County, WY  </v>
      </c>
      <c r="J3135" t="e" vm="3115">
        <v>#VALUE!</v>
      </c>
    </row>
    <row r="3136" spans="1:10" x14ac:dyDescent="0.5">
      <c r="A3136" s="7" t="s">
        <v>3247</v>
      </c>
      <c r="B3136" t="s">
        <v>3348</v>
      </c>
      <c r="C3136" t="s">
        <v>4936</v>
      </c>
      <c r="D3136" s="1" t="s">
        <v>3</v>
      </c>
      <c r="E3136" t="s">
        <v>5332</v>
      </c>
      <c r="F3136" t="s">
        <v>3</v>
      </c>
      <c r="G3136" t="s">
        <v>5332</v>
      </c>
      <c r="H3136" s="21" t="str">
        <f t="shared" si="96"/>
        <v>Laramie County</v>
      </c>
      <c r="I3136" t="str">
        <f t="shared" si="97"/>
        <v xml:space="preserve">Laramie County, WY  </v>
      </c>
      <c r="J3136" t="e" vm="3116">
        <v>#VALUE!</v>
      </c>
    </row>
    <row r="3137" spans="1:10" x14ac:dyDescent="0.5">
      <c r="A3137" s="7" t="s">
        <v>3248</v>
      </c>
      <c r="B3137" t="s">
        <v>3348</v>
      </c>
      <c r="C3137" t="s">
        <v>3460</v>
      </c>
      <c r="D3137" s="1" t="s">
        <v>3</v>
      </c>
      <c r="E3137" t="s">
        <v>5332</v>
      </c>
      <c r="F3137" t="s">
        <v>3</v>
      </c>
      <c r="G3137" t="s">
        <v>5332</v>
      </c>
      <c r="H3137" s="21" t="str">
        <f t="shared" si="96"/>
        <v>Lincoln County</v>
      </c>
      <c r="I3137" t="str">
        <f t="shared" si="97"/>
        <v xml:space="preserve">Lincoln County, WY  </v>
      </c>
      <c r="J3137" t="e" vm="3117">
        <v>#VALUE!</v>
      </c>
    </row>
    <row r="3138" spans="1:10" x14ac:dyDescent="0.5">
      <c r="A3138" s="7" t="s">
        <v>3249</v>
      </c>
      <c r="B3138" t="s">
        <v>3348</v>
      </c>
      <c r="C3138" t="s">
        <v>4937</v>
      </c>
      <c r="D3138" s="1" t="s">
        <v>3</v>
      </c>
      <c r="E3138" t="s">
        <v>5332</v>
      </c>
      <c r="F3138" t="s">
        <v>3</v>
      </c>
      <c r="G3138" t="s">
        <v>5332</v>
      </c>
      <c r="H3138" s="21" t="str">
        <f t="shared" si="96"/>
        <v>Natrona County</v>
      </c>
      <c r="I3138" t="str">
        <f t="shared" si="97"/>
        <v xml:space="preserve">Natrona County, WY  </v>
      </c>
      <c r="J3138" t="e" vm="3118">
        <v>#VALUE!</v>
      </c>
    </row>
    <row r="3139" spans="1:10" x14ac:dyDescent="0.5">
      <c r="A3139" s="7" t="s">
        <v>3250</v>
      </c>
      <c r="B3139" t="s">
        <v>3348</v>
      </c>
      <c r="C3139" t="s">
        <v>4938</v>
      </c>
      <c r="D3139" s="1" t="s">
        <v>3</v>
      </c>
      <c r="E3139" t="s">
        <v>5332</v>
      </c>
      <c r="F3139" t="s">
        <v>3</v>
      </c>
      <c r="G3139" t="s">
        <v>5332</v>
      </c>
      <c r="H3139" s="21" t="str">
        <f t="shared" si="96"/>
        <v>Niobrara County</v>
      </c>
      <c r="I3139" t="str">
        <f t="shared" si="97"/>
        <v xml:space="preserve">Niobrara County, WY  </v>
      </c>
      <c r="J3139" t="e" vm="3119">
        <v>#VALUE!</v>
      </c>
    </row>
    <row r="3140" spans="1:10" x14ac:dyDescent="0.5">
      <c r="A3140" s="7" t="s">
        <v>3251</v>
      </c>
      <c r="B3140" t="s">
        <v>3348</v>
      </c>
      <c r="C3140" t="s">
        <v>3572</v>
      </c>
      <c r="D3140" s="1" t="s">
        <v>3</v>
      </c>
      <c r="E3140" t="s">
        <v>5332</v>
      </c>
      <c r="F3140" t="s">
        <v>3</v>
      </c>
      <c r="G3140" t="s">
        <v>5332</v>
      </c>
      <c r="H3140" s="21" t="str">
        <f t="shared" si="96"/>
        <v>Park County</v>
      </c>
      <c r="I3140" t="str">
        <f t="shared" si="97"/>
        <v xml:space="preserve">Park County, WY  </v>
      </c>
      <c r="J3140" t="e" vm="3120">
        <v>#VALUE!</v>
      </c>
    </row>
    <row r="3141" spans="1:10" x14ac:dyDescent="0.5">
      <c r="A3141" s="7" t="s">
        <v>3252</v>
      </c>
      <c r="B3141" t="s">
        <v>3348</v>
      </c>
      <c r="C3141" t="s">
        <v>4223</v>
      </c>
      <c r="D3141" s="1" t="s">
        <v>3</v>
      </c>
      <c r="E3141" t="s">
        <v>5332</v>
      </c>
      <c r="F3141" t="s">
        <v>3</v>
      </c>
      <c r="G3141" t="s">
        <v>5332</v>
      </c>
      <c r="H3141" s="21" t="str">
        <f t="shared" ref="H3141:H3148" si="98">TRIM(C3141)</f>
        <v>Platte County</v>
      </c>
      <c r="I3141" t="str">
        <f t="shared" ref="I3141:I3148" si="99">H3141&amp;", "&amp;B3141</f>
        <v xml:space="preserve">Platte County, WY  </v>
      </c>
      <c r="J3141" t="e" vm="3121">
        <v>#VALUE!</v>
      </c>
    </row>
    <row r="3142" spans="1:10" x14ac:dyDescent="0.5">
      <c r="A3142" s="7" t="s">
        <v>3253</v>
      </c>
      <c r="B3142" t="s">
        <v>3348</v>
      </c>
      <c r="C3142" t="s">
        <v>3941</v>
      </c>
      <c r="D3142" s="1" t="s">
        <v>3</v>
      </c>
      <c r="E3142" t="s">
        <v>5332</v>
      </c>
      <c r="F3142" t="s">
        <v>3</v>
      </c>
      <c r="G3142" t="s">
        <v>5332</v>
      </c>
      <c r="H3142" s="21" t="str">
        <f t="shared" si="98"/>
        <v>Sheridan County</v>
      </c>
      <c r="I3142" t="str">
        <f t="shared" si="99"/>
        <v xml:space="preserve">Sheridan County, WY  </v>
      </c>
      <c r="J3142" t="e" vm="3122">
        <v>#VALUE!</v>
      </c>
    </row>
    <row r="3143" spans="1:10" x14ac:dyDescent="0.5">
      <c r="A3143" s="7" t="s">
        <v>3254</v>
      </c>
      <c r="B3143" t="s">
        <v>3348</v>
      </c>
      <c r="C3143" t="s">
        <v>4939</v>
      </c>
      <c r="D3143" s="1" t="s">
        <v>3</v>
      </c>
      <c r="E3143" t="s">
        <v>5332</v>
      </c>
      <c r="F3143" t="s">
        <v>3</v>
      </c>
      <c r="G3143" t="s">
        <v>5332</v>
      </c>
      <c r="H3143" s="21" t="str">
        <f t="shared" si="98"/>
        <v>Sublette County</v>
      </c>
      <c r="I3143" t="str">
        <f t="shared" si="99"/>
        <v xml:space="preserve">Sublette County, WY  </v>
      </c>
      <c r="J3143" t="e" vm="3123">
        <v>#VALUE!</v>
      </c>
    </row>
    <row r="3144" spans="1:10" x14ac:dyDescent="0.5">
      <c r="A3144" s="7" t="s">
        <v>3255</v>
      </c>
      <c r="B3144" t="s">
        <v>3348</v>
      </c>
      <c r="C3144" t="s">
        <v>4940</v>
      </c>
      <c r="D3144" s="1" t="s">
        <v>3</v>
      </c>
      <c r="E3144" t="s">
        <v>5332</v>
      </c>
      <c r="F3144" t="s">
        <v>3</v>
      </c>
      <c r="G3144" t="s">
        <v>5332</v>
      </c>
      <c r="H3144" s="21" t="str">
        <f t="shared" si="98"/>
        <v>Sweetwater County</v>
      </c>
      <c r="I3144" t="str">
        <f t="shared" si="99"/>
        <v xml:space="preserve">Sweetwater County, WY  </v>
      </c>
      <c r="J3144" t="e" vm="3124">
        <v>#VALUE!</v>
      </c>
    </row>
    <row r="3145" spans="1:10" x14ac:dyDescent="0.5">
      <c r="A3145" s="7" t="s">
        <v>3256</v>
      </c>
      <c r="B3145" t="s">
        <v>3348</v>
      </c>
      <c r="C3145" t="s">
        <v>3778</v>
      </c>
      <c r="D3145" s="1" t="s">
        <v>3</v>
      </c>
      <c r="E3145" t="s">
        <v>5332</v>
      </c>
      <c r="F3145" t="s">
        <v>3</v>
      </c>
      <c r="G3145" t="s">
        <v>5332</v>
      </c>
      <c r="H3145" s="21" t="str">
        <f t="shared" si="98"/>
        <v>Teton County</v>
      </c>
      <c r="I3145" t="str">
        <f t="shared" si="99"/>
        <v xml:space="preserve">Teton County, WY  </v>
      </c>
      <c r="J3145" t="e" vm="3125">
        <v>#VALUE!</v>
      </c>
    </row>
    <row r="3146" spans="1:10" x14ac:dyDescent="0.5">
      <c r="A3146" s="7" t="s">
        <v>3257</v>
      </c>
      <c r="B3146" t="s">
        <v>3348</v>
      </c>
      <c r="C3146" t="s">
        <v>4941</v>
      </c>
      <c r="D3146" s="1" t="s">
        <v>3</v>
      </c>
      <c r="E3146" t="s">
        <v>5332</v>
      </c>
      <c r="F3146" t="s">
        <v>3</v>
      </c>
      <c r="G3146" t="s">
        <v>5332</v>
      </c>
      <c r="H3146" s="21" t="str">
        <f t="shared" si="98"/>
        <v>Uinta County</v>
      </c>
      <c r="I3146" t="str">
        <f t="shared" si="99"/>
        <v xml:space="preserve">Uinta County, WY  </v>
      </c>
      <c r="J3146" t="e" vm="3126">
        <v>#VALUE!</v>
      </c>
    </row>
    <row r="3147" spans="1:10" x14ac:dyDescent="0.5">
      <c r="A3147" s="7" t="s">
        <v>3258</v>
      </c>
      <c r="B3147" t="s">
        <v>3348</v>
      </c>
      <c r="C3147" t="s">
        <v>4942</v>
      </c>
      <c r="D3147" s="1" t="s">
        <v>3</v>
      </c>
      <c r="E3147" t="s">
        <v>5332</v>
      </c>
      <c r="F3147" t="s">
        <v>3</v>
      </c>
      <c r="G3147" t="s">
        <v>5332</v>
      </c>
      <c r="H3147" s="21" t="str">
        <f t="shared" si="98"/>
        <v>Washakie County</v>
      </c>
      <c r="I3147" t="str">
        <f t="shared" si="99"/>
        <v xml:space="preserve">Washakie County, WY  </v>
      </c>
      <c r="J3147" t="e" vm="3127">
        <v>#VALUE!</v>
      </c>
    </row>
    <row r="3148" spans="1:10" x14ac:dyDescent="0.5">
      <c r="A3148" s="7" t="s">
        <v>3259</v>
      </c>
      <c r="B3148" t="s">
        <v>3348</v>
      </c>
      <c r="C3148" t="s">
        <v>4943</v>
      </c>
      <c r="D3148" s="1" t="s">
        <v>3</v>
      </c>
      <c r="E3148" t="s">
        <v>5332</v>
      </c>
      <c r="F3148" t="s">
        <v>3</v>
      </c>
      <c r="G3148" t="s">
        <v>5332</v>
      </c>
      <c r="H3148" s="21" t="str">
        <f t="shared" si="98"/>
        <v>Weston County</v>
      </c>
      <c r="I3148" t="str">
        <f t="shared" si="99"/>
        <v xml:space="preserve">Weston County, WY  </v>
      </c>
      <c r="J3148" t="e" vm="3128">
        <v>#VALUE!</v>
      </c>
    </row>
  </sheetData>
  <autoFilter ref="D1:D3148" xr:uid="{638592C5-BD88-4989-A89C-C008E1B4D13C}"/>
  <mergeCells count="2">
    <mergeCell ref="A2:G2"/>
    <mergeCell ref="A1:G1"/>
  </mergeCells>
  <phoneticPr fontId="2"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807D6-BA61-4198-B396-DC34A9EC0487}">
  <dimension ref="A1:Q3148"/>
  <sheetViews>
    <sheetView tabSelected="1" topLeftCell="H1" workbookViewId="0">
      <selection activeCell="L3071" sqref="L3071"/>
    </sheetView>
  </sheetViews>
  <sheetFormatPr defaultRowHeight="14.35" x14ac:dyDescent="0.5"/>
  <cols>
    <col min="1" max="1" width="10.29296875" bestFit="1" customWidth="1"/>
    <col min="2" max="2" width="5.5859375" bestFit="1" customWidth="1"/>
    <col min="3" max="3" width="30.41015625" bestFit="1" customWidth="1"/>
    <col min="4" max="4" width="20.29296875" customWidth="1"/>
    <col min="5" max="5" width="41.29296875" bestFit="1" customWidth="1"/>
    <col min="6" max="6" width="17.87890625" bestFit="1" customWidth="1"/>
    <col min="7" max="7" width="39.703125" bestFit="1" customWidth="1"/>
    <col min="8" max="8" width="15.29296875" bestFit="1" customWidth="1"/>
    <col min="9" max="9" width="20.29296875" customWidth="1"/>
    <col min="10" max="10" width="16" bestFit="1" customWidth="1"/>
    <col min="11" max="11" width="21" customWidth="1"/>
    <col min="12" max="12" width="14.87890625" bestFit="1" customWidth="1"/>
    <col min="13" max="13" width="20.41015625" bestFit="1" customWidth="1"/>
    <col min="14" max="14" width="15.1171875" customWidth="1"/>
    <col min="15" max="15" width="19.87890625" customWidth="1"/>
    <col min="16" max="16" width="16.1171875" customWidth="1"/>
    <col min="17" max="17" width="24.703125" customWidth="1"/>
  </cols>
  <sheetData>
    <row r="1" spans="1:17" s="3" customFormat="1" x14ac:dyDescent="0.5">
      <c r="A1" s="19" t="s">
        <v>5609</v>
      </c>
      <c r="B1" s="19"/>
      <c r="C1" s="19"/>
      <c r="D1" s="19"/>
      <c r="E1" s="19"/>
      <c r="F1" s="19"/>
      <c r="G1" s="19"/>
      <c r="H1" s="19"/>
      <c r="I1" s="19"/>
      <c r="J1" s="19"/>
      <c r="K1" s="19"/>
      <c r="L1" s="19"/>
      <c r="M1" s="19"/>
      <c r="N1" s="19"/>
      <c r="O1" s="19"/>
      <c r="P1" s="19"/>
      <c r="Q1" s="19"/>
    </row>
    <row r="2" spans="1:17" s="16" customFormat="1" ht="43" x14ac:dyDescent="0.5">
      <c r="A2" s="15" t="s">
        <v>4945</v>
      </c>
      <c r="B2" s="16" t="s">
        <v>0</v>
      </c>
      <c r="C2" s="16" t="s">
        <v>1</v>
      </c>
      <c r="D2" s="16" t="s">
        <v>5333</v>
      </c>
      <c r="E2" s="16" t="s">
        <v>5334</v>
      </c>
      <c r="F2" s="16" t="s">
        <v>5335</v>
      </c>
      <c r="G2" s="16" t="s">
        <v>5336</v>
      </c>
      <c r="H2" s="17" t="s">
        <v>5598</v>
      </c>
      <c r="I2" s="16" t="s">
        <v>5599</v>
      </c>
      <c r="J2" s="16" t="s">
        <v>5602</v>
      </c>
      <c r="K2" s="16" t="s">
        <v>5601</v>
      </c>
      <c r="L2" s="16" t="s">
        <v>5603</v>
      </c>
      <c r="M2" s="16" t="s">
        <v>5604</v>
      </c>
      <c r="N2" s="16" t="s">
        <v>5605</v>
      </c>
      <c r="O2" s="16" t="s">
        <v>5606</v>
      </c>
      <c r="P2" s="16" t="s">
        <v>5607</v>
      </c>
      <c r="Q2" s="16" t="s">
        <v>5608</v>
      </c>
    </row>
    <row r="3" spans="1:17" x14ac:dyDescent="0.5">
      <c r="A3" s="12" t="s">
        <v>162</v>
      </c>
      <c r="B3" s="12" t="s">
        <v>3300</v>
      </c>
      <c r="C3" s="12" t="s">
        <v>3349</v>
      </c>
      <c r="D3" s="12" t="s">
        <v>3287</v>
      </c>
      <c r="E3" s="13" t="s">
        <v>5596</v>
      </c>
      <c r="F3" s="12" t="s">
        <v>3287</v>
      </c>
      <c r="G3" s="13" t="s">
        <v>5596</v>
      </c>
      <c r="H3" s="18" t="s">
        <v>3287</v>
      </c>
      <c r="I3" s="18" t="s">
        <v>5600</v>
      </c>
      <c r="J3" s="18" t="s">
        <v>3287</v>
      </c>
      <c r="K3" s="18" t="s">
        <v>5600</v>
      </c>
      <c r="L3" s="18" t="s">
        <v>3287</v>
      </c>
      <c r="M3" s="18" t="s">
        <v>5600</v>
      </c>
      <c r="N3" s="18" t="s">
        <v>3287</v>
      </c>
      <c r="O3" s="18" t="s">
        <v>5600</v>
      </c>
      <c r="P3" s="18" t="s">
        <v>3287</v>
      </c>
      <c r="Q3" s="18" t="s">
        <v>5600</v>
      </c>
    </row>
    <row r="4" spans="1:17" x14ac:dyDescent="0.5">
      <c r="A4" s="12" t="s">
        <v>163</v>
      </c>
      <c r="B4" s="12" t="s">
        <v>3300</v>
      </c>
      <c r="C4" s="12" t="s">
        <v>3350</v>
      </c>
      <c r="D4" s="12" t="s">
        <v>3287</v>
      </c>
      <c r="E4" s="13" t="s">
        <v>5596</v>
      </c>
      <c r="F4" s="12" t="s">
        <v>3287</v>
      </c>
      <c r="G4" s="13" t="s">
        <v>5596</v>
      </c>
      <c r="H4" s="18" t="s">
        <v>3287</v>
      </c>
      <c r="I4" s="18" t="s">
        <v>5600</v>
      </c>
      <c r="J4" s="18" t="s">
        <v>3287</v>
      </c>
      <c r="K4" s="18" t="s">
        <v>5600</v>
      </c>
      <c r="L4" s="18" t="s">
        <v>3287</v>
      </c>
      <c r="M4" s="18" t="s">
        <v>5600</v>
      </c>
      <c r="N4" s="18" t="s">
        <v>3287</v>
      </c>
      <c r="O4" s="18" t="s">
        <v>5600</v>
      </c>
      <c r="P4" s="18" t="s">
        <v>3287</v>
      </c>
      <c r="Q4" s="18" t="s">
        <v>5600</v>
      </c>
    </row>
    <row r="5" spans="1:17" x14ac:dyDescent="0.5">
      <c r="A5" s="12" t="s">
        <v>164</v>
      </c>
      <c r="B5" s="12" t="s">
        <v>3300</v>
      </c>
      <c r="C5" s="12" t="s">
        <v>3351</v>
      </c>
      <c r="D5" s="12" t="s">
        <v>3287</v>
      </c>
      <c r="E5" s="13" t="s">
        <v>5596</v>
      </c>
      <c r="F5" s="12" t="s">
        <v>3287</v>
      </c>
      <c r="G5" s="13" t="s">
        <v>5596</v>
      </c>
      <c r="H5" s="18" t="s">
        <v>3287</v>
      </c>
      <c r="I5" s="18" t="s">
        <v>5600</v>
      </c>
      <c r="J5" s="18" t="s">
        <v>3287</v>
      </c>
      <c r="K5" s="18" t="s">
        <v>5600</v>
      </c>
      <c r="L5" s="18" t="s">
        <v>3287</v>
      </c>
      <c r="M5" s="18" t="s">
        <v>5600</v>
      </c>
      <c r="N5" s="18" t="s">
        <v>3287</v>
      </c>
      <c r="O5" s="18" t="s">
        <v>5600</v>
      </c>
      <c r="P5" s="18" t="s">
        <v>3287</v>
      </c>
      <c r="Q5" s="18" t="s">
        <v>5600</v>
      </c>
    </row>
    <row r="6" spans="1:17" x14ac:dyDescent="0.5">
      <c r="A6" s="12" t="s">
        <v>165</v>
      </c>
      <c r="B6" s="12" t="s">
        <v>3300</v>
      </c>
      <c r="C6" s="12" t="s">
        <v>3352</v>
      </c>
      <c r="D6" s="12" t="s">
        <v>3287</v>
      </c>
      <c r="E6" s="13" t="s">
        <v>5596</v>
      </c>
      <c r="F6" s="12" t="s">
        <v>3287</v>
      </c>
      <c r="G6" s="13" t="s">
        <v>5596</v>
      </c>
      <c r="H6" s="18" t="s">
        <v>3287</v>
      </c>
      <c r="I6" s="18" t="s">
        <v>5600</v>
      </c>
      <c r="J6" s="18" t="s">
        <v>3287</v>
      </c>
      <c r="K6" s="18" t="s">
        <v>5600</v>
      </c>
      <c r="L6" s="18" t="s">
        <v>3287</v>
      </c>
      <c r="M6" s="18" t="s">
        <v>5600</v>
      </c>
      <c r="N6" s="18" t="s">
        <v>3287</v>
      </c>
      <c r="O6" s="18" t="s">
        <v>5600</v>
      </c>
      <c r="P6" s="18" t="s">
        <v>3287</v>
      </c>
      <c r="Q6" s="18" t="s">
        <v>5600</v>
      </c>
    </row>
    <row r="7" spans="1:17" x14ac:dyDescent="0.5">
      <c r="A7" s="12" t="s">
        <v>166</v>
      </c>
      <c r="B7" s="12" t="s">
        <v>3300</v>
      </c>
      <c r="C7" s="12" t="s">
        <v>3353</v>
      </c>
      <c r="D7" s="12" t="s">
        <v>3287</v>
      </c>
      <c r="E7" s="13" t="s">
        <v>5596</v>
      </c>
      <c r="F7" s="12" t="s">
        <v>3287</v>
      </c>
      <c r="G7" s="13" t="s">
        <v>5596</v>
      </c>
      <c r="H7" s="18" t="s">
        <v>3287</v>
      </c>
      <c r="I7" s="18" t="s">
        <v>5600</v>
      </c>
      <c r="J7" s="18" t="s">
        <v>3287</v>
      </c>
      <c r="K7" s="18" t="s">
        <v>5600</v>
      </c>
      <c r="L7" s="18" t="s">
        <v>3287</v>
      </c>
      <c r="M7" s="18" t="s">
        <v>5600</v>
      </c>
      <c r="N7" s="18" t="s">
        <v>3287</v>
      </c>
      <c r="O7" s="18" t="s">
        <v>5600</v>
      </c>
      <c r="P7" s="18" t="s">
        <v>3287</v>
      </c>
      <c r="Q7" s="18" t="s">
        <v>5600</v>
      </c>
    </row>
    <row r="8" spans="1:17" x14ac:dyDescent="0.5">
      <c r="A8" s="12" t="s">
        <v>167</v>
      </c>
      <c r="B8" s="12" t="s">
        <v>3300</v>
      </c>
      <c r="C8" s="12" t="s">
        <v>3354</v>
      </c>
      <c r="D8" s="12" t="s">
        <v>3287</v>
      </c>
      <c r="E8" s="13" t="s">
        <v>5596</v>
      </c>
      <c r="F8" s="12" t="s">
        <v>3287</v>
      </c>
      <c r="G8" s="13" t="s">
        <v>5596</v>
      </c>
      <c r="H8" s="18" t="s">
        <v>3287</v>
      </c>
      <c r="I8" s="18" t="s">
        <v>5600</v>
      </c>
      <c r="J8" s="18" t="s">
        <v>3287</v>
      </c>
      <c r="K8" s="18" t="s">
        <v>5600</v>
      </c>
      <c r="L8" s="18" t="s">
        <v>3287</v>
      </c>
      <c r="M8" s="18" t="s">
        <v>5600</v>
      </c>
      <c r="N8" s="18" t="s">
        <v>3287</v>
      </c>
      <c r="O8" s="18" t="s">
        <v>5600</v>
      </c>
      <c r="P8" s="18" t="s">
        <v>3287</v>
      </c>
      <c r="Q8" s="18" t="s">
        <v>5600</v>
      </c>
    </row>
    <row r="9" spans="1:17" x14ac:dyDescent="0.5">
      <c r="A9" s="12" t="s">
        <v>168</v>
      </c>
      <c r="B9" s="12" t="s">
        <v>3300</v>
      </c>
      <c r="C9" s="12" t="s">
        <v>3355</v>
      </c>
      <c r="D9" s="12" t="s">
        <v>3287</v>
      </c>
      <c r="E9" s="13" t="s">
        <v>5596</v>
      </c>
      <c r="F9" s="12" t="s">
        <v>3287</v>
      </c>
      <c r="G9" s="13" t="s">
        <v>5596</v>
      </c>
      <c r="H9" s="18" t="s">
        <v>3287</v>
      </c>
      <c r="I9" s="18" t="s">
        <v>5600</v>
      </c>
      <c r="J9" s="18" t="s">
        <v>3287</v>
      </c>
      <c r="K9" s="18" t="s">
        <v>5600</v>
      </c>
      <c r="L9" s="18" t="s">
        <v>3287</v>
      </c>
      <c r="M9" s="18" t="s">
        <v>5600</v>
      </c>
      <c r="N9" s="18" t="s">
        <v>3287</v>
      </c>
      <c r="O9" s="18" t="s">
        <v>5600</v>
      </c>
      <c r="P9" s="18" t="s">
        <v>3287</v>
      </c>
      <c r="Q9" s="18" t="s">
        <v>5600</v>
      </c>
    </row>
    <row r="10" spans="1:17" x14ac:dyDescent="0.5">
      <c r="A10" s="12" t="s">
        <v>154</v>
      </c>
      <c r="B10" s="12" t="s">
        <v>3300</v>
      </c>
      <c r="C10" s="12" t="s">
        <v>3356</v>
      </c>
      <c r="D10" s="12" t="s">
        <v>3287</v>
      </c>
      <c r="E10" s="13" t="s">
        <v>5596</v>
      </c>
      <c r="F10" s="12" t="s">
        <v>3287</v>
      </c>
      <c r="G10" s="13" t="s">
        <v>5596</v>
      </c>
      <c r="H10" s="18" t="s">
        <v>3287</v>
      </c>
      <c r="I10" s="18" t="s">
        <v>5600</v>
      </c>
      <c r="J10" s="18" t="s">
        <v>3287</v>
      </c>
      <c r="K10" s="18" t="s">
        <v>5600</v>
      </c>
      <c r="L10" s="18" t="s">
        <v>3287</v>
      </c>
      <c r="M10" s="18" t="s">
        <v>5600</v>
      </c>
      <c r="N10" s="18" t="s">
        <v>3287</v>
      </c>
      <c r="O10" s="18" t="s">
        <v>5600</v>
      </c>
      <c r="P10" s="18" t="s">
        <v>3287</v>
      </c>
      <c r="Q10" s="18" t="s">
        <v>5600</v>
      </c>
    </row>
    <row r="11" spans="1:17" x14ac:dyDescent="0.5">
      <c r="A11" s="12" t="s">
        <v>155</v>
      </c>
      <c r="B11" s="12" t="s">
        <v>3300</v>
      </c>
      <c r="C11" s="12" t="s">
        <v>3357</v>
      </c>
      <c r="D11" s="12" t="s">
        <v>3287</v>
      </c>
      <c r="E11" s="13" t="s">
        <v>5596</v>
      </c>
      <c r="F11" s="12" t="s">
        <v>3287</v>
      </c>
      <c r="G11" s="13" t="s">
        <v>5596</v>
      </c>
      <c r="H11" s="18" t="s">
        <v>3287</v>
      </c>
      <c r="I11" s="18" t="s">
        <v>5600</v>
      </c>
      <c r="J11" s="18" t="s">
        <v>3287</v>
      </c>
      <c r="K11" s="18" t="s">
        <v>5600</v>
      </c>
      <c r="L11" s="18" t="s">
        <v>3287</v>
      </c>
      <c r="M11" s="18" t="s">
        <v>5600</v>
      </c>
      <c r="N11" s="18" t="s">
        <v>3287</v>
      </c>
      <c r="O11" s="18" t="s">
        <v>5600</v>
      </c>
      <c r="P11" s="18" t="s">
        <v>3287</v>
      </c>
      <c r="Q11" s="18" t="s">
        <v>5600</v>
      </c>
    </row>
    <row r="12" spans="1:17" x14ac:dyDescent="0.5">
      <c r="A12" s="12" t="s">
        <v>156</v>
      </c>
      <c r="B12" s="12" t="s">
        <v>3300</v>
      </c>
      <c r="C12" s="12" t="s">
        <v>3358</v>
      </c>
      <c r="D12" s="12" t="s">
        <v>3287</v>
      </c>
      <c r="E12" s="13" t="s">
        <v>5596</v>
      </c>
      <c r="F12" s="12" t="s">
        <v>3287</v>
      </c>
      <c r="G12" s="13" t="s">
        <v>5596</v>
      </c>
      <c r="H12" s="18" t="s">
        <v>3287</v>
      </c>
      <c r="I12" s="18" t="s">
        <v>5600</v>
      </c>
      <c r="J12" s="18" t="s">
        <v>3287</v>
      </c>
      <c r="K12" s="18" t="s">
        <v>5600</v>
      </c>
      <c r="L12" s="18" t="s">
        <v>3287</v>
      </c>
      <c r="M12" s="18" t="s">
        <v>5600</v>
      </c>
      <c r="N12" s="18" t="s">
        <v>3287</v>
      </c>
      <c r="O12" s="18" t="s">
        <v>5600</v>
      </c>
      <c r="P12" s="18" t="s">
        <v>3287</v>
      </c>
      <c r="Q12" s="18" t="s">
        <v>5600</v>
      </c>
    </row>
    <row r="13" spans="1:17" x14ac:dyDescent="0.5">
      <c r="A13" s="12" t="s">
        <v>157</v>
      </c>
      <c r="B13" s="12" t="s">
        <v>3300</v>
      </c>
      <c r="C13" s="12" t="s">
        <v>3359</v>
      </c>
      <c r="D13" s="12" t="s">
        <v>3287</v>
      </c>
      <c r="E13" s="13" t="s">
        <v>5596</v>
      </c>
      <c r="F13" s="12" t="s">
        <v>3287</v>
      </c>
      <c r="G13" s="13" t="s">
        <v>5596</v>
      </c>
      <c r="H13" s="18" t="s">
        <v>3287</v>
      </c>
      <c r="I13" s="18" t="s">
        <v>5600</v>
      </c>
      <c r="J13" s="18" t="s">
        <v>3287</v>
      </c>
      <c r="K13" s="18" t="s">
        <v>5600</v>
      </c>
      <c r="L13" s="18" t="s">
        <v>3287</v>
      </c>
      <c r="M13" s="18" t="s">
        <v>5600</v>
      </c>
      <c r="N13" s="18" t="s">
        <v>3287</v>
      </c>
      <c r="O13" s="18" t="s">
        <v>5600</v>
      </c>
      <c r="P13" s="18" t="s">
        <v>3287</v>
      </c>
      <c r="Q13" s="18" t="s">
        <v>5600</v>
      </c>
    </row>
    <row r="14" spans="1:17" x14ac:dyDescent="0.5">
      <c r="A14" s="12" t="s">
        <v>158</v>
      </c>
      <c r="B14" s="12" t="s">
        <v>3300</v>
      </c>
      <c r="C14" s="12" t="s">
        <v>3360</v>
      </c>
      <c r="D14" s="12" t="s">
        <v>3287</v>
      </c>
      <c r="E14" s="13" t="s">
        <v>5596</v>
      </c>
      <c r="F14" s="12" t="s">
        <v>3287</v>
      </c>
      <c r="G14" s="13" t="s">
        <v>5596</v>
      </c>
      <c r="H14" s="18" t="s">
        <v>3287</v>
      </c>
      <c r="I14" s="18" t="s">
        <v>5600</v>
      </c>
      <c r="J14" s="18" t="s">
        <v>3287</v>
      </c>
      <c r="K14" s="18" t="s">
        <v>5600</v>
      </c>
      <c r="L14" s="18" t="s">
        <v>3287</v>
      </c>
      <c r="M14" s="18" t="s">
        <v>5600</v>
      </c>
      <c r="N14" s="18" t="s">
        <v>3287</v>
      </c>
      <c r="O14" s="18" t="s">
        <v>5600</v>
      </c>
      <c r="P14" s="18" t="s">
        <v>3287</v>
      </c>
      <c r="Q14" s="18" t="s">
        <v>5600</v>
      </c>
    </row>
    <row r="15" spans="1:17" x14ac:dyDescent="0.5">
      <c r="A15" s="12" t="s">
        <v>159</v>
      </c>
      <c r="B15" s="12" t="s">
        <v>3300</v>
      </c>
      <c r="C15" s="12" t="s">
        <v>3361</v>
      </c>
      <c r="D15" s="12" t="s">
        <v>3287</v>
      </c>
      <c r="E15" s="13" t="s">
        <v>5596</v>
      </c>
      <c r="F15" s="12" t="s">
        <v>3287</v>
      </c>
      <c r="G15" s="13" t="s">
        <v>5596</v>
      </c>
      <c r="H15" s="18" t="s">
        <v>3287</v>
      </c>
      <c r="I15" s="18" t="s">
        <v>5600</v>
      </c>
      <c r="J15" s="18" t="s">
        <v>3287</v>
      </c>
      <c r="K15" s="18" t="s">
        <v>5600</v>
      </c>
      <c r="L15" s="18" t="s">
        <v>3287</v>
      </c>
      <c r="M15" s="18" t="s">
        <v>5600</v>
      </c>
      <c r="N15" s="18" t="s">
        <v>3287</v>
      </c>
      <c r="O15" s="18" t="s">
        <v>5600</v>
      </c>
      <c r="P15" s="18" t="s">
        <v>3287</v>
      </c>
      <c r="Q15" s="18" t="s">
        <v>5600</v>
      </c>
    </row>
    <row r="16" spans="1:17" x14ac:dyDescent="0.5">
      <c r="A16" s="12" t="s">
        <v>160</v>
      </c>
      <c r="B16" s="12" t="s">
        <v>3300</v>
      </c>
      <c r="C16" s="12" t="s">
        <v>3362</v>
      </c>
      <c r="D16" s="12" t="s">
        <v>3287</v>
      </c>
      <c r="E16" s="13" t="s">
        <v>5596</v>
      </c>
      <c r="F16" s="12" t="s">
        <v>3287</v>
      </c>
      <c r="G16" s="13" t="s">
        <v>5596</v>
      </c>
      <c r="H16" s="18" t="s">
        <v>3287</v>
      </c>
      <c r="I16" s="18" t="s">
        <v>5600</v>
      </c>
      <c r="J16" s="18" t="s">
        <v>3287</v>
      </c>
      <c r="K16" s="18" t="s">
        <v>5600</v>
      </c>
      <c r="L16" s="18" t="s">
        <v>3287</v>
      </c>
      <c r="M16" s="18" t="s">
        <v>5600</v>
      </c>
      <c r="N16" s="18" t="s">
        <v>3287</v>
      </c>
      <c r="O16" s="18" t="s">
        <v>5600</v>
      </c>
      <c r="P16" s="18" t="s">
        <v>3287</v>
      </c>
      <c r="Q16" s="18" t="s">
        <v>5600</v>
      </c>
    </row>
    <row r="17" spans="1:17" x14ac:dyDescent="0.5">
      <c r="A17" s="12" t="s">
        <v>161</v>
      </c>
      <c r="B17" s="12" t="s">
        <v>3300</v>
      </c>
      <c r="C17" s="12" t="s">
        <v>3363</v>
      </c>
      <c r="D17" s="12" t="s">
        <v>3287</v>
      </c>
      <c r="E17" s="13" t="s">
        <v>5596</v>
      </c>
      <c r="F17" s="12" t="s">
        <v>3287</v>
      </c>
      <c r="G17" s="13" t="s">
        <v>5596</v>
      </c>
      <c r="H17" s="18" t="s">
        <v>3287</v>
      </c>
      <c r="I17" s="18" t="s">
        <v>5600</v>
      </c>
      <c r="J17" s="18" t="s">
        <v>3287</v>
      </c>
      <c r="K17" s="18" t="s">
        <v>5600</v>
      </c>
      <c r="L17" s="18" t="s">
        <v>3287</v>
      </c>
      <c r="M17" s="18" t="s">
        <v>5600</v>
      </c>
      <c r="N17" s="18" t="s">
        <v>3287</v>
      </c>
      <c r="O17" s="18" t="s">
        <v>5600</v>
      </c>
      <c r="P17" s="18" t="s">
        <v>3287</v>
      </c>
      <c r="Q17" s="18" t="s">
        <v>5600</v>
      </c>
    </row>
    <row r="18" spans="1:17" x14ac:dyDescent="0.5">
      <c r="A18" s="12" t="s">
        <v>169</v>
      </c>
      <c r="B18" s="12" t="s">
        <v>3300</v>
      </c>
      <c r="C18" s="12" t="s">
        <v>3364</v>
      </c>
      <c r="D18" s="12" t="s">
        <v>3287</v>
      </c>
      <c r="E18" s="13" t="s">
        <v>5596</v>
      </c>
      <c r="F18" s="12" t="s">
        <v>3287</v>
      </c>
      <c r="G18" s="13" t="s">
        <v>5596</v>
      </c>
      <c r="H18" s="18" t="s">
        <v>3287</v>
      </c>
      <c r="I18" s="18" t="s">
        <v>5600</v>
      </c>
      <c r="J18" s="18" t="s">
        <v>3287</v>
      </c>
      <c r="K18" s="18" t="s">
        <v>5600</v>
      </c>
      <c r="L18" s="18" t="s">
        <v>3287</v>
      </c>
      <c r="M18" s="18" t="s">
        <v>5600</v>
      </c>
      <c r="N18" s="18" t="s">
        <v>3287</v>
      </c>
      <c r="O18" s="18" t="s">
        <v>5600</v>
      </c>
      <c r="P18" s="18" t="s">
        <v>3287</v>
      </c>
      <c r="Q18" s="18" t="s">
        <v>5600</v>
      </c>
    </row>
    <row r="19" spans="1:17" x14ac:dyDescent="0.5">
      <c r="A19" s="12" t="s">
        <v>170</v>
      </c>
      <c r="B19" s="12" t="s">
        <v>3300</v>
      </c>
      <c r="C19" s="12" t="s">
        <v>3365</v>
      </c>
      <c r="D19" s="12" t="s">
        <v>3287</v>
      </c>
      <c r="E19" s="13" t="s">
        <v>5596</v>
      </c>
      <c r="F19" s="12" t="s">
        <v>3287</v>
      </c>
      <c r="G19" s="13" t="s">
        <v>5596</v>
      </c>
      <c r="H19" s="18" t="s">
        <v>3287</v>
      </c>
      <c r="I19" s="18" t="s">
        <v>5600</v>
      </c>
      <c r="J19" s="18" t="s">
        <v>3287</v>
      </c>
      <c r="K19" s="18" t="s">
        <v>5600</v>
      </c>
      <c r="L19" s="18" t="s">
        <v>3287</v>
      </c>
      <c r="M19" s="18" t="s">
        <v>5600</v>
      </c>
      <c r="N19" s="18" t="s">
        <v>3287</v>
      </c>
      <c r="O19" s="18" t="s">
        <v>5600</v>
      </c>
      <c r="P19" s="18" t="s">
        <v>3287</v>
      </c>
      <c r="Q19" s="18" t="s">
        <v>5600</v>
      </c>
    </row>
    <row r="20" spans="1:17" x14ac:dyDescent="0.5">
      <c r="A20" s="12" t="s">
        <v>171</v>
      </c>
      <c r="B20" s="12" t="s">
        <v>3300</v>
      </c>
      <c r="C20" s="12" t="s">
        <v>3366</v>
      </c>
      <c r="D20" s="12" t="s">
        <v>3287</v>
      </c>
      <c r="E20" s="13" t="s">
        <v>5596</v>
      </c>
      <c r="F20" s="12" t="s">
        <v>3287</v>
      </c>
      <c r="G20" s="13" t="s">
        <v>5596</v>
      </c>
      <c r="H20" s="18" t="s">
        <v>3287</v>
      </c>
      <c r="I20" s="18" t="s">
        <v>5600</v>
      </c>
      <c r="J20" s="18" t="s">
        <v>3287</v>
      </c>
      <c r="K20" s="18" t="s">
        <v>5600</v>
      </c>
      <c r="L20" s="18" t="s">
        <v>3287</v>
      </c>
      <c r="M20" s="18" t="s">
        <v>5600</v>
      </c>
      <c r="N20" s="18" t="s">
        <v>3287</v>
      </c>
      <c r="O20" s="18" t="s">
        <v>5600</v>
      </c>
      <c r="P20" s="18" t="s">
        <v>3287</v>
      </c>
      <c r="Q20" s="18" t="s">
        <v>5600</v>
      </c>
    </row>
    <row r="21" spans="1:17" x14ac:dyDescent="0.5">
      <c r="A21" s="12" t="s">
        <v>172</v>
      </c>
      <c r="B21" s="12" t="s">
        <v>3300</v>
      </c>
      <c r="C21" s="12" t="s">
        <v>3367</v>
      </c>
      <c r="D21" s="12" t="s">
        <v>3287</v>
      </c>
      <c r="E21" s="13" t="s">
        <v>5596</v>
      </c>
      <c r="F21" s="12" t="s">
        <v>3287</v>
      </c>
      <c r="G21" s="13" t="s">
        <v>5596</v>
      </c>
      <c r="H21" s="18" t="s">
        <v>3287</v>
      </c>
      <c r="I21" s="18" t="s">
        <v>5600</v>
      </c>
      <c r="J21" s="18" t="s">
        <v>3287</v>
      </c>
      <c r="K21" s="18" t="s">
        <v>5600</v>
      </c>
      <c r="L21" s="18" t="s">
        <v>3287</v>
      </c>
      <c r="M21" s="18" t="s">
        <v>5600</v>
      </c>
      <c r="N21" s="18" t="s">
        <v>3287</v>
      </c>
      <c r="O21" s="18" t="s">
        <v>5600</v>
      </c>
      <c r="P21" s="18" t="s">
        <v>3287</v>
      </c>
      <c r="Q21" s="18" t="s">
        <v>5600</v>
      </c>
    </row>
    <row r="22" spans="1:17" x14ac:dyDescent="0.5">
      <c r="A22" s="12" t="s">
        <v>173</v>
      </c>
      <c r="B22" s="12" t="s">
        <v>3300</v>
      </c>
      <c r="C22" s="12" t="s">
        <v>3368</v>
      </c>
      <c r="D22" s="12" t="s">
        <v>3287</v>
      </c>
      <c r="E22" s="13" t="s">
        <v>5596</v>
      </c>
      <c r="F22" s="12" t="s">
        <v>3287</v>
      </c>
      <c r="G22" s="13" t="s">
        <v>5596</v>
      </c>
      <c r="H22" s="18" t="s">
        <v>3287</v>
      </c>
      <c r="I22" s="18" t="s">
        <v>5600</v>
      </c>
      <c r="J22" s="18" t="s">
        <v>3287</v>
      </c>
      <c r="K22" s="18" t="s">
        <v>5600</v>
      </c>
      <c r="L22" s="18" t="s">
        <v>3287</v>
      </c>
      <c r="M22" s="18" t="s">
        <v>5600</v>
      </c>
      <c r="N22" s="18" t="s">
        <v>3287</v>
      </c>
      <c r="O22" s="18" t="s">
        <v>5600</v>
      </c>
      <c r="P22" s="18" t="s">
        <v>3287</v>
      </c>
      <c r="Q22" s="18" t="s">
        <v>5600</v>
      </c>
    </row>
    <row r="23" spans="1:17" x14ac:dyDescent="0.5">
      <c r="A23" s="12" t="s">
        <v>174</v>
      </c>
      <c r="B23" s="12" t="s">
        <v>3300</v>
      </c>
      <c r="C23" s="12" t="s">
        <v>3369</v>
      </c>
      <c r="D23" s="12" t="s">
        <v>3287</v>
      </c>
      <c r="E23" s="13" t="s">
        <v>5596</v>
      </c>
      <c r="F23" s="12" t="s">
        <v>3287</v>
      </c>
      <c r="G23" s="13" t="s">
        <v>5596</v>
      </c>
      <c r="H23" s="18" t="s">
        <v>3287</v>
      </c>
      <c r="I23" s="18" t="s">
        <v>5600</v>
      </c>
      <c r="J23" s="18" t="s">
        <v>3287</v>
      </c>
      <c r="K23" s="18" t="s">
        <v>5600</v>
      </c>
      <c r="L23" s="18" t="s">
        <v>3287</v>
      </c>
      <c r="M23" s="18" t="s">
        <v>5600</v>
      </c>
      <c r="N23" s="18" t="s">
        <v>3287</v>
      </c>
      <c r="O23" s="18" t="s">
        <v>5600</v>
      </c>
      <c r="P23" s="18" t="s">
        <v>3287</v>
      </c>
      <c r="Q23" s="18" t="s">
        <v>5600</v>
      </c>
    </row>
    <row r="24" spans="1:17" x14ac:dyDescent="0.5">
      <c r="A24" s="12" t="s">
        <v>175</v>
      </c>
      <c r="B24" s="12" t="s">
        <v>3300</v>
      </c>
      <c r="C24" s="12" t="s">
        <v>3370</v>
      </c>
      <c r="D24" s="12" t="s">
        <v>3287</v>
      </c>
      <c r="E24" s="13" t="s">
        <v>5596</v>
      </c>
      <c r="F24" s="12" t="s">
        <v>3287</v>
      </c>
      <c r="G24" s="13" t="s">
        <v>5596</v>
      </c>
      <c r="H24" s="18" t="s">
        <v>3287</v>
      </c>
      <c r="I24" s="18" t="s">
        <v>5600</v>
      </c>
      <c r="J24" s="18" t="s">
        <v>3287</v>
      </c>
      <c r="K24" s="18" t="s">
        <v>5600</v>
      </c>
      <c r="L24" s="18" t="s">
        <v>3287</v>
      </c>
      <c r="M24" s="18" t="s">
        <v>5600</v>
      </c>
      <c r="N24" s="18" t="s">
        <v>3287</v>
      </c>
      <c r="O24" s="18" t="s">
        <v>5600</v>
      </c>
      <c r="P24" s="18" t="s">
        <v>3287</v>
      </c>
      <c r="Q24" s="18" t="s">
        <v>5600</v>
      </c>
    </row>
    <row r="25" spans="1:17" x14ac:dyDescent="0.5">
      <c r="A25" s="12" t="s">
        <v>176</v>
      </c>
      <c r="B25" s="12" t="s">
        <v>3300</v>
      </c>
      <c r="C25" s="12" t="s">
        <v>3371</v>
      </c>
      <c r="D25" s="12" t="s">
        <v>3287</v>
      </c>
      <c r="E25" s="13" t="s">
        <v>5596</v>
      </c>
      <c r="F25" s="12" t="s">
        <v>3287</v>
      </c>
      <c r="G25" s="13" t="s">
        <v>5596</v>
      </c>
      <c r="H25" s="18" t="s">
        <v>3287</v>
      </c>
      <c r="I25" s="18" t="s">
        <v>5600</v>
      </c>
      <c r="J25" s="18" t="s">
        <v>3287</v>
      </c>
      <c r="K25" s="18" t="s">
        <v>5600</v>
      </c>
      <c r="L25" s="18" t="s">
        <v>3287</v>
      </c>
      <c r="M25" s="18" t="s">
        <v>5600</v>
      </c>
      <c r="N25" s="18" t="s">
        <v>3287</v>
      </c>
      <c r="O25" s="18" t="s">
        <v>5600</v>
      </c>
      <c r="P25" s="18" t="s">
        <v>3287</v>
      </c>
      <c r="Q25" s="18" t="s">
        <v>5600</v>
      </c>
    </row>
    <row r="26" spans="1:17" x14ac:dyDescent="0.5">
      <c r="A26" s="12" t="s">
        <v>177</v>
      </c>
      <c r="B26" s="12" t="s">
        <v>3300</v>
      </c>
      <c r="C26" s="12" t="s">
        <v>3372</v>
      </c>
      <c r="D26" s="12" t="s">
        <v>3287</v>
      </c>
      <c r="E26" s="13" t="s">
        <v>5596</v>
      </c>
      <c r="F26" s="12" t="s">
        <v>3287</v>
      </c>
      <c r="G26" s="13" t="s">
        <v>5596</v>
      </c>
      <c r="H26" s="18" t="s">
        <v>3287</v>
      </c>
      <c r="I26" s="18" t="s">
        <v>5600</v>
      </c>
      <c r="J26" s="18" t="s">
        <v>3287</v>
      </c>
      <c r="K26" s="18" t="s">
        <v>5600</v>
      </c>
      <c r="L26" s="18" t="s">
        <v>3287</v>
      </c>
      <c r="M26" s="18" t="s">
        <v>5600</v>
      </c>
      <c r="N26" s="18" t="s">
        <v>3287</v>
      </c>
      <c r="O26" s="18" t="s">
        <v>5600</v>
      </c>
      <c r="P26" s="18" t="s">
        <v>3287</v>
      </c>
      <c r="Q26" s="18" t="s">
        <v>5600</v>
      </c>
    </row>
    <row r="27" spans="1:17" x14ac:dyDescent="0.5">
      <c r="A27" s="12" t="s">
        <v>178</v>
      </c>
      <c r="B27" s="12" t="s">
        <v>3300</v>
      </c>
      <c r="C27" s="12" t="s">
        <v>3373</v>
      </c>
      <c r="D27" s="12" t="s">
        <v>3287</v>
      </c>
      <c r="E27" s="13" t="s">
        <v>5596</v>
      </c>
      <c r="F27" s="12" t="s">
        <v>3287</v>
      </c>
      <c r="G27" s="13" t="s">
        <v>5596</v>
      </c>
      <c r="H27" s="18" t="s">
        <v>3287</v>
      </c>
      <c r="I27" s="18" t="s">
        <v>5600</v>
      </c>
      <c r="J27" s="18" t="s">
        <v>3287</v>
      </c>
      <c r="K27" s="18" t="s">
        <v>5600</v>
      </c>
      <c r="L27" s="18" t="s">
        <v>3287</v>
      </c>
      <c r="M27" s="18" t="s">
        <v>5600</v>
      </c>
      <c r="N27" s="18" t="s">
        <v>3287</v>
      </c>
      <c r="O27" s="18" t="s">
        <v>5600</v>
      </c>
      <c r="P27" s="18" t="s">
        <v>3287</v>
      </c>
      <c r="Q27" s="18" t="s">
        <v>5600</v>
      </c>
    </row>
    <row r="28" spans="1:17" x14ac:dyDescent="0.5">
      <c r="A28" s="12" t="s">
        <v>179</v>
      </c>
      <c r="B28" s="12" t="s">
        <v>3300</v>
      </c>
      <c r="C28" s="12" t="s">
        <v>3374</v>
      </c>
      <c r="D28" s="12" t="s">
        <v>3287</v>
      </c>
      <c r="E28" s="13" t="s">
        <v>5596</v>
      </c>
      <c r="F28" s="12" t="s">
        <v>3287</v>
      </c>
      <c r="G28" s="13" t="s">
        <v>5596</v>
      </c>
      <c r="H28" s="18" t="s">
        <v>3287</v>
      </c>
      <c r="I28" s="18" t="s">
        <v>5600</v>
      </c>
      <c r="J28" s="18" t="s">
        <v>3287</v>
      </c>
      <c r="K28" s="18" t="s">
        <v>5600</v>
      </c>
      <c r="L28" s="18" t="s">
        <v>3287</v>
      </c>
      <c r="M28" s="18" t="s">
        <v>5600</v>
      </c>
      <c r="N28" s="18" t="s">
        <v>3287</v>
      </c>
      <c r="O28" s="18" t="s">
        <v>5600</v>
      </c>
      <c r="P28" s="18" t="s">
        <v>3287</v>
      </c>
      <c r="Q28" s="18" t="s">
        <v>5600</v>
      </c>
    </row>
    <row r="29" spans="1:17" x14ac:dyDescent="0.5">
      <c r="A29" s="12" t="s">
        <v>180</v>
      </c>
      <c r="B29" s="12" t="s">
        <v>3300</v>
      </c>
      <c r="C29" s="12" t="s">
        <v>3375</v>
      </c>
      <c r="D29" s="12" t="s">
        <v>3287</v>
      </c>
      <c r="E29" s="13" t="s">
        <v>5596</v>
      </c>
      <c r="F29" s="12" t="s">
        <v>3287</v>
      </c>
      <c r="G29" s="13" t="s">
        <v>5596</v>
      </c>
      <c r="H29" s="18" t="s">
        <v>3287</v>
      </c>
      <c r="I29" s="18" t="s">
        <v>5600</v>
      </c>
      <c r="J29" s="18" t="s">
        <v>3287</v>
      </c>
      <c r="K29" s="18" t="s">
        <v>5600</v>
      </c>
      <c r="L29" s="18" t="s">
        <v>3287</v>
      </c>
      <c r="M29" s="18" t="s">
        <v>5600</v>
      </c>
      <c r="N29" s="18" t="s">
        <v>3287</v>
      </c>
      <c r="O29" s="18" t="s">
        <v>5600</v>
      </c>
      <c r="P29" s="18" t="s">
        <v>3287</v>
      </c>
      <c r="Q29" s="18" t="s">
        <v>5600</v>
      </c>
    </row>
    <row r="30" spans="1:17" x14ac:dyDescent="0.5">
      <c r="A30" s="12" t="s">
        <v>181</v>
      </c>
      <c r="B30" s="12" t="s">
        <v>3300</v>
      </c>
      <c r="C30" s="12" t="s">
        <v>3376</v>
      </c>
      <c r="D30" s="12" t="s">
        <v>3287</v>
      </c>
      <c r="E30" s="13" t="s">
        <v>5596</v>
      </c>
      <c r="F30" s="12" t="s">
        <v>3287</v>
      </c>
      <c r="G30" s="13" t="s">
        <v>5596</v>
      </c>
      <c r="H30" s="18" t="s">
        <v>3287</v>
      </c>
      <c r="I30" s="18" t="s">
        <v>5600</v>
      </c>
      <c r="J30" s="18" t="s">
        <v>3287</v>
      </c>
      <c r="K30" s="18" t="s">
        <v>5600</v>
      </c>
      <c r="L30" s="18" t="s">
        <v>3287</v>
      </c>
      <c r="M30" s="18" t="s">
        <v>5600</v>
      </c>
      <c r="N30" s="18" t="s">
        <v>3287</v>
      </c>
      <c r="O30" s="18" t="s">
        <v>5600</v>
      </c>
      <c r="P30" s="18" t="s">
        <v>3287</v>
      </c>
      <c r="Q30" s="18" t="s">
        <v>5600</v>
      </c>
    </row>
    <row r="31" spans="1:17" x14ac:dyDescent="0.5">
      <c r="A31" s="12" t="s">
        <v>182</v>
      </c>
      <c r="B31" s="12" t="s">
        <v>3300</v>
      </c>
      <c r="C31" s="12" t="s">
        <v>3377</v>
      </c>
      <c r="D31" s="12" t="s">
        <v>3287</v>
      </c>
      <c r="E31" s="13" t="s">
        <v>5596</v>
      </c>
      <c r="F31" s="12" t="s">
        <v>3287</v>
      </c>
      <c r="G31" s="13" t="s">
        <v>5596</v>
      </c>
      <c r="H31" s="18" t="s">
        <v>3287</v>
      </c>
      <c r="I31" s="18" t="s">
        <v>5600</v>
      </c>
      <c r="J31" s="18" t="s">
        <v>3287</v>
      </c>
      <c r="K31" s="18" t="s">
        <v>5600</v>
      </c>
      <c r="L31" s="18" t="s">
        <v>3287</v>
      </c>
      <c r="M31" s="18" t="s">
        <v>5600</v>
      </c>
      <c r="N31" s="18" t="s">
        <v>3287</v>
      </c>
      <c r="O31" s="18" t="s">
        <v>5600</v>
      </c>
      <c r="P31" s="18" t="s">
        <v>3287</v>
      </c>
      <c r="Q31" s="18" t="s">
        <v>5600</v>
      </c>
    </row>
    <row r="32" spans="1:17" x14ac:dyDescent="0.5">
      <c r="A32" s="12" t="s">
        <v>183</v>
      </c>
      <c r="B32" s="12" t="s">
        <v>3300</v>
      </c>
      <c r="C32" s="12" t="s">
        <v>3378</v>
      </c>
      <c r="D32" s="12" t="s">
        <v>3287</v>
      </c>
      <c r="E32" s="13" t="s">
        <v>5596</v>
      </c>
      <c r="F32" s="12" t="s">
        <v>3287</v>
      </c>
      <c r="G32" s="13" t="s">
        <v>5596</v>
      </c>
      <c r="H32" s="18" t="s">
        <v>3287</v>
      </c>
      <c r="I32" s="18" t="s">
        <v>5600</v>
      </c>
      <c r="J32" s="18" t="s">
        <v>3287</v>
      </c>
      <c r="K32" s="18" t="s">
        <v>5600</v>
      </c>
      <c r="L32" s="18" t="s">
        <v>3287</v>
      </c>
      <c r="M32" s="18" t="s">
        <v>5600</v>
      </c>
      <c r="N32" s="18" t="s">
        <v>3287</v>
      </c>
      <c r="O32" s="18" t="s">
        <v>5600</v>
      </c>
      <c r="P32" s="18" t="s">
        <v>3287</v>
      </c>
      <c r="Q32" s="18" t="s">
        <v>5600</v>
      </c>
    </row>
    <row r="33" spans="1:17" x14ac:dyDescent="0.5">
      <c r="A33" s="12" t="s">
        <v>184</v>
      </c>
      <c r="B33" s="12" t="s">
        <v>3300</v>
      </c>
      <c r="C33" s="12" t="s">
        <v>3379</v>
      </c>
      <c r="D33" s="12" t="s">
        <v>3287</v>
      </c>
      <c r="E33" s="13" t="s">
        <v>5596</v>
      </c>
      <c r="F33" s="12" t="s">
        <v>3287</v>
      </c>
      <c r="G33" s="13" t="s">
        <v>5596</v>
      </c>
      <c r="H33" s="18" t="s">
        <v>3287</v>
      </c>
      <c r="I33" s="18" t="s">
        <v>5600</v>
      </c>
      <c r="J33" s="18" t="s">
        <v>3287</v>
      </c>
      <c r="K33" s="18" t="s">
        <v>5600</v>
      </c>
      <c r="L33" s="18" t="s">
        <v>3287</v>
      </c>
      <c r="M33" s="18" t="s">
        <v>5600</v>
      </c>
      <c r="N33" s="18" t="s">
        <v>3287</v>
      </c>
      <c r="O33" s="18" t="s">
        <v>5600</v>
      </c>
      <c r="P33" s="18" t="s">
        <v>3287</v>
      </c>
      <c r="Q33" s="18" t="s">
        <v>5600</v>
      </c>
    </row>
    <row r="34" spans="1:17" x14ac:dyDescent="0.5">
      <c r="A34" s="12" t="s">
        <v>185</v>
      </c>
      <c r="B34" s="12" t="s">
        <v>3300</v>
      </c>
      <c r="C34" s="12" t="s">
        <v>3380</v>
      </c>
      <c r="D34" s="12" t="s">
        <v>3287</v>
      </c>
      <c r="E34" s="13" t="s">
        <v>5596</v>
      </c>
      <c r="F34" s="12" t="s">
        <v>3287</v>
      </c>
      <c r="G34" s="13" t="s">
        <v>5596</v>
      </c>
      <c r="H34" s="18" t="s">
        <v>3287</v>
      </c>
      <c r="I34" s="18" t="s">
        <v>5600</v>
      </c>
      <c r="J34" s="18" t="s">
        <v>3287</v>
      </c>
      <c r="K34" s="18" t="s">
        <v>5600</v>
      </c>
      <c r="L34" s="18" t="s">
        <v>3287</v>
      </c>
      <c r="M34" s="18" t="s">
        <v>5600</v>
      </c>
      <c r="N34" s="18" t="s">
        <v>3287</v>
      </c>
      <c r="O34" s="18" t="s">
        <v>5600</v>
      </c>
      <c r="P34" s="18" t="s">
        <v>3287</v>
      </c>
      <c r="Q34" s="18" t="s">
        <v>5600</v>
      </c>
    </row>
    <row r="35" spans="1:17" x14ac:dyDescent="0.5">
      <c r="A35" s="12" t="s">
        <v>186</v>
      </c>
      <c r="B35" s="12" t="s">
        <v>3300</v>
      </c>
      <c r="C35" s="12" t="s">
        <v>3381</v>
      </c>
      <c r="D35" s="12" t="s">
        <v>3287</v>
      </c>
      <c r="E35" s="13" t="s">
        <v>5596</v>
      </c>
      <c r="F35" s="12" t="s">
        <v>3287</v>
      </c>
      <c r="G35" s="13" t="s">
        <v>5596</v>
      </c>
      <c r="H35" s="18" t="s">
        <v>3287</v>
      </c>
      <c r="I35" s="18" t="s">
        <v>5600</v>
      </c>
      <c r="J35" s="18" t="s">
        <v>3287</v>
      </c>
      <c r="K35" s="18" t="s">
        <v>5600</v>
      </c>
      <c r="L35" s="18" t="s">
        <v>3287</v>
      </c>
      <c r="M35" s="18" t="s">
        <v>5600</v>
      </c>
      <c r="N35" s="18" t="s">
        <v>3287</v>
      </c>
      <c r="O35" s="18" t="s">
        <v>5600</v>
      </c>
      <c r="P35" s="18" t="s">
        <v>3287</v>
      </c>
      <c r="Q35" s="18" t="s">
        <v>5600</v>
      </c>
    </row>
    <row r="36" spans="1:17" x14ac:dyDescent="0.5">
      <c r="A36" s="12" t="s">
        <v>187</v>
      </c>
      <c r="B36" s="12" t="s">
        <v>3300</v>
      </c>
      <c r="C36" s="12" t="s">
        <v>3382</v>
      </c>
      <c r="D36" s="12" t="s">
        <v>3287</v>
      </c>
      <c r="E36" s="13" t="s">
        <v>5596</v>
      </c>
      <c r="F36" s="12" t="s">
        <v>3287</v>
      </c>
      <c r="G36" s="13" t="s">
        <v>5596</v>
      </c>
      <c r="H36" s="18" t="s">
        <v>3287</v>
      </c>
      <c r="I36" s="18" t="s">
        <v>5600</v>
      </c>
      <c r="J36" s="18" t="s">
        <v>3287</v>
      </c>
      <c r="K36" s="18" t="s">
        <v>5600</v>
      </c>
      <c r="L36" s="18" t="s">
        <v>3287</v>
      </c>
      <c r="M36" s="18" t="s">
        <v>5600</v>
      </c>
      <c r="N36" s="18" t="s">
        <v>3287</v>
      </c>
      <c r="O36" s="18" t="s">
        <v>5600</v>
      </c>
      <c r="P36" s="18" t="s">
        <v>3287</v>
      </c>
      <c r="Q36" s="18" t="s">
        <v>5600</v>
      </c>
    </row>
    <row r="37" spans="1:17" x14ac:dyDescent="0.5">
      <c r="A37" s="12" t="s">
        <v>188</v>
      </c>
      <c r="B37" s="12" t="s">
        <v>3300</v>
      </c>
      <c r="C37" s="12" t="s">
        <v>3383</v>
      </c>
      <c r="D37" s="12" t="s">
        <v>3287</v>
      </c>
      <c r="E37" s="13" t="s">
        <v>5596</v>
      </c>
      <c r="F37" s="12" t="s">
        <v>3287</v>
      </c>
      <c r="G37" s="13" t="s">
        <v>5596</v>
      </c>
      <c r="H37" s="18" t="s">
        <v>3287</v>
      </c>
      <c r="I37" s="18" t="s">
        <v>5600</v>
      </c>
      <c r="J37" s="18" t="s">
        <v>3287</v>
      </c>
      <c r="K37" s="18" t="s">
        <v>5600</v>
      </c>
      <c r="L37" s="18" t="s">
        <v>3287</v>
      </c>
      <c r="M37" s="18" t="s">
        <v>5600</v>
      </c>
      <c r="N37" s="18" t="s">
        <v>3287</v>
      </c>
      <c r="O37" s="18" t="s">
        <v>5600</v>
      </c>
      <c r="P37" s="18" t="s">
        <v>3287</v>
      </c>
      <c r="Q37" s="18" t="s">
        <v>5600</v>
      </c>
    </row>
    <row r="38" spans="1:17" x14ac:dyDescent="0.5">
      <c r="A38" s="12" t="s">
        <v>189</v>
      </c>
      <c r="B38" s="12" t="s">
        <v>3300</v>
      </c>
      <c r="C38" s="12" t="s">
        <v>3384</v>
      </c>
      <c r="D38" s="12" t="s">
        <v>3287</v>
      </c>
      <c r="E38" s="13" t="s">
        <v>5596</v>
      </c>
      <c r="F38" s="12" t="s">
        <v>3287</v>
      </c>
      <c r="G38" s="13" t="s">
        <v>5596</v>
      </c>
      <c r="H38" s="18" t="s">
        <v>3287</v>
      </c>
      <c r="I38" s="18" t="s">
        <v>5600</v>
      </c>
      <c r="J38" s="18" t="s">
        <v>3287</v>
      </c>
      <c r="K38" s="18" t="s">
        <v>5600</v>
      </c>
      <c r="L38" s="18" t="s">
        <v>3287</v>
      </c>
      <c r="M38" s="18" t="s">
        <v>5600</v>
      </c>
      <c r="N38" s="18" t="s">
        <v>3287</v>
      </c>
      <c r="O38" s="18" t="s">
        <v>5600</v>
      </c>
      <c r="P38" s="18" t="s">
        <v>3287</v>
      </c>
      <c r="Q38" s="18" t="s">
        <v>5600</v>
      </c>
    </row>
    <row r="39" spans="1:17" x14ac:dyDescent="0.5">
      <c r="A39" s="12" t="s">
        <v>190</v>
      </c>
      <c r="B39" s="12" t="s">
        <v>3300</v>
      </c>
      <c r="C39" s="12" t="s">
        <v>3385</v>
      </c>
      <c r="D39" s="12" t="s">
        <v>3287</v>
      </c>
      <c r="E39" s="13" t="s">
        <v>5596</v>
      </c>
      <c r="F39" s="12" t="s">
        <v>3287</v>
      </c>
      <c r="G39" s="13" t="s">
        <v>5596</v>
      </c>
      <c r="H39" s="18" t="s">
        <v>3287</v>
      </c>
      <c r="I39" s="18" t="s">
        <v>5600</v>
      </c>
      <c r="J39" s="18" t="s">
        <v>3287</v>
      </c>
      <c r="K39" s="18" t="s">
        <v>5600</v>
      </c>
      <c r="L39" s="18" t="s">
        <v>3287</v>
      </c>
      <c r="M39" s="18" t="s">
        <v>5600</v>
      </c>
      <c r="N39" s="18" t="s">
        <v>3287</v>
      </c>
      <c r="O39" s="18" t="s">
        <v>5600</v>
      </c>
      <c r="P39" s="18" t="s">
        <v>3287</v>
      </c>
      <c r="Q39" s="18" t="s">
        <v>5600</v>
      </c>
    </row>
    <row r="40" spans="1:17" x14ac:dyDescent="0.5">
      <c r="A40" s="12" t="s">
        <v>191</v>
      </c>
      <c r="B40" s="12" t="s">
        <v>3300</v>
      </c>
      <c r="C40" s="12" t="s">
        <v>3386</v>
      </c>
      <c r="D40" s="12" t="s">
        <v>3287</v>
      </c>
      <c r="E40" s="13" t="s">
        <v>5596</v>
      </c>
      <c r="F40" s="12" t="s">
        <v>3287</v>
      </c>
      <c r="G40" s="13" t="s">
        <v>5596</v>
      </c>
      <c r="H40" s="18" t="s">
        <v>3287</v>
      </c>
      <c r="I40" s="18" t="s">
        <v>5600</v>
      </c>
      <c r="J40" s="18" t="s">
        <v>3287</v>
      </c>
      <c r="K40" s="18" t="s">
        <v>5600</v>
      </c>
      <c r="L40" s="18" t="s">
        <v>3287</v>
      </c>
      <c r="M40" s="18" t="s">
        <v>5600</v>
      </c>
      <c r="N40" s="18" t="s">
        <v>3287</v>
      </c>
      <c r="O40" s="18" t="s">
        <v>5600</v>
      </c>
      <c r="P40" s="18" t="s">
        <v>3287</v>
      </c>
      <c r="Q40" s="18" t="s">
        <v>5600</v>
      </c>
    </row>
    <row r="41" spans="1:17" x14ac:dyDescent="0.5">
      <c r="A41" s="12" t="s">
        <v>192</v>
      </c>
      <c r="B41" s="12" t="s">
        <v>3300</v>
      </c>
      <c r="C41" s="12" t="s">
        <v>3387</v>
      </c>
      <c r="D41" s="12" t="s">
        <v>3287</v>
      </c>
      <c r="E41" s="13" t="s">
        <v>5596</v>
      </c>
      <c r="F41" s="12" t="s">
        <v>3287</v>
      </c>
      <c r="G41" s="13" t="s">
        <v>5596</v>
      </c>
      <c r="H41" s="18" t="s">
        <v>3287</v>
      </c>
      <c r="I41" s="18" t="s">
        <v>5600</v>
      </c>
      <c r="J41" s="18" t="s">
        <v>3287</v>
      </c>
      <c r="K41" s="18" t="s">
        <v>5600</v>
      </c>
      <c r="L41" s="18" t="s">
        <v>3287</v>
      </c>
      <c r="M41" s="18" t="s">
        <v>5600</v>
      </c>
      <c r="N41" s="18" t="s">
        <v>3287</v>
      </c>
      <c r="O41" s="18" t="s">
        <v>5600</v>
      </c>
      <c r="P41" s="18" t="s">
        <v>3287</v>
      </c>
      <c r="Q41" s="18" t="s">
        <v>5600</v>
      </c>
    </row>
    <row r="42" spans="1:17" x14ac:dyDescent="0.5">
      <c r="A42" s="12" t="s">
        <v>193</v>
      </c>
      <c r="B42" s="12" t="s">
        <v>3300</v>
      </c>
      <c r="C42" s="12" t="s">
        <v>3388</v>
      </c>
      <c r="D42" s="12" t="s">
        <v>3287</v>
      </c>
      <c r="E42" s="13" t="s">
        <v>5596</v>
      </c>
      <c r="F42" s="12" t="s">
        <v>3287</v>
      </c>
      <c r="G42" s="13" t="s">
        <v>5596</v>
      </c>
      <c r="H42" s="18" t="s">
        <v>3287</v>
      </c>
      <c r="I42" s="18" t="s">
        <v>5600</v>
      </c>
      <c r="J42" s="18" t="s">
        <v>3287</v>
      </c>
      <c r="K42" s="18" t="s">
        <v>5600</v>
      </c>
      <c r="L42" s="18" t="s">
        <v>3287</v>
      </c>
      <c r="M42" s="18" t="s">
        <v>5600</v>
      </c>
      <c r="N42" s="18" t="s">
        <v>3287</v>
      </c>
      <c r="O42" s="18" t="s">
        <v>5600</v>
      </c>
      <c r="P42" s="18" t="s">
        <v>3287</v>
      </c>
      <c r="Q42" s="18" t="s">
        <v>5600</v>
      </c>
    </row>
    <row r="43" spans="1:17" x14ac:dyDescent="0.5">
      <c r="A43" s="12" t="s">
        <v>194</v>
      </c>
      <c r="B43" s="12" t="s">
        <v>3300</v>
      </c>
      <c r="C43" s="12" t="s">
        <v>3389</v>
      </c>
      <c r="D43" s="12" t="s">
        <v>3287</v>
      </c>
      <c r="E43" s="13" t="s">
        <v>5596</v>
      </c>
      <c r="F43" s="12" t="s">
        <v>3287</v>
      </c>
      <c r="G43" s="13" t="s">
        <v>5596</v>
      </c>
      <c r="H43" s="18" t="s">
        <v>3287</v>
      </c>
      <c r="I43" s="18" t="s">
        <v>5600</v>
      </c>
      <c r="J43" s="18" t="s">
        <v>3287</v>
      </c>
      <c r="K43" s="18" t="s">
        <v>5600</v>
      </c>
      <c r="L43" s="18" t="s">
        <v>3287</v>
      </c>
      <c r="M43" s="18" t="s">
        <v>5600</v>
      </c>
      <c r="N43" s="18" t="s">
        <v>3287</v>
      </c>
      <c r="O43" s="18" t="s">
        <v>5600</v>
      </c>
      <c r="P43" s="18" t="s">
        <v>3287</v>
      </c>
      <c r="Q43" s="18" t="s">
        <v>5600</v>
      </c>
    </row>
    <row r="44" spans="1:17" x14ac:dyDescent="0.5">
      <c r="A44" s="12" t="s">
        <v>195</v>
      </c>
      <c r="B44" s="12" t="s">
        <v>3300</v>
      </c>
      <c r="C44" s="12" t="s">
        <v>3390</v>
      </c>
      <c r="D44" s="12" t="s">
        <v>3287</v>
      </c>
      <c r="E44" s="13" t="s">
        <v>5596</v>
      </c>
      <c r="F44" s="12" t="s">
        <v>3287</v>
      </c>
      <c r="G44" s="13" t="s">
        <v>5596</v>
      </c>
      <c r="H44" s="18" t="s">
        <v>3287</v>
      </c>
      <c r="I44" s="18" t="s">
        <v>5600</v>
      </c>
      <c r="J44" s="18" t="s">
        <v>3287</v>
      </c>
      <c r="K44" s="18" t="s">
        <v>5600</v>
      </c>
      <c r="L44" s="18" t="s">
        <v>3287</v>
      </c>
      <c r="M44" s="18" t="s">
        <v>5600</v>
      </c>
      <c r="N44" s="18" t="s">
        <v>3287</v>
      </c>
      <c r="O44" s="18" t="s">
        <v>5600</v>
      </c>
      <c r="P44" s="18" t="s">
        <v>3287</v>
      </c>
      <c r="Q44" s="18" t="s">
        <v>5600</v>
      </c>
    </row>
    <row r="45" spans="1:17" x14ac:dyDescent="0.5">
      <c r="A45" s="12" t="s">
        <v>196</v>
      </c>
      <c r="B45" s="12" t="s">
        <v>3300</v>
      </c>
      <c r="C45" s="12" t="s">
        <v>3391</v>
      </c>
      <c r="D45" s="12" t="s">
        <v>3287</v>
      </c>
      <c r="E45" s="13" t="s">
        <v>5596</v>
      </c>
      <c r="F45" s="12" t="s">
        <v>3287</v>
      </c>
      <c r="G45" s="13" t="s">
        <v>5596</v>
      </c>
      <c r="H45" s="18" t="s">
        <v>3287</v>
      </c>
      <c r="I45" s="18" t="s">
        <v>5600</v>
      </c>
      <c r="J45" s="18" t="s">
        <v>3287</v>
      </c>
      <c r="K45" s="18" t="s">
        <v>5600</v>
      </c>
      <c r="L45" s="18" t="s">
        <v>3287</v>
      </c>
      <c r="M45" s="18" t="s">
        <v>5600</v>
      </c>
      <c r="N45" s="18" t="s">
        <v>3287</v>
      </c>
      <c r="O45" s="18" t="s">
        <v>5600</v>
      </c>
      <c r="P45" s="18" t="s">
        <v>3287</v>
      </c>
      <c r="Q45" s="18" t="s">
        <v>5600</v>
      </c>
    </row>
    <row r="46" spans="1:17" x14ac:dyDescent="0.5">
      <c r="A46" s="12" t="s">
        <v>197</v>
      </c>
      <c r="B46" s="12" t="s">
        <v>3300</v>
      </c>
      <c r="C46" s="12" t="s">
        <v>3392</v>
      </c>
      <c r="D46" s="12" t="s">
        <v>3287</v>
      </c>
      <c r="E46" s="13" t="s">
        <v>5596</v>
      </c>
      <c r="F46" s="12" t="s">
        <v>3287</v>
      </c>
      <c r="G46" s="13" t="s">
        <v>5596</v>
      </c>
      <c r="H46" s="18" t="s">
        <v>3287</v>
      </c>
      <c r="I46" s="18" t="s">
        <v>5600</v>
      </c>
      <c r="J46" s="18" t="s">
        <v>3287</v>
      </c>
      <c r="K46" s="18" t="s">
        <v>5600</v>
      </c>
      <c r="L46" s="18" t="s">
        <v>3287</v>
      </c>
      <c r="M46" s="18" t="s">
        <v>5600</v>
      </c>
      <c r="N46" s="18" t="s">
        <v>3287</v>
      </c>
      <c r="O46" s="18" t="s">
        <v>5600</v>
      </c>
      <c r="P46" s="18" t="s">
        <v>3287</v>
      </c>
      <c r="Q46" s="18" t="s">
        <v>5600</v>
      </c>
    </row>
    <row r="47" spans="1:17" x14ac:dyDescent="0.5">
      <c r="A47" s="12" t="s">
        <v>198</v>
      </c>
      <c r="B47" s="12" t="s">
        <v>3300</v>
      </c>
      <c r="C47" s="12" t="s">
        <v>3393</v>
      </c>
      <c r="D47" s="12" t="s">
        <v>3287</v>
      </c>
      <c r="E47" s="13" t="s">
        <v>5596</v>
      </c>
      <c r="F47" s="12" t="s">
        <v>3287</v>
      </c>
      <c r="G47" s="13" t="s">
        <v>5596</v>
      </c>
      <c r="H47" s="18" t="s">
        <v>3287</v>
      </c>
      <c r="I47" s="18" t="s">
        <v>5600</v>
      </c>
      <c r="J47" s="18" t="s">
        <v>3287</v>
      </c>
      <c r="K47" s="18" t="s">
        <v>5600</v>
      </c>
      <c r="L47" s="18" t="s">
        <v>3287</v>
      </c>
      <c r="M47" s="18" t="s">
        <v>5600</v>
      </c>
      <c r="N47" s="18" t="s">
        <v>3287</v>
      </c>
      <c r="O47" s="18" t="s">
        <v>5600</v>
      </c>
      <c r="P47" s="18" t="s">
        <v>3287</v>
      </c>
      <c r="Q47" s="18" t="s">
        <v>5600</v>
      </c>
    </row>
    <row r="48" spans="1:17" x14ac:dyDescent="0.5">
      <c r="A48" s="12" t="s">
        <v>199</v>
      </c>
      <c r="B48" s="12" t="s">
        <v>3300</v>
      </c>
      <c r="C48" s="12" t="s">
        <v>3394</v>
      </c>
      <c r="D48" s="12" t="s">
        <v>3287</v>
      </c>
      <c r="E48" s="13" t="s">
        <v>5596</v>
      </c>
      <c r="F48" s="12" t="s">
        <v>3287</v>
      </c>
      <c r="G48" s="13" t="s">
        <v>5596</v>
      </c>
      <c r="H48" s="18" t="s">
        <v>3287</v>
      </c>
      <c r="I48" s="18" t="s">
        <v>5600</v>
      </c>
      <c r="J48" s="18" t="s">
        <v>3287</v>
      </c>
      <c r="K48" s="18" t="s">
        <v>5600</v>
      </c>
      <c r="L48" s="18" t="s">
        <v>3287</v>
      </c>
      <c r="M48" s="18" t="s">
        <v>5600</v>
      </c>
      <c r="N48" s="18" t="s">
        <v>3287</v>
      </c>
      <c r="O48" s="18" t="s">
        <v>5600</v>
      </c>
      <c r="P48" s="18" t="s">
        <v>3287</v>
      </c>
      <c r="Q48" s="18" t="s">
        <v>5600</v>
      </c>
    </row>
    <row r="49" spans="1:17" x14ac:dyDescent="0.5">
      <c r="A49" s="12" t="s">
        <v>200</v>
      </c>
      <c r="B49" s="12" t="s">
        <v>3300</v>
      </c>
      <c r="C49" s="12" t="s">
        <v>3395</v>
      </c>
      <c r="D49" s="12" t="s">
        <v>3287</v>
      </c>
      <c r="E49" s="13" t="s">
        <v>5596</v>
      </c>
      <c r="F49" s="12" t="s">
        <v>3287</v>
      </c>
      <c r="G49" s="13" t="s">
        <v>5596</v>
      </c>
      <c r="H49" s="18" t="s">
        <v>3287</v>
      </c>
      <c r="I49" s="18" t="s">
        <v>5600</v>
      </c>
      <c r="J49" s="18" t="s">
        <v>3287</v>
      </c>
      <c r="K49" s="18" t="s">
        <v>5600</v>
      </c>
      <c r="L49" s="18" t="s">
        <v>3287</v>
      </c>
      <c r="M49" s="18" t="s">
        <v>5600</v>
      </c>
      <c r="N49" s="18" t="s">
        <v>3287</v>
      </c>
      <c r="O49" s="18" t="s">
        <v>5600</v>
      </c>
      <c r="P49" s="18" t="s">
        <v>3287</v>
      </c>
      <c r="Q49" s="18" t="s">
        <v>5600</v>
      </c>
    </row>
    <row r="50" spans="1:17" x14ac:dyDescent="0.5">
      <c r="A50" s="12" t="s">
        <v>201</v>
      </c>
      <c r="B50" s="12" t="s">
        <v>3300</v>
      </c>
      <c r="C50" s="12" t="s">
        <v>3396</v>
      </c>
      <c r="D50" s="12" t="s">
        <v>3287</v>
      </c>
      <c r="E50" s="13" t="s">
        <v>5596</v>
      </c>
      <c r="F50" s="12" t="s">
        <v>3287</v>
      </c>
      <c r="G50" s="13" t="s">
        <v>5596</v>
      </c>
      <c r="H50" s="18" t="s">
        <v>3287</v>
      </c>
      <c r="I50" s="18" t="s">
        <v>5600</v>
      </c>
      <c r="J50" s="18" t="s">
        <v>3287</v>
      </c>
      <c r="K50" s="18" t="s">
        <v>5600</v>
      </c>
      <c r="L50" s="18" t="s">
        <v>3287</v>
      </c>
      <c r="M50" s="18" t="s">
        <v>5600</v>
      </c>
      <c r="N50" s="18" t="s">
        <v>3287</v>
      </c>
      <c r="O50" s="18" t="s">
        <v>5600</v>
      </c>
      <c r="P50" s="18" t="s">
        <v>3287</v>
      </c>
      <c r="Q50" s="18" t="s">
        <v>5600</v>
      </c>
    </row>
    <row r="51" spans="1:17" x14ac:dyDescent="0.5">
      <c r="A51" s="12" t="s">
        <v>202</v>
      </c>
      <c r="B51" s="12" t="s">
        <v>3300</v>
      </c>
      <c r="C51" s="12" t="s">
        <v>3397</v>
      </c>
      <c r="D51" s="12" t="s">
        <v>3287</v>
      </c>
      <c r="E51" s="13" t="s">
        <v>5596</v>
      </c>
      <c r="F51" s="12" t="s">
        <v>3287</v>
      </c>
      <c r="G51" s="13" t="s">
        <v>5596</v>
      </c>
      <c r="H51" s="18" t="s">
        <v>3287</v>
      </c>
      <c r="I51" s="18" t="s">
        <v>5600</v>
      </c>
      <c r="J51" s="18" t="s">
        <v>3287</v>
      </c>
      <c r="K51" s="18" t="s">
        <v>5600</v>
      </c>
      <c r="L51" s="18" t="s">
        <v>3287</v>
      </c>
      <c r="M51" s="18" t="s">
        <v>5600</v>
      </c>
      <c r="N51" s="18" t="s">
        <v>3287</v>
      </c>
      <c r="O51" s="18" t="s">
        <v>5600</v>
      </c>
      <c r="P51" s="18" t="s">
        <v>3287</v>
      </c>
      <c r="Q51" s="18" t="s">
        <v>5600</v>
      </c>
    </row>
    <row r="52" spans="1:17" x14ac:dyDescent="0.5">
      <c r="A52" s="12" t="s">
        <v>203</v>
      </c>
      <c r="B52" s="12" t="s">
        <v>3300</v>
      </c>
      <c r="C52" s="12" t="s">
        <v>3398</v>
      </c>
      <c r="D52" s="12" t="s">
        <v>3287</v>
      </c>
      <c r="E52" s="13" t="s">
        <v>5596</v>
      </c>
      <c r="F52" s="12" t="s">
        <v>3287</v>
      </c>
      <c r="G52" s="13" t="s">
        <v>5596</v>
      </c>
      <c r="H52" s="18" t="s">
        <v>3287</v>
      </c>
      <c r="I52" s="18" t="s">
        <v>5600</v>
      </c>
      <c r="J52" s="18" t="s">
        <v>3287</v>
      </c>
      <c r="K52" s="18" t="s">
        <v>5600</v>
      </c>
      <c r="L52" s="18" t="s">
        <v>3287</v>
      </c>
      <c r="M52" s="18" t="s">
        <v>5600</v>
      </c>
      <c r="N52" s="18" t="s">
        <v>3287</v>
      </c>
      <c r="O52" s="18" t="s">
        <v>5600</v>
      </c>
      <c r="P52" s="18" t="s">
        <v>3287</v>
      </c>
      <c r="Q52" s="18" t="s">
        <v>5600</v>
      </c>
    </row>
    <row r="53" spans="1:17" x14ac:dyDescent="0.5">
      <c r="A53" s="12" t="s">
        <v>204</v>
      </c>
      <c r="B53" s="12" t="s">
        <v>3300</v>
      </c>
      <c r="C53" s="12" t="s">
        <v>3399</v>
      </c>
      <c r="D53" s="12" t="s">
        <v>3287</v>
      </c>
      <c r="E53" s="13" t="s">
        <v>5596</v>
      </c>
      <c r="F53" s="12" t="s">
        <v>3287</v>
      </c>
      <c r="G53" s="13" t="s">
        <v>5596</v>
      </c>
      <c r="H53" s="18" t="s">
        <v>3287</v>
      </c>
      <c r="I53" s="18" t="s">
        <v>5600</v>
      </c>
      <c r="J53" s="18" t="s">
        <v>3287</v>
      </c>
      <c r="K53" s="18" t="s">
        <v>5600</v>
      </c>
      <c r="L53" s="18" t="s">
        <v>3287</v>
      </c>
      <c r="M53" s="18" t="s">
        <v>5600</v>
      </c>
      <c r="N53" s="18" t="s">
        <v>3287</v>
      </c>
      <c r="O53" s="18" t="s">
        <v>5600</v>
      </c>
      <c r="P53" s="18" t="s">
        <v>3287</v>
      </c>
      <c r="Q53" s="18" t="s">
        <v>5600</v>
      </c>
    </row>
    <row r="54" spans="1:17" x14ac:dyDescent="0.5">
      <c r="A54" s="12" t="s">
        <v>205</v>
      </c>
      <c r="B54" s="12" t="s">
        <v>3300</v>
      </c>
      <c r="C54" s="12" t="s">
        <v>3400</v>
      </c>
      <c r="D54" s="12" t="s">
        <v>3287</v>
      </c>
      <c r="E54" s="13" t="s">
        <v>5596</v>
      </c>
      <c r="F54" s="12" t="s">
        <v>3287</v>
      </c>
      <c r="G54" s="13" t="s">
        <v>5596</v>
      </c>
      <c r="H54" s="18" t="s">
        <v>3287</v>
      </c>
      <c r="I54" s="18" t="s">
        <v>5600</v>
      </c>
      <c r="J54" s="18" t="s">
        <v>3287</v>
      </c>
      <c r="K54" s="18" t="s">
        <v>5600</v>
      </c>
      <c r="L54" s="18" t="s">
        <v>3287</v>
      </c>
      <c r="M54" s="18" t="s">
        <v>5600</v>
      </c>
      <c r="N54" s="18" t="s">
        <v>3287</v>
      </c>
      <c r="O54" s="18" t="s">
        <v>5600</v>
      </c>
      <c r="P54" s="18" t="s">
        <v>3287</v>
      </c>
      <c r="Q54" s="18" t="s">
        <v>5600</v>
      </c>
    </row>
    <row r="55" spans="1:17" x14ac:dyDescent="0.5">
      <c r="A55" s="12" t="s">
        <v>206</v>
      </c>
      <c r="B55" s="12" t="s">
        <v>3300</v>
      </c>
      <c r="C55" s="12" t="s">
        <v>3401</v>
      </c>
      <c r="D55" s="12" t="s">
        <v>3287</v>
      </c>
      <c r="E55" s="13" t="s">
        <v>5596</v>
      </c>
      <c r="F55" s="12" t="s">
        <v>3287</v>
      </c>
      <c r="G55" s="13" t="s">
        <v>5596</v>
      </c>
      <c r="H55" s="18" t="s">
        <v>3287</v>
      </c>
      <c r="I55" s="18" t="s">
        <v>5600</v>
      </c>
      <c r="J55" s="18" t="s">
        <v>3287</v>
      </c>
      <c r="K55" s="18" t="s">
        <v>5600</v>
      </c>
      <c r="L55" s="18" t="s">
        <v>3287</v>
      </c>
      <c r="M55" s="18" t="s">
        <v>5600</v>
      </c>
      <c r="N55" s="18" t="s">
        <v>3287</v>
      </c>
      <c r="O55" s="18" t="s">
        <v>5600</v>
      </c>
      <c r="P55" s="18" t="s">
        <v>3287</v>
      </c>
      <c r="Q55" s="18" t="s">
        <v>5600</v>
      </c>
    </row>
    <row r="56" spans="1:17" x14ac:dyDescent="0.5">
      <c r="A56" s="12" t="s">
        <v>207</v>
      </c>
      <c r="B56" s="12" t="s">
        <v>3300</v>
      </c>
      <c r="C56" s="12" t="s">
        <v>3402</v>
      </c>
      <c r="D56" s="12" t="s">
        <v>3287</v>
      </c>
      <c r="E56" s="13" t="s">
        <v>5596</v>
      </c>
      <c r="F56" s="12" t="s">
        <v>3287</v>
      </c>
      <c r="G56" s="13" t="s">
        <v>5596</v>
      </c>
      <c r="H56" s="18" t="s">
        <v>3287</v>
      </c>
      <c r="I56" s="18" t="s">
        <v>5600</v>
      </c>
      <c r="J56" s="18" t="s">
        <v>3287</v>
      </c>
      <c r="K56" s="18" t="s">
        <v>5600</v>
      </c>
      <c r="L56" s="18" t="s">
        <v>3287</v>
      </c>
      <c r="M56" s="18" t="s">
        <v>5600</v>
      </c>
      <c r="N56" s="18" t="s">
        <v>3287</v>
      </c>
      <c r="O56" s="18" t="s">
        <v>5600</v>
      </c>
      <c r="P56" s="18" t="s">
        <v>3287</v>
      </c>
      <c r="Q56" s="18" t="s">
        <v>5600</v>
      </c>
    </row>
    <row r="57" spans="1:17" x14ac:dyDescent="0.5">
      <c r="A57" s="12" t="s">
        <v>208</v>
      </c>
      <c r="B57" s="12" t="s">
        <v>3300</v>
      </c>
      <c r="C57" s="12" t="s">
        <v>3403</v>
      </c>
      <c r="D57" s="12" t="s">
        <v>3287</v>
      </c>
      <c r="E57" s="13" t="s">
        <v>5596</v>
      </c>
      <c r="F57" s="12" t="s">
        <v>3287</v>
      </c>
      <c r="G57" s="13" t="s">
        <v>5596</v>
      </c>
      <c r="H57" s="18" t="s">
        <v>3287</v>
      </c>
      <c r="I57" s="18" t="s">
        <v>5600</v>
      </c>
      <c r="J57" s="18" t="s">
        <v>3287</v>
      </c>
      <c r="K57" s="18" t="s">
        <v>5600</v>
      </c>
      <c r="L57" s="18" t="s">
        <v>3287</v>
      </c>
      <c r="M57" s="18" t="s">
        <v>5600</v>
      </c>
      <c r="N57" s="18" t="s">
        <v>3287</v>
      </c>
      <c r="O57" s="18" t="s">
        <v>5600</v>
      </c>
      <c r="P57" s="18" t="s">
        <v>3287</v>
      </c>
      <c r="Q57" s="18" t="s">
        <v>5600</v>
      </c>
    </row>
    <row r="58" spans="1:17" x14ac:dyDescent="0.5">
      <c r="A58" s="12" t="s">
        <v>209</v>
      </c>
      <c r="B58" s="12" t="s">
        <v>3300</v>
      </c>
      <c r="C58" s="12" t="s">
        <v>3404</v>
      </c>
      <c r="D58" s="12" t="s">
        <v>3287</v>
      </c>
      <c r="E58" s="13" t="s">
        <v>5596</v>
      </c>
      <c r="F58" s="12" t="s">
        <v>3287</v>
      </c>
      <c r="G58" s="13" t="s">
        <v>5596</v>
      </c>
      <c r="H58" s="18" t="s">
        <v>3287</v>
      </c>
      <c r="I58" s="18" t="s">
        <v>5600</v>
      </c>
      <c r="J58" s="18" t="s">
        <v>3287</v>
      </c>
      <c r="K58" s="18" t="s">
        <v>5600</v>
      </c>
      <c r="L58" s="18" t="s">
        <v>3287</v>
      </c>
      <c r="M58" s="18" t="s">
        <v>5600</v>
      </c>
      <c r="N58" s="18" t="s">
        <v>3287</v>
      </c>
      <c r="O58" s="18" t="s">
        <v>5600</v>
      </c>
      <c r="P58" s="18" t="s">
        <v>3287</v>
      </c>
      <c r="Q58" s="18" t="s">
        <v>5600</v>
      </c>
    </row>
    <row r="59" spans="1:17" x14ac:dyDescent="0.5">
      <c r="A59" s="12" t="s">
        <v>210</v>
      </c>
      <c r="B59" s="12" t="s">
        <v>3300</v>
      </c>
      <c r="C59" s="12" t="s">
        <v>3405</v>
      </c>
      <c r="D59" s="12" t="s">
        <v>3287</v>
      </c>
      <c r="E59" s="13" t="s">
        <v>5596</v>
      </c>
      <c r="F59" s="12" t="s">
        <v>3287</v>
      </c>
      <c r="G59" s="13" t="s">
        <v>5596</v>
      </c>
      <c r="H59" s="18" t="s">
        <v>3287</v>
      </c>
      <c r="I59" s="18" t="s">
        <v>5600</v>
      </c>
      <c r="J59" s="18" t="s">
        <v>3287</v>
      </c>
      <c r="K59" s="18" t="s">
        <v>5600</v>
      </c>
      <c r="L59" s="18" t="s">
        <v>3287</v>
      </c>
      <c r="M59" s="18" t="s">
        <v>5600</v>
      </c>
      <c r="N59" s="18" t="s">
        <v>3287</v>
      </c>
      <c r="O59" s="18" t="s">
        <v>5600</v>
      </c>
      <c r="P59" s="18" t="s">
        <v>3287</v>
      </c>
      <c r="Q59" s="18" t="s">
        <v>5600</v>
      </c>
    </row>
    <row r="60" spans="1:17" x14ac:dyDescent="0.5">
      <c r="A60" s="12" t="s">
        <v>211</v>
      </c>
      <c r="B60" s="12" t="s">
        <v>3300</v>
      </c>
      <c r="C60" s="12" t="s">
        <v>3406</v>
      </c>
      <c r="D60" s="12" t="s">
        <v>3287</v>
      </c>
      <c r="E60" s="13" t="s">
        <v>5596</v>
      </c>
      <c r="F60" s="12" t="s">
        <v>3287</v>
      </c>
      <c r="G60" s="13" t="s">
        <v>5596</v>
      </c>
      <c r="H60" s="18" t="s">
        <v>3287</v>
      </c>
      <c r="I60" s="18" t="s">
        <v>5600</v>
      </c>
      <c r="J60" s="18" t="s">
        <v>3287</v>
      </c>
      <c r="K60" s="18" t="s">
        <v>5600</v>
      </c>
      <c r="L60" s="18" t="s">
        <v>3287</v>
      </c>
      <c r="M60" s="18" t="s">
        <v>5600</v>
      </c>
      <c r="N60" s="18" t="s">
        <v>3287</v>
      </c>
      <c r="O60" s="18" t="s">
        <v>5600</v>
      </c>
      <c r="P60" s="18" t="s">
        <v>3287</v>
      </c>
      <c r="Q60" s="18" t="s">
        <v>5600</v>
      </c>
    </row>
    <row r="61" spans="1:17" x14ac:dyDescent="0.5">
      <c r="A61" s="12" t="s">
        <v>212</v>
      </c>
      <c r="B61" s="12" t="s">
        <v>3300</v>
      </c>
      <c r="C61" s="12" t="s">
        <v>3407</v>
      </c>
      <c r="D61" s="12" t="s">
        <v>3287</v>
      </c>
      <c r="E61" s="13" t="s">
        <v>5596</v>
      </c>
      <c r="F61" s="12" t="s">
        <v>3287</v>
      </c>
      <c r="G61" s="13" t="s">
        <v>5596</v>
      </c>
      <c r="H61" s="18" t="s">
        <v>3287</v>
      </c>
      <c r="I61" s="18" t="s">
        <v>5600</v>
      </c>
      <c r="J61" s="18" t="s">
        <v>3287</v>
      </c>
      <c r="K61" s="18" t="s">
        <v>5600</v>
      </c>
      <c r="L61" s="18" t="s">
        <v>3287</v>
      </c>
      <c r="M61" s="18" t="s">
        <v>5600</v>
      </c>
      <c r="N61" s="18" t="s">
        <v>3287</v>
      </c>
      <c r="O61" s="18" t="s">
        <v>5600</v>
      </c>
      <c r="P61" s="18" t="s">
        <v>3287</v>
      </c>
      <c r="Q61" s="18" t="s">
        <v>5600</v>
      </c>
    </row>
    <row r="62" spans="1:17" x14ac:dyDescent="0.5">
      <c r="A62" s="12" t="s">
        <v>213</v>
      </c>
      <c r="B62" s="12" t="s">
        <v>3300</v>
      </c>
      <c r="C62" s="12" t="s">
        <v>3408</v>
      </c>
      <c r="D62" s="12" t="s">
        <v>3287</v>
      </c>
      <c r="E62" s="13" t="s">
        <v>5596</v>
      </c>
      <c r="F62" s="12" t="s">
        <v>3287</v>
      </c>
      <c r="G62" s="13" t="s">
        <v>5596</v>
      </c>
      <c r="H62" s="18" t="s">
        <v>3287</v>
      </c>
      <c r="I62" s="18" t="s">
        <v>5600</v>
      </c>
      <c r="J62" s="18" t="s">
        <v>3287</v>
      </c>
      <c r="K62" s="18" t="s">
        <v>5600</v>
      </c>
      <c r="L62" s="18" t="s">
        <v>3287</v>
      </c>
      <c r="M62" s="18" t="s">
        <v>5600</v>
      </c>
      <c r="N62" s="18" t="s">
        <v>3287</v>
      </c>
      <c r="O62" s="18" t="s">
        <v>5600</v>
      </c>
      <c r="P62" s="18" t="s">
        <v>3287</v>
      </c>
      <c r="Q62" s="18" t="s">
        <v>5600</v>
      </c>
    </row>
    <row r="63" spans="1:17" x14ac:dyDescent="0.5">
      <c r="A63" s="12" t="s">
        <v>214</v>
      </c>
      <c r="B63" s="12" t="s">
        <v>3300</v>
      </c>
      <c r="C63" s="12" t="s">
        <v>3409</v>
      </c>
      <c r="D63" s="12" t="s">
        <v>3287</v>
      </c>
      <c r="E63" s="13" t="s">
        <v>5596</v>
      </c>
      <c r="F63" s="12" t="s">
        <v>3287</v>
      </c>
      <c r="G63" s="13" t="s">
        <v>5596</v>
      </c>
      <c r="H63" s="18" t="s">
        <v>3287</v>
      </c>
      <c r="I63" s="18" t="s">
        <v>5600</v>
      </c>
      <c r="J63" s="18" t="s">
        <v>3287</v>
      </c>
      <c r="K63" s="18" t="s">
        <v>5600</v>
      </c>
      <c r="L63" s="18" t="s">
        <v>3287</v>
      </c>
      <c r="M63" s="18" t="s">
        <v>5600</v>
      </c>
      <c r="N63" s="18" t="s">
        <v>3287</v>
      </c>
      <c r="O63" s="18" t="s">
        <v>5600</v>
      </c>
      <c r="P63" s="18" t="s">
        <v>3287</v>
      </c>
      <c r="Q63" s="18" t="s">
        <v>5600</v>
      </c>
    </row>
    <row r="64" spans="1:17" x14ac:dyDescent="0.5">
      <c r="A64" s="12" t="s">
        <v>215</v>
      </c>
      <c r="B64" s="12" t="s">
        <v>3300</v>
      </c>
      <c r="C64" s="12" t="s">
        <v>3410</v>
      </c>
      <c r="D64" s="12" t="s">
        <v>3287</v>
      </c>
      <c r="E64" s="13" t="s">
        <v>5596</v>
      </c>
      <c r="F64" s="12" t="s">
        <v>3287</v>
      </c>
      <c r="G64" s="13" t="s">
        <v>5596</v>
      </c>
      <c r="H64" s="18" t="s">
        <v>3287</v>
      </c>
      <c r="I64" s="18" t="s">
        <v>5600</v>
      </c>
      <c r="J64" s="18" t="s">
        <v>3287</v>
      </c>
      <c r="K64" s="18" t="s">
        <v>5600</v>
      </c>
      <c r="L64" s="18" t="s">
        <v>3287</v>
      </c>
      <c r="M64" s="18" t="s">
        <v>5600</v>
      </c>
      <c r="N64" s="18" t="s">
        <v>3287</v>
      </c>
      <c r="O64" s="18" t="s">
        <v>5600</v>
      </c>
      <c r="P64" s="18" t="s">
        <v>3287</v>
      </c>
      <c r="Q64" s="18" t="s">
        <v>5600</v>
      </c>
    </row>
    <row r="65" spans="1:17" x14ac:dyDescent="0.5">
      <c r="A65" s="12" t="s">
        <v>216</v>
      </c>
      <c r="B65" s="12" t="s">
        <v>3300</v>
      </c>
      <c r="C65" s="12" t="s">
        <v>3411</v>
      </c>
      <c r="D65" s="12" t="s">
        <v>3287</v>
      </c>
      <c r="E65" s="13" t="s">
        <v>5596</v>
      </c>
      <c r="F65" s="12" t="s">
        <v>3287</v>
      </c>
      <c r="G65" s="13" t="s">
        <v>5596</v>
      </c>
      <c r="H65" s="18" t="s">
        <v>3287</v>
      </c>
      <c r="I65" s="18" t="s">
        <v>5600</v>
      </c>
      <c r="J65" s="18" t="s">
        <v>3287</v>
      </c>
      <c r="K65" s="18" t="s">
        <v>5600</v>
      </c>
      <c r="L65" s="18" t="s">
        <v>3287</v>
      </c>
      <c r="M65" s="18" t="s">
        <v>5600</v>
      </c>
      <c r="N65" s="18" t="s">
        <v>3287</v>
      </c>
      <c r="O65" s="18" t="s">
        <v>5600</v>
      </c>
      <c r="P65" s="18" t="s">
        <v>3287</v>
      </c>
      <c r="Q65" s="18" t="s">
        <v>5600</v>
      </c>
    </row>
    <row r="66" spans="1:17" x14ac:dyDescent="0.5">
      <c r="A66" s="12" t="s">
        <v>217</v>
      </c>
      <c r="B66" s="12" t="s">
        <v>3300</v>
      </c>
      <c r="C66" s="12" t="s">
        <v>3412</v>
      </c>
      <c r="D66" s="12" t="s">
        <v>3287</v>
      </c>
      <c r="E66" s="13" t="s">
        <v>5596</v>
      </c>
      <c r="F66" s="12" t="s">
        <v>3287</v>
      </c>
      <c r="G66" s="13" t="s">
        <v>5596</v>
      </c>
      <c r="H66" s="18" t="s">
        <v>3287</v>
      </c>
      <c r="I66" s="18" t="s">
        <v>5600</v>
      </c>
      <c r="J66" s="18" t="s">
        <v>3287</v>
      </c>
      <c r="K66" s="18" t="s">
        <v>5600</v>
      </c>
      <c r="L66" s="18" t="s">
        <v>3287</v>
      </c>
      <c r="M66" s="18" t="s">
        <v>5600</v>
      </c>
      <c r="N66" s="18" t="s">
        <v>3287</v>
      </c>
      <c r="O66" s="18" t="s">
        <v>5600</v>
      </c>
      <c r="P66" s="18" t="s">
        <v>3287</v>
      </c>
      <c r="Q66" s="18" t="s">
        <v>5600</v>
      </c>
    </row>
    <row r="67" spans="1:17" x14ac:dyDescent="0.5">
      <c r="A67" s="12" t="s">
        <v>218</v>
      </c>
      <c r="B67" s="12" t="s">
        <v>3300</v>
      </c>
      <c r="C67" s="12" t="s">
        <v>3413</v>
      </c>
      <c r="D67" s="12" t="s">
        <v>3287</v>
      </c>
      <c r="E67" s="13" t="s">
        <v>5596</v>
      </c>
      <c r="F67" s="12" t="s">
        <v>3287</v>
      </c>
      <c r="G67" s="13" t="s">
        <v>5596</v>
      </c>
      <c r="H67" s="18" t="s">
        <v>3287</v>
      </c>
      <c r="I67" s="18" t="s">
        <v>5600</v>
      </c>
      <c r="J67" s="18" t="s">
        <v>3287</v>
      </c>
      <c r="K67" s="18" t="s">
        <v>5600</v>
      </c>
      <c r="L67" s="18" t="s">
        <v>3287</v>
      </c>
      <c r="M67" s="18" t="s">
        <v>5600</v>
      </c>
      <c r="N67" s="18" t="s">
        <v>3287</v>
      </c>
      <c r="O67" s="18" t="s">
        <v>5600</v>
      </c>
      <c r="P67" s="18" t="s">
        <v>3287</v>
      </c>
      <c r="Q67" s="18" t="s">
        <v>5600</v>
      </c>
    </row>
    <row r="68" spans="1:17" x14ac:dyDescent="0.5">
      <c r="A68" s="12" t="s">
        <v>219</v>
      </c>
      <c r="B68" s="12" t="s">
        <v>3300</v>
      </c>
      <c r="C68" s="12" t="s">
        <v>3414</v>
      </c>
      <c r="D68" s="12" t="s">
        <v>3287</v>
      </c>
      <c r="E68" s="13" t="s">
        <v>5596</v>
      </c>
      <c r="F68" s="12" t="s">
        <v>3287</v>
      </c>
      <c r="G68" s="13" t="s">
        <v>5596</v>
      </c>
      <c r="H68" s="18" t="s">
        <v>3287</v>
      </c>
      <c r="I68" s="18" t="s">
        <v>5600</v>
      </c>
      <c r="J68" s="18" t="s">
        <v>3287</v>
      </c>
      <c r="K68" s="18" t="s">
        <v>5600</v>
      </c>
      <c r="L68" s="18" t="s">
        <v>3287</v>
      </c>
      <c r="M68" s="18" t="s">
        <v>5600</v>
      </c>
      <c r="N68" s="18" t="s">
        <v>3287</v>
      </c>
      <c r="O68" s="18" t="s">
        <v>5600</v>
      </c>
      <c r="P68" s="18" t="s">
        <v>3287</v>
      </c>
      <c r="Q68" s="18" t="s">
        <v>5600</v>
      </c>
    </row>
    <row r="69" spans="1:17" x14ac:dyDescent="0.5">
      <c r="A69" s="12" t="s">
        <v>220</v>
      </c>
      <c r="B69" s="12" t="s">
        <v>3300</v>
      </c>
      <c r="C69" s="12" t="s">
        <v>3415</v>
      </c>
      <c r="D69" s="12" t="s">
        <v>3287</v>
      </c>
      <c r="E69" s="13" t="s">
        <v>5596</v>
      </c>
      <c r="F69" s="12" t="s">
        <v>3287</v>
      </c>
      <c r="G69" s="13" t="s">
        <v>5596</v>
      </c>
      <c r="H69" s="18" t="s">
        <v>3287</v>
      </c>
      <c r="I69" s="18" t="s">
        <v>5600</v>
      </c>
      <c r="J69" s="18" t="s">
        <v>3287</v>
      </c>
      <c r="K69" s="18" t="s">
        <v>5600</v>
      </c>
      <c r="L69" s="18" t="s">
        <v>3287</v>
      </c>
      <c r="M69" s="18" t="s">
        <v>5600</v>
      </c>
      <c r="N69" s="18" t="s">
        <v>3287</v>
      </c>
      <c r="O69" s="18" t="s">
        <v>5600</v>
      </c>
      <c r="P69" s="18" t="s">
        <v>3287</v>
      </c>
      <c r="Q69" s="18" t="s">
        <v>5600</v>
      </c>
    </row>
    <row r="70" spans="1:17" x14ac:dyDescent="0.5">
      <c r="A70" s="12" t="s">
        <v>4946</v>
      </c>
      <c r="B70" s="12" t="s">
        <v>4947</v>
      </c>
      <c r="C70" s="12" t="s">
        <v>4948</v>
      </c>
      <c r="D70" s="12" t="s">
        <v>3287</v>
      </c>
      <c r="E70" s="13" t="s">
        <v>5596</v>
      </c>
      <c r="F70" s="12" t="s">
        <v>3287</v>
      </c>
      <c r="G70" s="13" t="s">
        <v>5596</v>
      </c>
      <c r="H70" s="18" t="s">
        <v>3287</v>
      </c>
      <c r="I70" s="18" t="s">
        <v>5600</v>
      </c>
      <c r="J70" s="18" t="s">
        <v>3287</v>
      </c>
      <c r="K70" s="18" t="s">
        <v>5600</v>
      </c>
      <c r="L70" s="18" t="s">
        <v>3287</v>
      </c>
      <c r="M70" s="18" t="s">
        <v>5600</v>
      </c>
      <c r="N70" s="18" t="s">
        <v>3287</v>
      </c>
      <c r="O70" s="18" t="s">
        <v>5600</v>
      </c>
      <c r="P70" s="18" t="s">
        <v>3287</v>
      </c>
      <c r="Q70" s="18" t="s">
        <v>5600</v>
      </c>
    </row>
    <row r="71" spans="1:17" x14ac:dyDescent="0.5">
      <c r="A71" s="12" t="s">
        <v>4949</v>
      </c>
      <c r="B71" s="12" t="s">
        <v>4947</v>
      </c>
      <c r="C71" s="12" t="s">
        <v>4950</v>
      </c>
      <c r="D71" s="12" t="s">
        <v>3287</v>
      </c>
      <c r="E71" s="13" t="s">
        <v>5596</v>
      </c>
      <c r="F71" s="12" t="s">
        <v>3287</v>
      </c>
      <c r="G71" s="13" t="s">
        <v>5596</v>
      </c>
      <c r="H71" s="18" t="s">
        <v>3287</v>
      </c>
      <c r="I71" s="18" t="s">
        <v>5600</v>
      </c>
      <c r="J71" s="18" t="s">
        <v>3287</v>
      </c>
      <c r="K71" s="18" t="s">
        <v>5600</v>
      </c>
      <c r="L71" s="18" t="s">
        <v>3287</v>
      </c>
      <c r="M71" s="18" t="s">
        <v>5600</v>
      </c>
      <c r="N71" s="18" t="s">
        <v>3287</v>
      </c>
      <c r="O71" s="18" t="s">
        <v>5600</v>
      </c>
      <c r="P71" s="18" t="s">
        <v>3287</v>
      </c>
      <c r="Q71" s="18" t="s">
        <v>5600</v>
      </c>
    </row>
    <row r="72" spans="1:17" x14ac:dyDescent="0.5">
      <c r="A72" s="12" t="s">
        <v>4951</v>
      </c>
      <c r="B72" s="12" t="s">
        <v>4947</v>
      </c>
      <c r="C72" s="12" t="s">
        <v>4952</v>
      </c>
      <c r="D72" s="12" t="s">
        <v>3287</v>
      </c>
      <c r="E72" s="13" t="s">
        <v>5596</v>
      </c>
      <c r="F72" s="12" t="s">
        <v>3287</v>
      </c>
      <c r="G72" s="13" t="s">
        <v>5596</v>
      </c>
      <c r="H72" s="18" t="s">
        <v>3287</v>
      </c>
      <c r="I72" s="18" t="s">
        <v>5600</v>
      </c>
      <c r="J72" s="18" t="s">
        <v>3287</v>
      </c>
      <c r="K72" s="18" t="s">
        <v>5600</v>
      </c>
      <c r="L72" s="18" t="s">
        <v>3287</v>
      </c>
      <c r="M72" s="18" t="s">
        <v>5600</v>
      </c>
      <c r="N72" s="18" t="s">
        <v>3287</v>
      </c>
      <c r="O72" s="18" t="s">
        <v>5600</v>
      </c>
      <c r="P72" s="18" t="s">
        <v>3287</v>
      </c>
      <c r="Q72" s="18" t="s">
        <v>5600</v>
      </c>
    </row>
    <row r="73" spans="1:17" x14ac:dyDescent="0.5">
      <c r="A73" s="12" t="s">
        <v>4953</v>
      </c>
      <c r="B73" s="12" t="s">
        <v>4947</v>
      </c>
      <c r="C73" s="12" t="s">
        <v>4954</v>
      </c>
      <c r="D73" s="12" t="s">
        <v>3287</v>
      </c>
      <c r="E73" s="13" t="s">
        <v>5596</v>
      </c>
      <c r="F73" s="12" t="s">
        <v>3287</v>
      </c>
      <c r="G73" s="13" t="s">
        <v>5596</v>
      </c>
      <c r="H73" s="18" t="s">
        <v>3287</v>
      </c>
      <c r="I73" s="18" t="s">
        <v>5600</v>
      </c>
      <c r="J73" s="18" t="s">
        <v>3287</v>
      </c>
      <c r="K73" s="18" t="s">
        <v>5600</v>
      </c>
      <c r="L73" s="18" t="s">
        <v>3287</v>
      </c>
      <c r="M73" s="18" t="s">
        <v>5600</v>
      </c>
      <c r="N73" s="18" t="s">
        <v>3287</v>
      </c>
      <c r="O73" s="18" t="s">
        <v>5600</v>
      </c>
      <c r="P73" s="18" t="s">
        <v>3287</v>
      </c>
      <c r="Q73" s="18" t="s">
        <v>5600</v>
      </c>
    </row>
    <row r="74" spans="1:17" x14ac:dyDescent="0.5">
      <c r="A74" s="12" t="s">
        <v>4955</v>
      </c>
      <c r="B74" s="12" t="s">
        <v>4947</v>
      </c>
      <c r="C74" s="12" t="s">
        <v>4956</v>
      </c>
      <c r="D74" s="12" t="s">
        <v>3287</v>
      </c>
      <c r="E74" s="13" t="s">
        <v>5596</v>
      </c>
      <c r="F74" s="12" t="s">
        <v>3287</v>
      </c>
      <c r="G74" s="13" t="s">
        <v>5596</v>
      </c>
      <c r="H74" s="18" t="s">
        <v>3287</v>
      </c>
      <c r="I74" s="18" t="s">
        <v>5600</v>
      </c>
      <c r="J74" s="18" t="s">
        <v>3287</v>
      </c>
      <c r="K74" s="18" t="s">
        <v>5600</v>
      </c>
      <c r="L74" s="18" t="s">
        <v>3287</v>
      </c>
      <c r="M74" s="18" t="s">
        <v>5600</v>
      </c>
      <c r="N74" s="18" t="s">
        <v>3287</v>
      </c>
      <c r="O74" s="18" t="s">
        <v>5600</v>
      </c>
      <c r="P74" s="18" t="s">
        <v>3287</v>
      </c>
      <c r="Q74" s="18" t="s">
        <v>5600</v>
      </c>
    </row>
    <row r="75" spans="1:17" x14ac:dyDescent="0.5">
      <c r="A75" s="12" t="s">
        <v>4957</v>
      </c>
      <c r="B75" s="12" t="s">
        <v>4947</v>
      </c>
      <c r="C75" s="12" t="s">
        <v>4958</v>
      </c>
      <c r="D75" s="12" t="s">
        <v>3287</v>
      </c>
      <c r="E75" s="13" t="s">
        <v>5596</v>
      </c>
      <c r="F75" s="12" t="s">
        <v>3287</v>
      </c>
      <c r="G75" s="13" t="s">
        <v>5596</v>
      </c>
      <c r="H75" s="18" t="s">
        <v>3287</v>
      </c>
      <c r="I75" s="18" t="s">
        <v>5600</v>
      </c>
      <c r="J75" s="18" t="s">
        <v>3287</v>
      </c>
      <c r="K75" s="18" t="s">
        <v>5600</v>
      </c>
      <c r="L75" s="18" t="s">
        <v>3287</v>
      </c>
      <c r="M75" s="18" t="s">
        <v>5600</v>
      </c>
      <c r="N75" s="18" t="s">
        <v>3287</v>
      </c>
      <c r="O75" s="18" t="s">
        <v>5600</v>
      </c>
      <c r="P75" s="18" t="s">
        <v>3287</v>
      </c>
      <c r="Q75" s="18" t="s">
        <v>5600</v>
      </c>
    </row>
    <row r="76" spans="1:17" x14ac:dyDescent="0.5">
      <c r="A76" s="12" t="s">
        <v>4959</v>
      </c>
      <c r="B76" s="12" t="s">
        <v>4947</v>
      </c>
      <c r="C76" s="12" t="s">
        <v>4960</v>
      </c>
      <c r="D76" s="12" t="s">
        <v>3287</v>
      </c>
      <c r="E76" s="13" t="s">
        <v>5596</v>
      </c>
      <c r="F76" s="12" t="s">
        <v>3287</v>
      </c>
      <c r="G76" s="13" t="s">
        <v>5596</v>
      </c>
      <c r="H76" s="18" t="s">
        <v>3287</v>
      </c>
      <c r="I76" s="18" t="s">
        <v>5600</v>
      </c>
      <c r="J76" s="18" t="s">
        <v>3287</v>
      </c>
      <c r="K76" s="18" t="s">
        <v>5600</v>
      </c>
      <c r="L76" s="18" t="s">
        <v>3287</v>
      </c>
      <c r="M76" s="18" t="s">
        <v>5600</v>
      </c>
      <c r="N76" s="18" t="s">
        <v>3287</v>
      </c>
      <c r="O76" s="18" t="s">
        <v>5600</v>
      </c>
      <c r="P76" s="18" t="s">
        <v>3287</v>
      </c>
      <c r="Q76" s="18" t="s">
        <v>5600</v>
      </c>
    </row>
    <row r="77" spans="1:17" x14ac:dyDescent="0.5">
      <c r="A77" s="12" t="s">
        <v>4961</v>
      </c>
      <c r="B77" s="12" t="s">
        <v>4947</v>
      </c>
      <c r="C77" s="12" t="s">
        <v>4962</v>
      </c>
      <c r="D77" s="12" t="s">
        <v>3287</v>
      </c>
      <c r="E77" s="13" t="s">
        <v>5596</v>
      </c>
      <c r="F77" s="12" t="s">
        <v>3287</v>
      </c>
      <c r="G77" s="13" t="s">
        <v>5596</v>
      </c>
      <c r="H77" s="18" t="s">
        <v>3287</v>
      </c>
      <c r="I77" s="18" t="s">
        <v>5600</v>
      </c>
      <c r="J77" s="18" t="s">
        <v>3287</v>
      </c>
      <c r="K77" s="18" t="s">
        <v>5600</v>
      </c>
      <c r="L77" s="18" t="s">
        <v>3287</v>
      </c>
      <c r="M77" s="18" t="s">
        <v>5600</v>
      </c>
      <c r="N77" s="18" t="s">
        <v>3287</v>
      </c>
      <c r="O77" s="18" t="s">
        <v>5600</v>
      </c>
      <c r="P77" s="18" t="s">
        <v>3287</v>
      </c>
      <c r="Q77" s="18" t="s">
        <v>5600</v>
      </c>
    </row>
    <row r="78" spans="1:17" x14ac:dyDescent="0.5">
      <c r="A78" s="12" t="s">
        <v>4963</v>
      </c>
      <c r="B78" s="12" t="s">
        <v>4947</v>
      </c>
      <c r="C78" s="12" t="s">
        <v>4964</v>
      </c>
      <c r="D78" s="12" t="s">
        <v>3287</v>
      </c>
      <c r="E78" s="13" t="s">
        <v>5596</v>
      </c>
      <c r="F78" s="12" t="s">
        <v>3287</v>
      </c>
      <c r="G78" s="13" t="s">
        <v>5596</v>
      </c>
      <c r="H78" s="18" t="s">
        <v>3287</v>
      </c>
      <c r="I78" s="18" t="s">
        <v>5600</v>
      </c>
      <c r="J78" s="18" t="s">
        <v>3287</v>
      </c>
      <c r="K78" s="18" t="s">
        <v>5600</v>
      </c>
      <c r="L78" s="18" t="s">
        <v>3287</v>
      </c>
      <c r="M78" s="18" t="s">
        <v>5600</v>
      </c>
      <c r="N78" s="18" t="s">
        <v>3287</v>
      </c>
      <c r="O78" s="18" t="s">
        <v>5600</v>
      </c>
      <c r="P78" s="18" t="s">
        <v>3287</v>
      </c>
      <c r="Q78" s="18" t="s">
        <v>5600</v>
      </c>
    </row>
    <row r="79" spans="1:17" x14ac:dyDescent="0.5">
      <c r="A79" s="12" t="s">
        <v>4965</v>
      </c>
      <c r="B79" s="12" t="s">
        <v>4947</v>
      </c>
      <c r="C79" s="12" t="s">
        <v>4966</v>
      </c>
      <c r="D79" s="12" t="s">
        <v>3287</v>
      </c>
      <c r="E79" s="13" t="s">
        <v>5596</v>
      </c>
      <c r="F79" s="12" t="s">
        <v>3287</v>
      </c>
      <c r="G79" s="13" t="s">
        <v>5596</v>
      </c>
      <c r="H79" s="18" t="s">
        <v>3287</v>
      </c>
      <c r="I79" s="18" t="s">
        <v>5600</v>
      </c>
      <c r="J79" s="18" t="s">
        <v>3287</v>
      </c>
      <c r="K79" s="18" t="s">
        <v>5600</v>
      </c>
      <c r="L79" s="18" t="s">
        <v>3287</v>
      </c>
      <c r="M79" s="18" t="s">
        <v>5600</v>
      </c>
      <c r="N79" s="18" t="s">
        <v>3287</v>
      </c>
      <c r="O79" s="18" t="s">
        <v>5600</v>
      </c>
      <c r="P79" s="18" t="s">
        <v>3287</v>
      </c>
      <c r="Q79" s="18" t="s">
        <v>5600</v>
      </c>
    </row>
    <row r="80" spans="1:17" x14ac:dyDescent="0.5">
      <c r="A80" s="12" t="s">
        <v>4967</v>
      </c>
      <c r="B80" s="12" t="s">
        <v>4947</v>
      </c>
      <c r="C80" s="12" t="s">
        <v>4968</v>
      </c>
      <c r="D80" s="12" t="s">
        <v>3287</v>
      </c>
      <c r="E80" s="13" t="s">
        <v>5596</v>
      </c>
      <c r="F80" s="12" t="s">
        <v>3287</v>
      </c>
      <c r="G80" s="13" t="s">
        <v>5596</v>
      </c>
      <c r="H80" s="18" t="s">
        <v>3287</v>
      </c>
      <c r="I80" s="18" t="s">
        <v>5600</v>
      </c>
      <c r="J80" s="18" t="s">
        <v>3287</v>
      </c>
      <c r="K80" s="18" t="s">
        <v>5600</v>
      </c>
      <c r="L80" s="18" t="s">
        <v>3287</v>
      </c>
      <c r="M80" s="18" t="s">
        <v>5600</v>
      </c>
      <c r="N80" s="18" t="s">
        <v>3287</v>
      </c>
      <c r="O80" s="18" t="s">
        <v>5600</v>
      </c>
      <c r="P80" s="18" t="s">
        <v>3287</v>
      </c>
      <c r="Q80" s="18" t="s">
        <v>5600</v>
      </c>
    </row>
    <row r="81" spans="1:17" x14ac:dyDescent="0.5">
      <c r="A81" s="12" t="s">
        <v>4969</v>
      </c>
      <c r="B81" s="12" t="s">
        <v>4947</v>
      </c>
      <c r="C81" s="12" t="s">
        <v>4970</v>
      </c>
      <c r="D81" s="12" t="s">
        <v>3287</v>
      </c>
      <c r="E81" s="13" t="s">
        <v>5596</v>
      </c>
      <c r="F81" s="12" t="s">
        <v>3287</v>
      </c>
      <c r="G81" s="13" t="s">
        <v>5596</v>
      </c>
      <c r="H81" s="18" t="s">
        <v>3287</v>
      </c>
      <c r="I81" s="18" t="s">
        <v>5600</v>
      </c>
      <c r="J81" s="18" t="s">
        <v>3287</v>
      </c>
      <c r="K81" s="18" t="s">
        <v>5600</v>
      </c>
      <c r="L81" s="18" t="s">
        <v>3287</v>
      </c>
      <c r="M81" s="18" t="s">
        <v>5600</v>
      </c>
      <c r="N81" s="18" t="s">
        <v>3287</v>
      </c>
      <c r="O81" s="18" t="s">
        <v>5600</v>
      </c>
      <c r="P81" s="18" t="s">
        <v>3287</v>
      </c>
      <c r="Q81" s="18" t="s">
        <v>5600</v>
      </c>
    </row>
    <row r="82" spans="1:17" x14ac:dyDescent="0.5">
      <c r="A82" s="12" t="s">
        <v>4971</v>
      </c>
      <c r="B82" s="12" t="s">
        <v>4947</v>
      </c>
      <c r="C82" s="12" t="s">
        <v>4972</v>
      </c>
      <c r="D82" s="12" t="s">
        <v>3287</v>
      </c>
      <c r="E82" s="13" t="s">
        <v>5596</v>
      </c>
      <c r="F82" s="12" t="s">
        <v>3287</v>
      </c>
      <c r="G82" s="13" t="s">
        <v>5596</v>
      </c>
      <c r="H82" s="18" t="s">
        <v>3287</v>
      </c>
      <c r="I82" s="18" t="s">
        <v>5600</v>
      </c>
      <c r="J82" s="18" t="s">
        <v>3287</v>
      </c>
      <c r="K82" s="18" t="s">
        <v>5600</v>
      </c>
      <c r="L82" s="18" t="s">
        <v>3287</v>
      </c>
      <c r="M82" s="18" t="s">
        <v>5600</v>
      </c>
      <c r="N82" s="18" t="s">
        <v>3287</v>
      </c>
      <c r="O82" s="18" t="s">
        <v>5600</v>
      </c>
      <c r="P82" s="18" t="s">
        <v>3287</v>
      </c>
      <c r="Q82" s="18" t="s">
        <v>5600</v>
      </c>
    </row>
    <row r="83" spans="1:17" x14ac:dyDescent="0.5">
      <c r="A83" s="12" t="s">
        <v>4973</v>
      </c>
      <c r="B83" s="12" t="s">
        <v>4947</v>
      </c>
      <c r="C83" s="12" t="s">
        <v>4974</v>
      </c>
      <c r="D83" s="12" t="s">
        <v>3287</v>
      </c>
      <c r="E83" s="13" t="s">
        <v>5596</v>
      </c>
      <c r="F83" s="12" t="s">
        <v>3287</v>
      </c>
      <c r="G83" s="13" t="s">
        <v>5596</v>
      </c>
      <c r="H83" s="18" t="s">
        <v>3287</v>
      </c>
      <c r="I83" s="18" t="s">
        <v>5600</v>
      </c>
      <c r="J83" s="18" t="s">
        <v>3287</v>
      </c>
      <c r="K83" s="18" t="s">
        <v>5600</v>
      </c>
      <c r="L83" s="18" t="s">
        <v>3287</v>
      </c>
      <c r="M83" s="18" t="s">
        <v>5600</v>
      </c>
      <c r="N83" s="18" t="s">
        <v>3287</v>
      </c>
      <c r="O83" s="18" t="s">
        <v>5600</v>
      </c>
      <c r="P83" s="18" t="s">
        <v>3287</v>
      </c>
      <c r="Q83" s="18" t="s">
        <v>5600</v>
      </c>
    </row>
    <row r="84" spans="1:17" x14ac:dyDescent="0.5">
      <c r="A84" s="12" t="s">
        <v>4975</v>
      </c>
      <c r="B84" s="12" t="s">
        <v>4947</v>
      </c>
      <c r="C84" s="12" t="s">
        <v>4976</v>
      </c>
      <c r="D84" s="12" t="s">
        <v>3287</v>
      </c>
      <c r="E84" s="13" t="s">
        <v>5596</v>
      </c>
      <c r="F84" s="12" t="s">
        <v>3287</v>
      </c>
      <c r="G84" s="13" t="s">
        <v>5596</v>
      </c>
      <c r="H84" s="18" t="s">
        <v>3287</v>
      </c>
      <c r="I84" s="18" t="s">
        <v>5600</v>
      </c>
      <c r="J84" s="18" t="s">
        <v>3287</v>
      </c>
      <c r="K84" s="18" t="s">
        <v>5600</v>
      </c>
      <c r="L84" s="18" t="s">
        <v>3287</v>
      </c>
      <c r="M84" s="18" t="s">
        <v>5600</v>
      </c>
      <c r="N84" s="18" t="s">
        <v>3287</v>
      </c>
      <c r="O84" s="18" t="s">
        <v>5600</v>
      </c>
      <c r="P84" s="18" t="s">
        <v>3287</v>
      </c>
      <c r="Q84" s="18" t="s">
        <v>5600</v>
      </c>
    </row>
    <row r="85" spans="1:17" x14ac:dyDescent="0.5">
      <c r="A85" s="12" t="s">
        <v>4977</v>
      </c>
      <c r="B85" s="12" t="s">
        <v>4947</v>
      </c>
      <c r="C85" s="12" t="s">
        <v>4978</v>
      </c>
      <c r="D85" s="12" t="s">
        <v>3287</v>
      </c>
      <c r="E85" s="13" t="s">
        <v>5596</v>
      </c>
      <c r="F85" s="12" t="s">
        <v>3287</v>
      </c>
      <c r="G85" s="13" t="s">
        <v>5596</v>
      </c>
      <c r="H85" s="18" t="s">
        <v>3287</v>
      </c>
      <c r="I85" s="18" t="s">
        <v>5600</v>
      </c>
      <c r="J85" s="18" t="s">
        <v>3287</v>
      </c>
      <c r="K85" s="18" t="s">
        <v>5600</v>
      </c>
      <c r="L85" s="18" t="s">
        <v>3287</v>
      </c>
      <c r="M85" s="18" t="s">
        <v>5600</v>
      </c>
      <c r="N85" s="18" t="s">
        <v>3287</v>
      </c>
      <c r="O85" s="18" t="s">
        <v>5600</v>
      </c>
      <c r="P85" s="18" t="s">
        <v>3287</v>
      </c>
      <c r="Q85" s="18" t="s">
        <v>5600</v>
      </c>
    </row>
    <row r="86" spans="1:17" x14ac:dyDescent="0.5">
      <c r="A86" s="12" t="s">
        <v>4979</v>
      </c>
      <c r="B86" s="12" t="s">
        <v>4947</v>
      </c>
      <c r="C86" s="12" t="s">
        <v>4980</v>
      </c>
      <c r="D86" s="12" t="s">
        <v>3287</v>
      </c>
      <c r="E86" s="13" t="s">
        <v>5596</v>
      </c>
      <c r="F86" s="12" t="s">
        <v>3287</v>
      </c>
      <c r="G86" s="13" t="s">
        <v>5596</v>
      </c>
      <c r="H86" s="18" t="s">
        <v>3287</v>
      </c>
      <c r="I86" s="18" t="s">
        <v>5600</v>
      </c>
      <c r="J86" s="18" t="s">
        <v>3287</v>
      </c>
      <c r="K86" s="18" t="s">
        <v>5600</v>
      </c>
      <c r="L86" s="18" t="s">
        <v>3287</v>
      </c>
      <c r="M86" s="18" t="s">
        <v>5600</v>
      </c>
      <c r="N86" s="18" t="s">
        <v>3287</v>
      </c>
      <c r="O86" s="18" t="s">
        <v>5600</v>
      </c>
      <c r="P86" s="18" t="s">
        <v>3287</v>
      </c>
      <c r="Q86" s="18" t="s">
        <v>5600</v>
      </c>
    </row>
    <row r="87" spans="1:17" x14ac:dyDescent="0.5">
      <c r="A87" s="12" t="s">
        <v>4981</v>
      </c>
      <c r="B87" s="12" t="s">
        <v>4947</v>
      </c>
      <c r="C87" s="12" t="s">
        <v>4982</v>
      </c>
      <c r="D87" s="12" t="s">
        <v>3287</v>
      </c>
      <c r="E87" s="13" t="s">
        <v>5596</v>
      </c>
      <c r="F87" s="12" t="s">
        <v>3287</v>
      </c>
      <c r="G87" s="13" t="s">
        <v>5596</v>
      </c>
      <c r="H87" s="18" t="s">
        <v>3287</v>
      </c>
      <c r="I87" s="18" t="s">
        <v>5600</v>
      </c>
      <c r="J87" s="18" t="s">
        <v>3287</v>
      </c>
      <c r="K87" s="18" t="s">
        <v>5600</v>
      </c>
      <c r="L87" s="18" t="s">
        <v>3287</v>
      </c>
      <c r="M87" s="18" t="s">
        <v>5600</v>
      </c>
      <c r="N87" s="18" t="s">
        <v>3287</v>
      </c>
      <c r="O87" s="18" t="s">
        <v>5600</v>
      </c>
      <c r="P87" s="18" t="s">
        <v>3287</v>
      </c>
      <c r="Q87" s="18" t="s">
        <v>5600</v>
      </c>
    </row>
    <row r="88" spans="1:17" x14ac:dyDescent="0.5">
      <c r="A88" s="12" t="s">
        <v>4983</v>
      </c>
      <c r="B88" s="12" t="s">
        <v>4947</v>
      </c>
      <c r="C88" s="12" t="s">
        <v>4984</v>
      </c>
      <c r="D88" s="12" t="s">
        <v>3287</v>
      </c>
      <c r="E88" s="13" t="s">
        <v>5596</v>
      </c>
      <c r="F88" s="12" t="s">
        <v>3287</v>
      </c>
      <c r="G88" s="13" t="s">
        <v>5596</v>
      </c>
      <c r="H88" s="18" t="s">
        <v>3287</v>
      </c>
      <c r="I88" s="18" t="s">
        <v>5600</v>
      </c>
      <c r="J88" s="18" t="s">
        <v>3287</v>
      </c>
      <c r="K88" s="18" t="s">
        <v>5600</v>
      </c>
      <c r="L88" s="18" t="s">
        <v>3287</v>
      </c>
      <c r="M88" s="18" t="s">
        <v>5600</v>
      </c>
      <c r="N88" s="18" t="s">
        <v>3287</v>
      </c>
      <c r="O88" s="18" t="s">
        <v>5600</v>
      </c>
      <c r="P88" s="18" t="s">
        <v>3287</v>
      </c>
      <c r="Q88" s="18" t="s">
        <v>5600</v>
      </c>
    </row>
    <row r="89" spans="1:17" x14ac:dyDescent="0.5">
      <c r="A89" s="12" t="s">
        <v>4985</v>
      </c>
      <c r="B89" s="12" t="s">
        <v>4947</v>
      </c>
      <c r="C89" s="12" t="s">
        <v>4986</v>
      </c>
      <c r="D89" s="12" t="s">
        <v>3287</v>
      </c>
      <c r="E89" s="13" t="s">
        <v>5596</v>
      </c>
      <c r="F89" s="12" t="s">
        <v>3287</v>
      </c>
      <c r="G89" s="13" t="s">
        <v>5596</v>
      </c>
      <c r="H89" s="18" t="s">
        <v>3287</v>
      </c>
      <c r="I89" s="18" t="s">
        <v>5600</v>
      </c>
      <c r="J89" s="18" t="s">
        <v>3287</v>
      </c>
      <c r="K89" s="18" t="s">
        <v>5600</v>
      </c>
      <c r="L89" s="18" t="s">
        <v>3287</v>
      </c>
      <c r="M89" s="18" t="s">
        <v>5600</v>
      </c>
      <c r="N89" s="18" t="s">
        <v>3287</v>
      </c>
      <c r="O89" s="18" t="s">
        <v>5600</v>
      </c>
      <c r="P89" s="18" t="s">
        <v>3287</v>
      </c>
      <c r="Q89" s="18" t="s">
        <v>5600</v>
      </c>
    </row>
    <row r="90" spans="1:17" x14ac:dyDescent="0.5">
      <c r="A90" s="12" t="s">
        <v>4987</v>
      </c>
      <c r="B90" s="12" t="s">
        <v>4947</v>
      </c>
      <c r="C90" s="12" t="s">
        <v>4988</v>
      </c>
      <c r="D90" s="12" t="s">
        <v>3287</v>
      </c>
      <c r="E90" s="13" t="s">
        <v>5596</v>
      </c>
      <c r="F90" s="12" t="s">
        <v>3287</v>
      </c>
      <c r="G90" s="13" t="s">
        <v>5596</v>
      </c>
      <c r="H90" s="18" t="s">
        <v>3287</v>
      </c>
      <c r="I90" s="18" t="s">
        <v>5600</v>
      </c>
      <c r="J90" s="18" t="s">
        <v>3287</v>
      </c>
      <c r="K90" s="18" t="s">
        <v>5600</v>
      </c>
      <c r="L90" s="18" t="s">
        <v>3287</v>
      </c>
      <c r="M90" s="18" t="s">
        <v>5600</v>
      </c>
      <c r="N90" s="18" t="s">
        <v>3287</v>
      </c>
      <c r="O90" s="18" t="s">
        <v>5600</v>
      </c>
      <c r="P90" s="18" t="s">
        <v>3287</v>
      </c>
      <c r="Q90" s="18" t="s">
        <v>5600</v>
      </c>
    </row>
    <row r="91" spans="1:17" x14ac:dyDescent="0.5">
      <c r="A91" s="12" t="s">
        <v>4989</v>
      </c>
      <c r="B91" s="12" t="s">
        <v>4947</v>
      </c>
      <c r="C91" s="12" t="s">
        <v>4990</v>
      </c>
      <c r="D91" s="12" t="s">
        <v>3287</v>
      </c>
      <c r="E91" s="13" t="s">
        <v>5596</v>
      </c>
      <c r="F91" s="12" t="s">
        <v>3287</v>
      </c>
      <c r="G91" s="13" t="s">
        <v>5596</v>
      </c>
      <c r="H91" s="18" t="s">
        <v>3287</v>
      </c>
      <c r="I91" s="18" t="s">
        <v>5600</v>
      </c>
      <c r="J91" s="18" t="s">
        <v>3287</v>
      </c>
      <c r="K91" s="18" t="s">
        <v>5600</v>
      </c>
      <c r="L91" s="18" t="s">
        <v>3287</v>
      </c>
      <c r="M91" s="18" t="s">
        <v>5600</v>
      </c>
      <c r="N91" s="18" t="s">
        <v>3287</v>
      </c>
      <c r="O91" s="18" t="s">
        <v>5600</v>
      </c>
      <c r="P91" s="18" t="s">
        <v>3287</v>
      </c>
      <c r="Q91" s="18" t="s">
        <v>5600</v>
      </c>
    </row>
    <row r="92" spans="1:17" x14ac:dyDescent="0.5">
      <c r="A92" s="12" t="s">
        <v>4991</v>
      </c>
      <c r="B92" s="12" t="s">
        <v>4947</v>
      </c>
      <c r="C92" s="12" t="s">
        <v>4992</v>
      </c>
      <c r="D92" s="12" t="s">
        <v>3287</v>
      </c>
      <c r="E92" s="13" t="s">
        <v>5596</v>
      </c>
      <c r="F92" s="12" t="s">
        <v>3287</v>
      </c>
      <c r="G92" s="13" t="s">
        <v>5596</v>
      </c>
      <c r="H92" s="18" t="s">
        <v>3287</v>
      </c>
      <c r="I92" s="18" t="s">
        <v>5600</v>
      </c>
      <c r="J92" s="18" t="s">
        <v>3287</v>
      </c>
      <c r="K92" s="18" t="s">
        <v>5600</v>
      </c>
      <c r="L92" s="18" t="s">
        <v>3287</v>
      </c>
      <c r="M92" s="18" t="s">
        <v>5600</v>
      </c>
      <c r="N92" s="18" t="s">
        <v>3287</v>
      </c>
      <c r="O92" s="18" t="s">
        <v>5600</v>
      </c>
      <c r="P92" s="18" t="s">
        <v>3287</v>
      </c>
      <c r="Q92" s="18" t="s">
        <v>5600</v>
      </c>
    </row>
    <row r="93" spans="1:17" x14ac:dyDescent="0.5">
      <c r="A93" s="12" t="s">
        <v>4993</v>
      </c>
      <c r="B93" s="12" t="s">
        <v>4947</v>
      </c>
      <c r="C93" s="12" t="s">
        <v>4994</v>
      </c>
      <c r="D93" s="12" t="s">
        <v>3287</v>
      </c>
      <c r="E93" s="13" t="s">
        <v>5596</v>
      </c>
      <c r="F93" s="12" t="s">
        <v>3287</v>
      </c>
      <c r="G93" s="13" t="s">
        <v>5596</v>
      </c>
      <c r="H93" s="18" t="s">
        <v>3287</v>
      </c>
      <c r="I93" s="18" t="s">
        <v>5600</v>
      </c>
      <c r="J93" s="18" t="s">
        <v>3287</v>
      </c>
      <c r="K93" s="18" t="s">
        <v>5600</v>
      </c>
      <c r="L93" s="18" t="s">
        <v>3287</v>
      </c>
      <c r="M93" s="18" t="s">
        <v>5600</v>
      </c>
      <c r="N93" s="18" t="s">
        <v>3287</v>
      </c>
      <c r="O93" s="18" t="s">
        <v>5600</v>
      </c>
      <c r="P93" s="18" t="s">
        <v>3287</v>
      </c>
      <c r="Q93" s="18" t="s">
        <v>5600</v>
      </c>
    </row>
    <row r="94" spans="1:17" x14ac:dyDescent="0.5">
      <c r="A94" s="12" t="s">
        <v>4995</v>
      </c>
      <c r="B94" s="12" t="s">
        <v>4947</v>
      </c>
      <c r="C94" s="12" t="s">
        <v>4996</v>
      </c>
      <c r="D94" s="12" t="s">
        <v>3287</v>
      </c>
      <c r="E94" s="13" t="s">
        <v>5596</v>
      </c>
      <c r="F94" s="12" t="s">
        <v>3287</v>
      </c>
      <c r="G94" s="13" t="s">
        <v>5596</v>
      </c>
      <c r="H94" s="18" t="s">
        <v>3287</v>
      </c>
      <c r="I94" s="18" t="s">
        <v>5600</v>
      </c>
      <c r="J94" s="18" t="s">
        <v>3287</v>
      </c>
      <c r="K94" s="18" t="s">
        <v>5600</v>
      </c>
      <c r="L94" s="18" t="s">
        <v>3287</v>
      </c>
      <c r="M94" s="18" t="s">
        <v>5600</v>
      </c>
      <c r="N94" s="18" t="s">
        <v>3287</v>
      </c>
      <c r="O94" s="18" t="s">
        <v>5600</v>
      </c>
      <c r="P94" s="18" t="s">
        <v>3287</v>
      </c>
      <c r="Q94" s="18" t="s">
        <v>5600</v>
      </c>
    </row>
    <row r="95" spans="1:17" x14ac:dyDescent="0.5">
      <c r="A95" s="12" t="s">
        <v>4997</v>
      </c>
      <c r="B95" s="12" t="s">
        <v>4947</v>
      </c>
      <c r="C95" s="12" t="s">
        <v>4998</v>
      </c>
      <c r="D95" s="12" t="s">
        <v>3287</v>
      </c>
      <c r="E95" s="13" t="s">
        <v>5596</v>
      </c>
      <c r="F95" s="12" t="s">
        <v>3287</v>
      </c>
      <c r="G95" s="13" t="s">
        <v>5596</v>
      </c>
      <c r="H95" s="18" t="s">
        <v>3287</v>
      </c>
      <c r="I95" s="18" t="s">
        <v>5600</v>
      </c>
      <c r="J95" s="18" t="s">
        <v>3287</v>
      </c>
      <c r="K95" s="18" t="s">
        <v>5600</v>
      </c>
      <c r="L95" s="18" t="s">
        <v>3287</v>
      </c>
      <c r="M95" s="18" t="s">
        <v>5600</v>
      </c>
      <c r="N95" s="18" t="s">
        <v>3287</v>
      </c>
      <c r="O95" s="18" t="s">
        <v>5600</v>
      </c>
      <c r="P95" s="18" t="s">
        <v>3287</v>
      </c>
      <c r="Q95" s="18" t="s">
        <v>5600</v>
      </c>
    </row>
    <row r="96" spans="1:17" x14ac:dyDescent="0.5">
      <c r="A96" s="12" t="s">
        <v>4999</v>
      </c>
      <c r="B96" s="12" t="s">
        <v>4947</v>
      </c>
      <c r="C96" s="12" t="s">
        <v>5000</v>
      </c>
      <c r="D96" s="12" t="s">
        <v>3287</v>
      </c>
      <c r="E96" s="13" t="s">
        <v>5596</v>
      </c>
      <c r="F96" s="12" t="s">
        <v>3287</v>
      </c>
      <c r="G96" s="13" t="s">
        <v>5596</v>
      </c>
      <c r="H96" s="18" t="s">
        <v>3287</v>
      </c>
      <c r="I96" s="18" t="s">
        <v>5600</v>
      </c>
      <c r="J96" s="18" t="s">
        <v>3287</v>
      </c>
      <c r="K96" s="18" t="s">
        <v>5600</v>
      </c>
      <c r="L96" s="18" t="s">
        <v>3287</v>
      </c>
      <c r="M96" s="18" t="s">
        <v>5600</v>
      </c>
      <c r="N96" s="18" t="s">
        <v>3287</v>
      </c>
      <c r="O96" s="18" t="s">
        <v>5600</v>
      </c>
      <c r="P96" s="18" t="s">
        <v>3287</v>
      </c>
      <c r="Q96" s="18" t="s">
        <v>5600</v>
      </c>
    </row>
    <row r="97" spans="1:17" x14ac:dyDescent="0.5">
      <c r="A97" s="12" t="s">
        <v>5001</v>
      </c>
      <c r="B97" s="12" t="s">
        <v>4947</v>
      </c>
      <c r="C97" s="12" t="s">
        <v>5002</v>
      </c>
      <c r="D97" s="12" t="s">
        <v>3287</v>
      </c>
      <c r="E97" s="13" t="s">
        <v>5596</v>
      </c>
      <c r="F97" s="12" t="s">
        <v>3287</v>
      </c>
      <c r="G97" s="13" t="s">
        <v>5596</v>
      </c>
      <c r="H97" s="18" t="s">
        <v>3287</v>
      </c>
      <c r="I97" s="18" t="s">
        <v>5600</v>
      </c>
      <c r="J97" s="18" t="s">
        <v>3287</v>
      </c>
      <c r="K97" s="18" t="s">
        <v>5600</v>
      </c>
      <c r="L97" s="18" t="s">
        <v>3287</v>
      </c>
      <c r="M97" s="18" t="s">
        <v>5600</v>
      </c>
      <c r="N97" s="18" t="s">
        <v>3287</v>
      </c>
      <c r="O97" s="18" t="s">
        <v>5600</v>
      </c>
      <c r="P97" s="18" t="s">
        <v>3287</v>
      </c>
      <c r="Q97" s="18" t="s">
        <v>5600</v>
      </c>
    </row>
    <row r="98" spans="1:17" x14ac:dyDescent="0.5">
      <c r="A98" s="12" t="s">
        <v>221</v>
      </c>
      <c r="B98" s="12" t="s">
        <v>3301</v>
      </c>
      <c r="C98" s="12" t="s">
        <v>3416</v>
      </c>
      <c r="D98" s="12" t="s">
        <v>3287</v>
      </c>
      <c r="E98" s="13" t="s">
        <v>5596</v>
      </c>
      <c r="F98" s="12" t="s">
        <v>3287</v>
      </c>
      <c r="G98" s="13" t="s">
        <v>5596</v>
      </c>
      <c r="H98" s="18" t="s">
        <v>3287</v>
      </c>
      <c r="I98" s="18" t="s">
        <v>5600</v>
      </c>
      <c r="J98" s="18" t="s">
        <v>3287</v>
      </c>
      <c r="K98" s="18" t="s">
        <v>5600</v>
      </c>
      <c r="L98" s="18" t="s">
        <v>3287</v>
      </c>
      <c r="M98" s="18" t="s">
        <v>5600</v>
      </c>
      <c r="N98" s="18" t="s">
        <v>3287</v>
      </c>
      <c r="O98" s="18" t="s">
        <v>5600</v>
      </c>
      <c r="P98" s="18" t="s">
        <v>3287</v>
      </c>
      <c r="Q98" s="18" t="s">
        <v>5600</v>
      </c>
    </row>
    <row r="99" spans="1:17" x14ac:dyDescent="0.5">
      <c r="A99" s="12" t="s">
        <v>222</v>
      </c>
      <c r="B99" s="12" t="s">
        <v>3301</v>
      </c>
      <c r="C99" s="12" t="s">
        <v>3417</v>
      </c>
      <c r="D99" s="12" t="s">
        <v>3287</v>
      </c>
      <c r="E99" s="13" t="s">
        <v>5596</v>
      </c>
      <c r="F99" s="12" t="s">
        <v>3287</v>
      </c>
      <c r="G99" s="13" t="s">
        <v>5596</v>
      </c>
      <c r="H99" s="18" t="s">
        <v>3287</v>
      </c>
      <c r="I99" s="18" t="s">
        <v>5600</v>
      </c>
      <c r="J99" s="18" t="s">
        <v>3287</v>
      </c>
      <c r="K99" s="18" t="s">
        <v>5600</v>
      </c>
      <c r="L99" s="18" t="s">
        <v>3287</v>
      </c>
      <c r="M99" s="18" t="s">
        <v>5600</v>
      </c>
      <c r="N99" s="18" t="s">
        <v>3287</v>
      </c>
      <c r="O99" s="18" t="s">
        <v>5600</v>
      </c>
      <c r="P99" s="18" t="s">
        <v>3287</v>
      </c>
      <c r="Q99" s="18" t="s">
        <v>5600</v>
      </c>
    </row>
    <row r="100" spans="1:17" x14ac:dyDescent="0.5">
      <c r="A100" s="12" t="s">
        <v>223</v>
      </c>
      <c r="B100" s="12" t="s">
        <v>3301</v>
      </c>
      <c r="C100" s="12" t="s">
        <v>3418</v>
      </c>
      <c r="D100" s="12" t="s">
        <v>3287</v>
      </c>
      <c r="E100" s="13" t="s">
        <v>5596</v>
      </c>
      <c r="F100" s="12" t="s">
        <v>3287</v>
      </c>
      <c r="G100" s="13" t="s">
        <v>5596</v>
      </c>
      <c r="H100" s="18" t="s">
        <v>3287</v>
      </c>
      <c r="I100" s="18" t="s">
        <v>5600</v>
      </c>
      <c r="J100" s="18" t="s">
        <v>3287</v>
      </c>
      <c r="K100" s="18" t="s">
        <v>5600</v>
      </c>
      <c r="L100" s="18" t="s">
        <v>3287</v>
      </c>
      <c r="M100" s="18" t="s">
        <v>5600</v>
      </c>
      <c r="N100" s="18" t="s">
        <v>3287</v>
      </c>
      <c r="O100" s="18" t="s">
        <v>5600</v>
      </c>
      <c r="P100" s="18" t="s">
        <v>3287</v>
      </c>
      <c r="Q100" s="18" t="s">
        <v>5600</v>
      </c>
    </row>
    <row r="101" spans="1:17" x14ac:dyDescent="0.5">
      <c r="A101" s="12" t="s">
        <v>224</v>
      </c>
      <c r="B101" s="12" t="s">
        <v>3301</v>
      </c>
      <c r="C101" s="12" t="s">
        <v>3419</v>
      </c>
      <c r="D101" s="12" t="s">
        <v>3287</v>
      </c>
      <c r="E101" s="13" t="s">
        <v>5596</v>
      </c>
      <c r="F101" s="12" t="s">
        <v>3287</v>
      </c>
      <c r="G101" s="13" t="s">
        <v>5596</v>
      </c>
      <c r="H101" s="18" t="s">
        <v>3287</v>
      </c>
      <c r="I101" s="18" t="s">
        <v>5600</v>
      </c>
      <c r="J101" s="18" t="s">
        <v>3287</v>
      </c>
      <c r="K101" s="18" t="s">
        <v>5600</v>
      </c>
      <c r="L101" s="18" t="s">
        <v>3287</v>
      </c>
      <c r="M101" s="18" t="s">
        <v>5600</v>
      </c>
      <c r="N101" s="18" t="s">
        <v>3287</v>
      </c>
      <c r="O101" s="18" t="s">
        <v>5600</v>
      </c>
      <c r="P101" s="18" t="s">
        <v>3287</v>
      </c>
      <c r="Q101" s="18" t="s">
        <v>5600</v>
      </c>
    </row>
    <row r="102" spans="1:17" x14ac:dyDescent="0.5">
      <c r="A102" s="12" t="s">
        <v>225</v>
      </c>
      <c r="B102" s="12" t="s">
        <v>3301</v>
      </c>
      <c r="C102" s="12" t="s">
        <v>3420</v>
      </c>
      <c r="D102" s="12" t="s">
        <v>3287</v>
      </c>
      <c r="E102" s="13" t="s">
        <v>5596</v>
      </c>
      <c r="F102" s="12" t="s">
        <v>3287</v>
      </c>
      <c r="G102" s="13" t="s">
        <v>5596</v>
      </c>
      <c r="H102" s="18" t="s">
        <v>3287</v>
      </c>
      <c r="I102" s="18" t="s">
        <v>5600</v>
      </c>
      <c r="J102" s="18" t="s">
        <v>3287</v>
      </c>
      <c r="K102" s="18" t="s">
        <v>5600</v>
      </c>
      <c r="L102" s="18" t="s">
        <v>3287</v>
      </c>
      <c r="M102" s="18" t="s">
        <v>5600</v>
      </c>
      <c r="N102" s="18" t="s">
        <v>3287</v>
      </c>
      <c r="O102" s="18" t="s">
        <v>5600</v>
      </c>
      <c r="P102" s="18" t="s">
        <v>3287</v>
      </c>
      <c r="Q102" s="18" t="s">
        <v>5600</v>
      </c>
    </row>
    <row r="103" spans="1:17" x14ac:dyDescent="0.5">
      <c r="A103" s="12" t="s">
        <v>226</v>
      </c>
      <c r="B103" s="12" t="s">
        <v>3301</v>
      </c>
      <c r="C103" s="12" t="s">
        <v>3421</v>
      </c>
      <c r="D103" s="12" t="s">
        <v>3287</v>
      </c>
      <c r="E103" s="13" t="s">
        <v>5596</v>
      </c>
      <c r="F103" s="12" t="s">
        <v>3287</v>
      </c>
      <c r="G103" s="13" t="s">
        <v>5596</v>
      </c>
      <c r="H103" s="18" t="s">
        <v>3287</v>
      </c>
      <c r="I103" s="18" t="s">
        <v>5600</v>
      </c>
      <c r="J103" s="18" t="s">
        <v>3287</v>
      </c>
      <c r="K103" s="18" t="s">
        <v>5600</v>
      </c>
      <c r="L103" s="18" t="s">
        <v>3287</v>
      </c>
      <c r="M103" s="18" t="s">
        <v>5600</v>
      </c>
      <c r="N103" s="18" t="s">
        <v>3287</v>
      </c>
      <c r="O103" s="18" t="s">
        <v>5600</v>
      </c>
      <c r="P103" s="18" t="s">
        <v>3287</v>
      </c>
      <c r="Q103" s="18" t="s">
        <v>5600</v>
      </c>
    </row>
    <row r="104" spans="1:17" x14ac:dyDescent="0.5">
      <c r="A104" s="12" t="s">
        <v>227</v>
      </c>
      <c r="B104" s="12" t="s">
        <v>3301</v>
      </c>
      <c r="C104" s="12" t="s">
        <v>3422</v>
      </c>
      <c r="D104" s="12" t="s">
        <v>3287</v>
      </c>
      <c r="E104" s="13" t="s">
        <v>5596</v>
      </c>
      <c r="F104" s="12" t="s">
        <v>3287</v>
      </c>
      <c r="G104" s="13" t="s">
        <v>5596</v>
      </c>
      <c r="H104" s="18" t="s">
        <v>3287</v>
      </c>
      <c r="I104" s="18" t="s">
        <v>5600</v>
      </c>
      <c r="J104" s="18" t="s">
        <v>3287</v>
      </c>
      <c r="K104" s="18" t="s">
        <v>5600</v>
      </c>
      <c r="L104" s="18" t="s">
        <v>3287</v>
      </c>
      <c r="M104" s="18" t="s">
        <v>5600</v>
      </c>
      <c r="N104" s="18" t="s">
        <v>3287</v>
      </c>
      <c r="O104" s="18" t="s">
        <v>5600</v>
      </c>
      <c r="P104" s="18" t="s">
        <v>3287</v>
      </c>
      <c r="Q104" s="18" t="s">
        <v>5600</v>
      </c>
    </row>
    <row r="105" spans="1:17" x14ac:dyDescent="0.5">
      <c r="A105" s="12" t="s">
        <v>228</v>
      </c>
      <c r="B105" s="12" t="s">
        <v>3301</v>
      </c>
      <c r="C105" s="12" t="s">
        <v>3423</v>
      </c>
      <c r="D105" s="12" t="s">
        <v>3287</v>
      </c>
      <c r="E105" s="13" t="s">
        <v>5596</v>
      </c>
      <c r="F105" s="12" t="s">
        <v>3287</v>
      </c>
      <c r="G105" s="13" t="s">
        <v>5596</v>
      </c>
      <c r="H105" s="18" t="s">
        <v>3287</v>
      </c>
      <c r="I105" s="18" t="s">
        <v>5600</v>
      </c>
      <c r="J105" s="18" t="s">
        <v>3287</v>
      </c>
      <c r="K105" s="18" t="s">
        <v>5600</v>
      </c>
      <c r="L105" s="18" t="s">
        <v>3287</v>
      </c>
      <c r="M105" s="18" t="s">
        <v>5600</v>
      </c>
      <c r="N105" s="18" t="s">
        <v>3287</v>
      </c>
      <c r="O105" s="18" t="s">
        <v>5600</v>
      </c>
      <c r="P105" s="18" t="s">
        <v>3287</v>
      </c>
      <c r="Q105" s="18" t="s">
        <v>5600</v>
      </c>
    </row>
    <row r="106" spans="1:17" x14ac:dyDescent="0.5">
      <c r="A106" s="12" t="s">
        <v>229</v>
      </c>
      <c r="B106" s="12" t="s">
        <v>3301</v>
      </c>
      <c r="C106" s="12" t="s">
        <v>3424</v>
      </c>
      <c r="D106" s="12" t="s">
        <v>3287</v>
      </c>
      <c r="E106" s="13" t="s">
        <v>5596</v>
      </c>
      <c r="F106" s="12" t="s">
        <v>3287</v>
      </c>
      <c r="G106" s="13" t="s">
        <v>5596</v>
      </c>
      <c r="H106" s="18" t="s">
        <v>3287</v>
      </c>
      <c r="I106" s="18" t="s">
        <v>5600</v>
      </c>
      <c r="J106" s="18" t="s">
        <v>3287</v>
      </c>
      <c r="K106" s="18" t="s">
        <v>5600</v>
      </c>
      <c r="L106" s="18" t="s">
        <v>3287</v>
      </c>
      <c r="M106" s="18" t="s">
        <v>5600</v>
      </c>
      <c r="N106" s="18" t="s">
        <v>3287</v>
      </c>
      <c r="O106" s="18" t="s">
        <v>5600</v>
      </c>
      <c r="P106" s="18" t="s">
        <v>3287</v>
      </c>
      <c r="Q106" s="18" t="s">
        <v>5600</v>
      </c>
    </row>
    <row r="107" spans="1:17" x14ac:dyDescent="0.5">
      <c r="A107" s="12" t="s">
        <v>230</v>
      </c>
      <c r="B107" s="12" t="s">
        <v>3301</v>
      </c>
      <c r="C107" s="12" t="s">
        <v>3425</v>
      </c>
      <c r="D107" s="12" t="s">
        <v>3287</v>
      </c>
      <c r="E107" s="13" t="s">
        <v>5596</v>
      </c>
      <c r="F107" s="12" t="s">
        <v>3287</v>
      </c>
      <c r="G107" s="13" t="s">
        <v>5596</v>
      </c>
      <c r="H107" s="18" t="s">
        <v>3287</v>
      </c>
      <c r="I107" s="18" t="s">
        <v>5600</v>
      </c>
      <c r="J107" s="18" t="s">
        <v>3287</v>
      </c>
      <c r="K107" s="18" t="s">
        <v>5600</v>
      </c>
      <c r="L107" s="18" t="s">
        <v>3287</v>
      </c>
      <c r="M107" s="18" t="s">
        <v>5600</v>
      </c>
      <c r="N107" s="18" t="s">
        <v>3287</v>
      </c>
      <c r="O107" s="18" t="s">
        <v>5600</v>
      </c>
      <c r="P107" s="18" t="s">
        <v>3287</v>
      </c>
      <c r="Q107" s="18" t="s">
        <v>5600</v>
      </c>
    </row>
    <row r="108" spans="1:17" x14ac:dyDescent="0.5">
      <c r="A108" s="12" t="s">
        <v>231</v>
      </c>
      <c r="B108" s="12" t="s">
        <v>3301</v>
      </c>
      <c r="C108" s="12" t="s">
        <v>3426</v>
      </c>
      <c r="D108" s="12" t="s">
        <v>3287</v>
      </c>
      <c r="E108" s="13" t="s">
        <v>5596</v>
      </c>
      <c r="F108" s="12" t="s">
        <v>3287</v>
      </c>
      <c r="G108" s="13" t="s">
        <v>5596</v>
      </c>
      <c r="H108" s="18" t="s">
        <v>3287</v>
      </c>
      <c r="I108" s="18" t="s">
        <v>5600</v>
      </c>
      <c r="J108" s="18" t="s">
        <v>3287</v>
      </c>
      <c r="K108" s="18" t="s">
        <v>5600</v>
      </c>
      <c r="L108" s="18" t="s">
        <v>3287</v>
      </c>
      <c r="M108" s="18" t="s">
        <v>5600</v>
      </c>
      <c r="N108" s="18" t="s">
        <v>3287</v>
      </c>
      <c r="O108" s="18" t="s">
        <v>5600</v>
      </c>
      <c r="P108" s="18" t="s">
        <v>3287</v>
      </c>
      <c r="Q108" s="18" t="s">
        <v>5600</v>
      </c>
    </row>
    <row r="109" spans="1:17" x14ac:dyDescent="0.5">
      <c r="A109" s="12" t="s">
        <v>232</v>
      </c>
      <c r="B109" s="12" t="s">
        <v>3301</v>
      </c>
      <c r="C109" s="12" t="s">
        <v>3427</v>
      </c>
      <c r="D109" s="12" t="s">
        <v>3287</v>
      </c>
      <c r="E109" s="13" t="s">
        <v>5596</v>
      </c>
      <c r="F109" s="12" t="s">
        <v>3287</v>
      </c>
      <c r="G109" s="13" t="s">
        <v>5596</v>
      </c>
      <c r="H109" s="18" t="s">
        <v>3287</v>
      </c>
      <c r="I109" s="18" t="s">
        <v>5600</v>
      </c>
      <c r="J109" s="18" t="s">
        <v>3287</v>
      </c>
      <c r="K109" s="18" t="s">
        <v>5600</v>
      </c>
      <c r="L109" s="18" t="s">
        <v>3287</v>
      </c>
      <c r="M109" s="18" t="s">
        <v>5600</v>
      </c>
      <c r="N109" s="18" t="s">
        <v>3287</v>
      </c>
      <c r="O109" s="18" t="s">
        <v>5600</v>
      </c>
      <c r="P109" s="18" t="s">
        <v>3287</v>
      </c>
      <c r="Q109" s="18" t="s">
        <v>5600</v>
      </c>
    </row>
    <row r="110" spans="1:17" x14ac:dyDescent="0.5">
      <c r="A110" s="12" t="s">
        <v>233</v>
      </c>
      <c r="B110" s="12" t="s">
        <v>3301</v>
      </c>
      <c r="C110" s="12" t="s">
        <v>3428</v>
      </c>
      <c r="D110" s="12" t="s">
        <v>3287</v>
      </c>
      <c r="E110" s="13" t="s">
        <v>5596</v>
      </c>
      <c r="F110" s="12" t="s">
        <v>3287</v>
      </c>
      <c r="G110" s="13" t="s">
        <v>5596</v>
      </c>
      <c r="H110" s="18" t="s">
        <v>3287</v>
      </c>
      <c r="I110" s="18" t="s">
        <v>5600</v>
      </c>
      <c r="J110" s="18" t="s">
        <v>3287</v>
      </c>
      <c r="K110" s="18" t="s">
        <v>5600</v>
      </c>
      <c r="L110" s="18" t="s">
        <v>3287</v>
      </c>
      <c r="M110" s="18" t="s">
        <v>5600</v>
      </c>
      <c r="N110" s="18" t="s">
        <v>3287</v>
      </c>
      <c r="O110" s="18" t="s">
        <v>5600</v>
      </c>
      <c r="P110" s="18" t="s">
        <v>3287</v>
      </c>
      <c r="Q110" s="18" t="s">
        <v>5600</v>
      </c>
    </row>
    <row r="111" spans="1:17" x14ac:dyDescent="0.5">
      <c r="A111" s="12" t="s">
        <v>234</v>
      </c>
      <c r="B111" s="12" t="s">
        <v>3301</v>
      </c>
      <c r="C111" s="12" t="s">
        <v>3429</v>
      </c>
      <c r="D111" s="12" t="s">
        <v>3287</v>
      </c>
      <c r="E111" s="13" t="s">
        <v>5596</v>
      </c>
      <c r="F111" s="12" t="s">
        <v>3287</v>
      </c>
      <c r="G111" s="13" t="s">
        <v>5596</v>
      </c>
      <c r="H111" s="18" t="s">
        <v>3287</v>
      </c>
      <c r="I111" s="18" t="s">
        <v>5600</v>
      </c>
      <c r="J111" s="18" t="s">
        <v>3287</v>
      </c>
      <c r="K111" s="18" t="s">
        <v>5600</v>
      </c>
      <c r="L111" s="18" t="s">
        <v>3287</v>
      </c>
      <c r="M111" s="18" t="s">
        <v>5600</v>
      </c>
      <c r="N111" s="18" t="s">
        <v>3287</v>
      </c>
      <c r="O111" s="18" t="s">
        <v>5600</v>
      </c>
      <c r="P111" s="18" t="s">
        <v>3287</v>
      </c>
      <c r="Q111" s="18" t="s">
        <v>5600</v>
      </c>
    </row>
    <row r="112" spans="1:17" x14ac:dyDescent="0.5">
      <c r="A112" s="12" t="s">
        <v>235</v>
      </c>
      <c r="B112" s="12" t="s">
        <v>3301</v>
      </c>
      <c r="C112" s="12" t="s">
        <v>3430</v>
      </c>
      <c r="D112" s="12" t="s">
        <v>3287</v>
      </c>
      <c r="E112" s="13" t="s">
        <v>5596</v>
      </c>
      <c r="F112" s="12" t="s">
        <v>3287</v>
      </c>
      <c r="G112" s="13" t="s">
        <v>5596</v>
      </c>
      <c r="H112" s="18" t="s">
        <v>3287</v>
      </c>
      <c r="I112" s="18" t="s">
        <v>5600</v>
      </c>
      <c r="J112" s="18" t="s">
        <v>3287</v>
      </c>
      <c r="K112" s="18" t="s">
        <v>5600</v>
      </c>
      <c r="L112" s="18" t="s">
        <v>3287</v>
      </c>
      <c r="M112" s="18" t="s">
        <v>5600</v>
      </c>
      <c r="N112" s="18" t="s">
        <v>3287</v>
      </c>
      <c r="O112" s="18" t="s">
        <v>5600</v>
      </c>
      <c r="P112" s="18" t="s">
        <v>3287</v>
      </c>
      <c r="Q112" s="18" t="s">
        <v>5600</v>
      </c>
    </row>
    <row r="113" spans="1:17" x14ac:dyDescent="0.5">
      <c r="A113" s="12" t="s">
        <v>236</v>
      </c>
      <c r="B113" s="12" t="s">
        <v>3302</v>
      </c>
      <c r="C113" s="12" t="s">
        <v>3431</v>
      </c>
      <c r="D113" s="12" t="s">
        <v>3287</v>
      </c>
      <c r="E113" s="13" t="s">
        <v>5596</v>
      </c>
      <c r="F113" s="12" t="s">
        <v>3287</v>
      </c>
      <c r="G113" s="13" t="s">
        <v>5596</v>
      </c>
      <c r="H113" s="18" t="s">
        <v>3287</v>
      </c>
      <c r="I113" s="18" t="s">
        <v>5600</v>
      </c>
      <c r="J113" s="18" t="s">
        <v>3287</v>
      </c>
      <c r="K113" s="18" t="s">
        <v>5600</v>
      </c>
      <c r="L113" s="18" t="s">
        <v>3287</v>
      </c>
      <c r="M113" s="18" t="s">
        <v>5600</v>
      </c>
      <c r="N113" s="18" t="s">
        <v>3287</v>
      </c>
      <c r="O113" s="18" t="s">
        <v>5600</v>
      </c>
      <c r="P113" s="18" t="s">
        <v>3287</v>
      </c>
      <c r="Q113" s="18" t="s">
        <v>5600</v>
      </c>
    </row>
    <row r="114" spans="1:17" x14ac:dyDescent="0.5">
      <c r="A114" s="12" t="s">
        <v>237</v>
      </c>
      <c r="B114" s="12" t="s">
        <v>3302</v>
      </c>
      <c r="C114" s="12" t="s">
        <v>3432</v>
      </c>
      <c r="D114" s="12" t="s">
        <v>3287</v>
      </c>
      <c r="E114" s="13" t="s">
        <v>5596</v>
      </c>
      <c r="F114" s="12" t="s">
        <v>3287</v>
      </c>
      <c r="G114" s="13" t="s">
        <v>5596</v>
      </c>
      <c r="H114" s="18" t="s">
        <v>3287</v>
      </c>
      <c r="I114" s="18" t="s">
        <v>5600</v>
      </c>
      <c r="J114" s="18" t="s">
        <v>3287</v>
      </c>
      <c r="K114" s="18" t="s">
        <v>5600</v>
      </c>
      <c r="L114" s="18" t="s">
        <v>3287</v>
      </c>
      <c r="M114" s="18" t="s">
        <v>5600</v>
      </c>
      <c r="N114" s="18" t="s">
        <v>3287</v>
      </c>
      <c r="O114" s="18" t="s">
        <v>5600</v>
      </c>
      <c r="P114" s="18" t="s">
        <v>3287</v>
      </c>
      <c r="Q114" s="18" t="s">
        <v>5600</v>
      </c>
    </row>
    <row r="115" spans="1:17" x14ac:dyDescent="0.5">
      <c r="A115" s="12" t="s">
        <v>238</v>
      </c>
      <c r="B115" s="12" t="s">
        <v>3302</v>
      </c>
      <c r="C115" s="12" t="s">
        <v>3433</v>
      </c>
      <c r="D115" s="12" t="s">
        <v>3287</v>
      </c>
      <c r="E115" s="13" t="s">
        <v>5596</v>
      </c>
      <c r="F115" s="12" t="s">
        <v>3287</v>
      </c>
      <c r="G115" s="13" t="s">
        <v>5596</v>
      </c>
      <c r="H115" s="18" t="s">
        <v>3287</v>
      </c>
      <c r="I115" s="18" t="s">
        <v>5600</v>
      </c>
      <c r="J115" s="18" t="s">
        <v>3287</v>
      </c>
      <c r="K115" s="18" t="s">
        <v>5600</v>
      </c>
      <c r="L115" s="18" t="s">
        <v>3287</v>
      </c>
      <c r="M115" s="18" t="s">
        <v>5600</v>
      </c>
      <c r="N115" s="18" t="s">
        <v>3287</v>
      </c>
      <c r="O115" s="18" t="s">
        <v>5600</v>
      </c>
      <c r="P115" s="18" t="s">
        <v>3287</v>
      </c>
      <c r="Q115" s="18" t="s">
        <v>5600</v>
      </c>
    </row>
    <row r="116" spans="1:17" x14ac:dyDescent="0.5">
      <c r="A116" s="12" t="s">
        <v>239</v>
      </c>
      <c r="B116" s="12" t="s">
        <v>3302</v>
      </c>
      <c r="C116" s="12" t="s">
        <v>3434</v>
      </c>
      <c r="D116" s="12" t="s">
        <v>3287</v>
      </c>
      <c r="E116" s="13" t="s">
        <v>5596</v>
      </c>
      <c r="F116" s="12" t="s">
        <v>3287</v>
      </c>
      <c r="G116" s="13" t="s">
        <v>5596</v>
      </c>
      <c r="H116" s="18" t="s">
        <v>3287</v>
      </c>
      <c r="I116" s="18" t="s">
        <v>5600</v>
      </c>
      <c r="J116" s="18" t="s">
        <v>3287</v>
      </c>
      <c r="K116" s="18" t="s">
        <v>5600</v>
      </c>
      <c r="L116" s="18" t="s">
        <v>3287</v>
      </c>
      <c r="M116" s="18" t="s">
        <v>5600</v>
      </c>
      <c r="N116" s="18" t="s">
        <v>3287</v>
      </c>
      <c r="O116" s="18" t="s">
        <v>5600</v>
      </c>
      <c r="P116" s="18" t="s">
        <v>3287</v>
      </c>
      <c r="Q116" s="18" t="s">
        <v>5600</v>
      </c>
    </row>
    <row r="117" spans="1:17" x14ac:dyDescent="0.5">
      <c r="A117" s="12" t="s">
        <v>240</v>
      </c>
      <c r="B117" s="12" t="s">
        <v>3302</v>
      </c>
      <c r="C117" s="12" t="s">
        <v>3435</v>
      </c>
      <c r="D117" s="12" t="s">
        <v>3287</v>
      </c>
      <c r="E117" s="13" t="s">
        <v>5596</v>
      </c>
      <c r="F117" s="12" t="s">
        <v>3287</v>
      </c>
      <c r="G117" s="13" t="s">
        <v>5596</v>
      </c>
      <c r="H117" s="18" t="s">
        <v>3287</v>
      </c>
      <c r="I117" s="18" t="s">
        <v>5600</v>
      </c>
      <c r="J117" s="18" t="s">
        <v>3287</v>
      </c>
      <c r="K117" s="18" t="s">
        <v>5600</v>
      </c>
      <c r="L117" s="18" t="s">
        <v>3287</v>
      </c>
      <c r="M117" s="18" t="s">
        <v>5600</v>
      </c>
      <c r="N117" s="18" t="s">
        <v>3287</v>
      </c>
      <c r="O117" s="18" t="s">
        <v>5600</v>
      </c>
      <c r="P117" s="18" t="s">
        <v>3287</v>
      </c>
      <c r="Q117" s="18" t="s">
        <v>5600</v>
      </c>
    </row>
    <row r="118" spans="1:17" x14ac:dyDescent="0.5">
      <c r="A118" s="12" t="s">
        <v>241</v>
      </c>
      <c r="B118" s="12" t="s">
        <v>3302</v>
      </c>
      <c r="C118" s="12" t="s">
        <v>3436</v>
      </c>
      <c r="D118" s="12" t="s">
        <v>3287</v>
      </c>
      <c r="E118" s="13" t="s">
        <v>5596</v>
      </c>
      <c r="F118" s="12" t="s">
        <v>3287</v>
      </c>
      <c r="G118" s="13" t="s">
        <v>5596</v>
      </c>
      <c r="H118" s="18" t="s">
        <v>3287</v>
      </c>
      <c r="I118" s="18" t="s">
        <v>5600</v>
      </c>
      <c r="J118" s="18" t="s">
        <v>3287</v>
      </c>
      <c r="K118" s="18" t="s">
        <v>5600</v>
      </c>
      <c r="L118" s="18" t="s">
        <v>3287</v>
      </c>
      <c r="M118" s="18" t="s">
        <v>5600</v>
      </c>
      <c r="N118" s="18" t="s">
        <v>3287</v>
      </c>
      <c r="O118" s="18" t="s">
        <v>5600</v>
      </c>
      <c r="P118" s="18" t="s">
        <v>3287</v>
      </c>
      <c r="Q118" s="18" t="s">
        <v>5600</v>
      </c>
    </row>
    <row r="119" spans="1:17" x14ac:dyDescent="0.5">
      <c r="A119" s="12" t="s">
        <v>242</v>
      </c>
      <c r="B119" s="12" t="s">
        <v>3302</v>
      </c>
      <c r="C119" s="12" t="s">
        <v>3356</v>
      </c>
      <c r="D119" s="12" t="s">
        <v>3287</v>
      </c>
      <c r="E119" s="13" t="s">
        <v>5596</v>
      </c>
      <c r="F119" s="12" t="s">
        <v>3287</v>
      </c>
      <c r="G119" s="13" t="s">
        <v>5596</v>
      </c>
      <c r="H119" s="18" t="s">
        <v>3287</v>
      </c>
      <c r="I119" s="18" t="s">
        <v>5600</v>
      </c>
      <c r="J119" s="18" t="s">
        <v>3287</v>
      </c>
      <c r="K119" s="18" t="s">
        <v>5600</v>
      </c>
      <c r="L119" s="18" t="s">
        <v>3287</v>
      </c>
      <c r="M119" s="18" t="s">
        <v>5600</v>
      </c>
      <c r="N119" s="18" t="s">
        <v>3287</v>
      </c>
      <c r="O119" s="18" t="s">
        <v>5600</v>
      </c>
      <c r="P119" s="18" t="s">
        <v>3287</v>
      </c>
      <c r="Q119" s="18" t="s">
        <v>5600</v>
      </c>
    </row>
    <row r="120" spans="1:17" x14ac:dyDescent="0.5">
      <c r="A120" s="12" t="s">
        <v>243</v>
      </c>
      <c r="B120" s="12" t="s">
        <v>3302</v>
      </c>
      <c r="C120" s="12" t="s">
        <v>3437</v>
      </c>
      <c r="D120" s="12" t="s">
        <v>3287</v>
      </c>
      <c r="E120" s="13" t="s">
        <v>5596</v>
      </c>
      <c r="F120" s="12" t="s">
        <v>3287</v>
      </c>
      <c r="G120" s="13" t="s">
        <v>5596</v>
      </c>
      <c r="H120" s="18" t="s">
        <v>3287</v>
      </c>
      <c r="I120" s="18" t="s">
        <v>5600</v>
      </c>
      <c r="J120" s="18" t="s">
        <v>3287</v>
      </c>
      <c r="K120" s="18" t="s">
        <v>5600</v>
      </c>
      <c r="L120" s="18" t="s">
        <v>3287</v>
      </c>
      <c r="M120" s="18" t="s">
        <v>5600</v>
      </c>
      <c r="N120" s="18" t="s">
        <v>3287</v>
      </c>
      <c r="O120" s="18" t="s">
        <v>5600</v>
      </c>
      <c r="P120" s="18" t="s">
        <v>3287</v>
      </c>
      <c r="Q120" s="18" t="s">
        <v>5600</v>
      </c>
    </row>
    <row r="121" spans="1:17" x14ac:dyDescent="0.5">
      <c r="A121" s="12" t="s">
        <v>244</v>
      </c>
      <c r="B121" s="12" t="s">
        <v>3302</v>
      </c>
      <c r="C121" s="12" t="s">
        <v>3438</v>
      </c>
      <c r="D121" s="12" t="s">
        <v>3287</v>
      </c>
      <c r="E121" s="13" t="s">
        <v>5596</v>
      </c>
      <c r="F121" s="12" t="s">
        <v>3287</v>
      </c>
      <c r="G121" s="13" t="s">
        <v>5596</v>
      </c>
      <c r="H121" s="18" t="s">
        <v>3287</v>
      </c>
      <c r="I121" s="18" t="s">
        <v>5600</v>
      </c>
      <c r="J121" s="18" t="s">
        <v>3287</v>
      </c>
      <c r="K121" s="18" t="s">
        <v>5600</v>
      </c>
      <c r="L121" s="18" t="s">
        <v>3287</v>
      </c>
      <c r="M121" s="18" t="s">
        <v>5600</v>
      </c>
      <c r="N121" s="18" t="s">
        <v>3287</v>
      </c>
      <c r="O121" s="18" t="s">
        <v>5600</v>
      </c>
      <c r="P121" s="18" t="s">
        <v>3287</v>
      </c>
      <c r="Q121" s="18" t="s">
        <v>5600</v>
      </c>
    </row>
    <row r="122" spans="1:17" x14ac:dyDescent="0.5">
      <c r="A122" s="12" t="s">
        <v>245</v>
      </c>
      <c r="B122" s="12" t="s">
        <v>3302</v>
      </c>
      <c r="C122" s="12" t="s">
        <v>3439</v>
      </c>
      <c r="D122" s="12" t="s">
        <v>3287</v>
      </c>
      <c r="E122" s="13" t="s">
        <v>5596</v>
      </c>
      <c r="F122" s="12" t="s">
        <v>3287</v>
      </c>
      <c r="G122" s="13" t="s">
        <v>5596</v>
      </c>
      <c r="H122" s="18" t="s">
        <v>3287</v>
      </c>
      <c r="I122" s="18" t="s">
        <v>5600</v>
      </c>
      <c r="J122" s="18" t="s">
        <v>3287</v>
      </c>
      <c r="K122" s="18" t="s">
        <v>5600</v>
      </c>
      <c r="L122" s="18" t="s">
        <v>3287</v>
      </c>
      <c r="M122" s="18" t="s">
        <v>5600</v>
      </c>
      <c r="N122" s="18" t="s">
        <v>3287</v>
      </c>
      <c r="O122" s="18" t="s">
        <v>5600</v>
      </c>
      <c r="P122" s="18" t="s">
        <v>3287</v>
      </c>
      <c r="Q122" s="18" t="s">
        <v>5600</v>
      </c>
    </row>
    <row r="123" spans="1:17" x14ac:dyDescent="0.5">
      <c r="A123" s="12" t="s">
        <v>246</v>
      </c>
      <c r="B123" s="12" t="s">
        <v>3302</v>
      </c>
      <c r="C123" s="12" t="s">
        <v>3362</v>
      </c>
      <c r="D123" s="12" t="s">
        <v>3287</v>
      </c>
      <c r="E123" s="13" t="s">
        <v>5596</v>
      </c>
      <c r="F123" s="12" t="s">
        <v>3287</v>
      </c>
      <c r="G123" s="13" t="s">
        <v>5596</v>
      </c>
      <c r="H123" s="18" t="s">
        <v>3287</v>
      </c>
      <c r="I123" s="18" t="s">
        <v>5600</v>
      </c>
      <c r="J123" s="18" t="s">
        <v>3287</v>
      </c>
      <c r="K123" s="18" t="s">
        <v>5600</v>
      </c>
      <c r="L123" s="18" t="s">
        <v>3287</v>
      </c>
      <c r="M123" s="18" t="s">
        <v>5600</v>
      </c>
      <c r="N123" s="18" t="s">
        <v>3287</v>
      </c>
      <c r="O123" s="18" t="s">
        <v>5600</v>
      </c>
      <c r="P123" s="18" t="s">
        <v>3287</v>
      </c>
      <c r="Q123" s="18" t="s">
        <v>5600</v>
      </c>
    </row>
    <row r="124" spans="1:17" x14ac:dyDescent="0.5">
      <c r="A124" s="12" t="s">
        <v>247</v>
      </c>
      <c r="B124" s="12" t="s">
        <v>3302</v>
      </c>
      <c r="C124" s="12" t="s">
        <v>3363</v>
      </c>
      <c r="D124" s="12" t="s">
        <v>3287</v>
      </c>
      <c r="E124" s="13" t="s">
        <v>5596</v>
      </c>
      <c r="F124" s="12" t="s">
        <v>3287</v>
      </c>
      <c r="G124" s="13" t="s">
        <v>5596</v>
      </c>
      <c r="H124" s="18" t="s">
        <v>3287</v>
      </c>
      <c r="I124" s="18" t="s">
        <v>5600</v>
      </c>
      <c r="J124" s="18" t="s">
        <v>3287</v>
      </c>
      <c r="K124" s="18" t="s">
        <v>5600</v>
      </c>
      <c r="L124" s="18" t="s">
        <v>3287</v>
      </c>
      <c r="M124" s="18" t="s">
        <v>5600</v>
      </c>
      <c r="N124" s="18" t="s">
        <v>3287</v>
      </c>
      <c r="O124" s="18" t="s">
        <v>5600</v>
      </c>
      <c r="P124" s="18" t="s">
        <v>3287</v>
      </c>
      <c r="Q124" s="18" t="s">
        <v>5600</v>
      </c>
    </row>
    <row r="125" spans="1:17" x14ac:dyDescent="0.5">
      <c r="A125" s="12" t="s">
        <v>248</v>
      </c>
      <c r="B125" s="12" t="s">
        <v>3302</v>
      </c>
      <c r="C125" s="12" t="s">
        <v>3440</v>
      </c>
      <c r="D125" s="12" t="s">
        <v>3287</v>
      </c>
      <c r="E125" s="13" t="s">
        <v>5596</v>
      </c>
      <c r="F125" s="12" t="s">
        <v>3287</v>
      </c>
      <c r="G125" s="13" t="s">
        <v>5596</v>
      </c>
      <c r="H125" s="18" t="s">
        <v>3287</v>
      </c>
      <c r="I125" s="18" t="s">
        <v>5600</v>
      </c>
      <c r="J125" s="18" t="s">
        <v>3287</v>
      </c>
      <c r="K125" s="18" t="s">
        <v>5600</v>
      </c>
      <c r="L125" s="18" t="s">
        <v>3287</v>
      </c>
      <c r="M125" s="18" t="s">
        <v>5600</v>
      </c>
      <c r="N125" s="18" t="s">
        <v>3287</v>
      </c>
      <c r="O125" s="18" t="s">
        <v>5600</v>
      </c>
      <c r="P125" s="18" t="s">
        <v>3287</v>
      </c>
      <c r="Q125" s="18" t="s">
        <v>5600</v>
      </c>
    </row>
    <row r="126" spans="1:17" x14ac:dyDescent="0.5">
      <c r="A126" s="12" t="s">
        <v>249</v>
      </c>
      <c r="B126" s="12" t="s">
        <v>3302</v>
      </c>
      <c r="C126" s="12" t="s">
        <v>3441</v>
      </c>
      <c r="D126" s="12" t="s">
        <v>3287</v>
      </c>
      <c r="E126" s="13" t="s">
        <v>5596</v>
      </c>
      <c r="F126" s="12" t="s">
        <v>3287</v>
      </c>
      <c r="G126" s="13" t="s">
        <v>5596</v>
      </c>
      <c r="H126" s="18" t="s">
        <v>3287</v>
      </c>
      <c r="I126" s="18" t="s">
        <v>5600</v>
      </c>
      <c r="J126" s="18" t="s">
        <v>3287</v>
      </c>
      <c r="K126" s="18" t="s">
        <v>5600</v>
      </c>
      <c r="L126" s="18" t="s">
        <v>3287</v>
      </c>
      <c r="M126" s="18" t="s">
        <v>5600</v>
      </c>
      <c r="N126" s="18" t="s">
        <v>3287</v>
      </c>
      <c r="O126" s="18" t="s">
        <v>5600</v>
      </c>
      <c r="P126" s="18" t="s">
        <v>3287</v>
      </c>
      <c r="Q126" s="18" t="s">
        <v>5600</v>
      </c>
    </row>
    <row r="127" spans="1:17" x14ac:dyDescent="0.5">
      <c r="A127" s="12" t="s">
        <v>250</v>
      </c>
      <c r="B127" s="12" t="s">
        <v>3302</v>
      </c>
      <c r="C127" s="12" t="s">
        <v>3442</v>
      </c>
      <c r="D127" s="12" t="s">
        <v>3287</v>
      </c>
      <c r="E127" s="13" t="s">
        <v>5596</v>
      </c>
      <c r="F127" s="12" t="s">
        <v>3287</v>
      </c>
      <c r="G127" s="13" t="s">
        <v>5596</v>
      </c>
      <c r="H127" s="18" t="s">
        <v>3287</v>
      </c>
      <c r="I127" s="18" t="s">
        <v>5600</v>
      </c>
      <c r="J127" s="18" t="s">
        <v>3287</v>
      </c>
      <c r="K127" s="18" t="s">
        <v>5600</v>
      </c>
      <c r="L127" s="18" t="s">
        <v>3287</v>
      </c>
      <c r="M127" s="18" t="s">
        <v>5600</v>
      </c>
      <c r="N127" s="18" t="s">
        <v>3287</v>
      </c>
      <c r="O127" s="18" t="s">
        <v>5600</v>
      </c>
      <c r="P127" s="18" t="s">
        <v>3287</v>
      </c>
      <c r="Q127" s="18" t="s">
        <v>5600</v>
      </c>
    </row>
    <row r="128" spans="1:17" x14ac:dyDescent="0.5">
      <c r="A128" s="12" t="s">
        <v>251</v>
      </c>
      <c r="B128" s="12" t="s">
        <v>3302</v>
      </c>
      <c r="C128" s="12" t="s">
        <v>3443</v>
      </c>
      <c r="D128" s="12" t="s">
        <v>3287</v>
      </c>
      <c r="E128" s="13" t="s">
        <v>5596</v>
      </c>
      <c r="F128" s="12" t="s">
        <v>3287</v>
      </c>
      <c r="G128" s="13" t="s">
        <v>5596</v>
      </c>
      <c r="H128" s="18" t="s">
        <v>3287</v>
      </c>
      <c r="I128" s="18" t="s">
        <v>5600</v>
      </c>
      <c r="J128" s="18" t="s">
        <v>3287</v>
      </c>
      <c r="K128" s="18" t="s">
        <v>5600</v>
      </c>
      <c r="L128" s="18" t="s">
        <v>3287</v>
      </c>
      <c r="M128" s="18" t="s">
        <v>5600</v>
      </c>
      <c r="N128" s="18" t="s">
        <v>3287</v>
      </c>
      <c r="O128" s="18" t="s">
        <v>5600</v>
      </c>
      <c r="P128" s="18" t="s">
        <v>3287</v>
      </c>
      <c r="Q128" s="18" t="s">
        <v>5600</v>
      </c>
    </row>
    <row r="129" spans="1:17" x14ac:dyDescent="0.5">
      <c r="A129" s="12" t="s">
        <v>252</v>
      </c>
      <c r="B129" s="12" t="s">
        <v>3302</v>
      </c>
      <c r="C129" s="12" t="s">
        <v>3444</v>
      </c>
      <c r="D129" s="12" t="s">
        <v>3287</v>
      </c>
      <c r="E129" s="13" t="s">
        <v>5596</v>
      </c>
      <c r="F129" s="12" t="s">
        <v>3287</v>
      </c>
      <c r="G129" s="13" t="s">
        <v>5596</v>
      </c>
      <c r="H129" s="18" t="s">
        <v>3287</v>
      </c>
      <c r="I129" s="18" t="s">
        <v>5600</v>
      </c>
      <c r="J129" s="18" t="s">
        <v>3287</v>
      </c>
      <c r="K129" s="18" t="s">
        <v>5600</v>
      </c>
      <c r="L129" s="18" t="s">
        <v>3287</v>
      </c>
      <c r="M129" s="18" t="s">
        <v>5600</v>
      </c>
      <c r="N129" s="18" t="s">
        <v>3287</v>
      </c>
      <c r="O129" s="18" t="s">
        <v>5600</v>
      </c>
      <c r="P129" s="18" t="s">
        <v>3287</v>
      </c>
      <c r="Q129" s="18" t="s">
        <v>5600</v>
      </c>
    </row>
    <row r="130" spans="1:17" x14ac:dyDescent="0.5">
      <c r="A130" s="12" t="s">
        <v>253</v>
      </c>
      <c r="B130" s="12" t="s">
        <v>3302</v>
      </c>
      <c r="C130" s="12" t="s">
        <v>3445</v>
      </c>
      <c r="D130" s="12" t="s">
        <v>3287</v>
      </c>
      <c r="E130" s="13" t="s">
        <v>5596</v>
      </c>
      <c r="F130" s="12" t="s">
        <v>3287</v>
      </c>
      <c r="G130" s="13" t="s">
        <v>5596</v>
      </c>
      <c r="H130" s="18" t="s">
        <v>3287</v>
      </c>
      <c r="I130" s="18" t="s">
        <v>5600</v>
      </c>
      <c r="J130" s="18" t="s">
        <v>3287</v>
      </c>
      <c r="K130" s="18" t="s">
        <v>5600</v>
      </c>
      <c r="L130" s="18" t="s">
        <v>3287</v>
      </c>
      <c r="M130" s="18" t="s">
        <v>5600</v>
      </c>
      <c r="N130" s="18" t="s">
        <v>3287</v>
      </c>
      <c r="O130" s="18" t="s">
        <v>5600</v>
      </c>
      <c r="P130" s="18" t="s">
        <v>3287</v>
      </c>
      <c r="Q130" s="18" t="s">
        <v>5600</v>
      </c>
    </row>
    <row r="131" spans="1:17" x14ac:dyDescent="0.5">
      <c r="A131" s="12" t="s">
        <v>254</v>
      </c>
      <c r="B131" s="12" t="s">
        <v>3302</v>
      </c>
      <c r="C131" s="12" t="s">
        <v>3446</v>
      </c>
      <c r="D131" s="12" t="s">
        <v>3287</v>
      </c>
      <c r="E131" s="13" t="s">
        <v>5596</v>
      </c>
      <c r="F131" s="12" t="s">
        <v>3287</v>
      </c>
      <c r="G131" s="13" t="s">
        <v>5596</v>
      </c>
      <c r="H131" s="18" t="s">
        <v>3287</v>
      </c>
      <c r="I131" s="18" t="s">
        <v>5600</v>
      </c>
      <c r="J131" s="18" t="s">
        <v>3287</v>
      </c>
      <c r="K131" s="18" t="s">
        <v>5600</v>
      </c>
      <c r="L131" s="18" t="s">
        <v>3287</v>
      </c>
      <c r="M131" s="18" t="s">
        <v>5600</v>
      </c>
      <c r="N131" s="18" t="s">
        <v>3287</v>
      </c>
      <c r="O131" s="18" t="s">
        <v>5600</v>
      </c>
      <c r="P131" s="18" t="s">
        <v>3287</v>
      </c>
      <c r="Q131" s="18" t="s">
        <v>5600</v>
      </c>
    </row>
    <row r="132" spans="1:17" x14ac:dyDescent="0.5">
      <c r="A132" s="12" t="s">
        <v>255</v>
      </c>
      <c r="B132" s="12" t="s">
        <v>3302</v>
      </c>
      <c r="C132" s="12" t="s">
        <v>3372</v>
      </c>
      <c r="D132" s="12" t="s">
        <v>3287</v>
      </c>
      <c r="E132" s="13" t="s">
        <v>5596</v>
      </c>
      <c r="F132" s="12" t="s">
        <v>3287</v>
      </c>
      <c r="G132" s="13" t="s">
        <v>5596</v>
      </c>
      <c r="H132" s="18" t="s">
        <v>3287</v>
      </c>
      <c r="I132" s="18" t="s">
        <v>5600</v>
      </c>
      <c r="J132" s="18" t="s">
        <v>3287</v>
      </c>
      <c r="K132" s="18" t="s">
        <v>5600</v>
      </c>
      <c r="L132" s="18" t="s">
        <v>3287</v>
      </c>
      <c r="M132" s="18" t="s">
        <v>5600</v>
      </c>
      <c r="N132" s="18" t="s">
        <v>3287</v>
      </c>
      <c r="O132" s="18" t="s">
        <v>5600</v>
      </c>
      <c r="P132" s="18" t="s">
        <v>3287</v>
      </c>
      <c r="Q132" s="18" t="s">
        <v>5600</v>
      </c>
    </row>
    <row r="133" spans="1:17" x14ac:dyDescent="0.5">
      <c r="A133" s="12" t="s">
        <v>256</v>
      </c>
      <c r="B133" s="12" t="s">
        <v>3302</v>
      </c>
      <c r="C133" s="12" t="s">
        <v>3447</v>
      </c>
      <c r="D133" s="12" t="s">
        <v>3287</v>
      </c>
      <c r="E133" s="13" t="s">
        <v>5596</v>
      </c>
      <c r="F133" s="12" t="s">
        <v>3287</v>
      </c>
      <c r="G133" s="13" t="s">
        <v>5596</v>
      </c>
      <c r="H133" s="18" t="s">
        <v>3287</v>
      </c>
      <c r="I133" s="18" t="s">
        <v>5600</v>
      </c>
      <c r="J133" s="18" t="s">
        <v>3287</v>
      </c>
      <c r="K133" s="18" t="s">
        <v>5600</v>
      </c>
      <c r="L133" s="18" t="s">
        <v>3287</v>
      </c>
      <c r="M133" s="18" t="s">
        <v>5600</v>
      </c>
      <c r="N133" s="18" t="s">
        <v>3287</v>
      </c>
      <c r="O133" s="18" t="s">
        <v>5600</v>
      </c>
      <c r="P133" s="18" t="s">
        <v>3287</v>
      </c>
      <c r="Q133" s="18" t="s">
        <v>5600</v>
      </c>
    </row>
    <row r="134" spans="1:17" x14ac:dyDescent="0.5">
      <c r="A134" s="12" t="s">
        <v>257</v>
      </c>
      <c r="B134" s="12" t="s">
        <v>3302</v>
      </c>
      <c r="C134" s="12" t="s">
        <v>3448</v>
      </c>
      <c r="D134" s="12" t="s">
        <v>3287</v>
      </c>
      <c r="E134" s="13" t="s">
        <v>5596</v>
      </c>
      <c r="F134" s="12" t="s">
        <v>3287</v>
      </c>
      <c r="G134" s="13" t="s">
        <v>5596</v>
      </c>
      <c r="H134" s="18" t="s">
        <v>3287</v>
      </c>
      <c r="I134" s="18" t="s">
        <v>5600</v>
      </c>
      <c r="J134" s="18" t="s">
        <v>3287</v>
      </c>
      <c r="K134" s="18" t="s">
        <v>5600</v>
      </c>
      <c r="L134" s="18" t="s">
        <v>3287</v>
      </c>
      <c r="M134" s="18" t="s">
        <v>5600</v>
      </c>
      <c r="N134" s="18" t="s">
        <v>3287</v>
      </c>
      <c r="O134" s="18" t="s">
        <v>5600</v>
      </c>
      <c r="P134" s="18" t="s">
        <v>3287</v>
      </c>
      <c r="Q134" s="18" t="s">
        <v>5600</v>
      </c>
    </row>
    <row r="135" spans="1:17" x14ac:dyDescent="0.5">
      <c r="A135" s="12" t="s">
        <v>258</v>
      </c>
      <c r="B135" s="12" t="s">
        <v>3302</v>
      </c>
      <c r="C135" s="12" t="s">
        <v>3449</v>
      </c>
      <c r="D135" s="12" t="s">
        <v>3287</v>
      </c>
      <c r="E135" s="13" t="s">
        <v>5596</v>
      </c>
      <c r="F135" s="12" t="s">
        <v>3287</v>
      </c>
      <c r="G135" s="13" t="s">
        <v>5596</v>
      </c>
      <c r="H135" s="18" t="s">
        <v>3287</v>
      </c>
      <c r="I135" s="18" t="s">
        <v>5600</v>
      </c>
      <c r="J135" s="18" t="s">
        <v>3287</v>
      </c>
      <c r="K135" s="18" t="s">
        <v>5600</v>
      </c>
      <c r="L135" s="18" t="s">
        <v>3287</v>
      </c>
      <c r="M135" s="18" t="s">
        <v>5600</v>
      </c>
      <c r="N135" s="18" t="s">
        <v>3287</v>
      </c>
      <c r="O135" s="18" t="s">
        <v>5600</v>
      </c>
      <c r="P135" s="18" t="s">
        <v>3287</v>
      </c>
      <c r="Q135" s="18" t="s">
        <v>5600</v>
      </c>
    </row>
    <row r="136" spans="1:17" x14ac:dyDescent="0.5">
      <c r="A136" s="12" t="s">
        <v>259</v>
      </c>
      <c r="B136" s="12" t="s">
        <v>3302</v>
      </c>
      <c r="C136" s="12" t="s">
        <v>3378</v>
      </c>
      <c r="D136" s="12" t="s">
        <v>3287</v>
      </c>
      <c r="E136" s="13" t="s">
        <v>5596</v>
      </c>
      <c r="F136" s="12" t="s">
        <v>3287</v>
      </c>
      <c r="G136" s="13" t="s">
        <v>5596</v>
      </c>
      <c r="H136" s="18" t="s">
        <v>3287</v>
      </c>
      <c r="I136" s="18" t="s">
        <v>5600</v>
      </c>
      <c r="J136" s="18" t="s">
        <v>3287</v>
      </c>
      <c r="K136" s="18" t="s">
        <v>5600</v>
      </c>
      <c r="L136" s="18" t="s">
        <v>3287</v>
      </c>
      <c r="M136" s="18" t="s">
        <v>5600</v>
      </c>
      <c r="N136" s="18" t="s">
        <v>3287</v>
      </c>
      <c r="O136" s="18" t="s">
        <v>5600</v>
      </c>
      <c r="P136" s="18" t="s">
        <v>3287</v>
      </c>
      <c r="Q136" s="18" t="s">
        <v>5600</v>
      </c>
    </row>
    <row r="137" spans="1:17" x14ac:dyDescent="0.5">
      <c r="A137" s="12" t="s">
        <v>260</v>
      </c>
      <c r="B137" s="12" t="s">
        <v>3302</v>
      </c>
      <c r="C137" s="12" t="s">
        <v>3450</v>
      </c>
      <c r="D137" s="12" t="s">
        <v>3287</v>
      </c>
      <c r="E137" s="13" t="s">
        <v>5596</v>
      </c>
      <c r="F137" s="12" t="s">
        <v>3287</v>
      </c>
      <c r="G137" s="13" t="s">
        <v>5596</v>
      </c>
      <c r="H137" s="18" t="s">
        <v>3287</v>
      </c>
      <c r="I137" s="18" t="s">
        <v>5600</v>
      </c>
      <c r="J137" s="18" t="s">
        <v>3287</v>
      </c>
      <c r="K137" s="18" t="s">
        <v>5600</v>
      </c>
      <c r="L137" s="18" t="s">
        <v>3287</v>
      </c>
      <c r="M137" s="18" t="s">
        <v>5600</v>
      </c>
      <c r="N137" s="18" t="s">
        <v>3287</v>
      </c>
      <c r="O137" s="18" t="s">
        <v>5600</v>
      </c>
      <c r="P137" s="18" t="s">
        <v>3287</v>
      </c>
      <c r="Q137" s="18" t="s">
        <v>5600</v>
      </c>
    </row>
    <row r="138" spans="1:17" x14ac:dyDescent="0.5">
      <c r="A138" s="12" t="s">
        <v>261</v>
      </c>
      <c r="B138" s="12" t="s">
        <v>3302</v>
      </c>
      <c r="C138" s="12" t="s">
        <v>3451</v>
      </c>
      <c r="D138" s="12" t="s">
        <v>3287</v>
      </c>
      <c r="E138" s="13" t="s">
        <v>5596</v>
      </c>
      <c r="F138" s="12" t="s">
        <v>3287</v>
      </c>
      <c r="G138" s="13" t="s">
        <v>5596</v>
      </c>
      <c r="H138" s="18" t="s">
        <v>3287</v>
      </c>
      <c r="I138" s="18" t="s">
        <v>5600</v>
      </c>
      <c r="J138" s="18" t="s">
        <v>3287</v>
      </c>
      <c r="K138" s="18" t="s">
        <v>5600</v>
      </c>
      <c r="L138" s="18" t="s">
        <v>3287</v>
      </c>
      <c r="M138" s="18" t="s">
        <v>5600</v>
      </c>
      <c r="N138" s="18" t="s">
        <v>3287</v>
      </c>
      <c r="O138" s="18" t="s">
        <v>5600</v>
      </c>
      <c r="P138" s="18" t="s">
        <v>3287</v>
      </c>
      <c r="Q138" s="18" t="s">
        <v>5600</v>
      </c>
    </row>
    <row r="139" spans="1:17" x14ac:dyDescent="0.5">
      <c r="A139" s="12" t="s">
        <v>262</v>
      </c>
      <c r="B139" s="12" t="s">
        <v>3302</v>
      </c>
      <c r="C139" s="12" t="s">
        <v>3452</v>
      </c>
      <c r="D139" s="12" t="s">
        <v>3287</v>
      </c>
      <c r="E139" s="13" t="s">
        <v>5596</v>
      </c>
      <c r="F139" s="12" t="s">
        <v>3287</v>
      </c>
      <c r="G139" s="13" t="s">
        <v>5596</v>
      </c>
      <c r="H139" s="18" t="s">
        <v>3287</v>
      </c>
      <c r="I139" s="18" t="s">
        <v>5600</v>
      </c>
      <c r="J139" s="18" t="s">
        <v>3287</v>
      </c>
      <c r="K139" s="18" t="s">
        <v>5600</v>
      </c>
      <c r="L139" s="18" t="s">
        <v>3287</v>
      </c>
      <c r="M139" s="18" t="s">
        <v>5600</v>
      </c>
      <c r="N139" s="18" t="s">
        <v>3287</v>
      </c>
      <c r="O139" s="18" t="s">
        <v>5600</v>
      </c>
      <c r="P139" s="18" t="s">
        <v>3287</v>
      </c>
      <c r="Q139" s="18" t="s">
        <v>5600</v>
      </c>
    </row>
    <row r="140" spans="1:17" x14ac:dyDescent="0.5">
      <c r="A140" s="12" t="s">
        <v>263</v>
      </c>
      <c r="B140" s="12" t="s">
        <v>3302</v>
      </c>
      <c r="C140" s="12" t="s">
        <v>3380</v>
      </c>
      <c r="D140" s="12" t="s">
        <v>3287</v>
      </c>
      <c r="E140" s="13" t="s">
        <v>5596</v>
      </c>
      <c r="F140" s="12" t="s">
        <v>3287</v>
      </c>
      <c r="G140" s="13" t="s">
        <v>5596</v>
      </c>
      <c r="H140" s="18" t="s">
        <v>3287</v>
      </c>
      <c r="I140" s="18" t="s">
        <v>5600</v>
      </c>
      <c r="J140" s="18" t="s">
        <v>3287</v>
      </c>
      <c r="K140" s="18" t="s">
        <v>5600</v>
      </c>
      <c r="L140" s="18" t="s">
        <v>3287</v>
      </c>
      <c r="M140" s="18" t="s">
        <v>5600</v>
      </c>
      <c r="N140" s="18" t="s">
        <v>3287</v>
      </c>
      <c r="O140" s="18" t="s">
        <v>5600</v>
      </c>
      <c r="P140" s="18" t="s">
        <v>3287</v>
      </c>
      <c r="Q140" s="18" t="s">
        <v>5600</v>
      </c>
    </row>
    <row r="141" spans="1:17" x14ac:dyDescent="0.5">
      <c r="A141" s="12" t="s">
        <v>264</v>
      </c>
      <c r="B141" s="12" t="s">
        <v>3302</v>
      </c>
      <c r="C141" s="12" t="s">
        <v>3453</v>
      </c>
      <c r="D141" s="12" t="s">
        <v>3287</v>
      </c>
      <c r="E141" s="13" t="s">
        <v>5596</v>
      </c>
      <c r="F141" s="12" t="s">
        <v>3287</v>
      </c>
      <c r="G141" s="13" t="s">
        <v>5596</v>
      </c>
      <c r="H141" s="18" t="s">
        <v>3287</v>
      </c>
      <c r="I141" s="18" t="s">
        <v>5600</v>
      </c>
      <c r="J141" s="18" t="s">
        <v>3287</v>
      </c>
      <c r="K141" s="18" t="s">
        <v>5600</v>
      </c>
      <c r="L141" s="18" t="s">
        <v>3287</v>
      </c>
      <c r="M141" s="18" t="s">
        <v>5600</v>
      </c>
      <c r="N141" s="18" t="s">
        <v>3287</v>
      </c>
      <c r="O141" s="18" t="s">
        <v>5600</v>
      </c>
      <c r="P141" s="18" t="s">
        <v>3287</v>
      </c>
      <c r="Q141" s="18" t="s">
        <v>5600</v>
      </c>
    </row>
    <row r="142" spans="1:17" x14ac:dyDescent="0.5">
      <c r="A142" s="12" t="s">
        <v>265</v>
      </c>
      <c r="B142" s="12" t="s">
        <v>3302</v>
      </c>
      <c r="C142" s="12" t="s">
        <v>3454</v>
      </c>
      <c r="D142" s="12" t="s">
        <v>3287</v>
      </c>
      <c r="E142" s="13" t="s">
        <v>5596</v>
      </c>
      <c r="F142" s="12" t="s">
        <v>3287</v>
      </c>
      <c r="G142" s="13" t="s">
        <v>5596</v>
      </c>
      <c r="H142" s="18" t="s">
        <v>3287</v>
      </c>
      <c r="I142" s="18" t="s">
        <v>5600</v>
      </c>
      <c r="J142" s="18" t="s">
        <v>3287</v>
      </c>
      <c r="K142" s="18" t="s">
        <v>5600</v>
      </c>
      <c r="L142" s="18" t="s">
        <v>3287</v>
      </c>
      <c r="M142" s="18" t="s">
        <v>5600</v>
      </c>
      <c r="N142" s="18" t="s">
        <v>3287</v>
      </c>
      <c r="O142" s="18" t="s">
        <v>5600</v>
      </c>
      <c r="P142" s="18" t="s">
        <v>3287</v>
      </c>
      <c r="Q142" s="18" t="s">
        <v>5600</v>
      </c>
    </row>
    <row r="143" spans="1:17" x14ac:dyDescent="0.5">
      <c r="A143" s="12" t="s">
        <v>266</v>
      </c>
      <c r="B143" s="12" t="s">
        <v>3302</v>
      </c>
      <c r="C143" s="12" t="s">
        <v>3455</v>
      </c>
      <c r="D143" s="12" t="s">
        <v>3287</v>
      </c>
      <c r="E143" s="13" t="s">
        <v>5596</v>
      </c>
      <c r="F143" s="12" t="s">
        <v>3287</v>
      </c>
      <c r="G143" s="13" t="s">
        <v>5596</v>
      </c>
      <c r="H143" s="18" t="s">
        <v>3287</v>
      </c>
      <c r="I143" s="18" t="s">
        <v>5600</v>
      </c>
      <c r="J143" s="18" t="s">
        <v>3287</v>
      </c>
      <c r="K143" s="18" t="s">
        <v>5600</v>
      </c>
      <c r="L143" s="18" t="s">
        <v>3287</v>
      </c>
      <c r="M143" s="18" t="s">
        <v>5600</v>
      </c>
      <c r="N143" s="18" t="s">
        <v>3287</v>
      </c>
      <c r="O143" s="18" t="s">
        <v>5600</v>
      </c>
      <c r="P143" s="18" t="s">
        <v>3287</v>
      </c>
      <c r="Q143" s="18" t="s">
        <v>5600</v>
      </c>
    </row>
    <row r="144" spans="1:17" x14ac:dyDescent="0.5">
      <c r="A144" s="12" t="s">
        <v>267</v>
      </c>
      <c r="B144" s="12" t="s">
        <v>3302</v>
      </c>
      <c r="C144" s="12" t="s">
        <v>3456</v>
      </c>
      <c r="D144" s="12" t="s">
        <v>3287</v>
      </c>
      <c r="E144" s="13" t="s">
        <v>5596</v>
      </c>
      <c r="F144" s="12" t="s">
        <v>3287</v>
      </c>
      <c r="G144" s="13" t="s">
        <v>5596</v>
      </c>
      <c r="H144" s="18" t="s">
        <v>3287</v>
      </c>
      <c r="I144" s="18" t="s">
        <v>5600</v>
      </c>
      <c r="J144" s="18" t="s">
        <v>3287</v>
      </c>
      <c r="K144" s="18" t="s">
        <v>5600</v>
      </c>
      <c r="L144" s="18" t="s">
        <v>3287</v>
      </c>
      <c r="M144" s="18" t="s">
        <v>5600</v>
      </c>
      <c r="N144" s="18" t="s">
        <v>3287</v>
      </c>
      <c r="O144" s="18" t="s">
        <v>5600</v>
      </c>
      <c r="P144" s="18" t="s">
        <v>3287</v>
      </c>
      <c r="Q144" s="18" t="s">
        <v>5600</v>
      </c>
    </row>
    <row r="145" spans="1:17" x14ac:dyDescent="0.5">
      <c r="A145" s="12" t="s">
        <v>268</v>
      </c>
      <c r="B145" s="12" t="s">
        <v>3302</v>
      </c>
      <c r="C145" s="12" t="s">
        <v>3457</v>
      </c>
      <c r="D145" s="12" t="s">
        <v>3287</v>
      </c>
      <c r="E145" s="13" t="s">
        <v>5596</v>
      </c>
      <c r="F145" s="12" t="s">
        <v>3287</v>
      </c>
      <c r="G145" s="13" t="s">
        <v>5596</v>
      </c>
      <c r="H145" s="18" t="s">
        <v>3287</v>
      </c>
      <c r="I145" s="18" t="s">
        <v>5600</v>
      </c>
      <c r="J145" s="18" t="s">
        <v>3287</v>
      </c>
      <c r="K145" s="18" t="s">
        <v>5600</v>
      </c>
      <c r="L145" s="18" t="s">
        <v>3287</v>
      </c>
      <c r="M145" s="18" t="s">
        <v>5600</v>
      </c>
      <c r="N145" s="18" t="s">
        <v>3287</v>
      </c>
      <c r="O145" s="18" t="s">
        <v>5600</v>
      </c>
      <c r="P145" s="18" t="s">
        <v>3287</v>
      </c>
      <c r="Q145" s="18" t="s">
        <v>5600</v>
      </c>
    </row>
    <row r="146" spans="1:17" x14ac:dyDescent="0.5">
      <c r="A146" s="12" t="s">
        <v>269</v>
      </c>
      <c r="B146" s="12" t="s">
        <v>3302</v>
      </c>
      <c r="C146" s="12" t="s">
        <v>3384</v>
      </c>
      <c r="D146" s="12" t="s">
        <v>3287</v>
      </c>
      <c r="E146" s="13" t="s">
        <v>5596</v>
      </c>
      <c r="F146" s="12" t="s">
        <v>3287</v>
      </c>
      <c r="G146" s="13" t="s">
        <v>5596</v>
      </c>
      <c r="H146" s="18" t="s">
        <v>3287</v>
      </c>
      <c r="I146" s="18" t="s">
        <v>5600</v>
      </c>
      <c r="J146" s="18" t="s">
        <v>3287</v>
      </c>
      <c r="K146" s="18" t="s">
        <v>5600</v>
      </c>
      <c r="L146" s="18" t="s">
        <v>3287</v>
      </c>
      <c r="M146" s="18" t="s">
        <v>5600</v>
      </c>
      <c r="N146" s="18" t="s">
        <v>3287</v>
      </c>
      <c r="O146" s="18" t="s">
        <v>5600</v>
      </c>
      <c r="P146" s="18" t="s">
        <v>3287</v>
      </c>
      <c r="Q146" s="18" t="s">
        <v>5600</v>
      </c>
    </row>
    <row r="147" spans="1:17" x14ac:dyDescent="0.5">
      <c r="A147" s="12" t="s">
        <v>270</v>
      </c>
      <c r="B147" s="12" t="s">
        <v>3302</v>
      </c>
      <c r="C147" s="12" t="s">
        <v>3385</v>
      </c>
      <c r="D147" s="12" t="s">
        <v>3287</v>
      </c>
      <c r="E147" s="13" t="s">
        <v>5596</v>
      </c>
      <c r="F147" s="12" t="s">
        <v>3287</v>
      </c>
      <c r="G147" s="13" t="s">
        <v>5596</v>
      </c>
      <c r="H147" s="18" t="s">
        <v>3287</v>
      </c>
      <c r="I147" s="18" t="s">
        <v>5600</v>
      </c>
      <c r="J147" s="18" t="s">
        <v>3287</v>
      </c>
      <c r="K147" s="18" t="s">
        <v>5600</v>
      </c>
      <c r="L147" s="18" t="s">
        <v>3287</v>
      </c>
      <c r="M147" s="18" t="s">
        <v>5600</v>
      </c>
      <c r="N147" s="18" t="s">
        <v>3287</v>
      </c>
      <c r="O147" s="18" t="s">
        <v>5600</v>
      </c>
      <c r="P147" s="18" t="s">
        <v>3287</v>
      </c>
      <c r="Q147" s="18" t="s">
        <v>5600</v>
      </c>
    </row>
    <row r="148" spans="1:17" x14ac:dyDescent="0.5">
      <c r="A148" s="12" t="s">
        <v>271</v>
      </c>
      <c r="B148" s="12" t="s">
        <v>3302</v>
      </c>
      <c r="C148" s="12" t="s">
        <v>3458</v>
      </c>
      <c r="D148" s="12" t="s">
        <v>3287</v>
      </c>
      <c r="E148" s="13" t="s">
        <v>5596</v>
      </c>
      <c r="F148" s="12" t="s">
        <v>3287</v>
      </c>
      <c r="G148" s="13" t="s">
        <v>5596</v>
      </c>
      <c r="H148" s="18" t="s">
        <v>3287</v>
      </c>
      <c r="I148" s="18" t="s">
        <v>5600</v>
      </c>
      <c r="J148" s="18" t="s">
        <v>3287</v>
      </c>
      <c r="K148" s="18" t="s">
        <v>5600</v>
      </c>
      <c r="L148" s="18" t="s">
        <v>3287</v>
      </c>
      <c r="M148" s="18" t="s">
        <v>5600</v>
      </c>
      <c r="N148" s="18" t="s">
        <v>3287</v>
      </c>
      <c r="O148" s="18" t="s">
        <v>5600</v>
      </c>
      <c r="P148" s="18" t="s">
        <v>3287</v>
      </c>
      <c r="Q148" s="18" t="s">
        <v>5600</v>
      </c>
    </row>
    <row r="149" spans="1:17" x14ac:dyDescent="0.5">
      <c r="A149" s="12" t="s">
        <v>272</v>
      </c>
      <c r="B149" s="12" t="s">
        <v>3302</v>
      </c>
      <c r="C149" s="12" t="s">
        <v>3459</v>
      </c>
      <c r="D149" s="12" t="s">
        <v>3287</v>
      </c>
      <c r="E149" s="13" t="s">
        <v>5596</v>
      </c>
      <c r="F149" s="12" t="s">
        <v>3287</v>
      </c>
      <c r="G149" s="13" t="s">
        <v>5596</v>
      </c>
      <c r="H149" s="18" t="s">
        <v>3287</v>
      </c>
      <c r="I149" s="18" t="s">
        <v>5600</v>
      </c>
      <c r="J149" s="18" t="s">
        <v>3287</v>
      </c>
      <c r="K149" s="18" t="s">
        <v>5600</v>
      </c>
      <c r="L149" s="18" t="s">
        <v>3287</v>
      </c>
      <c r="M149" s="18" t="s">
        <v>5600</v>
      </c>
      <c r="N149" s="18" t="s">
        <v>3287</v>
      </c>
      <c r="O149" s="18" t="s">
        <v>5600</v>
      </c>
      <c r="P149" s="18" t="s">
        <v>3287</v>
      </c>
      <c r="Q149" s="18" t="s">
        <v>5600</v>
      </c>
    </row>
    <row r="150" spans="1:17" x14ac:dyDescent="0.5">
      <c r="A150" s="12" t="s">
        <v>273</v>
      </c>
      <c r="B150" s="12" t="s">
        <v>3302</v>
      </c>
      <c r="C150" s="12" t="s">
        <v>3388</v>
      </c>
      <c r="D150" s="12" t="s">
        <v>3287</v>
      </c>
      <c r="E150" s="13" t="s">
        <v>5596</v>
      </c>
      <c r="F150" s="12" t="s">
        <v>3287</v>
      </c>
      <c r="G150" s="13" t="s">
        <v>5596</v>
      </c>
      <c r="H150" s="18" t="s">
        <v>3287</v>
      </c>
      <c r="I150" s="18" t="s">
        <v>5600</v>
      </c>
      <c r="J150" s="18" t="s">
        <v>3287</v>
      </c>
      <c r="K150" s="18" t="s">
        <v>5600</v>
      </c>
      <c r="L150" s="18" t="s">
        <v>3287</v>
      </c>
      <c r="M150" s="18" t="s">
        <v>5600</v>
      </c>
      <c r="N150" s="18" t="s">
        <v>3287</v>
      </c>
      <c r="O150" s="18" t="s">
        <v>5600</v>
      </c>
      <c r="P150" s="18" t="s">
        <v>3287</v>
      </c>
      <c r="Q150" s="18" t="s">
        <v>5600</v>
      </c>
    </row>
    <row r="151" spans="1:17" x14ac:dyDescent="0.5">
      <c r="A151" s="12" t="s">
        <v>274</v>
      </c>
      <c r="B151" s="12" t="s">
        <v>3302</v>
      </c>
      <c r="C151" s="12" t="s">
        <v>3389</v>
      </c>
      <c r="D151" s="12" t="s">
        <v>3287</v>
      </c>
      <c r="E151" s="13" t="s">
        <v>5596</v>
      </c>
      <c r="F151" s="12" t="s">
        <v>3287</v>
      </c>
      <c r="G151" s="13" t="s">
        <v>5596</v>
      </c>
      <c r="H151" s="18" t="s">
        <v>3287</v>
      </c>
      <c r="I151" s="18" t="s">
        <v>5600</v>
      </c>
      <c r="J151" s="18" t="s">
        <v>3287</v>
      </c>
      <c r="K151" s="18" t="s">
        <v>5600</v>
      </c>
      <c r="L151" s="18" t="s">
        <v>3287</v>
      </c>
      <c r="M151" s="18" t="s">
        <v>5600</v>
      </c>
      <c r="N151" s="18" t="s">
        <v>3287</v>
      </c>
      <c r="O151" s="18" t="s">
        <v>5600</v>
      </c>
      <c r="P151" s="18" t="s">
        <v>3287</v>
      </c>
      <c r="Q151" s="18" t="s">
        <v>5600</v>
      </c>
    </row>
    <row r="152" spans="1:17" x14ac:dyDescent="0.5">
      <c r="A152" s="12" t="s">
        <v>275</v>
      </c>
      <c r="B152" s="12" t="s">
        <v>3302</v>
      </c>
      <c r="C152" s="12" t="s">
        <v>3460</v>
      </c>
      <c r="D152" s="12" t="s">
        <v>3287</v>
      </c>
      <c r="E152" s="13" t="s">
        <v>5596</v>
      </c>
      <c r="F152" s="12" t="s">
        <v>3287</v>
      </c>
      <c r="G152" s="13" t="s">
        <v>5596</v>
      </c>
      <c r="H152" s="18" t="s">
        <v>3287</v>
      </c>
      <c r="I152" s="18" t="s">
        <v>5600</v>
      </c>
      <c r="J152" s="18" t="s">
        <v>3287</v>
      </c>
      <c r="K152" s="18" t="s">
        <v>5600</v>
      </c>
      <c r="L152" s="18" t="s">
        <v>3287</v>
      </c>
      <c r="M152" s="18" t="s">
        <v>5600</v>
      </c>
      <c r="N152" s="18" t="s">
        <v>3287</v>
      </c>
      <c r="O152" s="18" t="s">
        <v>5600</v>
      </c>
      <c r="P152" s="18" t="s">
        <v>3287</v>
      </c>
      <c r="Q152" s="18" t="s">
        <v>5600</v>
      </c>
    </row>
    <row r="153" spans="1:17" x14ac:dyDescent="0.5">
      <c r="A153" s="12" t="s">
        <v>276</v>
      </c>
      <c r="B153" s="12" t="s">
        <v>3302</v>
      </c>
      <c r="C153" s="12" t="s">
        <v>3461</v>
      </c>
      <c r="D153" s="12" t="s">
        <v>3287</v>
      </c>
      <c r="E153" s="13" t="s">
        <v>5596</v>
      </c>
      <c r="F153" s="12" t="s">
        <v>3287</v>
      </c>
      <c r="G153" s="13" t="s">
        <v>5596</v>
      </c>
      <c r="H153" s="18" t="s">
        <v>3287</v>
      </c>
      <c r="I153" s="18" t="s">
        <v>5600</v>
      </c>
      <c r="J153" s="18" t="s">
        <v>3287</v>
      </c>
      <c r="K153" s="18" t="s">
        <v>5600</v>
      </c>
      <c r="L153" s="18" t="s">
        <v>3287</v>
      </c>
      <c r="M153" s="18" t="s">
        <v>5600</v>
      </c>
      <c r="N153" s="18" t="s">
        <v>3287</v>
      </c>
      <c r="O153" s="18" t="s">
        <v>5600</v>
      </c>
      <c r="P153" s="18" t="s">
        <v>3287</v>
      </c>
      <c r="Q153" s="18" t="s">
        <v>5600</v>
      </c>
    </row>
    <row r="154" spans="1:17" x14ac:dyDescent="0.5">
      <c r="A154" s="12" t="s">
        <v>277</v>
      </c>
      <c r="B154" s="12" t="s">
        <v>3302</v>
      </c>
      <c r="C154" s="12" t="s">
        <v>3462</v>
      </c>
      <c r="D154" s="12" t="s">
        <v>3287</v>
      </c>
      <c r="E154" s="13" t="s">
        <v>5596</v>
      </c>
      <c r="F154" s="12" t="s">
        <v>3287</v>
      </c>
      <c r="G154" s="13" t="s">
        <v>5596</v>
      </c>
      <c r="H154" s="18" t="s">
        <v>3287</v>
      </c>
      <c r="I154" s="18" t="s">
        <v>5600</v>
      </c>
      <c r="J154" s="18" t="s">
        <v>3287</v>
      </c>
      <c r="K154" s="18" t="s">
        <v>5600</v>
      </c>
      <c r="L154" s="18" t="s">
        <v>3287</v>
      </c>
      <c r="M154" s="18" t="s">
        <v>5600</v>
      </c>
      <c r="N154" s="18" t="s">
        <v>3287</v>
      </c>
      <c r="O154" s="18" t="s">
        <v>5600</v>
      </c>
      <c r="P154" s="18" t="s">
        <v>3287</v>
      </c>
      <c r="Q154" s="18" t="s">
        <v>5600</v>
      </c>
    </row>
    <row r="155" spans="1:17" x14ac:dyDescent="0.5">
      <c r="A155" s="12" t="s">
        <v>278</v>
      </c>
      <c r="B155" s="12" t="s">
        <v>3302</v>
      </c>
      <c r="C155" s="12" t="s">
        <v>3463</v>
      </c>
      <c r="D155" s="12" t="s">
        <v>3287</v>
      </c>
      <c r="E155" s="13" t="s">
        <v>5596</v>
      </c>
      <c r="F155" s="12" t="s">
        <v>3287</v>
      </c>
      <c r="G155" s="13" t="s">
        <v>5596</v>
      </c>
      <c r="H155" s="18" t="s">
        <v>3287</v>
      </c>
      <c r="I155" s="18" t="s">
        <v>5600</v>
      </c>
      <c r="J155" s="18" t="s">
        <v>3287</v>
      </c>
      <c r="K155" s="18" t="s">
        <v>5600</v>
      </c>
      <c r="L155" s="18" t="s">
        <v>3287</v>
      </c>
      <c r="M155" s="18" t="s">
        <v>5600</v>
      </c>
      <c r="N155" s="18" t="s">
        <v>3287</v>
      </c>
      <c r="O155" s="18" t="s">
        <v>5600</v>
      </c>
      <c r="P155" s="18" t="s">
        <v>3287</v>
      </c>
      <c r="Q155" s="18" t="s">
        <v>5600</v>
      </c>
    </row>
    <row r="156" spans="1:17" x14ac:dyDescent="0.5">
      <c r="A156" s="12" t="s">
        <v>279</v>
      </c>
      <c r="B156" s="12" t="s">
        <v>3302</v>
      </c>
      <c r="C156" s="12" t="s">
        <v>3393</v>
      </c>
      <c r="D156" s="12" t="s">
        <v>3287</v>
      </c>
      <c r="E156" s="13" t="s">
        <v>5596</v>
      </c>
      <c r="F156" s="12" t="s">
        <v>3287</v>
      </c>
      <c r="G156" s="13" t="s">
        <v>5596</v>
      </c>
      <c r="H156" s="18" t="s">
        <v>3287</v>
      </c>
      <c r="I156" s="18" t="s">
        <v>5600</v>
      </c>
      <c r="J156" s="18" t="s">
        <v>3287</v>
      </c>
      <c r="K156" s="18" t="s">
        <v>5600</v>
      </c>
      <c r="L156" s="18" t="s">
        <v>3287</v>
      </c>
      <c r="M156" s="18" t="s">
        <v>5600</v>
      </c>
      <c r="N156" s="18" t="s">
        <v>3287</v>
      </c>
      <c r="O156" s="18" t="s">
        <v>5600</v>
      </c>
      <c r="P156" s="18" t="s">
        <v>3287</v>
      </c>
      <c r="Q156" s="18" t="s">
        <v>5600</v>
      </c>
    </row>
    <row r="157" spans="1:17" x14ac:dyDescent="0.5">
      <c r="A157" s="12" t="s">
        <v>280</v>
      </c>
      <c r="B157" s="12" t="s">
        <v>3302</v>
      </c>
      <c r="C157" s="12" t="s">
        <v>3395</v>
      </c>
      <c r="D157" s="12" t="s">
        <v>3287</v>
      </c>
      <c r="E157" s="13" t="s">
        <v>5596</v>
      </c>
      <c r="F157" s="12" t="s">
        <v>3287</v>
      </c>
      <c r="G157" s="13" t="s">
        <v>5596</v>
      </c>
      <c r="H157" s="18" t="s">
        <v>3287</v>
      </c>
      <c r="I157" s="18" t="s">
        <v>5600</v>
      </c>
      <c r="J157" s="18" t="s">
        <v>3287</v>
      </c>
      <c r="K157" s="18" t="s">
        <v>5600</v>
      </c>
      <c r="L157" s="18" t="s">
        <v>3287</v>
      </c>
      <c r="M157" s="18" t="s">
        <v>5600</v>
      </c>
      <c r="N157" s="18" t="s">
        <v>3287</v>
      </c>
      <c r="O157" s="18" t="s">
        <v>5600</v>
      </c>
      <c r="P157" s="18" t="s">
        <v>3287</v>
      </c>
      <c r="Q157" s="18" t="s">
        <v>5600</v>
      </c>
    </row>
    <row r="158" spans="1:17" x14ac:dyDescent="0.5">
      <c r="A158" s="12" t="s">
        <v>281</v>
      </c>
      <c r="B158" s="12" t="s">
        <v>3302</v>
      </c>
      <c r="C158" s="12" t="s">
        <v>3464</v>
      </c>
      <c r="D158" s="12" t="s">
        <v>3287</v>
      </c>
      <c r="E158" s="13" t="s">
        <v>5596</v>
      </c>
      <c r="F158" s="12" t="s">
        <v>3287</v>
      </c>
      <c r="G158" s="13" t="s">
        <v>5596</v>
      </c>
      <c r="H158" s="18" t="s">
        <v>3287</v>
      </c>
      <c r="I158" s="18" t="s">
        <v>5600</v>
      </c>
      <c r="J158" s="18" t="s">
        <v>3287</v>
      </c>
      <c r="K158" s="18" t="s">
        <v>5600</v>
      </c>
      <c r="L158" s="18" t="s">
        <v>3287</v>
      </c>
      <c r="M158" s="18" t="s">
        <v>5600</v>
      </c>
      <c r="N158" s="18" t="s">
        <v>3287</v>
      </c>
      <c r="O158" s="18" t="s">
        <v>5600</v>
      </c>
      <c r="P158" s="18" t="s">
        <v>3287</v>
      </c>
      <c r="Q158" s="18" t="s">
        <v>5600</v>
      </c>
    </row>
    <row r="159" spans="1:17" x14ac:dyDescent="0.5">
      <c r="A159" s="12" t="s">
        <v>282</v>
      </c>
      <c r="B159" s="12" t="s">
        <v>3302</v>
      </c>
      <c r="C159" s="12" t="s">
        <v>3465</v>
      </c>
      <c r="D159" s="12" t="s">
        <v>3287</v>
      </c>
      <c r="E159" s="13" t="s">
        <v>5596</v>
      </c>
      <c r="F159" s="12" t="s">
        <v>3287</v>
      </c>
      <c r="G159" s="13" t="s">
        <v>5596</v>
      </c>
      <c r="H159" s="18" t="s">
        <v>3287</v>
      </c>
      <c r="I159" s="18" t="s">
        <v>5600</v>
      </c>
      <c r="J159" s="18" t="s">
        <v>3287</v>
      </c>
      <c r="K159" s="18" t="s">
        <v>5600</v>
      </c>
      <c r="L159" s="18" t="s">
        <v>3287</v>
      </c>
      <c r="M159" s="18" t="s">
        <v>5600</v>
      </c>
      <c r="N159" s="18" t="s">
        <v>3287</v>
      </c>
      <c r="O159" s="18" t="s">
        <v>5600</v>
      </c>
      <c r="P159" s="18" t="s">
        <v>3287</v>
      </c>
      <c r="Q159" s="18" t="s">
        <v>5600</v>
      </c>
    </row>
    <row r="160" spans="1:17" x14ac:dyDescent="0.5">
      <c r="A160" s="12" t="s">
        <v>283</v>
      </c>
      <c r="B160" s="12" t="s">
        <v>3302</v>
      </c>
      <c r="C160" s="12" t="s">
        <v>3398</v>
      </c>
      <c r="D160" s="12" t="s">
        <v>3287</v>
      </c>
      <c r="E160" s="13" t="s">
        <v>5596</v>
      </c>
      <c r="F160" s="12" t="s">
        <v>3287</v>
      </c>
      <c r="G160" s="13" t="s">
        <v>5596</v>
      </c>
      <c r="H160" s="18" t="s">
        <v>3287</v>
      </c>
      <c r="I160" s="18" t="s">
        <v>5600</v>
      </c>
      <c r="J160" s="18" t="s">
        <v>3287</v>
      </c>
      <c r="K160" s="18" t="s">
        <v>5600</v>
      </c>
      <c r="L160" s="18" t="s">
        <v>3287</v>
      </c>
      <c r="M160" s="18" t="s">
        <v>5600</v>
      </c>
      <c r="N160" s="18" t="s">
        <v>3287</v>
      </c>
      <c r="O160" s="18" t="s">
        <v>5600</v>
      </c>
      <c r="P160" s="18" t="s">
        <v>3287</v>
      </c>
      <c r="Q160" s="18" t="s">
        <v>5600</v>
      </c>
    </row>
    <row r="161" spans="1:17" x14ac:dyDescent="0.5">
      <c r="A161" s="12" t="s">
        <v>284</v>
      </c>
      <c r="B161" s="12" t="s">
        <v>3302</v>
      </c>
      <c r="C161" s="12" t="s">
        <v>3399</v>
      </c>
      <c r="D161" s="12" t="s">
        <v>3287</v>
      </c>
      <c r="E161" s="13" t="s">
        <v>5596</v>
      </c>
      <c r="F161" s="12" t="s">
        <v>3287</v>
      </c>
      <c r="G161" s="13" t="s">
        <v>5596</v>
      </c>
      <c r="H161" s="18" t="s">
        <v>3287</v>
      </c>
      <c r="I161" s="18" t="s">
        <v>5600</v>
      </c>
      <c r="J161" s="18" t="s">
        <v>3287</v>
      </c>
      <c r="K161" s="18" t="s">
        <v>5600</v>
      </c>
      <c r="L161" s="18" t="s">
        <v>3287</v>
      </c>
      <c r="M161" s="18" t="s">
        <v>5600</v>
      </c>
      <c r="N161" s="18" t="s">
        <v>3287</v>
      </c>
      <c r="O161" s="18" t="s">
        <v>5600</v>
      </c>
      <c r="P161" s="18" t="s">
        <v>3287</v>
      </c>
      <c r="Q161" s="18" t="s">
        <v>5600</v>
      </c>
    </row>
    <row r="162" spans="1:17" x14ac:dyDescent="0.5">
      <c r="A162" s="12" t="s">
        <v>285</v>
      </c>
      <c r="B162" s="12" t="s">
        <v>3302</v>
      </c>
      <c r="C162" s="12" t="s">
        <v>3466</v>
      </c>
      <c r="D162" s="12" t="s">
        <v>3287</v>
      </c>
      <c r="E162" s="13" t="s">
        <v>5596</v>
      </c>
      <c r="F162" s="12" t="s">
        <v>3287</v>
      </c>
      <c r="G162" s="13" t="s">
        <v>5596</v>
      </c>
      <c r="H162" s="18" t="s">
        <v>3287</v>
      </c>
      <c r="I162" s="18" t="s">
        <v>5600</v>
      </c>
      <c r="J162" s="18" t="s">
        <v>3287</v>
      </c>
      <c r="K162" s="18" t="s">
        <v>5600</v>
      </c>
      <c r="L162" s="18" t="s">
        <v>3287</v>
      </c>
      <c r="M162" s="18" t="s">
        <v>5600</v>
      </c>
      <c r="N162" s="18" t="s">
        <v>3287</v>
      </c>
      <c r="O162" s="18" t="s">
        <v>5600</v>
      </c>
      <c r="P162" s="18" t="s">
        <v>3287</v>
      </c>
      <c r="Q162" s="18" t="s">
        <v>5600</v>
      </c>
    </row>
    <row r="163" spans="1:17" x14ac:dyDescent="0.5">
      <c r="A163" s="12" t="s">
        <v>286</v>
      </c>
      <c r="B163" s="12" t="s">
        <v>3302</v>
      </c>
      <c r="C163" s="12" t="s">
        <v>3467</v>
      </c>
      <c r="D163" s="12" t="s">
        <v>3287</v>
      </c>
      <c r="E163" s="13" t="s">
        <v>5596</v>
      </c>
      <c r="F163" s="12" t="s">
        <v>3287</v>
      </c>
      <c r="G163" s="13" t="s">
        <v>5596</v>
      </c>
      <c r="H163" s="18" t="s">
        <v>3287</v>
      </c>
      <c r="I163" s="18" t="s">
        <v>5600</v>
      </c>
      <c r="J163" s="18" t="s">
        <v>3287</v>
      </c>
      <c r="K163" s="18" t="s">
        <v>5600</v>
      </c>
      <c r="L163" s="18" t="s">
        <v>3287</v>
      </c>
      <c r="M163" s="18" t="s">
        <v>5600</v>
      </c>
      <c r="N163" s="18" t="s">
        <v>3287</v>
      </c>
      <c r="O163" s="18" t="s">
        <v>5600</v>
      </c>
      <c r="P163" s="18" t="s">
        <v>3287</v>
      </c>
      <c r="Q163" s="18" t="s">
        <v>5600</v>
      </c>
    </row>
    <row r="164" spans="1:17" x14ac:dyDescent="0.5">
      <c r="A164" s="12" t="s">
        <v>287</v>
      </c>
      <c r="B164" s="12" t="s">
        <v>3302</v>
      </c>
      <c r="C164" s="12" t="s">
        <v>3468</v>
      </c>
      <c r="D164" s="12" t="s">
        <v>3287</v>
      </c>
      <c r="E164" s="13" t="s">
        <v>5596</v>
      </c>
      <c r="F164" s="12" t="s">
        <v>3287</v>
      </c>
      <c r="G164" s="13" t="s">
        <v>5596</v>
      </c>
      <c r="H164" s="18" t="s">
        <v>3287</v>
      </c>
      <c r="I164" s="18" t="s">
        <v>5600</v>
      </c>
      <c r="J164" s="18" t="s">
        <v>3287</v>
      </c>
      <c r="K164" s="18" t="s">
        <v>5600</v>
      </c>
      <c r="L164" s="18" t="s">
        <v>3287</v>
      </c>
      <c r="M164" s="18" t="s">
        <v>5600</v>
      </c>
      <c r="N164" s="18" t="s">
        <v>3287</v>
      </c>
      <c r="O164" s="18" t="s">
        <v>5600</v>
      </c>
      <c r="P164" s="18" t="s">
        <v>3287</v>
      </c>
      <c r="Q164" s="18" t="s">
        <v>5600</v>
      </c>
    </row>
    <row r="165" spans="1:17" x14ac:dyDescent="0.5">
      <c r="A165" s="12" t="s">
        <v>288</v>
      </c>
      <c r="B165" s="12" t="s">
        <v>3302</v>
      </c>
      <c r="C165" s="12" t="s">
        <v>3401</v>
      </c>
      <c r="D165" s="12" t="s">
        <v>3287</v>
      </c>
      <c r="E165" s="13" t="s">
        <v>5596</v>
      </c>
      <c r="F165" s="12" t="s">
        <v>3287</v>
      </c>
      <c r="G165" s="13" t="s">
        <v>5596</v>
      </c>
      <c r="H165" s="18" t="s">
        <v>3287</v>
      </c>
      <c r="I165" s="18" t="s">
        <v>5600</v>
      </c>
      <c r="J165" s="18" t="s">
        <v>3287</v>
      </c>
      <c r="K165" s="18" t="s">
        <v>5600</v>
      </c>
      <c r="L165" s="18" t="s">
        <v>3287</v>
      </c>
      <c r="M165" s="18" t="s">
        <v>5600</v>
      </c>
      <c r="N165" s="18" t="s">
        <v>3287</v>
      </c>
      <c r="O165" s="18" t="s">
        <v>5600</v>
      </c>
      <c r="P165" s="18" t="s">
        <v>3287</v>
      </c>
      <c r="Q165" s="18" t="s">
        <v>5600</v>
      </c>
    </row>
    <row r="166" spans="1:17" x14ac:dyDescent="0.5">
      <c r="A166" s="12" t="s">
        <v>289</v>
      </c>
      <c r="B166" s="12" t="s">
        <v>3302</v>
      </c>
      <c r="C166" s="12" t="s">
        <v>3469</v>
      </c>
      <c r="D166" s="12" t="s">
        <v>3287</v>
      </c>
      <c r="E166" s="13" t="s">
        <v>5596</v>
      </c>
      <c r="F166" s="12" t="s">
        <v>3287</v>
      </c>
      <c r="G166" s="13" t="s">
        <v>5596</v>
      </c>
      <c r="H166" s="18" t="s">
        <v>3287</v>
      </c>
      <c r="I166" s="18" t="s">
        <v>5600</v>
      </c>
      <c r="J166" s="18" t="s">
        <v>3287</v>
      </c>
      <c r="K166" s="18" t="s">
        <v>5600</v>
      </c>
      <c r="L166" s="18" t="s">
        <v>3287</v>
      </c>
      <c r="M166" s="18" t="s">
        <v>5600</v>
      </c>
      <c r="N166" s="18" t="s">
        <v>3287</v>
      </c>
      <c r="O166" s="18" t="s">
        <v>5600</v>
      </c>
      <c r="P166" s="18" t="s">
        <v>3287</v>
      </c>
      <c r="Q166" s="18" t="s">
        <v>5600</v>
      </c>
    </row>
    <row r="167" spans="1:17" x14ac:dyDescent="0.5">
      <c r="A167" s="12" t="s">
        <v>290</v>
      </c>
      <c r="B167" s="12" t="s">
        <v>3302</v>
      </c>
      <c r="C167" s="12" t="s">
        <v>3403</v>
      </c>
      <c r="D167" s="12" t="s">
        <v>3287</v>
      </c>
      <c r="E167" s="13" t="s">
        <v>5596</v>
      </c>
      <c r="F167" s="12" t="s">
        <v>3287</v>
      </c>
      <c r="G167" s="13" t="s">
        <v>5596</v>
      </c>
      <c r="H167" s="18" t="s">
        <v>3287</v>
      </c>
      <c r="I167" s="18" t="s">
        <v>5600</v>
      </c>
      <c r="J167" s="18" t="s">
        <v>3287</v>
      </c>
      <c r="K167" s="18" t="s">
        <v>5600</v>
      </c>
      <c r="L167" s="18" t="s">
        <v>3287</v>
      </c>
      <c r="M167" s="18" t="s">
        <v>5600</v>
      </c>
      <c r="N167" s="18" t="s">
        <v>3287</v>
      </c>
      <c r="O167" s="18" t="s">
        <v>5600</v>
      </c>
      <c r="P167" s="18" t="s">
        <v>3287</v>
      </c>
      <c r="Q167" s="18" t="s">
        <v>5600</v>
      </c>
    </row>
    <row r="168" spans="1:17" x14ac:dyDescent="0.5">
      <c r="A168" s="12" t="s">
        <v>291</v>
      </c>
      <c r="B168" s="12" t="s">
        <v>3302</v>
      </c>
      <c r="C168" s="12" t="s">
        <v>3470</v>
      </c>
      <c r="D168" s="12" t="s">
        <v>3287</v>
      </c>
      <c r="E168" s="13" t="s">
        <v>5596</v>
      </c>
      <c r="F168" s="12" t="s">
        <v>3287</v>
      </c>
      <c r="G168" s="13" t="s">
        <v>5596</v>
      </c>
      <c r="H168" s="18" t="s">
        <v>3287</v>
      </c>
      <c r="I168" s="18" t="s">
        <v>5600</v>
      </c>
      <c r="J168" s="18" t="s">
        <v>3287</v>
      </c>
      <c r="K168" s="18" t="s">
        <v>5600</v>
      </c>
      <c r="L168" s="18" t="s">
        <v>3287</v>
      </c>
      <c r="M168" s="18" t="s">
        <v>5600</v>
      </c>
      <c r="N168" s="18" t="s">
        <v>3287</v>
      </c>
      <c r="O168" s="18" t="s">
        <v>5600</v>
      </c>
      <c r="P168" s="18" t="s">
        <v>3287</v>
      </c>
      <c r="Q168" s="18" t="s">
        <v>5600</v>
      </c>
    </row>
    <row r="169" spans="1:17" x14ac:dyDescent="0.5">
      <c r="A169" s="12" t="s">
        <v>292</v>
      </c>
      <c r="B169" s="12" t="s">
        <v>3302</v>
      </c>
      <c r="C169" s="12" t="s">
        <v>3471</v>
      </c>
      <c r="D169" s="12" t="s">
        <v>3287</v>
      </c>
      <c r="E169" s="13" t="s">
        <v>5596</v>
      </c>
      <c r="F169" s="12" t="s">
        <v>3287</v>
      </c>
      <c r="G169" s="13" t="s">
        <v>5596</v>
      </c>
      <c r="H169" s="18" t="s">
        <v>3287</v>
      </c>
      <c r="I169" s="18" t="s">
        <v>5600</v>
      </c>
      <c r="J169" s="18" t="s">
        <v>3287</v>
      </c>
      <c r="K169" s="18" t="s">
        <v>5600</v>
      </c>
      <c r="L169" s="18" t="s">
        <v>3287</v>
      </c>
      <c r="M169" s="18" t="s">
        <v>5600</v>
      </c>
      <c r="N169" s="18" t="s">
        <v>3287</v>
      </c>
      <c r="O169" s="18" t="s">
        <v>5600</v>
      </c>
      <c r="P169" s="18" t="s">
        <v>3287</v>
      </c>
      <c r="Q169" s="18" t="s">
        <v>5600</v>
      </c>
    </row>
    <row r="170" spans="1:17" x14ac:dyDescent="0.5">
      <c r="A170" s="12" t="s">
        <v>293</v>
      </c>
      <c r="B170" s="12" t="s">
        <v>3302</v>
      </c>
      <c r="C170" s="12" t="s">
        <v>3472</v>
      </c>
      <c r="D170" s="12" t="s">
        <v>3287</v>
      </c>
      <c r="E170" s="13" t="s">
        <v>5596</v>
      </c>
      <c r="F170" s="12" t="s">
        <v>3287</v>
      </c>
      <c r="G170" s="13" t="s">
        <v>5596</v>
      </c>
      <c r="H170" s="18" t="s">
        <v>3287</v>
      </c>
      <c r="I170" s="18" t="s">
        <v>5600</v>
      </c>
      <c r="J170" s="18" t="s">
        <v>3287</v>
      </c>
      <c r="K170" s="18" t="s">
        <v>5600</v>
      </c>
      <c r="L170" s="18" t="s">
        <v>3287</v>
      </c>
      <c r="M170" s="18" t="s">
        <v>5600</v>
      </c>
      <c r="N170" s="18" t="s">
        <v>3287</v>
      </c>
      <c r="O170" s="18" t="s">
        <v>5600</v>
      </c>
      <c r="P170" s="18" t="s">
        <v>3287</v>
      </c>
      <c r="Q170" s="18" t="s">
        <v>5600</v>
      </c>
    </row>
    <row r="171" spans="1:17" x14ac:dyDescent="0.5">
      <c r="A171" s="12" t="s">
        <v>294</v>
      </c>
      <c r="B171" s="12" t="s">
        <v>3302</v>
      </c>
      <c r="C171" s="12" t="s">
        <v>3473</v>
      </c>
      <c r="D171" s="12" t="s">
        <v>3287</v>
      </c>
      <c r="E171" s="13" t="s">
        <v>5596</v>
      </c>
      <c r="F171" s="12" t="s">
        <v>3287</v>
      </c>
      <c r="G171" s="13" t="s">
        <v>5596</v>
      </c>
      <c r="H171" s="18" t="s">
        <v>3287</v>
      </c>
      <c r="I171" s="18" t="s">
        <v>5600</v>
      </c>
      <c r="J171" s="18" t="s">
        <v>3287</v>
      </c>
      <c r="K171" s="18" t="s">
        <v>5600</v>
      </c>
      <c r="L171" s="18" t="s">
        <v>3287</v>
      </c>
      <c r="M171" s="18" t="s">
        <v>5600</v>
      </c>
      <c r="N171" s="18" t="s">
        <v>3287</v>
      </c>
      <c r="O171" s="18" t="s">
        <v>5600</v>
      </c>
      <c r="P171" s="18" t="s">
        <v>3287</v>
      </c>
      <c r="Q171" s="18" t="s">
        <v>5600</v>
      </c>
    </row>
    <row r="172" spans="1:17" x14ac:dyDescent="0.5">
      <c r="A172" s="12" t="s">
        <v>295</v>
      </c>
      <c r="B172" s="12" t="s">
        <v>3302</v>
      </c>
      <c r="C172" s="12" t="s">
        <v>3474</v>
      </c>
      <c r="D172" s="12" t="s">
        <v>3287</v>
      </c>
      <c r="E172" s="13" t="s">
        <v>5596</v>
      </c>
      <c r="F172" s="12" t="s">
        <v>3287</v>
      </c>
      <c r="G172" s="13" t="s">
        <v>5596</v>
      </c>
      <c r="H172" s="18" t="s">
        <v>3287</v>
      </c>
      <c r="I172" s="18" t="s">
        <v>5600</v>
      </c>
      <c r="J172" s="18" t="s">
        <v>3287</v>
      </c>
      <c r="K172" s="18" t="s">
        <v>5600</v>
      </c>
      <c r="L172" s="18" t="s">
        <v>3287</v>
      </c>
      <c r="M172" s="18" t="s">
        <v>5600</v>
      </c>
      <c r="N172" s="18" t="s">
        <v>3287</v>
      </c>
      <c r="O172" s="18" t="s">
        <v>5600</v>
      </c>
      <c r="P172" s="18" t="s">
        <v>3287</v>
      </c>
      <c r="Q172" s="18" t="s">
        <v>5600</v>
      </c>
    </row>
    <row r="173" spans="1:17" x14ac:dyDescent="0.5">
      <c r="A173" s="12" t="s">
        <v>296</v>
      </c>
      <c r="B173" s="12" t="s">
        <v>3302</v>
      </c>
      <c r="C173" s="12" t="s">
        <v>3404</v>
      </c>
      <c r="D173" s="12" t="s">
        <v>3287</v>
      </c>
      <c r="E173" s="13" t="s">
        <v>5596</v>
      </c>
      <c r="F173" s="12" t="s">
        <v>3287</v>
      </c>
      <c r="G173" s="13" t="s">
        <v>5596</v>
      </c>
      <c r="H173" s="18" t="s">
        <v>3287</v>
      </c>
      <c r="I173" s="18" t="s">
        <v>5600</v>
      </c>
      <c r="J173" s="18" t="s">
        <v>3287</v>
      </c>
      <c r="K173" s="18" t="s">
        <v>5600</v>
      </c>
      <c r="L173" s="18" t="s">
        <v>3287</v>
      </c>
      <c r="M173" s="18" t="s">
        <v>5600</v>
      </c>
      <c r="N173" s="18" t="s">
        <v>3287</v>
      </c>
      <c r="O173" s="18" t="s">
        <v>5600</v>
      </c>
      <c r="P173" s="18" t="s">
        <v>3287</v>
      </c>
      <c r="Q173" s="18" t="s">
        <v>5600</v>
      </c>
    </row>
    <row r="174" spans="1:17" x14ac:dyDescent="0.5">
      <c r="A174" s="12" t="s">
        <v>297</v>
      </c>
      <c r="B174" s="12" t="s">
        <v>3302</v>
      </c>
      <c r="C174" s="12" t="s">
        <v>3475</v>
      </c>
      <c r="D174" s="12" t="s">
        <v>3287</v>
      </c>
      <c r="E174" s="13" t="s">
        <v>5596</v>
      </c>
      <c r="F174" s="12" t="s">
        <v>3287</v>
      </c>
      <c r="G174" s="13" t="s">
        <v>5596</v>
      </c>
      <c r="H174" s="18" t="s">
        <v>3287</v>
      </c>
      <c r="I174" s="18" t="s">
        <v>5600</v>
      </c>
      <c r="J174" s="18" t="s">
        <v>3287</v>
      </c>
      <c r="K174" s="18" t="s">
        <v>5600</v>
      </c>
      <c r="L174" s="18" t="s">
        <v>3287</v>
      </c>
      <c r="M174" s="18" t="s">
        <v>5600</v>
      </c>
      <c r="N174" s="18" t="s">
        <v>3287</v>
      </c>
      <c r="O174" s="18" t="s">
        <v>5600</v>
      </c>
      <c r="P174" s="18" t="s">
        <v>3287</v>
      </c>
      <c r="Q174" s="18" t="s">
        <v>5600</v>
      </c>
    </row>
    <row r="175" spans="1:17" x14ac:dyDescent="0.5">
      <c r="A175" s="12" t="s">
        <v>298</v>
      </c>
      <c r="B175" s="12" t="s">
        <v>3302</v>
      </c>
      <c r="C175" s="12" t="s">
        <v>3476</v>
      </c>
      <c r="D175" s="12" t="s">
        <v>3287</v>
      </c>
      <c r="E175" s="13" t="s">
        <v>5596</v>
      </c>
      <c r="F175" s="12" t="s">
        <v>3287</v>
      </c>
      <c r="G175" s="13" t="s">
        <v>5596</v>
      </c>
      <c r="H175" s="18" t="s">
        <v>3287</v>
      </c>
      <c r="I175" s="18" t="s">
        <v>5600</v>
      </c>
      <c r="J175" s="18" t="s">
        <v>3287</v>
      </c>
      <c r="K175" s="18" t="s">
        <v>5600</v>
      </c>
      <c r="L175" s="18" t="s">
        <v>3287</v>
      </c>
      <c r="M175" s="18" t="s">
        <v>5600</v>
      </c>
      <c r="N175" s="18" t="s">
        <v>3287</v>
      </c>
      <c r="O175" s="18" t="s">
        <v>5600</v>
      </c>
      <c r="P175" s="18" t="s">
        <v>3287</v>
      </c>
      <c r="Q175" s="18" t="s">
        <v>5600</v>
      </c>
    </row>
    <row r="176" spans="1:17" x14ac:dyDescent="0.5">
      <c r="A176" s="12" t="s">
        <v>299</v>
      </c>
      <c r="B176" s="12" t="s">
        <v>3302</v>
      </c>
      <c r="C176" s="12" t="s">
        <v>3477</v>
      </c>
      <c r="D176" s="12" t="s">
        <v>3287</v>
      </c>
      <c r="E176" s="13" t="s">
        <v>5596</v>
      </c>
      <c r="F176" s="12" t="s">
        <v>3287</v>
      </c>
      <c r="G176" s="13" t="s">
        <v>5596</v>
      </c>
      <c r="H176" s="18" t="s">
        <v>3287</v>
      </c>
      <c r="I176" s="18" t="s">
        <v>5600</v>
      </c>
      <c r="J176" s="18" t="s">
        <v>3287</v>
      </c>
      <c r="K176" s="18" t="s">
        <v>5600</v>
      </c>
      <c r="L176" s="18" t="s">
        <v>3287</v>
      </c>
      <c r="M176" s="18" t="s">
        <v>5600</v>
      </c>
      <c r="N176" s="18" t="s">
        <v>3287</v>
      </c>
      <c r="O176" s="18" t="s">
        <v>5600</v>
      </c>
      <c r="P176" s="18" t="s">
        <v>3287</v>
      </c>
      <c r="Q176" s="18" t="s">
        <v>5600</v>
      </c>
    </row>
    <row r="177" spans="1:17" x14ac:dyDescent="0.5">
      <c r="A177" s="12" t="s">
        <v>300</v>
      </c>
      <c r="B177" s="12" t="s">
        <v>3302</v>
      </c>
      <c r="C177" s="12" t="s">
        <v>3478</v>
      </c>
      <c r="D177" s="12" t="s">
        <v>3287</v>
      </c>
      <c r="E177" s="13" t="s">
        <v>5596</v>
      </c>
      <c r="F177" s="12" t="s">
        <v>3287</v>
      </c>
      <c r="G177" s="13" t="s">
        <v>5596</v>
      </c>
      <c r="H177" s="18" t="s">
        <v>3287</v>
      </c>
      <c r="I177" s="18" t="s">
        <v>5600</v>
      </c>
      <c r="J177" s="18" t="s">
        <v>3287</v>
      </c>
      <c r="K177" s="18" t="s">
        <v>5600</v>
      </c>
      <c r="L177" s="18" t="s">
        <v>3287</v>
      </c>
      <c r="M177" s="18" t="s">
        <v>5600</v>
      </c>
      <c r="N177" s="18" t="s">
        <v>3287</v>
      </c>
      <c r="O177" s="18" t="s">
        <v>5600</v>
      </c>
      <c r="P177" s="18" t="s">
        <v>3287</v>
      </c>
      <c r="Q177" s="18" t="s">
        <v>5600</v>
      </c>
    </row>
    <row r="178" spans="1:17" x14ac:dyDescent="0.5">
      <c r="A178" s="12" t="s">
        <v>301</v>
      </c>
      <c r="B178" s="12" t="s">
        <v>3302</v>
      </c>
      <c r="C178" s="12" t="s">
        <v>3479</v>
      </c>
      <c r="D178" s="12" t="s">
        <v>3287</v>
      </c>
      <c r="E178" s="13" t="s">
        <v>5596</v>
      </c>
      <c r="F178" s="12" t="s">
        <v>3287</v>
      </c>
      <c r="G178" s="13" t="s">
        <v>5596</v>
      </c>
      <c r="H178" s="18" t="s">
        <v>3287</v>
      </c>
      <c r="I178" s="18" t="s">
        <v>5600</v>
      </c>
      <c r="J178" s="18" t="s">
        <v>3287</v>
      </c>
      <c r="K178" s="18" t="s">
        <v>5600</v>
      </c>
      <c r="L178" s="18" t="s">
        <v>3287</v>
      </c>
      <c r="M178" s="18" t="s">
        <v>5600</v>
      </c>
      <c r="N178" s="18" t="s">
        <v>3287</v>
      </c>
      <c r="O178" s="18" t="s">
        <v>5600</v>
      </c>
      <c r="P178" s="18" t="s">
        <v>3287</v>
      </c>
      <c r="Q178" s="18" t="s">
        <v>5600</v>
      </c>
    </row>
    <row r="179" spans="1:17" x14ac:dyDescent="0.5">
      <c r="A179" s="12" t="s">
        <v>302</v>
      </c>
      <c r="B179" s="12" t="s">
        <v>3302</v>
      </c>
      <c r="C179" s="12" t="s">
        <v>3480</v>
      </c>
      <c r="D179" s="12" t="s">
        <v>3287</v>
      </c>
      <c r="E179" s="13" t="s">
        <v>5596</v>
      </c>
      <c r="F179" s="12" t="s">
        <v>3287</v>
      </c>
      <c r="G179" s="13" t="s">
        <v>5596</v>
      </c>
      <c r="H179" s="18" t="s">
        <v>3287</v>
      </c>
      <c r="I179" s="18" t="s">
        <v>5600</v>
      </c>
      <c r="J179" s="18" t="s">
        <v>3287</v>
      </c>
      <c r="K179" s="18" t="s">
        <v>5600</v>
      </c>
      <c r="L179" s="18" t="s">
        <v>3287</v>
      </c>
      <c r="M179" s="18" t="s">
        <v>5600</v>
      </c>
      <c r="N179" s="18" t="s">
        <v>3287</v>
      </c>
      <c r="O179" s="18" t="s">
        <v>5600</v>
      </c>
      <c r="P179" s="18" t="s">
        <v>3287</v>
      </c>
      <c r="Q179" s="18" t="s">
        <v>5600</v>
      </c>
    </row>
    <row r="180" spans="1:17" x14ac:dyDescent="0.5">
      <c r="A180" s="12" t="s">
        <v>303</v>
      </c>
      <c r="B180" s="12" t="s">
        <v>3302</v>
      </c>
      <c r="C180" s="12" t="s">
        <v>3481</v>
      </c>
      <c r="D180" s="12" t="s">
        <v>3287</v>
      </c>
      <c r="E180" s="13" t="s">
        <v>5596</v>
      </c>
      <c r="F180" s="12" t="s">
        <v>3287</v>
      </c>
      <c r="G180" s="13" t="s">
        <v>5596</v>
      </c>
      <c r="H180" s="18" t="s">
        <v>3287</v>
      </c>
      <c r="I180" s="18" t="s">
        <v>5600</v>
      </c>
      <c r="J180" s="18" t="s">
        <v>3287</v>
      </c>
      <c r="K180" s="18" t="s">
        <v>5600</v>
      </c>
      <c r="L180" s="18" t="s">
        <v>3287</v>
      </c>
      <c r="M180" s="18" t="s">
        <v>5600</v>
      </c>
      <c r="N180" s="18" t="s">
        <v>3287</v>
      </c>
      <c r="O180" s="18" t="s">
        <v>5600</v>
      </c>
      <c r="P180" s="18" t="s">
        <v>3287</v>
      </c>
      <c r="Q180" s="18" t="s">
        <v>5600</v>
      </c>
    </row>
    <row r="181" spans="1:17" x14ac:dyDescent="0.5">
      <c r="A181" s="12" t="s">
        <v>304</v>
      </c>
      <c r="B181" s="12" t="s">
        <v>3302</v>
      </c>
      <c r="C181" s="12" t="s">
        <v>3482</v>
      </c>
      <c r="D181" s="12" t="s">
        <v>3287</v>
      </c>
      <c r="E181" s="13" t="s">
        <v>5596</v>
      </c>
      <c r="F181" s="12" t="s">
        <v>3287</v>
      </c>
      <c r="G181" s="13" t="s">
        <v>5596</v>
      </c>
      <c r="H181" s="18" t="s">
        <v>3287</v>
      </c>
      <c r="I181" s="18" t="s">
        <v>5600</v>
      </c>
      <c r="J181" s="18" t="s">
        <v>3287</v>
      </c>
      <c r="K181" s="18" t="s">
        <v>5600</v>
      </c>
      <c r="L181" s="18" t="s">
        <v>3287</v>
      </c>
      <c r="M181" s="18" t="s">
        <v>5600</v>
      </c>
      <c r="N181" s="18" t="s">
        <v>3287</v>
      </c>
      <c r="O181" s="18" t="s">
        <v>5600</v>
      </c>
      <c r="P181" s="18" t="s">
        <v>3287</v>
      </c>
      <c r="Q181" s="18" t="s">
        <v>5600</v>
      </c>
    </row>
    <row r="182" spans="1:17" x14ac:dyDescent="0.5">
      <c r="A182" s="12" t="s">
        <v>305</v>
      </c>
      <c r="B182" s="12" t="s">
        <v>3302</v>
      </c>
      <c r="C182" s="12" t="s">
        <v>3483</v>
      </c>
      <c r="D182" s="12" t="s">
        <v>3287</v>
      </c>
      <c r="E182" s="13" t="s">
        <v>5596</v>
      </c>
      <c r="F182" s="12" t="s">
        <v>3287</v>
      </c>
      <c r="G182" s="13" t="s">
        <v>5596</v>
      </c>
      <c r="H182" s="18" t="s">
        <v>3287</v>
      </c>
      <c r="I182" s="18" t="s">
        <v>5600</v>
      </c>
      <c r="J182" s="18" t="s">
        <v>3287</v>
      </c>
      <c r="K182" s="18" t="s">
        <v>5600</v>
      </c>
      <c r="L182" s="18" t="s">
        <v>3287</v>
      </c>
      <c r="M182" s="18" t="s">
        <v>5600</v>
      </c>
      <c r="N182" s="18" t="s">
        <v>3287</v>
      </c>
      <c r="O182" s="18" t="s">
        <v>5600</v>
      </c>
      <c r="P182" s="18" t="s">
        <v>3287</v>
      </c>
      <c r="Q182" s="18" t="s">
        <v>5600</v>
      </c>
    </row>
    <row r="183" spans="1:17" x14ac:dyDescent="0.5">
      <c r="A183" s="12" t="s">
        <v>306</v>
      </c>
      <c r="B183" s="12" t="s">
        <v>3302</v>
      </c>
      <c r="C183" s="12" t="s">
        <v>3484</v>
      </c>
      <c r="D183" s="12" t="s">
        <v>3287</v>
      </c>
      <c r="E183" s="13" t="s">
        <v>5596</v>
      </c>
      <c r="F183" s="12" t="s">
        <v>3287</v>
      </c>
      <c r="G183" s="13" t="s">
        <v>5596</v>
      </c>
      <c r="H183" s="18" t="s">
        <v>3287</v>
      </c>
      <c r="I183" s="18" t="s">
        <v>5600</v>
      </c>
      <c r="J183" s="18" t="s">
        <v>3287</v>
      </c>
      <c r="K183" s="18" t="s">
        <v>5600</v>
      </c>
      <c r="L183" s="18" t="s">
        <v>3287</v>
      </c>
      <c r="M183" s="18" t="s">
        <v>5600</v>
      </c>
      <c r="N183" s="18" t="s">
        <v>3287</v>
      </c>
      <c r="O183" s="18" t="s">
        <v>5600</v>
      </c>
      <c r="P183" s="18" t="s">
        <v>3287</v>
      </c>
      <c r="Q183" s="18" t="s">
        <v>5600</v>
      </c>
    </row>
    <row r="184" spans="1:17" x14ac:dyDescent="0.5">
      <c r="A184" s="12" t="s">
        <v>307</v>
      </c>
      <c r="B184" s="12" t="s">
        <v>3302</v>
      </c>
      <c r="C184" s="12" t="s">
        <v>3413</v>
      </c>
      <c r="D184" s="12" t="s">
        <v>3287</v>
      </c>
      <c r="E184" s="13" t="s">
        <v>5596</v>
      </c>
      <c r="F184" s="12" t="s">
        <v>3287</v>
      </c>
      <c r="G184" s="13" t="s">
        <v>5596</v>
      </c>
      <c r="H184" s="18" t="s">
        <v>3287</v>
      </c>
      <c r="I184" s="18" t="s">
        <v>5600</v>
      </c>
      <c r="J184" s="18" t="s">
        <v>3287</v>
      </c>
      <c r="K184" s="18" t="s">
        <v>5600</v>
      </c>
      <c r="L184" s="18" t="s">
        <v>3287</v>
      </c>
      <c r="M184" s="18" t="s">
        <v>5600</v>
      </c>
      <c r="N184" s="18" t="s">
        <v>3287</v>
      </c>
      <c r="O184" s="18" t="s">
        <v>5600</v>
      </c>
      <c r="P184" s="18" t="s">
        <v>3287</v>
      </c>
      <c r="Q184" s="18" t="s">
        <v>5600</v>
      </c>
    </row>
    <row r="185" spans="1:17" x14ac:dyDescent="0.5">
      <c r="A185" s="12" t="s">
        <v>308</v>
      </c>
      <c r="B185" s="12" t="s">
        <v>3302</v>
      </c>
      <c r="C185" s="12" t="s">
        <v>3485</v>
      </c>
      <c r="D185" s="12" t="s">
        <v>3287</v>
      </c>
      <c r="E185" s="13" t="s">
        <v>5596</v>
      </c>
      <c r="F185" s="12" t="s">
        <v>3287</v>
      </c>
      <c r="G185" s="13" t="s">
        <v>5596</v>
      </c>
      <c r="H185" s="18" t="s">
        <v>3287</v>
      </c>
      <c r="I185" s="18" t="s">
        <v>5600</v>
      </c>
      <c r="J185" s="18" t="s">
        <v>3287</v>
      </c>
      <c r="K185" s="18" t="s">
        <v>5600</v>
      </c>
      <c r="L185" s="18" t="s">
        <v>3287</v>
      </c>
      <c r="M185" s="18" t="s">
        <v>5600</v>
      </c>
      <c r="N185" s="18" t="s">
        <v>3287</v>
      </c>
      <c r="O185" s="18" t="s">
        <v>5600</v>
      </c>
      <c r="P185" s="18" t="s">
        <v>3287</v>
      </c>
      <c r="Q185" s="18" t="s">
        <v>5600</v>
      </c>
    </row>
    <row r="186" spans="1:17" x14ac:dyDescent="0.5">
      <c r="A186" s="12" t="s">
        <v>309</v>
      </c>
      <c r="B186" s="12" t="s">
        <v>3302</v>
      </c>
      <c r="C186" s="12" t="s">
        <v>3486</v>
      </c>
      <c r="D186" s="12" t="s">
        <v>3287</v>
      </c>
      <c r="E186" s="13" t="s">
        <v>5596</v>
      </c>
      <c r="F186" s="12" t="s">
        <v>3287</v>
      </c>
      <c r="G186" s="13" t="s">
        <v>5596</v>
      </c>
      <c r="H186" s="18" t="s">
        <v>3287</v>
      </c>
      <c r="I186" s="18" t="s">
        <v>5600</v>
      </c>
      <c r="J186" s="18" t="s">
        <v>3287</v>
      </c>
      <c r="K186" s="18" t="s">
        <v>5600</v>
      </c>
      <c r="L186" s="18" t="s">
        <v>3287</v>
      </c>
      <c r="M186" s="18" t="s">
        <v>5600</v>
      </c>
      <c r="N186" s="18" t="s">
        <v>3287</v>
      </c>
      <c r="O186" s="18" t="s">
        <v>5600</v>
      </c>
      <c r="P186" s="18" t="s">
        <v>3287</v>
      </c>
      <c r="Q186" s="18" t="s">
        <v>5600</v>
      </c>
    </row>
    <row r="187" spans="1:17" x14ac:dyDescent="0.5">
      <c r="A187" s="12" t="s">
        <v>310</v>
      </c>
      <c r="B187" s="12" t="s">
        <v>3302</v>
      </c>
      <c r="C187" s="12" t="s">
        <v>3487</v>
      </c>
      <c r="D187" s="12" t="s">
        <v>3287</v>
      </c>
      <c r="E187" s="13" t="s">
        <v>5596</v>
      </c>
      <c r="F187" s="12" t="s">
        <v>3287</v>
      </c>
      <c r="G187" s="13" t="s">
        <v>5596</v>
      </c>
      <c r="H187" s="18" t="s">
        <v>3287</v>
      </c>
      <c r="I187" s="18" t="s">
        <v>5600</v>
      </c>
      <c r="J187" s="18" t="s">
        <v>3287</v>
      </c>
      <c r="K187" s="18" t="s">
        <v>5600</v>
      </c>
      <c r="L187" s="18" t="s">
        <v>3287</v>
      </c>
      <c r="M187" s="18" t="s">
        <v>5600</v>
      </c>
      <c r="N187" s="18" t="s">
        <v>3287</v>
      </c>
      <c r="O187" s="18" t="s">
        <v>5600</v>
      </c>
      <c r="P187" s="18" t="s">
        <v>3287</v>
      </c>
      <c r="Q187" s="18" t="s">
        <v>5600</v>
      </c>
    </row>
    <row r="188" spans="1:17" x14ac:dyDescent="0.5">
      <c r="A188" s="12" t="s">
        <v>311</v>
      </c>
      <c r="B188" s="12" t="s">
        <v>3303</v>
      </c>
      <c r="C188" s="12" t="s">
        <v>5347</v>
      </c>
      <c r="D188" s="12" t="s">
        <v>5330</v>
      </c>
      <c r="E188" s="13" t="s">
        <v>5596</v>
      </c>
      <c r="F188" s="12" t="s">
        <v>3287</v>
      </c>
      <c r="G188" s="13" t="s">
        <v>5596</v>
      </c>
      <c r="H188" s="18" t="s">
        <v>5330</v>
      </c>
      <c r="I188" s="18" t="s">
        <v>5600</v>
      </c>
      <c r="J188" s="18" t="s">
        <v>3287</v>
      </c>
      <c r="K188" s="18" t="s">
        <v>5600</v>
      </c>
      <c r="L188" s="18" t="s">
        <v>3287</v>
      </c>
      <c r="M188" s="18" t="s">
        <v>5600</v>
      </c>
      <c r="N188" s="18" t="s">
        <v>3287</v>
      </c>
      <c r="O188" s="18" t="s">
        <v>5600</v>
      </c>
      <c r="P188" s="18" t="s">
        <v>3287</v>
      </c>
      <c r="Q188" s="18" t="s">
        <v>5600</v>
      </c>
    </row>
    <row r="189" spans="1:17" x14ac:dyDescent="0.5">
      <c r="A189" s="12" t="s">
        <v>312</v>
      </c>
      <c r="B189" s="12" t="s">
        <v>3303</v>
      </c>
      <c r="C189" s="12" t="s">
        <v>3488</v>
      </c>
      <c r="D189" s="12" t="s">
        <v>3287</v>
      </c>
      <c r="E189" s="13" t="s">
        <v>5596</v>
      </c>
      <c r="F189" s="12" t="s">
        <v>3287</v>
      </c>
      <c r="G189" s="13" t="s">
        <v>5596</v>
      </c>
      <c r="H189" s="18" t="s">
        <v>3287</v>
      </c>
      <c r="I189" s="18" t="s">
        <v>5600</v>
      </c>
      <c r="J189" s="18" t="s">
        <v>3287</v>
      </c>
      <c r="K189" s="18" t="s">
        <v>5600</v>
      </c>
      <c r="L189" s="18" t="s">
        <v>3287</v>
      </c>
      <c r="M189" s="18" t="s">
        <v>5600</v>
      </c>
      <c r="N189" s="18" t="s">
        <v>3287</v>
      </c>
      <c r="O189" s="18" t="s">
        <v>5600</v>
      </c>
      <c r="P189" s="18" t="s">
        <v>3287</v>
      </c>
      <c r="Q189" s="18" t="s">
        <v>5600</v>
      </c>
    </row>
    <row r="190" spans="1:17" x14ac:dyDescent="0.5">
      <c r="A190" s="12" t="s">
        <v>313</v>
      </c>
      <c r="B190" s="12" t="s">
        <v>3303</v>
      </c>
      <c r="C190" s="12" t="s">
        <v>3489</v>
      </c>
      <c r="D190" s="12" t="s">
        <v>3287</v>
      </c>
      <c r="E190" s="13" t="s">
        <v>5596</v>
      </c>
      <c r="F190" s="12" t="s">
        <v>3287</v>
      </c>
      <c r="G190" s="13" t="s">
        <v>5596</v>
      </c>
      <c r="H190" s="18" t="s">
        <v>5330</v>
      </c>
      <c r="I190" s="18" t="s">
        <v>5600</v>
      </c>
      <c r="J190" s="18" t="s">
        <v>3287</v>
      </c>
      <c r="K190" s="18" t="s">
        <v>5600</v>
      </c>
      <c r="L190" s="18" t="s">
        <v>3287</v>
      </c>
      <c r="M190" s="18" t="s">
        <v>5600</v>
      </c>
      <c r="N190" s="18" t="s">
        <v>3287</v>
      </c>
      <c r="O190" s="18" t="s">
        <v>5600</v>
      </c>
      <c r="P190" s="18" t="s">
        <v>3287</v>
      </c>
      <c r="Q190" s="18" t="s">
        <v>5600</v>
      </c>
    </row>
    <row r="191" spans="1:17" x14ac:dyDescent="0.5">
      <c r="A191" s="12" t="s">
        <v>314</v>
      </c>
      <c r="B191" s="12" t="s">
        <v>3303</v>
      </c>
      <c r="C191" s="12" t="s">
        <v>3490</v>
      </c>
      <c r="D191" s="12" t="s">
        <v>5330</v>
      </c>
      <c r="E191" s="13" t="s">
        <v>5596</v>
      </c>
      <c r="F191" s="12" t="s">
        <v>3287</v>
      </c>
      <c r="G191" s="13" t="s">
        <v>5596</v>
      </c>
      <c r="H191" s="18" t="s">
        <v>5330</v>
      </c>
      <c r="I191" s="18" t="s">
        <v>5600</v>
      </c>
      <c r="J191" s="18" t="s">
        <v>3287</v>
      </c>
      <c r="K191" s="18" t="s">
        <v>5600</v>
      </c>
      <c r="L191" s="18" t="s">
        <v>3287</v>
      </c>
      <c r="M191" s="18" t="s">
        <v>5600</v>
      </c>
      <c r="N191" s="18" t="s">
        <v>3287</v>
      </c>
      <c r="O191" s="18" t="s">
        <v>5600</v>
      </c>
      <c r="P191" s="18" t="s">
        <v>3287</v>
      </c>
      <c r="Q191" s="18" t="s">
        <v>5600</v>
      </c>
    </row>
    <row r="192" spans="1:17" x14ac:dyDescent="0.5">
      <c r="A192" s="12" t="s">
        <v>315</v>
      </c>
      <c r="B192" s="12" t="s">
        <v>3303</v>
      </c>
      <c r="C192" s="12" t="s">
        <v>5348</v>
      </c>
      <c r="D192" s="12" t="s">
        <v>5330</v>
      </c>
      <c r="E192" s="13" t="s">
        <v>5596</v>
      </c>
      <c r="F192" s="12" t="s">
        <v>3287</v>
      </c>
      <c r="G192" s="13" t="s">
        <v>5596</v>
      </c>
      <c r="H192" s="18" t="s">
        <v>5330</v>
      </c>
      <c r="I192" s="18" t="s">
        <v>5600</v>
      </c>
      <c r="J192" s="18" t="s">
        <v>3287</v>
      </c>
      <c r="K192" s="18" t="s">
        <v>5600</v>
      </c>
      <c r="L192" s="18" t="s">
        <v>3287</v>
      </c>
      <c r="M192" s="18" t="s">
        <v>5600</v>
      </c>
      <c r="N192" s="18" t="s">
        <v>3287</v>
      </c>
      <c r="O192" s="18" t="s">
        <v>5600</v>
      </c>
      <c r="P192" s="18" t="s">
        <v>3287</v>
      </c>
      <c r="Q192" s="18" t="s">
        <v>5600</v>
      </c>
    </row>
    <row r="193" spans="1:17" x14ac:dyDescent="0.5">
      <c r="A193" s="12" t="s">
        <v>316</v>
      </c>
      <c r="B193" s="12" t="s">
        <v>3303</v>
      </c>
      <c r="C193" s="12" t="s">
        <v>3491</v>
      </c>
      <c r="D193" s="12" t="s">
        <v>3287</v>
      </c>
      <c r="E193" s="13" t="s">
        <v>5596</v>
      </c>
      <c r="F193" s="12" t="s">
        <v>3287</v>
      </c>
      <c r="G193" s="13" t="s">
        <v>5596</v>
      </c>
      <c r="H193" s="18" t="s">
        <v>3287</v>
      </c>
      <c r="I193" s="18" t="s">
        <v>5600</v>
      </c>
      <c r="J193" s="18" t="s">
        <v>3287</v>
      </c>
      <c r="K193" s="18" t="s">
        <v>5600</v>
      </c>
      <c r="L193" s="18" t="s">
        <v>3287</v>
      </c>
      <c r="M193" s="18" t="s">
        <v>5600</v>
      </c>
      <c r="N193" s="18" t="s">
        <v>3287</v>
      </c>
      <c r="O193" s="18" t="s">
        <v>5600</v>
      </c>
      <c r="P193" s="18" t="s">
        <v>3287</v>
      </c>
      <c r="Q193" s="18" t="s">
        <v>5600</v>
      </c>
    </row>
    <row r="194" spans="1:17" x14ac:dyDescent="0.5">
      <c r="A194" s="12" t="s">
        <v>317</v>
      </c>
      <c r="B194" s="12" t="s">
        <v>3303</v>
      </c>
      <c r="C194" s="12" t="s">
        <v>5349</v>
      </c>
      <c r="D194" s="12" t="s">
        <v>5330</v>
      </c>
      <c r="E194" s="13" t="s">
        <v>5596</v>
      </c>
      <c r="F194" s="12" t="s">
        <v>3287</v>
      </c>
      <c r="G194" s="13" t="s">
        <v>5596</v>
      </c>
      <c r="H194" s="18" t="s">
        <v>5330</v>
      </c>
      <c r="I194" s="18" t="s">
        <v>5600</v>
      </c>
      <c r="J194" s="18" t="s">
        <v>3287</v>
      </c>
      <c r="K194" s="18" t="s">
        <v>5600</v>
      </c>
      <c r="L194" s="18" t="s">
        <v>3287</v>
      </c>
      <c r="M194" s="18" t="s">
        <v>5600</v>
      </c>
      <c r="N194" s="18" t="s">
        <v>3287</v>
      </c>
      <c r="O194" s="18" t="s">
        <v>5600</v>
      </c>
      <c r="P194" s="18" t="s">
        <v>3287</v>
      </c>
      <c r="Q194" s="18" t="s">
        <v>5600</v>
      </c>
    </row>
    <row r="195" spans="1:17" x14ac:dyDescent="0.5">
      <c r="A195" s="12" t="s">
        <v>318</v>
      </c>
      <c r="B195" s="12" t="s">
        <v>3303</v>
      </c>
      <c r="C195" s="12" t="s">
        <v>3492</v>
      </c>
      <c r="D195" s="12" t="s">
        <v>3287</v>
      </c>
      <c r="E195" s="13" t="s">
        <v>5596</v>
      </c>
      <c r="F195" s="12" t="s">
        <v>3287</v>
      </c>
      <c r="G195" s="13" t="s">
        <v>5596</v>
      </c>
      <c r="H195" s="18" t="s">
        <v>3287</v>
      </c>
      <c r="I195" s="18" t="s">
        <v>5600</v>
      </c>
      <c r="J195" s="18" t="s">
        <v>3287</v>
      </c>
      <c r="K195" s="18" t="s">
        <v>5600</v>
      </c>
      <c r="L195" s="18" t="s">
        <v>3287</v>
      </c>
      <c r="M195" s="18" t="s">
        <v>5600</v>
      </c>
      <c r="N195" s="18" t="s">
        <v>3287</v>
      </c>
      <c r="O195" s="18" t="s">
        <v>5600</v>
      </c>
      <c r="P195" s="18" t="s">
        <v>3287</v>
      </c>
      <c r="Q195" s="18" t="s">
        <v>5600</v>
      </c>
    </row>
    <row r="196" spans="1:17" x14ac:dyDescent="0.5">
      <c r="A196" s="12" t="s">
        <v>319</v>
      </c>
      <c r="B196" s="12" t="s">
        <v>3303</v>
      </c>
      <c r="C196" s="12" t="s">
        <v>5350</v>
      </c>
      <c r="D196" s="12" t="s">
        <v>5330</v>
      </c>
      <c r="E196" s="13" t="s">
        <v>5596</v>
      </c>
      <c r="F196" s="12" t="s">
        <v>3287</v>
      </c>
      <c r="G196" s="13" t="s">
        <v>5596</v>
      </c>
      <c r="H196" s="18" t="s">
        <v>5330</v>
      </c>
      <c r="I196" s="18" t="s">
        <v>5600</v>
      </c>
      <c r="J196" s="18" t="s">
        <v>5330</v>
      </c>
      <c r="K196" s="18" t="s">
        <v>5600</v>
      </c>
      <c r="L196" s="18" t="s">
        <v>3287</v>
      </c>
      <c r="M196" s="18" t="s">
        <v>5600</v>
      </c>
      <c r="N196" s="18" t="s">
        <v>3287</v>
      </c>
      <c r="O196" s="18" t="s">
        <v>5600</v>
      </c>
      <c r="P196" s="18" t="s">
        <v>3287</v>
      </c>
      <c r="Q196" s="18" t="s">
        <v>5600</v>
      </c>
    </row>
    <row r="197" spans="1:17" x14ac:dyDescent="0.5">
      <c r="A197" s="12" t="s">
        <v>320</v>
      </c>
      <c r="B197" s="12" t="s">
        <v>3303</v>
      </c>
      <c r="C197" s="12" t="s">
        <v>3493</v>
      </c>
      <c r="D197" s="12" t="s">
        <v>3287</v>
      </c>
      <c r="E197" s="13" t="s">
        <v>5596</v>
      </c>
      <c r="F197" s="12" t="s">
        <v>3287</v>
      </c>
      <c r="G197" s="13" t="s">
        <v>5596</v>
      </c>
      <c r="H197" s="18" t="s">
        <v>3287</v>
      </c>
      <c r="I197" s="18" t="s">
        <v>5600</v>
      </c>
      <c r="J197" s="18" t="s">
        <v>3287</v>
      </c>
      <c r="K197" s="18" t="s">
        <v>5600</v>
      </c>
      <c r="L197" s="18" t="s">
        <v>3287</v>
      </c>
      <c r="M197" s="18" t="s">
        <v>5600</v>
      </c>
      <c r="N197" s="18" t="s">
        <v>3287</v>
      </c>
      <c r="O197" s="18" t="s">
        <v>5600</v>
      </c>
      <c r="P197" s="18" t="s">
        <v>3287</v>
      </c>
      <c r="Q197" s="18" t="s">
        <v>5600</v>
      </c>
    </row>
    <row r="198" spans="1:17" x14ac:dyDescent="0.5">
      <c r="A198" s="12" t="s">
        <v>321</v>
      </c>
      <c r="B198" s="12" t="s">
        <v>3303</v>
      </c>
      <c r="C198" s="12" t="s">
        <v>3494</v>
      </c>
      <c r="D198" s="12" t="s">
        <v>3287</v>
      </c>
      <c r="E198" s="13" t="s">
        <v>5596</v>
      </c>
      <c r="F198" s="12" t="s">
        <v>3287</v>
      </c>
      <c r="G198" s="13" t="s">
        <v>5596</v>
      </c>
      <c r="H198" s="18" t="s">
        <v>3287</v>
      </c>
      <c r="I198" s="18" t="s">
        <v>5600</v>
      </c>
      <c r="J198" s="18" t="s">
        <v>3287</v>
      </c>
      <c r="K198" s="18" t="s">
        <v>5600</v>
      </c>
      <c r="L198" s="18" t="s">
        <v>3287</v>
      </c>
      <c r="M198" s="18" t="s">
        <v>5600</v>
      </c>
      <c r="N198" s="18" t="s">
        <v>3287</v>
      </c>
      <c r="O198" s="18" t="s">
        <v>5600</v>
      </c>
      <c r="P198" s="18" t="s">
        <v>3287</v>
      </c>
      <c r="Q198" s="18" t="s">
        <v>5600</v>
      </c>
    </row>
    <row r="199" spans="1:17" x14ac:dyDescent="0.5">
      <c r="A199" s="12" t="s">
        <v>322</v>
      </c>
      <c r="B199" s="12" t="s">
        <v>3303</v>
      </c>
      <c r="C199" s="12" t="s">
        <v>3495</v>
      </c>
      <c r="D199" s="12" t="s">
        <v>3287</v>
      </c>
      <c r="E199" s="13" t="s">
        <v>5596</v>
      </c>
      <c r="F199" s="12" t="s">
        <v>3287</v>
      </c>
      <c r="G199" s="13" t="s">
        <v>5596</v>
      </c>
      <c r="H199" s="18" t="s">
        <v>3287</v>
      </c>
      <c r="I199" s="18" t="s">
        <v>5600</v>
      </c>
      <c r="J199" s="18" t="s">
        <v>5330</v>
      </c>
      <c r="K199" s="18" t="s">
        <v>5600</v>
      </c>
      <c r="L199" s="18" t="s">
        <v>3287</v>
      </c>
      <c r="M199" s="18" t="s">
        <v>5600</v>
      </c>
      <c r="N199" s="18" t="s">
        <v>3287</v>
      </c>
      <c r="O199" s="18" t="s">
        <v>5600</v>
      </c>
      <c r="P199" s="18" t="s">
        <v>3287</v>
      </c>
      <c r="Q199" s="18" t="s">
        <v>5600</v>
      </c>
    </row>
    <row r="200" spans="1:17" x14ac:dyDescent="0.5">
      <c r="A200" s="12" t="s">
        <v>323</v>
      </c>
      <c r="B200" s="12" t="s">
        <v>3303</v>
      </c>
      <c r="C200" s="12" t="s">
        <v>3496</v>
      </c>
      <c r="D200" s="12" t="s">
        <v>3287</v>
      </c>
      <c r="E200" s="13" t="s">
        <v>5596</v>
      </c>
      <c r="F200" s="12" t="s">
        <v>3287</v>
      </c>
      <c r="G200" s="13" t="s">
        <v>5596</v>
      </c>
      <c r="H200" s="18" t="s">
        <v>3287</v>
      </c>
      <c r="I200" s="18" t="s">
        <v>5600</v>
      </c>
      <c r="J200" s="18" t="s">
        <v>3287</v>
      </c>
      <c r="K200" s="18" t="s">
        <v>5600</v>
      </c>
      <c r="L200" s="18" t="s">
        <v>3287</v>
      </c>
      <c r="M200" s="18" t="s">
        <v>5600</v>
      </c>
      <c r="N200" s="18" t="s">
        <v>3287</v>
      </c>
      <c r="O200" s="18" t="s">
        <v>5600</v>
      </c>
      <c r="P200" s="18" t="s">
        <v>3287</v>
      </c>
      <c r="Q200" s="18" t="s">
        <v>5600</v>
      </c>
    </row>
    <row r="201" spans="1:17" x14ac:dyDescent="0.5">
      <c r="A201" s="12" t="s">
        <v>324</v>
      </c>
      <c r="B201" s="12" t="s">
        <v>3303</v>
      </c>
      <c r="C201" s="12" t="s">
        <v>3497</v>
      </c>
      <c r="D201" s="12" t="s">
        <v>3287</v>
      </c>
      <c r="E201" s="13" t="s">
        <v>5596</v>
      </c>
      <c r="F201" s="12" t="s">
        <v>3287</v>
      </c>
      <c r="G201" s="13" t="s">
        <v>5596</v>
      </c>
      <c r="H201" s="18" t="s">
        <v>3287</v>
      </c>
      <c r="I201" s="18" t="s">
        <v>5600</v>
      </c>
      <c r="J201" s="18" t="s">
        <v>3287</v>
      </c>
      <c r="K201" s="18" t="s">
        <v>5600</v>
      </c>
      <c r="L201" s="18" t="s">
        <v>3287</v>
      </c>
      <c r="M201" s="18" t="s">
        <v>5600</v>
      </c>
      <c r="N201" s="18" t="s">
        <v>3287</v>
      </c>
      <c r="O201" s="18" t="s">
        <v>5600</v>
      </c>
      <c r="P201" s="18" t="s">
        <v>3287</v>
      </c>
      <c r="Q201" s="18" t="s">
        <v>5600</v>
      </c>
    </row>
    <row r="202" spans="1:17" x14ac:dyDescent="0.5">
      <c r="A202" s="12" t="s">
        <v>325</v>
      </c>
      <c r="B202" s="12" t="s">
        <v>3303</v>
      </c>
      <c r="C202" s="12" t="s">
        <v>3498</v>
      </c>
      <c r="D202" s="12" t="s">
        <v>3287</v>
      </c>
      <c r="E202" s="13" t="s">
        <v>5596</v>
      </c>
      <c r="F202" s="12" t="s">
        <v>3287</v>
      </c>
      <c r="G202" s="13" t="s">
        <v>5596</v>
      </c>
      <c r="H202" s="18" t="s">
        <v>3287</v>
      </c>
      <c r="I202" s="18" t="s">
        <v>5600</v>
      </c>
      <c r="J202" s="18" t="s">
        <v>3287</v>
      </c>
      <c r="K202" s="18" t="s">
        <v>5600</v>
      </c>
      <c r="L202" s="18" t="s">
        <v>3287</v>
      </c>
      <c r="M202" s="18" t="s">
        <v>5600</v>
      </c>
      <c r="N202" s="18" t="s">
        <v>3287</v>
      </c>
      <c r="O202" s="18" t="s">
        <v>5600</v>
      </c>
      <c r="P202" s="18" t="s">
        <v>3287</v>
      </c>
      <c r="Q202" s="18" t="s">
        <v>5600</v>
      </c>
    </row>
    <row r="203" spans="1:17" x14ac:dyDescent="0.5">
      <c r="A203" s="12" t="s">
        <v>326</v>
      </c>
      <c r="B203" s="12" t="s">
        <v>3303</v>
      </c>
      <c r="C203" s="12" t="s">
        <v>3499</v>
      </c>
      <c r="D203" s="12" t="s">
        <v>3287</v>
      </c>
      <c r="E203" s="13" t="s">
        <v>5596</v>
      </c>
      <c r="F203" s="12" t="s">
        <v>3287</v>
      </c>
      <c r="G203" s="13" t="s">
        <v>5596</v>
      </c>
      <c r="H203" s="18" t="s">
        <v>3287</v>
      </c>
      <c r="I203" s="18" t="s">
        <v>5600</v>
      </c>
      <c r="J203" s="18" t="s">
        <v>3287</v>
      </c>
      <c r="K203" s="18" t="s">
        <v>5600</v>
      </c>
      <c r="L203" s="18" t="s">
        <v>3287</v>
      </c>
      <c r="M203" s="18" t="s">
        <v>5600</v>
      </c>
      <c r="N203" s="18" t="s">
        <v>3287</v>
      </c>
      <c r="O203" s="18" t="s">
        <v>5600</v>
      </c>
      <c r="P203" s="18" t="s">
        <v>3287</v>
      </c>
      <c r="Q203" s="18" t="s">
        <v>5600</v>
      </c>
    </row>
    <row r="204" spans="1:17" x14ac:dyDescent="0.5">
      <c r="A204" s="12" t="s">
        <v>327</v>
      </c>
      <c r="B204" s="12" t="s">
        <v>3303</v>
      </c>
      <c r="C204" s="12" t="s">
        <v>3500</v>
      </c>
      <c r="D204" s="12" t="s">
        <v>5330</v>
      </c>
      <c r="E204" s="13" t="s">
        <v>5596</v>
      </c>
      <c r="F204" s="12" t="s">
        <v>3287</v>
      </c>
      <c r="G204" s="13" t="s">
        <v>5596</v>
      </c>
      <c r="H204" s="18" t="s">
        <v>5330</v>
      </c>
      <c r="I204" s="18" t="s">
        <v>5600</v>
      </c>
      <c r="J204" s="18" t="s">
        <v>3287</v>
      </c>
      <c r="K204" s="18" t="s">
        <v>5600</v>
      </c>
      <c r="L204" s="18" t="s">
        <v>3287</v>
      </c>
      <c r="M204" s="18" t="s">
        <v>5600</v>
      </c>
      <c r="N204" s="18" t="s">
        <v>3287</v>
      </c>
      <c r="O204" s="18" t="s">
        <v>5600</v>
      </c>
      <c r="P204" s="18" t="s">
        <v>3287</v>
      </c>
      <c r="Q204" s="18" t="s">
        <v>5600</v>
      </c>
    </row>
    <row r="205" spans="1:17" x14ac:dyDescent="0.5">
      <c r="A205" s="12" t="s">
        <v>328</v>
      </c>
      <c r="B205" s="12" t="s">
        <v>3303</v>
      </c>
      <c r="C205" s="12" t="s">
        <v>3501</v>
      </c>
      <c r="D205" s="12" t="s">
        <v>3287</v>
      </c>
      <c r="E205" s="13" t="s">
        <v>5596</v>
      </c>
      <c r="F205" s="12" t="s">
        <v>3287</v>
      </c>
      <c r="G205" s="13" t="s">
        <v>5596</v>
      </c>
      <c r="H205" s="18" t="s">
        <v>3287</v>
      </c>
      <c r="I205" s="18" t="s">
        <v>5600</v>
      </c>
      <c r="J205" s="18" t="s">
        <v>3287</v>
      </c>
      <c r="K205" s="18" t="s">
        <v>5600</v>
      </c>
      <c r="L205" s="18" t="s">
        <v>3287</v>
      </c>
      <c r="M205" s="18" t="s">
        <v>5600</v>
      </c>
      <c r="N205" s="18" t="s">
        <v>3287</v>
      </c>
      <c r="O205" s="18" t="s">
        <v>5600</v>
      </c>
      <c r="P205" s="18" t="s">
        <v>3287</v>
      </c>
      <c r="Q205" s="18" t="s">
        <v>5600</v>
      </c>
    </row>
    <row r="206" spans="1:17" x14ac:dyDescent="0.5">
      <c r="A206" s="12" t="s">
        <v>329</v>
      </c>
      <c r="B206" s="12" t="s">
        <v>3303</v>
      </c>
      <c r="C206" s="12" t="s">
        <v>5351</v>
      </c>
      <c r="D206" s="12" t="s">
        <v>5330</v>
      </c>
      <c r="E206" s="13" t="s">
        <v>5596</v>
      </c>
      <c r="F206" s="12" t="s">
        <v>3287</v>
      </c>
      <c r="G206" s="13" t="s">
        <v>5596</v>
      </c>
      <c r="H206" s="18" t="s">
        <v>5330</v>
      </c>
      <c r="I206" s="18" t="s">
        <v>5600</v>
      </c>
      <c r="J206" s="18" t="s">
        <v>3287</v>
      </c>
      <c r="K206" s="18" t="s">
        <v>5600</v>
      </c>
      <c r="L206" s="18" t="s">
        <v>3287</v>
      </c>
      <c r="M206" s="18" t="s">
        <v>5600</v>
      </c>
      <c r="N206" s="18" t="s">
        <v>3287</v>
      </c>
      <c r="O206" s="18" t="s">
        <v>5600</v>
      </c>
      <c r="P206" s="18" t="s">
        <v>3287</v>
      </c>
      <c r="Q206" s="18" t="s">
        <v>5600</v>
      </c>
    </row>
    <row r="207" spans="1:17" x14ac:dyDescent="0.5">
      <c r="A207" s="12" t="s">
        <v>330</v>
      </c>
      <c r="B207" s="12" t="s">
        <v>3303</v>
      </c>
      <c r="C207" s="12" t="s">
        <v>3502</v>
      </c>
      <c r="D207" s="12" t="s">
        <v>3287</v>
      </c>
      <c r="E207" s="13" t="s">
        <v>5596</v>
      </c>
      <c r="F207" s="12" t="s">
        <v>3287</v>
      </c>
      <c r="G207" s="13" t="s">
        <v>5596</v>
      </c>
      <c r="H207" s="18" t="s">
        <v>5330</v>
      </c>
      <c r="I207" s="18" t="s">
        <v>5600</v>
      </c>
      <c r="J207" s="18" t="s">
        <v>3287</v>
      </c>
      <c r="K207" s="18" t="s">
        <v>5600</v>
      </c>
      <c r="L207" s="18" t="s">
        <v>3287</v>
      </c>
      <c r="M207" s="18" t="s">
        <v>5600</v>
      </c>
      <c r="N207" s="18" t="s">
        <v>3287</v>
      </c>
      <c r="O207" s="18" t="s">
        <v>5600</v>
      </c>
      <c r="P207" s="18" t="s">
        <v>3287</v>
      </c>
      <c r="Q207" s="18" t="s">
        <v>5600</v>
      </c>
    </row>
    <row r="208" spans="1:17" x14ac:dyDescent="0.5">
      <c r="A208" s="12" t="s">
        <v>331</v>
      </c>
      <c r="B208" s="12" t="s">
        <v>3303</v>
      </c>
      <c r="C208" s="12" t="s">
        <v>5352</v>
      </c>
      <c r="D208" s="12" t="s">
        <v>5330</v>
      </c>
      <c r="E208" s="13" t="s">
        <v>5596</v>
      </c>
      <c r="F208" s="12" t="s">
        <v>3287</v>
      </c>
      <c r="G208" s="13" t="s">
        <v>5596</v>
      </c>
      <c r="H208" s="18" t="s">
        <v>5330</v>
      </c>
      <c r="I208" s="18" t="s">
        <v>5600</v>
      </c>
      <c r="J208" s="18" t="s">
        <v>5330</v>
      </c>
      <c r="K208" s="18" t="s">
        <v>5600</v>
      </c>
      <c r="L208" s="18" t="s">
        <v>3287</v>
      </c>
      <c r="M208" s="18" t="s">
        <v>5600</v>
      </c>
      <c r="N208" s="18" t="s">
        <v>3287</v>
      </c>
      <c r="O208" s="18" t="s">
        <v>5600</v>
      </c>
      <c r="P208" s="18" t="s">
        <v>3287</v>
      </c>
      <c r="Q208" s="18" t="s">
        <v>5600</v>
      </c>
    </row>
    <row r="209" spans="1:17" x14ac:dyDescent="0.5">
      <c r="A209" s="12" t="s">
        <v>332</v>
      </c>
      <c r="B209" s="12" t="s">
        <v>3303</v>
      </c>
      <c r="C209" s="12" t="s">
        <v>5353</v>
      </c>
      <c r="D209" s="12" t="s">
        <v>5330</v>
      </c>
      <c r="E209" s="13" t="s">
        <v>5596</v>
      </c>
      <c r="F209" s="12" t="s">
        <v>3287</v>
      </c>
      <c r="G209" s="13" t="s">
        <v>5596</v>
      </c>
      <c r="H209" s="18" t="s">
        <v>5330</v>
      </c>
      <c r="I209" s="18" t="s">
        <v>5600</v>
      </c>
      <c r="J209" s="18" t="s">
        <v>3287</v>
      </c>
      <c r="K209" s="18" t="s">
        <v>5600</v>
      </c>
      <c r="L209" s="18" t="s">
        <v>3287</v>
      </c>
      <c r="M209" s="18" t="s">
        <v>5600</v>
      </c>
      <c r="N209" s="18" t="s">
        <v>3287</v>
      </c>
      <c r="O209" s="18" t="s">
        <v>5600</v>
      </c>
      <c r="P209" s="18" t="s">
        <v>3287</v>
      </c>
      <c r="Q209" s="18" t="s">
        <v>5600</v>
      </c>
    </row>
    <row r="210" spans="1:17" x14ac:dyDescent="0.5">
      <c r="A210" s="12" t="s">
        <v>333</v>
      </c>
      <c r="B210" s="12" t="s">
        <v>3303</v>
      </c>
      <c r="C210" s="12" t="s">
        <v>5354</v>
      </c>
      <c r="D210" s="12" t="s">
        <v>5330</v>
      </c>
      <c r="E210" s="13" t="s">
        <v>5596</v>
      </c>
      <c r="F210" s="12" t="s">
        <v>3287</v>
      </c>
      <c r="G210" s="13" t="s">
        <v>5596</v>
      </c>
      <c r="H210" s="18" t="s">
        <v>5330</v>
      </c>
      <c r="I210" s="18" t="s">
        <v>5600</v>
      </c>
      <c r="J210" s="18" t="s">
        <v>5330</v>
      </c>
      <c r="K210" s="18" t="s">
        <v>5600</v>
      </c>
      <c r="L210" s="18" t="s">
        <v>3287</v>
      </c>
      <c r="M210" s="18" t="s">
        <v>5600</v>
      </c>
      <c r="N210" s="18" t="s">
        <v>3287</v>
      </c>
      <c r="O210" s="18" t="s">
        <v>5600</v>
      </c>
      <c r="P210" s="18" t="s">
        <v>3287</v>
      </c>
      <c r="Q210" s="18" t="s">
        <v>5600</v>
      </c>
    </row>
    <row r="211" spans="1:17" x14ac:dyDescent="0.5">
      <c r="A211" s="12" t="s">
        <v>334</v>
      </c>
      <c r="B211" s="12" t="s">
        <v>3303</v>
      </c>
      <c r="C211" s="12" t="s">
        <v>3503</v>
      </c>
      <c r="D211" s="12" t="s">
        <v>3287</v>
      </c>
      <c r="E211" s="13" t="s">
        <v>5596</v>
      </c>
      <c r="F211" s="12" t="s">
        <v>3287</v>
      </c>
      <c r="G211" s="13" t="s">
        <v>5596</v>
      </c>
      <c r="H211" s="18" t="s">
        <v>3287</v>
      </c>
      <c r="I211" s="18" t="s">
        <v>5600</v>
      </c>
      <c r="J211" s="18" t="s">
        <v>3287</v>
      </c>
      <c r="K211" s="18" t="s">
        <v>5600</v>
      </c>
      <c r="L211" s="18" t="s">
        <v>3287</v>
      </c>
      <c r="M211" s="18" t="s">
        <v>5600</v>
      </c>
      <c r="N211" s="18" t="s">
        <v>3287</v>
      </c>
      <c r="O211" s="18" t="s">
        <v>5600</v>
      </c>
      <c r="P211" s="18" t="s">
        <v>3287</v>
      </c>
      <c r="Q211" s="18" t="s">
        <v>5600</v>
      </c>
    </row>
    <row r="212" spans="1:17" x14ac:dyDescent="0.5">
      <c r="A212" s="12" t="s">
        <v>335</v>
      </c>
      <c r="B212" s="12" t="s">
        <v>3303</v>
      </c>
      <c r="C212" s="12" t="s">
        <v>3504</v>
      </c>
      <c r="D212" s="12" t="s">
        <v>3287</v>
      </c>
      <c r="E212" s="13" t="s">
        <v>5596</v>
      </c>
      <c r="F212" s="12" t="s">
        <v>3287</v>
      </c>
      <c r="G212" s="13" t="s">
        <v>5596</v>
      </c>
      <c r="H212" s="18" t="s">
        <v>3287</v>
      </c>
      <c r="I212" s="18" t="s">
        <v>5600</v>
      </c>
      <c r="J212" s="18" t="s">
        <v>3287</v>
      </c>
      <c r="K212" s="18" t="s">
        <v>5600</v>
      </c>
      <c r="L212" s="18" t="s">
        <v>3287</v>
      </c>
      <c r="M212" s="18" t="s">
        <v>5600</v>
      </c>
      <c r="N212" s="18" t="s">
        <v>3287</v>
      </c>
      <c r="O212" s="18" t="s">
        <v>5600</v>
      </c>
      <c r="P212" s="18" t="s">
        <v>3287</v>
      </c>
      <c r="Q212" s="18" t="s">
        <v>5600</v>
      </c>
    </row>
    <row r="213" spans="1:17" x14ac:dyDescent="0.5">
      <c r="A213" s="12" t="s">
        <v>336</v>
      </c>
      <c r="B213" s="12" t="s">
        <v>3303</v>
      </c>
      <c r="C213" s="12" t="s">
        <v>3505</v>
      </c>
      <c r="D213" s="12" t="s">
        <v>3287</v>
      </c>
      <c r="E213" s="13" t="s">
        <v>5596</v>
      </c>
      <c r="F213" s="12" t="s">
        <v>3287</v>
      </c>
      <c r="G213" s="13" t="s">
        <v>5596</v>
      </c>
      <c r="H213" s="18" t="s">
        <v>3287</v>
      </c>
      <c r="I213" s="18" t="s">
        <v>5600</v>
      </c>
      <c r="J213" s="18" t="s">
        <v>3287</v>
      </c>
      <c r="K213" s="18" t="s">
        <v>5600</v>
      </c>
      <c r="L213" s="18" t="s">
        <v>3287</v>
      </c>
      <c r="M213" s="18" t="s">
        <v>5600</v>
      </c>
      <c r="N213" s="18" t="s">
        <v>3287</v>
      </c>
      <c r="O213" s="18" t="s">
        <v>5600</v>
      </c>
      <c r="P213" s="18" t="s">
        <v>3287</v>
      </c>
      <c r="Q213" s="18" t="s">
        <v>5600</v>
      </c>
    </row>
    <row r="214" spans="1:17" x14ac:dyDescent="0.5">
      <c r="A214" s="12" t="s">
        <v>337</v>
      </c>
      <c r="B214" s="12" t="s">
        <v>3303</v>
      </c>
      <c r="C214" s="12" t="s">
        <v>3506</v>
      </c>
      <c r="D214" s="12" t="s">
        <v>3287</v>
      </c>
      <c r="E214" s="13" t="s">
        <v>5596</v>
      </c>
      <c r="F214" s="12" t="s">
        <v>3287</v>
      </c>
      <c r="G214" s="13" t="s">
        <v>5596</v>
      </c>
      <c r="H214" s="18" t="s">
        <v>5330</v>
      </c>
      <c r="I214" s="18" t="s">
        <v>5600</v>
      </c>
      <c r="J214" s="18" t="s">
        <v>3287</v>
      </c>
      <c r="K214" s="18" t="s">
        <v>5600</v>
      </c>
      <c r="L214" s="18" t="s">
        <v>3287</v>
      </c>
      <c r="M214" s="18" t="s">
        <v>5600</v>
      </c>
      <c r="N214" s="18" t="s">
        <v>3287</v>
      </c>
      <c r="O214" s="18" t="s">
        <v>5600</v>
      </c>
      <c r="P214" s="18" t="s">
        <v>3287</v>
      </c>
      <c r="Q214" s="18" t="s">
        <v>5600</v>
      </c>
    </row>
    <row r="215" spans="1:17" x14ac:dyDescent="0.5">
      <c r="A215" s="12" t="s">
        <v>338</v>
      </c>
      <c r="B215" s="12" t="s">
        <v>3303</v>
      </c>
      <c r="C215" s="12" t="s">
        <v>3507</v>
      </c>
      <c r="D215" s="12" t="s">
        <v>3287</v>
      </c>
      <c r="E215" s="13" t="s">
        <v>5596</v>
      </c>
      <c r="F215" s="12" t="s">
        <v>3287</v>
      </c>
      <c r="G215" s="13" t="s">
        <v>5596</v>
      </c>
      <c r="H215" s="18" t="s">
        <v>5330</v>
      </c>
      <c r="I215" s="18" t="s">
        <v>5600</v>
      </c>
      <c r="J215" s="18" t="s">
        <v>5330</v>
      </c>
      <c r="K215" s="18" t="s">
        <v>5600</v>
      </c>
      <c r="L215" s="18" t="s">
        <v>3287</v>
      </c>
      <c r="M215" s="18" t="s">
        <v>5600</v>
      </c>
      <c r="N215" s="18" t="s">
        <v>3287</v>
      </c>
      <c r="O215" s="18" t="s">
        <v>5600</v>
      </c>
      <c r="P215" s="18" t="s">
        <v>3287</v>
      </c>
      <c r="Q215" s="18" t="s">
        <v>5600</v>
      </c>
    </row>
    <row r="216" spans="1:17" x14ac:dyDescent="0.5">
      <c r="A216" s="12" t="s">
        <v>339</v>
      </c>
      <c r="B216" s="12" t="s">
        <v>3303</v>
      </c>
      <c r="C216" s="12" t="s">
        <v>3466</v>
      </c>
      <c r="D216" s="12" t="s">
        <v>5330</v>
      </c>
      <c r="E216" s="13" t="s">
        <v>5596</v>
      </c>
      <c r="F216" s="12" t="s">
        <v>3287</v>
      </c>
      <c r="G216" s="13" t="s">
        <v>5596</v>
      </c>
      <c r="H216" s="18" t="s">
        <v>3287</v>
      </c>
      <c r="I216" s="18" t="s">
        <v>5600</v>
      </c>
      <c r="J216" s="18" t="s">
        <v>3287</v>
      </c>
      <c r="K216" s="18" t="s">
        <v>5600</v>
      </c>
      <c r="L216" s="18" t="s">
        <v>3287</v>
      </c>
      <c r="M216" s="18" t="s">
        <v>5600</v>
      </c>
      <c r="N216" s="18" t="s">
        <v>3287</v>
      </c>
      <c r="O216" s="18" t="s">
        <v>5600</v>
      </c>
      <c r="P216" s="18" t="s">
        <v>3287</v>
      </c>
      <c r="Q216" s="18" t="s">
        <v>5600</v>
      </c>
    </row>
    <row r="217" spans="1:17" x14ac:dyDescent="0.5">
      <c r="A217" s="12" t="s">
        <v>340</v>
      </c>
      <c r="B217" s="12" t="s">
        <v>3303</v>
      </c>
      <c r="C217" s="12" t="s">
        <v>3508</v>
      </c>
      <c r="D217" s="12" t="s">
        <v>3287</v>
      </c>
      <c r="E217" s="13" t="s">
        <v>5596</v>
      </c>
      <c r="F217" s="12" t="s">
        <v>3287</v>
      </c>
      <c r="G217" s="13" t="s">
        <v>5596</v>
      </c>
      <c r="H217" s="18" t="s">
        <v>3287</v>
      </c>
      <c r="I217" s="18" t="s">
        <v>5600</v>
      </c>
      <c r="J217" s="18" t="s">
        <v>3287</v>
      </c>
      <c r="K217" s="18" t="s">
        <v>5600</v>
      </c>
      <c r="L217" s="18" t="s">
        <v>3287</v>
      </c>
      <c r="M217" s="18" t="s">
        <v>5600</v>
      </c>
      <c r="N217" s="18" t="s">
        <v>3287</v>
      </c>
      <c r="O217" s="18" t="s">
        <v>5600</v>
      </c>
      <c r="P217" s="18" t="s">
        <v>3287</v>
      </c>
      <c r="Q217" s="18" t="s">
        <v>5600</v>
      </c>
    </row>
    <row r="218" spans="1:17" x14ac:dyDescent="0.5">
      <c r="A218" s="12" t="s">
        <v>341</v>
      </c>
      <c r="B218" s="12" t="s">
        <v>3303</v>
      </c>
      <c r="C218" s="12" t="s">
        <v>3509</v>
      </c>
      <c r="D218" s="12" t="s">
        <v>3287</v>
      </c>
      <c r="E218" s="13" t="s">
        <v>5596</v>
      </c>
      <c r="F218" s="12" t="s">
        <v>3287</v>
      </c>
      <c r="G218" s="13" t="s">
        <v>5596</v>
      </c>
      <c r="H218" s="18" t="s">
        <v>5330</v>
      </c>
      <c r="I218" s="18" t="s">
        <v>5600</v>
      </c>
      <c r="J218" s="18" t="s">
        <v>3287</v>
      </c>
      <c r="K218" s="18" t="s">
        <v>5600</v>
      </c>
      <c r="L218" s="18" t="s">
        <v>3287</v>
      </c>
      <c r="M218" s="18" t="s">
        <v>5600</v>
      </c>
      <c r="N218" s="18" t="s">
        <v>3287</v>
      </c>
      <c r="O218" s="18" t="s">
        <v>5600</v>
      </c>
      <c r="P218" s="18" t="s">
        <v>3287</v>
      </c>
      <c r="Q218" s="18" t="s">
        <v>5600</v>
      </c>
    </row>
    <row r="219" spans="1:17" x14ac:dyDescent="0.5">
      <c r="A219" s="12" t="s">
        <v>342</v>
      </c>
      <c r="B219" s="12" t="s">
        <v>3303</v>
      </c>
      <c r="C219" s="12" t="s">
        <v>3510</v>
      </c>
      <c r="D219" s="12" t="s">
        <v>3287</v>
      </c>
      <c r="E219" s="13" t="s">
        <v>5596</v>
      </c>
      <c r="F219" s="12" t="s">
        <v>3287</v>
      </c>
      <c r="G219" s="13" t="s">
        <v>5596</v>
      </c>
      <c r="H219" s="18" t="s">
        <v>3287</v>
      </c>
      <c r="I219" s="18" t="s">
        <v>5600</v>
      </c>
      <c r="J219" s="18" t="s">
        <v>3287</v>
      </c>
      <c r="K219" s="18" t="s">
        <v>5600</v>
      </c>
      <c r="L219" s="18" t="s">
        <v>3287</v>
      </c>
      <c r="M219" s="18" t="s">
        <v>5600</v>
      </c>
      <c r="N219" s="18" t="s">
        <v>3287</v>
      </c>
      <c r="O219" s="18" t="s">
        <v>5600</v>
      </c>
      <c r="P219" s="18" t="s">
        <v>3287</v>
      </c>
      <c r="Q219" s="18" t="s">
        <v>5600</v>
      </c>
    </row>
    <row r="220" spans="1:17" x14ac:dyDescent="0.5">
      <c r="A220" s="12" t="s">
        <v>343</v>
      </c>
      <c r="B220" s="12" t="s">
        <v>3303</v>
      </c>
      <c r="C220" s="12" t="s">
        <v>3511</v>
      </c>
      <c r="D220" s="12" t="s">
        <v>3287</v>
      </c>
      <c r="E220" s="13" t="s">
        <v>5596</v>
      </c>
      <c r="F220" s="12" t="s">
        <v>3287</v>
      </c>
      <c r="G220" s="13" t="s">
        <v>5596</v>
      </c>
      <c r="H220" s="18" t="s">
        <v>3287</v>
      </c>
      <c r="I220" s="18" t="s">
        <v>5600</v>
      </c>
      <c r="J220" s="18" t="s">
        <v>3287</v>
      </c>
      <c r="K220" s="18" t="s">
        <v>5600</v>
      </c>
      <c r="L220" s="18" t="s">
        <v>3287</v>
      </c>
      <c r="M220" s="18" t="s">
        <v>5600</v>
      </c>
      <c r="N220" s="18" t="s">
        <v>3287</v>
      </c>
      <c r="O220" s="18" t="s">
        <v>5600</v>
      </c>
      <c r="P220" s="18" t="s">
        <v>3287</v>
      </c>
      <c r="Q220" s="18" t="s">
        <v>5600</v>
      </c>
    </row>
    <row r="221" spans="1:17" x14ac:dyDescent="0.5">
      <c r="A221" s="12" t="s">
        <v>344</v>
      </c>
      <c r="B221" s="12" t="s">
        <v>3303</v>
      </c>
      <c r="C221" s="12" t="s">
        <v>5355</v>
      </c>
      <c r="D221" s="12" t="s">
        <v>5330</v>
      </c>
      <c r="E221" s="13" t="s">
        <v>5596</v>
      </c>
      <c r="F221" s="12" t="s">
        <v>3287</v>
      </c>
      <c r="G221" s="13" t="s">
        <v>5596</v>
      </c>
      <c r="H221" s="18" t="s">
        <v>3287</v>
      </c>
      <c r="I221" s="18" t="s">
        <v>5600</v>
      </c>
      <c r="J221" s="18" t="s">
        <v>3287</v>
      </c>
      <c r="K221" s="18" t="s">
        <v>5600</v>
      </c>
      <c r="L221" s="18" t="s">
        <v>3287</v>
      </c>
      <c r="M221" s="18" t="s">
        <v>5600</v>
      </c>
      <c r="N221" s="18" t="s">
        <v>3287</v>
      </c>
      <c r="O221" s="18" t="s">
        <v>5600</v>
      </c>
      <c r="P221" s="18" t="s">
        <v>3287</v>
      </c>
      <c r="Q221" s="18" t="s">
        <v>5600</v>
      </c>
    </row>
    <row r="222" spans="1:17" x14ac:dyDescent="0.5">
      <c r="A222" s="12" t="s">
        <v>345</v>
      </c>
      <c r="B222" s="12" t="s">
        <v>3303</v>
      </c>
      <c r="C222" s="12" t="s">
        <v>3512</v>
      </c>
      <c r="D222" s="12" t="s">
        <v>3287</v>
      </c>
      <c r="E222" s="13" t="s">
        <v>5596</v>
      </c>
      <c r="F222" s="12" t="s">
        <v>3287</v>
      </c>
      <c r="G222" s="13" t="s">
        <v>5596</v>
      </c>
      <c r="H222" s="18" t="s">
        <v>3287</v>
      </c>
      <c r="I222" s="18" t="s">
        <v>5600</v>
      </c>
      <c r="J222" s="18" t="s">
        <v>3287</v>
      </c>
      <c r="K222" s="18" t="s">
        <v>5600</v>
      </c>
      <c r="L222" s="18" t="s">
        <v>3287</v>
      </c>
      <c r="M222" s="18" t="s">
        <v>5600</v>
      </c>
      <c r="N222" s="18" t="s">
        <v>3287</v>
      </c>
      <c r="O222" s="18" t="s">
        <v>5600</v>
      </c>
      <c r="P222" s="18" t="s">
        <v>3287</v>
      </c>
      <c r="Q222" s="18" t="s">
        <v>5600</v>
      </c>
    </row>
    <row r="223" spans="1:17" x14ac:dyDescent="0.5">
      <c r="A223" s="12" t="s">
        <v>346</v>
      </c>
      <c r="B223" s="12" t="s">
        <v>3303</v>
      </c>
      <c r="C223" s="12" t="s">
        <v>3513</v>
      </c>
      <c r="D223" s="12" t="s">
        <v>3287</v>
      </c>
      <c r="E223" s="13" t="s">
        <v>5596</v>
      </c>
      <c r="F223" s="12" t="s">
        <v>3287</v>
      </c>
      <c r="G223" s="13" t="s">
        <v>5596</v>
      </c>
      <c r="H223" s="18" t="s">
        <v>3287</v>
      </c>
      <c r="I223" s="18" t="s">
        <v>5600</v>
      </c>
      <c r="J223" s="18" t="s">
        <v>3287</v>
      </c>
      <c r="K223" s="18" t="s">
        <v>5600</v>
      </c>
      <c r="L223" s="18" t="s">
        <v>3287</v>
      </c>
      <c r="M223" s="18" t="s">
        <v>5600</v>
      </c>
      <c r="N223" s="18" t="s">
        <v>3287</v>
      </c>
      <c r="O223" s="18" t="s">
        <v>5600</v>
      </c>
      <c r="P223" s="18" t="s">
        <v>3287</v>
      </c>
      <c r="Q223" s="18" t="s">
        <v>5600</v>
      </c>
    </row>
    <row r="224" spans="1:17" x14ac:dyDescent="0.5">
      <c r="A224" s="12" t="s">
        <v>347</v>
      </c>
      <c r="B224" s="12" t="s">
        <v>3303</v>
      </c>
      <c r="C224" s="12" t="s">
        <v>3514</v>
      </c>
      <c r="D224" s="12" t="s">
        <v>3287</v>
      </c>
      <c r="E224" s="13" t="s">
        <v>5596</v>
      </c>
      <c r="F224" s="12" t="s">
        <v>3287</v>
      </c>
      <c r="G224" s="13" t="s">
        <v>5596</v>
      </c>
      <c r="H224" s="18" t="s">
        <v>3287</v>
      </c>
      <c r="I224" s="18" t="s">
        <v>5600</v>
      </c>
      <c r="J224" s="18" t="s">
        <v>3287</v>
      </c>
      <c r="K224" s="18" t="s">
        <v>5600</v>
      </c>
      <c r="L224" s="18" t="s">
        <v>3287</v>
      </c>
      <c r="M224" s="18" t="s">
        <v>5600</v>
      </c>
      <c r="N224" s="18" t="s">
        <v>3287</v>
      </c>
      <c r="O224" s="18" t="s">
        <v>5600</v>
      </c>
      <c r="P224" s="18" t="s">
        <v>3287</v>
      </c>
      <c r="Q224" s="18" t="s">
        <v>5600</v>
      </c>
    </row>
    <row r="225" spans="1:17" x14ac:dyDescent="0.5">
      <c r="A225" s="12" t="s">
        <v>348</v>
      </c>
      <c r="B225" s="12" t="s">
        <v>3303</v>
      </c>
      <c r="C225" s="12" t="s">
        <v>3515</v>
      </c>
      <c r="D225" s="12" t="s">
        <v>3287</v>
      </c>
      <c r="E225" s="13" t="s">
        <v>5596</v>
      </c>
      <c r="F225" s="12" t="s">
        <v>3287</v>
      </c>
      <c r="G225" s="13" t="s">
        <v>5596</v>
      </c>
      <c r="H225" s="18" t="s">
        <v>3287</v>
      </c>
      <c r="I225" s="18" t="s">
        <v>5600</v>
      </c>
      <c r="J225" s="18" t="s">
        <v>3287</v>
      </c>
      <c r="K225" s="18" t="s">
        <v>5600</v>
      </c>
      <c r="L225" s="18" t="s">
        <v>3287</v>
      </c>
      <c r="M225" s="18" t="s">
        <v>5600</v>
      </c>
      <c r="N225" s="18" t="s">
        <v>3287</v>
      </c>
      <c r="O225" s="18" t="s">
        <v>5600</v>
      </c>
      <c r="P225" s="18" t="s">
        <v>3287</v>
      </c>
      <c r="Q225" s="18" t="s">
        <v>5600</v>
      </c>
    </row>
    <row r="226" spans="1:17" x14ac:dyDescent="0.5">
      <c r="A226" s="12" t="s">
        <v>349</v>
      </c>
      <c r="B226" s="12" t="s">
        <v>3303</v>
      </c>
      <c r="C226" s="12" t="s">
        <v>3516</v>
      </c>
      <c r="D226" s="12" t="s">
        <v>3287</v>
      </c>
      <c r="E226" s="13" t="s">
        <v>5596</v>
      </c>
      <c r="F226" s="12" t="s">
        <v>3287</v>
      </c>
      <c r="G226" s="13" t="s">
        <v>5596</v>
      </c>
      <c r="H226" s="18" t="s">
        <v>3287</v>
      </c>
      <c r="I226" s="18" t="s">
        <v>5600</v>
      </c>
      <c r="J226" s="18" t="s">
        <v>3287</v>
      </c>
      <c r="K226" s="18" t="s">
        <v>5600</v>
      </c>
      <c r="L226" s="18" t="s">
        <v>3287</v>
      </c>
      <c r="M226" s="18" t="s">
        <v>5600</v>
      </c>
      <c r="N226" s="18" t="s">
        <v>3287</v>
      </c>
      <c r="O226" s="18" t="s">
        <v>5600</v>
      </c>
      <c r="P226" s="18" t="s">
        <v>3287</v>
      </c>
      <c r="Q226" s="18" t="s">
        <v>5600</v>
      </c>
    </row>
    <row r="227" spans="1:17" x14ac:dyDescent="0.5">
      <c r="A227" s="12" t="s">
        <v>350</v>
      </c>
      <c r="B227" s="12" t="s">
        <v>3303</v>
      </c>
      <c r="C227" s="12" t="s">
        <v>5356</v>
      </c>
      <c r="D227" s="12" t="s">
        <v>5330</v>
      </c>
      <c r="E227" s="13" t="s">
        <v>5596</v>
      </c>
      <c r="F227" s="12" t="s">
        <v>3287</v>
      </c>
      <c r="G227" s="13" t="s">
        <v>5596</v>
      </c>
      <c r="H227" s="18" t="s">
        <v>5330</v>
      </c>
      <c r="I227" s="18" t="s">
        <v>5600</v>
      </c>
      <c r="J227" s="18" t="s">
        <v>3287</v>
      </c>
      <c r="K227" s="18" t="s">
        <v>5600</v>
      </c>
      <c r="L227" s="18" t="s">
        <v>3287</v>
      </c>
      <c r="M227" s="18" t="s">
        <v>5600</v>
      </c>
      <c r="N227" s="18" t="s">
        <v>3287</v>
      </c>
      <c r="O227" s="18" t="s">
        <v>5600</v>
      </c>
      <c r="P227" s="18" t="s">
        <v>3287</v>
      </c>
      <c r="Q227" s="18" t="s">
        <v>5600</v>
      </c>
    </row>
    <row r="228" spans="1:17" x14ac:dyDescent="0.5">
      <c r="A228" s="12" t="s">
        <v>351</v>
      </c>
      <c r="B228" s="12" t="s">
        <v>3303</v>
      </c>
      <c r="C228" s="12" t="s">
        <v>5357</v>
      </c>
      <c r="D228" s="12" t="s">
        <v>5330</v>
      </c>
      <c r="E228" s="13" t="s">
        <v>5596</v>
      </c>
      <c r="F228" s="12" t="s">
        <v>3287</v>
      </c>
      <c r="G228" s="13" t="s">
        <v>5596</v>
      </c>
      <c r="H228" s="18" t="s">
        <v>5330</v>
      </c>
      <c r="I228" s="18" t="s">
        <v>5600</v>
      </c>
      <c r="J228" s="18" t="s">
        <v>3287</v>
      </c>
      <c r="K228" s="18" t="s">
        <v>5600</v>
      </c>
      <c r="L228" s="18" t="s">
        <v>3287</v>
      </c>
      <c r="M228" s="18" t="s">
        <v>5600</v>
      </c>
      <c r="N228" s="18" t="s">
        <v>3287</v>
      </c>
      <c r="O228" s="18" t="s">
        <v>5600</v>
      </c>
      <c r="P228" s="18" t="s">
        <v>3287</v>
      </c>
      <c r="Q228" s="18" t="s">
        <v>5600</v>
      </c>
    </row>
    <row r="229" spans="1:17" x14ac:dyDescent="0.5">
      <c r="A229" s="12" t="s">
        <v>352</v>
      </c>
      <c r="B229" s="12" t="s">
        <v>3303</v>
      </c>
      <c r="C229" s="12" t="s">
        <v>3517</v>
      </c>
      <c r="D229" s="12" t="s">
        <v>3287</v>
      </c>
      <c r="E229" s="13" t="s">
        <v>5596</v>
      </c>
      <c r="F229" s="12" t="s">
        <v>3287</v>
      </c>
      <c r="G229" s="13" t="s">
        <v>5596</v>
      </c>
      <c r="H229" s="18" t="s">
        <v>3287</v>
      </c>
      <c r="I229" s="18" t="s">
        <v>5600</v>
      </c>
      <c r="J229" s="18" t="s">
        <v>3287</v>
      </c>
      <c r="K229" s="18" t="s">
        <v>5600</v>
      </c>
      <c r="L229" s="18" t="s">
        <v>3287</v>
      </c>
      <c r="M229" s="18" t="s">
        <v>5600</v>
      </c>
      <c r="N229" s="18" t="s">
        <v>3287</v>
      </c>
      <c r="O229" s="18" t="s">
        <v>5600</v>
      </c>
      <c r="P229" s="18" t="s">
        <v>3287</v>
      </c>
      <c r="Q229" s="18" t="s">
        <v>5600</v>
      </c>
    </row>
    <row r="230" spans="1:17" x14ac:dyDescent="0.5">
      <c r="A230" s="12" t="s">
        <v>353</v>
      </c>
      <c r="B230" s="12" t="s">
        <v>3303</v>
      </c>
      <c r="C230" s="12" t="s">
        <v>5358</v>
      </c>
      <c r="D230" s="12" t="s">
        <v>5330</v>
      </c>
      <c r="E230" s="13" t="s">
        <v>5596</v>
      </c>
      <c r="F230" s="12" t="s">
        <v>3287</v>
      </c>
      <c r="G230" s="13" t="s">
        <v>5596</v>
      </c>
      <c r="H230" s="18" t="s">
        <v>5330</v>
      </c>
      <c r="I230" s="18" t="s">
        <v>5600</v>
      </c>
      <c r="J230" s="18" t="s">
        <v>3287</v>
      </c>
      <c r="K230" s="18" t="s">
        <v>5600</v>
      </c>
      <c r="L230" s="18" t="s">
        <v>3287</v>
      </c>
      <c r="M230" s="18" t="s">
        <v>5600</v>
      </c>
      <c r="N230" s="18" t="s">
        <v>3287</v>
      </c>
      <c r="O230" s="18" t="s">
        <v>5600</v>
      </c>
      <c r="P230" s="18" t="s">
        <v>3287</v>
      </c>
      <c r="Q230" s="18" t="s">
        <v>5600</v>
      </c>
    </row>
    <row r="231" spans="1:17" x14ac:dyDescent="0.5">
      <c r="A231" s="12" t="s">
        <v>354</v>
      </c>
      <c r="B231" s="12" t="s">
        <v>3303</v>
      </c>
      <c r="C231" s="12" t="s">
        <v>3428</v>
      </c>
      <c r="D231" s="12" t="s">
        <v>5330</v>
      </c>
      <c r="E231" s="13" t="s">
        <v>5596</v>
      </c>
      <c r="F231" s="12" t="s">
        <v>3287</v>
      </c>
      <c r="G231" s="13" t="s">
        <v>5596</v>
      </c>
      <c r="H231" s="18" t="s">
        <v>5330</v>
      </c>
      <c r="I231" s="18" t="s">
        <v>5600</v>
      </c>
      <c r="J231" s="18" t="s">
        <v>5330</v>
      </c>
      <c r="K231" s="18" t="s">
        <v>5600</v>
      </c>
      <c r="L231" s="18" t="s">
        <v>3287</v>
      </c>
      <c r="M231" s="18" t="s">
        <v>5600</v>
      </c>
      <c r="N231" s="18" t="s">
        <v>3287</v>
      </c>
      <c r="O231" s="18" t="s">
        <v>5600</v>
      </c>
      <c r="P231" s="18" t="s">
        <v>3287</v>
      </c>
      <c r="Q231" s="18" t="s">
        <v>5600</v>
      </c>
    </row>
    <row r="232" spans="1:17" x14ac:dyDescent="0.5">
      <c r="A232" s="12" t="s">
        <v>355</v>
      </c>
      <c r="B232" s="12" t="s">
        <v>3303</v>
      </c>
      <c r="C232" s="12" t="s">
        <v>3518</v>
      </c>
      <c r="D232" s="12" t="s">
        <v>3287</v>
      </c>
      <c r="E232" s="13" t="s">
        <v>5596</v>
      </c>
      <c r="F232" s="12" t="s">
        <v>3287</v>
      </c>
      <c r="G232" s="13" t="s">
        <v>5596</v>
      </c>
      <c r="H232" s="18" t="s">
        <v>3287</v>
      </c>
      <c r="I232" s="18" t="s">
        <v>5600</v>
      </c>
      <c r="J232" s="18" t="s">
        <v>3287</v>
      </c>
      <c r="K232" s="18" t="s">
        <v>5600</v>
      </c>
      <c r="L232" s="18" t="s">
        <v>3287</v>
      </c>
      <c r="M232" s="18" t="s">
        <v>5600</v>
      </c>
      <c r="N232" s="18" t="s">
        <v>3287</v>
      </c>
      <c r="O232" s="18" t="s">
        <v>5600</v>
      </c>
      <c r="P232" s="18" t="s">
        <v>3287</v>
      </c>
      <c r="Q232" s="18" t="s">
        <v>5600</v>
      </c>
    </row>
    <row r="233" spans="1:17" x14ac:dyDescent="0.5">
      <c r="A233" s="12" t="s">
        <v>356</v>
      </c>
      <c r="B233" s="12" t="s">
        <v>3303</v>
      </c>
      <c r="C233" s="12" t="s">
        <v>3519</v>
      </c>
      <c r="D233" s="12" t="s">
        <v>3287</v>
      </c>
      <c r="E233" s="13" t="s">
        <v>5596</v>
      </c>
      <c r="F233" s="12" t="s">
        <v>3287</v>
      </c>
      <c r="G233" s="13" t="s">
        <v>5596</v>
      </c>
      <c r="H233" s="18" t="s">
        <v>3287</v>
      </c>
      <c r="I233" s="18" t="s">
        <v>5600</v>
      </c>
      <c r="J233" s="18" t="s">
        <v>3287</v>
      </c>
      <c r="K233" s="18" t="s">
        <v>5600</v>
      </c>
      <c r="L233" s="18" t="s">
        <v>3287</v>
      </c>
      <c r="M233" s="18" t="s">
        <v>5600</v>
      </c>
      <c r="N233" s="18" t="s">
        <v>3287</v>
      </c>
      <c r="O233" s="18" t="s">
        <v>5600</v>
      </c>
      <c r="P233" s="18" t="s">
        <v>3287</v>
      </c>
      <c r="Q233" s="18" t="s">
        <v>5600</v>
      </c>
    </row>
    <row r="234" spans="1:17" x14ac:dyDescent="0.5">
      <c r="A234" s="12" t="s">
        <v>357</v>
      </c>
      <c r="B234" s="12" t="s">
        <v>3303</v>
      </c>
      <c r="C234" s="12" t="s">
        <v>3520</v>
      </c>
      <c r="D234" s="12" t="s">
        <v>3287</v>
      </c>
      <c r="E234" s="13" t="s">
        <v>5596</v>
      </c>
      <c r="F234" s="12" t="s">
        <v>3287</v>
      </c>
      <c r="G234" s="13" t="s">
        <v>5596</v>
      </c>
      <c r="H234" s="18" t="s">
        <v>3287</v>
      </c>
      <c r="I234" s="18" t="s">
        <v>5600</v>
      </c>
      <c r="J234" s="18" t="s">
        <v>3287</v>
      </c>
      <c r="K234" s="18" t="s">
        <v>5600</v>
      </c>
      <c r="L234" s="18" t="s">
        <v>3287</v>
      </c>
      <c r="M234" s="18" t="s">
        <v>5600</v>
      </c>
      <c r="N234" s="18" t="s">
        <v>3287</v>
      </c>
      <c r="O234" s="18" t="s">
        <v>5600</v>
      </c>
      <c r="P234" s="18" t="s">
        <v>3287</v>
      </c>
      <c r="Q234" s="18" t="s">
        <v>5600</v>
      </c>
    </row>
    <row r="235" spans="1:17" x14ac:dyDescent="0.5">
      <c r="A235" s="12" t="s">
        <v>358</v>
      </c>
      <c r="B235" s="12" t="s">
        <v>3303</v>
      </c>
      <c r="C235" s="12" t="s">
        <v>3521</v>
      </c>
      <c r="D235" s="12" t="s">
        <v>3287</v>
      </c>
      <c r="E235" s="13" t="s">
        <v>5596</v>
      </c>
      <c r="F235" s="12" t="s">
        <v>3287</v>
      </c>
      <c r="G235" s="13" t="s">
        <v>5596</v>
      </c>
      <c r="H235" s="18" t="s">
        <v>3287</v>
      </c>
      <c r="I235" s="18" t="s">
        <v>5600</v>
      </c>
      <c r="J235" s="18" t="s">
        <v>3287</v>
      </c>
      <c r="K235" s="18" t="s">
        <v>5600</v>
      </c>
      <c r="L235" s="18" t="s">
        <v>3287</v>
      </c>
      <c r="M235" s="18" t="s">
        <v>5600</v>
      </c>
      <c r="N235" s="18" t="s">
        <v>3287</v>
      </c>
      <c r="O235" s="18" t="s">
        <v>5600</v>
      </c>
      <c r="P235" s="18" t="s">
        <v>3287</v>
      </c>
      <c r="Q235" s="18" t="s">
        <v>5600</v>
      </c>
    </row>
    <row r="236" spans="1:17" x14ac:dyDescent="0.5">
      <c r="A236" s="12" t="s">
        <v>359</v>
      </c>
      <c r="B236" s="12" t="s">
        <v>3303</v>
      </c>
      <c r="C236" s="12" t="s">
        <v>5359</v>
      </c>
      <c r="D236" s="12" t="s">
        <v>5330</v>
      </c>
      <c r="E236" s="13" t="s">
        <v>5596</v>
      </c>
      <c r="F236" s="12" t="s">
        <v>3287</v>
      </c>
      <c r="G236" s="13" t="s">
        <v>5596</v>
      </c>
      <c r="H236" s="18" t="s">
        <v>5330</v>
      </c>
      <c r="I236" s="18" t="s">
        <v>5600</v>
      </c>
      <c r="J236" s="18" t="s">
        <v>3287</v>
      </c>
      <c r="K236" s="18" t="s">
        <v>5600</v>
      </c>
      <c r="L236" s="18" t="s">
        <v>3287</v>
      </c>
      <c r="M236" s="18" t="s">
        <v>5600</v>
      </c>
      <c r="N236" s="18" t="s">
        <v>3287</v>
      </c>
      <c r="O236" s="18" t="s">
        <v>5600</v>
      </c>
      <c r="P236" s="18" t="s">
        <v>3287</v>
      </c>
      <c r="Q236" s="18" t="s">
        <v>5600</v>
      </c>
    </row>
    <row r="237" spans="1:17" x14ac:dyDescent="0.5">
      <c r="A237" s="12" t="s">
        <v>360</v>
      </c>
      <c r="B237" s="12" t="s">
        <v>3303</v>
      </c>
      <c r="C237" s="12" t="s">
        <v>3522</v>
      </c>
      <c r="D237" s="12" t="s">
        <v>3287</v>
      </c>
      <c r="E237" s="13" t="s">
        <v>5596</v>
      </c>
      <c r="F237" s="12" t="s">
        <v>3287</v>
      </c>
      <c r="G237" s="13" t="s">
        <v>5596</v>
      </c>
      <c r="H237" s="18" t="s">
        <v>3287</v>
      </c>
      <c r="I237" s="18" t="s">
        <v>5600</v>
      </c>
      <c r="J237" s="18" t="s">
        <v>3287</v>
      </c>
      <c r="K237" s="18" t="s">
        <v>5600</v>
      </c>
      <c r="L237" s="18" t="s">
        <v>3287</v>
      </c>
      <c r="M237" s="18" t="s">
        <v>5600</v>
      </c>
      <c r="N237" s="18" t="s">
        <v>3287</v>
      </c>
      <c r="O237" s="18" t="s">
        <v>5600</v>
      </c>
      <c r="P237" s="18" t="s">
        <v>3287</v>
      </c>
      <c r="Q237" s="18" t="s">
        <v>5600</v>
      </c>
    </row>
    <row r="238" spans="1:17" x14ac:dyDescent="0.5">
      <c r="A238" s="12" t="s">
        <v>361</v>
      </c>
      <c r="B238" s="12" t="s">
        <v>3303</v>
      </c>
      <c r="C238" s="12" t="s">
        <v>3523</v>
      </c>
      <c r="D238" s="12" t="s">
        <v>3287</v>
      </c>
      <c r="E238" s="13" t="s">
        <v>5596</v>
      </c>
      <c r="F238" s="12" t="s">
        <v>3287</v>
      </c>
      <c r="G238" s="13" t="s">
        <v>5596</v>
      </c>
      <c r="H238" s="18" t="s">
        <v>3287</v>
      </c>
      <c r="I238" s="18" t="s">
        <v>5600</v>
      </c>
      <c r="J238" s="18" t="s">
        <v>3287</v>
      </c>
      <c r="K238" s="18" t="s">
        <v>5600</v>
      </c>
      <c r="L238" s="18" t="s">
        <v>3287</v>
      </c>
      <c r="M238" s="18" t="s">
        <v>5600</v>
      </c>
      <c r="N238" s="18" t="s">
        <v>3287</v>
      </c>
      <c r="O238" s="18" t="s">
        <v>5600</v>
      </c>
      <c r="P238" s="18" t="s">
        <v>3287</v>
      </c>
      <c r="Q238" s="18" t="s">
        <v>5600</v>
      </c>
    </row>
    <row r="239" spans="1:17" x14ac:dyDescent="0.5">
      <c r="A239" s="12" t="s">
        <v>362</v>
      </c>
      <c r="B239" s="12" t="s">
        <v>3303</v>
      </c>
      <c r="C239" s="12" t="s">
        <v>3524</v>
      </c>
      <c r="D239" s="12" t="s">
        <v>3287</v>
      </c>
      <c r="E239" s="13" t="s">
        <v>5596</v>
      </c>
      <c r="F239" s="12" t="s">
        <v>3287</v>
      </c>
      <c r="G239" s="13" t="s">
        <v>5596</v>
      </c>
      <c r="H239" s="18" t="s">
        <v>3287</v>
      </c>
      <c r="I239" s="18" t="s">
        <v>5600</v>
      </c>
      <c r="J239" s="18" t="s">
        <v>3287</v>
      </c>
      <c r="K239" s="18" t="s">
        <v>5600</v>
      </c>
      <c r="L239" s="18" t="s">
        <v>3287</v>
      </c>
      <c r="M239" s="18" t="s">
        <v>5600</v>
      </c>
      <c r="N239" s="18" t="s">
        <v>3287</v>
      </c>
      <c r="O239" s="18" t="s">
        <v>5600</v>
      </c>
      <c r="P239" s="18" t="s">
        <v>3287</v>
      </c>
      <c r="Q239" s="18" t="s">
        <v>5600</v>
      </c>
    </row>
    <row r="240" spans="1:17" x14ac:dyDescent="0.5">
      <c r="A240" s="12" t="s">
        <v>363</v>
      </c>
      <c r="B240" s="12" t="s">
        <v>3303</v>
      </c>
      <c r="C240" s="12" t="s">
        <v>3525</v>
      </c>
      <c r="D240" s="12" t="s">
        <v>3287</v>
      </c>
      <c r="E240" s="13" t="s">
        <v>5596</v>
      </c>
      <c r="F240" s="12" t="s">
        <v>3287</v>
      </c>
      <c r="G240" s="13" t="s">
        <v>5596</v>
      </c>
      <c r="H240" s="18" t="s">
        <v>5330</v>
      </c>
      <c r="I240" s="18" t="s">
        <v>5600</v>
      </c>
      <c r="J240" s="18" t="s">
        <v>3287</v>
      </c>
      <c r="K240" s="18" t="s">
        <v>5600</v>
      </c>
      <c r="L240" s="18" t="s">
        <v>3287</v>
      </c>
      <c r="M240" s="18" t="s">
        <v>5600</v>
      </c>
      <c r="N240" s="18" t="s">
        <v>3287</v>
      </c>
      <c r="O240" s="18" t="s">
        <v>5600</v>
      </c>
      <c r="P240" s="18" t="s">
        <v>3287</v>
      </c>
      <c r="Q240" s="18" t="s">
        <v>5600</v>
      </c>
    </row>
    <row r="241" spans="1:17" x14ac:dyDescent="0.5">
      <c r="A241" s="12" t="s">
        <v>364</v>
      </c>
      <c r="B241" s="12" t="s">
        <v>3303</v>
      </c>
      <c r="C241" s="12" t="s">
        <v>3526</v>
      </c>
      <c r="D241" s="12" t="s">
        <v>3287</v>
      </c>
      <c r="E241" s="13" t="s">
        <v>5596</v>
      </c>
      <c r="F241" s="12" t="s">
        <v>3287</v>
      </c>
      <c r="G241" s="13" t="s">
        <v>5596</v>
      </c>
      <c r="H241" s="18" t="s">
        <v>5330</v>
      </c>
      <c r="I241" s="18" t="s">
        <v>5600</v>
      </c>
      <c r="J241" s="18" t="s">
        <v>3287</v>
      </c>
      <c r="K241" s="18" t="s">
        <v>5600</v>
      </c>
      <c r="L241" s="18" t="s">
        <v>3287</v>
      </c>
      <c r="M241" s="18" t="s">
        <v>5600</v>
      </c>
      <c r="N241" s="18" t="s">
        <v>3287</v>
      </c>
      <c r="O241" s="18" t="s">
        <v>5600</v>
      </c>
      <c r="P241" s="18" t="s">
        <v>3287</v>
      </c>
      <c r="Q241" s="18" t="s">
        <v>5600</v>
      </c>
    </row>
    <row r="242" spans="1:17" x14ac:dyDescent="0.5">
      <c r="A242" s="12" t="s">
        <v>365</v>
      </c>
      <c r="B242" s="12" t="s">
        <v>3303</v>
      </c>
      <c r="C242" s="12" t="s">
        <v>3527</v>
      </c>
      <c r="D242" s="12" t="s">
        <v>3287</v>
      </c>
      <c r="E242" s="13" t="s">
        <v>5596</v>
      </c>
      <c r="F242" s="12" t="s">
        <v>3287</v>
      </c>
      <c r="G242" s="13" t="s">
        <v>5596</v>
      </c>
      <c r="H242" s="18" t="s">
        <v>5330</v>
      </c>
      <c r="I242" s="18" t="s">
        <v>5600</v>
      </c>
      <c r="J242" s="18" t="s">
        <v>3287</v>
      </c>
      <c r="K242" s="18" t="s">
        <v>5600</v>
      </c>
      <c r="L242" s="18" t="s">
        <v>3287</v>
      </c>
      <c r="M242" s="18" t="s">
        <v>5600</v>
      </c>
      <c r="N242" s="18" t="s">
        <v>3287</v>
      </c>
      <c r="O242" s="18" t="s">
        <v>5600</v>
      </c>
      <c r="P242" s="18" t="s">
        <v>3287</v>
      </c>
      <c r="Q242" s="18" t="s">
        <v>5600</v>
      </c>
    </row>
    <row r="243" spans="1:17" x14ac:dyDescent="0.5">
      <c r="A243" s="12" t="s">
        <v>366</v>
      </c>
      <c r="B243" s="12" t="s">
        <v>3303</v>
      </c>
      <c r="C243" s="12" t="s">
        <v>3528</v>
      </c>
      <c r="D243" s="12" t="s">
        <v>3287</v>
      </c>
      <c r="E243" s="13" t="s">
        <v>5596</v>
      </c>
      <c r="F243" s="12" t="s">
        <v>3287</v>
      </c>
      <c r="G243" s="13" t="s">
        <v>5596</v>
      </c>
      <c r="H243" s="18" t="s">
        <v>3287</v>
      </c>
      <c r="I243" s="18" t="s">
        <v>5600</v>
      </c>
      <c r="J243" s="18" t="s">
        <v>3287</v>
      </c>
      <c r="K243" s="18" t="s">
        <v>5600</v>
      </c>
      <c r="L243" s="18" t="s">
        <v>3287</v>
      </c>
      <c r="M243" s="18" t="s">
        <v>5600</v>
      </c>
      <c r="N243" s="18" t="s">
        <v>3287</v>
      </c>
      <c r="O243" s="18" t="s">
        <v>5600</v>
      </c>
      <c r="P243" s="18" t="s">
        <v>3287</v>
      </c>
      <c r="Q243" s="18" t="s">
        <v>5600</v>
      </c>
    </row>
    <row r="244" spans="1:17" x14ac:dyDescent="0.5">
      <c r="A244" s="12" t="s">
        <v>367</v>
      </c>
      <c r="B244" s="12" t="s">
        <v>3303</v>
      </c>
      <c r="C244" s="12" t="s">
        <v>3529</v>
      </c>
      <c r="D244" s="12" t="s">
        <v>3287</v>
      </c>
      <c r="E244" s="13" t="s">
        <v>5596</v>
      </c>
      <c r="F244" s="12" t="s">
        <v>3287</v>
      </c>
      <c r="G244" s="13" t="s">
        <v>5596</v>
      </c>
      <c r="H244" s="18" t="s">
        <v>3287</v>
      </c>
      <c r="I244" s="18" t="s">
        <v>5600</v>
      </c>
      <c r="J244" s="18" t="s">
        <v>3287</v>
      </c>
      <c r="K244" s="18" t="s">
        <v>5600</v>
      </c>
      <c r="L244" s="18" t="s">
        <v>3287</v>
      </c>
      <c r="M244" s="18" t="s">
        <v>5600</v>
      </c>
      <c r="N244" s="18" t="s">
        <v>3287</v>
      </c>
      <c r="O244" s="18" t="s">
        <v>5600</v>
      </c>
      <c r="P244" s="18" t="s">
        <v>3287</v>
      </c>
      <c r="Q244" s="18" t="s">
        <v>5600</v>
      </c>
    </row>
    <row r="245" spans="1:17" x14ac:dyDescent="0.5">
      <c r="A245" s="12" t="s">
        <v>368</v>
      </c>
      <c r="B245" s="12" t="s">
        <v>3303</v>
      </c>
      <c r="C245" s="12" t="s">
        <v>3530</v>
      </c>
      <c r="D245" s="12" t="s">
        <v>3287</v>
      </c>
      <c r="E245" s="13" t="s">
        <v>5596</v>
      </c>
      <c r="F245" s="12" t="s">
        <v>3287</v>
      </c>
      <c r="G245" s="13" t="s">
        <v>5596</v>
      </c>
      <c r="H245" s="18" t="s">
        <v>5330</v>
      </c>
      <c r="I245" s="18" t="s">
        <v>5600</v>
      </c>
      <c r="J245" s="18" t="s">
        <v>3287</v>
      </c>
      <c r="K245" s="18" t="s">
        <v>5600</v>
      </c>
      <c r="L245" s="18" t="s">
        <v>3287</v>
      </c>
      <c r="M245" s="18" t="s">
        <v>5600</v>
      </c>
      <c r="N245" s="18" t="s">
        <v>3287</v>
      </c>
      <c r="O245" s="18" t="s">
        <v>5600</v>
      </c>
      <c r="P245" s="18" t="s">
        <v>3287</v>
      </c>
      <c r="Q245" s="18" t="s">
        <v>5600</v>
      </c>
    </row>
    <row r="246" spans="1:17" x14ac:dyDescent="0.5">
      <c r="A246" s="12" t="s">
        <v>369</v>
      </c>
      <c r="B246" s="12" t="s">
        <v>3304</v>
      </c>
      <c r="C246" s="12" t="s">
        <v>3531</v>
      </c>
      <c r="D246" s="12" t="s">
        <v>3287</v>
      </c>
      <c r="E246" s="13" t="s">
        <v>5596</v>
      </c>
      <c r="F246" s="12" t="s">
        <v>3287</v>
      </c>
      <c r="G246" s="13" t="s">
        <v>5596</v>
      </c>
      <c r="H246" s="18" t="s">
        <v>3287</v>
      </c>
      <c r="I246" s="18" t="s">
        <v>5600</v>
      </c>
      <c r="J246" s="18" t="s">
        <v>3287</v>
      </c>
      <c r="K246" s="18" t="s">
        <v>5600</v>
      </c>
      <c r="L246" s="18" t="s">
        <v>3287</v>
      </c>
      <c r="M246" s="18" t="s">
        <v>5600</v>
      </c>
      <c r="N246" s="18" t="s">
        <v>3287</v>
      </c>
      <c r="O246" s="18" t="s">
        <v>5600</v>
      </c>
      <c r="P246" s="18" t="s">
        <v>3287</v>
      </c>
      <c r="Q246" s="18" t="s">
        <v>5600</v>
      </c>
    </row>
    <row r="247" spans="1:17" x14ac:dyDescent="0.5">
      <c r="A247" s="12" t="s">
        <v>370</v>
      </c>
      <c r="B247" s="12" t="s">
        <v>3304</v>
      </c>
      <c r="C247" s="12" t="s">
        <v>3532</v>
      </c>
      <c r="D247" s="12" t="s">
        <v>3287</v>
      </c>
      <c r="E247" s="13" t="s">
        <v>5596</v>
      </c>
      <c r="F247" s="12" t="s">
        <v>3287</v>
      </c>
      <c r="G247" s="13" t="s">
        <v>5596</v>
      </c>
      <c r="H247" s="18" t="s">
        <v>3287</v>
      </c>
      <c r="I247" s="18" t="s">
        <v>5600</v>
      </c>
      <c r="J247" s="18" t="s">
        <v>3287</v>
      </c>
      <c r="K247" s="18" t="s">
        <v>5600</v>
      </c>
      <c r="L247" s="18" t="s">
        <v>3287</v>
      </c>
      <c r="M247" s="18" t="s">
        <v>5600</v>
      </c>
      <c r="N247" s="18" t="s">
        <v>3287</v>
      </c>
      <c r="O247" s="18" t="s">
        <v>5600</v>
      </c>
      <c r="P247" s="18" t="s">
        <v>3287</v>
      </c>
      <c r="Q247" s="18" t="s">
        <v>5600</v>
      </c>
    </row>
    <row r="248" spans="1:17" x14ac:dyDescent="0.5">
      <c r="A248" s="12" t="s">
        <v>371</v>
      </c>
      <c r="B248" s="12" t="s">
        <v>3304</v>
      </c>
      <c r="C248" s="12" t="s">
        <v>3533</v>
      </c>
      <c r="D248" s="12" t="s">
        <v>3287</v>
      </c>
      <c r="E248" s="13" t="s">
        <v>5596</v>
      </c>
      <c r="F248" s="12" t="s">
        <v>3287</v>
      </c>
      <c r="G248" s="13" t="s">
        <v>5596</v>
      </c>
      <c r="H248" s="18" t="s">
        <v>3287</v>
      </c>
      <c r="I248" s="18" t="s">
        <v>5600</v>
      </c>
      <c r="J248" s="18" t="s">
        <v>3287</v>
      </c>
      <c r="K248" s="18" t="s">
        <v>5600</v>
      </c>
      <c r="L248" s="18" t="s">
        <v>3287</v>
      </c>
      <c r="M248" s="18" t="s">
        <v>5600</v>
      </c>
      <c r="N248" s="18" t="s">
        <v>3287</v>
      </c>
      <c r="O248" s="18" t="s">
        <v>5600</v>
      </c>
      <c r="P248" s="18" t="s">
        <v>3287</v>
      </c>
      <c r="Q248" s="18" t="s">
        <v>5600</v>
      </c>
    </row>
    <row r="249" spans="1:17" x14ac:dyDescent="0.5">
      <c r="A249" s="12" t="s">
        <v>372</v>
      </c>
      <c r="B249" s="12" t="s">
        <v>3304</v>
      </c>
      <c r="C249" s="12" t="s">
        <v>3534</v>
      </c>
      <c r="D249" s="12" t="s">
        <v>3287</v>
      </c>
      <c r="E249" s="13" t="s">
        <v>5596</v>
      </c>
      <c r="F249" s="12" t="s">
        <v>3287</v>
      </c>
      <c r="G249" s="13" t="s">
        <v>5596</v>
      </c>
      <c r="H249" s="18" t="s">
        <v>3287</v>
      </c>
      <c r="I249" s="18" t="s">
        <v>5600</v>
      </c>
      <c r="J249" s="18" t="s">
        <v>3287</v>
      </c>
      <c r="K249" s="18" t="s">
        <v>5600</v>
      </c>
      <c r="L249" s="18" t="s">
        <v>3287</v>
      </c>
      <c r="M249" s="18" t="s">
        <v>5600</v>
      </c>
      <c r="N249" s="18" t="s">
        <v>3287</v>
      </c>
      <c r="O249" s="18" t="s">
        <v>5600</v>
      </c>
      <c r="P249" s="18" t="s">
        <v>3287</v>
      </c>
      <c r="Q249" s="18" t="s">
        <v>5600</v>
      </c>
    </row>
    <row r="250" spans="1:17" x14ac:dyDescent="0.5">
      <c r="A250" s="12" t="s">
        <v>373</v>
      </c>
      <c r="B250" s="12" t="s">
        <v>3304</v>
      </c>
      <c r="C250" s="12" t="s">
        <v>3535</v>
      </c>
      <c r="D250" s="12" t="s">
        <v>3287</v>
      </c>
      <c r="E250" s="13" t="s">
        <v>5596</v>
      </c>
      <c r="F250" s="12" t="s">
        <v>3287</v>
      </c>
      <c r="G250" s="13" t="s">
        <v>5596</v>
      </c>
      <c r="H250" s="18" t="s">
        <v>3287</v>
      </c>
      <c r="I250" s="18" t="s">
        <v>5600</v>
      </c>
      <c r="J250" s="18" t="s">
        <v>3287</v>
      </c>
      <c r="K250" s="18" t="s">
        <v>5600</v>
      </c>
      <c r="L250" s="18" t="s">
        <v>3287</v>
      </c>
      <c r="M250" s="18" t="s">
        <v>5600</v>
      </c>
      <c r="N250" s="18" t="s">
        <v>3287</v>
      </c>
      <c r="O250" s="18" t="s">
        <v>5600</v>
      </c>
      <c r="P250" s="18" t="s">
        <v>3287</v>
      </c>
      <c r="Q250" s="18" t="s">
        <v>5600</v>
      </c>
    </row>
    <row r="251" spans="1:17" x14ac:dyDescent="0.5">
      <c r="A251" s="12" t="s">
        <v>374</v>
      </c>
      <c r="B251" s="12" t="s">
        <v>3304</v>
      </c>
      <c r="C251" s="12" t="s">
        <v>3536</v>
      </c>
      <c r="D251" s="12" t="s">
        <v>3287</v>
      </c>
      <c r="E251" s="13" t="s">
        <v>5596</v>
      </c>
      <c r="F251" s="12" t="s">
        <v>3287</v>
      </c>
      <c r="G251" s="13" t="s">
        <v>5596</v>
      </c>
      <c r="H251" s="18" t="s">
        <v>3287</v>
      </c>
      <c r="I251" s="18" t="s">
        <v>5600</v>
      </c>
      <c r="J251" s="18" t="s">
        <v>3287</v>
      </c>
      <c r="K251" s="18" t="s">
        <v>5600</v>
      </c>
      <c r="L251" s="18" t="s">
        <v>3287</v>
      </c>
      <c r="M251" s="18" t="s">
        <v>5600</v>
      </c>
      <c r="N251" s="18" t="s">
        <v>3287</v>
      </c>
      <c r="O251" s="18" t="s">
        <v>5600</v>
      </c>
      <c r="P251" s="18" t="s">
        <v>3287</v>
      </c>
      <c r="Q251" s="18" t="s">
        <v>5600</v>
      </c>
    </row>
    <row r="252" spans="1:17" x14ac:dyDescent="0.5">
      <c r="A252" s="12" t="s">
        <v>375</v>
      </c>
      <c r="B252" s="12" t="s">
        <v>3304</v>
      </c>
      <c r="C252" s="12" t="s">
        <v>3537</v>
      </c>
      <c r="D252" s="12" t="s">
        <v>3287</v>
      </c>
      <c r="E252" s="13" t="s">
        <v>5596</v>
      </c>
      <c r="F252" s="12" t="s">
        <v>3287</v>
      </c>
      <c r="G252" s="13" t="s">
        <v>5596</v>
      </c>
      <c r="H252" s="18" t="s">
        <v>3287</v>
      </c>
      <c r="I252" s="18" t="s">
        <v>5600</v>
      </c>
      <c r="J252" s="18" t="s">
        <v>3287</v>
      </c>
      <c r="K252" s="18" t="s">
        <v>5600</v>
      </c>
      <c r="L252" s="18" t="s">
        <v>3287</v>
      </c>
      <c r="M252" s="18" t="s">
        <v>5600</v>
      </c>
      <c r="N252" s="18" t="s">
        <v>3287</v>
      </c>
      <c r="O252" s="18" t="s">
        <v>5600</v>
      </c>
      <c r="P252" s="18" t="s">
        <v>3287</v>
      </c>
      <c r="Q252" s="18" t="s">
        <v>5600</v>
      </c>
    </row>
    <row r="253" spans="1:17" x14ac:dyDescent="0.5">
      <c r="A253" s="12" t="s">
        <v>376</v>
      </c>
      <c r="B253" s="12" t="s">
        <v>3304</v>
      </c>
      <c r="C253" s="12" t="s">
        <v>3538</v>
      </c>
      <c r="D253" s="12" t="s">
        <v>3287</v>
      </c>
      <c r="E253" s="13" t="s">
        <v>5596</v>
      </c>
      <c r="F253" s="12" t="s">
        <v>3287</v>
      </c>
      <c r="G253" s="13" t="s">
        <v>5596</v>
      </c>
      <c r="H253" s="18" t="s">
        <v>3287</v>
      </c>
      <c r="I253" s="18" t="s">
        <v>5600</v>
      </c>
      <c r="J253" s="18" t="s">
        <v>3287</v>
      </c>
      <c r="K253" s="18" t="s">
        <v>5600</v>
      </c>
      <c r="L253" s="18" t="s">
        <v>3287</v>
      </c>
      <c r="M253" s="18" t="s">
        <v>5600</v>
      </c>
      <c r="N253" s="18" t="s">
        <v>3287</v>
      </c>
      <c r="O253" s="18" t="s">
        <v>5600</v>
      </c>
      <c r="P253" s="18" t="s">
        <v>3287</v>
      </c>
      <c r="Q253" s="18" t="s">
        <v>5600</v>
      </c>
    </row>
    <row r="254" spans="1:17" x14ac:dyDescent="0.5">
      <c r="A254" s="12" t="s">
        <v>377</v>
      </c>
      <c r="B254" s="12" t="s">
        <v>3304</v>
      </c>
      <c r="C254" s="12" t="s">
        <v>3539</v>
      </c>
      <c r="D254" s="12" t="s">
        <v>3287</v>
      </c>
      <c r="E254" s="13" t="s">
        <v>5596</v>
      </c>
      <c r="F254" s="12" t="s">
        <v>3287</v>
      </c>
      <c r="G254" s="13" t="s">
        <v>5596</v>
      </c>
      <c r="H254" s="18" t="s">
        <v>3287</v>
      </c>
      <c r="I254" s="18" t="s">
        <v>5600</v>
      </c>
      <c r="J254" s="18" t="s">
        <v>3287</v>
      </c>
      <c r="K254" s="18" t="s">
        <v>5600</v>
      </c>
      <c r="L254" s="18" t="s">
        <v>3287</v>
      </c>
      <c r="M254" s="18" t="s">
        <v>5600</v>
      </c>
      <c r="N254" s="18" t="s">
        <v>3287</v>
      </c>
      <c r="O254" s="18" t="s">
        <v>5600</v>
      </c>
      <c r="P254" s="18" t="s">
        <v>3287</v>
      </c>
      <c r="Q254" s="18" t="s">
        <v>5600</v>
      </c>
    </row>
    <row r="255" spans="1:17" x14ac:dyDescent="0.5">
      <c r="A255" s="12" t="s">
        <v>378</v>
      </c>
      <c r="B255" s="12" t="s">
        <v>3304</v>
      </c>
      <c r="C255" s="12" t="s">
        <v>3540</v>
      </c>
      <c r="D255" s="12" t="s">
        <v>3287</v>
      </c>
      <c r="E255" s="13" t="s">
        <v>5596</v>
      </c>
      <c r="F255" s="12" t="s">
        <v>3287</v>
      </c>
      <c r="G255" s="13" t="s">
        <v>5596</v>
      </c>
      <c r="H255" s="18" t="s">
        <v>3287</v>
      </c>
      <c r="I255" s="18" t="s">
        <v>5600</v>
      </c>
      <c r="J255" s="18" t="s">
        <v>3287</v>
      </c>
      <c r="K255" s="18" t="s">
        <v>5600</v>
      </c>
      <c r="L255" s="18" t="s">
        <v>3287</v>
      </c>
      <c r="M255" s="18" t="s">
        <v>5600</v>
      </c>
      <c r="N255" s="18" t="s">
        <v>3287</v>
      </c>
      <c r="O255" s="18" t="s">
        <v>5600</v>
      </c>
      <c r="P255" s="18" t="s">
        <v>3287</v>
      </c>
      <c r="Q255" s="18" t="s">
        <v>5600</v>
      </c>
    </row>
    <row r="256" spans="1:17" x14ac:dyDescent="0.5">
      <c r="A256" s="12" t="s">
        <v>379</v>
      </c>
      <c r="B256" s="12" t="s">
        <v>3304</v>
      </c>
      <c r="C256" s="12" t="s">
        <v>3541</v>
      </c>
      <c r="D256" s="12" t="s">
        <v>3287</v>
      </c>
      <c r="E256" s="13" t="s">
        <v>5596</v>
      </c>
      <c r="F256" s="12" t="s">
        <v>3287</v>
      </c>
      <c r="G256" s="13" t="s">
        <v>5596</v>
      </c>
      <c r="H256" s="18" t="s">
        <v>3287</v>
      </c>
      <c r="I256" s="18" t="s">
        <v>5600</v>
      </c>
      <c r="J256" s="18" t="s">
        <v>3287</v>
      </c>
      <c r="K256" s="18" t="s">
        <v>5600</v>
      </c>
      <c r="L256" s="18" t="s">
        <v>3287</v>
      </c>
      <c r="M256" s="18" t="s">
        <v>5600</v>
      </c>
      <c r="N256" s="18" t="s">
        <v>3287</v>
      </c>
      <c r="O256" s="18" t="s">
        <v>5600</v>
      </c>
      <c r="P256" s="18" t="s">
        <v>3287</v>
      </c>
      <c r="Q256" s="18" t="s">
        <v>5600</v>
      </c>
    </row>
    <row r="257" spans="1:17" x14ac:dyDescent="0.5">
      <c r="A257" s="12" t="s">
        <v>380</v>
      </c>
      <c r="B257" s="12" t="s">
        <v>3304</v>
      </c>
      <c r="C257" s="12" t="s">
        <v>3542</v>
      </c>
      <c r="D257" s="12" t="s">
        <v>3287</v>
      </c>
      <c r="E257" s="13" t="s">
        <v>5596</v>
      </c>
      <c r="F257" s="12" t="s">
        <v>3287</v>
      </c>
      <c r="G257" s="13" t="s">
        <v>5596</v>
      </c>
      <c r="H257" s="18" t="s">
        <v>3287</v>
      </c>
      <c r="I257" s="18" t="s">
        <v>5600</v>
      </c>
      <c r="J257" s="18" t="s">
        <v>3287</v>
      </c>
      <c r="K257" s="18" t="s">
        <v>5600</v>
      </c>
      <c r="L257" s="18" t="s">
        <v>3287</v>
      </c>
      <c r="M257" s="18" t="s">
        <v>5600</v>
      </c>
      <c r="N257" s="18" t="s">
        <v>3287</v>
      </c>
      <c r="O257" s="18" t="s">
        <v>5600</v>
      </c>
      <c r="P257" s="18" t="s">
        <v>3287</v>
      </c>
      <c r="Q257" s="18" t="s">
        <v>5600</v>
      </c>
    </row>
    <row r="258" spans="1:17" x14ac:dyDescent="0.5">
      <c r="A258" s="12" t="s">
        <v>381</v>
      </c>
      <c r="B258" s="12" t="s">
        <v>3304</v>
      </c>
      <c r="C258" s="12" t="s">
        <v>3543</v>
      </c>
      <c r="D258" s="12" t="s">
        <v>3287</v>
      </c>
      <c r="E258" s="13" t="s">
        <v>5596</v>
      </c>
      <c r="F258" s="12" t="s">
        <v>3287</v>
      </c>
      <c r="G258" s="13" t="s">
        <v>5596</v>
      </c>
      <c r="H258" s="18" t="s">
        <v>3287</v>
      </c>
      <c r="I258" s="18" t="s">
        <v>5600</v>
      </c>
      <c r="J258" s="18" t="s">
        <v>3287</v>
      </c>
      <c r="K258" s="18" t="s">
        <v>5600</v>
      </c>
      <c r="L258" s="18" t="s">
        <v>3287</v>
      </c>
      <c r="M258" s="18" t="s">
        <v>5600</v>
      </c>
      <c r="N258" s="18" t="s">
        <v>3287</v>
      </c>
      <c r="O258" s="18" t="s">
        <v>5600</v>
      </c>
      <c r="P258" s="18" t="s">
        <v>3287</v>
      </c>
      <c r="Q258" s="18" t="s">
        <v>5600</v>
      </c>
    </row>
    <row r="259" spans="1:17" x14ac:dyDescent="0.5">
      <c r="A259" s="12" t="s">
        <v>382</v>
      </c>
      <c r="B259" s="12" t="s">
        <v>3304</v>
      </c>
      <c r="C259" s="12" t="s">
        <v>3544</v>
      </c>
      <c r="D259" s="12" t="s">
        <v>3287</v>
      </c>
      <c r="E259" s="13" t="s">
        <v>5596</v>
      </c>
      <c r="F259" s="12" t="s">
        <v>3287</v>
      </c>
      <c r="G259" s="13" t="s">
        <v>5596</v>
      </c>
      <c r="H259" s="18" t="s">
        <v>3287</v>
      </c>
      <c r="I259" s="18" t="s">
        <v>5600</v>
      </c>
      <c r="J259" s="18" t="s">
        <v>3287</v>
      </c>
      <c r="K259" s="18" t="s">
        <v>5600</v>
      </c>
      <c r="L259" s="18" t="s">
        <v>3287</v>
      </c>
      <c r="M259" s="18" t="s">
        <v>5600</v>
      </c>
      <c r="N259" s="18" t="s">
        <v>3287</v>
      </c>
      <c r="O259" s="18" t="s">
        <v>5600</v>
      </c>
      <c r="P259" s="18" t="s">
        <v>3287</v>
      </c>
      <c r="Q259" s="18" t="s">
        <v>5600</v>
      </c>
    </row>
    <row r="260" spans="1:17" x14ac:dyDescent="0.5">
      <c r="A260" s="12" t="s">
        <v>383</v>
      </c>
      <c r="B260" s="12" t="s">
        <v>3304</v>
      </c>
      <c r="C260" s="12" t="s">
        <v>3545</v>
      </c>
      <c r="D260" s="12" t="s">
        <v>3287</v>
      </c>
      <c r="E260" s="13" t="s">
        <v>5596</v>
      </c>
      <c r="F260" s="12" t="s">
        <v>3287</v>
      </c>
      <c r="G260" s="13" t="s">
        <v>5596</v>
      </c>
      <c r="H260" s="18" t="s">
        <v>3287</v>
      </c>
      <c r="I260" s="18" t="s">
        <v>5600</v>
      </c>
      <c r="J260" s="18" t="s">
        <v>3287</v>
      </c>
      <c r="K260" s="18" t="s">
        <v>5600</v>
      </c>
      <c r="L260" s="18" t="s">
        <v>3287</v>
      </c>
      <c r="M260" s="18" t="s">
        <v>5600</v>
      </c>
      <c r="N260" s="18" t="s">
        <v>3287</v>
      </c>
      <c r="O260" s="18" t="s">
        <v>5600</v>
      </c>
      <c r="P260" s="18" t="s">
        <v>3287</v>
      </c>
      <c r="Q260" s="18" t="s">
        <v>5600</v>
      </c>
    </row>
    <row r="261" spans="1:17" x14ac:dyDescent="0.5">
      <c r="A261" s="12" t="s">
        <v>384</v>
      </c>
      <c r="B261" s="12" t="s">
        <v>3304</v>
      </c>
      <c r="C261" s="12" t="s">
        <v>3546</v>
      </c>
      <c r="D261" s="12" t="s">
        <v>3287</v>
      </c>
      <c r="E261" s="13" t="s">
        <v>5596</v>
      </c>
      <c r="F261" s="12" t="s">
        <v>3287</v>
      </c>
      <c r="G261" s="13" t="s">
        <v>5596</v>
      </c>
      <c r="H261" s="18" t="s">
        <v>3287</v>
      </c>
      <c r="I261" s="18" t="s">
        <v>5600</v>
      </c>
      <c r="J261" s="18" t="s">
        <v>3287</v>
      </c>
      <c r="K261" s="18" t="s">
        <v>5600</v>
      </c>
      <c r="L261" s="18" t="s">
        <v>3287</v>
      </c>
      <c r="M261" s="18" t="s">
        <v>5600</v>
      </c>
      <c r="N261" s="18" t="s">
        <v>3287</v>
      </c>
      <c r="O261" s="18" t="s">
        <v>5600</v>
      </c>
      <c r="P261" s="18" t="s">
        <v>3287</v>
      </c>
      <c r="Q261" s="18" t="s">
        <v>5600</v>
      </c>
    </row>
    <row r="262" spans="1:17" x14ac:dyDescent="0.5">
      <c r="A262" s="12" t="s">
        <v>385</v>
      </c>
      <c r="B262" s="12" t="s">
        <v>3304</v>
      </c>
      <c r="C262" s="12" t="s">
        <v>3547</v>
      </c>
      <c r="D262" s="12" t="s">
        <v>3287</v>
      </c>
      <c r="E262" s="13" t="s">
        <v>5596</v>
      </c>
      <c r="F262" s="12" t="s">
        <v>3287</v>
      </c>
      <c r="G262" s="13" t="s">
        <v>5596</v>
      </c>
      <c r="H262" s="18" t="s">
        <v>3287</v>
      </c>
      <c r="I262" s="18" t="s">
        <v>5600</v>
      </c>
      <c r="J262" s="18" t="s">
        <v>3287</v>
      </c>
      <c r="K262" s="18" t="s">
        <v>5600</v>
      </c>
      <c r="L262" s="18" t="s">
        <v>3287</v>
      </c>
      <c r="M262" s="18" t="s">
        <v>5600</v>
      </c>
      <c r="N262" s="18" t="s">
        <v>3287</v>
      </c>
      <c r="O262" s="18" t="s">
        <v>5600</v>
      </c>
      <c r="P262" s="18" t="s">
        <v>3287</v>
      </c>
      <c r="Q262" s="18" t="s">
        <v>5600</v>
      </c>
    </row>
    <row r="263" spans="1:17" x14ac:dyDescent="0.5">
      <c r="A263" s="12" t="s">
        <v>386</v>
      </c>
      <c r="B263" s="12" t="s">
        <v>3304</v>
      </c>
      <c r="C263" s="12" t="s">
        <v>3548</v>
      </c>
      <c r="D263" s="12" t="s">
        <v>3287</v>
      </c>
      <c r="E263" s="13" t="s">
        <v>5596</v>
      </c>
      <c r="F263" s="12" t="s">
        <v>3287</v>
      </c>
      <c r="G263" s="13" t="s">
        <v>5596</v>
      </c>
      <c r="H263" s="18" t="s">
        <v>3287</v>
      </c>
      <c r="I263" s="18" t="s">
        <v>5600</v>
      </c>
      <c r="J263" s="18" t="s">
        <v>3287</v>
      </c>
      <c r="K263" s="18" t="s">
        <v>5600</v>
      </c>
      <c r="L263" s="18" t="s">
        <v>3287</v>
      </c>
      <c r="M263" s="18" t="s">
        <v>5600</v>
      </c>
      <c r="N263" s="18" t="s">
        <v>3287</v>
      </c>
      <c r="O263" s="18" t="s">
        <v>5600</v>
      </c>
      <c r="P263" s="18" t="s">
        <v>3287</v>
      </c>
      <c r="Q263" s="18" t="s">
        <v>5600</v>
      </c>
    </row>
    <row r="264" spans="1:17" x14ac:dyDescent="0.5">
      <c r="A264" s="12" t="s">
        <v>387</v>
      </c>
      <c r="B264" s="12" t="s">
        <v>3304</v>
      </c>
      <c r="C264" s="12" t="s">
        <v>3549</v>
      </c>
      <c r="D264" s="12" t="s">
        <v>3287</v>
      </c>
      <c r="E264" s="13" t="s">
        <v>5596</v>
      </c>
      <c r="F264" s="12" t="s">
        <v>3287</v>
      </c>
      <c r="G264" s="13" t="s">
        <v>5596</v>
      </c>
      <c r="H264" s="18" t="s">
        <v>3287</v>
      </c>
      <c r="I264" s="18" t="s">
        <v>5600</v>
      </c>
      <c r="J264" s="18" t="s">
        <v>3287</v>
      </c>
      <c r="K264" s="18" t="s">
        <v>5600</v>
      </c>
      <c r="L264" s="18" t="s">
        <v>3287</v>
      </c>
      <c r="M264" s="18" t="s">
        <v>5600</v>
      </c>
      <c r="N264" s="18" t="s">
        <v>3287</v>
      </c>
      <c r="O264" s="18" t="s">
        <v>5600</v>
      </c>
      <c r="P264" s="18" t="s">
        <v>3287</v>
      </c>
      <c r="Q264" s="18" t="s">
        <v>5600</v>
      </c>
    </row>
    <row r="265" spans="1:17" x14ac:dyDescent="0.5">
      <c r="A265" s="12" t="s">
        <v>388</v>
      </c>
      <c r="B265" s="12" t="s">
        <v>3304</v>
      </c>
      <c r="C265" s="12" t="s">
        <v>3550</v>
      </c>
      <c r="D265" s="12" t="s">
        <v>3287</v>
      </c>
      <c r="E265" s="13" t="s">
        <v>5596</v>
      </c>
      <c r="F265" s="12" t="s">
        <v>3287</v>
      </c>
      <c r="G265" s="13" t="s">
        <v>5596</v>
      </c>
      <c r="H265" s="18" t="s">
        <v>3287</v>
      </c>
      <c r="I265" s="18" t="s">
        <v>5600</v>
      </c>
      <c r="J265" s="18" t="s">
        <v>3287</v>
      </c>
      <c r="K265" s="18" t="s">
        <v>5600</v>
      </c>
      <c r="L265" s="18" t="s">
        <v>3287</v>
      </c>
      <c r="M265" s="18" t="s">
        <v>5600</v>
      </c>
      <c r="N265" s="18" t="s">
        <v>3287</v>
      </c>
      <c r="O265" s="18" t="s">
        <v>5600</v>
      </c>
      <c r="P265" s="18" t="s">
        <v>3287</v>
      </c>
      <c r="Q265" s="18" t="s">
        <v>5600</v>
      </c>
    </row>
    <row r="266" spans="1:17" x14ac:dyDescent="0.5">
      <c r="A266" s="12" t="s">
        <v>389</v>
      </c>
      <c r="B266" s="12" t="s">
        <v>3304</v>
      </c>
      <c r="C266" s="12" t="s">
        <v>3551</v>
      </c>
      <c r="D266" s="12" t="s">
        <v>3287</v>
      </c>
      <c r="E266" s="13" t="s">
        <v>5596</v>
      </c>
      <c r="F266" s="12" t="s">
        <v>3287</v>
      </c>
      <c r="G266" s="13" t="s">
        <v>5596</v>
      </c>
      <c r="H266" s="18" t="s">
        <v>3287</v>
      </c>
      <c r="I266" s="18" t="s">
        <v>5600</v>
      </c>
      <c r="J266" s="18" t="s">
        <v>3287</v>
      </c>
      <c r="K266" s="18" t="s">
        <v>5600</v>
      </c>
      <c r="L266" s="18" t="s">
        <v>3287</v>
      </c>
      <c r="M266" s="18" t="s">
        <v>5600</v>
      </c>
      <c r="N266" s="18" t="s">
        <v>3287</v>
      </c>
      <c r="O266" s="18" t="s">
        <v>5600</v>
      </c>
      <c r="P266" s="18" t="s">
        <v>3287</v>
      </c>
      <c r="Q266" s="18" t="s">
        <v>5600</v>
      </c>
    </row>
    <row r="267" spans="1:17" x14ac:dyDescent="0.5">
      <c r="A267" s="12" t="s">
        <v>390</v>
      </c>
      <c r="B267" s="12" t="s">
        <v>3304</v>
      </c>
      <c r="C267" s="12" t="s">
        <v>3552</v>
      </c>
      <c r="D267" s="12" t="s">
        <v>3287</v>
      </c>
      <c r="E267" s="13" t="s">
        <v>5596</v>
      </c>
      <c r="F267" s="12" t="s">
        <v>3287</v>
      </c>
      <c r="G267" s="13" t="s">
        <v>5596</v>
      </c>
      <c r="H267" s="18" t="s">
        <v>3287</v>
      </c>
      <c r="I267" s="18" t="s">
        <v>5600</v>
      </c>
      <c r="J267" s="18" t="s">
        <v>3287</v>
      </c>
      <c r="K267" s="18" t="s">
        <v>5600</v>
      </c>
      <c r="L267" s="18" t="s">
        <v>3287</v>
      </c>
      <c r="M267" s="18" t="s">
        <v>5600</v>
      </c>
      <c r="N267" s="18" t="s">
        <v>3287</v>
      </c>
      <c r="O267" s="18" t="s">
        <v>5600</v>
      </c>
      <c r="P267" s="18" t="s">
        <v>3287</v>
      </c>
      <c r="Q267" s="18" t="s">
        <v>5600</v>
      </c>
    </row>
    <row r="268" spans="1:17" x14ac:dyDescent="0.5">
      <c r="A268" s="12" t="s">
        <v>391</v>
      </c>
      <c r="B268" s="12" t="s">
        <v>3304</v>
      </c>
      <c r="C268" s="12" t="s">
        <v>3553</v>
      </c>
      <c r="D268" s="12" t="s">
        <v>3287</v>
      </c>
      <c r="E268" s="13" t="s">
        <v>5596</v>
      </c>
      <c r="F268" s="12" t="s">
        <v>3287</v>
      </c>
      <c r="G268" s="13" t="s">
        <v>5596</v>
      </c>
      <c r="H268" s="18" t="s">
        <v>3287</v>
      </c>
      <c r="I268" s="18" t="s">
        <v>5600</v>
      </c>
      <c r="J268" s="18" t="s">
        <v>3287</v>
      </c>
      <c r="K268" s="18" t="s">
        <v>5600</v>
      </c>
      <c r="L268" s="18" t="s">
        <v>3287</v>
      </c>
      <c r="M268" s="18" t="s">
        <v>5600</v>
      </c>
      <c r="N268" s="18" t="s">
        <v>3287</v>
      </c>
      <c r="O268" s="18" t="s">
        <v>5600</v>
      </c>
      <c r="P268" s="18" t="s">
        <v>3287</v>
      </c>
      <c r="Q268" s="18" t="s">
        <v>5600</v>
      </c>
    </row>
    <row r="269" spans="1:17" x14ac:dyDescent="0.5">
      <c r="A269" s="12" t="s">
        <v>392</v>
      </c>
      <c r="B269" s="12" t="s">
        <v>3304</v>
      </c>
      <c r="C269" s="12" t="s">
        <v>3554</v>
      </c>
      <c r="D269" s="12" t="s">
        <v>3287</v>
      </c>
      <c r="E269" s="13" t="s">
        <v>5596</v>
      </c>
      <c r="F269" s="12" t="s">
        <v>3287</v>
      </c>
      <c r="G269" s="13" t="s">
        <v>5596</v>
      </c>
      <c r="H269" s="18" t="s">
        <v>3287</v>
      </c>
      <c r="I269" s="18" t="s">
        <v>5600</v>
      </c>
      <c r="J269" s="18" t="s">
        <v>3287</v>
      </c>
      <c r="K269" s="18" t="s">
        <v>5600</v>
      </c>
      <c r="L269" s="18" t="s">
        <v>3287</v>
      </c>
      <c r="M269" s="18" t="s">
        <v>5600</v>
      </c>
      <c r="N269" s="18" t="s">
        <v>3287</v>
      </c>
      <c r="O269" s="18" t="s">
        <v>5600</v>
      </c>
      <c r="P269" s="18" t="s">
        <v>3287</v>
      </c>
      <c r="Q269" s="18" t="s">
        <v>5600</v>
      </c>
    </row>
    <row r="270" spans="1:17" x14ac:dyDescent="0.5">
      <c r="A270" s="12" t="s">
        <v>393</v>
      </c>
      <c r="B270" s="12" t="s">
        <v>3304</v>
      </c>
      <c r="C270" s="12" t="s">
        <v>3555</v>
      </c>
      <c r="D270" s="12" t="s">
        <v>3287</v>
      </c>
      <c r="E270" s="13" t="s">
        <v>5596</v>
      </c>
      <c r="F270" s="12" t="s">
        <v>3287</v>
      </c>
      <c r="G270" s="13" t="s">
        <v>5596</v>
      </c>
      <c r="H270" s="18" t="s">
        <v>3287</v>
      </c>
      <c r="I270" s="18" t="s">
        <v>5600</v>
      </c>
      <c r="J270" s="18" t="s">
        <v>3287</v>
      </c>
      <c r="K270" s="18" t="s">
        <v>5600</v>
      </c>
      <c r="L270" s="18" t="s">
        <v>3287</v>
      </c>
      <c r="M270" s="18" t="s">
        <v>5600</v>
      </c>
      <c r="N270" s="18" t="s">
        <v>3287</v>
      </c>
      <c r="O270" s="18" t="s">
        <v>5600</v>
      </c>
      <c r="P270" s="18" t="s">
        <v>3287</v>
      </c>
      <c r="Q270" s="18" t="s">
        <v>5600</v>
      </c>
    </row>
    <row r="271" spans="1:17" x14ac:dyDescent="0.5">
      <c r="A271" s="12" t="s">
        <v>394</v>
      </c>
      <c r="B271" s="12" t="s">
        <v>3304</v>
      </c>
      <c r="C271" s="12" t="s">
        <v>3556</v>
      </c>
      <c r="D271" s="12" t="s">
        <v>3287</v>
      </c>
      <c r="E271" s="13" t="s">
        <v>5596</v>
      </c>
      <c r="F271" s="12" t="s">
        <v>3287</v>
      </c>
      <c r="G271" s="13" t="s">
        <v>5596</v>
      </c>
      <c r="H271" s="18" t="s">
        <v>3287</v>
      </c>
      <c r="I271" s="18" t="s">
        <v>5600</v>
      </c>
      <c r="J271" s="18" t="s">
        <v>3287</v>
      </c>
      <c r="K271" s="18" t="s">
        <v>5600</v>
      </c>
      <c r="L271" s="18" t="s">
        <v>3287</v>
      </c>
      <c r="M271" s="18" t="s">
        <v>5600</v>
      </c>
      <c r="N271" s="18" t="s">
        <v>3287</v>
      </c>
      <c r="O271" s="18" t="s">
        <v>5600</v>
      </c>
      <c r="P271" s="18" t="s">
        <v>3287</v>
      </c>
      <c r="Q271" s="18" t="s">
        <v>5600</v>
      </c>
    </row>
    <row r="272" spans="1:17" x14ac:dyDescent="0.5">
      <c r="A272" s="12" t="s">
        <v>395</v>
      </c>
      <c r="B272" s="12" t="s">
        <v>3304</v>
      </c>
      <c r="C272" s="12" t="s">
        <v>3557</v>
      </c>
      <c r="D272" s="12" t="s">
        <v>3287</v>
      </c>
      <c r="E272" s="13" t="s">
        <v>5596</v>
      </c>
      <c r="F272" s="12" t="s">
        <v>3287</v>
      </c>
      <c r="G272" s="13" t="s">
        <v>5596</v>
      </c>
      <c r="H272" s="18" t="s">
        <v>3287</v>
      </c>
      <c r="I272" s="18" t="s">
        <v>5600</v>
      </c>
      <c r="J272" s="18" t="s">
        <v>3287</v>
      </c>
      <c r="K272" s="18" t="s">
        <v>5600</v>
      </c>
      <c r="L272" s="18" t="s">
        <v>3287</v>
      </c>
      <c r="M272" s="18" t="s">
        <v>5600</v>
      </c>
      <c r="N272" s="18" t="s">
        <v>3287</v>
      </c>
      <c r="O272" s="18" t="s">
        <v>5600</v>
      </c>
      <c r="P272" s="18" t="s">
        <v>3287</v>
      </c>
      <c r="Q272" s="18" t="s">
        <v>5600</v>
      </c>
    </row>
    <row r="273" spans="1:17" x14ac:dyDescent="0.5">
      <c r="A273" s="12" t="s">
        <v>396</v>
      </c>
      <c r="B273" s="12" t="s">
        <v>3304</v>
      </c>
      <c r="C273" s="12" t="s">
        <v>3558</v>
      </c>
      <c r="D273" s="12" t="s">
        <v>3287</v>
      </c>
      <c r="E273" s="13" t="s">
        <v>5596</v>
      </c>
      <c r="F273" s="12" t="s">
        <v>3287</v>
      </c>
      <c r="G273" s="13" t="s">
        <v>5596</v>
      </c>
      <c r="H273" s="18" t="s">
        <v>3287</v>
      </c>
      <c r="I273" s="18" t="s">
        <v>5600</v>
      </c>
      <c r="J273" s="18" t="s">
        <v>3287</v>
      </c>
      <c r="K273" s="18" t="s">
        <v>5600</v>
      </c>
      <c r="L273" s="18" t="s">
        <v>3287</v>
      </c>
      <c r="M273" s="18" t="s">
        <v>5600</v>
      </c>
      <c r="N273" s="18" t="s">
        <v>3287</v>
      </c>
      <c r="O273" s="18" t="s">
        <v>5600</v>
      </c>
      <c r="P273" s="18" t="s">
        <v>3287</v>
      </c>
      <c r="Q273" s="18" t="s">
        <v>5600</v>
      </c>
    </row>
    <row r="274" spans="1:17" x14ac:dyDescent="0.5">
      <c r="A274" s="12" t="s">
        <v>397</v>
      </c>
      <c r="B274" s="12" t="s">
        <v>3304</v>
      </c>
      <c r="C274" s="12" t="s">
        <v>3559</v>
      </c>
      <c r="D274" s="12" t="s">
        <v>3287</v>
      </c>
      <c r="E274" s="13" t="s">
        <v>5596</v>
      </c>
      <c r="F274" s="12" t="s">
        <v>3287</v>
      </c>
      <c r="G274" s="13" t="s">
        <v>5596</v>
      </c>
      <c r="H274" s="18" t="s">
        <v>3287</v>
      </c>
      <c r="I274" s="18" t="s">
        <v>5600</v>
      </c>
      <c r="J274" s="18" t="s">
        <v>3287</v>
      </c>
      <c r="K274" s="18" t="s">
        <v>5600</v>
      </c>
      <c r="L274" s="18" t="s">
        <v>3287</v>
      </c>
      <c r="M274" s="18" t="s">
        <v>5600</v>
      </c>
      <c r="N274" s="18" t="s">
        <v>3287</v>
      </c>
      <c r="O274" s="18" t="s">
        <v>5600</v>
      </c>
      <c r="P274" s="18" t="s">
        <v>3287</v>
      </c>
      <c r="Q274" s="18" t="s">
        <v>5600</v>
      </c>
    </row>
    <row r="275" spans="1:17" x14ac:dyDescent="0.5">
      <c r="A275" s="12" t="s">
        <v>398</v>
      </c>
      <c r="B275" s="12" t="s">
        <v>3304</v>
      </c>
      <c r="C275" s="12" t="s">
        <v>3384</v>
      </c>
      <c r="D275" s="12" t="s">
        <v>3287</v>
      </c>
      <c r="E275" s="13" t="s">
        <v>5596</v>
      </c>
      <c r="F275" s="12" t="s">
        <v>3287</v>
      </c>
      <c r="G275" s="13" t="s">
        <v>5596</v>
      </c>
      <c r="H275" s="18" t="s">
        <v>3287</v>
      </c>
      <c r="I275" s="18" t="s">
        <v>5600</v>
      </c>
      <c r="J275" s="18" t="s">
        <v>3287</v>
      </c>
      <c r="K275" s="18" t="s">
        <v>5600</v>
      </c>
      <c r="L275" s="18" t="s">
        <v>3287</v>
      </c>
      <c r="M275" s="18" t="s">
        <v>5600</v>
      </c>
      <c r="N275" s="18" t="s">
        <v>3287</v>
      </c>
      <c r="O275" s="18" t="s">
        <v>5600</v>
      </c>
      <c r="P275" s="18" t="s">
        <v>3287</v>
      </c>
      <c r="Q275" s="18" t="s">
        <v>5600</v>
      </c>
    </row>
    <row r="276" spans="1:17" x14ac:dyDescent="0.5">
      <c r="A276" s="12" t="s">
        <v>399</v>
      </c>
      <c r="B276" s="12" t="s">
        <v>3304</v>
      </c>
      <c r="C276" s="12" t="s">
        <v>3385</v>
      </c>
      <c r="D276" s="12" t="s">
        <v>3287</v>
      </c>
      <c r="E276" s="13" t="s">
        <v>5596</v>
      </c>
      <c r="F276" s="12" t="s">
        <v>3287</v>
      </c>
      <c r="G276" s="13" t="s">
        <v>5596</v>
      </c>
      <c r="H276" s="18" t="s">
        <v>3287</v>
      </c>
      <c r="I276" s="18" t="s">
        <v>5600</v>
      </c>
      <c r="J276" s="18" t="s">
        <v>3287</v>
      </c>
      <c r="K276" s="18" t="s">
        <v>5600</v>
      </c>
      <c r="L276" s="18" t="s">
        <v>3287</v>
      </c>
      <c r="M276" s="18" t="s">
        <v>5600</v>
      </c>
      <c r="N276" s="18" t="s">
        <v>3287</v>
      </c>
      <c r="O276" s="18" t="s">
        <v>5600</v>
      </c>
      <c r="P276" s="18" t="s">
        <v>3287</v>
      </c>
      <c r="Q276" s="18" t="s">
        <v>5600</v>
      </c>
    </row>
    <row r="277" spans="1:17" x14ac:dyDescent="0.5">
      <c r="A277" s="12" t="s">
        <v>400</v>
      </c>
      <c r="B277" s="12" t="s">
        <v>3304</v>
      </c>
      <c r="C277" s="12" t="s">
        <v>3560</v>
      </c>
      <c r="D277" s="12" t="s">
        <v>3287</v>
      </c>
      <c r="E277" s="13" t="s">
        <v>5596</v>
      </c>
      <c r="F277" s="12" t="s">
        <v>3287</v>
      </c>
      <c r="G277" s="13" t="s">
        <v>5596</v>
      </c>
      <c r="H277" s="18" t="s">
        <v>3287</v>
      </c>
      <c r="I277" s="18" t="s">
        <v>5600</v>
      </c>
      <c r="J277" s="18" t="s">
        <v>3287</v>
      </c>
      <c r="K277" s="18" t="s">
        <v>5600</v>
      </c>
      <c r="L277" s="18" t="s">
        <v>3287</v>
      </c>
      <c r="M277" s="18" t="s">
        <v>5600</v>
      </c>
      <c r="N277" s="18" t="s">
        <v>3287</v>
      </c>
      <c r="O277" s="18" t="s">
        <v>5600</v>
      </c>
      <c r="P277" s="18" t="s">
        <v>3287</v>
      </c>
      <c r="Q277" s="18" t="s">
        <v>5600</v>
      </c>
    </row>
    <row r="278" spans="1:17" x14ac:dyDescent="0.5">
      <c r="A278" s="12" t="s">
        <v>401</v>
      </c>
      <c r="B278" s="12" t="s">
        <v>3304</v>
      </c>
      <c r="C278" s="12" t="s">
        <v>3561</v>
      </c>
      <c r="D278" s="12" t="s">
        <v>3287</v>
      </c>
      <c r="E278" s="13" t="s">
        <v>5596</v>
      </c>
      <c r="F278" s="12" t="s">
        <v>3287</v>
      </c>
      <c r="G278" s="13" t="s">
        <v>5596</v>
      </c>
      <c r="H278" s="18" t="s">
        <v>3287</v>
      </c>
      <c r="I278" s="18" t="s">
        <v>5600</v>
      </c>
      <c r="J278" s="18" t="s">
        <v>3287</v>
      </c>
      <c r="K278" s="18" t="s">
        <v>5600</v>
      </c>
      <c r="L278" s="18" t="s">
        <v>3287</v>
      </c>
      <c r="M278" s="18" t="s">
        <v>5600</v>
      </c>
      <c r="N278" s="18" t="s">
        <v>3287</v>
      </c>
      <c r="O278" s="18" t="s">
        <v>5600</v>
      </c>
      <c r="P278" s="18" t="s">
        <v>3287</v>
      </c>
      <c r="Q278" s="18" t="s">
        <v>5600</v>
      </c>
    </row>
    <row r="279" spans="1:17" x14ac:dyDescent="0.5">
      <c r="A279" s="12" t="s">
        <v>402</v>
      </c>
      <c r="B279" s="12" t="s">
        <v>3304</v>
      </c>
      <c r="C279" s="12" t="s">
        <v>3500</v>
      </c>
      <c r="D279" s="12" t="s">
        <v>3287</v>
      </c>
      <c r="E279" s="13" t="s">
        <v>5596</v>
      </c>
      <c r="F279" s="12" t="s">
        <v>3287</v>
      </c>
      <c r="G279" s="13" t="s">
        <v>5596</v>
      </c>
      <c r="H279" s="18" t="s">
        <v>3287</v>
      </c>
      <c r="I279" s="18" t="s">
        <v>5600</v>
      </c>
      <c r="J279" s="18" t="s">
        <v>3287</v>
      </c>
      <c r="K279" s="18" t="s">
        <v>5600</v>
      </c>
      <c r="L279" s="18" t="s">
        <v>3287</v>
      </c>
      <c r="M279" s="18" t="s">
        <v>5600</v>
      </c>
      <c r="N279" s="18" t="s">
        <v>3287</v>
      </c>
      <c r="O279" s="18" t="s">
        <v>5600</v>
      </c>
      <c r="P279" s="18" t="s">
        <v>3287</v>
      </c>
      <c r="Q279" s="18" t="s">
        <v>5600</v>
      </c>
    </row>
    <row r="280" spans="1:17" x14ac:dyDescent="0.5">
      <c r="A280" s="12" t="s">
        <v>403</v>
      </c>
      <c r="B280" s="12" t="s">
        <v>3304</v>
      </c>
      <c r="C280" s="12" t="s">
        <v>3562</v>
      </c>
      <c r="D280" s="12" t="s">
        <v>3287</v>
      </c>
      <c r="E280" s="13" t="s">
        <v>5596</v>
      </c>
      <c r="F280" s="12" t="s">
        <v>3287</v>
      </c>
      <c r="G280" s="13" t="s">
        <v>5596</v>
      </c>
      <c r="H280" s="18" t="s">
        <v>3287</v>
      </c>
      <c r="I280" s="18" t="s">
        <v>5600</v>
      </c>
      <c r="J280" s="18" t="s">
        <v>3287</v>
      </c>
      <c r="K280" s="18" t="s">
        <v>5600</v>
      </c>
      <c r="L280" s="18" t="s">
        <v>3287</v>
      </c>
      <c r="M280" s="18" t="s">
        <v>5600</v>
      </c>
      <c r="N280" s="18" t="s">
        <v>3287</v>
      </c>
      <c r="O280" s="18" t="s">
        <v>5600</v>
      </c>
      <c r="P280" s="18" t="s">
        <v>3287</v>
      </c>
      <c r="Q280" s="18" t="s">
        <v>5600</v>
      </c>
    </row>
    <row r="281" spans="1:17" x14ac:dyDescent="0.5">
      <c r="A281" s="12" t="s">
        <v>404</v>
      </c>
      <c r="B281" s="12" t="s">
        <v>3304</v>
      </c>
      <c r="C281" s="12" t="s">
        <v>3563</v>
      </c>
      <c r="D281" s="12" t="s">
        <v>3287</v>
      </c>
      <c r="E281" s="13" t="s">
        <v>5596</v>
      </c>
      <c r="F281" s="12" t="s">
        <v>3287</v>
      </c>
      <c r="G281" s="13" t="s">
        <v>5596</v>
      </c>
      <c r="H281" s="18" t="s">
        <v>3287</v>
      </c>
      <c r="I281" s="18" t="s">
        <v>5600</v>
      </c>
      <c r="J281" s="18" t="s">
        <v>3287</v>
      </c>
      <c r="K281" s="18" t="s">
        <v>5600</v>
      </c>
      <c r="L281" s="18" t="s">
        <v>3287</v>
      </c>
      <c r="M281" s="18" t="s">
        <v>5600</v>
      </c>
      <c r="N281" s="18" t="s">
        <v>3287</v>
      </c>
      <c r="O281" s="18" t="s">
        <v>5600</v>
      </c>
      <c r="P281" s="18" t="s">
        <v>3287</v>
      </c>
      <c r="Q281" s="18" t="s">
        <v>5600</v>
      </c>
    </row>
    <row r="282" spans="1:17" x14ac:dyDescent="0.5">
      <c r="A282" s="12" t="s">
        <v>405</v>
      </c>
      <c r="B282" s="12" t="s">
        <v>3304</v>
      </c>
      <c r="C282" s="12" t="s">
        <v>3564</v>
      </c>
      <c r="D282" s="12" t="s">
        <v>3287</v>
      </c>
      <c r="E282" s="13" t="s">
        <v>5596</v>
      </c>
      <c r="F282" s="12" t="s">
        <v>3287</v>
      </c>
      <c r="G282" s="13" t="s">
        <v>5596</v>
      </c>
      <c r="H282" s="18" t="s">
        <v>3287</v>
      </c>
      <c r="I282" s="18" t="s">
        <v>5600</v>
      </c>
      <c r="J282" s="18" t="s">
        <v>3287</v>
      </c>
      <c r="K282" s="18" t="s">
        <v>5600</v>
      </c>
      <c r="L282" s="18" t="s">
        <v>3287</v>
      </c>
      <c r="M282" s="18" t="s">
        <v>5600</v>
      </c>
      <c r="N282" s="18" t="s">
        <v>3287</v>
      </c>
      <c r="O282" s="18" t="s">
        <v>5600</v>
      </c>
      <c r="P282" s="18" t="s">
        <v>3287</v>
      </c>
      <c r="Q282" s="18" t="s">
        <v>5600</v>
      </c>
    </row>
    <row r="283" spans="1:17" x14ac:dyDescent="0.5">
      <c r="A283" s="12" t="s">
        <v>406</v>
      </c>
      <c r="B283" s="12" t="s">
        <v>3304</v>
      </c>
      <c r="C283" s="12" t="s">
        <v>3460</v>
      </c>
      <c r="D283" s="12" t="s">
        <v>3287</v>
      </c>
      <c r="E283" s="13" t="s">
        <v>5596</v>
      </c>
      <c r="F283" s="12" t="s">
        <v>3287</v>
      </c>
      <c r="G283" s="13" t="s">
        <v>5596</v>
      </c>
      <c r="H283" s="18" t="s">
        <v>3287</v>
      </c>
      <c r="I283" s="18" t="s">
        <v>5600</v>
      </c>
      <c r="J283" s="18" t="s">
        <v>3287</v>
      </c>
      <c r="K283" s="18" t="s">
        <v>5600</v>
      </c>
      <c r="L283" s="18" t="s">
        <v>3287</v>
      </c>
      <c r="M283" s="18" t="s">
        <v>5600</v>
      </c>
      <c r="N283" s="18" t="s">
        <v>3287</v>
      </c>
      <c r="O283" s="18" t="s">
        <v>5600</v>
      </c>
      <c r="P283" s="18" t="s">
        <v>3287</v>
      </c>
      <c r="Q283" s="18" t="s">
        <v>5600</v>
      </c>
    </row>
    <row r="284" spans="1:17" x14ac:dyDescent="0.5">
      <c r="A284" s="12" t="s">
        <v>407</v>
      </c>
      <c r="B284" s="12" t="s">
        <v>3304</v>
      </c>
      <c r="C284" s="12" t="s">
        <v>3462</v>
      </c>
      <c r="D284" s="12" t="s">
        <v>3287</v>
      </c>
      <c r="E284" s="13" t="s">
        <v>5596</v>
      </c>
      <c r="F284" s="12" t="s">
        <v>3287</v>
      </c>
      <c r="G284" s="13" t="s">
        <v>5596</v>
      </c>
      <c r="H284" s="18" t="s">
        <v>3287</v>
      </c>
      <c r="I284" s="18" t="s">
        <v>5600</v>
      </c>
      <c r="J284" s="18" t="s">
        <v>3287</v>
      </c>
      <c r="K284" s="18" t="s">
        <v>5600</v>
      </c>
      <c r="L284" s="18" t="s">
        <v>3287</v>
      </c>
      <c r="M284" s="18" t="s">
        <v>5600</v>
      </c>
      <c r="N284" s="18" t="s">
        <v>3287</v>
      </c>
      <c r="O284" s="18" t="s">
        <v>5600</v>
      </c>
      <c r="P284" s="18" t="s">
        <v>3287</v>
      </c>
      <c r="Q284" s="18" t="s">
        <v>5600</v>
      </c>
    </row>
    <row r="285" spans="1:17" x14ac:dyDescent="0.5">
      <c r="A285" s="12" t="s">
        <v>408</v>
      </c>
      <c r="B285" s="12" t="s">
        <v>3304</v>
      </c>
      <c r="C285" s="12" t="s">
        <v>3565</v>
      </c>
      <c r="D285" s="12" t="s">
        <v>3287</v>
      </c>
      <c r="E285" s="13" t="s">
        <v>5596</v>
      </c>
      <c r="F285" s="12" t="s">
        <v>3287</v>
      </c>
      <c r="G285" s="13" t="s">
        <v>5596</v>
      </c>
      <c r="H285" s="18" t="s">
        <v>3287</v>
      </c>
      <c r="I285" s="18" t="s">
        <v>5600</v>
      </c>
      <c r="J285" s="18" t="s">
        <v>3287</v>
      </c>
      <c r="K285" s="18" t="s">
        <v>5600</v>
      </c>
      <c r="L285" s="18" t="s">
        <v>3287</v>
      </c>
      <c r="M285" s="18" t="s">
        <v>5600</v>
      </c>
      <c r="N285" s="18" t="s">
        <v>3287</v>
      </c>
      <c r="O285" s="18" t="s">
        <v>5600</v>
      </c>
      <c r="P285" s="18" t="s">
        <v>3287</v>
      </c>
      <c r="Q285" s="18" t="s">
        <v>5600</v>
      </c>
    </row>
    <row r="286" spans="1:17" x14ac:dyDescent="0.5">
      <c r="A286" s="12" t="s">
        <v>409</v>
      </c>
      <c r="B286" s="12" t="s">
        <v>3304</v>
      </c>
      <c r="C286" s="12" t="s">
        <v>3566</v>
      </c>
      <c r="D286" s="12" t="s">
        <v>3287</v>
      </c>
      <c r="E286" s="13" t="s">
        <v>5596</v>
      </c>
      <c r="F286" s="12" t="s">
        <v>3287</v>
      </c>
      <c r="G286" s="13" t="s">
        <v>5596</v>
      </c>
      <c r="H286" s="18" t="s">
        <v>3287</v>
      </c>
      <c r="I286" s="18" t="s">
        <v>5600</v>
      </c>
      <c r="J286" s="18" t="s">
        <v>3287</v>
      </c>
      <c r="K286" s="18" t="s">
        <v>5600</v>
      </c>
      <c r="L286" s="18" t="s">
        <v>3287</v>
      </c>
      <c r="M286" s="18" t="s">
        <v>5600</v>
      </c>
      <c r="N286" s="18" t="s">
        <v>3287</v>
      </c>
      <c r="O286" s="18" t="s">
        <v>5600</v>
      </c>
      <c r="P286" s="18" t="s">
        <v>3287</v>
      </c>
      <c r="Q286" s="18" t="s">
        <v>5600</v>
      </c>
    </row>
    <row r="287" spans="1:17" x14ac:dyDescent="0.5">
      <c r="A287" s="12" t="s">
        <v>410</v>
      </c>
      <c r="B287" s="12" t="s">
        <v>3304</v>
      </c>
      <c r="C287" s="12" t="s">
        <v>3567</v>
      </c>
      <c r="D287" s="12" t="s">
        <v>3287</v>
      </c>
      <c r="E287" s="13" t="s">
        <v>5596</v>
      </c>
      <c r="F287" s="12" t="s">
        <v>3287</v>
      </c>
      <c r="G287" s="13" t="s">
        <v>5596</v>
      </c>
      <c r="H287" s="18" t="s">
        <v>3287</v>
      </c>
      <c r="I287" s="18" t="s">
        <v>5600</v>
      </c>
      <c r="J287" s="18" t="s">
        <v>3287</v>
      </c>
      <c r="K287" s="18" t="s">
        <v>5600</v>
      </c>
      <c r="L287" s="18" t="s">
        <v>3287</v>
      </c>
      <c r="M287" s="18" t="s">
        <v>5600</v>
      </c>
      <c r="N287" s="18" t="s">
        <v>3287</v>
      </c>
      <c r="O287" s="18" t="s">
        <v>5600</v>
      </c>
      <c r="P287" s="18" t="s">
        <v>3287</v>
      </c>
      <c r="Q287" s="18" t="s">
        <v>5600</v>
      </c>
    </row>
    <row r="288" spans="1:17" x14ac:dyDescent="0.5">
      <c r="A288" s="12" t="s">
        <v>411</v>
      </c>
      <c r="B288" s="12" t="s">
        <v>3304</v>
      </c>
      <c r="C288" s="12" t="s">
        <v>3568</v>
      </c>
      <c r="D288" s="12" t="s">
        <v>3287</v>
      </c>
      <c r="E288" s="13" t="s">
        <v>5596</v>
      </c>
      <c r="F288" s="12" t="s">
        <v>3287</v>
      </c>
      <c r="G288" s="13" t="s">
        <v>5596</v>
      </c>
      <c r="H288" s="18" t="s">
        <v>3287</v>
      </c>
      <c r="I288" s="18" t="s">
        <v>5600</v>
      </c>
      <c r="J288" s="18" t="s">
        <v>3287</v>
      </c>
      <c r="K288" s="18" t="s">
        <v>5600</v>
      </c>
      <c r="L288" s="18" t="s">
        <v>3287</v>
      </c>
      <c r="M288" s="18" t="s">
        <v>5600</v>
      </c>
      <c r="N288" s="18" t="s">
        <v>3287</v>
      </c>
      <c r="O288" s="18" t="s">
        <v>5600</v>
      </c>
      <c r="P288" s="18" t="s">
        <v>3287</v>
      </c>
      <c r="Q288" s="18" t="s">
        <v>5600</v>
      </c>
    </row>
    <row r="289" spans="1:17" x14ac:dyDescent="0.5">
      <c r="A289" s="12" t="s">
        <v>412</v>
      </c>
      <c r="B289" s="12" t="s">
        <v>3304</v>
      </c>
      <c r="C289" s="12" t="s">
        <v>3569</v>
      </c>
      <c r="D289" s="12" t="s">
        <v>3287</v>
      </c>
      <c r="E289" s="13" t="s">
        <v>5596</v>
      </c>
      <c r="F289" s="12" t="s">
        <v>3287</v>
      </c>
      <c r="G289" s="13" t="s">
        <v>5596</v>
      </c>
      <c r="H289" s="18" t="s">
        <v>3287</v>
      </c>
      <c r="I289" s="18" t="s">
        <v>5600</v>
      </c>
      <c r="J289" s="18" t="s">
        <v>3287</v>
      </c>
      <c r="K289" s="18" t="s">
        <v>5600</v>
      </c>
      <c r="L289" s="18" t="s">
        <v>3287</v>
      </c>
      <c r="M289" s="18" t="s">
        <v>5600</v>
      </c>
      <c r="N289" s="18" t="s">
        <v>3287</v>
      </c>
      <c r="O289" s="18" t="s">
        <v>5600</v>
      </c>
      <c r="P289" s="18" t="s">
        <v>3287</v>
      </c>
      <c r="Q289" s="18" t="s">
        <v>5600</v>
      </c>
    </row>
    <row r="290" spans="1:17" x14ac:dyDescent="0.5">
      <c r="A290" s="12" t="s">
        <v>413</v>
      </c>
      <c r="B290" s="12" t="s">
        <v>3304</v>
      </c>
      <c r="C290" s="12" t="s">
        <v>3400</v>
      </c>
      <c r="D290" s="12" t="s">
        <v>3287</v>
      </c>
      <c r="E290" s="13" t="s">
        <v>5596</v>
      </c>
      <c r="F290" s="12" t="s">
        <v>3287</v>
      </c>
      <c r="G290" s="13" t="s">
        <v>5596</v>
      </c>
      <c r="H290" s="18" t="s">
        <v>3287</v>
      </c>
      <c r="I290" s="18" t="s">
        <v>5600</v>
      </c>
      <c r="J290" s="18" t="s">
        <v>3287</v>
      </c>
      <c r="K290" s="18" t="s">
        <v>5600</v>
      </c>
      <c r="L290" s="18" t="s">
        <v>3287</v>
      </c>
      <c r="M290" s="18" t="s">
        <v>5600</v>
      </c>
      <c r="N290" s="18" t="s">
        <v>3287</v>
      </c>
      <c r="O290" s="18" t="s">
        <v>5600</v>
      </c>
      <c r="P290" s="18" t="s">
        <v>3287</v>
      </c>
      <c r="Q290" s="18" t="s">
        <v>5600</v>
      </c>
    </row>
    <row r="291" spans="1:17" x14ac:dyDescent="0.5">
      <c r="A291" s="12" t="s">
        <v>414</v>
      </c>
      <c r="B291" s="12" t="s">
        <v>3304</v>
      </c>
      <c r="C291" s="12" t="s">
        <v>3570</v>
      </c>
      <c r="D291" s="12" t="s">
        <v>3287</v>
      </c>
      <c r="E291" s="13" t="s">
        <v>5596</v>
      </c>
      <c r="F291" s="12" t="s">
        <v>3287</v>
      </c>
      <c r="G291" s="13" t="s">
        <v>5596</v>
      </c>
      <c r="H291" s="18" t="s">
        <v>3287</v>
      </c>
      <c r="I291" s="18" t="s">
        <v>5600</v>
      </c>
      <c r="J291" s="18" t="s">
        <v>3287</v>
      </c>
      <c r="K291" s="18" t="s">
        <v>5600</v>
      </c>
      <c r="L291" s="18" t="s">
        <v>3287</v>
      </c>
      <c r="M291" s="18" t="s">
        <v>5600</v>
      </c>
      <c r="N291" s="18" t="s">
        <v>3287</v>
      </c>
      <c r="O291" s="18" t="s">
        <v>5600</v>
      </c>
      <c r="P291" s="18" t="s">
        <v>3287</v>
      </c>
      <c r="Q291" s="18" t="s">
        <v>5600</v>
      </c>
    </row>
    <row r="292" spans="1:17" x14ac:dyDescent="0.5">
      <c r="A292" s="12" t="s">
        <v>415</v>
      </c>
      <c r="B292" s="12" t="s">
        <v>3304</v>
      </c>
      <c r="C292" s="12" t="s">
        <v>3571</v>
      </c>
      <c r="D292" s="12" t="s">
        <v>3287</v>
      </c>
      <c r="E292" s="13" t="s">
        <v>5596</v>
      </c>
      <c r="F292" s="12" t="s">
        <v>3287</v>
      </c>
      <c r="G292" s="13" t="s">
        <v>5596</v>
      </c>
      <c r="H292" s="18" t="s">
        <v>3287</v>
      </c>
      <c r="I292" s="18" t="s">
        <v>5600</v>
      </c>
      <c r="J292" s="18" t="s">
        <v>3287</v>
      </c>
      <c r="K292" s="18" t="s">
        <v>5600</v>
      </c>
      <c r="L292" s="18" t="s">
        <v>3287</v>
      </c>
      <c r="M292" s="18" t="s">
        <v>5600</v>
      </c>
      <c r="N292" s="18" t="s">
        <v>3287</v>
      </c>
      <c r="O292" s="18" t="s">
        <v>5600</v>
      </c>
      <c r="P292" s="18" t="s">
        <v>3287</v>
      </c>
      <c r="Q292" s="18" t="s">
        <v>5600</v>
      </c>
    </row>
    <row r="293" spans="1:17" x14ac:dyDescent="0.5">
      <c r="A293" s="12" t="s">
        <v>416</v>
      </c>
      <c r="B293" s="12" t="s">
        <v>3304</v>
      </c>
      <c r="C293" s="12" t="s">
        <v>3572</v>
      </c>
      <c r="D293" s="12" t="s">
        <v>3287</v>
      </c>
      <c r="E293" s="13" t="s">
        <v>5596</v>
      </c>
      <c r="F293" s="12" t="s">
        <v>3287</v>
      </c>
      <c r="G293" s="13" t="s">
        <v>5596</v>
      </c>
      <c r="H293" s="18" t="s">
        <v>3287</v>
      </c>
      <c r="I293" s="18" t="s">
        <v>5600</v>
      </c>
      <c r="J293" s="18" t="s">
        <v>3287</v>
      </c>
      <c r="K293" s="18" t="s">
        <v>5600</v>
      </c>
      <c r="L293" s="18" t="s">
        <v>3287</v>
      </c>
      <c r="M293" s="18" t="s">
        <v>5600</v>
      </c>
      <c r="N293" s="18" t="s">
        <v>3287</v>
      </c>
      <c r="O293" s="18" t="s">
        <v>5600</v>
      </c>
      <c r="P293" s="18" t="s">
        <v>3287</v>
      </c>
      <c r="Q293" s="18" t="s">
        <v>5600</v>
      </c>
    </row>
    <row r="294" spans="1:17" x14ac:dyDescent="0.5">
      <c r="A294" s="12" t="s">
        <v>417</v>
      </c>
      <c r="B294" s="12" t="s">
        <v>3304</v>
      </c>
      <c r="C294" s="12" t="s">
        <v>3469</v>
      </c>
      <c r="D294" s="12" t="s">
        <v>3287</v>
      </c>
      <c r="E294" s="13" t="s">
        <v>5596</v>
      </c>
      <c r="F294" s="12" t="s">
        <v>3287</v>
      </c>
      <c r="G294" s="13" t="s">
        <v>5596</v>
      </c>
      <c r="H294" s="18" t="s">
        <v>3287</v>
      </c>
      <c r="I294" s="18" t="s">
        <v>5600</v>
      </c>
      <c r="J294" s="18" t="s">
        <v>3287</v>
      </c>
      <c r="K294" s="18" t="s">
        <v>5600</v>
      </c>
      <c r="L294" s="18" t="s">
        <v>3287</v>
      </c>
      <c r="M294" s="18" t="s">
        <v>5600</v>
      </c>
      <c r="N294" s="18" t="s">
        <v>3287</v>
      </c>
      <c r="O294" s="18" t="s">
        <v>5600</v>
      </c>
      <c r="P294" s="18" t="s">
        <v>3287</v>
      </c>
      <c r="Q294" s="18" t="s">
        <v>5600</v>
      </c>
    </row>
    <row r="295" spans="1:17" x14ac:dyDescent="0.5">
      <c r="A295" s="12" t="s">
        <v>418</v>
      </c>
      <c r="B295" s="12" t="s">
        <v>3304</v>
      </c>
      <c r="C295" s="12" t="s">
        <v>3573</v>
      </c>
      <c r="D295" s="12" t="s">
        <v>3287</v>
      </c>
      <c r="E295" s="13" t="s">
        <v>5596</v>
      </c>
      <c r="F295" s="12" t="s">
        <v>3287</v>
      </c>
      <c r="G295" s="13" t="s">
        <v>5596</v>
      </c>
      <c r="H295" s="18" t="s">
        <v>3287</v>
      </c>
      <c r="I295" s="18" t="s">
        <v>5600</v>
      </c>
      <c r="J295" s="18" t="s">
        <v>3287</v>
      </c>
      <c r="K295" s="18" t="s">
        <v>5600</v>
      </c>
      <c r="L295" s="18" t="s">
        <v>3287</v>
      </c>
      <c r="M295" s="18" t="s">
        <v>5600</v>
      </c>
      <c r="N295" s="18" t="s">
        <v>3287</v>
      </c>
      <c r="O295" s="18" t="s">
        <v>5600</v>
      </c>
      <c r="P295" s="18" t="s">
        <v>3287</v>
      </c>
      <c r="Q295" s="18" t="s">
        <v>5600</v>
      </c>
    </row>
    <row r="296" spans="1:17" x14ac:dyDescent="0.5">
      <c r="A296" s="12" t="s">
        <v>419</v>
      </c>
      <c r="B296" s="12" t="s">
        <v>3304</v>
      </c>
      <c r="C296" s="12" t="s">
        <v>3574</v>
      </c>
      <c r="D296" s="12" t="s">
        <v>3287</v>
      </c>
      <c r="E296" s="13" t="s">
        <v>5596</v>
      </c>
      <c r="F296" s="12" t="s">
        <v>3287</v>
      </c>
      <c r="G296" s="13" t="s">
        <v>5596</v>
      </c>
      <c r="H296" s="18" t="s">
        <v>3287</v>
      </c>
      <c r="I296" s="18" t="s">
        <v>5600</v>
      </c>
      <c r="J296" s="18" t="s">
        <v>3287</v>
      </c>
      <c r="K296" s="18" t="s">
        <v>5600</v>
      </c>
      <c r="L296" s="18" t="s">
        <v>3287</v>
      </c>
      <c r="M296" s="18" t="s">
        <v>5600</v>
      </c>
      <c r="N296" s="18" t="s">
        <v>3287</v>
      </c>
      <c r="O296" s="18" t="s">
        <v>5600</v>
      </c>
      <c r="P296" s="18" t="s">
        <v>3287</v>
      </c>
      <c r="Q296" s="18" t="s">
        <v>5600</v>
      </c>
    </row>
    <row r="297" spans="1:17" x14ac:dyDescent="0.5">
      <c r="A297" s="12" t="s">
        <v>420</v>
      </c>
      <c r="B297" s="12" t="s">
        <v>3304</v>
      </c>
      <c r="C297" s="12" t="s">
        <v>3575</v>
      </c>
      <c r="D297" s="12" t="s">
        <v>3287</v>
      </c>
      <c r="E297" s="13" t="s">
        <v>5596</v>
      </c>
      <c r="F297" s="12" t="s">
        <v>3287</v>
      </c>
      <c r="G297" s="13" t="s">
        <v>5596</v>
      </c>
      <c r="H297" s="18" t="s">
        <v>3287</v>
      </c>
      <c r="I297" s="18" t="s">
        <v>5600</v>
      </c>
      <c r="J297" s="18" t="s">
        <v>3287</v>
      </c>
      <c r="K297" s="18" t="s">
        <v>5600</v>
      </c>
      <c r="L297" s="18" t="s">
        <v>3287</v>
      </c>
      <c r="M297" s="18" t="s">
        <v>5600</v>
      </c>
      <c r="N297" s="18" t="s">
        <v>3287</v>
      </c>
      <c r="O297" s="18" t="s">
        <v>5600</v>
      </c>
      <c r="P297" s="18" t="s">
        <v>3287</v>
      </c>
      <c r="Q297" s="18" t="s">
        <v>5600</v>
      </c>
    </row>
    <row r="298" spans="1:17" x14ac:dyDescent="0.5">
      <c r="A298" s="12" t="s">
        <v>421</v>
      </c>
      <c r="B298" s="12" t="s">
        <v>3304</v>
      </c>
      <c r="C298" s="12" t="s">
        <v>3576</v>
      </c>
      <c r="D298" s="12" t="s">
        <v>3287</v>
      </c>
      <c r="E298" s="13" t="s">
        <v>5596</v>
      </c>
      <c r="F298" s="12" t="s">
        <v>3287</v>
      </c>
      <c r="G298" s="13" t="s">
        <v>5596</v>
      </c>
      <c r="H298" s="18" t="s">
        <v>3287</v>
      </c>
      <c r="I298" s="18" t="s">
        <v>5600</v>
      </c>
      <c r="J298" s="18" t="s">
        <v>3287</v>
      </c>
      <c r="K298" s="18" t="s">
        <v>5600</v>
      </c>
      <c r="L298" s="18" t="s">
        <v>3287</v>
      </c>
      <c r="M298" s="18" t="s">
        <v>5600</v>
      </c>
      <c r="N298" s="18" t="s">
        <v>3287</v>
      </c>
      <c r="O298" s="18" t="s">
        <v>5600</v>
      </c>
      <c r="P298" s="18" t="s">
        <v>3287</v>
      </c>
      <c r="Q298" s="18" t="s">
        <v>5600</v>
      </c>
    </row>
    <row r="299" spans="1:17" x14ac:dyDescent="0.5">
      <c r="A299" s="12" t="s">
        <v>422</v>
      </c>
      <c r="B299" s="12" t="s">
        <v>3304</v>
      </c>
      <c r="C299" s="12" t="s">
        <v>3577</v>
      </c>
      <c r="D299" s="12" t="s">
        <v>3287</v>
      </c>
      <c r="E299" s="13" t="s">
        <v>5596</v>
      </c>
      <c r="F299" s="12" t="s">
        <v>3287</v>
      </c>
      <c r="G299" s="13" t="s">
        <v>5596</v>
      </c>
      <c r="H299" s="18" t="s">
        <v>3287</v>
      </c>
      <c r="I299" s="18" t="s">
        <v>5600</v>
      </c>
      <c r="J299" s="18" t="s">
        <v>3287</v>
      </c>
      <c r="K299" s="18" t="s">
        <v>5600</v>
      </c>
      <c r="L299" s="18" t="s">
        <v>3287</v>
      </c>
      <c r="M299" s="18" t="s">
        <v>5600</v>
      </c>
      <c r="N299" s="18" t="s">
        <v>3287</v>
      </c>
      <c r="O299" s="18" t="s">
        <v>5600</v>
      </c>
      <c r="P299" s="18" t="s">
        <v>3287</v>
      </c>
      <c r="Q299" s="18" t="s">
        <v>5600</v>
      </c>
    </row>
    <row r="300" spans="1:17" x14ac:dyDescent="0.5">
      <c r="A300" s="12" t="s">
        <v>423</v>
      </c>
      <c r="B300" s="12" t="s">
        <v>3304</v>
      </c>
      <c r="C300" s="12" t="s">
        <v>3578</v>
      </c>
      <c r="D300" s="12" t="s">
        <v>3287</v>
      </c>
      <c r="E300" s="13" t="s">
        <v>5596</v>
      </c>
      <c r="F300" s="12" t="s">
        <v>3287</v>
      </c>
      <c r="G300" s="13" t="s">
        <v>5596</v>
      </c>
      <c r="H300" s="18" t="s">
        <v>3287</v>
      </c>
      <c r="I300" s="18" t="s">
        <v>5600</v>
      </c>
      <c r="J300" s="18" t="s">
        <v>3287</v>
      </c>
      <c r="K300" s="18" t="s">
        <v>5600</v>
      </c>
      <c r="L300" s="18" t="s">
        <v>3287</v>
      </c>
      <c r="M300" s="18" t="s">
        <v>5600</v>
      </c>
      <c r="N300" s="18" t="s">
        <v>3287</v>
      </c>
      <c r="O300" s="18" t="s">
        <v>5600</v>
      </c>
      <c r="P300" s="18" t="s">
        <v>3287</v>
      </c>
      <c r="Q300" s="18" t="s">
        <v>5600</v>
      </c>
    </row>
    <row r="301" spans="1:17" x14ac:dyDescent="0.5">
      <c r="A301" s="12" t="s">
        <v>424</v>
      </c>
      <c r="B301" s="12" t="s">
        <v>3304</v>
      </c>
      <c r="C301" s="12" t="s">
        <v>3579</v>
      </c>
      <c r="D301" s="12" t="s">
        <v>3287</v>
      </c>
      <c r="E301" s="13" t="s">
        <v>5596</v>
      </c>
      <c r="F301" s="12" t="s">
        <v>3287</v>
      </c>
      <c r="G301" s="13" t="s">
        <v>5596</v>
      </c>
      <c r="H301" s="18" t="s">
        <v>3287</v>
      </c>
      <c r="I301" s="18" t="s">
        <v>5600</v>
      </c>
      <c r="J301" s="18" t="s">
        <v>3287</v>
      </c>
      <c r="K301" s="18" t="s">
        <v>5600</v>
      </c>
      <c r="L301" s="18" t="s">
        <v>3287</v>
      </c>
      <c r="M301" s="18" t="s">
        <v>5600</v>
      </c>
      <c r="N301" s="18" t="s">
        <v>3287</v>
      </c>
      <c r="O301" s="18" t="s">
        <v>5600</v>
      </c>
      <c r="P301" s="18" t="s">
        <v>3287</v>
      </c>
      <c r="Q301" s="18" t="s">
        <v>5600</v>
      </c>
    </row>
    <row r="302" spans="1:17" x14ac:dyDescent="0.5">
      <c r="A302" s="12" t="s">
        <v>425</v>
      </c>
      <c r="B302" s="12" t="s">
        <v>3304</v>
      </c>
      <c r="C302" s="12" t="s">
        <v>3580</v>
      </c>
      <c r="D302" s="12" t="s">
        <v>3287</v>
      </c>
      <c r="E302" s="13" t="s">
        <v>5596</v>
      </c>
      <c r="F302" s="12" t="s">
        <v>3287</v>
      </c>
      <c r="G302" s="13" t="s">
        <v>5596</v>
      </c>
      <c r="H302" s="18" t="s">
        <v>3287</v>
      </c>
      <c r="I302" s="18" t="s">
        <v>5600</v>
      </c>
      <c r="J302" s="18" t="s">
        <v>3287</v>
      </c>
      <c r="K302" s="18" t="s">
        <v>5600</v>
      </c>
      <c r="L302" s="18" t="s">
        <v>3287</v>
      </c>
      <c r="M302" s="18" t="s">
        <v>5600</v>
      </c>
      <c r="N302" s="18" t="s">
        <v>3287</v>
      </c>
      <c r="O302" s="18" t="s">
        <v>5600</v>
      </c>
      <c r="P302" s="18" t="s">
        <v>3287</v>
      </c>
      <c r="Q302" s="18" t="s">
        <v>5600</v>
      </c>
    </row>
    <row r="303" spans="1:17" x14ac:dyDescent="0.5">
      <c r="A303" s="12" t="s">
        <v>426</v>
      </c>
      <c r="B303" s="12" t="s">
        <v>3304</v>
      </c>
      <c r="C303" s="12" t="s">
        <v>3581</v>
      </c>
      <c r="D303" s="12" t="s">
        <v>3287</v>
      </c>
      <c r="E303" s="13" t="s">
        <v>5596</v>
      </c>
      <c r="F303" s="12" t="s">
        <v>3287</v>
      </c>
      <c r="G303" s="13" t="s">
        <v>5596</v>
      </c>
      <c r="H303" s="18" t="s">
        <v>3287</v>
      </c>
      <c r="I303" s="18" t="s">
        <v>5600</v>
      </c>
      <c r="J303" s="18" t="s">
        <v>3287</v>
      </c>
      <c r="K303" s="18" t="s">
        <v>5600</v>
      </c>
      <c r="L303" s="18" t="s">
        <v>3287</v>
      </c>
      <c r="M303" s="18" t="s">
        <v>5600</v>
      </c>
      <c r="N303" s="18" t="s">
        <v>3287</v>
      </c>
      <c r="O303" s="18" t="s">
        <v>5600</v>
      </c>
      <c r="P303" s="18" t="s">
        <v>3287</v>
      </c>
      <c r="Q303" s="18" t="s">
        <v>5600</v>
      </c>
    </row>
    <row r="304" spans="1:17" x14ac:dyDescent="0.5">
      <c r="A304" s="12" t="s">
        <v>427</v>
      </c>
      <c r="B304" s="12" t="s">
        <v>3304</v>
      </c>
      <c r="C304" s="12" t="s">
        <v>3582</v>
      </c>
      <c r="D304" s="12" t="s">
        <v>3287</v>
      </c>
      <c r="E304" s="13" t="s">
        <v>5596</v>
      </c>
      <c r="F304" s="12" t="s">
        <v>3287</v>
      </c>
      <c r="G304" s="13" t="s">
        <v>5596</v>
      </c>
      <c r="H304" s="18" t="s">
        <v>3287</v>
      </c>
      <c r="I304" s="18" t="s">
        <v>5600</v>
      </c>
      <c r="J304" s="18" t="s">
        <v>3287</v>
      </c>
      <c r="K304" s="18" t="s">
        <v>5600</v>
      </c>
      <c r="L304" s="18" t="s">
        <v>3287</v>
      </c>
      <c r="M304" s="18" t="s">
        <v>5600</v>
      </c>
      <c r="N304" s="18" t="s">
        <v>3287</v>
      </c>
      <c r="O304" s="18" t="s">
        <v>5600</v>
      </c>
      <c r="P304" s="18" t="s">
        <v>3287</v>
      </c>
      <c r="Q304" s="18" t="s">
        <v>5600</v>
      </c>
    </row>
    <row r="305" spans="1:17" x14ac:dyDescent="0.5">
      <c r="A305" s="12" t="s">
        <v>428</v>
      </c>
      <c r="B305" s="12" t="s">
        <v>3304</v>
      </c>
      <c r="C305" s="12" t="s">
        <v>3583</v>
      </c>
      <c r="D305" s="12" t="s">
        <v>3287</v>
      </c>
      <c r="E305" s="13" t="s">
        <v>5596</v>
      </c>
      <c r="F305" s="12" t="s">
        <v>3287</v>
      </c>
      <c r="G305" s="13" t="s">
        <v>5596</v>
      </c>
      <c r="H305" s="18" t="s">
        <v>3287</v>
      </c>
      <c r="I305" s="18" t="s">
        <v>5600</v>
      </c>
      <c r="J305" s="18" t="s">
        <v>3287</v>
      </c>
      <c r="K305" s="18" t="s">
        <v>5600</v>
      </c>
      <c r="L305" s="18" t="s">
        <v>3287</v>
      </c>
      <c r="M305" s="18" t="s">
        <v>5600</v>
      </c>
      <c r="N305" s="18" t="s">
        <v>3287</v>
      </c>
      <c r="O305" s="18" t="s">
        <v>5600</v>
      </c>
      <c r="P305" s="18" t="s">
        <v>3287</v>
      </c>
      <c r="Q305" s="18" t="s">
        <v>5600</v>
      </c>
    </row>
    <row r="306" spans="1:17" x14ac:dyDescent="0.5">
      <c r="A306" s="12" t="s">
        <v>429</v>
      </c>
      <c r="B306" s="12" t="s">
        <v>3304</v>
      </c>
      <c r="C306" s="12" t="s">
        <v>3584</v>
      </c>
      <c r="D306" s="12" t="s">
        <v>3287</v>
      </c>
      <c r="E306" s="13" t="s">
        <v>5596</v>
      </c>
      <c r="F306" s="12" t="s">
        <v>3287</v>
      </c>
      <c r="G306" s="13" t="s">
        <v>5596</v>
      </c>
      <c r="H306" s="18" t="s">
        <v>3287</v>
      </c>
      <c r="I306" s="18" t="s">
        <v>5600</v>
      </c>
      <c r="J306" s="18" t="s">
        <v>3287</v>
      </c>
      <c r="K306" s="18" t="s">
        <v>5600</v>
      </c>
      <c r="L306" s="18" t="s">
        <v>3287</v>
      </c>
      <c r="M306" s="18" t="s">
        <v>5600</v>
      </c>
      <c r="N306" s="18" t="s">
        <v>3287</v>
      </c>
      <c r="O306" s="18" t="s">
        <v>5600</v>
      </c>
      <c r="P306" s="18" t="s">
        <v>3287</v>
      </c>
      <c r="Q306" s="18" t="s">
        <v>5600</v>
      </c>
    </row>
    <row r="307" spans="1:17" x14ac:dyDescent="0.5">
      <c r="A307" s="12" t="s">
        <v>430</v>
      </c>
      <c r="B307" s="12" t="s">
        <v>3304</v>
      </c>
      <c r="C307" s="12" t="s">
        <v>3413</v>
      </c>
      <c r="D307" s="12" t="s">
        <v>3287</v>
      </c>
      <c r="E307" s="13" t="s">
        <v>5596</v>
      </c>
      <c r="F307" s="12" t="s">
        <v>3287</v>
      </c>
      <c r="G307" s="13" t="s">
        <v>5596</v>
      </c>
      <c r="H307" s="18" t="s">
        <v>3287</v>
      </c>
      <c r="I307" s="18" t="s">
        <v>5600</v>
      </c>
      <c r="J307" s="18" t="s">
        <v>3287</v>
      </c>
      <c r="K307" s="18" t="s">
        <v>5600</v>
      </c>
      <c r="L307" s="18" t="s">
        <v>3287</v>
      </c>
      <c r="M307" s="18" t="s">
        <v>5600</v>
      </c>
      <c r="N307" s="18" t="s">
        <v>3287</v>
      </c>
      <c r="O307" s="18" t="s">
        <v>5600</v>
      </c>
      <c r="P307" s="18" t="s">
        <v>3287</v>
      </c>
      <c r="Q307" s="18" t="s">
        <v>5600</v>
      </c>
    </row>
    <row r="308" spans="1:17" x14ac:dyDescent="0.5">
      <c r="A308" s="12" t="s">
        <v>431</v>
      </c>
      <c r="B308" s="12" t="s">
        <v>3304</v>
      </c>
      <c r="C308" s="12" t="s">
        <v>3585</v>
      </c>
      <c r="D308" s="12" t="s">
        <v>3287</v>
      </c>
      <c r="E308" s="13" t="s">
        <v>5596</v>
      </c>
      <c r="F308" s="12" t="s">
        <v>3287</v>
      </c>
      <c r="G308" s="13" t="s">
        <v>5596</v>
      </c>
      <c r="H308" s="18" t="s">
        <v>3287</v>
      </c>
      <c r="I308" s="18" t="s">
        <v>5600</v>
      </c>
      <c r="J308" s="18" t="s">
        <v>3287</v>
      </c>
      <c r="K308" s="18" t="s">
        <v>5600</v>
      </c>
      <c r="L308" s="18" t="s">
        <v>3287</v>
      </c>
      <c r="M308" s="18" t="s">
        <v>5600</v>
      </c>
      <c r="N308" s="18" t="s">
        <v>3287</v>
      </c>
      <c r="O308" s="18" t="s">
        <v>5600</v>
      </c>
      <c r="P308" s="18" t="s">
        <v>3287</v>
      </c>
      <c r="Q308" s="18" t="s">
        <v>5600</v>
      </c>
    </row>
    <row r="309" spans="1:17" x14ac:dyDescent="0.5">
      <c r="A309" s="12" t="s">
        <v>432</v>
      </c>
      <c r="B309" s="12" t="s">
        <v>3304</v>
      </c>
      <c r="C309" s="12" t="s">
        <v>3430</v>
      </c>
      <c r="D309" s="12" t="s">
        <v>3287</v>
      </c>
      <c r="E309" s="13" t="s">
        <v>5596</v>
      </c>
      <c r="F309" s="12" t="s">
        <v>3287</v>
      </c>
      <c r="G309" s="13" t="s">
        <v>5596</v>
      </c>
      <c r="H309" s="18" t="s">
        <v>3287</v>
      </c>
      <c r="I309" s="18" t="s">
        <v>5600</v>
      </c>
      <c r="J309" s="18" t="s">
        <v>3287</v>
      </c>
      <c r="K309" s="18" t="s">
        <v>5600</v>
      </c>
      <c r="L309" s="18" t="s">
        <v>3287</v>
      </c>
      <c r="M309" s="18" t="s">
        <v>5600</v>
      </c>
      <c r="N309" s="18" t="s">
        <v>3287</v>
      </c>
      <c r="O309" s="18" t="s">
        <v>5600</v>
      </c>
      <c r="P309" s="18" t="s">
        <v>3287</v>
      </c>
      <c r="Q309" s="18" t="s">
        <v>5600</v>
      </c>
    </row>
    <row r="310" spans="1:17" x14ac:dyDescent="0.5">
      <c r="A310" s="12" t="s">
        <v>433</v>
      </c>
      <c r="B310" s="12" t="s">
        <v>3305</v>
      </c>
      <c r="C310" s="12" t="s">
        <v>3586</v>
      </c>
      <c r="D310" s="12" t="s">
        <v>5330</v>
      </c>
      <c r="E310" s="13" t="s">
        <v>5596</v>
      </c>
      <c r="F310" s="12" t="s">
        <v>3287</v>
      </c>
      <c r="G310" s="13" t="s">
        <v>5596</v>
      </c>
      <c r="H310" s="18" t="s">
        <v>5330</v>
      </c>
      <c r="I310" s="18" t="s">
        <v>5600</v>
      </c>
      <c r="J310" s="18" t="s">
        <v>5330</v>
      </c>
      <c r="K310" s="18" t="s">
        <v>5600</v>
      </c>
      <c r="L310" s="18" t="s">
        <v>3287</v>
      </c>
      <c r="M310" s="18" t="s">
        <v>5600</v>
      </c>
      <c r="N310" s="18" t="s">
        <v>5330</v>
      </c>
      <c r="O310" s="18" t="s">
        <v>5600</v>
      </c>
      <c r="P310" s="18" t="s">
        <v>5330</v>
      </c>
      <c r="Q310" s="18" t="s">
        <v>5600</v>
      </c>
    </row>
    <row r="311" spans="1:17" x14ac:dyDescent="0.5">
      <c r="A311" s="12" t="s">
        <v>434</v>
      </c>
      <c r="B311" s="12" t="s">
        <v>3305</v>
      </c>
      <c r="C311" s="12" t="s">
        <v>5360</v>
      </c>
      <c r="D311" s="12" t="s">
        <v>5330</v>
      </c>
      <c r="E311" s="13" t="s">
        <v>5596</v>
      </c>
      <c r="F311" s="12" t="s">
        <v>3287</v>
      </c>
      <c r="G311" s="13" t="s">
        <v>5596</v>
      </c>
      <c r="H311" s="18" t="s">
        <v>5330</v>
      </c>
      <c r="I311" s="18" t="s">
        <v>5600</v>
      </c>
      <c r="J311" s="18" t="s">
        <v>5330</v>
      </c>
      <c r="K311" s="18" t="s">
        <v>5600</v>
      </c>
      <c r="L311" s="18" t="s">
        <v>3287</v>
      </c>
      <c r="M311" s="18" t="s">
        <v>5600</v>
      </c>
      <c r="N311" s="18" t="s">
        <v>5330</v>
      </c>
      <c r="O311" s="18" t="s">
        <v>5600</v>
      </c>
      <c r="P311" s="18" t="s">
        <v>5330</v>
      </c>
      <c r="Q311" s="18" t="s">
        <v>5600</v>
      </c>
    </row>
    <row r="312" spans="1:17" x14ac:dyDescent="0.5">
      <c r="A312" s="12" t="s">
        <v>435</v>
      </c>
      <c r="B312" s="12" t="s">
        <v>3305</v>
      </c>
      <c r="C312" s="12" t="s">
        <v>5361</v>
      </c>
      <c r="D312" s="12" t="s">
        <v>5330</v>
      </c>
      <c r="E312" s="13" t="s">
        <v>5596</v>
      </c>
      <c r="F312" s="12" t="s">
        <v>3287</v>
      </c>
      <c r="G312" s="13" t="s">
        <v>5596</v>
      </c>
      <c r="H312" s="18" t="s">
        <v>5330</v>
      </c>
      <c r="I312" s="18" t="s">
        <v>5600</v>
      </c>
      <c r="J312" s="18" t="s">
        <v>5330</v>
      </c>
      <c r="K312" s="18" t="s">
        <v>5600</v>
      </c>
      <c r="L312" s="18" t="s">
        <v>3287</v>
      </c>
      <c r="M312" s="18" t="s">
        <v>5600</v>
      </c>
      <c r="N312" s="18" t="s">
        <v>5330</v>
      </c>
      <c r="O312" s="18" t="s">
        <v>5600</v>
      </c>
      <c r="P312" s="18" t="s">
        <v>3287</v>
      </c>
      <c r="Q312" s="18" t="s">
        <v>5600</v>
      </c>
    </row>
    <row r="313" spans="1:17" x14ac:dyDescent="0.5">
      <c r="A313" s="12" t="s">
        <v>436</v>
      </c>
      <c r="B313" s="12" t="s">
        <v>3305</v>
      </c>
      <c r="C313" s="12" t="s">
        <v>3587</v>
      </c>
      <c r="D313" s="12" t="s">
        <v>5330</v>
      </c>
      <c r="E313" s="13" t="s">
        <v>5596</v>
      </c>
      <c r="F313" s="12" t="s">
        <v>3287</v>
      </c>
      <c r="G313" s="13" t="s">
        <v>5596</v>
      </c>
      <c r="H313" s="18" t="s">
        <v>5330</v>
      </c>
      <c r="I313" s="18" t="s">
        <v>5600</v>
      </c>
      <c r="J313" s="18" t="s">
        <v>5330</v>
      </c>
      <c r="K313" s="18" t="s">
        <v>5600</v>
      </c>
      <c r="L313" s="18" t="s">
        <v>3287</v>
      </c>
      <c r="M313" s="18" t="s">
        <v>5600</v>
      </c>
      <c r="N313" s="18" t="s">
        <v>5330</v>
      </c>
      <c r="O313" s="18" t="s">
        <v>5600</v>
      </c>
      <c r="P313" s="18" t="s">
        <v>3287</v>
      </c>
      <c r="Q313" s="18" t="s">
        <v>5600</v>
      </c>
    </row>
    <row r="314" spans="1:17" x14ac:dyDescent="0.5">
      <c r="A314" s="12" t="s">
        <v>437</v>
      </c>
      <c r="B314" s="12" t="s">
        <v>3305</v>
      </c>
      <c r="C314" s="12" t="s">
        <v>5362</v>
      </c>
      <c r="D314" s="12" t="s">
        <v>5330</v>
      </c>
      <c r="E314" s="13" t="s">
        <v>5596</v>
      </c>
      <c r="F314" s="12" t="s">
        <v>3287</v>
      </c>
      <c r="G314" s="13" t="s">
        <v>5596</v>
      </c>
      <c r="H314" s="18" t="s">
        <v>5330</v>
      </c>
      <c r="I314" s="18" t="s">
        <v>5600</v>
      </c>
      <c r="J314" s="18" t="s">
        <v>5330</v>
      </c>
      <c r="K314" s="18" t="s">
        <v>5600</v>
      </c>
      <c r="L314" s="18" t="s">
        <v>3287</v>
      </c>
      <c r="M314" s="18" t="s">
        <v>5600</v>
      </c>
      <c r="N314" s="18" t="s">
        <v>5330</v>
      </c>
      <c r="O314" s="18" t="s">
        <v>5600</v>
      </c>
      <c r="P314" s="18" t="s">
        <v>5330</v>
      </c>
      <c r="Q314" s="18" t="s">
        <v>5600</v>
      </c>
    </row>
    <row r="315" spans="1:17" x14ac:dyDescent="0.5">
      <c r="A315" s="12" t="s">
        <v>438</v>
      </c>
      <c r="B315" s="12" t="s">
        <v>3305</v>
      </c>
      <c r="C315" s="12" t="s">
        <v>5363</v>
      </c>
      <c r="D315" s="12" t="s">
        <v>5330</v>
      </c>
      <c r="E315" s="13" t="s">
        <v>5596</v>
      </c>
      <c r="F315" s="12" t="s">
        <v>3287</v>
      </c>
      <c r="G315" s="13" t="s">
        <v>5596</v>
      </c>
      <c r="H315" s="18" t="s">
        <v>5330</v>
      </c>
      <c r="I315" s="18" t="s">
        <v>5600</v>
      </c>
      <c r="J315" s="18" t="s">
        <v>5330</v>
      </c>
      <c r="K315" s="18" t="s">
        <v>5600</v>
      </c>
      <c r="L315" s="18" t="s">
        <v>3287</v>
      </c>
      <c r="M315" s="18" t="s">
        <v>5600</v>
      </c>
      <c r="N315" s="18" t="s">
        <v>5330</v>
      </c>
      <c r="O315" s="18" t="s">
        <v>5600</v>
      </c>
      <c r="P315" s="18" t="s">
        <v>5330</v>
      </c>
      <c r="Q315" s="18" t="s">
        <v>5600</v>
      </c>
    </row>
    <row r="316" spans="1:17" x14ac:dyDescent="0.5">
      <c r="A316" s="12" t="s">
        <v>439</v>
      </c>
      <c r="B316" s="12" t="s">
        <v>3305</v>
      </c>
      <c r="C316" s="12" t="s">
        <v>5364</v>
      </c>
      <c r="D316" s="12" t="s">
        <v>5330</v>
      </c>
      <c r="E316" s="13" t="s">
        <v>5596</v>
      </c>
      <c r="F316" s="12" t="s">
        <v>3287</v>
      </c>
      <c r="G316" s="13" t="s">
        <v>5596</v>
      </c>
      <c r="H316" s="18" t="s">
        <v>5330</v>
      </c>
      <c r="I316" s="18" t="s">
        <v>5600</v>
      </c>
      <c r="J316" s="18" t="s">
        <v>5330</v>
      </c>
      <c r="K316" s="18" t="s">
        <v>5600</v>
      </c>
      <c r="L316" s="18" t="s">
        <v>3287</v>
      </c>
      <c r="M316" s="18" t="s">
        <v>5600</v>
      </c>
      <c r="N316" s="18" t="s">
        <v>5330</v>
      </c>
      <c r="O316" s="18" t="s">
        <v>5600</v>
      </c>
      <c r="P316" s="18" t="s">
        <v>5330</v>
      </c>
      <c r="Q316" s="18" t="s">
        <v>5600</v>
      </c>
    </row>
    <row r="317" spans="1:17" x14ac:dyDescent="0.5">
      <c r="A317" s="12" t="s">
        <v>440</v>
      </c>
      <c r="B317" s="12" t="s">
        <v>3305</v>
      </c>
      <c r="C317" s="12" t="s">
        <v>5365</v>
      </c>
      <c r="D317" s="12" t="s">
        <v>5330</v>
      </c>
      <c r="E317" s="13" t="s">
        <v>5596</v>
      </c>
      <c r="F317" s="12" t="s">
        <v>3287</v>
      </c>
      <c r="G317" s="13" t="s">
        <v>5596</v>
      </c>
      <c r="H317" s="18" t="s">
        <v>5330</v>
      </c>
      <c r="I317" s="18" t="s">
        <v>5600</v>
      </c>
      <c r="J317" s="18" t="s">
        <v>5330</v>
      </c>
      <c r="K317" s="18" t="s">
        <v>5600</v>
      </c>
      <c r="L317" s="18" t="s">
        <v>3287</v>
      </c>
      <c r="M317" s="18" t="s">
        <v>5600</v>
      </c>
      <c r="N317" s="18" t="s">
        <v>5330</v>
      </c>
      <c r="O317" s="18" t="s">
        <v>5600</v>
      </c>
      <c r="P317" s="18" t="s">
        <v>5330</v>
      </c>
      <c r="Q317" s="18" t="s">
        <v>5600</v>
      </c>
    </row>
    <row r="318" spans="1:17" x14ac:dyDescent="0.5">
      <c r="A318" s="12" t="s">
        <v>441</v>
      </c>
      <c r="B318" s="12" t="s">
        <v>3306</v>
      </c>
      <c r="C318" s="12" t="s">
        <v>3588</v>
      </c>
      <c r="D318" s="12" t="s">
        <v>3287</v>
      </c>
      <c r="E318" s="13" t="s">
        <v>5596</v>
      </c>
      <c r="F318" s="12" t="s">
        <v>3287</v>
      </c>
      <c r="G318" s="13" t="s">
        <v>5596</v>
      </c>
      <c r="H318" s="18" t="s">
        <v>3287</v>
      </c>
      <c r="I318" s="18" t="s">
        <v>5600</v>
      </c>
      <c r="J318" s="18" t="s">
        <v>3287</v>
      </c>
      <c r="K318" s="18" t="s">
        <v>5600</v>
      </c>
      <c r="L318" s="18" t="s">
        <v>3287</v>
      </c>
      <c r="M318" s="18" t="s">
        <v>5600</v>
      </c>
      <c r="N318" s="18" t="s">
        <v>3287</v>
      </c>
      <c r="O318" s="18" t="s">
        <v>5600</v>
      </c>
      <c r="P318" s="18" t="s">
        <v>3287</v>
      </c>
      <c r="Q318" s="18" t="s">
        <v>5600</v>
      </c>
    </row>
    <row r="319" spans="1:17" x14ac:dyDescent="0.5">
      <c r="A319" s="12" t="s">
        <v>442</v>
      </c>
      <c r="B319" s="12" t="s">
        <v>3306</v>
      </c>
      <c r="C319" s="12" t="s">
        <v>3589</v>
      </c>
      <c r="D319" s="12" t="s">
        <v>3287</v>
      </c>
      <c r="E319" s="13" t="s">
        <v>5596</v>
      </c>
      <c r="F319" s="12" t="s">
        <v>3287</v>
      </c>
      <c r="G319" s="13" t="s">
        <v>5596</v>
      </c>
      <c r="H319" s="18" t="s">
        <v>5330</v>
      </c>
      <c r="I319" s="18" t="s">
        <v>5600</v>
      </c>
      <c r="J319" s="18" t="s">
        <v>3287</v>
      </c>
      <c r="K319" s="18" t="s">
        <v>5600</v>
      </c>
      <c r="L319" s="18" t="s">
        <v>3287</v>
      </c>
      <c r="M319" s="18" t="s">
        <v>5600</v>
      </c>
      <c r="N319" s="18" t="s">
        <v>3287</v>
      </c>
      <c r="O319" s="18" t="s">
        <v>5600</v>
      </c>
      <c r="P319" s="18" t="s">
        <v>3287</v>
      </c>
      <c r="Q319" s="18" t="s">
        <v>5600</v>
      </c>
    </row>
    <row r="320" spans="1:17" x14ac:dyDescent="0.5">
      <c r="A320" s="12" t="s">
        <v>443</v>
      </c>
      <c r="B320" s="12" t="s">
        <v>3306</v>
      </c>
      <c r="C320" s="12" t="s">
        <v>3590</v>
      </c>
      <c r="D320" s="12" t="s">
        <v>3287</v>
      </c>
      <c r="E320" s="13" t="s">
        <v>5596</v>
      </c>
      <c r="F320" s="12" t="s">
        <v>3287</v>
      </c>
      <c r="G320" s="13" t="s">
        <v>5596</v>
      </c>
      <c r="H320" s="18" t="s">
        <v>3287</v>
      </c>
      <c r="I320" s="18" t="s">
        <v>5600</v>
      </c>
      <c r="J320" s="18" t="s">
        <v>3287</v>
      </c>
      <c r="K320" s="18" t="s">
        <v>5600</v>
      </c>
      <c r="L320" s="18" t="s">
        <v>3287</v>
      </c>
      <c r="M320" s="18" t="s">
        <v>5600</v>
      </c>
      <c r="N320" s="18" t="s">
        <v>3287</v>
      </c>
      <c r="O320" s="18" t="s">
        <v>5600</v>
      </c>
      <c r="P320" s="18" t="s">
        <v>3287</v>
      </c>
      <c r="Q320" s="18" t="s">
        <v>5600</v>
      </c>
    </row>
    <row r="321" spans="1:17" x14ac:dyDescent="0.5">
      <c r="A321" s="12" t="s">
        <v>444</v>
      </c>
      <c r="B321" s="12" t="s">
        <v>3307</v>
      </c>
      <c r="C321" s="12" t="s">
        <v>5366</v>
      </c>
      <c r="D321" s="12" t="s">
        <v>5330</v>
      </c>
      <c r="E321" s="13" t="s">
        <v>5596</v>
      </c>
      <c r="F321" s="12" t="s">
        <v>3287</v>
      </c>
      <c r="G321" s="13" t="s">
        <v>5596</v>
      </c>
      <c r="H321" s="18" t="s">
        <v>5330</v>
      </c>
      <c r="I321" s="18" t="s">
        <v>5600</v>
      </c>
      <c r="J321" s="18" t="s">
        <v>5330</v>
      </c>
      <c r="K321" s="18" t="s">
        <v>5600</v>
      </c>
      <c r="L321" s="18" t="s">
        <v>3287</v>
      </c>
      <c r="M321" s="18" t="s">
        <v>5600</v>
      </c>
      <c r="N321" s="18" t="s">
        <v>3287</v>
      </c>
      <c r="O321" s="18" t="s">
        <v>5600</v>
      </c>
      <c r="P321" s="18" t="s">
        <v>3287</v>
      </c>
      <c r="Q321" s="18" t="s">
        <v>5600</v>
      </c>
    </row>
    <row r="322" spans="1:17" x14ac:dyDescent="0.5">
      <c r="A322" s="12" t="s">
        <v>445</v>
      </c>
      <c r="B322" s="12" t="s">
        <v>3308</v>
      </c>
      <c r="C322" s="12" t="s">
        <v>3591</v>
      </c>
      <c r="D322" s="12" t="s">
        <v>3287</v>
      </c>
      <c r="E322" s="13" t="s">
        <v>5596</v>
      </c>
      <c r="F322" s="12" t="s">
        <v>3287</v>
      </c>
      <c r="G322" s="13" t="s">
        <v>5596</v>
      </c>
      <c r="H322" s="18" t="s">
        <v>3287</v>
      </c>
      <c r="I322" s="18" t="s">
        <v>5600</v>
      </c>
      <c r="J322" s="18" t="s">
        <v>3287</v>
      </c>
      <c r="K322" s="18" t="s">
        <v>5600</v>
      </c>
      <c r="L322" s="18" t="s">
        <v>3287</v>
      </c>
      <c r="M322" s="18" t="s">
        <v>5600</v>
      </c>
      <c r="N322" s="18" t="s">
        <v>3287</v>
      </c>
      <c r="O322" s="18" t="s">
        <v>5600</v>
      </c>
      <c r="P322" s="18" t="s">
        <v>3287</v>
      </c>
      <c r="Q322" s="18" t="s">
        <v>5600</v>
      </c>
    </row>
    <row r="323" spans="1:17" x14ac:dyDescent="0.5">
      <c r="A323" s="12" t="s">
        <v>446</v>
      </c>
      <c r="B323" s="12" t="s">
        <v>3308</v>
      </c>
      <c r="C323" s="12" t="s">
        <v>3592</v>
      </c>
      <c r="D323" s="12" t="s">
        <v>3287</v>
      </c>
      <c r="E323" s="13" t="s">
        <v>5596</v>
      </c>
      <c r="F323" s="12" t="s">
        <v>3287</v>
      </c>
      <c r="G323" s="13" t="s">
        <v>5596</v>
      </c>
      <c r="H323" s="18" t="s">
        <v>3287</v>
      </c>
      <c r="I323" s="18" t="s">
        <v>5600</v>
      </c>
      <c r="J323" s="18" t="s">
        <v>3287</v>
      </c>
      <c r="K323" s="18" t="s">
        <v>5600</v>
      </c>
      <c r="L323" s="18" t="s">
        <v>3287</v>
      </c>
      <c r="M323" s="18" t="s">
        <v>5600</v>
      </c>
      <c r="N323" s="18" t="s">
        <v>3287</v>
      </c>
      <c r="O323" s="18" t="s">
        <v>5600</v>
      </c>
      <c r="P323" s="18" t="s">
        <v>3287</v>
      </c>
      <c r="Q323" s="18" t="s">
        <v>5600</v>
      </c>
    </row>
    <row r="324" spans="1:17" x14ac:dyDescent="0.5">
      <c r="A324" s="12" t="s">
        <v>447</v>
      </c>
      <c r="B324" s="12" t="s">
        <v>3308</v>
      </c>
      <c r="C324" s="12" t="s">
        <v>3593</v>
      </c>
      <c r="D324" s="12" t="s">
        <v>3287</v>
      </c>
      <c r="E324" s="13" t="s">
        <v>5596</v>
      </c>
      <c r="F324" s="12" t="s">
        <v>3287</v>
      </c>
      <c r="G324" s="13" t="s">
        <v>5596</v>
      </c>
      <c r="H324" s="18" t="s">
        <v>3287</v>
      </c>
      <c r="I324" s="18" t="s">
        <v>5600</v>
      </c>
      <c r="J324" s="18" t="s">
        <v>3287</v>
      </c>
      <c r="K324" s="18" t="s">
        <v>5600</v>
      </c>
      <c r="L324" s="18" t="s">
        <v>3287</v>
      </c>
      <c r="M324" s="18" t="s">
        <v>5600</v>
      </c>
      <c r="N324" s="18" t="s">
        <v>3287</v>
      </c>
      <c r="O324" s="18" t="s">
        <v>5600</v>
      </c>
      <c r="P324" s="18" t="s">
        <v>3287</v>
      </c>
      <c r="Q324" s="18" t="s">
        <v>5600</v>
      </c>
    </row>
    <row r="325" spans="1:17" x14ac:dyDescent="0.5">
      <c r="A325" s="12" t="s">
        <v>448</v>
      </c>
      <c r="B325" s="12" t="s">
        <v>3308</v>
      </c>
      <c r="C325" s="12" t="s">
        <v>3594</v>
      </c>
      <c r="D325" s="12" t="s">
        <v>3287</v>
      </c>
      <c r="E325" s="13" t="s">
        <v>5596</v>
      </c>
      <c r="F325" s="12" t="s">
        <v>3287</v>
      </c>
      <c r="G325" s="13" t="s">
        <v>5596</v>
      </c>
      <c r="H325" s="18" t="s">
        <v>3287</v>
      </c>
      <c r="I325" s="18" t="s">
        <v>5600</v>
      </c>
      <c r="J325" s="18" t="s">
        <v>3287</v>
      </c>
      <c r="K325" s="18" t="s">
        <v>5600</v>
      </c>
      <c r="L325" s="18" t="s">
        <v>3287</v>
      </c>
      <c r="M325" s="18" t="s">
        <v>5600</v>
      </c>
      <c r="N325" s="18" t="s">
        <v>3287</v>
      </c>
      <c r="O325" s="18" t="s">
        <v>5600</v>
      </c>
      <c r="P325" s="18" t="s">
        <v>3287</v>
      </c>
      <c r="Q325" s="18" t="s">
        <v>5600</v>
      </c>
    </row>
    <row r="326" spans="1:17" x14ac:dyDescent="0.5">
      <c r="A326" s="12" t="s">
        <v>449</v>
      </c>
      <c r="B326" s="12" t="s">
        <v>3308</v>
      </c>
      <c r="C326" s="12" t="s">
        <v>3595</v>
      </c>
      <c r="D326" s="12" t="s">
        <v>3287</v>
      </c>
      <c r="E326" s="13" t="s">
        <v>5596</v>
      </c>
      <c r="F326" s="12" t="s">
        <v>3287</v>
      </c>
      <c r="G326" s="13" t="s">
        <v>5596</v>
      </c>
      <c r="H326" s="18" t="s">
        <v>3287</v>
      </c>
      <c r="I326" s="18" t="s">
        <v>5600</v>
      </c>
      <c r="J326" s="18" t="s">
        <v>3287</v>
      </c>
      <c r="K326" s="18" t="s">
        <v>5600</v>
      </c>
      <c r="L326" s="18" t="s">
        <v>3287</v>
      </c>
      <c r="M326" s="18" t="s">
        <v>5600</v>
      </c>
      <c r="N326" s="18" t="s">
        <v>3287</v>
      </c>
      <c r="O326" s="18" t="s">
        <v>5600</v>
      </c>
      <c r="P326" s="18" t="s">
        <v>3287</v>
      </c>
      <c r="Q326" s="18" t="s">
        <v>5600</v>
      </c>
    </row>
    <row r="327" spans="1:17" x14ac:dyDescent="0.5">
      <c r="A327" s="12" t="s">
        <v>450</v>
      </c>
      <c r="B327" s="12" t="s">
        <v>3308</v>
      </c>
      <c r="C327" s="12" t="s">
        <v>3596</v>
      </c>
      <c r="D327" s="12" t="s">
        <v>3287</v>
      </c>
      <c r="E327" s="13" t="s">
        <v>5596</v>
      </c>
      <c r="F327" s="12" t="s">
        <v>3287</v>
      </c>
      <c r="G327" s="13" t="s">
        <v>5596</v>
      </c>
      <c r="H327" s="18" t="s">
        <v>3287</v>
      </c>
      <c r="I327" s="18" t="s">
        <v>5600</v>
      </c>
      <c r="J327" s="18" t="s">
        <v>3287</v>
      </c>
      <c r="K327" s="18" t="s">
        <v>5600</v>
      </c>
      <c r="L327" s="18" t="s">
        <v>3287</v>
      </c>
      <c r="M327" s="18" t="s">
        <v>5600</v>
      </c>
      <c r="N327" s="18" t="s">
        <v>3287</v>
      </c>
      <c r="O327" s="18" t="s">
        <v>5600</v>
      </c>
      <c r="P327" s="18" t="s">
        <v>3287</v>
      </c>
      <c r="Q327" s="18" t="s">
        <v>5600</v>
      </c>
    </row>
    <row r="328" spans="1:17" x14ac:dyDescent="0.5">
      <c r="A328" s="12" t="s">
        <v>451</v>
      </c>
      <c r="B328" s="12" t="s">
        <v>3308</v>
      </c>
      <c r="C328" s="12" t="s">
        <v>3356</v>
      </c>
      <c r="D328" s="12" t="s">
        <v>3287</v>
      </c>
      <c r="E328" s="13" t="s">
        <v>5596</v>
      </c>
      <c r="F328" s="12" t="s">
        <v>3287</v>
      </c>
      <c r="G328" s="13" t="s">
        <v>5596</v>
      </c>
      <c r="H328" s="18" t="s">
        <v>3287</v>
      </c>
      <c r="I328" s="18" t="s">
        <v>5600</v>
      </c>
      <c r="J328" s="18" t="s">
        <v>3287</v>
      </c>
      <c r="K328" s="18" t="s">
        <v>5600</v>
      </c>
      <c r="L328" s="18" t="s">
        <v>3287</v>
      </c>
      <c r="M328" s="18" t="s">
        <v>5600</v>
      </c>
      <c r="N328" s="18" t="s">
        <v>3287</v>
      </c>
      <c r="O328" s="18" t="s">
        <v>5600</v>
      </c>
      <c r="P328" s="18" t="s">
        <v>3287</v>
      </c>
      <c r="Q328" s="18" t="s">
        <v>5600</v>
      </c>
    </row>
    <row r="329" spans="1:17" x14ac:dyDescent="0.5">
      <c r="A329" s="12" t="s">
        <v>452</v>
      </c>
      <c r="B329" s="12" t="s">
        <v>3308</v>
      </c>
      <c r="C329" s="12" t="s">
        <v>3597</v>
      </c>
      <c r="D329" s="12" t="s">
        <v>3287</v>
      </c>
      <c r="E329" s="13" t="s">
        <v>5596</v>
      </c>
      <c r="F329" s="12" t="s">
        <v>3287</v>
      </c>
      <c r="G329" s="13" t="s">
        <v>5596</v>
      </c>
      <c r="H329" s="18" t="s">
        <v>3287</v>
      </c>
      <c r="I329" s="18" t="s">
        <v>5600</v>
      </c>
      <c r="J329" s="18" t="s">
        <v>3287</v>
      </c>
      <c r="K329" s="18" t="s">
        <v>5600</v>
      </c>
      <c r="L329" s="18" t="s">
        <v>3287</v>
      </c>
      <c r="M329" s="18" t="s">
        <v>5600</v>
      </c>
      <c r="N329" s="18" t="s">
        <v>3287</v>
      </c>
      <c r="O329" s="18" t="s">
        <v>5600</v>
      </c>
      <c r="P329" s="18" t="s">
        <v>3287</v>
      </c>
      <c r="Q329" s="18" t="s">
        <v>5600</v>
      </c>
    </row>
    <row r="330" spans="1:17" x14ac:dyDescent="0.5">
      <c r="A330" s="12" t="s">
        <v>453</v>
      </c>
      <c r="B330" s="12" t="s">
        <v>3308</v>
      </c>
      <c r="C330" s="12" t="s">
        <v>3598</v>
      </c>
      <c r="D330" s="12" t="s">
        <v>3287</v>
      </c>
      <c r="E330" s="13" t="s">
        <v>5596</v>
      </c>
      <c r="F330" s="12" t="s">
        <v>3287</v>
      </c>
      <c r="G330" s="13" t="s">
        <v>5596</v>
      </c>
      <c r="H330" s="18" t="s">
        <v>3287</v>
      </c>
      <c r="I330" s="18" t="s">
        <v>5600</v>
      </c>
      <c r="J330" s="18" t="s">
        <v>3287</v>
      </c>
      <c r="K330" s="18" t="s">
        <v>5600</v>
      </c>
      <c r="L330" s="18" t="s">
        <v>3287</v>
      </c>
      <c r="M330" s="18" t="s">
        <v>5600</v>
      </c>
      <c r="N330" s="18" t="s">
        <v>3287</v>
      </c>
      <c r="O330" s="18" t="s">
        <v>5600</v>
      </c>
      <c r="P330" s="18" t="s">
        <v>3287</v>
      </c>
      <c r="Q330" s="18" t="s">
        <v>5600</v>
      </c>
    </row>
    <row r="331" spans="1:17" x14ac:dyDescent="0.5">
      <c r="A331" s="12" t="s">
        <v>454</v>
      </c>
      <c r="B331" s="12" t="s">
        <v>3308</v>
      </c>
      <c r="C331" s="12" t="s">
        <v>3362</v>
      </c>
      <c r="D331" s="12" t="s">
        <v>3287</v>
      </c>
      <c r="E331" s="13" t="s">
        <v>5596</v>
      </c>
      <c r="F331" s="12" t="s">
        <v>3287</v>
      </c>
      <c r="G331" s="13" t="s">
        <v>5596</v>
      </c>
      <c r="H331" s="18" t="s">
        <v>3287</v>
      </c>
      <c r="I331" s="18" t="s">
        <v>5600</v>
      </c>
      <c r="J331" s="18" t="s">
        <v>3287</v>
      </c>
      <c r="K331" s="18" t="s">
        <v>5600</v>
      </c>
      <c r="L331" s="18" t="s">
        <v>3287</v>
      </c>
      <c r="M331" s="18" t="s">
        <v>5600</v>
      </c>
      <c r="N331" s="18" t="s">
        <v>3287</v>
      </c>
      <c r="O331" s="18" t="s">
        <v>5600</v>
      </c>
      <c r="P331" s="18" t="s">
        <v>3287</v>
      </c>
      <c r="Q331" s="18" t="s">
        <v>5600</v>
      </c>
    </row>
    <row r="332" spans="1:17" x14ac:dyDescent="0.5">
      <c r="A332" s="12" t="s">
        <v>455</v>
      </c>
      <c r="B332" s="12" t="s">
        <v>3308</v>
      </c>
      <c r="C332" s="12" t="s">
        <v>3599</v>
      </c>
      <c r="D332" s="12" t="s">
        <v>3287</v>
      </c>
      <c r="E332" s="13" t="s">
        <v>5596</v>
      </c>
      <c r="F332" s="12" t="s">
        <v>3287</v>
      </c>
      <c r="G332" s="13" t="s">
        <v>5596</v>
      </c>
      <c r="H332" s="18" t="s">
        <v>3287</v>
      </c>
      <c r="I332" s="18" t="s">
        <v>5600</v>
      </c>
      <c r="J332" s="18" t="s">
        <v>3287</v>
      </c>
      <c r="K332" s="18" t="s">
        <v>5600</v>
      </c>
      <c r="L332" s="18" t="s">
        <v>3287</v>
      </c>
      <c r="M332" s="18" t="s">
        <v>5600</v>
      </c>
      <c r="N332" s="18" t="s">
        <v>3287</v>
      </c>
      <c r="O332" s="18" t="s">
        <v>5600</v>
      </c>
      <c r="P332" s="18" t="s">
        <v>3287</v>
      </c>
      <c r="Q332" s="18" t="s">
        <v>5600</v>
      </c>
    </row>
    <row r="333" spans="1:17" x14ac:dyDescent="0.5">
      <c r="A333" s="12" t="s">
        <v>456</v>
      </c>
      <c r="B333" s="12" t="s">
        <v>3308</v>
      </c>
      <c r="C333" s="12" t="s">
        <v>3441</v>
      </c>
      <c r="D333" s="12" t="s">
        <v>3287</v>
      </c>
      <c r="E333" s="13" t="s">
        <v>5596</v>
      </c>
      <c r="F333" s="12" t="s">
        <v>3287</v>
      </c>
      <c r="G333" s="13" t="s">
        <v>5596</v>
      </c>
      <c r="H333" s="18" t="s">
        <v>3287</v>
      </c>
      <c r="I333" s="18" t="s">
        <v>5600</v>
      </c>
      <c r="J333" s="18" t="s">
        <v>3287</v>
      </c>
      <c r="K333" s="18" t="s">
        <v>5600</v>
      </c>
      <c r="L333" s="18" t="s">
        <v>3287</v>
      </c>
      <c r="M333" s="18" t="s">
        <v>5600</v>
      </c>
      <c r="N333" s="18" t="s">
        <v>3287</v>
      </c>
      <c r="O333" s="18" t="s">
        <v>5600</v>
      </c>
      <c r="P333" s="18" t="s">
        <v>3287</v>
      </c>
      <c r="Q333" s="18" t="s">
        <v>5600</v>
      </c>
    </row>
    <row r="334" spans="1:17" x14ac:dyDescent="0.5">
      <c r="A334" s="12" t="s">
        <v>457</v>
      </c>
      <c r="B334" s="12" t="s">
        <v>3308</v>
      </c>
      <c r="C334" s="12" t="s">
        <v>3600</v>
      </c>
      <c r="D334" s="12" t="s">
        <v>3287</v>
      </c>
      <c r="E334" s="13" t="s">
        <v>5596</v>
      </c>
      <c r="F334" s="12" t="s">
        <v>3287</v>
      </c>
      <c r="G334" s="13" t="s">
        <v>5596</v>
      </c>
      <c r="H334" s="18" t="s">
        <v>3287</v>
      </c>
      <c r="I334" s="18" t="s">
        <v>5600</v>
      </c>
      <c r="J334" s="18" t="s">
        <v>3287</v>
      </c>
      <c r="K334" s="18" t="s">
        <v>5600</v>
      </c>
      <c r="L334" s="18" t="s">
        <v>3287</v>
      </c>
      <c r="M334" s="18" t="s">
        <v>5600</v>
      </c>
      <c r="N334" s="18" t="s">
        <v>3287</v>
      </c>
      <c r="O334" s="18" t="s">
        <v>5600</v>
      </c>
      <c r="P334" s="18" t="s">
        <v>3287</v>
      </c>
      <c r="Q334" s="18" t="s">
        <v>5600</v>
      </c>
    </row>
    <row r="335" spans="1:17" x14ac:dyDescent="0.5">
      <c r="A335" s="12" t="s">
        <v>458</v>
      </c>
      <c r="B335" s="12" t="s">
        <v>3308</v>
      </c>
      <c r="C335" s="12" t="s">
        <v>3601</v>
      </c>
      <c r="D335" s="12" t="s">
        <v>3287</v>
      </c>
      <c r="E335" s="13" t="s">
        <v>5596</v>
      </c>
      <c r="F335" s="12" t="s">
        <v>3287</v>
      </c>
      <c r="G335" s="13" t="s">
        <v>5596</v>
      </c>
      <c r="H335" s="18" t="s">
        <v>3287</v>
      </c>
      <c r="I335" s="18" t="s">
        <v>5600</v>
      </c>
      <c r="J335" s="18" t="s">
        <v>3287</v>
      </c>
      <c r="K335" s="18" t="s">
        <v>5600</v>
      </c>
      <c r="L335" s="18" t="s">
        <v>3287</v>
      </c>
      <c r="M335" s="18" t="s">
        <v>5600</v>
      </c>
      <c r="N335" s="18" t="s">
        <v>3287</v>
      </c>
      <c r="O335" s="18" t="s">
        <v>5600</v>
      </c>
      <c r="P335" s="18" t="s">
        <v>3287</v>
      </c>
      <c r="Q335" s="18" t="s">
        <v>5600</v>
      </c>
    </row>
    <row r="336" spans="1:17" x14ac:dyDescent="0.5">
      <c r="A336" s="12" t="s">
        <v>459</v>
      </c>
      <c r="B336" s="12" t="s">
        <v>3308</v>
      </c>
      <c r="C336" s="12" t="s">
        <v>3602</v>
      </c>
      <c r="D336" s="12" t="s">
        <v>3287</v>
      </c>
      <c r="E336" s="13" t="s">
        <v>5596</v>
      </c>
      <c r="F336" s="12" t="s">
        <v>3287</v>
      </c>
      <c r="G336" s="13" t="s">
        <v>5596</v>
      </c>
      <c r="H336" s="18" t="s">
        <v>3287</v>
      </c>
      <c r="I336" s="18" t="s">
        <v>5600</v>
      </c>
      <c r="J336" s="18" t="s">
        <v>3287</v>
      </c>
      <c r="K336" s="18" t="s">
        <v>5600</v>
      </c>
      <c r="L336" s="18" t="s">
        <v>3287</v>
      </c>
      <c r="M336" s="18" t="s">
        <v>5600</v>
      </c>
      <c r="N336" s="18" t="s">
        <v>3287</v>
      </c>
      <c r="O336" s="18" t="s">
        <v>5600</v>
      </c>
      <c r="P336" s="18" t="s">
        <v>3287</v>
      </c>
      <c r="Q336" s="18" t="s">
        <v>5600</v>
      </c>
    </row>
    <row r="337" spans="1:17" x14ac:dyDescent="0.5">
      <c r="A337" s="12" t="s">
        <v>460</v>
      </c>
      <c r="B337" s="12" t="s">
        <v>3308</v>
      </c>
      <c r="C337" s="12" t="s">
        <v>3375</v>
      </c>
      <c r="D337" s="12" t="s">
        <v>3287</v>
      </c>
      <c r="E337" s="13" t="s">
        <v>5596</v>
      </c>
      <c r="F337" s="12" t="s">
        <v>3287</v>
      </c>
      <c r="G337" s="13" t="s">
        <v>5596</v>
      </c>
      <c r="H337" s="18" t="s">
        <v>3287</v>
      </c>
      <c r="I337" s="18" t="s">
        <v>5600</v>
      </c>
      <c r="J337" s="18" t="s">
        <v>3287</v>
      </c>
      <c r="K337" s="18" t="s">
        <v>5600</v>
      </c>
      <c r="L337" s="18" t="s">
        <v>3287</v>
      </c>
      <c r="M337" s="18" t="s">
        <v>5600</v>
      </c>
      <c r="N337" s="18" t="s">
        <v>3287</v>
      </c>
      <c r="O337" s="18" t="s">
        <v>5600</v>
      </c>
      <c r="P337" s="18" t="s">
        <v>3287</v>
      </c>
      <c r="Q337" s="18" t="s">
        <v>5600</v>
      </c>
    </row>
    <row r="338" spans="1:17" x14ac:dyDescent="0.5">
      <c r="A338" s="12" t="s">
        <v>461</v>
      </c>
      <c r="B338" s="12" t="s">
        <v>3308</v>
      </c>
      <c r="C338" s="12" t="s">
        <v>3603</v>
      </c>
      <c r="D338" s="12" t="s">
        <v>3287</v>
      </c>
      <c r="E338" s="13" t="s">
        <v>5596</v>
      </c>
      <c r="F338" s="12" t="s">
        <v>3287</v>
      </c>
      <c r="G338" s="13" t="s">
        <v>5596</v>
      </c>
      <c r="H338" s="18" t="s">
        <v>3287</v>
      </c>
      <c r="I338" s="18" t="s">
        <v>5600</v>
      </c>
      <c r="J338" s="18" t="s">
        <v>3287</v>
      </c>
      <c r="K338" s="18" t="s">
        <v>5600</v>
      </c>
      <c r="L338" s="18" t="s">
        <v>3287</v>
      </c>
      <c r="M338" s="18" t="s">
        <v>5600</v>
      </c>
      <c r="N338" s="18" t="s">
        <v>3287</v>
      </c>
      <c r="O338" s="18" t="s">
        <v>5600</v>
      </c>
      <c r="P338" s="18" t="s">
        <v>3287</v>
      </c>
      <c r="Q338" s="18" t="s">
        <v>5600</v>
      </c>
    </row>
    <row r="339" spans="1:17" x14ac:dyDescent="0.5">
      <c r="A339" s="12" t="s">
        <v>462</v>
      </c>
      <c r="B339" s="12" t="s">
        <v>3308</v>
      </c>
      <c r="C339" s="12" t="s">
        <v>3378</v>
      </c>
      <c r="D339" s="12" t="s">
        <v>3287</v>
      </c>
      <c r="E339" s="13" t="s">
        <v>5596</v>
      </c>
      <c r="F339" s="12" t="s">
        <v>3287</v>
      </c>
      <c r="G339" s="13" t="s">
        <v>5596</v>
      </c>
      <c r="H339" s="18" t="s">
        <v>3287</v>
      </c>
      <c r="I339" s="18" t="s">
        <v>5600</v>
      </c>
      <c r="J339" s="18" t="s">
        <v>3287</v>
      </c>
      <c r="K339" s="18" t="s">
        <v>5600</v>
      </c>
      <c r="L339" s="18" t="s">
        <v>3287</v>
      </c>
      <c r="M339" s="18" t="s">
        <v>5600</v>
      </c>
      <c r="N339" s="18" t="s">
        <v>3287</v>
      </c>
      <c r="O339" s="18" t="s">
        <v>5600</v>
      </c>
      <c r="P339" s="18" t="s">
        <v>3287</v>
      </c>
      <c r="Q339" s="18" t="s">
        <v>5600</v>
      </c>
    </row>
    <row r="340" spans="1:17" x14ac:dyDescent="0.5">
      <c r="A340" s="12" t="s">
        <v>463</v>
      </c>
      <c r="B340" s="12" t="s">
        <v>3308</v>
      </c>
      <c r="C340" s="12" t="s">
        <v>3604</v>
      </c>
      <c r="D340" s="12" t="s">
        <v>3287</v>
      </c>
      <c r="E340" s="13" t="s">
        <v>5596</v>
      </c>
      <c r="F340" s="12" t="s">
        <v>3287</v>
      </c>
      <c r="G340" s="13" t="s">
        <v>5596</v>
      </c>
      <c r="H340" s="18" t="s">
        <v>3287</v>
      </c>
      <c r="I340" s="18" t="s">
        <v>5600</v>
      </c>
      <c r="J340" s="18" t="s">
        <v>3287</v>
      </c>
      <c r="K340" s="18" t="s">
        <v>5600</v>
      </c>
      <c r="L340" s="18" t="s">
        <v>3287</v>
      </c>
      <c r="M340" s="18" t="s">
        <v>5600</v>
      </c>
      <c r="N340" s="18" t="s">
        <v>3287</v>
      </c>
      <c r="O340" s="18" t="s">
        <v>5600</v>
      </c>
      <c r="P340" s="18" t="s">
        <v>3287</v>
      </c>
      <c r="Q340" s="18" t="s">
        <v>5600</v>
      </c>
    </row>
    <row r="341" spans="1:17" x14ac:dyDescent="0.5">
      <c r="A341" s="12" t="s">
        <v>464</v>
      </c>
      <c r="B341" s="12" t="s">
        <v>3308</v>
      </c>
      <c r="C341" s="12" t="s">
        <v>3605</v>
      </c>
      <c r="D341" s="12" t="s">
        <v>3287</v>
      </c>
      <c r="E341" s="13" t="s">
        <v>5596</v>
      </c>
      <c r="F341" s="12" t="s">
        <v>3287</v>
      </c>
      <c r="G341" s="13" t="s">
        <v>5596</v>
      </c>
      <c r="H341" s="18" t="s">
        <v>3287</v>
      </c>
      <c r="I341" s="18" t="s">
        <v>5600</v>
      </c>
      <c r="J341" s="18" t="s">
        <v>3287</v>
      </c>
      <c r="K341" s="18" t="s">
        <v>5600</v>
      </c>
      <c r="L341" s="18" t="s">
        <v>3287</v>
      </c>
      <c r="M341" s="18" t="s">
        <v>5600</v>
      </c>
      <c r="N341" s="18" t="s">
        <v>3287</v>
      </c>
      <c r="O341" s="18" t="s">
        <v>5600</v>
      </c>
      <c r="P341" s="18" t="s">
        <v>3287</v>
      </c>
      <c r="Q341" s="18" t="s">
        <v>5600</v>
      </c>
    </row>
    <row r="342" spans="1:17" x14ac:dyDescent="0.5">
      <c r="A342" s="12" t="s">
        <v>465</v>
      </c>
      <c r="B342" s="12" t="s">
        <v>3308</v>
      </c>
      <c r="C342" s="12" t="s">
        <v>3606</v>
      </c>
      <c r="D342" s="12" t="s">
        <v>3287</v>
      </c>
      <c r="E342" s="13" t="s">
        <v>5596</v>
      </c>
      <c r="F342" s="12" t="s">
        <v>3287</v>
      </c>
      <c r="G342" s="13" t="s">
        <v>5596</v>
      </c>
      <c r="H342" s="18" t="s">
        <v>3287</v>
      </c>
      <c r="I342" s="18" t="s">
        <v>5600</v>
      </c>
      <c r="J342" s="18" t="s">
        <v>3287</v>
      </c>
      <c r="K342" s="18" t="s">
        <v>5600</v>
      </c>
      <c r="L342" s="18" t="s">
        <v>3287</v>
      </c>
      <c r="M342" s="18" t="s">
        <v>5600</v>
      </c>
      <c r="N342" s="18" t="s">
        <v>3287</v>
      </c>
      <c r="O342" s="18" t="s">
        <v>5600</v>
      </c>
      <c r="P342" s="18" t="s">
        <v>3287</v>
      </c>
      <c r="Q342" s="18" t="s">
        <v>5600</v>
      </c>
    </row>
    <row r="343" spans="1:17" x14ac:dyDescent="0.5">
      <c r="A343" s="12" t="s">
        <v>466</v>
      </c>
      <c r="B343" s="12" t="s">
        <v>3308</v>
      </c>
      <c r="C343" s="12" t="s">
        <v>3607</v>
      </c>
      <c r="D343" s="12" t="s">
        <v>3287</v>
      </c>
      <c r="E343" s="13" t="s">
        <v>5596</v>
      </c>
      <c r="F343" s="12" t="s">
        <v>3287</v>
      </c>
      <c r="G343" s="13" t="s">
        <v>5596</v>
      </c>
      <c r="H343" s="18" t="s">
        <v>3287</v>
      </c>
      <c r="I343" s="18" t="s">
        <v>5600</v>
      </c>
      <c r="J343" s="18" t="s">
        <v>3287</v>
      </c>
      <c r="K343" s="18" t="s">
        <v>5600</v>
      </c>
      <c r="L343" s="18" t="s">
        <v>3287</v>
      </c>
      <c r="M343" s="18" t="s">
        <v>5600</v>
      </c>
      <c r="N343" s="18" t="s">
        <v>3287</v>
      </c>
      <c r="O343" s="18" t="s">
        <v>5600</v>
      </c>
      <c r="P343" s="18" t="s">
        <v>3287</v>
      </c>
      <c r="Q343" s="18" t="s">
        <v>5600</v>
      </c>
    </row>
    <row r="344" spans="1:17" x14ac:dyDescent="0.5">
      <c r="A344" s="12" t="s">
        <v>467</v>
      </c>
      <c r="B344" s="12" t="s">
        <v>3308</v>
      </c>
      <c r="C344" s="12" t="s">
        <v>3608</v>
      </c>
      <c r="D344" s="12" t="s">
        <v>3287</v>
      </c>
      <c r="E344" s="13" t="s">
        <v>5596</v>
      </c>
      <c r="F344" s="12" t="s">
        <v>3287</v>
      </c>
      <c r="G344" s="13" t="s">
        <v>5596</v>
      </c>
      <c r="H344" s="18" t="s">
        <v>3287</v>
      </c>
      <c r="I344" s="18" t="s">
        <v>5600</v>
      </c>
      <c r="J344" s="18" t="s">
        <v>3287</v>
      </c>
      <c r="K344" s="18" t="s">
        <v>5600</v>
      </c>
      <c r="L344" s="18" t="s">
        <v>3287</v>
      </c>
      <c r="M344" s="18" t="s">
        <v>5600</v>
      </c>
      <c r="N344" s="18" t="s">
        <v>3287</v>
      </c>
      <c r="O344" s="18" t="s">
        <v>5600</v>
      </c>
      <c r="P344" s="18" t="s">
        <v>3287</v>
      </c>
      <c r="Q344" s="18" t="s">
        <v>5600</v>
      </c>
    </row>
    <row r="345" spans="1:17" x14ac:dyDescent="0.5">
      <c r="A345" s="12" t="s">
        <v>468</v>
      </c>
      <c r="B345" s="12" t="s">
        <v>3308</v>
      </c>
      <c r="C345" s="12" t="s">
        <v>3609</v>
      </c>
      <c r="D345" s="12" t="s">
        <v>3287</v>
      </c>
      <c r="E345" s="13" t="s">
        <v>5596</v>
      </c>
      <c r="F345" s="12" t="s">
        <v>3287</v>
      </c>
      <c r="G345" s="13" t="s">
        <v>5596</v>
      </c>
      <c r="H345" s="18" t="s">
        <v>3287</v>
      </c>
      <c r="I345" s="18" t="s">
        <v>5600</v>
      </c>
      <c r="J345" s="18" t="s">
        <v>3287</v>
      </c>
      <c r="K345" s="18" t="s">
        <v>5600</v>
      </c>
      <c r="L345" s="18" t="s">
        <v>3287</v>
      </c>
      <c r="M345" s="18" t="s">
        <v>5600</v>
      </c>
      <c r="N345" s="18" t="s">
        <v>3287</v>
      </c>
      <c r="O345" s="18" t="s">
        <v>5600</v>
      </c>
      <c r="P345" s="18" t="s">
        <v>3287</v>
      </c>
      <c r="Q345" s="18" t="s">
        <v>5600</v>
      </c>
    </row>
    <row r="346" spans="1:17" x14ac:dyDescent="0.5">
      <c r="A346" s="12" t="s">
        <v>469</v>
      </c>
      <c r="B346" s="12" t="s">
        <v>3308</v>
      </c>
      <c r="C346" s="12" t="s">
        <v>3610</v>
      </c>
      <c r="D346" s="12" t="s">
        <v>3287</v>
      </c>
      <c r="E346" s="13" t="s">
        <v>5596</v>
      </c>
      <c r="F346" s="12" t="s">
        <v>3287</v>
      </c>
      <c r="G346" s="13" t="s">
        <v>5596</v>
      </c>
      <c r="H346" s="18" t="s">
        <v>3287</v>
      </c>
      <c r="I346" s="18" t="s">
        <v>5600</v>
      </c>
      <c r="J346" s="18" t="s">
        <v>3287</v>
      </c>
      <c r="K346" s="18" t="s">
        <v>5600</v>
      </c>
      <c r="L346" s="18" t="s">
        <v>3287</v>
      </c>
      <c r="M346" s="18" t="s">
        <v>5600</v>
      </c>
      <c r="N346" s="18" t="s">
        <v>3287</v>
      </c>
      <c r="O346" s="18" t="s">
        <v>5600</v>
      </c>
      <c r="P346" s="18" t="s">
        <v>3287</v>
      </c>
      <c r="Q346" s="18" t="s">
        <v>5600</v>
      </c>
    </row>
    <row r="347" spans="1:17" x14ac:dyDescent="0.5">
      <c r="A347" s="12" t="s">
        <v>470</v>
      </c>
      <c r="B347" s="12" t="s">
        <v>3308</v>
      </c>
      <c r="C347" s="12" t="s">
        <v>3611</v>
      </c>
      <c r="D347" s="12" t="s">
        <v>3287</v>
      </c>
      <c r="E347" s="13" t="s">
        <v>5596</v>
      </c>
      <c r="F347" s="12" t="s">
        <v>3287</v>
      </c>
      <c r="G347" s="13" t="s">
        <v>5596</v>
      </c>
      <c r="H347" s="18" t="s">
        <v>3287</v>
      </c>
      <c r="I347" s="18" t="s">
        <v>5600</v>
      </c>
      <c r="J347" s="18" t="s">
        <v>3287</v>
      </c>
      <c r="K347" s="18" t="s">
        <v>5600</v>
      </c>
      <c r="L347" s="18" t="s">
        <v>3287</v>
      </c>
      <c r="M347" s="18" t="s">
        <v>5600</v>
      </c>
      <c r="N347" s="18" t="s">
        <v>3287</v>
      </c>
      <c r="O347" s="18" t="s">
        <v>5600</v>
      </c>
      <c r="P347" s="18" t="s">
        <v>3287</v>
      </c>
      <c r="Q347" s="18" t="s">
        <v>5600</v>
      </c>
    </row>
    <row r="348" spans="1:17" x14ac:dyDescent="0.5">
      <c r="A348" s="12" t="s">
        <v>471</v>
      </c>
      <c r="B348" s="12" t="s">
        <v>3308</v>
      </c>
      <c r="C348" s="12" t="s">
        <v>3612</v>
      </c>
      <c r="D348" s="12" t="s">
        <v>3287</v>
      </c>
      <c r="E348" s="13" t="s">
        <v>5596</v>
      </c>
      <c r="F348" s="12" t="s">
        <v>3287</v>
      </c>
      <c r="G348" s="13" t="s">
        <v>5596</v>
      </c>
      <c r="H348" s="18" t="s">
        <v>3287</v>
      </c>
      <c r="I348" s="18" t="s">
        <v>5600</v>
      </c>
      <c r="J348" s="18" t="s">
        <v>3287</v>
      </c>
      <c r="K348" s="18" t="s">
        <v>5600</v>
      </c>
      <c r="L348" s="18" t="s">
        <v>3287</v>
      </c>
      <c r="M348" s="18" t="s">
        <v>5600</v>
      </c>
      <c r="N348" s="18" t="s">
        <v>3287</v>
      </c>
      <c r="O348" s="18" t="s">
        <v>5600</v>
      </c>
      <c r="P348" s="18" t="s">
        <v>3287</v>
      </c>
      <c r="Q348" s="18" t="s">
        <v>5600</v>
      </c>
    </row>
    <row r="349" spans="1:17" x14ac:dyDescent="0.5">
      <c r="A349" s="12" t="s">
        <v>472</v>
      </c>
      <c r="B349" s="12" t="s">
        <v>3308</v>
      </c>
      <c r="C349" s="12" t="s">
        <v>3613</v>
      </c>
      <c r="D349" s="12" t="s">
        <v>3287</v>
      </c>
      <c r="E349" s="13" t="s">
        <v>5596</v>
      </c>
      <c r="F349" s="12" t="s">
        <v>3287</v>
      </c>
      <c r="G349" s="13" t="s">
        <v>5596</v>
      </c>
      <c r="H349" s="18" t="s">
        <v>3287</v>
      </c>
      <c r="I349" s="18" t="s">
        <v>5600</v>
      </c>
      <c r="J349" s="18" t="s">
        <v>3287</v>
      </c>
      <c r="K349" s="18" t="s">
        <v>5600</v>
      </c>
      <c r="L349" s="18" t="s">
        <v>3287</v>
      </c>
      <c r="M349" s="18" t="s">
        <v>5600</v>
      </c>
      <c r="N349" s="18" t="s">
        <v>3287</v>
      </c>
      <c r="O349" s="18" t="s">
        <v>5600</v>
      </c>
      <c r="P349" s="18" t="s">
        <v>3287</v>
      </c>
      <c r="Q349" s="18" t="s">
        <v>5600</v>
      </c>
    </row>
    <row r="350" spans="1:17" x14ac:dyDescent="0.5">
      <c r="A350" s="12" t="s">
        <v>473</v>
      </c>
      <c r="B350" s="12" t="s">
        <v>3308</v>
      </c>
      <c r="C350" s="12" t="s">
        <v>3614</v>
      </c>
      <c r="D350" s="12" t="s">
        <v>3287</v>
      </c>
      <c r="E350" s="13" t="s">
        <v>5596</v>
      </c>
      <c r="F350" s="12" t="s">
        <v>3287</v>
      </c>
      <c r="G350" s="13" t="s">
        <v>5596</v>
      </c>
      <c r="H350" s="18" t="s">
        <v>3287</v>
      </c>
      <c r="I350" s="18" t="s">
        <v>5600</v>
      </c>
      <c r="J350" s="18" t="s">
        <v>3287</v>
      </c>
      <c r="K350" s="18" t="s">
        <v>5600</v>
      </c>
      <c r="L350" s="18" t="s">
        <v>3287</v>
      </c>
      <c r="M350" s="18" t="s">
        <v>5600</v>
      </c>
      <c r="N350" s="18" t="s">
        <v>3287</v>
      </c>
      <c r="O350" s="18" t="s">
        <v>5600</v>
      </c>
      <c r="P350" s="18" t="s">
        <v>3287</v>
      </c>
      <c r="Q350" s="18" t="s">
        <v>5600</v>
      </c>
    </row>
    <row r="351" spans="1:17" x14ac:dyDescent="0.5">
      <c r="A351" s="12" t="s">
        <v>474</v>
      </c>
      <c r="B351" s="12" t="s">
        <v>3308</v>
      </c>
      <c r="C351" s="12" t="s">
        <v>3615</v>
      </c>
      <c r="D351" s="12" t="s">
        <v>3287</v>
      </c>
      <c r="E351" s="13" t="s">
        <v>5596</v>
      </c>
      <c r="F351" s="12" t="s">
        <v>3287</v>
      </c>
      <c r="G351" s="13" t="s">
        <v>5596</v>
      </c>
      <c r="H351" s="18" t="s">
        <v>3287</v>
      </c>
      <c r="I351" s="18" t="s">
        <v>5600</v>
      </c>
      <c r="J351" s="18" t="s">
        <v>3287</v>
      </c>
      <c r="K351" s="18" t="s">
        <v>5600</v>
      </c>
      <c r="L351" s="18" t="s">
        <v>3287</v>
      </c>
      <c r="M351" s="18" t="s">
        <v>5600</v>
      </c>
      <c r="N351" s="18" t="s">
        <v>3287</v>
      </c>
      <c r="O351" s="18" t="s">
        <v>5600</v>
      </c>
      <c r="P351" s="18" t="s">
        <v>3287</v>
      </c>
      <c r="Q351" s="18" t="s">
        <v>5600</v>
      </c>
    </row>
    <row r="352" spans="1:17" x14ac:dyDescent="0.5">
      <c r="A352" s="12" t="s">
        <v>475</v>
      </c>
      <c r="B352" s="12" t="s">
        <v>3308</v>
      </c>
      <c r="C352" s="12" t="s">
        <v>3384</v>
      </c>
      <c r="D352" s="12" t="s">
        <v>3287</v>
      </c>
      <c r="E352" s="13" t="s">
        <v>5596</v>
      </c>
      <c r="F352" s="12" t="s">
        <v>3287</v>
      </c>
      <c r="G352" s="13" t="s">
        <v>5596</v>
      </c>
      <c r="H352" s="18" t="s">
        <v>3287</v>
      </c>
      <c r="I352" s="18" t="s">
        <v>5600</v>
      </c>
      <c r="J352" s="18" t="s">
        <v>3287</v>
      </c>
      <c r="K352" s="18" t="s">
        <v>5600</v>
      </c>
      <c r="L352" s="18" t="s">
        <v>3287</v>
      </c>
      <c r="M352" s="18" t="s">
        <v>5600</v>
      </c>
      <c r="N352" s="18" t="s">
        <v>3287</v>
      </c>
      <c r="O352" s="18" t="s">
        <v>5600</v>
      </c>
      <c r="P352" s="18" t="s">
        <v>3287</v>
      </c>
      <c r="Q352" s="18" t="s">
        <v>5600</v>
      </c>
    </row>
    <row r="353" spans="1:17" x14ac:dyDescent="0.5">
      <c r="A353" s="12" t="s">
        <v>476</v>
      </c>
      <c r="B353" s="12" t="s">
        <v>3308</v>
      </c>
      <c r="C353" s="12" t="s">
        <v>3385</v>
      </c>
      <c r="D353" s="12" t="s">
        <v>3287</v>
      </c>
      <c r="E353" s="13" t="s">
        <v>5596</v>
      </c>
      <c r="F353" s="12" t="s">
        <v>3287</v>
      </c>
      <c r="G353" s="13" t="s">
        <v>5596</v>
      </c>
      <c r="H353" s="18" t="s">
        <v>3287</v>
      </c>
      <c r="I353" s="18" t="s">
        <v>5600</v>
      </c>
      <c r="J353" s="18" t="s">
        <v>3287</v>
      </c>
      <c r="K353" s="18" t="s">
        <v>5600</v>
      </c>
      <c r="L353" s="18" t="s">
        <v>3287</v>
      </c>
      <c r="M353" s="18" t="s">
        <v>5600</v>
      </c>
      <c r="N353" s="18" t="s">
        <v>3287</v>
      </c>
      <c r="O353" s="18" t="s">
        <v>5600</v>
      </c>
      <c r="P353" s="18" t="s">
        <v>3287</v>
      </c>
      <c r="Q353" s="18" t="s">
        <v>5600</v>
      </c>
    </row>
    <row r="354" spans="1:17" x14ac:dyDescent="0.5">
      <c r="A354" s="12" t="s">
        <v>477</v>
      </c>
      <c r="B354" s="12" t="s">
        <v>3308</v>
      </c>
      <c r="C354" s="12" t="s">
        <v>3459</v>
      </c>
      <c r="D354" s="12" t="s">
        <v>3287</v>
      </c>
      <c r="E354" s="13" t="s">
        <v>5596</v>
      </c>
      <c r="F354" s="12" t="s">
        <v>3287</v>
      </c>
      <c r="G354" s="13" t="s">
        <v>5596</v>
      </c>
      <c r="H354" s="18" t="s">
        <v>3287</v>
      </c>
      <c r="I354" s="18" t="s">
        <v>5600</v>
      </c>
      <c r="J354" s="18" t="s">
        <v>3287</v>
      </c>
      <c r="K354" s="18" t="s">
        <v>5600</v>
      </c>
      <c r="L354" s="18" t="s">
        <v>3287</v>
      </c>
      <c r="M354" s="18" t="s">
        <v>5600</v>
      </c>
      <c r="N354" s="18" t="s">
        <v>3287</v>
      </c>
      <c r="O354" s="18" t="s">
        <v>5600</v>
      </c>
      <c r="P354" s="18" t="s">
        <v>3287</v>
      </c>
      <c r="Q354" s="18" t="s">
        <v>5600</v>
      </c>
    </row>
    <row r="355" spans="1:17" x14ac:dyDescent="0.5">
      <c r="A355" s="12" t="s">
        <v>478</v>
      </c>
      <c r="B355" s="12" t="s">
        <v>3308</v>
      </c>
      <c r="C355" s="12" t="s">
        <v>3500</v>
      </c>
      <c r="D355" s="12" t="s">
        <v>3287</v>
      </c>
      <c r="E355" s="13" t="s">
        <v>5596</v>
      </c>
      <c r="F355" s="12" t="s">
        <v>3287</v>
      </c>
      <c r="G355" s="13" t="s">
        <v>5596</v>
      </c>
      <c r="H355" s="18" t="s">
        <v>3287</v>
      </c>
      <c r="I355" s="18" t="s">
        <v>5600</v>
      </c>
      <c r="J355" s="18" t="s">
        <v>3287</v>
      </c>
      <c r="K355" s="18" t="s">
        <v>5600</v>
      </c>
      <c r="L355" s="18" t="s">
        <v>3287</v>
      </c>
      <c r="M355" s="18" t="s">
        <v>5600</v>
      </c>
      <c r="N355" s="18" t="s">
        <v>3287</v>
      </c>
      <c r="O355" s="18" t="s">
        <v>5600</v>
      </c>
      <c r="P355" s="18" t="s">
        <v>3287</v>
      </c>
      <c r="Q355" s="18" t="s">
        <v>5600</v>
      </c>
    </row>
    <row r="356" spans="1:17" x14ac:dyDescent="0.5">
      <c r="A356" s="12" t="s">
        <v>479</v>
      </c>
      <c r="B356" s="12" t="s">
        <v>3308</v>
      </c>
      <c r="C356" s="12" t="s">
        <v>3389</v>
      </c>
      <c r="D356" s="12" t="s">
        <v>3287</v>
      </c>
      <c r="E356" s="13" t="s">
        <v>5596</v>
      </c>
      <c r="F356" s="12" t="s">
        <v>3287</v>
      </c>
      <c r="G356" s="13" t="s">
        <v>5596</v>
      </c>
      <c r="H356" s="18" t="s">
        <v>3287</v>
      </c>
      <c r="I356" s="18" t="s">
        <v>5600</v>
      </c>
      <c r="J356" s="18" t="s">
        <v>3287</v>
      </c>
      <c r="K356" s="18" t="s">
        <v>5600</v>
      </c>
      <c r="L356" s="18" t="s">
        <v>3287</v>
      </c>
      <c r="M356" s="18" t="s">
        <v>5600</v>
      </c>
      <c r="N356" s="18" t="s">
        <v>3287</v>
      </c>
      <c r="O356" s="18" t="s">
        <v>5600</v>
      </c>
      <c r="P356" s="18" t="s">
        <v>3287</v>
      </c>
      <c r="Q356" s="18" t="s">
        <v>5600</v>
      </c>
    </row>
    <row r="357" spans="1:17" x14ac:dyDescent="0.5">
      <c r="A357" s="12" t="s">
        <v>480</v>
      </c>
      <c r="B357" s="12" t="s">
        <v>3308</v>
      </c>
      <c r="C357" s="12" t="s">
        <v>3616</v>
      </c>
      <c r="D357" s="12" t="s">
        <v>3287</v>
      </c>
      <c r="E357" s="13" t="s">
        <v>5596</v>
      </c>
      <c r="F357" s="12" t="s">
        <v>3287</v>
      </c>
      <c r="G357" s="13" t="s">
        <v>5596</v>
      </c>
      <c r="H357" s="18" t="s">
        <v>3287</v>
      </c>
      <c r="I357" s="18" t="s">
        <v>5600</v>
      </c>
      <c r="J357" s="18" t="s">
        <v>3287</v>
      </c>
      <c r="K357" s="18" t="s">
        <v>5600</v>
      </c>
      <c r="L357" s="18" t="s">
        <v>3287</v>
      </c>
      <c r="M357" s="18" t="s">
        <v>5600</v>
      </c>
      <c r="N357" s="18" t="s">
        <v>3287</v>
      </c>
      <c r="O357" s="18" t="s">
        <v>5600</v>
      </c>
      <c r="P357" s="18" t="s">
        <v>3287</v>
      </c>
      <c r="Q357" s="18" t="s">
        <v>5600</v>
      </c>
    </row>
    <row r="358" spans="1:17" x14ac:dyDescent="0.5">
      <c r="A358" s="12" t="s">
        <v>481</v>
      </c>
      <c r="B358" s="12" t="s">
        <v>3308</v>
      </c>
      <c r="C358" s="12" t="s">
        <v>3617</v>
      </c>
      <c r="D358" s="12" t="s">
        <v>3287</v>
      </c>
      <c r="E358" s="13" t="s">
        <v>5596</v>
      </c>
      <c r="F358" s="12" t="s">
        <v>3287</v>
      </c>
      <c r="G358" s="13" t="s">
        <v>5596</v>
      </c>
      <c r="H358" s="18" t="s">
        <v>3287</v>
      </c>
      <c r="I358" s="18" t="s">
        <v>5600</v>
      </c>
      <c r="J358" s="18" t="s">
        <v>3287</v>
      </c>
      <c r="K358" s="18" t="s">
        <v>5600</v>
      </c>
      <c r="L358" s="18" t="s">
        <v>3287</v>
      </c>
      <c r="M358" s="18" t="s">
        <v>5600</v>
      </c>
      <c r="N358" s="18" t="s">
        <v>3287</v>
      </c>
      <c r="O358" s="18" t="s">
        <v>5600</v>
      </c>
      <c r="P358" s="18" t="s">
        <v>3287</v>
      </c>
      <c r="Q358" s="18" t="s">
        <v>5600</v>
      </c>
    </row>
    <row r="359" spans="1:17" x14ac:dyDescent="0.5">
      <c r="A359" s="12" t="s">
        <v>482</v>
      </c>
      <c r="B359" s="12" t="s">
        <v>3308</v>
      </c>
      <c r="C359" s="12" t="s">
        <v>3618</v>
      </c>
      <c r="D359" s="12" t="s">
        <v>3287</v>
      </c>
      <c r="E359" s="13" t="s">
        <v>5596</v>
      </c>
      <c r="F359" s="12" t="s">
        <v>3287</v>
      </c>
      <c r="G359" s="13" t="s">
        <v>5596</v>
      </c>
      <c r="H359" s="18" t="s">
        <v>3287</v>
      </c>
      <c r="I359" s="18" t="s">
        <v>5600</v>
      </c>
      <c r="J359" s="18" t="s">
        <v>3287</v>
      </c>
      <c r="K359" s="18" t="s">
        <v>5600</v>
      </c>
      <c r="L359" s="18" t="s">
        <v>3287</v>
      </c>
      <c r="M359" s="18" t="s">
        <v>5600</v>
      </c>
      <c r="N359" s="18" t="s">
        <v>3287</v>
      </c>
      <c r="O359" s="18" t="s">
        <v>5600</v>
      </c>
      <c r="P359" s="18" t="s">
        <v>3287</v>
      </c>
      <c r="Q359" s="18" t="s">
        <v>5600</v>
      </c>
    </row>
    <row r="360" spans="1:17" x14ac:dyDescent="0.5">
      <c r="A360" s="12" t="s">
        <v>483</v>
      </c>
      <c r="B360" s="12" t="s">
        <v>3308</v>
      </c>
      <c r="C360" s="12" t="s">
        <v>3393</v>
      </c>
      <c r="D360" s="12" t="s">
        <v>3287</v>
      </c>
      <c r="E360" s="13" t="s">
        <v>5596</v>
      </c>
      <c r="F360" s="12" t="s">
        <v>3287</v>
      </c>
      <c r="G360" s="13" t="s">
        <v>5596</v>
      </c>
      <c r="H360" s="18" t="s">
        <v>3287</v>
      </c>
      <c r="I360" s="18" t="s">
        <v>5600</v>
      </c>
      <c r="J360" s="18" t="s">
        <v>3287</v>
      </c>
      <c r="K360" s="18" t="s">
        <v>5600</v>
      </c>
      <c r="L360" s="18" t="s">
        <v>3287</v>
      </c>
      <c r="M360" s="18" t="s">
        <v>5600</v>
      </c>
      <c r="N360" s="18" t="s">
        <v>3287</v>
      </c>
      <c r="O360" s="18" t="s">
        <v>5600</v>
      </c>
      <c r="P360" s="18" t="s">
        <v>3287</v>
      </c>
      <c r="Q360" s="18" t="s">
        <v>5600</v>
      </c>
    </row>
    <row r="361" spans="1:17" x14ac:dyDescent="0.5">
      <c r="A361" s="12" t="s">
        <v>484</v>
      </c>
      <c r="B361" s="12" t="s">
        <v>3308</v>
      </c>
      <c r="C361" s="12" t="s">
        <v>3619</v>
      </c>
      <c r="D361" s="12" t="s">
        <v>3287</v>
      </c>
      <c r="E361" s="13" t="s">
        <v>5596</v>
      </c>
      <c r="F361" s="12" t="s">
        <v>3287</v>
      </c>
      <c r="G361" s="13" t="s">
        <v>5596</v>
      </c>
      <c r="H361" s="18" t="s">
        <v>3287</v>
      </c>
      <c r="I361" s="18" t="s">
        <v>5600</v>
      </c>
      <c r="J361" s="18" t="s">
        <v>3287</v>
      </c>
      <c r="K361" s="18" t="s">
        <v>5600</v>
      </c>
      <c r="L361" s="18" t="s">
        <v>3287</v>
      </c>
      <c r="M361" s="18" t="s">
        <v>5600</v>
      </c>
      <c r="N361" s="18" t="s">
        <v>3287</v>
      </c>
      <c r="O361" s="18" t="s">
        <v>5600</v>
      </c>
      <c r="P361" s="18" t="s">
        <v>3287</v>
      </c>
      <c r="Q361" s="18" t="s">
        <v>5600</v>
      </c>
    </row>
    <row r="362" spans="1:17" x14ac:dyDescent="0.5">
      <c r="A362" s="12" t="s">
        <v>485</v>
      </c>
      <c r="B362" s="12" t="s">
        <v>3308</v>
      </c>
      <c r="C362" s="12" t="s">
        <v>3395</v>
      </c>
      <c r="D362" s="12" t="s">
        <v>3287</v>
      </c>
      <c r="E362" s="13" t="s">
        <v>5596</v>
      </c>
      <c r="F362" s="12" t="s">
        <v>3287</v>
      </c>
      <c r="G362" s="13" t="s">
        <v>5596</v>
      </c>
      <c r="H362" s="18" t="s">
        <v>3287</v>
      </c>
      <c r="I362" s="18" t="s">
        <v>5600</v>
      </c>
      <c r="J362" s="18" t="s">
        <v>3287</v>
      </c>
      <c r="K362" s="18" t="s">
        <v>5600</v>
      </c>
      <c r="L362" s="18" t="s">
        <v>3287</v>
      </c>
      <c r="M362" s="18" t="s">
        <v>5600</v>
      </c>
      <c r="N362" s="18" t="s">
        <v>3287</v>
      </c>
      <c r="O362" s="18" t="s">
        <v>5600</v>
      </c>
      <c r="P362" s="18" t="s">
        <v>3287</v>
      </c>
      <c r="Q362" s="18" t="s">
        <v>5600</v>
      </c>
    </row>
    <row r="363" spans="1:17" x14ac:dyDescent="0.5">
      <c r="A363" s="12" t="s">
        <v>486</v>
      </c>
      <c r="B363" s="12" t="s">
        <v>3308</v>
      </c>
      <c r="C363" s="12" t="s">
        <v>3620</v>
      </c>
      <c r="D363" s="12" t="s">
        <v>3287</v>
      </c>
      <c r="E363" s="13" t="s">
        <v>5596</v>
      </c>
      <c r="F363" s="12" t="s">
        <v>3287</v>
      </c>
      <c r="G363" s="13" t="s">
        <v>5596</v>
      </c>
      <c r="H363" s="18" t="s">
        <v>3287</v>
      </c>
      <c r="I363" s="18" t="s">
        <v>5600</v>
      </c>
      <c r="J363" s="18" t="s">
        <v>3287</v>
      </c>
      <c r="K363" s="18" t="s">
        <v>5600</v>
      </c>
      <c r="L363" s="18" t="s">
        <v>3287</v>
      </c>
      <c r="M363" s="18" t="s">
        <v>5600</v>
      </c>
      <c r="N363" s="18" t="s">
        <v>3287</v>
      </c>
      <c r="O363" s="18" t="s">
        <v>5600</v>
      </c>
      <c r="P363" s="18" t="s">
        <v>3287</v>
      </c>
      <c r="Q363" s="18" t="s">
        <v>5600</v>
      </c>
    </row>
    <row r="364" spans="1:17" x14ac:dyDescent="0.5">
      <c r="A364" s="12" t="s">
        <v>487</v>
      </c>
      <c r="B364" s="12" t="s">
        <v>3308</v>
      </c>
      <c r="C364" s="12" t="s">
        <v>3621</v>
      </c>
      <c r="D364" s="12" t="s">
        <v>3287</v>
      </c>
      <c r="E364" s="13" t="s">
        <v>5596</v>
      </c>
      <c r="F364" s="12" t="s">
        <v>3287</v>
      </c>
      <c r="G364" s="13" t="s">
        <v>5596</v>
      </c>
      <c r="H364" s="18" t="s">
        <v>3287</v>
      </c>
      <c r="I364" s="18" t="s">
        <v>5600</v>
      </c>
      <c r="J364" s="18" t="s">
        <v>3287</v>
      </c>
      <c r="K364" s="18" t="s">
        <v>5600</v>
      </c>
      <c r="L364" s="18" t="s">
        <v>3287</v>
      </c>
      <c r="M364" s="18" t="s">
        <v>5600</v>
      </c>
      <c r="N364" s="18" t="s">
        <v>3287</v>
      </c>
      <c r="O364" s="18" t="s">
        <v>5600</v>
      </c>
      <c r="P364" s="18" t="s">
        <v>3287</v>
      </c>
      <c r="Q364" s="18" t="s">
        <v>5600</v>
      </c>
    </row>
    <row r="365" spans="1:17" x14ac:dyDescent="0.5">
      <c r="A365" s="12" t="s">
        <v>488</v>
      </c>
      <c r="B365" s="12" t="s">
        <v>3308</v>
      </c>
      <c r="C365" s="12" t="s">
        <v>3398</v>
      </c>
      <c r="D365" s="12" t="s">
        <v>3287</v>
      </c>
      <c r="E365" s="13" t="s">
        <v>5596</v>
      </c>
      <c r="F365" s="12" t="s">
        <v>3287</v>
      </c>
      <c r="G365" s="13" t="s">
        <v>5596</v>
      </c>
      <c r="H365" s="18" t="s">
        <v>3287</v>
      </c>
      <c r="I365" s="18" t="s">
        <v>5600</v>
      </c>
      <c r="J365" s="18" t="s">
        <v>3287</v>
      </c>
      <c r="K365" s="18" t="s">
        <v>5600</v>
      </c>
      <c r="L365" s="18" t="s">
        <v>3287</v>
      </c>
      <c r="M365" s="18" t="s">
        <v>5600</v>
      </c>
      <c r="N365" s="18" t="s">
        <v>3287</v>
      </c>
      <c r="O365" s="18" t="s">
        <v>5600</v>
      </c>
      <c r="P365" s="18" t="s">
        <v>3287</v>
      </c>
      <c r="Q365" s="18" t="s">
        <v>5600</v>
      </c>
    </row>
    <row r="366" spans="1:17" x14ac:dyDescent="0.5">
      <c r="A366" s="12" t="s">
        <v>489</v>
      </c>
      <c r="B366" s="12" t="s">
        <v>3308</v>
      </c>
      <c r="C366" s="12" t="s">
        <v>3622</v>
      </c>
      <c r="D366" s="12" t="s">
        <v>3287</v>
      </c>
      <c r="E366" s="13" t="s">
        <v>5596</v>
      </c>
      <c r="F366" s="12" t="s">
        <v>3287</v>
      </c>
      <c r="G366" s="13" t="s">
        <v>5596</v>
      </c>
      <c r="H366" s="18" t="s">
        <v>3287</v>
      </c>
      <c r="I366" s="18" t="s">
        <v>5600</v>
      </c>
      <c r="J366" s="18" t="s">
        <v>3287</v>
      </c>
      <c r="K366" s="18" t="s">
        <v>5600</v>
      </c>
      <c r="L366" s="18" t="s">
        <v>3287</v>
      </c>
      <c r="M366" s="18" t="s">
        <v>5600</v>
      </c>
      <c r="N366" s="18" t="s">
        <v>3287</v>
      </c>
      <c r="O366" s="18" t="s">
        <v>5600</v>
      </c>
      <c r="P366" s="18" t="s">
        <v>3287</v>
      </c>
      <c r="Q366" s="18" t="s">
        <v>5600</v>
      </c>
    </row>
    <row r="367" spans="1:17" x14ac:dyDescent="0.5">
      <c r="A367" s="12" t="s">
        <v>490</v>
      </c>
      <c r="B367" s="12" t="s">
        <v>3308</v>
      </c>
      <c r="C367" s="12" t="s">
        <v>3623</v>
      </c>
      <c r="D367" s="12" t="s">
        <v>3287</v>
      </c>
      <c r="E367" s="13" t="s">
        <v>5596</v>
      </c>
      <c r="F367" s="12" t="s">
        <v>3287</v>
      </c>
      <c r="G367" s="13" t="s">
        <v>5596</v>
      </c>
      <c r="H367" s="18" t="s">
        <v>3287</v>
      </c>
      <c r="I367" s="18" t="s">
        <v>5600</v>
      </c>
      <c r="J367" s="18" t="s">
        <v>3287</v>
      </c>
      <c r="K367" s="18" t="s">
        <v>5600</v>
      </c>
      <c r="L367" s="18" t="s">
        <v>3287</v>
      </c>
      <c r="M367" s="18" t="s">
        <v>5600</v>
      </c>
      <c r="N367" s="18" t="s">
        <v>3287</v>
      </c>
      <c r="O367" s="18" t="s">
        <v>5600</v>
      </c>
      <c r="P367" s="18" t="s">
        <v>3287</v>
      </c>
      <c r="Q367" s="18" t="s">
        <v>5600</v>
      </c>
    </row>
    <row r="368" spans="1:17" x14ac:dyDescent="0.5">
      <c r="A368" s="12" t="s">
        <v>491</v>
      </c>
      <c r="B368" s="12" t="s">
        <v>3308</v>
      </c>
      <c r="C368" s="12" t="s">
        <v>3624</v>
      </c>
      <c r="D368" s="12" t="s">
        <v>3287</v>
      </c>
      <c r="E368" s="13" t="s">
        <v>5596</v>
      </c>
      <c r="F368" s="12" t="s">
        <v>3287</v>
      </c>
      <c r="G368" s="13" t="s">
        <v>5596</v>
      </c>
      <c r="H368" s="18" t="s">
        <v>3287</v>
      </c>
      <c r="I368" s="18" t="s">
        <v>5600</v>
      </c>
      <c r="J368" s="18" t="s">
        <v>3287</v>
      </c>
      <c r="K368" s="18" t="s">
        <v>5600</v>
      </c>
      <c r="L368" s="18" t="s">
        <v>3287</v>
      </c>
      <c r="M368" s="18" t="s">
        <v>5600</v>
      </c>
      <c r="N368" s="18" t="s">
        <v>3287</v>
      </c>
      <c r="O368" s="18" t="s">
        <v>5600</v>
      </c>
      <c r="P368" s="18" t="s">
        <v>3287</v>
      </c>
      <c r="Q368" s="18" t="s">
        <v>5600</v>
      </c>
    </row>
    <row r="369" spans="1:17" x14ac:dyDescent="0.5">
      <c r="A369" s="12" t="s">
        <v>492</v>
      </c>
      <c r="B369" s="12" t="s">
        <v>3308</v>
      </c>
      <c r="C369" s="12" t="s">
        <v>3508</v>
      </c>
      <c r="D369" s="12" t="s">
        <v>3287</v>
      </c>
      <c r="E369" s="13" t="s">
        <v>5596</v>
      </c>
      <c r="F369" s="12" t="s">
        <v>3287</v>
      </c>
      <c r="G369" s="13" t="s">
        <v>5596</v>
      </c>
      <c r="H369" s="18" t="s">
        <v>3287</v>
      </c>
      <c r="I369" s="18" t="s">
        <v>5600</v>
      </c>
      <c r="J369" s="18" t="s">
        <v>3287</v>
      </c>
      <c r="K369" s="18" t="s">
        <v>5600</v>
      </c>
      <c r="L369" s="18" t="s">
        <v>3287</v>
      </c>
      <c r="M369" s="18" t="s">
        <v>5600</v>
      </c>
      <c r="N369" s="18" t="s">
        <v>3287</v>
      </c>
      <c r="O369" s="18" t="s">
        <v>5600</v>
      </c>
      <c r="P369" s="18" t="s">
        <v>3287</v>
      </c>
      <c r="Q369" s="18" t="s">
        <v>5600</v>
      </c>
    </row>
    <row r="370" spans="1:17" x14ac:dyDescent="0.5">
      <c r="A370" s="12" t="s">
        <v>493</v>
      </c>
      <c r="B370" s="12" t="s">
        <v>3308</v>
      </c>
      <c r="C370" s="12" t="s">
        <v>3625</v>
      </c>
      <c r="D370" s="12" t="s">
        <v>3287</v>
      </c>
      <c r="E370" s="13" t="s">
        <v>5596</v>
      </c>
      <c r="F370" s="12" t="s">
        <v>3287</v>
      </c>
      <c r="G370" s="13" t="s">
        <v>5596</v>
      </c>
      <c r="H370" s="18" t="s">
        <v>3287</v>
      </c>
      <c r="I370" s="18" t="s">
        <v>5600</v>
      </c>
      <c r="J370" s="18" t="s">
        <v>3287</v>
      </c>
      <c r="K370" s="18" t="s">
        <v>5600</v>
      </c>
      <c r="L370" s="18" t="s">
        <v>3287</v>
      </c>
      <c r="M370" s="18" t="s">
        <v>5600</v>
      </c>
      <c r="N370" s="18" t="s">
        <v>3287</v>
      </c>
      <c r="O370" s="18" t="s">
        <v>5600</v>
      </c>
      <c r="P370" s="18" t="s">
        <v>3287</v>
      </c>
      <c r="Q370" s="18" t="s">
        <v>5600</v>
      </c>
    </row>
    <row r="371" spans="1:17" x14ac:dyDescent="0.5">
      <c r="A371" s="12" t="s">
        <v>494</v>
      </c>
      <c r="B371" s="12" t="s">
        <v>3308</v>
      </c>
      <c r="C371" s="12" t="s">
        <v>3626</v>
      </c>
      <c r="D371" s="12" t="s">
        <v>3287</v>
      </c>
      <c r="E371" s="13" t="s">
        <v>5596</v>
      </c>
      <c r="F371" s="12" t="s">
        <v>3287</v>
      </c>
      <c r="G371" s="13" t="s">
        <v>5596</v>
      </c>
      <c r="H371" s="18" t="s">
        <v>3287</v>
      </c>
      <c r="I371" s="18" t="s">
        <v>5600</v>
      </c>
      <c r="J371" s="18" t="s">
        <v>3287</v>
      </c>
      <c r="K371" s="18" t="s">
        <v>5600</v>
      </c>
      <c r="L371" s="18" t="s">
        <v>3287</v>
      </c>
      <c r="M371" s="18" t="s">
        <v>5600</v>
      </c>
      <c r="N371" s="18" t="s">
        <v>3287</v>
      </c>
      <c r="O371" s="18" t="s">
        <v>5600</v>
      </c>
      <c r="P371" s="18" t="s">
        <v>3287</v>
      </c>
      <c r="Q371" s="18" t="s">
        <v>5600</v>
      </c>
    </row>
    <row r="372" spans="1:17" x14ac:dyDescent="0.5">
      <c r="A372" s="12" t="s">
        <v>495</v>
      </c>
      <c r="B372" s="12" t="s">
        <v>3308</v>
      </c>
      <c r="C372" s="12" t="s">
        <v>3627</v>
      </c>
      <c r="D372" s="12" t="s">
        <v>3287</v>
      </c>
      <c r="E372" s="13" t="s">
        <v>5596</v>
      </c>
      <c r="F372" s="12" t="s">
        <v>3287</v>
      </c>
      <c r="G372" s="13" t="s">
        <v>5596</v>
      </c>
      <c r="H372" s="18" t="s">
        <v>3287</v>
      </c>
      <c r="I372" s="18" t="s">
        <v>5600</v>
      </c>
      <c r="J372" s="18" t="s">
        <v>3287</v>
      </c>
      <c r="K372" s="18" t="s">
        <v>5600</v>
      </c>
      <c r="L372" s="18" t="s">
        <v>3287</v>
      </c>
      <c r="M372" s="18" t="s">
        <v>5600</v>
      </c>
      <c r="N372" s="18" t="s">
        <v>3287</v>
      </c>
      <c r="O372" s="18" t="s">
        <v>5600</v>
      </c>
      <c r="P372" s="18" t="s">
        <v>3287</v>
      </c>
      <c r="Q372" s="18" t="s">
        <v>5600</v>
      </c>
    </row>
    <row r="373" spans="1:17" x14ac:dyDescent="0.5">
      <c r="A373" s="12" t="s">
        <v>496</v>
      </c>
      <c r="B373" s="12" t="s">
        <v>3308</v>
      </c>
      <c r="C373" s="12" t="s">
        <v>3628</v>
      </c>
      <c r="D373" s="12" t="s">
        <v>3287</v>
      </c>
      <c r="E373" s="13" t="s">
        <v>5596</v>
      </c>
      <c r="F373" s="12" t="s">
        <v>3287</v>
      </c>
      <c r="G373" s="13" t="s">
        <v>5596</v>
      </c>
      <c r="H373" s="18" t="s">
        <v>3287</v>
      </c>
      <c r="I373" s="18" t="s">
        <v>5600</v>
      </c>
      <c r="J373" s="18" t="s">
        <v>3287</v>
      </c>
      <c r="K373" s="18" t="s">
        <v>5600</v>
      </c>
      <c r="L373" s="18" t="s">
        <v>3287</v>
      </c>
      <c r="M373" s="18" t="s">
        <v>5600</v>
      </c>
      <c r="N373" s="18" t="s">
        <v>3287</v>
      </c>
      <c r="O373" s="18" t="s">
        <v>5600</v>
      </c>
      <c r="P373" s="18" t="s">
        <v>3287</v>
      </c>
      <c r="Q373" s="18" t="s">
        <v>5600</v>
      </c>
    </row>
    <row r="374" spans="1:17" x14ac:dyDescent="0.5">
      <c r="A374" s="12" t="s">
        <v>497</v>
      </c>
      <c r="B374" s="12" t="s">
        <v>3308</v>
      </c>
      <c r="C374" s="12" t="s">
        <v>3471</v>
      </c>
      <c r="D374" s="12" t="s">
        <v>3287</v>
      </c>
      <c r="E374" s="13" t="s">
        <v>5596</v>
      </c>
      <c r="F374" s="12" t="s">
        <v>3287</v>
      </c>
      <c r="G374" s="13" t="s">
        <v>5596</v>
      </c>
      <c r="H374" s="18" t="s">
        <v>3287</v>
      </c>
      <c r="I374" s="18" t="s">
        <v>5600</v>
      </c>
      <c r="J374" s="18" t="s">
        <v>3287</v>
      </c>
      <c r="K374" s="18" t="s">
        <v>5600</v>
      </c>
      <c r="L374" s="18" t="s">
        <v>3287</v>
      </c>
      <c r="M374" s="18" t="s">
        <v>5600</v>
      </c>
      <c r="N374" s="18" t="s">
        <v>3287</v>
      </c>
      <c r="O374" s="18" t="s">
        <v>5600</v>
      </c>
      <c r="P374" s="18" t="s">
        <v>3287</v>
      </c>
      <c r="Q374" s="18" t="s">
        <v>5600</v>
      </c>
    </row>
    <row r="375" spans="1:17" x14ac:dyDescent="0.5">
      <c r="A375" s="12" t="s">
        <v>498</v>
      </c>
      <c r="B375" s="12" t="s">
        <v>3308</v>
      </c>
      <c r="C375" s="12" t="s">
        <v>3629</v>
      </c>
      <c r="D375" s="12" t="s">
        <v>3287</v>
      </c>
      <c r="E375" s="13" t="s">
        <v>5596</v>
      </c>
      <c r="F375" s="12" t="s">
        <v>3287</v>
      </c>
      <c r="G375" s="13" t="s">
        <v>5596</v>
      </c>
      <c r="H375" s="18" t="s">
        <v>3287</v>
      </c>
      <c r="I375" s="18" t="s">
        <v>5600</v>
      </c>
      <c r="J375" s="18" t="s">
        <v>3287</v>
      </c>
      <c r="K375" s="18" t="s">
        <v>5600</v>
      </c>
      <c r="L375" s="18" t="s">
        <v>3287</v>
      </c>
      <c r="M375" s="18" t="s">
        <v>5600</v>
      </c>
      <c r="N375" s="18" t="s">
        <v>3287</v>
      </c>
      <c r="O375" s="18" t="s">
        <v>5600</v>
      </c>
      <c r="P375" s="18" t="s">
        <v>3287</v>
      </c>
      <c r="Q375" s="18" t="s">
        <v>5600</v>
      </c>
    </row>
    <row r="376" spans="1:17" x14ac:dyDescent="0.5">
      <c r="A376" s="12" t="s">
        <v>499</v>
      </c>
      <c r="B376" s="12" t="s">
        <v>3308</v>
      </c>
      <c r="C376" s="12" t="s">
        <v>3630</v>
      </c>
      <c r="D376" s="12" t="s">
        <v>3287</v>
      </c>
      <c r="E376" s="13" t="s">
        <v>5596</v>
      </c>
      <c r="F376" s="12" t="s">
        <v>3287</v>
      </c>
      <c r="G376" s="13" t="s">
        <v>5596</v>
      </c>
      <c r="H376" s="18" t="s">
        <v>3287</v>
      </c>
      <c r="I376" s="18" t="s">
        <v>5600</v>
      </c>
      <c r="J376" s="18" t="s">
        <v>3287</v>
      </c>
      <c r="K376" s="18" t="s">
        <v>5600</v>
      </c>
      <c r="L376" s="18" t="s">
        <v>3287</v>
      </c>
      <c r="M376" s="18" t="s">
        <v>5600</v>
      </c>
      <c r="N376" s="18" t="s">
        <v>3287</v>
      </c>
      <c r="O376" s="18" t="s">
        <v>5600</v>
      </c>
      <c r="P376" s="18" t="s">
        <v>3287</v>
      </c>
      <c r="Q376" s="18" t="s">
        <v>5600</v>
      </c>
    </row>
    <row r="377" spans="1:17" x14ac:dyDescent="0.5">
      <c r="A377" s="12" t="s">
        <v>500</v>
      </c>
      <c r="B377" s="12" t="s">
        <v>3308</v>
      </c>
      <c r="C377" s="12" t="s">
        <v>3631</v>
      </c>
      <c r="D377" s="12" t="s">
        <v>3287</v>
      </c>
      <c r="E377" s="13" t="s">
        <v>5596</v>
      </c>
      <c r="F377" s="12" t="s">
        <v>3287</v>
      </c>
      <c r="G377" s="13" t="s">
        <v>5596</v>
      </c>
      <c r="H377" s="18" t="s">
        <v>3287</v>
      </c>
      <c r="I377" s="18" t="s">
        <v>5600</v>
      </c>
      <c r="J377" s="18" t="s">
        <v>3287</v>
      </c>
      <c r="K377" s="18" t="s">
        <v>5600</v>
      </c>
      <c r="L377" s="18" t="s">
        <v>3287</v>
      </c>
      <c r="M377" s="18" t="s">
        <v>5600</v>
      </c>
      <c r="N377" s="18" t="s">
        <v>3287</v>
      </c>
      <c r="O377" s="18" t="s">
        <v>5600</v>
      </c>
      <c r="P377" s="18" t="s">
        <v>3287</v>
      </c>
      <c r="Q377" s="18" t="s">
        <v>5600</v>
      </c>
    </row>
    <row r="378" spans="1:17" x14ac:dyDescent="0.5">
      <c r="A378" s="12" t="s">
        <v>501</v>
      </c>
      <c r="B378" s="12" t="s">
        <v>3308</v>
      </c>
      <c r="C378" s="12" t="s">
        <v>3632</v>
      </c>
      <c r="D378" s="12" t="s">
        <v>3287</v>
      </c>
      <c r="E378" s="13" t="s">
        <v>5596</v>
      </c>
      <c r="F378" s="12" t="s">
        <v>3287</v>
      </c>
      <c r="G378" s="13" t="s">
        <v>5596</v>
      </c>
      <c r="H378" s="18" t="s">
        <v>3287</v>
      </c>
      <c r="I378" s="18" t="s">
        <v>5600</v>
      </c>
      <c r="J378" s="18" t="s">
        <v>3287</v>
      </c>
      <c r="K378" s="18" t="s">
        <v>5600</v>
      </c>
      <c r="L378" s="18" t="s">
        <v>3287</v>
      </c>
      <c r="M378" s="18" t="s">
        <v>5600</v>
      </c>
      <c r="N378" s="18" t="s">
        <v>3287</v>
      </c>
      <c r="O378" s="18" t="s">
        <v>5600</v>
      </c>
      <c r="P378" s="18" t="s">
        <v>3287</v>
      </c>
      <c r="Q378" s="18" t="s">
        <v>5600</v>
      </c>
    </row>
    <row r="379" spans="1:17" x14ac:dyDescent="0.5">
      <c r="A379" s="12" t="s">
        <v>502</v>
      </c>
      <c r="B379" s="12" t="s">
        <v>3308</v>
      </c>
      <c r="C379" s="12" t="s">
        <v>3633</v>
      </c>
      <c r="D379" s="12" t="s">
        <v>3287</v>
      </c>
      <c r="E379" s="13" t="s">
        <v>5596</v>
      </c>
      <c r="F379" s="12" t="s">
        <v>3287</v>
      </c>
      <c r="G379" s="13" t="s">
        <v>5596</v>
      </c>
      <c r="H379" s="18" t="s">
        <v>3287</v>
      </c>
      <c r="I379" s="18" t="s">
        <v>5600</v>
      </c>
      <c r="J379" s="18" t="s">
        <v>3287</v>
      </c>
      <c r="K379" s="18" t="s">
        <v>5600</v>
      </c>
      <c r="L379" s="18" t="s">
        <v>3287</v>
      </c>
      <c r="M379" s="18" t="s">
        <v>5600</v>
      </c>
      <c r="N379" s="18" t="s">
        <v>3287</v>
      </c>
      <c r="O379" s="18" t="s">
        <v>5600</v>
      </c>
      <c r="P379" s="18" t="s">
        <v>3287</v>
      </c>
      <c r="Q379" s="18" t="s">
        <v>5600</v>
      </c>
    </row>
    <row r="380" spans="1:17" x14ac:dyDescent="0.5">
      <c r="A380" s="12" t="s">
        <v>503</v>
      </c>
      <c r="B380" s="12" t="s">
        <v>3308</v>
      </c>
      <c r="C380" s="12" t="s">
        <v>3634</v>
      </c>
      <c r="D380" s="12" t="s">
        <v>3287</v>
      </c>
      <c r="E380" s="13" t="s">
        <v>5596</v>
      </c>
      <c r="F380" s="12" t="s">
        <v>3287</v>
      </c>
      <c r="G380" s="13" t="s">
        <v>5596</v>
      </c>
      <c r="H380" s="18" t="s">
        <v>3287</v>
      </c>
      <c r="I380" s="18" t="s">
        <v>5600</v>
      </c>
      <c r="J380" s="18" t="s">
        <v>3287</v>
      </c>
      <c r="K380" s="18" t="s">
        <v>5600</v>
      </c>
      <c r="L380" s="18" t="s">
        <v>3287</v>
      </c>
      <c r="M380" s="18" t="s">
        <v>5600</v>
      </c>
      <c r="N380" s="18" t="s">
        <v>3287</v>
      </c>
      <c r="O380" s="18" t="s">
        <v>5600</v>
      </c>
      <c r="P380" s="18" t="s">
        <v>3287</v>
      </c>
      <c r="Q380" s="18" t="s">
        <v>5600</v>
      </c>
    </row>
    <row r="381" spans="1:17" x14ac:dyDescent="0.5">
      <c r="A381" s="12" t="s">
        <v>504</v>
      </c>
      <c r="B381" s="12" t="s">
        <v>3308</v>
      </c>
      <c r="C381" s="12" t="s">
        <v>3408</v>
      </c>
      <c r="D381" s="12" t="s">
        <v>3287</v>
      </c>
      <c r="E381" s="13" t="s">
        <v>5596</v>
      </c>
      <c r="F381" s="12" t="s">
        <v>3287</v>
      </c>
      <c r="G381" s="13" t="s">
        <v>5596</v>
      </c>
      <c r="H381" s="18" t="s">
        <v>3287</v>
      </c>
      <c r="I381" s="18" t="s">
        <v>5600</v>
      </c>
      <c r="J381" s="18" t="s">
        <v>3287</v>
      </c>
      <c r="K381" s="18" t="s">
        <v>5600</v>
      </c>
      <c r="L381" s="18" t="s">
        <v>3287</v>
      </c>
      <c r="M381" s="18" t="s">
        <v>5600</v>
      </c>
      <c r="N381" s="18" t="s">
        <v>3287</v>
      </c>
      <c r="O381" s="18" t="s">
        <v>5600</v>
      </c>
      <c r="P381" s="18" t="s">
        <v>3287</v>
      </c>
      <c r="Q381" s="18" t="s">
        <v>5600</v>
      </c>
    </row>
    <row r="382" spans="1:17" x14ac:dyDescent="0.5">
      <c r="A382" s="12" t="s">
        <v>505</v>
      </c>
      <c r="B382" s="12" t="s">
        <v>3308</v>
      </c>
      <c r="C382" s="12" t="s">
        <v>3635</v>
      </c>
      <c r="D382" s="12" t="s">
        <v>3287</v>
      </c>
      <c r="E382" s="13" t="s">
        <v>5596</v>
      </c>
      <c r="F382" s="12" t="s">
        <v>3287</v>
      </c>
      <c r="G382" s="13" t="s">
        <v>5596</v>
      </c>
      <c r="H382" s="18" t="s">
        <v>3287</v>
      </c>
      <c r="I382" s="18" t="s">
        <v>5600</v>
      </c>
      <c r="J382" s="18" t="s">
        <v>3287</v>
      </c>
      <c r="K382" s="18" t="s">
        <v>5600</v>
      </c>
      <c r="L382" s="18" t="s">
        <v>3287</v>
      </c>
      <c r="M382" s="18" t="s">
        <v>5600</v>
      </c>
      <c r="N382" s="18" t="s">
        <v>3287</v>
      </c>
      <c r="O382" s="18" t="s">
        <v>5600</v>
      </c>
      <c r="P382" s="18" t="s">
        <v>3287</v>
      </c>
      <c r="Q382" s="18" t="s">
        <v>5600</v>
      </c>
    </row>
    <row r="383" spans="1:17" x14ac:dyDescent="0.5">
      <c r="A383" s="12" t="s">
        <v>506</v>
      </c>
      <c r="B383" s="12" t="s">
        <v>3308</v>
      </c>
      <c r="C383" s="12" t="s">
        <v>3636</v>
      </c>
      <c r="D383" s="12" t="s">
        <v>3287</v>
      </c>
      <c r="E383" s="13" t="s">
        <v>5596</v>
      </c>
      <c r="F383" s="12" t="s">
        <v>3287</v>
      </c>
      <c r="G383" s="13" t="s">
        <v>5596</v>
      </c>
      <c r="H383" s="18" t="s">
        <v>3287</v>
      </c>
      <c r="I383" s="18" t="s">
        <v>5600</v>
      </c>
      <c r="J383" s="18" t="s">
        <v>3287</v>
      </c>
      <c r="K383" s="18" t="s">
        <v>5600</v>
      </c>
      <c r="L383" s="18" t="s">
        <v>3287</v>
      </c>
      <c r="M383" s="18" t="s">
        <v>5600</v>
      </c>
      <c r="N383" s="18" t="s">
        <v>3287</v>
      </c>
      <c r="O383" s="18" t="s">
        <v>5600</v>
      </c>
      <c r="P383" s="18" t="s">
        <v>3287</v>
      </c>
      <c r="Q383" s="18" t="s">
        <v>5600</v>
      </c>
    </row>
    <row r="384" spans="1:17" x14ac:dyDescent="0.5">
      <c r="A384" s="12" t="s">
        <v>507</v>
      </c>
      <c r="B384" s="12" t="s">
        <v>3308</v>
      </c>
      <c r="C384" s="12" t="s">
        <v>3483</v>
      </c>
      <c r="D384" s="12" t="s">
        <v>3287</v>
      </c>
      <c r="E384" s="13" t="s">
        <v>5596</v>
      </c>
      <c r="F384" s="12" t="s">
        <v>3287</v>
      </c>
      <c r="G384" s="13" t="s">
        <v>5596</v>
      </c>
      <c r="H384" s="18" t="s">
        <v>3287</v>
      </c>
      <c r="I384" s="18" t="s">
        <v>5600</v>
      </c>
      <c r="J384" s="18" t="s">
        <v>3287</v>
      </c>
      <c r="K384" s="18" t="s">
        <v>5600</v>
      </c>
      <c r="L384" s="18" t="s">
        <v>3287</v>
      </c>
      <c r="M384" s="18" t="s">
        <v>5600</v>
      </c>
      <c r="N384" s="18" t="s">
        <v>3287</v>
      </c>
      <c r="O384" s="18" t="s">
        <v>5600</v>
      </c>
      <c r="P384" s="18" t="s">
        <v>3287</v>
      </c>
      <c r="Q384" s="18" t="s">
        <v>5600</v>
      </c>
    </row>
    <row r="385" spans="1:17" x14ac:dyDescent="0.5">
      <c r="A385" s="12" t="s">
        <v>508</v>
      </c>
      <c r="B385" s="12" t="s">
        <v>3308</v>
      </c>
      <c r="C385" s="12" t="s">
        <v>3637</v>
      </c>
      <c r="D385" s="12" t="s">
        <v>3287</v>
      </c>
      <c r="E385" s="13" t="s">
        <v>5596</v>
      </c>
      <c r="F385" s="12" t="s">
        <v>3287</v>
      </c>
      <c r="G385" s="13" t="s">
        <v>5596</v>
      </c>
      <c r="H385" s="18" t="s">
        <v>3287</v>
      </c>
      <c r="I385" s="18" t="s">
        <v>5600</v>
      </c>
      <c r="J385" s="18" t="s">
        <v>3287</v>
      </c>
      <c r="K385" s="18" t="s">
        <v>5600</v>
      </c>
      <c r="L385" s="18" t="s">
        <v>3287</v>
      </c>
      <c r="M385" s="18" t="s">
        <v>5600</v>
      </c>
      <c r="N385" s="18" t="s">
        <v>3287</v>
      </c>
      <c r="O385" s="18" t="s">
        <v>5600</v>
      </c>
      <c r="P385" s="18" t="s">
        <v>3287</v>
      </c>
      <c r="Q385" s="18" t="s">
        <v>5600</v>
      </c>
    </row>
    <row r="386" spans="1:17" x14ac:dyDescent="0.5">
      <c r="A386" s="12" t="s">
        <v>509</v>
      </c>
      <c r="B386" s="12" t="s">
        <v>3308</v>
      </c>
      <c r="C386" s="12" t="s">
        <v>3638</v>
      </c>
      <c r="D386" s="12" t="s">
        <v>3287</v>
      </c>
      <c r="E386" s="13" t="s">
        <v>5596</v>
      </c>
      <c r="F386" s="12" t="s">
        <v>3287</v>
      </c>
      <c r="G386" s="13" t="s">
        <v>5596</v>
      </c>
      <c r="H386" s="18" t="s">
        <v>3287</v>
      </c>
      <c r="I386" s="18" t="s">
        <v>5600</v>
      </c>
      <c r="J386" s="18" t="s">
        <v>3287</v>
      </c>
      <c r="K386" s="18" t="s">
        <v>5600</v>
      </c>
      <c r="L386" s="18" t="s">
        <v>3287</v>
      </c>
      <c r="M386" s="18" t="s">
        <v>5600</v>
      </c>
      <c r="N386" s="18" t="s">
        <v>3287</v>
      </c>
      <c r="O386" s="18" t="s">
        <v>5600</v>
      </c>
      <c r="P386" s="18" t="s">
        <v>3287</v>
      </c>
      <c r="Q386" s="18" t="s">
        <v>5600</v>
      </c>
    </row>
    <row r="387" spans="1:17" x14ac:dyDescent="0.5">
      <c r="A387" s="12" t="s">
        <v>510</v>
      </c>
      <c r="B387" s="12" t="s">
        <v>3308</v>
      </c>
      <c r="C387" s="12" t="s">
        <v>3639</v>
      </c>
      <c r="D387" s="12" t="s">
        <v>3287</v>
      </c>
      <c r="E387" s="13" t="s">
        <v>5596</v>
      </c>
      <c r="F387" s="12" t="s">
        <v>3287</v>
      </c>
      <c r="G387" s="13" t="s">
        <v>5596</v>
      </c>
      <c r="H387" s="18" t="s">
        <v>3287</v>
      </c>
      <c r="I387" s="18" t="s">
        <v>5600</v>
      </c>
      <c r="J387" s="18" t="s">
        <v>3287</v>
      </c>
      <c r="K387" s="18" t="s">
        <v>5600</v>
      </c>
      <c r="L387" s="18" t="s">
        <v>3287</v>
      </c>
      <c r="M387" s="18" t="s">
        <v>5600</v>
      </c>
      <c r="N387" s="18" t="s">
        <v>3287</v>
      </c>
      <c r="O387" s="18" t="s">
        <v>5600</v>
      </c>
      <c r="P387" s="18" t="s">
        <v>3287</v>
      </c>
      <c r="Q387" s="18" t="s">
        <v>5600</v>
      </c>
    </row>
    <row r="388" spans="1:17" x14ac:dyDescent="0.5">
      <c r="A388" s="12" t="s">
        <v>511</v>
      </c>
      <c r="B388" s="12" t="s">
        <v>3308</v>
      </c>
      <c r="C388" s="12" t="s">
        <v>3413</v>
      </c>
      <c r="D388" s="12" t="s">
        <v>3287</v>
      </c>
      <c r="E388" s="13" t="s">
        <v>5596</v>
      </c>
      <c r="F388" s="12" t="s">
        <v>3287</v>
      </c>
      <c r="G388" s="13" t="s">
        <v>5596</v>
      </c>
      <c r="H388" s="18" t="s">
        <v>3287</v>
      </c>
      <c r="I388" s="18" t="s">
        <v>5600</v>
      </c>
      <c r="J388" s="18" t="s">
        <v>3287</v>
      </c>
      <c r="K388" s="18" t="s">
        <v>5600</v>
      </c>
      <c r="L388" s="18" t="s">
        <v>3287</v>
      </c>
      <c r="M388" s="18" t="s">
        <v>5600</v>
      </c>
      <c r="N388" s="18" t="s">
        <v>3287</v>
      </c>
      <c r="O388" s="18" t="s">
        <v>5600</v>
      </c>
      <c r="P388" s="18" t="s">
        <v>3287</v>
      </c>
      <c r="Q388" s="18" t="s">
        <v>5600</v>
      </c>
    </row>
    <row r="389" spans="1:17" x14ac:dyDescent="0.5">
      <c r="A389" s="12" t="s">
        <v>5012</v>
      </c>
      <c r="B389" s="12" t="s">
        <v>3308</v>
      </c>
      <c r="C389" s="12" t="s">
        <v>5013</v>
      </c>
      <c r="D389" s="12" t="s">
        <v>3287</v>
      </c>
      <c r="E389" s="13" t="s">
        <v>5596</v>
      </c>
      <c r="F389" s="12" t="s">
        <v>3287</v>
      </c>
      <c r="G389" s="13" t="s">
        <v>5596</v>
      </c>
      <c r="H389" s="18" t="s">
        <v>3287</v>
      </c>
      <c r="I389" s="18" t="s">
        <v>5600</v>
      </c>
      <c r="J389" s="18" t="s">
        <v>3287</v>
      </c>
      <c r="K389" s="18" t="s">
        <v>5600</v>
      </c>
      <c r="L389" s="18" t="s">
        <v>3287</v>
      </c>
      <c r="M389" s="18" t="s">
        <v>5600</v>
      </c>
      <c r="N389" s="18" t="s">
        <v>3287</v>
      </c>
      <c r="O389" s="18" t="s">
        <v>5600</v>
      </c>
      <c r="P389" s="18" t="s">
        <v>3287</v>
      </c>
      <c r="Q389" s="18" t="s">
        <v>5600</v>
      </c>
    </row>
    <row r="390" spans="1:17" x14ac:dyDescent="0.5">
      <c r="A390" s="12" t="s">
        <v>512</v>
      </c>
      <c r="B390" s="12" t="s">
        <v>3309</v>
      </c>
      <c r="C390" s="12" t="s">
        <v>3640</v>
      </c>
      <c r="D390" s="12" t="s">
        <v>3287</v>
      </c>
      <c r="E390" s="13" t="s">
        <v>5596</v>
      </c>
      <c r="F390" s="12" t="s">
        <v>3287</v>
      </c>
      <c r="G390" s="13" t="s">
        <v>5596</v>
      </c>
      <c r="H390" s="18" t="s">
        <v>3287</v>
      </c>
      <c r="I390" s="18" t="s">
        <v>5600</v>
      </c>
      <c r="J390" s="18" t="s">
        <v>3287</v>
      </c>
      <c r="K390" s="18" t="s">
        <v>5600</v>
      </c>
      <c r="L390" s="18" t="s">
        <v>3287</v>
      </c>
      <c r="M390" s="18" t="s">
        <v>5600</v>
      </c>
      <c r="N390" s="18" t="s">
        <v>3287</v>
      </c>
      <c r="O390" s="18" t="s">
        <v>5600</v>
      </c>
      <c r="P390" s="18" t="s">
        <v>3287</v>
      </c>
      <c r="Q390" s="18" t="s">
        <v>5600</v>
      </c>
    </row>
    <row r="391" spans="1:17" x14ac:dyDescent="0.5">
      <c r="A391" s="12" t="s">
        <v>513</v>
      </c>
      <c r="B391" s="12" t="s">
        <v>3309</v>
      </c>
      <c r="C391" s="12" t="s">
        <v>3641</v>
      </c>
      <c r="D391" s="12" t="s">
        <v>3287</v>
      </c>
      <c r="E391" s="13" t="s">
        <v>5596</v>
      </c>
      <c r="F391" s="12" t="s">
        <v>3287</v>
      </c>
      <c r="G391" s="13" t="s">
        <v>5596</v>
      </c>
      <c r="H391" s="18" t="s">
        <v>3287</v>
      </c>
      <c r="I391" s="18" t="s">
        <v>5600</v>
      </c>
      <c r="J391" s="18" t="s">
        <v>3287</v>
      </c>
      <c r="K391" s="18" t="s">
        <v>5600</v>
      </c>
      <c r="L391" s="18" t="s">
        <v>3287</v>
      </c>
      <c r="M391" s="18" t="s">
        <v>5600</v>
      </c>
      <c r="N391" s="18" t="s">
        <v>3287</v>
      </c>
      <c r="O391" s="18" t="s">
        <v>5600</v>
      </c>
      <c r="P391" s="18" t="s">
        <v>3287</v>
      </c>
      <c r="Q391" s="18" t="s">
        <v>5600</v>
      </c>
    </row>
    <row r="392" spans="1:17" x14ac:dyDescent="0.5">
      <c r="A392" s="12" t="s">
        <v>514</v>
      </c>
      <c r="B392" s="12" t="s">
        <v>3309</v>
      </c>
      <c r="C392" s="12" t="s">
        <v>3642</v>
      </c>
      <c r="D392" s="12" t="s">
        <v>3287</v>
      </c>
      <c r="E392" s="13" t="s">
        <v>5596</v>
      </c>
      <c r="F392" s="12" t="s">
        <v>3287</v>
      </c>
      <c r="G392" s="13" t="s">
        <v>5596</v>
      </c>
      <c r="H392" s="18" t="s">
        <v>3287</v>
      </c>
      <c r="I392" s="18" t="s">
        <v>5600</v>
      </c>
      <c r="J392" s="18" t="s">
        <v>3287</v>
      </c>
      <c r="K392" s="18" t="s">
        <v>5600</v>
      </c>
      <c r="L392" s="18" t="s">
        <v>3287</v>
      </c>
      <c r="M392" s="18" t="s">
        <v>5600</v>
      </c>
      <c r="N392" s="18" t="s">
        <v>3287</v>
      </c>
      <c r="O392" s="18" t="s">
        <v>5600</v>
      </c>
      <c r="P392" s="18" t="s">
        <v>3287</v>
      </c>
      <c r="Q392" s="18" t="s">
        <v>5600</v>
      </c>
    </row>
    <row r="393" spans="1:17" x14ac:dyDescent="0.5">
      <c r="A393" s="12" t="s">
        <v>515</v>
      </c>
      <c r="B393" s="12" t="s">
        <v>3309</v>
      </c>
      <c r="C393" s="12" t="s">
        <v>3592</v>
      </c>
      <c r="D393" s="12" t="s">
        <v>3287</v>
      </c>
      <c r="E393" s="13" t="s">
        <v>5596</v>
      </c>
      <c r="F393" s="12" t="s">
        <v>3287</v>
      </c>
      <c r="G393" s="13" t="s">
        <v>5596</v>
      </c>
      <c r="H393" s="18" t="s">
        <v>3287</v>
      </c>
      <c r="I393" s="18" t="s">
        <v>5600</v>
      </c>
      <c r="J393" s="18" t="s">
        <v>3287</v>
      </c>
      <c r="K393" s="18" t="s">
        <v>5600</v>
      </c>
      <c r="L393" s="18" t="s">
        <v>3287</v>
      </c>
      <c r="M393" s="18" t="s">
        <v>5600</v>
      </c>
      <c r="N393" s="18" t="s">
        <v>3287</v>
      </c>
      <c r="O393" s="18" t="s">
        <v>5600</v>
      </c>
      <c r="P393" s="18" t="s">
        <v>3287</v>
      </c>
      <c r="Q393" s="18" t="s">
        <v>5600</v>
      </c>
    </row>
    <row r="394" spans="1:17" x14ac:dyDescent="0.5">
      <c r="A394" s="12" t="s">
        <v>516</v>
      </c>
      <c r="B394" s="12" t="s">
        <v>3309</v>
      </c>
      <c r="C394" s="12" t="s">
        <v>3350</v>
      </c>
      <c r="D394" s="12" t="s">
        <v>3287</v>
      </c>
      <c r="E394" s="13" t="s">
        <v>5596</v>
      </c>
      <c r="F394" s="12" t="s">
        <v>3287</v>
      </c>
      <c r="G394" s="13" t="s">
        <v>5596</v>
      </c>
      <c r="H394" s="18" t="s">
        <v>3287</v>
      </c>
      <c r="I394" s="18" t="s">
        <v>5600</v>
      </c>
      <c r="J394" s="18" t="s">
        <v>3287</v>
      </c>
      <c r="K394" s="18" t="s">
        <v>5600</v>
      </c>
      <c r="L394" s="18" t="s">
        <v>3287</v>
      </c>
      <c r="M394" s="18" t="s">
        <v>5600</v>
      </c>
      <c r="N394" s="18" t="s">
        <v>3287</v>
      </c>
      <c r="O394" s="18" t="s">
        <v>5600</v>
      </c>
      <c r="P394" s="18" t="s">
        <v>3287</v>
      </c>
      <c r="Q394" s="18" t="s">
        <v>5600</v>
      </c>
    </row>
    <row r="395" spans="1:17" x14ac:dyDescent="0.5">
      <c r="A395" s="12" t="s">
        <v>517</v>
      </c>
      <c r="B395" s="12" t="s">
        <v>3309</v>
      </c>
      <c r="C395" s="12" t="s">
        <v>3643</v>
      </c>
      <c r="D395" s="12" t="s">
        <v>3287</v>
      </c>
      <c r="E395" s="13" t="s">
        <v>5596</v>
      </c>
      <c r="F395" s="12" t="s">
        <v>3287</v>
      </c>
      <c r="G395" s="13" t="s">
        <v>5596</v>
      </c>
      <c r="H395" s="18" t="s">
        <v>3287</v>
      </c>
      <c r="I395" s="18" t="s">
        <v>5600</v>
      </c>
      <c r="J395" s="18" t="s">
        <v>3287</v>
      </c>
      <c r="K395" s="18" t="s">
        <v>5600</v>
      </c>
      <c r="L395" s="18" t="s">
        <v>3287</v>
      </c>
      <c r="M395" s="18" t="s">
        <v>5600</v>
      </c>
      <c r="N395" s="18" t="s">
        <v>3287</v>
      </c>
      <c r="O395" s="18" t="s">
        <v>5600</v>
      </c>
      <c r="P395" s="18" t="s">
        <v>3287</v>
      </c>
      <c r="Q395" s="18" t="s">
        <v>5600</v>
      </c>
    </row>
    <row r="396" spans="1:17" x14ac:dyDescent="0.5">
      <c r="A396" s="12" t="s">
        <v>518</v>
      </c>
      <c r="B396" s="12" t="s">
        <v>3309</v>
      </c>
      <c r="C396" s="12" t="s">
        <v>3644</v>
      </c>
      <c r="D396" s="12" t="s">
        <v>3287</v>
      </c>
      <c r="E396" s="13" t="s">
        <v>5596</v>
      </c>
      <c r="F396" s="12" t="s">
        <v>3287</v>
      </c>
      <c r="G396" s="13" t="s">
        <v>5596</v>
      </c>
      <c r="H396" s="18" t="s">
        <v>3287</v>
      </c>
      <c r="I396" s="18" t="s">
        <v>5600</v>
      </c>
      <c r="J396" s="18" t="s">
        <v>3287</v>
      </c>
      <c r="K396" s="18" t="s">
        <v>5600</v>
      </c>
      <c r="L396" s="18" t="s">
        <v>3287</v>
      </c>
      <c r="M396" s="18" t="s">
        <v>5600</v>
      </c>
      <c r="N396" s="18" t="s">
        <v>3287</v>
      </c>
      <c r="O396" s="18" t="s">
        <v>5600</v>
      </c>
      <c r="P396" s="18" t="s">
        <v>3287</v>
      </c>
      <c r="Q396" s="18" t="s">
        <v>5600</v>
      </c>
    </row>
    <row r="397" spans="1:17" x14ac:dyDescent="0.5">
      <c r="A397" s="12" t="s">
        <v>519</v>
      </c>
      <c r="B397" s="12" t="s">
        <v>3309</v>
      </c>
      <c r="C397" s="12" t="s">
        <v>3645</v>
      </c>
      <c r="D397" s="12" t="s">
        <v>3287</v>
      </c>
      <c r="E397" s="13" t="s">
        <v>5596</v>
      </c>
      <c r="F397" s="12" t="s">
        <v>3287</v>
      </c>
      <c r="G397" s="13" t="s">
        <v>5596</v>
      </c>
      <c r="H397" s="18" t="s">
        <v>3287</v>
      </c>
      <c r="I397" s="18" t="s">
        <v>5600</v>
      </c>
      <c r="J397" s="18" t="s">
        <v>3287</v>
      </c>
      <c r="K397" s="18" t="s">
        <v>5600</v>
      </c>
      <c r="L397" s="18" t="s">
        <v>3287</v>
      </c>
      <c r="M397" s="18" t="s">
        <v>5600</v>
      </c>
      <c r="N397" s="18" t="s">
        <v>3287</v>
      </c>
      <c r="O397" s="18" t="s">
        <v>5600</v>
      </c>
      <c r="P397" s="18" t="s">
        <v>3287</v>
      </c>
      <c r="Q397" s="18" t="s">
        <v>5600</v>
      </c>
    </row>
    <row r="398" spans="1:17" x14ac:dyDescent="0.5">
      <c r="A398" s="12" t="s">
        <v>520</v>
      </c>
      <c r="B398" s="12" t="s">
        <v>3309</v>
      </c>
      <c r="C398" s="12" t="s">
        <v>3646</v>
      </c>
      <c r="D398" s="12" t="s">
        <v>3287</v>
      </c>
      <c r="E398" s="13" t="s">
        <v>5596</v>
      </c>
      <c r="F398" s="12" t="s">
        <v>3287</v>
      </c>
      <c r="G398" s="13" t="s">
        <v>5596</v>
      </c>
      <c r="H398" s="18" t="s">
        <v>3287</v>
      </c>
      <c r="I398" s="18" t="s">
        <v>5600</v>
      </c>
      <c r="J398" s="18" t="s">
        <v>3287</v>
      </c>
      <c r="K398" s="18" t="s">
        <v>5600</v>
      </c>
      <c r="L398" s="18" t="s">
        <v>3287</v>
      </c>
      <c r="M398" s="18" t="s">
        <v>5600</v>
      </c>
      <c r="N398" s="18" t="s">
        <v>3287</v>
      </c>
      <c r="O398" s="18" t="s">
        <v>5600</v>
      </c>
      <c r="P398" s="18" t="s">
        <v>3287</v>
      </c>
      <c r="Q398" s="18" t="s">
        <v>5600</v>
      </c>
    </row>
    <row r="399" spans="1:17" x14ac:dyDescent="0.5">
      <c r="A399" s="12" t="s">
        <v>521</v>
      </c>
      <c r="B399" s="12" t="s">
        <v>3309</v>
      </c>
      <c r="C399" s="12" t="s">
        <v>3647</v>
      </c>
      <c r="D399" s="12" t="s">
        <v>3287</v>
      </c>
      <c r="E399" s="13" t="s">
        <v>5596</v>
      </c>
      <c r="F399" s="12" t="s">
        <v>3287</v>
      </c>
      <c r="G399" s="13" t="s">
        <v>5596</v>
      </c>
      <c r="H399" s="18" t="s">
        <v>3287</v>
      </c>
      <c r="I399" s="18" t="s">
        <v>5600</v>
      </c>
      <c r="J399" s="18" t="s">
        <v>3287</v>
      </c>
      <c r="K399" s="18" t="s">
        <v>5600</v>
      </c>
      <c r="L399" s="18" t="s">
        <v>3287</v>
      </c>
      <c r="M399" s="18" t="s">
        <v>5600</v>
      </c>
      <c r="N399" s="18" t="s">
        <v>3287</v>
      </c>
      <c r="O399" s="18" t="s">
        <v>5600</v>
      </c>
      <c r="P399" s="18" t="s">
        <v>3287</v>
      </c>
      <c r="Q399" s="18" t="s">
        <v>5600</v>
      </c>
    </row>
    <row r="400" spans="1:17" x14ac:dyDescent="0.5">
      <c r="A400" s="12" t="s">
        <v>522</v>
      </c>
      <c r="B400" s="12" t="s">
        <v>3309</v>
      </c>
      <c r="C400" s="12" t="s">
        <v>3352</v>
      </c>
      <c r="D400" s="12" t="s">
        <v>3287</v>
      </c>
      <c r="E400" s="13" t="s">
        <v>5596</v>
      </c>
      <c r="F400" s="12" t="s">
        <v>3287</v>
      </c>
      <c r="G400" s="13" t="s">
        <v>5596</v>
      </c>
      <c r="H400" s="18" t="s">
        <v>3287</v>
      </c>
      <c r="I400" s="18" t="s">
        <v>5600</v>
      </c>
      <c r="J400" s="18" t="s">
        <v>3287</v>
      </c>
      <c r="K400" s="18" t="s">
        <v>5600</v>
      </c>
      <c r="L400" s="18" t="s">
        <v>3287</v>
      </c>
      <c r="M400" s="18" t="s">
        <v>5600</v>
      </c>
      <c r="N400" s="18" t="s">
        <v>3287</v>
      </c>
      <c r="O400" s="18" t="s">
        <v>5600</v>
      </c>
      <c r="P400" s="18" t="s">
        <v>3287</v>
      </c>
      <c r="Q400" s="18" t="s">
        <v>5600</v>
      </c>
    </row>
    <row r="401" spans="1:17" x14ac:dyDescent="0.5">
      <c r="A401" s="12" t="s">
        <v>523</v>
      </c>
      <c r="B401" s="12" t="s">
        <v>3309</v>
      </c>
      <c r="C401" s="12" t="s">
        <v>3648</v>
      </c>
      <c r="D401" s="12" t="s">
        <v>3287</v>
      </c>
      <c r="E401" s="13" t="s">
        <v>5596</v>
      </c>
      <c r="F401" s="12" t="s">
        <v>3287</v>
      </c>
      <c r="G401" s="13" t="s">
        <v>5596</v>
      </c>
      <c r="H401" s="18" t="s">
        <v>3287</v>
      </c>
      <c r="I401" s="18" t="s">
        <v>5600</v>
      </c>
      <c r="J401" s="18" t="s">
        <v>3287</v>
      </c>
      <c r="K401" s="18" t="s">
        <v>5600</v>
      </c>
      <c r="L401" s="18" t="s">
        <v>3287</v>
      </c>
      <c r="M401" s="18" t="s">
        <v>5600</v>
      </c>
      <c r="N401" s="18" t="s">
        <v>3287</v>
      </c>
      <c r="O401" s="18" t="s">
        <v>5600</v>
      </c>
      <c r="P401" s="18" t="s">
        <v>3287</v>
      </c>
      <c r="Q401" s="18" t="s">
        <v>5600</v>
      </c>
    </row>
    <row r="402" spans="1:17" x14ac:dyDescent="0.5">
      <c r="A402" s="12" t="s">
        <v>524</v>
      </c>
      <c r="B402" s="12" t="s">
        <v>3309</v>
      </c>
      <c r="C402" s="12" t="s">
        <v>3649</v>
      </c>
      <c r="D402" s="12" t="s">
        <v>3287</v>
      </c>
      <c r="E402" s="13" t="s">
        <v>5596</v>
      </c>
      <c r="F402" s="12" t="s">
        <v>3287</v>
      </c>
      <c r="G402" s="13" t="s">
        <v>5596</v>
      </c>
      <c r="H402" s="18" t="s">
        <v>3287</v>
      </c>
      <c r="I402" s="18" t="s">
        <v>5600</v>
      </c>
      <c r="J402" s="18" t="s">
        <v>3287</v>
      </c>
      <c r="K402" s="18" t="s">
        <v>5600</v>
      </c>
      <c r="L402" s="18" t="s">
        <v>3287</v>
      </c>
      <c r="M402" s="18" t="s">
        <v>5600</v>
      </c>
      <c r="N402" s="18" t="s">
        <v>3287</v>
      </c>
      <c r="O402" s="18" t="s">
        <v>5600</v>
      </c>
      <c r="P402" s="18" t="s">
        <v>3287</v>
      </c>
      <c r="Q402" s="18" t="s">
        <v>5600</v>
      </c>
    </row>
    <row r="403" spans="1:17" x14ac:dyDescent="0.5">
      <c r="A403" s="12" t="s">
        <v>525</v>
      </c>
      <c r="B403" s="12" t="s">
        <v>3309</v>
      </c>
      <c r="C403" s="12" t="s">
        <v>3650</v>
      </c>
      <c r="D403" s="12" t="s">
        <v>3287</v>
      </c>
      <c r="E403" s="13" t="s">
        <v>5596</v>
      </c>
      <c r="F403" s="12" t="s">
        <v>3287</v>
      </c>
      <c r="G403" s="13" t="s">
        <v>5596</v>
      </c>
      <c r="H403" s="18" t="s">
        <v>3287</v>
      </c>
      <c r="I403" s="18" t="s">
        <v>5600</v>
      </c>
      <c r="J403" s="18" t="s">
        <v>3287</v>
      </c>
      <c r="K403" s="18" t="s">
        <v>5600</v>
      </c>
      <c r="L403" s="18" t="s">
        <v>3287</v>
      </c>
      <c r="M403" s="18" t="s">
        <v>5600</v>
      </c>
      <c r="N403" s="18" t="s">
        <v>3287</v>
      </c>
      <c r="O403" s="18" t="s">
        <v>5600</v>
      </c>
      <c r="P403" s="18" t="s">
        <v>3287</v>
      </c>
      <c r="Q403" s="18" t="s">
        <v>5600</v>
      </c>
    </row>
    <row r="404" spans="1:17" x14ac:dyDescent="0.5">
      <c r="A404" s="12" t="s">
        <v>526</v>
      </c>
      <c r="B404" s="12" t="s">
        <v>3309</v>
      </c>
      <c r="C404" s="12" t="s">
        <v>3651</v>
      </c>
      <c r="D404" s="12" t="s">
        <v>3287</v>
      </c>
      <c r="E404" s="13" t="s">
        <v>5596</v>
      </c>
      <c r="F404" s="12" t="s">
        <v>3287</v>
      </c>
      <c r="G404" s="13" t="s">
        <v>5596</v>
      </c>
      <c r="H404" s="18" t="s">
        <v>3287</v>
      </c>
      <c r="I404" s="18" t="s">
        <v>5600</v>
      </c>
      <c r="J404" s="18" t="s">
        <v>3287</v>
      </c>
      <c r="K404" s="18" t="s">
        <v>5600</v>
      </c>
      <c r="L404" s="18" t="s">
        <v>3287</v>
      </c>
      <c r="M404" s="18" t="s">
        <v>5600</v>
      </c>
      <c r="N404" s="18" t="s">
        <v>3287</v>
      </c>
      <c r="O404" s="18" t="s">
        <v>5600</v>
      </c>
      <c r="P404" s="18" t="s">
        <v>3287</v>
      </c>
      <c r="Q404" s="18" t="s">
        <v>5600</v>
      </c>
    </row>
    <row r="405" spans="1:17" x14ac:dyDescent="0.5">
      <c r="A405" s="12" t="s">
        <v>527</v>
      </c>
      <c r="B405" s="12" t="s">
        <v>3309</v>
      </c>
      <c r="C405" s="12" t="s">
        <v>3652</v>
      </c>
      <c r="D405" s="12" t="s">
        <v>3287</v>
      </c>
      <c r="E405" s="13" t="s">
        <v>5596</v>
      </c>
      <c r="F405" s="12" t="s">
        <v>3287</v>
      </c>
      <c r="G405" s="13" t="s">
        <v>5596</v>
      </c>
      <c r="H405" s="18" t="s">
        <v>3287</v>
      </c>
      <c r="I405" s="18" t="s">
        <v>5600</v>
      </c>
      <c r="J405" s="18" t="s">
        <v>3287</v>
      </c>
      <c r="K405" s="18" t="s">
        <v>5600</v>
      </c>
      <c r="L405" s="18" t="s">
        <v>3287</v>
      </c>
      <c r="M405" s="18" t="s">
        <v>5600</v>
      </c>
      <c r="N405" s="18" t="s">
        <v>3287</v>
      </c>
      <c r="O405" s="18" t="s">
        <v>5600</v>
      </c>
      <c r="P405" s="18" t="s">
        <v>3287</v>
      </c>
      <c r="Q405" s="18" t="s">
        <v>5600</v>
      </c>
    </row>
    <row r="406" spans="1:17" x14ac:dyDescent="0.5">
      <c r="A406" s="12" t="s">
        <v>528</v>
      </c>
      <c r="B406" s="12" t="s">
        <v>3309</v>
      </c>
      <c r="C406" s="12" t="s">
        <v>3653</v>
      </c>
      <c r="D406" s="12" t="s">
        <v>3287</v>
      </c>
      <c r="E406" s="13" t="s">
        <v>5596</v>
      </c>
      <c r="F406" s="12" t="s">
        <v>3287</v>
      </c>
      <c r="G406" s="13" t="s">
        <v>5596</v>
      </c>
      <c r="H406" s="18" t="s">
        <v>3287</v>
      </c>
      <c r="I406" s="18" t="s">
        <v>5600</v>
      </c>
      <c r="J406" s="18" t="s">
        <v>3287</v>
      </c>
      <c r="K406" s="18" t="s">
        <v>5600</v>
      </c>
      <c r="L406" s="18" t="s">
        <v>3287</v>
      </c>
      <c r="M406" s="18" t="s">
        <v>5600</v>
      </c>
      <c r="N406" s="18" t="s">
        <v>3287</v>
      </c>
      <c r="O406" s="18" t="s">
        <v>5600</v>
      </c>
      <c r="P406" s="18" t="s">
        <v>3287</v>
      </c>
      <c r="Q406" s="18" t="s">
        <v>5600</v>
      </c>
    </row>
    <row r="407" spans="1:17" x14ac:dyDescent="0.5">
      <c r="A407" s="12" t="s">
        <v>529</v>
      </c>
      <c r="B407" s="12" t="s">
        <v>3309</v>
      </c>
      <c r="C407" s="12" t="s">
        <v>3654</v>
      </c>
      <c r="D407" s="12" t="s">
        <v>3287</v>
      </c>
      <c r="E407" s="13" t="s">
        <v>5596</v>
      </c>
      <c r="F407" s="12" t="s">
        <v>3287</v>
      </c>
      <c r="G407" s="13" t="s">
        <v>5596</v>
      </c>
      <c r="H407" s="18" t="s">
        <v>3287</v>
      </c>
      <c r="I407" s="18" t="s">
        <v>5600</v>
      </c>
      <c r="J407" s="18" t="s">
        <v>3287</v>
      </c>
      <c r="K407" s="18" t="s">
        <v>5600</v>
      </c>
      <c r="L407" s="18" t="s">
        <v>3287</v>
      </c>
      <c r="M407" s="18" t="s">
        <v>5600</v>
      </c>
      <c r="N407" s="18" t="s">
        <v>3287</v>
      </c>
      <c r="O407" s="18" t="s">
        <v>5600</v>
      </c>
      <c r="P407" s="18" t="s">
        <v>3287</v>
      </c>
      <c r="Q407" s="18" t="s">
        <v>5600</v>
      </c>
    </row>
    <row r="408" spans="1:17" x14ac:dyDescent="0.5">
      <c r="A408" s="12" t="s">
        <v>530</v>
      </c>
      <c r="B408" s="12" t="s">
        <v>3309</v>
      </c>
      <c r="C408" s="12" t="s">
        <v>3356</v>
      </c>
      <c r="D408" s="12" t="s">
        <v>3287</v>
      </c>
      <c r="E408" s="13" t="s">
        <v>5596</v>
      </c>
      <c r="F408" s="12" t="s">
        <v>3287</v>
      </c>
      <c r="G408" s="13" t="s">
        <v>5596</v>
      </c>
      <c r="H408" s="18" t="s">
        <v>3287</v>
      </c>
      <c r="I408" s="18" t="s">
        <v>5600</v>
      </c>
      <c r="J408" s="18" t="s">
        <v>3287</v>
      </c>
      <c r="K408" s="18" t="s">
        <v>5600</v>
      </c>
      <c r="L408" s="18" t="s">
        <v>3287</v>
      </c>
      <c r="M408" s="18" t="s">
        <v>5600</v>
      </c>
      <c r="N408" s="18" t="s">
        <v>3287</v>
      </c>
      <c r="O408" s="18" t="s">
        <v>5600</v>
      </c>
      <c r="P408" s="18" t="s">
        <v>3287</v>
      </c>
      <c r="Q408" s="18" t="s">
        <v>5600</v>
      </c>
    </row>
    <row r="409" spans="1:17" x14ac:dyDescent="0.5">
      <c r="A409" s="12" t="s">
        <v>531</v>
      </c>
      <c r="B409" s="12" t="s">
        <v>3309</v>
      </c>
      <c r="C409" s="12" t="s">
        <v>3655</v>
      </c>
      <c r="D409" s="12" t="s">
        <v>3287</v>
      </c>
      <c r="E409" s="13" t="s">
        <v>5596</v>
      </c>
      <c r="F409" s="12" t="s">
        <v>3287</v>
      </c>
      <c r="G409" s="13" t="s">
        <v>5596</v>
      </c>
      <c r="H409" s="18" t="s">
        <v>3287</v>
      </c>
      <c r="I409" s="18" t="s">
        <v>5600</v>
      </c>
      <c r="J409" s="18" t="s">
        <v>3287</v>
      </c>
      <c r="K409" s="18" t="s">
        <v>5600</v>
      </c>
      <c r="L409" s="18" t="s">
        <v>3287</v>
      </c>
      <c r="M409" s="18" t="s">
        <v>5600</v>
      </c>
      <c r="N409" s="18" t="s">
        <v>3287</v>
      </c>
      <c r="O409" s="18" t="s">
        <v>5600</v>
      </c>
      <c r="P409" s="18" t="s">
        <v>3287</v>
      </c>
      <c r="Q409" s="18" t="s">
        <v>5600</v>
      </c>
    </row>
    <row r="410" spans="1:17" x14ac:dyDescent="0.5">
      <c r="A410" s="12" t="s">
        <v>532</v>
      </c>
      <c r="B410" s="12" t="s">
        <v>3309</v>
      </c>
      <c r="C410" s="12" t="s">
        <v>3656</v>
      </c>
      <c r="D410" s="12" t="s">
        <v>3287</v>
      </c>
      <c r="E410" s="13" t="s">
        <v>5596</v>
      </c>
      <c r="F410" s="12" t="s">
        <v>3287</v>
      </c>
      <c r="G410" s="13" t="s">
        <v>5596</v>
      </c>
      <c r="H410" s="18" t="s">
        <v>3287</v>
      </c>
      <c r="I410" s="18" t="s">
        <v>5600</v>
      </c>
      <c r="J410" s="18" t="s">
        <v>3287</v>
      </c>
      <c r="K410" s="18" t="s">
        <v>5600</v>
      </c>
      <c r="L410" s="18" t="s">
        <v>3287</v>
      </c>
      <c r="M410" s="18" t="s">
        <v>5600</v>
      </c>
      <c r="N410" s="18" t="s">
        <v>3287</v>
      </c>
      <c r="O410" s="18" t="s">
        <v>5600</v>
      </c>
      <c r="P410" s="18" t="s">
        <v>3287</v>
      </c>
      <c r="Q410" s="18" t="s">
        <v>5600</v>
      </c>
    </row>
    <row r="411" spans="1:17" x14ac:dyDescent="0.5">
      <c r="A411" s="12" t="s">
        <v>533</v>
      </c>
      <c r="B411" s="12" t="s">
        <v>3309</v>
      </c>
      <c r="C411" s="12" t="s">
        <v>3437</v>
      </c>
      <c r="D411" s="12" t="s">
        <v>3287</v>
      </c>
      <c r="E411" s="13" t="s">
        <v>5596</v>
      </c>
      <c r="F411" s="12" t="s">
        <v>3287</v>
      </c>
      <c r="G411" s="13" t="s">
        <v>5596</v>
      </c>
      <c r="H411" s="18" t="s">
        <v>3287</v>
      </c>
      <c r="I411" s="18" t="s">
        <v>5600</v>
      </c>
      <c r="J411" s="18" t="s">
        <v>3287</v>
      </c>
      <c r="K411" s="18" t="s">
        <v>5600</v>
      </c>
      <c r="L411" s="18" t="s">
        <v>3287</v>
      </c>
      <c r="M411" s="18" t="s">
        <v>5600</v>
      </c>
      <c r="N411" s="18" t="s">
        <v>3287</v>
      </c>
      <c r="O411" s="18" t="s">
        <v>5600</v>
      </c>
      <c r="P411" s="18" t="s">
        <v>3287</v>
      </c>
      <c r="Q411" s="18" t="s">
        <v>5600</v>
      </c>
    </row>
    <row r="412" spans="1:17" x14ac:dyDescent="0.5">
      <c r="A412" s="12" t="s">
        <v>534</v>
      </c>
      <c r="B412" s="12" t="s">
        <v>3309</v>
      </c>
      <c r="C412" s="12" t="s">
        <v>3657</v>
      </c>
      <c r="D412" s="12" t="s">
        <v>3287</v>
      </c>
      <c r="E412" s="13" t="s">
        <v>5596</v>
      </c>
      <c r="F412" s="12" t="s">
        <v>3287</v>
      </c>
      <c r="G412" s="13" t="s">
        <v>5596</v>
      </c>
      <c r="H412" s="18" t="s">
        <v>3287</v>
      </c>
      <c r="I412" s="18" t="s">
        <v>5600</v>
      </c>
      <c r="J412" s="18" t="s">
        <v>3287</v>
      </c>
      <c r="K412" s="18" t="s">
        <v>5600</v>
      </c>
      <c r="L412" s="18" t="s">
        <v>3287</v>
      </c>
      <c r="M412" s="18" t="s">
        <v>5600</v>
      </c>
      <c r="N412" s="18" t="s">
        <v>3287</v>
      </c>
      <c r="O412" s="18" t="s">
        <v>5600</v>
      </c>
      <c r="P412" s="18" t="s">
        <v>3287</v>
      </c>
      <c r="Q412" s="18" t="s">
        <v>5600</v>
      </c>
    </row>
    <row r="413" spans="1:17" x14ac:dyDescent="0.5">
      <c r="A413" s="12" t="s">
        <v>535</v>
      </c>
      <c r="B413" s="12" t="s">
        <v>3309</v>
      </c>
      <c r="C413" s="12" t="s">
        <v>3658</v>
      </c>
      <c r="D413" s="12" t="s">
        <v>3287</v>
      </c>
      <c r="E413" s="13" t="s">
        <v>5596</v>
      </c>
      <c r="F413" s="12" t="s">
        <v>3287</v>
      </c>
      <c r="G413" s="13" t="s">
        <v>5596</v>
      </c>
      <c r="H413" s="18" t="s">
        <v>3287</v>
      </c>
      <c r="I413" s="18" t="s">
        <v>5600</v>
      </c>
      <c r="J413" s="18" t="s">
        <v>3287</v>
      </c>
      <c r="K413" s="18" t="s">
        <v>5600</v>
      </c>
      <c r="L413" s="18" t="s">
        <v>3287</v>
      </c>
      <c r="M413" s="18" t="s">
        <v>5600</v>
      </c>
      <c r="N413" s="18" t="s">
        <v>3287</v>
      </c>
      <c r="O413" s="18" t="s">
        <v>5600</v>
      </c>
      <c r="P413" s="18" t="s">
        <v>3287</v>
      </c>
      <c r="Q413" s="18" t="s">
        <v>5600</v>
      </c>
    </row>
    <row r="414" spans="1:17" x14ac:dyDescent="0.5">
      <c r="A414" s="12" t="s">
        <v>536</v>
      </c>
      <c r="B414" s="12" t="s">
        <v>3309</v>
      </c>
      <c r="C414" s="12" t="s">
        <v>3659</v>
      </c>
      <c r="D414" s="12" t="s">
        <v>3287</v>
      </c>
      <c r="E414" s="13" t="s">
        <v>5596</v>
      </c>
      <c r="F414" s="12" t="s">
        <v>3287</v>
      </c>
      <c r="G414" s="13" t="s">
        <v>5596</v>
      </c>
      <c r="H414" s="18" t="s">
        <v>3287</v>
      </c>
      <c r="I414" s="18" t="s">
        <v>5600</v>
      </c>
      <c r="J414" s="18" t="s">
        <v>3287</v>
      </c>
      <c r="K414" s="18" t="s">
        <v>5600</v>
      </c>
      <c r="L414" s="18" t="s">
        <v>3287</v>
      </c>
      <c r="M414" s="18" t="s">
        <v>5600</v>
      </c>
      <c r="N414" s="18" t="s">
        <v>3287</v>
      </c>
      <c r="O414" s="18" t="s">
        <v>5600</v>
      </c>
      <c r="P414" s="18" t="s">
        <v>3287</v>
      </c>
      <c r="Q414" s="18" t="s">
        <v>5600</v>
      </c>
    </row>
    <row r="415" spans="1:17" x14ac:dyDescent="0.5">
      <c r="A415" s="12" t="s">
        <v>537</v>
      </c>
      <c r="B415" s="12" t="s">
        <v>3309</v>
      </c>
      <c r="C415" s="12" t="s">
        <v>3660</v>
      </c>
      <c r="D415" s="12" t="s">
        <v>3287</v>
      </c>
      <c r="E415" s="13" t="s">
        <v>5596</v>
      </c>
      <c r="F415" s="12" t="s">
        <v>3287</v>
      </c>
      <c r="G415" s="13" t="s">
        <v>5596</v>
      </c>
      <c r="H415" s="18" t="s">
        <v>3287</v>
      </c>
      <c r="I415" s="18" t="s">
        <v>5600</v>
      </c>
      <c r="J415" s="18" t="s">
        <v>3287</v>
      </c>
      <c r="K415" s="18" t="s">
        <v>5600</v>
      </c>
      <c r="L415" s="18" t="s">
        <v>3287</v>
      </c>
      <c r="M415" s="18" t="s">
        <v>5600</v>
      </c>
      <c r="N415" s="18" t="s">
        <v>3287</v>
      </c>
      <c r="O415" s="18" t="s">
        <v>5600</v>
      </c>
      <c r="P415" s="18" t="s">
        <v>3287</v>
      </c>
      <c r="Q415" s="18" t="s">
        <v>5600</v>
      </c>
    </row>
    <row r="416" spans="1:17" x14ac:dyDescent="0.5">
      <c r="A416" s="12" t="s">
        <v>538</v>
      </c>
      <c r="B416" s="12" t="s">
        <v>3309</v>
      </c>
      <c r="C416" s="12" t="s">
        <v>3661</v>
      </c>
      <c r="D416" s="12" t="s">
        <v>3287</v>
      </c>
      <c r="E416" s="13" t="s">
        <v>5596</v>
      </c>
      <c r="F416" s="12" t="s">
        <v>3287</v>
      </c>
      <c r="G416" s="13" t="s">
        <v>5596</v>
      </c>
      <c r="H416" s="18" t="s">
        <v>3287</v>
      </c>
      <c r="I416" s="18" t="s">
        <v>5600</v>
      </c>
      <c r="J416" s="18" t="s">
        <v>3287</v>
      </c>
      <c r="K416" s="18" t="s">
        <v>5600</v>
      </c>
      <c r="L416" s="18" t="s">
        <v>3287</v>
      </c>
      <c r="M416" s="18" t="s">
        <v>5600</v>
      </c>
      <c r="N416" s="18" t="s">
        <v>3287</v>
      </c>
      <c r="O416" s="18" t="s">
        <v>5600</v>
      </c>
      <c r="P416" s="18" t="s">
        <v>3287</v>
      </c>
      <c r="Q416" s="18" t="s">
        <v>5600</v>
      </c>
    </row>
    <row r="417" spans="1:17" x14ac:dyDescent="0.5">
      <c r="A417" s="12" t="s">
        <v>539</v>
      </c>
      <c r="B417" s="12" t="s">
        <v>3309</v>
      </c>
      <c r="C417" s="12" t="s">
        <v>3358</v>
      </c>
      <c r="D417" s="12" t="s">
        <v>3287</v>
      </c>
      <c r="E417" s="13" t="s">
        <v>5596</v>
      </c>
      <c r="F417" s="12" t="s">
        <v>3287</v>
      </c>
      <c r="G417" s="13" t="s">
        <v>5596</v>
      </c>
      <c r="H417" s="18" t="s">
        <v>3287</v>
      </c>
      <c r="I417" s="18" t="s">
        <v>5600</v>
      </c>
      <c r="J417" s="18" t="s">
        <v>3287</v>
      </c>
      <c r="K417" s="18" t="s">
        <v>5600</v>
      </c>
      <c r="L417" s="18" t="s">
        <v>3287</v>
      </c>
      <c r="M417" s="18" t="s">
        <v>5600</v>
      </c>
      <c r="N417" s="18" t="s">
        <v>3287</v>
      </c>
      <c r="O417" s="18" t="s">
        <v>5600</v>
      </c>
      <c r="P417" s="18" t="s">
        <v>3287</v>
      </c>
      <c r="Q417" s="18" t="s">
        <v>5600</v>
      </c>
    </row>
    <row r="418" spans="1:17" x14ac:dyDescent="0.5">
      <c r="A418" s="12" t="s">
        <v>540</v>
      </c>
      <c r="B418" s="12" t="s">
        <v>3309</v>
      </c>
      <c r="C418" s="12" t="s">
        <v>3361</v>
      </c>
      <c r="D418" s="12" t="s">
        <v>3287</v>
      </c>
      <c r="E418" s="13" t="s">
        <v>5596</v>
      </c>
      <c r="F418" s="12" t="s">
        <v>3287</v>
      </c>
      <c r="G418" s="13" t="s">
        <v>5596</v>
      </c>
      <c r="H418" s="18" t="s">
        <v>3287</v>
      </c>
      <c r="I418" s="18" t="s">
        <v>5600</v>
      </c>
      <c r="J418" s="18" t="s">
        <v>3287</v>
      </c>
      <c r="K418" s="18" t="s">
        <v>5600</v>
      </c>
      <c r="L418" s="18" t="s">
        <v>3287</v>
      </c>
      <c r="M418" s="18" t="s">
        <v>5600</v>
      </c>
      <c r="N418" s="18" t="s">
        <v>3287</v>
      </c>
      <c r="O418" s="18" t="s">
        <v>5600</v>
      </c>
      <c r="P418" s="18" t="s">
        <v>3287</v>
      </c>
      <c r="Q418" s="18" t="s">
        <v>5600</v>
      </c>
    </row>
    <row r="419" spans="1:17" x14ac:dyDescent="0.5">
      <c r="A419" s="12" t="s">
        <v>541</v>
      </c>
      <c r="B419" s="12" t="s">
        <v>3309</v>
      </c>
      <c r="C419" s="12" t="s">
        <v>3362</v>
      </c>
      <c r="D419" s="12" t="s">
        <v>3287</v>
      </c>
      <c r="E419" s="13" t="s">
        <v>5596</v>
      </c>
      <c r="F419" s="12" t="s">
        <v>3287</v>
      </c>
      <c r="G419" s="13" t="s">
        <v>5596</v>
      </c>
      <c r="H419" s="18" t="s">
        <v>3287</v>
      </c>
      <c r="I419" s="18" t="s">
        <v>5600</v>
      </c>
      <c r="J419" s="18" t="s">
        <v>3287</v>
      </c>
      <c r="K419" s="18" t="s">
        <v>5600</v>
      </c>
      <c r="L419" s="18" t="s">
        <v>3287</v>
      </c>
      <c r="M419" s="18" t="s">
        <v>5600</v>
      </c>
      <c r="N419" s="18" t="s">
        <v>3287</v>
      </c>
      <c r="O419" s="18" t="s">
        <v>5600</v>
      </c>
      <c r="P419" s="18" t="s">
        <v>3287</v>
      </c>
      <c r="Q419" s="18" t="s">
        <v>5600</v>
      </c>
    </row>
    <row r="420" spans="1:17" x14ac:dyDescent="0.5">
      <c r="A420" s="12" t="s">
        <v>542</v>
      </c>
      <c r="B420" s="12" t="s">
        <v>3309</v>
      </c>
      <c r="C420" s="12" t="s">
        <v>3662</v>
      </c>
      <c r="D420" s="12" t="s">
        <v>3287</v>
      </c>
      <c r="E420" s="13" t="s">
        <v>5596</v>
      </c>
      <c r="F420" s="12" t="s">
        <v>3287</v>
      </c>
      <c r="G420" s="13" t="s">
        <v>5596</v>
      </c>
      <c r="H420" s="18" t="s">
        <v>3287</v>
      </c>
      <c r="I420" s="18" t="s">
        <v>5600</v>
      </c>
      <c r="J420" s="18" t="s">
        <v>3287</v>
      </c>
      <c r="K420" s="18" t="s">
        <v>5600</v>
      </c>
      <c r="L420" s="18" t="s">
        <v>3287</v>
      </c>
      <c r="M420" s="18" t="s">
        <v>5600</v>
      </c>
      <c r="N420" s="18" t="s">
        <v>3287</v>
      </c>
      <c r="O420" s="18" t="s">
        <v>5600</v>
      </c>
      <c r="P420" s="18" t="s">
        <v>3287</v>
      </c>
      <c r="Q420" s="18" t="s">
        <v>5600</v>
      </c>
    </row>
    <row r="421" spans="1:17" x14ac:dyDescent="0.5">
      <c r="A421" s="12" t="s">
        <v>543</v>
      </c>
      <c r="B421" s="12" t="s">
        <v>3309</v>
      </c>
      <c r="C421" s="12" t="s">
        <v>3663</v>
      </c>
      <c r="D421" s="12" t="s">
        <v>3287</v>
      </c>
      <c r="E421" s="13" t="s">
        <v>5596</v>
      </c>
      <c r="F421" s="12" t="s">
        <v>3287</v>
      </c>
      <c r="G421" s="13" t="s">
        <v>5596</v>
      </c>
      <c r="H421" s="18" t="s">
        <v>3287</v>
      </c>
      <c r="I421" s="18" t="s">
        <v>5600</v>
      </c>
      <c r="J421" s="18" t="s">
        <v>3287</v>
      </c>
      <c r="K421" s="18" t="s">
        <v>5600</v>
      </c>
      <c r="L421" s="18" t="s">
        <v>3287</v>
      </c>
      <c r="M421" s="18" t="s">
        <v>5600</v>
      </c>
      <c r="N421" s="18" t="s">
        <v>3287</v>
      </c>
      <c r="O421" s="18" t="s">
        <v>5600</v>
      </c>
      <c r="P421" s="18" t="s">
        <v>3287</v>
      </c>
      <c r="Q421" s="18" t="s">
        <v>5600</v>
      </c>
    </row>
    <row r="422" spans="1:17" x14ac:dyDescent="0.5">
      <c r="A422" s="12" t="s">
        <v>544</v>
      </c>
      <c r="B422" s="12" t="s">
        <v>3309</v>
      </c>
      <c r="C422" s="12" t="s">
        <v>3664</v>
      </c>
      <c r="D422" s="12" t="s">
        <v>3287</v>
      </c>
      <c r="E422" s="13" t="s">
        <v>5596</v>
      </c>
      <c r="F422" s="12" t="s">
        <v>3287</v>
      </c>
      <c r="G422" s="13" t="s">
        <v>5596</v>
      </c>
      <c r="H422" s="18" t="s">
        <v>3287</v>
      </c>
      <c r="I422" s="18" t="s">
        <v>5600</v>
      </c>
      <c r="J422" s="18" t="s">
        <v>3287</v>
      </c>
      <c r="K422" s="18" t="s">
        <v>5600</v>
      </c>
      <c r="L422" s="18" t="s">
        <v>3287</v>
      </c>
      <c r="M422" s="18" t="s">
        <v>5600</v>
      </c>
      <c r="N422" s="18" t="s">
        <v>3287</v>
      </c>
      <c r="O422" s="18" t="s">
        <v>5600</v>
      </c>
      <c r="P422" s="18" t="s">
        <v>3287</v>
      </c>
      <c r="Q422" s="18" t="s">
        <v>5600</v>
      </c>
    </row>
    <row r="423" spans="1:17" x14ac:dyDescent="0.5">
      <c r="A423" s="12" t="s">
        <v>545</v>
      </c>
      <c r="B423" s="12" t="s">
        <v>3309</v>
      </c>
      <c r="C423" s="12" t="s">
        <v>3364</v>
      </c>
      <c r="D423" s="12" t="s">
        <v>3287</v>
      </c>
      <c r="E423" s="13" t="s">
        <v>5596</v>
      </c>
      <c r="F423" s="12" t="s">
        <v>3287</v>
      </c>
      <c r="G423" s="13" t="s">
        <v>5596</v>
      </c>
      <c r="H423" s="18" t="s">
        <v>3287</v>
      </c>
      <c r="I423" s="18" t="s">
        <v>5600</v>
      </c>
      <c r="J423" s="18" t="s">
        <v>3287</v>
      </c>
      <c r="K423" s="18" t="s">
        <v>5600</v>
      </c>
      <c r="L423" s="18" t="s">
        <v>3287</v>
      </c>
      <c r="M423" s="18" t="s">
        <v>5600</v>
      </c>
      <c r="N423" s="18" t="s">
        <v>3287</v>
      </c>
      <c r="O423" s="18" t="s">
        <v>5600</v>
      </c>
      <c r="P423" s="18" t="s">
        <v>3287</v>
      </c>
      <c r="Q423" s="18" t="s">
        <v>5600</v>
      </c>
    </row>
    <row r="424" spans="1:17" x14ac:dyDescent="0.5">
      <c r="A424" s="12" t="s">
        <v>546</v>
      </c>
      <c r="B424" s="12" t="s">
        <v>3309</v>
      </c>
      <c r="C424" s="12" t="s">
        <v>3665</v>
      </c>
      <c r="D424" s="12" t="s">
        <v>3287</v>
      </c>
      <c r="E424" s="13" t="s">
        <v>5596</v>
      </c>
      <c r="F424" s="12" t="s">
        <v>3287</v>
      </c>
      <c r="G424" s="13" t="s">
        <v>5596</v>
      </c>
      <c r="H424" s="18" t="s">
        <v>3287</v>
      </c>
      <c r="I424" s="18" t="s">
        <v>5600</v>
      </c>
      <c r="J424" s="18" t="s">
        <v>3287</v>
      </c>
      <c r="K424" s="18" t="s">
        <v>5600</v>
      </c>
      <c r="L424" s="18" t="s">
        <v>3287</v>
      </c>
      <c r="M424" s="18" t="s">
        <v>5600</v>
      </c>
      <c r="N424" s="18" t="s">
        <v>3287</v>
      </c>
      <c r="O424" s="18" t="s">
        <v>5600</v>
      </c>
      <c r="P424" s="18" t="s">
        <v>3287</v>
      </c>
      <c r="Q424" s="18" t="s">
        <v>5600</v>
      </c>
    </row>
    <row r="425" spans="1:17" x14ac:dyDescent="0.5">
      <c r="A425" s="12" t="s">
        <v>547</v>
      </c>
      <c r="B425" s="12" t="s">
        <v>3309</v>
      </c>
      <c r="C425" s="12" t="s">
        <v>3441</v>
      </c>
      <c r="D425" s="12" t="s">
        <v>3287</v>
      </c>
      <c r="E425" s="13" t="s">
        <v>5596</v>
      </c>
      <c r="F425" s="12" t="s">
        <v>3287</v>
      </c>
      <c r="G425" s="13" t="s">
        <v>5596</v>
      </c>
      <c r="H425" s="18" t="s">
        <v>3287</v>
      </c>
      <c r="I425" s="18" t="s">
        <v>5600</v>
      </c>
      <c r="J425" s="18" t="s">
        <v>3287</v>
      </c>
      <c r="K425" s="18" t="s">
        <v>5600</v>
      </c>
      <c r="L425" s="18" t="s">
        <v>3287</v>
      </c>
      <c r="M425" s="18" t="s">
        <v>5600</v>
      </c>
      <c r="N425" s="18" t="s">
        <v>3287</v>
      </c>
      <c r="O425" s="18" t="s">
        <v>5600</v>
      </c>
      <c r="P425" s="18" t="s">
        <v>3287</v>
      </c>
      <c r="Q425" s="18" t="s">
        <v>5600</v>
      </c>
    </row>
    <row r="426" spans="1:17" x14ac:dyDescent="0.5">
      <c r="A426" s="12" t="s">
        <v>548</v>
      </c>
      <c r="B426" s="12" t="s">
        <v>3309</v>
      </c>
      <c r="C426" s="12" t="s">
        <v>3666</v>
      </c>
      <c r="D426" s="12" t="s">
        <v>3287</v>
      </c>
      <c r="E426" s="13" t="s">
        <v>5596</v>
      </c>
      <c r="F426" s="12" t="s">
        <v>3287</v>
      </c>
      <c r="G426" s="13" t="s">
        <v>5596</v>
      </c>
      <c r="H426" s="18" t="s">
        <v>3287</v>
      </c>
      <c r="I426" s="18" t="s">
        <v>5600</v>
      </c>
      <c r="J426" s="18" t="s">
        <v>3287</v>
      </c>
      <c r="K426" s="18" t="s">
        <v>5600</v>
      </c>
      <c r="L426" s="18" t="s">
        <v>3287</v>
      </c>
      <c r="M426" s="18" t="s">
        <v>5600</v>
      </c>
      <c r="N426" s="18" t="s">
        <v>3287</v>
      </c>
      <c r="O426" s="18" t="s">
        <v>5600</v>
      </c>
      <c r="P426" s="18" t="s">
        <v>3287</v>
      </c>
      <c r="Q426" s="18" t="s">
        <v>5600</v>
      </c>
    </row>
    <row r="427" spans="1:17" x14ac:dyDescent="0.5">
      <c r="A427" s="12" t="s">
        <v>549</v>
      </c>
      <c r="B427" s="12" t="s">
        <v>3309</v>
      </c>
      <c r="C427" s="12" t="s">
        <v>3667</v>
      </c>
      <c r="D427" s="12" t="s">
        <v>3287</v>
      </c>
      <c r="E427" s="13" t="s">
        <v>5596</v>
      </c>
      <c r="F427" s="12" t="s">
        <v>3287</v>
      </c>
      <c r="G427" s="13" t="s">
        <v>5596</v>
      </c>
      <c r="H427" s="18" t="s">
        <v>3287</v>
      </c>
      <c r="I427" s="18" t="s">
        <v>5600</v>
      </c>
      <c r="J427" s="18" t="s">
        <v>3287</v>
      </c>
      <c r="K427" s="18" t="s">
        <v>5600</v>
      </c>
      <c r="L427" s="18" t="s">
        <v>3287</v>
      </c>
      <c r="M427" s="18" t="s">
        <v>5600</v>
      </c>
      <c r="N427" s="18" t="s">
        <v>3287</v>
      </c>
      <c r="O427" s="18" t="s">
        <v>5600</v>
      </c>
      <c r="P427" s="18" t="s">
        <v>3287</v>
      </c>
      <c r="Q427" s="18" t="s">
        <v>5600</v>
      </c>
    </row>
    <row r="428" spans="1:17" x14ac:dyDescent="0.5">
      <c r="A428" s="12" t="s">
        <v>550</v>
      </c>
      <c r="B428" s="12" t="s">
        <v>3309</v>
      </c>
      <c r="C428" s="12" t="s">
        <v>3444</v>
      </c>
      <c r="D428" s="12" t="s">
        <v>3287</v>
      </c>
      <c r="E428" s="13" t="s">
        <v>5596</v>
      </c>
      <c r="F428" s="12" t="s">
        <v>3287</v>
      </c>
      <c r="G428" s="13" t="s">
        <v>5596</v>
      </c>
      <c r="H428" s="18" t="s">
        <v>3287</v>
      </c>
      <c r="I428" s="18" t="s">
        <v>5600</v>
      </c>
      <c r="J428" s="18" t="s">
        <v>3287</v>
      </c>
      <c r="K428" s="18" t="s">
        <v>5600</v>
      </c>
      <c r="L428" s="18" t="s">
        <v>3287</v>
      </c>
      <c r="M428" s="18" t="s">
        <v>5600</v>
      </c>
      <c r="N428" s="18" t="s">
        <v>3287</v>
      </c>
      <c r="O428" s="18" t="s">
        <v>5600</v>
      </c>
      <c r="P428" s="18" t="s">
        <v>3287</v>
      </c>
      <c r="Q428" s="18" t="s">
        <v>5600</v>
      </c>
    </row>
    <row r="429" spans="1:17" x14ac:dyDescent="0.5">
      <c r="A429" s="12" t="s">
        <v>551</v>
      </c>
      <c r="B429" s="12" t="s">
        <v>3309</v>
      </c>
      <c r="C429" s="12" t="s">
        <v>3668</v>
      </c>
      <c r="D429" s="12" t="s">
        <v>3287</v>
      </c>
      <c r="E429" s="13" t="s">
        <v>5596</v>
      </c>
      <c r="F429" s="12" t="s">
        <v>3287</v>
      </c>
      <c r="G429" s="13" t="s">
        <v>5596</v>
      </c>
      <c r="H429" s="18" t="s">
        <v>3287</v>
      </c>
      <c r="I429" s="18" t="s">
        <v>5600</v>
      </c>
      <c r="J429" s="18" t="s">
        <v>3287</v>
      </c>
      <c r="K429" s="18" t="s">
        <v>5600</v>
      </c>
      <c r="L429" s="18" t="s">
        <v>3287</v>
      </c>
      <c r="M429" s="18" t="s">
        <v>5600</v>
      </c>
      <c r="N429" s="18" t="s">
        <v>3287</v>
      </c>
      <c r="O429" s="18" t="s">
        <v>5600</v>
      </c>
      <c r="P429" s="18" t="s">
        <v>3287</v>
      </c>
      <c r="Q429" s="18" t="s">
        <v>5600</v>
      </c>
    </row>
    <row r="430" spans="1:17" x14ac:dyDescent="0.5">
      <c r="A430" s="12" t="s">
        <v>552</v>
      </c>
      <c r="B430" s="12" t="s">
        <v>3309</v>
      </c>
      <c r="C430" s="12" t="s">
        <v>3669</v>
      </c>
      <c r="D430" s="12" t="s">
        <v>3287</v>
      </c>
      <c r="E430" s="13" t="s">
        <v>5596</v>
      </c>
      <c r="F430" s="12" t="s">
        <v>3287</v>
      </c>
      <c r="G430" s="13" t="s">
        <v>5596</v>
      </c>
      <c r="H430" s="18" t="s">
        <v>3287</v>
      </c>
      <c r="I430" s="18" t="s">
        <v>5600</v>
      </c>
      <c r="J430" s="18" t="s">
        <v>3287</v>
      </c>
      <c r="K430" s="18" t="s">
        <v>5600</v>
      </c>
      <c r="L430" s="18" t="s">
        <v>3287</v>
      </c>
      <c r="M430" s="18" t="s">
        <v>5600</v>
      </c>
      <c r="N430" s="18" t="s">
        <v>3287</v>
      </c>
      <c r="O430" s="18" t="s">
        <v>5600</v>
      </c>
      <c r="P430" s="18" t="s">
        <v>3287</v>
      </c>
      <c r="Q430" s="18" t="s">
        <v>5600</v>
      </c>
    </row>
    <row r="431" spans="1:17" x14ac:dyDescent="0.5">
      <c r="A431" s="12" t="s">
        <v>553</v>
      </c>
      <c r="B431" s="12" t="s">
        <v>3309</v>
      </c>
      <c r="C431" s="12" t="s">
        <v>3670</v>
      </c>
      <c r="D431" s="12" t="s">
        <v>3287</v>
      </c>
      <c r="E431" s="13" t="s">
        <v>5596</v>
      </c>
      <c r="F431" s="12" t="s">
        <v>3287</v>
      </c>
      <c r="G431" s="13" t="s">
        <v>5596</v>
      </c>
      <c r="H431" s="18" t="s">
        <v>3287</v>
      </c>
      <c r="I431" s="18" t="s">
        <v>5600</v>
      </c>
      <c r="J431" s="18" t="s">
        <v>3287</v>
      </c>
      <c r="K431" s="18" t="s">
        <v>5600</v>
      </c>
      <c r="L431" s="18" t="s">
        <v>3287</v>
      </c>
      <c r="M431" s="18" t="s">
        <v>5600</v>
      </c>
      <c r="N431" s="18" t="s">
        <v>3287</v>
      </c>
      <c r="O431" s="18" t="s">
        <v>5600</v>
      </c>
      <c r="P431" s="18" t="s">
        <v>3287</v>
      </c>
      <c r="Q431" s="18" t="s">
        <v>5600</v>
      </c>
    </row>
    <row r="432" spans="1:17" x14ac:dyDescent="0.5">
      <c r="A432" s="12" t="s">
        <v>554</v>
      </c>
      <c r="B432" s="12" t="s">
        <v>3309</v>
      </c>
      <c r="C432" s="12" t="s">
        <v>3671</v>
      </c>
      <c r="D432" s="12" t="s">
        <v>3287</v>
      </c>
      <c r="E432" s="13" t="s">
        <v>5596</v>
      </c>
      <c r="F432" s="12" t="s">
        <v>3287</v>
      </c>
      <c r="G432" s="13" t="s">
        <v>5596</v>
      </c>
      <c r="H432" s="18" t="s">
        <v>3287</v>
      </c>
      <c r="I432" s="18" t="s">
        <v>5600</v>
      </c>
      <c r="J432" s="18" t="s">
        <v>5330</v>
      </c>
      <c r="K432" s="18" t="s">
        <v>5600</v>
      </c>
      <c r="L432" s="18" t="s">
        <v>3287</v>
      </c>
      <c r="M432" s="18" t="s">
        <v>5600</v>
      </c>
      <c r="N432" s="18" t="s">
        <v>3287</v>
      </c>
      <c r="O432" s="18" t="s">
        <v>5600</v>
      </c>
      <c r="P432" s="18" t="s">
        <v>3287</v>
      </c>
      <c r="Q432" s="18" t="s">
        <v>5600</v>
      </c>
    </row>
    <row r="433" spans="1:17" x14ac:dyDescent="0.5">
      <c r="A433" s="12" t="s">
        <v>555</v>
      </c>
      <c r="B433" s="12" t="s">
        <v>3309</v>
      </c>
      <c r="C433" s="12" t="s">
        <v>3373</v>
      </c>
      <c r="D433" s="12" t="s">
        <v>3287</v>
      </c>
      <c r="E433" s="13" t="s">
        <v>5596</v>
      </c>
      <c r="F433" s="12" t="s">
        <v>3287</v>
      </c>
      <c r="G433" s="13" t="s">
        <v>5596</v>
      </c>
      <c r="H433" s="18" t="s">
        <v>3287</v>
      </c>
      <c r="I433" s="18" t="s">
        <v>5600</v>
      </c>
      <c r="J433" s="18" t="s">
        <v>3287</v>
      </c>
      <c r="K433" s="18" t="s">
        <v>5600</v>
      </c>
      <c r="L433" s="18" t="s">
        <v>3287</v>
      </c>
      <c r="M433" s="18" t="s">
        <v>5600</v>
      </c>
      <c r="N433" s="18" t="s">
        <v>3287</v>
      </c>
      <c r="O433" s="18" t="s">
        <v>5600</v>
      </c>
      <c r="P433" s="18" t="s">
        <v>3287</v>
      </c>
      <c r="Q433" s="18" t="s">
        <v>5600</v>
      </c>
    </row>
    <row r="434" spans="1:17" x14ac:dyDescent="0.5">
      <c r="A434" s="12" t="s">
        <v>556</v>
      </c>
      <c r="B434" s="12" t="s">
        <v>3309</v>
      </c>
      <c r="C434" s="12" t="s">
        <v>3672</v>
      </c>
      <c r="D434" s="12" t="s">
        <v>3287</v>
      </c>
      <c r="E434" s="13" t="s">
        <v>5596</v>
      </c>
      <c r="F434" s="12" t="s">
        <v>3287</v>
      </c>
      <c r="G434" s="13" t="s">
        <v>5596</v>
      </c>
      <c r="H434" s="18" t="s">
        <v>3287</v>
      </c>
      <c r="I434" s="18" t="s">
        <v>5600</v>
      </c>
      <c r="J434" s="18" t="s">
        <v>3287</v>
      </c>
      <c r="K434" s="18" t="s">
        <v>5600</v>
      </c>
      <c r="L434" s="18" t="s">
        <v>3287</v>
      </c>
      <c r="M434" s="18" t="s">
        <v>5600</v>
      </c>
      <c r="N434" s="18" t="s">
        <v>3287</v>
      </c>
      <c r="O434" s="18" t="s">
        <v>5600</v>
      </c>
      <c r="P434" s="18" t="s">
        <v>3287</v>
      </c>
      <c r="Q434" s="18" t="s">
        <v>5600</v>
      </c>
    </row>
    <row r="435" spans="1:17" x14ac:dyDescent="0.5">
      <c r="A435" s="12" t="s">
        <v>557</v>
      </c>
      <c r="B435" s="12" t="s">
        <v>3309</v>
      </c>
      <c r="C435" s="12" t="s">
        <v>3673</v>
      </c>
      <c r="D435" s="12" t="s">
        <v>3287</v>
      </c>
      <c r="E435" s="13" t="s">
        <v>5596</v>
      </c>
      <c r="F435" s="12" t="s">
        <v>3287</v>
      </c>
      <c r="G435" s="13" t="s">
        <v>5596</v>
      </c>
      <c r="H435" s="18" t="s">
        <v>3287</v>
      </c>
      <c r="I435" s="18" t="s">
        <v>5600</v>
      </c>
      <c r="J435" s="18" t="s">
        <v>3287</v>
      </c>
      <c r="K435" s="18" t="s">
        <v>5600</v>
      </c>
      <c r="L435" s="18" t="s">
        <v>3287</v>
      </c>
      <c r="M435" s="18" t="s">
        <v>5600</v>
      </c>
      <c r="N435" s="18" t="s">
        <v>3287</v>
      </c>
      <c r="O435" s="18" t="s">
        <v>5600</v>
      </c>
      <c r="P435" s="18" t="s">
        <v>3287</v>
      </c>
      <c r="Q435" s="18" t="s">
        <v>5600</v>
      </c>
    </row>
    <row r="436" spans="1:17" x14ac:dyDescent="0.5">
      <c r="A436" s="12" t="s">
        <v>558</v>
      </c>
      <c r="B436" s="12" t="s">
        <v>3309</v>
      </c>
      <c r="C436" s="12" t="s">
        <v>3674</v>
      </c>
      <c r="D436" s="12" t="s">
        <v>3287</v>
      </c>
      <c r="E436" s="13" t="s">
        <v>5596</v>
      </c>
      <c r="F436" s="12" t="s">
        <v>3287</v>
      </c>
      <c r="G436" s="13" t="s">
        <v>5596</v>
      </c>
      <c r="H436" s="18" t="s">
        <v>3287</v>
      </c>
      <c r="I436" s="18" t="s">
        <v>5600</v>
      </c>
      <c r="J436" s="18" t="s">
        <v>3287</v>
      </c>
      <c r="K436" s="18" t="s">
        <v>5600</v>
      </c>
      <c r="L436" s="18" t="s">
        <v>3287</v>
      </c>
      <c r="M436" s="18" t="s">
        <v>5600</v>
      </c>
      <c r="N436" s="18" t="s">
        <v>3287</v>
      </c>
      <c r="O436" s="18" t="s">
        <v>5600</v>
      </c>
      <c r="P436" s="18" t="s">
        <v>3287</v>
      </c>
      <c r="Q436" s="18" t="s">
        <v>5600</v>
      </c>
    </row>
    <row r="437" spans="1:17" x14ac:dyDescent="0.5">
      <c r="A437" s="12" t="s">
        <v>559</v>
      </c>
      <c r="B437" s="12" t="s">
        <v>3309</v>
      </c>
      <c r="C437" s="12" t="s">
        <v>3549</v>
      </c>
      <c r="D437" s="12" t="s">
        <v>3287</v>
      </c>
      <c r="E437" s="13" t="s">
        <v>5596</v>
      </c>
      <c r="F437" s="12" t="s">
        <v>3287</v>
      </c>
      <c r="G437" s="13" t="s">
        <v>5596</v>
      </c>
      <c r="H437" s="18" t="s">
        <v>3287</v>
      </c>
      <c r="I437" s="18" t="s">
        <v>5600</v>
      </c>
      <c r="J437" s="18" t="s">
        <v>3287</v>
      </c>
      <c r="K437" s="18" t="s">
        <v>5600</v>
      </c>
      <c r="L437" s="18" t="s">
        <v>3287</v>
      </c>
      <c r="M437" s="18" t="s">
        <v>5600</v>
      </c>
      <c r="N437" s="18" t="s">
        <v>3287</v>
      </c>
      <c r="O437" s="18" t="s">
        <v>5600</v>
      </c>
      <c r="P437" s="18" t="s">
        <v>3287</v>
      </c>
      <c r="Q437" s="18" t="s">
        <v>5600</v>
      </c>
    </row>
    <row r="438" spans="1:17" x14ac:dyDescent="0.5">
      <c r="A438" s="12" t="s">
        <v>560</v>
      </c>
      <c r="B438" s="12" t="s">
        <v>3309</v>
      </c>
      <c r="C438" s="12" t="s">
        <v>3675</v>
      </c>
      <c r="D438" s="12" t="s">
        <v>3287</v>
      </c>
      <c r="E438" s="13" t="s">
        <v>5596</v>
      </c>
      <c r="F438" s="12" t="s">
        <v>3287</v>
      </c>
      <c r="G438" s="13" t="s">
        <v>5596</v>
      </c>
      <c r="H438" s="18" t="s">
        <v>3287</v>
      </c>
      <c r="I438" s="18" t="s">
        <v>5600</v>
      </c>
      <c r="J438" s="18" t="s">
        <v>3287</v>
      </c>
      <c r="K438" s="18" t="s">
        <v>5600</v>
      </c>
      <c r="L438" s="18" t="s">
        <v>3287</v>
      </c>
      <c r="M438" s="18" t="s">
        <v>5600</v>
      </c>
      <c r="N438" s="18" t="s">
        <v>3287</v>
      </c>
      <c r="O438" s="18" t="s">
        <v>5600</v>
      </c>
      <c r="P438" s="18" t="s">
        <v>3287</v>
      </c>
      <c r="Q438" s="18" t="s">
        <v>5600</v>
      </c>
    </row>
    <row r="439" spans="1:17" x14ac:dyDescent="0.5">
      <c r="A439" s="12" t="s">
        <v>561</v>
      </c>
      <c r="B439" s="12" t="s">
        <v>3309</v>
      </c>
      <c r="C439" s="12" t="s">
        <v>3676</v>
      </c>
      <c r="D439" s="12" t="s">
        <v>3287</v>
      </c>
      <c r="E439" s="13" t="s">
        <v>5596</v>
      </c>
      <c r="F439" s="12" t="s">
        <v>3287</v>
      </c>
      <c r="G439" s="13" t="s">
        <v>5596</v>
      </c>
      <c r="H439" s="18" t="s">
        <v>3287</v>
      </c>
      <c r="I439" s="18" t="s">
        <v>5600</v>
      </c>
      <c r="J439" s="18" t="s">
        <v>3287</v>
      </c>
      <c r="K439" s="18" t="s">
        <v>5600</v>
      </c>
      <c r="L439" s="18" t="s">
        <v>3287</v>
      </c>
      <c r="M439" s="18" t="s">
        <v>5600</v>
      </c>
      <c r="N439" s="18" t="s">
        <v>3287</v>
      </c>
      <c r="O439" s="18" t="s">
        <v>5600</v>
      </c>
      <c r="P439" s="18" t="s">
        <v>3287</v>
      </c>
      <c r="Q439" s="18" t="s">
        <v>5600</v>
      </c>
    </row>
    <row r="440" spans="1:17" x14ac:dyDescent="0.5">
      <c r="A440" s="12" t="s">
        <v>562</v>
      </c>
      <c r="B440" s="12" t="s">
        <v>3309</v>
      </c>
      <c r="C440" s="12" t="s">
        <v>3677</v>
      </c>
      <c r="D440" s="12" t="s">
        <v>3287</v>
      </c>
      <c r="E440" s="13" t="s">
        <v>5596</v>
      </c>
      <c r="F440" s="12" t="s">
        <v>3287</v>
      </c>
      <c r="G440" s="13" t="s">
        <v>5596</v>
      </c>
      <c r="H440" s="18" t="s">
        <v>3287</v>
      </c>
      <c r="I440" s="18" t="s">
        <v>5600</v>
      </c>
      <c r="J440" s="18" t="s">
        <v>3287</v>
      </c>
      <c r="K440" s="18" t="s">
        <v>5600</v>
      </c>
      <c r="L440" s="18" t="s">
        <v>3287</v>
      </c>
      <c r="M440" s="18" t="s">
        <v>5600</v>
      </c>
      <c r="N440" s="18" t="s">
        <v>3287</v>
      </c>
      <c r="O440" s="18" t="s">
        <v>5600</v>
      </c>
      <c r="P440" s="18" t="s">
        <v>3287</v>
      </c>
      <c r="Q440" s="18" t="s">
        <v>5600</v>
      </c>
    </row>
    <row r="441" spans="1:17" x14ac:dyDescent="0.5">
      <c r="A441" s="12" t="s">
        <v>563</v>
      </c>
      <c r="B441" s="12" t="s">
        <v>3309</v>
      </c>
      <c r="C441" s="12" t="s">
        <v>3551</v>
      </c>
      <c r="D441" s="12" t="s">
        <v>3287</v>
      </c>
      <c r="E441" s="13" t="s">
        <v>5596</v>
      </c>
      <c r="F441" s="12" t="s">
        <v>3287</v>
      </c>
      <c r="G441" s="13" t="s">
        <v>5596</v>
      </c>
      <c r="H441" s="18" t="s">
        <v>3287</v>
      </c>
      <c r="I441" s="18" t="s">
        <v>5600</v>
      </c>
      <c r="J441" s="18" t="s">
        <v>3287</v>
      </c>
      <c r="K441" s="18" t="s">
        <v>5600</v>
      </c>
      <c r="L441" s="18" t="s">
        <v>3287</v>
      </c>
      <c r="M441" s="18" t="s">
        <v>5600</v>
      </c>
      <c r="N441" s="18" t="s">
        <v>3287</v>
      </c>
      <c r="O441" s="18" t="s">
        <v>5600</v>
      </c>
      <c r="P441" s="18" t="s">
        <v>3287</v>
      </c>
      <c r="Q441" s="18" t="s">
        <v>5600</v>
      </c>
    </row>
    <row r="442" spans="1:17" x14ac:dyDescent="0.5">
      <c r="A442" s="12" t="s">
        <v>564</v>
      </c>
      <c r="B442" s="12" t="s">
        <v>3309</v>
      </c>
      <c r="C442" s="12" t="s">
        <v>3678</v>
      </c>
      <c r="D442" s="12" t="s">
        <v>3287</v>
      </c>
      <c r="E442" s="13" t="s">
        <v>5596</v>
      </c>
      <c r="F442" s="12" t="s">
        <v>3287</v>
      </c>
      <c r="G442" s="13" t="s">
        <v>5596</v>
      </c>
      <c r="H442" s="18" t="s">
        <v>3287</v>
      </c>
      <c r="I442" s="18" t="s">
        <v>5600</v>
      </c>
      <c r="J442" s="18" t="s">
        <v>3287</v>
      </c>
      <c r="K442" s="18" t="s">
        <v>5600</v>
      </c>
      <c r="L442" s="18" t="s">
        <v>3287</v>
      </c>
      <c r="M442" s="18" t="s">
        <v>5600</v>
      </c>
      <c r="N442" s="18" t="s">
        <v>3287</v>
      </c>
      <c r="O442" s="18" t="s">
        <v>5600</v>
      </c>
      <c r="P442" s="18" t="s">
        <v>3287</v>
      </c>
      <c r="Q442" s="18" t="s">
        <v>5600</v>
      </c>
    </row>
    <row r="443" spans="1:17" x14ac:dyDescent="0.5">
      <c r="A443" s="12" t="s">
        <v>565</v>
      </c>
      <c r="B443" s="12" t="s">
        <v>3309</v>
      </c>
      <c r="C443" s="12" t="s">
        <v>3679</v>
      </c>
      <c r="D443" s="12" t="s">
        <v>3287</v>
      </c>
      <c r="E443" s="13" t="s">
        <v>5596</v>
      </c>
      <c r="F443" s="12" t="s">
        <v>3287</v>
      </c>
      <c r="G443" s="13" t="s">
        <v>5596</v>
      </c>
      <c r="H443" s="18" t="s">
        <v>3287</v>
      </c>
      <c r="I443" s="18" t="s">
        <v>5600</v>
      </c>
      <c r="J443" s="18" t="s">
        <v>3287</v>
      </c>
      <c r="K443" s="18" t="s">
        <v>5600</v>
      </c>
      <c r="L443" s="18" t="s">
        <v>3287</v>
      </c>
      <c r="M443" s="18" t="s">
        <v>5600</v>
      </c>
      <c r="N443" s="18" t="s">
        <v>3287</v>
      </c>
      <c r="O443" s="18" t="s">
        <v>5600</v>
      </c>
      <c r="P443" s="18" t="s">
        <v>3287</v>
      </c>
      <c r="Q443" s="18" t="s">
        <v>5600</v>
      </c>
    </row>
    <row r="444" spans="1:17" x14ac:dyDescent="0.5">
      <c r="A444" s="12" t="s">
        <v>566</v>
      </c>
      <c r="B444" s="12" t="s">
        <v>3309</v>
      </c>
      <c r="C444" s="12" t="s">
        <v>3680</v>
      </c>
      <c r="D444" s="12" t="s">
        <v>3287</v>
      </c>
      <c r="E444" s="13" t="s">
        <v>5596</v>
      </c>
      <c r="F444" s="12" t="s">
        <v>3287</v>
      </c>
      <c r="G444" s="13" t="s">
        <v>5596</v>
      </c>
      <c r="H444" s="18" t="s">
        <v>3287</v>
      </c>
      <c r="I444" s="18" t="s">
        <v>5600</v>
      </c>
      <c r="J444" s="18" t="s">
        <v>3287</v>
      </c>
      <c r="K444" s="18" t="s">
        <v>5600</v>
      </c>
      <c r="L444" s="18" t="s">
        <v>3287</v>
      </c>
      <c r="M444" s="18" t="s">
        <v>5600</v>
      </c>
      <c r="N444" s="18" t="s">
        <v>3287</v>
      </c>
      <c r="O444" s="18" t="s">
        <v>5600</v>
      </c>
      <c r="P444" s="18" t="s">
        <v>3287</v>
      </c>
      <c r="Q444" s="18" t="s">
        <v>5600</v>
      </c>
    </row>
    <row r="445" spans="1:17" x14ac:dyDescent="0.5">
      <c r="A445" s="12" t="s">
        <v>567</v>
      </c>
      <c r="B445" s="12" t="s">
        <v>3309</v>
      </c>
      <c r="C445" s="12" t="s">
        <v>3377</v>
      </c>
      <c r="D445" s="12" t="s">
        <v>3287</v>
      </c>
      <c r="E445" s="13" t="s">
        <v>5596</v>
      </c>
      <c r="F445" s="12" t="s">
        <v>3287</v>
      </c>
      <c r="G445" s="13" t="s">
        <v>5596</v>
      </c>
      <c r="H445" s="18" t="s">
        <v>3287</v>
      </c>
      <c r="I445" s="18" t="s">
        <v>5600</v>
      </c>
      <c r="J445" s="18" t="s">
        <v>3287</v>
      </c>
      <c r="K445" s="18" t="s">
        <v>5600</v>
      </c>
      <c r="L445" s="18" t="s">
        <v>3287</v>
      </c>
      <c r="M445" s="18" t="s">
        <v>5600</v>
      </c>
      <c r="N445" s="18" t="s">
        <v>3287</v>
      </c>
      <c r="O445" s="18" t="s">
        <v>5600</v>
      </c>
      <c r="P445" s="18" t="s">
        <v>3287</v>
      </c>
      <c r="Q445" s="18" t="s">
        <v>5600</v>
      </c>
    </row>
    <row r="446" spans="1:17" x14ac:dyDescent="0.5">
      <c r="A446" s="12" t="s">
        <v>568</v>
      </c>
      <c r="B446" s="12" t="s">
        <v>3309</v>
      </c>
      <c r="C446" s="12" t="s">
        <v>3681</v>
      </c>
      <c r="D446" s="12" t="s">
        <v>3287</v>
      </c>
      <c r="E446" s="13" t="s">
        <v>5596</v>
      </c>
      <c r="F446" s="12" t="s">
        <v>3287</v>
      </c>
      <c r="G446" s="13" t="s">
        <v>5596</v>
      </c>
      <c r="H446" s="18" t="s">
        <v>3287</v>
      </c>
      <c r="I446" s="18" t="s">
        <v>5600</v>
      </c>
      <c r="J446" s="18" t="s">
        <v>3287</v>
      </c>
      <c r="K446" s="18" t="s">
        <v>5600</v>
      </c>
      <c r="L446" s="18" t="s">
        <v>3287</v>
      </c>
      <c r="M446" s="18" t="s">
        <v>5600</v>
      </c>
      <c r="N446" s="18" t="s">
        <v>3287</v>
      </c>
      <c r="O446" s="18" t="s">
        <v>5600</v>
      </c>
      <c r="P446" s="18" t="s">
        <v>3287</v>
      </c>
      <c r="Q446" s="18" t="s">
        <v>5600</v>
      </c>
    </row>
    <row r="447" spans="1:17" x14ac:dyDescent="0.5">
      <c r="A447" s="12" t="s">
        <v>569</v>
      </c>
      <c r="B447" s="12" t="s">
        <v>3309</v>
      </c>
      <c r="C447" s="12" t="s">
        <v>3682</v>
      </c>
      <c r="D447" s="12" t="s">
        <v>3287</v>
      </c>
      <c r="E447" s="13" t="s">
        <v>5596</v>
      </c>
      <c r="F447" s="12" t="s">
        <v>3287</v>
      </c>
      <c r="G447" s="13" t="s">
        <v>5596</v>
      </c>
      <c r="H447" s="18" t="s">
        <v>3287</v>
      </c>
      <c r="I447" s="18" t="s">
        <v>5600</v>
      </c>
      <c r="J447" s="18" t="s">
        <v>3287</v>
      </c>
      <c r="K447" s="18" t="s">
        <v>5600</v>
      </c>
      <c r="L447" s="18" t="s">
        <v>3287</v>
      </c>
      <c r="M447" s="18" t="s">
        <v>5600</v>
      </c>
      <c r="N447" s="18" t="s">
        <v>3287</v>
      </c>
      <c r="O447" s="18" t="s">
        <v>5600</v>
      </c>
      <c r="P447" s="18" t="s">
        <v>3287</v>
      </c>
      <c r="Q447" s="18" t="s">
        <v>5600</v>
      </c>
    </row>
    <row r="448" spans="1:17" x14ac:dyDescent="0.5">
      <c r="A448" s="12" t="s">
        <v>570</v>
      </c>
      <c r="B448" s="12" t="s">
        <v>3309</v>
      </c>
      <c r="C448" s="12" t="s">
        <v>3378</v>
      </c>
      <c r="D448" s="12" t="s">
        <v>3287</v>
      </c>
      <c r="E448" s="13" t="s">
        <v>5596</v>
      </c>
      <c r="F448" s="12" t="s">
        <v>3287</v>
      </c>
      <c r="G448" s="13" t="s">
        <v>5596</v>
      </c>
      <c r="H448" s="18" t="s">
        <v>3287</v>
      </c>
      <c r="I448" s="18" t="s">
        <v>5600</v>
      </c>
      <c r="J448" s="18" t="s">
        <v>3287</v>
      </c>
      <c r="K448" s="18" t="s">
        <v>5600</v>
      </c>
      <c r="L448" s="18" t="s">
        <v>3287</v>
      </c>
      <c r="M448" s="18" t="s">
        <v>5600</v>
      </c>
      <c r="N448" s="18" t="s">
        <v>3287</v>
      </c>
      <c r="O448" s="18" t="s">
        <v>5600</v>
      </c>
      <c r="P448" s="18" t="s">
        <v>3287</v>
      </c>
      <c r="Q448" s="18" t="s">
        <v>5600</v>
      </c>
    </row>
    <row r="449" spans="1:17" x14ac:dyDescent="0.5">
      <c r="A449" s="12" t="s">
        <v>571</v>
      </c>
      <c r="B449" s="12" t="s">
        <v>3309</v>
      </c>
      <c r="C449" s="12" t="s">
        <v>3450</v>
      </c>
      <c r="D449" s="12" t="s">
        <v>3287</v>
      </c>
      <c r="E449" s="13" t="s">
        <v>5596</v>
      </c>
      <c r="F449" s="12" t="s">
        <v>3287</v>
      </c>
      <c r="G449" s="13" t="s">
        <v>5596</v>
      </c>
      <c r="H449" s="18" t="s">
        <v>3287</v>
      </c>
      <c r="I449" s="18" t="s">
        <v>5600</v>
      </c>
      <c r="J449" s="18" t="s">
        <v>3287</v>
      </c>
      <c r="K449" s="18" t="s">
        <v>5600</v>
      </c>
      <c r="L449" s="18" t="s">
        <v>3287</v>
      </c>
      <c r="M449" s="18" t="s">
        <v>5600</v>
      </c>
      <c r="N449" s="18" t="s">
        <v>3287</v>
      </c>
      <c r="O449" s="18" t="s">
        <v>5600</v>
      </c>
      <c r="P449" s="18" t="s">
        <v>3287</v>
      </c>
      <c r="Q449" s="18" t="s">
        <v>5600</v>
      </c>
    </row>
    <row r="450" spans="1:17" x14ac:dyDescent="0.5">
      <c r="A450" s="12" t="s">
        <v>572</v>
      </c>
      <c r="B450" s="12" t="s">
        <v>3309</v>
      </c>
      <c r="C450" s="12" t="s">
        <v>3683</v>
      </c>
      <c r="D450" s="12" t="s">
        <v>3287</v>
      </c>
      <c r="E450" s="13" t="s">
        <v>5596</v>
      </c>
      <c r="F450" s="12" t="s">
        <v>3287</v>
      </c>
      <c r="G450" s="13" t="s">
        <v>5596</v>
      </c>
      <c r="H450" s="18" t="s">
        <v>3287</v>
      </c>
      <c r="I450" s="18" t="s">
        <v>5600</v>
      </c>
      <c r="J450" s="18" t="s">
        <v>3287</v>
      </c>
      <c r="K450" s="18" t="s">
        <v>5600</v>
      </c>
      <c r="L450" s="18" t="s">
        <v>3287</v>
      </c>
      <c r="M450" s="18" t="s">
        <v>5600</v>
      </c>
      <c r="N450" s="18" t="s">
        <v>3287</v>
      </c>
      <c r="O450" s="18" t="s">
        <v>5600</v>
      </c>
      <c r="P450" s="18" t="s">
        <v>3287</v>
      </c>
      <c r="Q450" s="18" t="s">
        <v>5600</v>
      </c>
    </row>
    <row r="451" spans="1:17" x14ac:dyDescent="0.5">
      <c r="A451" s="12" t="s">
        <v>573</v>
      </c>
      <c r="B451" s="12" t="s">
        <v>3309</v>
      </c>
      <c r="C451" s="12" t="s">
        <v>3684</v>
      </c>
      <c r="D451" s="12" t="s">
        <v>3287</v>
      </c>
      <c r="E451" s="13" t="s">
        <v>5596</v>
      </c>
      <c r="F451" s="12" t="s">
        <v>3287</v>
      </c>
      <c r="G451" s="13" t="s">
        <v>5596</v>
      </c>
      <c r="H451" s="18" t="s">
        <v>3287</v>
      </c>
      <c r="I451" s="18" t="s">
        <v>5600</v>
      </c>
      <c r="J451" s="18" t="s">
        <v>3287</v>
      </c>
      <c r="K451" s="18" t="s">
        <v>5600</v>
      </c>
      <c r="L451" s="18" t="s">
        <v>3287</v>
      </c>
      <c r="M451" s="18" t="s">
        <v>5600</v>
      </c>
      <c r="N451" s="18" t="s">
        <v>3287</v>
      </c>
      <c r="O451" s="18" t="s">
        <v>5600</v>
      </c>
      <c r="P451" s="18" t="s">
        <v>3287</v>
      </c>
      <c r="Q451" s="18" t="s">
        <v>5600</v>
      </c>
    </row>
    <row r="452" spans="1:17" x14ac:dyDescent="0.5">
      <c r="A452" s="12" t="s">
        <v>574</v>
      </c>
      <c r="B452" s="12" t="s">
        <v>3309</v>
      </c>
      <c r="C452" s="12" t="s">
        <v>3685</v>
      </c>
      <c r="D452" s="12" t="s">
        <v>3287</v>
      </c>
      <c r="E452" s="13" t="s">
        <v>5596</v>
      </c>
      <c r="F452" s="12" t="s">
        <v>3287</v>
      </c>
      <c r="G452" s="13" t="s">
        <v>5596</v>
      </c>
      <c r="H452" s="18" t="s">
        <v>3287</v>
      </c>
      <c r="I452" s="18" t="s">
        <v>5600</v>
      </c>
      <c r="J452" s="18" t="s">
        <v>5330</v>
      </c>
      <c r="K452" s="18" t="s">
        <v>5600</v>
      </c>
      <c r="L452" s="18" t="s">
        <v>3287</v>
      </c>
      <c r="M452" s="18" t="s">
        <v>5600</v>
      </c>
      <c r="N452" s="18" t="s">
        <v>3287</v>
      </c>
      <c r="O452" s="18" t="s">
        <v>5600</v>
      </c>
      <c r="P452" s="18" t="s">
        <v>3287</v>
      </c>
      <c r="Q452" s="18" t="s">
        <v>5600</v>
      </c>
    </row>
    <row r="453" spans="1:17" x14ac:dyDescent="0.5">
      <c r="A453" s="12" t="s">
        <v>575</v>
      </c>
      <c r="B453" s="12" t="s">
        <v>3309</v>
      </c>
      <c r="C453" s="12" t="s">
        <v>3686</v>
      </c>
      <c r="D453" s="12" t="s">
        <v>3287</v>
      </c>
      <c r="E453" s="13" t="s">
        <v>5596</v>
      </c>
      <c r="F453" s="12" t="s">
        <v>3287</v>
      </c>
      <c r="G453" s="13" t="s">
        <v>5596</v>
      </c>
      <c r="H453" s="18" t="s">
        <v>3287</v>
      </c>
      <c r="I453" s="18" t="s">
        <v>5600</v>
      </c>
      <c r="J453" s="18" t="s">
        <v>3287</v>
      </c>
      <c r="K453" s="18" t="s">
        <v>5600</v>
      </c>
      <c r="L453" s="18" t="s">
        <v>3287</v>
      </c>
      <c r="M453" s="18" t="s">
        <v>5600</v>
      </c>
      <c r="N453" s="18" t="s">
        <v>3287</v>
      </c>
      <c r="O453" s="18" t="s">
        <v>5600</v>
      </c>
      <c r="P453" s="18" t="s">
        <v>3287</v>
      </c>
      <c r="Q453" s="18" t="s">
        <v>5600</v>
      </c>
    </row>
    <row r="454" spans="1:17" x14ac:dyDescent="0.5">
      <c r="A454" s="12" t="s">
        <v>576</v>
      </c>
      <c r="B454" s="12" t="s">
        <v>3309</v>
      </c>
      <c r="C454" s="12" t="s">
        <v>3687</v>
      </c>
      <c r="D454" s="12" t="s">
        <v>3287</v>
      </c>
      <c r="E454" s="13" t="s">
        <v>5596</v>
      </c>
      <c r="F454" s="12" t="s">
        <v>3287</v>
      </c>
      <c r="G454" s="13" t="s">
        <v>5596</v>
      </c>
      <c r="H454" s="18" t="s">
        <v>3287</v>
      </c>
      <c r="I454" s="18" t="s">
        <v>5600</v>
      </c>
      <c r="J454" s="18" t="s">
        <v>3287</v>
      </c>
      <c r="K454" s="18" t="s">
        <v>5600</v>
      </c>
      <c r="L454" s="18" t="s">
        <v>3287</v>
      </c>
      <c r="M454" s="18" t="s">
        <v>5600</v>
      </c>
      <c r="N454" s="18" t="s">
        <v>3287</v>
      </c>
      <c r="O454" s="18" t="s">
        <v>5600</v>
      </c>
      <c r="P454" s="18" t="s">
        <v>3287</v>
      </c>
      <c r="Q454" s="18" t="s">
        <v>5600</v>
      </c>
    </row>
    <row r="455" spans="1:17" x14ac:dyDescent="0.5">
      <c r="A455" s="12" t="s">
        <v>577</v>
      </c>
      <c r="B455" s="12" t="s">
        <v>3309</v>
      </c>
      <c r="C455" s="12" t="s">
        <v>3380</v>
      </c>
      <c r="D455" s="12" t="s">
        <v>3287</v>
      </c>
      <c r="E455" s="13" t="s">
        <v>5596</v>
      </c>
      <c r="F455" s="12" t="s">
        <v>3287</v>
      </c>
      <c r="G455" s="13" t="s">
        <v>5596</v>
      </c>
      <c r="H455" s="18" t="s">
        <v>3287</v>
      </c>
      <c r="I455" s="18" t="s">
        <v>5600</v>
      </c>
      <c r="J455" s="18" t="s">
        <v>3287</v>
      </c>
      <c r="K455" s="18" t="s">
        <v>5600</v>
      </c>
      <c r="L455" s="18" t="s">
        <v>3287</v>
      </c>
      <c r="M455" s="18" t="s">
        <v>5600</v>
      </c>
      <c r="N455" s="18" t="s">
        <v>3287</v>
      </c>
      <c r="O455" s="18" t="s">
        <v>5600</v>
      </c>
      <c r="P455" s="18" t="s">
        <v>3287</v>
      </c>
      <c r="Q455" s="18" t="s">
        <v>5600</v>
      </c>
    </row>
    <row r="456" spans="1:17" x14ac:dyDescent="0.5">
      <c r="A456" s="12" t="s">
        <v>578</v>
      </c>
      <c r="B456" s="12" t="s">
        <v>3309</v>
      </c>
      <c r="C456" s="12" t="s">
        <v>3688</v>
      </c>
      <c r="D456" s="12" t="s">
        <v>3287</v>
      </c>
      <c r="E456" s="13" t="s">
        <v>5596</v>
      </c>
      <c r="F456" s="12" t="s">
        <v>3287</v>
      </c>
      <c r="G456" s="13" t="s">
        <v>5596</v>
      </c>
      <c r="H456" s="18" t="s">
        <v>3287</v>
      </c>
      <c r="I456" s="18" t="s">
        <v>5600</v>
      </c>
      <c r="J456" s="18" t="s">
        <v>3287</v>
      </c>
      <c r="K456" s="18" t="s">
        <v>5600</v>
      </c>
      <c r="L456" s="18" t="s">
        <v>3287</v>
      </c>
      <c r="M456" s="18" t="s">
        <v>5600</v>
      </c>
      <c r="N456" s="18" t="s">
        <v>3287</v>
      </c>
      <c r="O456" s="18" t="s">
        <v>5600</v>
      </c>
      <c r="P456" s="18" t="s">
        <v>3287</v>
      </c>
      <c r="Q456" s="18" t="s">
        <v>5600</v>
      </c>
    </row>
    <row r="457" spans="1:17" x14ac:dyDescent="0.5">
      <c r="A457" s="12" t="s">
        <v>579</v>
      </c>
      <c r="B457" s="12" t="s">
        <v>3309</v>
      </c>
      <c r="C457" s="12" t="s">
        <v>3689</v>
      </c>
      <c r="D457" s="12" t="s">
        <v>3287</v>
      </c>
      <c r="E457" s="13" t="s">
        <v>5596</v>
      </c>
      <c r="F457" s="12" t="s">
        <v>3287</v>
      </c>
      <c r="G457" s="13" t="s">
        <v>5596</v>
      </c>
      <c r="H457" s="18" t="s">
        <v>3287</v>
      </c>
      <c r="I457" s="18" t="s">
        <v>5600</v>
      </c>
      <c r="J457" s="18" t="s">
        <v>3287</v>
      </c>
      <c r="K457" s="18" t="s">
        <v>5600</v>
      </c>
      <c r="L457" s="18" t="s">
        <v>3287</v>
      </c>
      <c r="M457" s="18" t="s">
        <v>5600</v>
      </c>
      <c r="N457" s="18" t="s">
        <v>3287</v>
      </c>
      <c r="O457" s="18" t="s">
        <v>5600</v>
      </c>
      <c r="P457" s="18" t="s">
        <v>3287</v>
      </c>
      <c r="Q457" s="18" t="s">
        <v>5600</v>
      </c>
    </row>
    <row r="458" spans="1:17" x14ac:dyDescent="0.5">
      <c r="A458" s="12" t="s">
        <v>580</v>
      </c>
      <c r="B458" s="12" t="s">
        <v>3309</v>
      </c>
      <c r="C458" s="12" t="s">
        <v>3690</v>
      </c>
      <c r="D458" s="12" t="s">
        <v>3287</v>
      </c>
      <c r="E458" s="13" t="s">
        <v>5596</v>
      </c>
      <c r="F458" s="12" t="s">
        <v>3287</v>
      </c>
      <c r="G458" s="13" t="s">
        <v>5596</v>
      </c>
      <c r="H458" s="18" t="s">
        <v>3287</v>
      </c>
      <c r="I458" s="18" t="s">
        <v>5600</v>
      </c>
      <c r="J458" s="18" t="s">
        <v>3287</v>
      </c>
      <c r="K458" s="18" t="s">
        <v>5600</v>
      </c>
      <c r="L458" s="18" t="s">
        <v>3287</v>
      </c>
      <c r="M458" s="18" t="s">
        <v>5600</v>
      </c>
      <c r="N458" s="18" t="s">
        <v>3287</v>
      </c>
      <c r="O458" s="18" t="s">
        <v>5600</v>
      </c>
      <c r="P458" s="18" t="s">
        <v>3287</v>
      </c>
      <c r="Q458" s="18" t="s">
        <v>5600</v>
      </c>
    </row>
    <row r="459" spans="1:17" x14ac:dyDescent="0.5">
      <c r="A459" s="12" t="s">
        <v>581</v>
      </c>
      <c r="B459" s="12" t="s">
        <v>3309</v>
      </c>
      <c r="C459" s="12" t="s">
        <v>3691</v>
      </c>
      <c r="D459" s="12" t="s">
        <v>3287</v>
      </c>
      <c r="E459" s="13" t="s">
        <v>5596</v>
      </c>
      <c r="F459" s="12" t="s">
        <v>3287</v>
      </c>
      <c r="G459" s="13" t="s">
        <v>5596</v>
      </c>
      <c r="H459" s="18" t="s">
        <v>3287</v>
      </c>
      <c r="I459" s="18" t="s">
        <v>5600</v>
      </c>
      <c r="J459" s="18" t="s">
        <v>3287</v>
      </c>
      <c r="K459" s="18" t="s">
        <v>5600</v>
      </c>
      <c r="L459" s="18" t="s">
        <v>3287</v>
      </c>
      <c r="M459" s="18" t="s">
        <v>5600</v>
      </c>
      <c r="N459" s="18" t="s">
        <v>3287</v>
      </c>
      <c r="O459" s="18" t="s">
        <v>5600</v>
      </c>
      <c r="P459" s="18" t="s">
        <v>3287</v>
      </c>
      <c r="Q459" s="18" t="s">
        <v>5600</v>
      </c>
    </row>
    <row r="460" spans="1:17" x14ac:dyDescent="0.5">
      <c r="A460" s="12" t="s">
        <v>582</v>
      </c>
      <c r="B460" s="12" t="s">
        <v>3309</v>
      </c>
      <c r="C460" s="12" t="s">
        <v>3692</v>
      </c>
      <c r="D460" s="12" t="s">
        <v>3287</v>
      </c>
      <c r="E460" s="13" t="s">
        <v>5596</v>
      </c>
      <c r="F460" s="12" t="s">
        <v>3287</v>
      </c>
      <c r="G460" s="13" t="s">
        <v>5596</v>
      </c>
      <c r="H460" s="18" t="s">
        <v>3287</v>
      </c>
      <c r="I460" s="18" t="s">
        <v>5600</v>
      </c>
      <c r="J460" s="18" t="s">
        <v>3287</v>
      </c>
      <c r="K460" s="18" t="s">
        <v>5600</v>
      </c>
      <c r="L460" s="18" t="s">
        <v>3287</v>
      </c>
      <c r="M460" s="18" t="s">
        <v>5600</v>
      </c>
      <c r="N460" s="18" t="s">
        <v>3287</v>
      </c>
      <c r="O460" s="18" t="s">
        <v>5600</v>
      </c>
      <c r="P460" s="18" t="s">
        <v>3287</v>
      </c>
      <c r="Q460" s="18" t="s">
        <v>5600</v>
      </c>
    </row>
    <row r="461" spans="1:17" x14ac:dyDescent="0.5">
      <c r="A461" s="12" t="s">
        <v>583</v>
      </c>
      <c r="B461" s="12" t="s">
        <v>3309</v>
      </c>
      <c r="C461" s="12" t="s">
        <v>3693</v>
      </c>
      <c r="D461" s="12" t="s">
        <v>3287</v>
      </c>
      <c r="E461" s="13" t="s">
        <v>5596</v>
      </c>
      <c r="F461" s="12" t="s">
        <v>3287</v>
      </c>
      <c r="G461" s="13" t="s">
        <v>5596</v>
      </c>
      <c r="H461" s="18" t="s">
        <v>3287</v>
      </c>
      <c r="I461" s="18" t="s">
        <v>5600</v>
      </c>
      <c r="J461" s="18" t="s">
        <v>3287</v>
      </c>
      <c r="K461" s="18" t="s">
        <v>5600</v>
      </c>
      <c r="L461" s="18" t="s">
        <v>3287</v>
      </c>
      <c r="M461" s="18" t="s">
        <v>5600</v>
      </c>
      <c r="N461" s="18" t="s">
        <v>3287</v>
      </c>
      <c r="O461" s="18" t="s">
        <v>5600</v>
      </c>
      <c r="P461" s="18" t="s">
        <v>3287</v>
      </c>
      <c r="Q461" s="18" t="s">
        <v>5600</v>
      </c>
    </row>
    <row r="462" spans="1:17" x14ac:dyDescent="0.5">
      <c r="A462" s="12" t="s">
        <v>584</v>
      </c>
      <c r="B462" s="12" t="s">
        <v>3309</v>
      </c>
      <c r="C462" s="12" t="s">
        <v>3694</v>
      </c>
      <c r="D462" s="12" t="s">
        <v>3287</v>
      </c>
      <c r="E462" s="13" t="s">
        <v>5596</v>
      </c>
      <c r="F462" s="12" t="s">
        <v>3287</v>
      </c>
      <c r="G462" s="13" t="s">
        <v>5596</v>
      </c>
      <c r="H462" s="18" t="s">
        <v>3287</v>
      </c>
      <c r="I462" s="18" t="s">
        <v>5600</v>
      </c>
      <c r="J462" s="18" t="s">
        <v>3287</v>
      </c>
      <c r="K462" s="18" t="s">
        <v>5600</v>
      </c>
      <c r="L462" s="18" t="s">
        <v>3287</v>
      </c>
      <c r="M462" s="18" t="s">
        <v>5600</v>
      </c>
      <c r="N462" s="18" t="s">
        <v>3287</v>
      </c>
      <c r="O462" s="18" t="s">
        <v>5600</v>
      </c>
      <c r="P462" s="18" t="s">
        <v>3287</v>
      </c>
      <c r="Q462" s="18" t="s">
        <v>5600</v>
      </c>
    </row>
    <row r="463" spans="1:17" x14ac:dyDescent="0.5">
      <c r="A463" s="12" t="s">
        <v>585</v>
      </c>
      <c r="B463" s="12" t="s">
        <v>3309</v>
      </c>
      <c r="C463" s="12" t="s">
        <v>3695</v>
      </c>
      <c r="D463" s="12" t="s">
        <v>3287</v>
      </c>
      <c r="E463" s="13" t="s">
        <v>5596</v>
      </c>
      <c r="F463" s="12" t="s">
        <v>3287</v>
      </c>
      <c r="G463" s="13" t="s">
        <v>5596</v>
      </c>
      <c r="H463" s="18" t="s">
        <v>3287</v>
      </c>
      <c r="I463" s="18" t="s">
        <v>5600</v>
      </c>
      <c r="J463" s="18" t="s">
        <v>3287</v>
      </c>
      <c r="K463" s="18" t="s">
        <v>5600</v>
      </c>
      <c r="L463" s="18" t="s">
        <v>3287</v>
      </c>
      <c r="M463" s="18" t="s">
        <v>5600</v>
      </c>
      <c r="N463" s="18" t="s">
        <v>3287</v>
      </c>
      <c r="O463" s="18" t="s">
        <v>5600</v>
      </c>
      <c r="P463" s="18" t="s">
        <v>3287</v>
      </c>
      <c r="Q463" s="18" t="s">
        <v>5600</v>
      </c>
    </row>
    <row r="464" spans="1:17" x14ac:dyDescent="0.5">
      <c r="A464" s="12" t="s">
        <v>586</v>
      </c>
      <c r="B464" s="12" t="s">
        <v>3309</v>
      </c>
      <c r="C464" s="12" t="s">
        <v>3382</v>
      </c>
      <c r="D464" s="12" t="s">
        <v>3287</v>
      </c>
      <c r="E464" s="13" t="s">
        <v>5596</v>
      </c>
      <c r="F464" s="12" t="s">
        <v>3287</v>
      </c>
      <c r="G464" s="13" t="s">
        <v>5596</v>
      </c>
      <c r="H464" s="18" t="s">
        <v>3287</v>
      </c>
      <c r="I464" s="18" t="s">
        <v>5600</v>
      </c>
      <c r="J464" s="18" t="s">
        <v>3287</v>
      </c>
      <c r="K464" s="18" t="s">
        <v>5600</v>
      </c>
      <c r="L464" s="18" t="s">
        <v>3287</v>
      </c>
      <c r="M464" s="18" t="s">
        <v>5600</v>
      </c>
      <c r="N464" s="18" t="s">
        <v>3287</v>
      </c>
      <c r="O464" s="18" t="s">
        <v>5600</v>
      </c>
      <c r="P464" s="18" t="s">
        <v>3287</v>
      </c>
      <c r="Q464" s="18" t="s">
        <v>5600</v>
      </c>
    </row>
    <row r="465" spans="1:17" x14ac:dyDescent="0.5">
      <c r="A465" s="12" t="s">
        <v>587</v>
      </c>
      <c r="B465" s="12" t="s">
        <v>3309</v>
      </c>
      <c r="C465" s="12" t="s">
        <v>3383</v>
      </c>
      <c r="D465" s="12" t="s">
        <v>3287</v>
      </c>
      <c r="E465" s="13" t="s">
        <v>5596</v>
      </c>
      <c r="F465" s="12" t="s">
        <v>3287</v>
      </c>
      <c r="G465" s="13" t="s">
        <v>5596</v>
      </c>
      <c r="H465" s="18" t="s">
        <v>3287</v>
      </c>
      <c r="I465" s="18" t="s">
        <v>5600</v>
      </c>
      <c r="J465" s="18" t="s">
        <v>3287</v>
      </c>
      <c r="K465" s="18" t="s">
        <v>5600</v>
      </c>
      <c r="L465" s="18" t="s">
        <v>3287</v>
      </c>
      <c r="M465" s="18" t="s">
        <v>5600</v>
      </c>
      <c r="N465" s="18" t="s">
        <v>3287</v>
      </c>
      <c r="O465" s="18" t="s">
        <v>5600</v>
      </c>
      <c r="P465" s="18" t="s">
        <v>3287</v>
      </c>
      <c r="Q465" s="18" t="s">
        <v>5600</v>
      </c>
    </row>
    <row r="466" spans="1:17" x14ac:dyDescent="0.5">
      <c r="A466" s="12" t="s">
        <v>588</v>
      </c>
      <c r="B466" s="12" t="s">
        <v>3309</v>
      </c>
      <c r="C466" s="12" t="s">
        <v>3696</v>
      </c>
      <c r="D466" s="12" t="s">
        <v>3287</v>
      </c>
      <c r="E466" s="13" t="s">
        <v>5596</v>
      </c>
      <c r="F466" s="12" t="s">
        <v>3287</v>
      </c>
      <c r="G466" s="13" t="s">
        <v>5596</v>
      </c>
      <c r="H466" s="18" t="s">
        <v>3287</v>
      </c>
      <c r="I466" s="18" t="s">
        <v>5600</v>
      </c>
      <c r="J466" s="18" t="s">
        <v>3287</v>
      </c>
      <c r="K466" s="18" t="s">
        <v>5600</v>
      </c>
      <c r="L466" s="18" t="s">
        <v>3287</v>
      </c>
      <c r="M466" s="18" t="s">
        <v>5600</v>
      </c>
      <c r="N466" s="18" t="s">
        <v>3287</v>
      </c>
      <c r="O466" s="18" t="s">
        <v>5600</v>
      </c>
      <c r="P466" s="18" t="s">
        <v>3287</v>
      </c>
      <c r="Q466" s="18" t="s">
        <v>5600</v>
      </c>
    </row>
    <row r="467" spans="1:17" x14ac:dyDescent="0.5">
      <c r="A467" s="12" t="s">
        <v>589</v>
      </c>
      <c r="B467" s="12" t="s">
        <v>3309</v>
      </c>
      <c r="C467" s="12" t="s">
        <v>3384</v>
      </c>
      <c r="D467" s="12" t="s">
        <v>3287</v>
      </c>
      <c r="E467" s="13" t="s">
        <v>5596</v>
      </c>
      <c r="F467" s="12" t="s">
        <v>3287</v>
      </c>
      <c r="G467" s="13" t="s">
        <v>5596</v>
      </c>
      <c r="H467" s="18" t="s">
        <v>3287</v>
      </c>
      <c r="I467" s="18" t="s">
        <v>5600</v>
      </c>
      <c r="J467" s="18" t="s">
        <v>3287</v>
      </c>
      <c r="K467" s="18" t="s">
        <v>5600</v>
      </c>
      <c r="L467" s="18" t="s">
        <v>3287</v>
      </c>
      <c r="M467" s="18" t="s">
        <v>5600</v>
      </c>
      <c r="N467" s="18" t="s">
        <v>3287</v>
      </c>
      <c r="O467" s="18" t="s">
        <v>5600</v>
      </c>
      <c r="P467" s="18" t="s">
        <v>3287</v>
      </c>
      <c r="Q467" s="18" t="s">
        <v>5600</v>
      </c>
    </row>
    <row r="468" spans="1:17" x14ac:dyDescent="0.5">
      <c r="A468" s="12" t="s">
        <v>590</v>
      </c>
      <c r="B468" s="12" t="s">
        <v>3309</v>
      </c>
      <c r="C468" s="12" t="s">
        <v>3697</v>
      </c>
      <c r="D468" s="12" t="s">
        <v>3287</v>
      </c>
      <c r="E468" s="13" t="s">
        <v>5596</v>
      </c>
      <c r="F468" s="12" t="s">
        <v>3287</v>
      </c>
      <c r="G468" s="13" t="s">
        <v>5596</v>
      </c>
      <c r="H468" s="18" t="s">
        <v>3287</v>
      </c>
      <c r="I468" s="18" t="s">
        <v>5600</v>
      </c>
      <c r="J468" s="18" t="s">
        <v>3287</v>
      </c>
      <c r="K468" s="18" t="s">
        <v>5600</v>
      </c>
      <c r="L468" s="18" t="s">
        <v>3287</v>
      </c>
      <c r="M468" s="18" t="s">
        <v>5600</v>
      </c>
      <c r="N468" s="18" t="s">
        <v>3287</v>
      </c>
      <c r="O468" s="18" t="s">
        <v>5600</v>
      </c>
      <c r="P468" s="18" t="s">
        <v>3287</v>
      </c>
      <c r="Q468" s="18" t="s">
        <v>5600</v>
      </c>
    </row>
    <row r="469" spans="1:17" x14ac:dyDescent="0.5">
      <c r="A469" s="12" t="s">
        <v>591</v>
      </c>
      <c r="B469" s="12" t="s">
        <v>3309</v>
      </c>
      <c r="C469" s="12" t="s">
        <v>3698</v>
      </c>
      <c r="D469" s="12" t="s">
        <v>3287</v>
      </c>
      <c r="E469" s="13" t="s">
        <v>5596</v>
      </c>
      <c r="F469" s="12" t="s">
        <v>3287</v>
      </c>
      <c r="G469" s="13" t="s">
        <v>5596</v>
      </c>
      <c r="H469" s="18" t="s">
        <v>3287</v>
      </c>
      <c r="I469" s="18" t="s">
        <v>5600</v>
      </c>
      <c r="J469" s="18" t="s">
        <v>3287</v>
      </c>
      <c r="K469" s="18" t="s">
        <v>5600</v>
      </c>
      <c r="L469" s="18" t="s">
        <v>3287</v>
      </c>
      <c r="M469" s="18" t="s">
        <v>5600</v>
      </c>
      <c r="N469" s="18" t="s">
        <v>3287</v>
      </c>
      <c r="O469" s="18" t="s">
        <v>5600</v>
      </c>
      <c r="P469" s="18" t="s">
        <v>3287</v>
      </c>
      <c r="Q469" s="18" t="s">
        <v>5600</v>
      </c>
    </row>
    <row r="470" spans="1:17" x14ac:dyDescent="0.5">
      <c r="A470" s="12" t="s">
        <v>592</v>
      </c>
      <c r="B470" s="12" t="s">
        <v>3309</v>
      </c>
      <c r="C470" s="12" t="s">
        <v>3385</v>
      </c>
      <c r="D470" s="12" t="s">
        <v>3287</v>
      </c>
      <c r="E470" s="13" t="s">
        <v>5596</v>
      </c>
      <c r="F470" s="12" t="s">
        <v>3287</v>
      </c>
      <c r="G470" s="13" t="s">
        <v>5596</v>
      </c>
      <c r="H470" s="18" t="s">
        <v>3287</v>
      </c>
      <c r="I470" s="18" t="s">
        <v>5600</v>
      </c>
      <c r="J470" s="18" t="s">
        <v>3287</v>
      </c>
      <c r="K470" s="18" t="s">
        <v>5600</v>
      </c>
      <c r="L470" s="18" t="s">
        <v>3287</v>
      </c>
      <c r="M470" s="18" t="s">
        <v>5600</v>
      </c>
      <c r="N470" s="18" t="s">
        <v>3287</v>
      </c>
      <c r="O470" s="18" t="s">
        <v>5600</v>
      </c>
      <c r="P470" s="18" t="s">
        <v>3287</v>
      </c>
      <c r="Q470" s="18" t="s">
        <v>5600</v>
      </c>
    </row>
    <row r="471" spans="1:17" x14ac:dyDescent="0.5">
      <c r="A471" s="12" t="s">
        <v>593</v>
      </c>
      <c r="B471" s="12" t="s">
        <v>3309</v>
      </c>
      <c r="C471" s="12" t="s">
        <v>3699</v>
      </c>
      <c r="D471" s="12" t="s">
        <v>3287</v>
      </c>
      <c r="E471" s="13" t="s">
        <v>5596</v>
      </c>
      <c r="F471" s="12" t="s">
        <v>3287</v>
      </c>
      <c r="G471" s="13" t="s">
        <v>5596</v>
      </c>
      <c r="H471" s="18" t="s">
        <v>3287</v>
      </c>
      <c r="I471" s="18" t="s">
        <v>5600</v>
      </c>
      <c r="J471" s="18" t="s">
        <v>3287</v>
      </c>
      <c r="K471" s="18" t="s">
        <v>5600</v>
      </c>
      <c r="L471" s="18" t="s">
        <v>3287</v>
      </c>
      <c r="M471" s="18" t="s">
        <v>5600</v>
      </c>
      <c r="N471" s="18" t="s">
        <v>3287</v>
      </c>
      <c r="O471" s="18" t="s">
        <v>5600</v>
      </c>
      <c r="P471" s="18" t="s">
        <v>3287</v>
      </c>
      <c r="Q471" s="18" t="s">
        <v>5600</v>
      </c>
    </row>
    <row r="472" spans="1:17" x14ac:dyDescent="0.5">
      <c r="A472" s="12" t="s">
        <v>594</v>
      </c>
      <c r="B472" s="12" t="s">
        <v>3309</v>
      </c>
      <c r="C472" s="12" t="s">
        <v>3458</v>
      </c>
      <c r="D472" s="12" t="s">
        <v>3287</v>
      </c>
      <c r="E472" s="13" t="s">
        <v>5596</v>
      </c>
      <c r="F472" s="12" t="s">
        <v>3287</v>
      </c>
      <c r="G472" s="13" t="s">
        <v>5596</v>
      </c>
      <c r="H472" s="18" t="s">
        <v>3287</v>
      </c>
      <c r="I472" s="18" t="s">
        <v>5600</v>
      </c>
      <c r="J472" s="18" t="s">
        <v>3287</v>
      </c>
      <c r="K472" s="18" t="s">
        <v>5600</v>
      </c>
      <c r="L472" s="18" t="s">
        <v>3287</v>
      </c>
      <c r="M472" s="18" t="s">
        <v>5600</v>
      </c>
      <c r="N472" s="18" t="s">
        <v>3287</v>
      </c>
      <c r="O472" s="18" t="s">
        <v>5600</v>
      </c>
      <c r="P472" s="18" t="s">
        <v>3287</v>
      </c>
      <c r="Q472" s="18" t="s">
        <v>5600</v>
      </c>
    </row>
    <row r="473" spans="1:17" x14ac:dyDescent="0.5">
      <c r="A473" s="12" t="s">
        <v>595</v>
      </c>
      <c r="B473" s="12" t="s">
        <v>3309</v>
      </c>
      <c r="C473" s="12" t="s">
        <v>3700</v>
      </c>
      <c r="D473" s="12" t="s">
        <v>3287</v>
      </c>
      <c r="E473" s="13" t="s">
        <v>5596</v>
      </c>
      <c r="F473" s="12" t="s">
        <v>3287</v>
      </c>
      <c r="G473" s="13" t="s">
        <v>5596</v>
      </c>
      <c r="H473" s="18" t="s">
        <v>3287</v>
      </c>
      <c r="I473" s="18" t="s">
        <v>5600</v>
      </c>
      <c r="J473" s="18" t="s">
        <v>3287</v>
      </c>
      <c r="K473" s="18" t="s">
        <v>5600</v>
      </c>
      <c r="L473" s="18" t="s">
        <v>3287</v>
      </c>
      <c r="M473" s="18" t="s">
        <v>5600</v>
      </c>
      <c r="N473" s="18" t="s">
        <v>3287</v>
      </c>
      <c r="O473" s="18" t="s">
        <v>5600</v>
      </c>
      <c r="P473" s="18" t="s">
        <v>3287</v>
      </c>
      <c r="Q473" s="18" t="s">
        <v>5600</v>
      </c>
    </row>
    <row r="474" spans="1:17" x14ac:dyDescent="0.5">
      <c r="A474" s="12" t="s">
        <v>596</v>
      </c>
      <c r="B474" s="12" t="s">
        <v>3309</v>
      </c>
      <c r="C474" s="12" t="s">
        <v>3386</v>
      </c>
      <c r="D474" s="12" t="s">
        <v>3287</v>
      </c>
      <c r="E474" s="13" t="s">
        <v>5596</v>
      </c>
      <c r="F474" s="12" t="s">
        <v>3287</v>
      </c>
      <c r="G474" s="13" t="s">
        <v>5596</v>
      </c>
      <c r="H474" s="18" t="s">
        <v>3287</v>
      </c>
      <c r="I474" s="18" t="s">
        <v>5600</v>
      </c>
      <c r="J474" s="18" t="s">
        <v>3287</v>
      </c>
      <c r="K474" s="18" t="s">
        <v>5600</v>
      </c>
      <c r="L474" s="18" t="s">
        <v>3287</v>
      </c>
      <c r="M474" s="18" t="s">
        <v>5600</v>
      </c>
      <c r="N474" s="18" t="s">
        <v>3287</v>
      </c>
      <c r="O474" s="18" t="s">
        <v>5600</v>
      </c>
      <c r="P474" s="18" t="s">
        <v>3287</v>
      </c>
      <c r="Q474" s="18" t="s">
        <v>5600</v>
      </c>
    </row>
    <row r="475" spans="1:17" x14ac:dyDescent="0.5">
      <c r="A475" s="12" t="s">
        <v>597</v>
      </c>
      <c r="B475" s="12" t="s">
        <v>3309</v>
      </c>
      <c r="C475" s="12" t="s">
        <v>3701</v>
      </c>
      <c r="D475" s="12" t="s">
        <v>3287</v>
      </c>
      <c r="E475" s="13" t="s">
        <v>5596</v>
      </c>
      <c r="F475" s="12" t="s">
        <v>3287</v>
      </c>
      <c r="G475" s="13" t="s">
        <v>5596</v>
      </c>
      <c r="H475" s="18" t="s">
        <v>3287</v>
      </c>
      <c r="I475" s="18" t="s">
        <v>5600</v>
      </c>
      <c r="J475" s="18" t="s">
        <v>3287</v>
      </c>
      <c r="K475" s="18" t="s">
        <v>5600</v>
      </c>
      <c r="L475" s="18" t="s">
        <v>3287</v>
      </c>
      <c r="M475" s="18" t="s">
        <v>5600</v>
      </c>
      <c r="N475" s="18" t="s">
        <v>3287</v>
      </c>
      <c r="O475" s="18" t="s">
        <v>5600</v>
      </c>
      <c r="P475" s="18" t="s">
        <v>3287</v>
      </c>
      <c r="Q475" s="18" t="s">
        <v>5600</v>
      </c>
    </row>
    <row r="476" spans="1:17" x14ac:dyDescent="0.5">
      <c r="A476" s="12" t="s">
        <v>598</v>
      </c>
      <c r="B476" s="12" t="s">
        <v>3309</v>
      </c>
      <c r="C476" s="12" t="s">
        <v>3702</v>
      </c>
      <c r="D476" s="12" t="s">
        <v>3287</v>
      </c>
      <c r="E476" s="13" t="s">
        <v>5596</v>
      </c>
      <c r="F476" s="12" t="s">
        <v>3287</v>
      </c>
      <c r="G476" s="13" t="s">
        <v>5596</v>
      </c>
      <c r="H476" s="18" t="s">
        <v>3287</v>
      </c>
      <c r="I476" s="18" t="s">
        <v>5600</v>
      </c>
      <c r="J476" s="18" t="s">
        <v>3287</v>
      </c>
      <c r="K476" s="18" t="s">
        <v>5600</v>
      </c>
      <c r="L476" s="18" t="s">
        <v>3287</v>
      </c>
      <c r="M476" s="18" t="s">
        <v>5600</v>
      </c>
      <c r="N476" s="18" t="s">
        <v>3287</v>
      </c>
      <c r="O476" s="18" t="s">
        <v>5600</v>
      </c>
      <c r="P476" s="18" t="s">
        <v>3287</v>
      </c>
      <c r="Q476" s="18" t="s">
        <v>5600</v>
      </c>
    </row>
    <row r="477" spans="1:17" x14ac:dyDescent="0.5">
      <c r="A477" s="12" t="s">
        <v>599</v>
      </c>
      <c r="B477" s="12" t="s">
        <v>3309</v>
      </c>
      <c r="C477" s="12" t="s">
        <v>3389</v>
      </c>
      <c r="D477" s="12" t="s">
        <v>3287</v>
      </c>
      <c r="E477" s="13" t="s">
        <v>5596</v>
      </c>
      <c r="F477" s="12" t="s">
        <v>3287</v>
      </c>
      <c r="G477" s="13" t="s">
        <v>5596</v>
      </c>
      <c r="H477" s="18" t="s">
        <v>3287</v>
      </c>
      <c r="I477" s="18" t="s">
        <v>5600</v>
      </c>
      <c r="J477" s="18" t="s">
        <v>3287</v>
      </c>
      <c r="K477" s="18" t="s">
        <v>5600</v>
      </c>
      <c r="L477" s="18" t="s">
        <v>3287</v>
      </c>
      <c r="M477" s="18" t="s">
        <v>5600</v>
      </c>
      <c r="N477" s="18" t="s">
        <v>3287</v>
      </c>
      <c r="O477" s="18" t="s">
        <v>5600</v>
      </c>
      <c r="P477" s="18" t="s">
        <v>3287</v>
      </c>
      <c r="Q477" s="18" t="s">
        <v>5600</v>
      </c>
    </row>
    <row r="478" spans="1:17" x14ac:dyDescent="0.5">
      <c r="A478" s="12" t="s">
        <v>600</v>
      </c>
      <c r="B478" s="12" t="s">
        <v>3309</v>
      </c>
      <c r="C478" s="12" t="s">
        <v>3618</v>
      </c>
      <c r="D478" s="12" t="s">
        <v>5330</v>
      </c>
      <c r="E478" s="13" t="s">
        <v>5596</v>
      </c>
      <c r="F478" s="12" t="s">
        <v>3287</v>
      </c>
      <c r="G478" s="13" t="s">
        <v>5596</v>
      </c>
      <c r="H478" s="18" t="s">
        <v>3287</v>
      </c>
      <c r="I478" s="18" t="s">
        <v>5600</v>
      </c>
      <c r="J478" s="18" t="s">
        <v>3287</v>
      </c>
      <c r="K478" s="18" t="s">
        <v>5600</v>
      </c>
      <c r="L478" s="18" t="s">
        <v>3287</v>
      </c>
      <c r="M478" s="18" t="s">
        <v>5600</v>
      </c>
      <c r="N478" s="18" t="s">
        <v>3287</v>
      </c>
      <c r="O478" s="18" t="s">
        <v>5600</v>
      </c>
      <c r="P478" s="18" t="s">
        <v>3287</v>
      </c>
      <c r="Q478" s="18" t="s">
        <v>5600</v>
      </c>
    </row>
    <row r="479" spans="1:17" x14ac:dyDescent="0.5">
      <c r="A479" s="12" t="s">
        <v>601</v>
      </c>
      <c r="B479" s="12" t="s">
        <v>3309</v>
      </c>
      <c r="C479" s="12" t="s">
        <v>3460</v>
      </c>
      <c r="D479" s="12" t="s">
        <v>3287</v>
      </c>
      <c r="E479" s="13" t="s">
        <v>5596</v>
      </c>
      <c r="F479" s="12" t="s">
        <v>3287</v>
      </c>
      <c r="G479" s="13" t="s">
        <v>5596</v>
      </c>
      <c r="H479" s="18" t="s">
        <v>3287</v>
      </c>
      <c r="I479" s="18" t="s">
        <v>5600</v>
      </c>
      <c r="J479" s="18" t="s">
        <v>3287</v>
      </c>
      <c r="K479" s="18" t="s">
        <v>5600</v>
      </c>
      <c r="L479" s="18" t="s">
        <v>3287</v>
      </c>
      <c r="M479" s="18" t="s">
        <v>5600</v>
      </c>
      <c r="N479" s="18" t="s">
        <v>3287</v>
      </c>
      <c r="O479" s="18" t="s">
        <v>5600</v>
      </c>
      <c r="P479" s="18" t="s">
        <v>3287</v>
      </c>
      <c r="Q479" s="18" t="s">
        <v>5600</v>
      </c>
    </row>
    <row r="480" spans="1:17" x14ac:dyDescent="0.5">
      <c r="A480" s="12" t="s">
        <v>602</v>
      </c>
      <c r="B480" s="12" t="s">
        <v>3309</v>
      </c>
      <c r="C480" s="12" t="s">
        <v>3703</v>
      </c>
      <c r="D480" s="12" t="s">
        <v>3287</v>
      </c>
      <c r="E480" s="13" t="s">
        <v>5596</v>
      </c>
      <c r="F480" s="12" t="s">
        <v>3287</v>
      </c>
      <c r="G480" s="13" t="s">
        <v>5596</v>
      </c>
      <c r="H480" s="18" t="s">
        <v>3287</v>
      </c>
      <c r="I480" s="18" t="s">
        <v>5600</v>
      </c>
      <c r="J480" s="18" t="s">
        <v>3287</v>
      </c>
      <c r="K480" s="18" t="s">
        <v>5600</v>
      </c>
      <c r="L480" s="18" t="s">
        <v>3287</v>
      </c>
      <c r="M480" s="18" t="s">
        <v>5600</v>
      </c>
      <c r="N480" s="18" t="s">
        <v>3287</v>
      </c>
      <c r="O480" s="18" t="s">
        <v>5600</v>
      </c>
      <c r="P480" s="18" t="s">
        <v>3287</v>
      </c>
      <c r="Q480" s="18" t="s">
        <v>5600</v>
      </c>
    </row>
    <row r="481" spans="1:17" x14ac:dyDescent="0.5">
      <c r="A481" s="12" t="s">
        <v>603</v>
      </c>
      <c r="B481" s="12" t="s">
        <v>3309</v>
      </c>
      <c r="C481" s="12" t="s">
        <v>3391</v>
      </c>
      <c r="D481" s="12" t="s">
        <v>3287</v>
      </c>
      <c r="E481" s="13" t="s">
        <v>5596</v>
      </c>
      <c r="F481" s="12" t="s">
        <v>3287</v>
      </c>
      <c r="G481" s="13" t="s">
        <v>5596</v>
      </c>
      <c r="H481" s="18" t="s">
        <v>3287</v>
      </c>
      <c r="I481" s="18" t="s">
        <v>5600</v>
      </c>
      <c r="J481" s="18" t="s">
        <v>3287</v>
      </c>
      <c r="K481" s="18" t="s">
        <v>5600</v>
      </c>
      <c r="L481" s="18" t="s">
        <v>3287</v>
      </c>
      <c r="M481" s="18" t="s">
        <v>5600</v>
      </c>
      <c r="N481" s="18" t="s">
        <v>3287</v>
      </c>
      <c r="O481" s="18" t="s">
        <v>5600</v>
      </c>
      <c r="P481" s="18" t="s">
        <v>3287</v>
      </c>
      <c r="Q481" s="18" t="s">
        <v>5600</v>
      </c>
    </row>
    <row r="482" spans="1:17" x14ac:dyDescent="0.5">
      <c r="A482" s="12" t="s">
        <v>604</v>
      </c>
      <c r="B482" s="12" t="s">
        <v>3309</v>
      </c>
      <c r="C482" s="12" t="s">
        <v>3704</v>
      </c>
      <c r="D482" s="12" t="s">
        <v>3287</v>
      </c>
      <c r="E482" s="13" t="s">
        <v>5596</v>
      </c>
      <c r="F482" s="12" t="s">
        <v>3287</v>
      </c>
      <c r="G482" s="13" t="s">
        <v>5596</v>
      </c>
      <c r="H482" s="18" t="s">
        <v>3287</v>
      </c>
      <c r="I482" s="18" t="s">
        <v>5600</v>
      </c>
      <c r="J482" s="18" t="s">
        <v>3287</v>
      </c>
      <c r="K482" s="18" t="s">
        <v>5600</v>
      </c>
      <c r="L482" s="18" t="s">
        <v>3287</v>
      </c>
      <c r="M482" s="18" t="s">
        <v>5600</v>
      </c>
      <c r="N482" s="18" t="s">
        <v>3287</v>
      </c>
      <c r="O482" s="18" t="s">
        <v>5600</v>
      </c>
      <c r="P482" s="18" t="s">
        <v>3287</v>
      </c>
      <c r="Q482" s="18" t="s">
        <v>5600</v>
      </c>
    </row>
    <row r="483" spans="1:17" x14ac:dyDescent="0.5">
      <c r="A483" s="12" t="s">
        <v>605</v>
      </c>
      <c r="B483" s="12" t="s">
        <v>3309</v>
      </c>
      <c r="C483" s="12" t="s">
        <v>3705</v>
      </c>
      <c r="D483" s="12" t="s">
        <v>3287</v>
      </c>
      <c r="E483" s="13" t="s">
        <v>5596</v>
      </c>
      <c r="F483" s="12" t="s">
        <v>3287</v>
      </c>
      <c r="G483" s="13" t="s">
        <v>5596</v>
      </c>
      <c r="H483" s="18" t="s">
        <v>3287</v>
      </c>
      <c r="I483" s="18" t="s">
        <v>5600</v>
      </c>
      <c r="J483" s="18" t="s">
        <v>3287</v>
      </c>
      <c r="K483" s="18" t="s">
        <v>5600</v>
      </c>
      <c r="L483" s="18" t="s">
        <v>3287</v>
      </c>
      <c r="M483" s="18" t="s">
        <v>5600</v>
      </c>
      <c r="N483" s="18" t="s">
        <v>3287</v>
      </c>
      <c r="O483" s="18" t="s">
        <v>5600</v>
      </c>
      <c r="P483" s="18" t="s">
        <v>3287</v>
      </c>
      <c r="Q483" s="18" t="s">
        <v>5600</v>
      </c>
    </row>
    <row r="484" spans="1:17" x14ac:dyDescent="0.5">
      <c r="A484" s="12" t="s">
        <v>606</v>
      </c>
      <c r="B484" s="12" t="s">
        <v>3309</v>
      </c>
      <c r="C484" s="12" t="s">
        <v>3706</v>
      </c>
      <c r="D484" s="12" t="s">
        <v>5330</v>
      </c>
      <c r="E484" s="13" t="s">
        <v>5596</v>
      </c>
      <c r="F484" s="12" t="s">
        <v>3287</v>
      </c>
      <c r="G484" s="13" t="s">
        <v>5596</v>
      </c>
      <c r="H484" s="18" t="s">
        <v>3287</v>
      </c>
      <c r="I484" s="18" t="s">
        <v>5600</v>
      </c>
      <c r="J484" s="18" t="s">
        <v>5330</v>
      </c>
      <c r="K484" s="18" t="s">
        <v>5600</v>
      </c>
      <c r="L484" s="18" t="s">
        <v>3287</v>
      </c>
      <c r="M484" s="18" t="s">
        <v>5600</v>
      </c>
      <c r="N484" s="18" t="s">
        <v>3287</v>
      </c>
      <c r="O484" s="18" t="s">
        <v>5600</v>
      </c>
      <c r="P484" s="18" t="s">
        <v>3287</v>
      </c>
      <c r="Q484" s="18" t="s">
        <v>5600</v>
      </c>
    </row>
    <row r="485" spans="1:17" x14ac:dyDescent="0.5">
      <c r="A485" s="12" t="s">
        <v>607</v>
      </c>
      <c r="B485" s="12" t="s">
        <v>3309</v>
      </c>
      <c r="C485" s="12" t="s">
        <v>3392</v>
      </c>
      <c r="D485" s="12" t="s">
        <v>3287</v>
      </c>
      <c r="E485" s="13" t="s">
        <v>5596</v>
      </c>
      <c r="F485" s="12" t="s">
        <v>3287</v>
      </c>
      <c r="G485" s="13" t="s">
        <v>5596</v>
      </c>
      <c r="H485" s="18" t="s">
        <v>3287</v>
      </c>
      <c r="I485" s="18" t="s">
        <v>5600</v>
      </c>
      <c r="J485" s="18" t="s">
        <v>3287</v>
      </c>
      <c r="K485" s="18" t="s">
        <v>5600</v>
      </c>
      <c r="L485" s="18" t="s">
        <v>3287</v>
      </c>
      <c r="M485" s="18" t="s">
        <v>5600</v>
      </c>
      <c r="N485" s="18" t="s">
        <v>3287</v>
      </c>
      <c r="O485" s="18" t="s">
        <v>5600</v>
      </c>
      <c r="P485" s="18" t="s">
        <v>3287</v>
      </c>
      <c r="Q485" s="18" t="s">
        <v>5600</v>
      </c>
    </row>
    <row r="486" spans="1:17" x14ac:dyDescent="0.5">
      <c r="A486" s="12" t="s">
        <v>608</v>
      </c>
      <c r="B486" s="12" t="s">
        <v>3309</v>
      </c>
      <c r="C486" s="12" t="s">
        <v>3393</v>
      </c>
      <c r="D486" s="12" t="s">
        <v>3287</v>
      </c>
      <c r="E486" s="13" t="s">
        <v>5596</v>
      </c>
      <c r="F486" s="12" t="s">
        <v>3287</v>
      </c>
      <c r="G486" s="13" t="s">
        <v>5596</v>
      </c>
      <c r="H486" s="18" t="s">
        <v>3287</v>
      </c>
      <c r="I486" s="18" t="s">
        <v>5600</v>
      </c>
      <c r="J486" s="18" t="s">
        <v>3287</v>
      </c>
      <c r="K486" s="18" t="s">
        <v>5600</v>
      </c>
      <c r="L486" s="18" t="s">
        <v>3287</v>
      </c>
      <c r="M486" s="18" t="s">
        <v>5600</v>
      </c>
      <c r="N486" s="18" t="s">
        <v>3287</v>
      </c>
      <c r="O486" s="18" t="s">
        <v>5600</v>
      </c>
      <c r="P486" s="18" t="s">
        <v>3287</v>
      </c>
      <c r="Q486" s="18" t="s">
        <v>5600</v>
      </c>
    </row>
    <row r="487" spans="1:17" x14ac:dyDescent="0.5">
      <c r="A487" s="12" t="s">
        <v>609</v>
      </c>
      <c r="B487" s="12" t="s">
        <v>3309</v>
      </c>
      <c r="C487" s="12" t="s">
        <v>3395</v>
      </c>
      <c r="D487" s="12" t="s">
        <v>3287</v>
      </c>
      <c r="E487" s="13" t="s">
        <v>5596</v>
      </c>
      <c r="F487" s="12" t="s">
        <v>3287</v>
      </c>
      <c r="G487" s="13" t="s">
        <v>5596</v>
      </c>
      <c r="H487" s="18" t="s">
        <v>3287</v>
      </c>
      <c r="I487" s="18" t="s">
        <v>5600</v>
      </c>
      <c r="J487" s="18" t="s">
        <v>3287</v>
      </c>
      <c r="K487" s="18" t="s">
        <v>5600</v>
      </c>
      <c r="L487" s="18" t="s">
        <v>3287</v>
      </c>
      <c r="M487" s="18" t="s">
        <v>5600</v>
      </c>
      <c r="N487" s="18" t="s">
        <v>3287</v>
      </c>
      <c r="O487" s="18" t="s">
        <v>5600</v>
      </c>
      <c r="P487" s="18" t="s">
        <v>3287</v>
      </c>
      <c r="Q487" s="18" t="s">
        <v>5600</v>
      </c>
    </row>
    <row r="488" spans="1:17" x14ac:dyDescent="0.5">
      <c r="A488" s="12" t="s">
        <v>610</v>
      </c>
      <c r="B488" s="12" t="s">
        <v>3309</v>
      </c>
      <c r="C488" s="12" t="s">
        <v>3707</v>
      </c>
      <c r="D488" s="12" t="s">
        <v>3287</v>
      </c>
      <c r="E488" s="13" t="s">
        <v>5596</v>
      </c>
      <c r="F488" s="12" t="s">
        <v>3287</v>
      </c>
      <c r="G488" s="13" t="s">
        <v>5596</v>
      </c>
      <c r="H488" s="18" t="s">
        <v>3287</v>
      </c>
      <c r="I488" s="18" t="s">
        <v>5600</v>
      </c>
      <c r="J488" s="18" t="s">
        <v>3287</v>
      </c>
      <c r="K488" s="18" t="s">
        <v>5600</v>
      </c>
      <c r="L488" s="18" t="s">
        <v>3287</v>
      </c>
      <c r="M488" s="18" t="s">
        <v>5600</v>
      </c>
      <c r="N488" s="18" t="s">
        <v>3287</v>
      </c>
      <c r="O488" s="18" t="s">
        <v>5600</v>
      </c>
      <c r="P488" s="18" t="s">
        <v>3287</v>
      </c>
      <c r="Q488" s="18" t="s">
        <v>5600</v>
      </c>
    </row>
    <row r="489" spans="1:17" x14ac:dyDescent="0.5">
      <c r="A489" s="12" t="s">
        <v>611</v>
      </c>
      <c r="B489" s="12" t="s">
        <v>3309</v>
      </c>
      <c r="C489" s="12" t="s">
        <v>3464</v>
      </c>
      <c r="D489" s="12" t="s">
        <v>3287</v>
      </c>
      <c r="E489" s="13" t="s">
        <v>5596</v>
      </c>
      <c r="F489" s="12" t="s">
        <v>3287</v>
      </c>
      <c r="G489" s="13" t="s">
        <v>5596</v>
      </c>
      <c r="H489" s="18" t="s">
        <v>3287</v>
      </c>
      <c r="I489" s="18" t="s">
        <v>5600</v>
      </c>
      <c r="J489" s="18" t="s">
        <v>3287</v>
      </c>
      <c r="K489" s="18" t="s">
        <v>5600</v>
      </c>
      <c r="L489" s="18" t="s">
        <v>3287</v>
      </c>
      <c r="M489" s="18" t="s">
        <v>5600</v>
      </c>
      <c r="N489" s="18" t="s">
        <v>3287</v>
      </c>
      <c r="O489" s="18" t="s">
        <v>5600</v>
      </c>
      <c r="P489" s="18" t="s">
        <v>3287</v>
      </c>
      <c r="Q489" s="18" t="s">
        <v>5600</v>
      </c>
    </row>
    <row r="490" spans="1:17" x14ac:dyDescent="0.5">
      <c r="A490" s="12" t="s">
        <v>612</v>
      </c>
      <c r="B490" s="12" t="s">
        <v>3309</v>
      </c>
      <c r="C490" s="12" t="s">
        <v>3708</v>
      </c>
      <c r="D490" s="12" t="s">
        <v>3287</v>
      </c>
      <c r="E490" s="13" t="s">
        <v>5596</v>
      </c>
      <c r="F490" s="12" t="s">
        <v>3287</v>
      </c>
      <c r="G490" s="13" t="s">
        <v>5596</v>
      </c>
      <c r="H490" s="18" t="s">
        <v>3287</v>
      </c>
      <c r="I490" s="18" t="s">
        <v>5600</v>
      </c>
      <c r="J490" s="18" t="s">
        <v>3287</v>
      </c>
      <c r="K490" s="18" t="s">
        <v>5600</v>
      </c>
      <c r="L490" s="18" t="s">
        <v>3287</v>
      </c>
      <c r="M490" s="18" t="s">
        <v>5600</v>
      </c>
      <c r="N490" s="18" t="s">
        <v>3287</v>
      </c>
      <c r="O490" s="18" t="s">
        <v>5600</v>
      </c>
      <c r="P490" s="18" t="s">
        <v>3287</v>
      </c>
      <c r="Q490" s="18" t="s">
        <v>5600</v>
      </c>
    </row>
    <row r="491" spans="1:17" x14ac:dyDescent="0.5">
      <c r="A491" s="12" t="s">
        <v>613</v>
      </c>
      <c r="B491" s="12" t="s">
        <v>3309</v>
      </c>
      <c r="C491" s="12" t="s">
        <v>3398</v>
      </c>
      <c r="D491" s="12" t="s">
        <v>3287</v>
      </c>
      <c r="E491" s="13" t="s">
        <v>5596</v>
      </c>
      <c r="F491" s="12" t="s">
        <v>3287</v>
      </c>
      <c r="G491" s="13" t="s">
        <v>5596</v>
      </c>
      <c r="H491" s="18" t="s">
        <v>3287</v>
      </c>
      <c r="I491" s="18" t="s">
        <v>5600</v>
      </c>
      <c r="J491" s="18" t="s">
        <v>3287</v>
      </c>
      <c r="K491" s="18" t="s">
        <v>5600</v>
      </c>
      <c r="L491" s="18" t="s">
        <v>3287</v>
      </c>
      <c r="M491" s="18" t="s">
        <v>5600</v>
      </c>
      <c r="N491" s="18" t="s">
        <v>3287</v>
      </c>
      <c r="O491" s="18" t="s">
        <v>5600</v>
      </c>
      <c r="P491" s="18" t="s">
        <v>3287</v>
      </c>
      <c r="Q491" s="18" t="s">
        <v>5600</v>
      </c>
    </row>
    <row r="492" spans="1:17" x14ac:dyDescent="0.5">
      <c r="A492" s="12" t="s">
        <v>614</v>
      </c>
      <c r="B492" s="12" t="s">
        <v>3309</v>
      </c>
      <c r="C492" s="12" t="s">
        <v>3399</v>
      </c>
      <c r="D492" s="12" t="s">
        <v>3287</v>
      </c>
      <c r="E492" s="13" t="s">
        <v>5596</v>
      </c>
      <c r="F492" s="12" t="s">
        <v>3287</v>
      </c>
      <c r="G492" s="13" t="s">
        <v>5596</v>
      </c>
      <c r="H492" s="18" t="s">
        <v>3287</v>
      </c>
      <c r="I492" s="18" t="s">
        <v>5600</v>
      </c>
      <c r="J492" s="18" t="s">
        <v>3287</v>
      </c>
      <c r="K492" s="18" t="s">
        <v>5600</v>
      </c>
      <c r="L492" s="18" t="s">
        <v>3287</v>
      </c>
      <c r="M492" s="18" t="s">
        <v>5600</v>
      </c>
      <c r="N492" s="18" t="s">
        <v>3287</v>
      </c>
      <c r="O492" s="18" t="s">
        <v>5600</v>
      </c>
      <c r="P492" s="18" t="s">
        <v>3287</v>
      </c>
      <c r="Q492" s="18" t="s">
        <v>5600</v>
      </c>
    </row>
    <row r="493" spans="1:17" x14ac:dyDescent="0.5">
      <c r="A493" s="12" t="s">
        <v>615</v>
      </c>
      <c r="B493" s="12" t="s">
        <v>3309</v>
      </c>
      <c r="C493" s="12" t="s">
        <v>3400</v>
      </c>
      <c r="D493" s="12" t="s">
        <v>3287</v>
      </c>
      <c r="E493" s="13" t="s">
        <v>5596</v>
      </c>
      <c r="F493" s="12" t="s">
        <v>3287</v>
      </c>
      <c r="G493" s="13" t="s">
        <v>5596</v>
      </c>
      <c r="H493" s="18" t="s">
        <v>3287</v>
      </c>
      <c r="I493" s="18" t="s">
        <v>5600</v>
      </c>
      <c r="J493" s="18" t="s">
        <v>3287</v>
      </c>
      <c r="K493" s="18" t="s">
        <v>5600</v>
      </c>
      <c r="L493" s="18" t="s">
        <v>3287</v>
      </c>
      <c r="M493" s="18" t="s">
        <v>5600</v>
      </c>
      <c r="N493" s="18" t="s">
        <v>3287</v>
      </c>
      <c r="O493" s="18" t="s">
        <v>5600</v>
      </c>
      <c r="P493" s="18" t="s">
        <v>3287</v>
      </c>
      <c r="Q493" s="18" t="s">
        <v>5600</v>
      </c>
    </row>
    <row r="494" spans="1:17" x14ac:dyDescent="0.5">
      <c r="A494" s="12" t="s">
        <v>616</v>
      </c>
      <c r="B494" s="12" t="s">
        <v>3309</v>
      </c>
      <c r="C494" s="12" t="s">
        <v>3709</v>
      </c>
      <c r="D494" s="12" t="s">
        <v>3287</v>
      </c>
      <c r="E494" s="13" t="s">
        <v>5596</v>
      </c>
      <c r="F494" s="12" t="s">
        <v>3287</v>
      </c>
      <c r="G494" s="13" t="s">
        <v>5596</v>
      </c>
      <c r="H494" s="18" t="s">
        <v>3287</v>
      </c>
      <c r="I494" s="18" t="s">
        <v>5600</v>
      </c>
      <c r="J494" s="18" t="s">
        <v>3287</v>
      </c>
      <c r="K494" s="18" t="s">
        <v>5600</v>
      </c>
      <c r="L494" s="18" t="s">
        <v>3287</v>
      </c>
      <c r="M494" s="18" t="s">
        <v>5600</v>
      </c>
      <c r="N494" s="18" t="s">
        <v>3287</v>
      </c>
      <c r="O494" s="18" t="s">
        <v>5600</v>
      </c>
      <c r="P494" s="18" t="s">
        <v>3287</v>
      </c>
      <c r="Q494" s="18" t="s">
        <v>5600</v>
      </c>
    </row>
    <row r="495" spans="1:17" x14ac:dyDescent="0.5">
      <c r="A495" s="12" t="s">
        <v>617</v>
      </c>
      <c r="B495" s="12" t="s">
        <v>3309</v>
      </c>
      <c r="C495" s="12" t="s">
        <v>3710</v>
      </c>
      <c r="D495" s="12" t="s">
        <v>3287</v>
      </c>
      <c r="E495" s="13" t="s">
        <v>5596</v>
      </c>
      <c r="F495" s="12" t="s">
        <v>3287</v>
      </c>
      <c r="G495" s="13" t="s">
        <v>5596</v>
      </c>
      <c r="H495" s="18" t="s">
        <v>3287</v>
      </c>
      <c r="I495" s="18" t="s">
        <v>5600</v>
      </c>
      <c r="J495" s="18" t="s">
        <v>3287</v>
      </c>
      <c r="K495" s="18" t="s">
        <v>5600</v>
      </c>
      <c r="L495" s="18" t="s">
        <v>3287</v>
      </c>
      <c r="M495" s="18" t="s">
        <v>5600</v>
      </c>
      <c r="N495" s="18" t="s">
        <v>3287</v>
      </c>
      <c r="O495" s="18" t="s">
        <v>5600</v>
      </c>
      <c r="P495" s="18" t="s">
        <v>3287</v>
      </c>
      <c r="Q495" s="18" t="s">
        <v>5600</v>
      </c>
    </row>
    <row r="496" spans="1:17" x14ac:dyDescent="0.5">
      <c r="A496" s="12" t="s">
        <v>618</v>
      </c>
      <c r="B496" s="12" t="s">
        <v>3309</v>
      </c>
      <c r="C496" s="12" t="s">
        <v>3467</v>
      </c>
      <c r="D496" s="12" t="s">
        <v>3287</v>
      </c>
      <c r="E496" s="13" t="s">
        <v>5596</v>
      </c>
      <c r="F496" s="12" t="s">
        <v>3287</v>
      </c>
      <c r="G496" s="13" t="s">
        <v>5596</v>
      </c>
      <c r="H496" s="18" t="s">
        <v>3287</v>
      </c>
      <c r="I496" s="18" t="s">
        <v>5600</v>
      </c>
      <c r="J496" s="18" t="s">
        <v>3287</v>
      </c>
      <c r="K496" s="18" t="s">
        <v>5600</v>
      </c>
      <c r="L496" s="18" t="s">
        <v>3287</v>
      </c>
      <c r="M496" s="18" t="s">
        <v>5600</v>
      </c>
      <c r="N496" s="18" t="s">
        <v>3287</v>
      </c>
      <c r="O496" s="18" t="s">
        <v>5600</v>
      </c>
      <c r="P496" s="18" t="s">
        <v>3287</v>
      </c>
      <c r="Q496" s="18" t="s">
        <v>5600</v>
      </c>
    </row>
    <row r="497" spans="1:17" x14ac:dyDescent="0.5">
      <c r="A497" s="12" t="s">
        <v>619</v>
      </c>
      <c r="B497" s="12" t="s">
        <v>3309</v>
      </c>
      <c r="C497" s="12" t="s">
        <v>3711</v>
      </c>
      <c r="D497" s="12" t="s">
        <v>3287</v>
      </c>
      <c r="E497" s="13" t="s">
        <v>5596</v>
      </c>
      <c r="F497" s="12" t="s">
        <v>3287</v>
      </c>
      <c r="G497" s="13" t="s">
        <v>5596</v>
      </c>
      <c r="H497" s="18" t="s">
        <v>3287</v>
      </c>
      <c r="I497" s="18" t="s">
        <v>5600</v>
      </c>
      <c r="J497" s="18" t="s">
        <v>3287</v>
      </c>
      <c r="K497" s="18" t="s">
        <v>5600</v>
      </c>
      <c r="L497" s="18" t="s">
        <v>3287</v>
      </c>
      <c r="M497" s="18" t="s">
        <v>5600</v>
      </c>
      <c r="N497" s="18" t="s">
        <v>3287</v>
      </c>
      <c r="O497" s="18" t="s">
        <v>5600</v>
      </c>
      <c r="P497" s="18" t="s">
        <v>3287</v>
      </c>
      <c r="Q497" s="18" t="s">
        <v>5600</v>
      </c>
    </row>
    <row r="498" spans="1:17" x14ac:dyDescent="0.5">
      <c r="A498" s="12" t="s">
        <v>620</v>
      </c>
      <c r="B498" s="12" t="s">
        <v>3309</v>
      </c>
      <c r="C498" s="12" t="s">
        <v>3712</v>
      </c>
      <c r="D498" s="12" t="s">
        <v>3287</v>
      </c>
      <c r="E498" s="13" t="s">
        <v>5596</v>
      </c>
      <c r="F498" s="12" t="s">
        <v>3287</v>
      </c>
      <c r="G498" s="13" t="s">
        <v>5596</v>
      </c>
      <c r="H498" s="18" t="s">
        <v>3287</v>
      </c>
      <c r="I498" s="18" t="s">
        <v>5600</v>
      </c>
      <c r="J498" s="18" t="s">
        <v>3287</v>
      </c>
      <c r="K498" s="18" t="s">
        <v>5600</v>
      </c>
      <c r="L498" s="18" t="s">
        <v>3287</v>
      </c>
      <c r="M498" s="18" t="s">
        <v>5600</v>
      </c>
      <c r="N498" s="18" t="s">
        <v>3287</v>
      </c>
      <c r="O498" s="18" t="s">
        <v>5600</v>
      </c>
      <c r="P498" s="18" t="s">
        <v>3287</v>
      </c>
      <c r="Q498" s="18" t="s">
        <v>5600</v>
      </c>
    </row>
    <row r="499" spans="1:17" x14ac:dyDescent="0.5">
      <c r="A499" s="12" t="s">
        <v>621</v>
      </c>
      <c r="B499" s="12" t="s">
        <v>3309</v>
      </c>
      <c r="C499" s="12" t="s">
        <v>3713</v>
      </c>
      <c r="D499" s="12" t="s">
        <v>3287</v>
      </c>
      <c r="E499" s="13" t="s">
        <v>5596</v>
      </c>
      <c r="F499" s="12" t="s">
        <v>3287</v>
      </c>
      <c r="G499" s="13" t="s">
        <v>5596</v>
      </c>
      <c r="H499" s="18" t="s">
        <v>3287</v>
      </c>
      <c r="I499" s="18" t="s">
        <v>5600</v>
      </c>
      <c r="J499" s="18" t="s">
        <v>3287</v>
      </c>
      <c r="K499" s="18" t="s">
        <v>5600</v>
      </c>
      <c r="L499" s="18" t="s">
        <v>3287</v>
      </c>
      <c r="M499" s="18" t="s">
        <v>5600</v>
      </c>
      <c r="N499" s="18" t="s">
        <v>3287</v>
      </c>
      <c r="O499" s="18" t="s">
        <v>5600</v>
      </c>
      <c r="P499" s="18" t="s">
        <v>3287</v>
      </c>
      <c r="Q499" s="18" t="s">
        <v>5600</v>
      </c>
    </row>
    <row r="500" spans="1:17" x14ac:dyDescent="0.5">
      <c r="A500" s="12" t="s">
        <v>622</v>
      </c>
      <c r="B500" s="12" t="s">
        <v>3309</v>
      </c>
      <c r="C500" s="12" t="s">
        <v>3714</v>
      </c>
      <c r="D500" s="12" t="s">
        <v>3287</v>
      </c>
      <c r="E500" s="13" t="s">
        <v>5596</v>
      </c>
      <c r="F500" s="12" t="s">
        <v>3287</v>
      </c>
      <c r="G500" s="13" t="s">
        <v>5596</v>
      </c>
      <c r="H500" s="18" t="s">
        <v>3287</v>
      </c>
      <c r="I500" s="18" t="s">
        <v>5600</v>
      </c>
      <c r="J500" s="18" t="s">
        <v>3287</v>
      </c>
      <c r="K500" s="18" t="s">
        <v>5600</v>
      </c>
      <c r="L500" s="18" t="s">
        <v>3287</v>
      </c>
      <c r="M500" s="18" t="s">
        <v>5600</v>
      </c>
      <c r="N500" s="18" t="s">
        <v>3287</v>
      </c>
      <c r="O500" s="18" t="s">
        <v>5600</v>
      </c>
      <c r="P500" s="18" t="s">
        <v>3287</v>
      </c>
      <c r="Q500" s="18" t="s">
        <v>5600</v>
      </c>
    </row>
    <row r="501" spans="1:17" x14ac:dyDescent="0.5">
      <c r="A501" s="12" t="s">
        <v>623</v>
      </c>
      <c r="B501" s="12" t="s">
        <v>3309</v>
      </c>
      <c r="C501" s="12" t="s">
        <v>3402</v>
      </c>
      <c r="D501" s="12" t="s">
        <v>3287</v>
      </c>
      <c r="E501" s="13" t="s">
        <v>5596</v>
      </c>
      <c r="F501" s="12" t="s">
        <v>3287</v>
      </c>
      <c r="G501" s="13" t="s">
        <v>5596</v>
      </c>
      <c r="H501" s="18" t="s">
        <v>3287</v>
      </c>
      <c r="I501" s="18" t="s">
        <v>5600</v>
      </c>
      <c r="J501" s="18" t="s">
        <v>3287</v>
      </c>
      <c r="K501" s="18" t="s">
        <v>5600</v>
      </c>
      <c r="L501" s="18" t="s">
        <v>3287</v>
      </c>
      <c r="M501" s="18" t="s">
        <v>5600</v>
      </c>
      <c r="N501" s="18" t="s">
        <v>3287</v>
      </c>
      <c r="O501" s="18" t="s">
        <v>5600</v>
      </c>
      <c r="P501" s="18" t="s">
        <v>3287</v>
      </c>
      <c r="Q501" s="18" t="s">
        <v>5600</v>
      </c>
    </row>
    <row r="502" spans="1:17" x14ac:dyDescent="0.5">
      <c r="A502" s="12" t="s">
        <v>624</v>
      </c>
      <c r="B502" s="12" t="s">
        <v>3309</v>
      </c>
      <c r="C502" s="12" t="s">
        <v>3715</v>
      </c>
      <c r="D502" s="12" t="s">
        <v>3287</v>
      </c>
      <c r="E502" s="13" t="s">
        <v>5596</v>
      </c>
      <c r="F502" s="12" t="s">
        <v>3287</v>
      </c>
      <c r="G502" s="13" t="s">
        <v>5596</v>
      </c>
      <c r="H502" s="18" t="s">
        <v>3287</v>
      </c>
      <c r="I502" s="18" t="s">
        <v>5600</v>
      </c>
      <c r="J502" s="18" t="s">
        <v>3287</v>
      </c>
      <c r="K502" s="18" t="s">
        <v>5600</v>
      </c>
      <c r="L502" s="18" t="s">
        <v>3287</v>
      </c>
      <c r="M502" s="18" t="s">
        <v>5600</v>
      </c>
      <c r="N502" s="18" t="s">
        <v>3287</v>
      </c>
      <c r="O502" s="18" t="s">
        <v>5600</v>
      </c>
      <c r="P502" s="18" t="s">
        <v>3287</v>
      </c>
      <c r="Q502" s="18" t="s">
        <v>5600</v>
      </c>
    </row>
    <row r="503" spans="1:17" x14ac:dyDescent="0.5">
      <c r="A503" s="12" t="s">
        <v>625</v>
      </c>
      <c r="B503" s="12" t="s">
        <v>3309</v>
      </c>
      <c r="C503" s="12" t="s">
        <v>3403</v>
      </c>
      <c r="D503" s="12" t="s">
        <v>3287</v>
      </c>
      <c r="E503" s="13" t="s">
        <v>5596</v>
      </c>
      <c r="F503" s="12" t="s">
        <v>3287</v>
      </c>
      <c r="G503" s="13" t="s">
        <v>5596</v>
      </c>
      <c r="H503" s="18" t="s">
        <v>3287</v>
      </c>
      <c r="I503" s="18" t="s">
        <v>5600</v>
      </c>
      <c r="J503" s="18" t="s">
        <v>3287</v>
      </c>
      <c r="K503" s="18" t="s">
        <v>5600</v>
      </c>
      <c r="L503" s="18" t="s">
        <v>3287</v>
      </c>
      <c r="M503" s="18" t="s">
        <v>5600</v>
      </c>
      <c r="N503" s="18" t="s">
        <v>3287</v>
      </c>
      <c r="O503" s="18" t="s">
        <v>5600</v>
      </c>
      <c r="P503" s="18" t="s">
        <v>3287</v>
      </c>
      <c r="Q503" s="18" t="s">
        <v>5600</v>
      </c>
    </row>
    <row r="504" spans="1:17" x14ac:dyDescent="0.5">
      <c r="A504" s="12" t="s">
        <v>626</v>
      </c>
      <c r="B504" s="12" t="s">
        <v>3309</v>
      </c>
      <c r="C504" s="12" t="s">
        <v>3471</v>
      </c>
      <c r="D504" s="12" t="s">
        <v>3287</v>
      </c>
      <c r="E504" s="13" t="s">
        <v>5596</v>
      </c>
      <c r="F504" s="12" t="s">
        <v>3287</v>
      </c>
      <c r="G504" s="13" t="s">
        <v>5596</v>
      </c>
      <c r="H504" s="18" t="s">
        <v>3287</v>
      </c>
      <c r="I504" s="18" t="s">
        <v>5600</v>
      </c>
      <c r="J504" s="18" t="s">
        <v>3287</v>
      </c>
      <c r="K504" s="18" t="s">
        <v>5600</v>
      </c>
      <c r="L504" s="18" t="s">
        <v>3287</v>
      </c>
      <c r="M504" s="18" t="s">
        <v>5600</v>
      </c>
      <c r="N504" s="18" t="s">
        <v>3287</v>
      </c>
      <c r="O504" s="18" t="s">
        <v>5600</v>
      </c>
      <c r="P504" s="18" t="s">
        <v>3287</v>
      </c>
      <c r="Q504" s="18" t="s">
        <v>5600</v>
      </c>
    </row>
    <row r="505" spans="1:17" x14ac:dyDescent="0.5">
      <c r="A505" s="12" t="s">
        <v>627</v>
      </c>
      <c r="B505" s="12" t="s">
        <v>3309</v>
      </c>
      <c r="C505" s="12" t="s">
        <v>3474</v>
      </c>
      <c r="D505" s="12" t="s">
        <v>3287</v>
      </c>
      <c r="E505" s="13" t="s">
        <v>5596</v>
      </c>
      <c r="F505" s="12" t="s">
        <v>3287</v>
      </c>
      <c r="G505" s="13" t="s">
        <v>5596</v>
      </c>
      <c r="H505" s="18" t="s">
        <v>3287</v>
      </c>
      <c r="I505" s="18" t="s">
        <v>5600</v>
      </c>
      <c r="J505" s="18" t="s">
        <v>3287</v>
      </c>
      <c r="K505" s="18" t="s">
        <v>5600</v>
      </c>
      <c r="L505" s="18" t="s">
        <v>3287</v>
      </c>
      <c r="M505" s="18" t="s">
        <v>5600</v>
      </c>
      <c r="N505" s="18" t="s">
        <v>3287</v>
      </c>
      <c r="O505" s="18" t="s">
        <v>5600</v>
      </c>
      <c r="P505" s="18" t="s">
        <v>3287</v>
      </c>
      <c r="Q505" s="18" t="s">
        <v>5600</v>
      </c>
    </row>
    <row r="506" spans="1:17" x14ac:dyDescent="0.5">
      <c r="A506" s="12" t="s">
        <v>628</v>
      </c>
      <c r="B506" s="12" t="s">
        <v>3309</v>
      </c>
      <c r="C506" s="12" t="s">
        <v>3629</v>
      </c>
      <c r="D506" s="12" t="s">
        <v>3287</v>
      </c>
      <c r="E506" s="13" t="s">
        <v>5596</v>
      </c>
      <c r="F506" s="12" t="s">
        <v>3287</v>
      </c>
      <c r="G506" s="13" t="s">
        <v>5596</v>
      </c>
      <c r="H506" s="18" t="s">
        <v>3287</v>
      </c>
      <c r="I506" s="18" t="s">
        <v>5600</v>
      </c>
      <c r="J506" s="18" t="s">
        <v>3287</v>
      </c>
      <c r="K506" s="18" t="s">
        <v>5600</v>
      </c>
      <c r="L506" s="18" t="s">
        <v>3287</v>
      </c>
      <c r="M506" s="18" t="s">
        <v>5600</v>
      </c>
      <c r="N506" s="18" t="s">
        <v>3287</v>
      </c>
      <c r="O506" s="18" t="s">
        <v>5600</v>
      </c>
      <c r="P506" s="18" t="s">
        <v>3287</v>
      </c>
      <c r="Q506" s="18" t="s">
        <v>5600</v>
      </c>
    </row>
    <row r="507" spans="1:17" x14ac:dyDescent="0.5">
      <c r="A507" s="12" t="s">
        <v>629</v>
      </c>
      <c r="B507" s="12" t="s">
        <v>3309</v>
      </c>
      <c r="C507" s="12" t="s">
        <v>3716</v>
      </c>
      <c r="D507" s="12" t="s">
        <v>3287</v>
      </c>
      <c r="E507" s="13" t="s">
        <v>5596</v>
      </c>
      <c r="F507" s="12" t="s">
        <v>3287</v>
      </c>
      <c r="G507" s="13" t="s">
        <v>5596</v>
      </c>
      <c r="H507" s="18" t="s">
        <v>3287</v>
      </c>
      <c r="I507" s="18" t="s">
        <v>5600</v>
      </c>
      <c r="J507" s="18" t="s">
        <v>3287</v>
      </c>
      <c r="K507" s="18" t="s">
        <v>5600</v>
      </c>
      <c r="L507" s="18" t="s">
        <v>3287</v>
      </c>
      <c r="M507" s="18" t="s">
        <v>5600</v>
      </c>
      <c r="N507" s="18" t="s">
        <v>3287</v>
      </c>
      <c r="O507" s="18" t="s">
        <v>5600</v>
      </c>
      <c r="P507" s="18" t="s">
        <v>3287</v>
      </c>
      <c r="Q507" s="18" t="s">
        <v>5600</v>
      </c>
    </row>
    <row r="508" spans="1:17" x14ac:dyDescent="0.5">
      <c r="A508" s="12" t="s">
        <v>630</v>
      </c>
      <c r="B508" s="12" t="s">
        <v>3309</v>
      </c>
      <c r="C508" s="12" t="s">
        <v>3717</v>
      </c>
      <c r="D508" s="12" t="s">
        <v>3287</v>
      </c>
      <c r="E508" s="13" t="s">
        <v>5596</v>
      </c>
      <c r="F508" s="12" t="s">
        <v>3287</v>
      </c>
      <c r="G508" s="13" t="s">
        <v>5596</v>
      </c>
      <c r="H508" s="18" t="s">
        <v>3287</v>
      </c>
      <c r="I508" s="18" t="s">
        <v>5600</v>
      </c>
      <c r="J508" s="18" t="s">
        <v>3287</v>
      </c>
      <c r="K508" s="18" t="s">
        <v>5600</v>
      </c>
      <c r="L508" s="18" t="s">
        <v>3287</v>
      </c>
      <c r="M508" s="18" t="s">
        <v>5600</v>
      </c>
      <c r="N508" s="18" t="s">
        <v>3287</v>
      </c>
      <c r="O508" s="18" t="s">
        <v>5600</v>
      </c>
      <c r="P508" s="18" t="s">
        <v>3287</v>
      </c>
      <c r="Q508" s="18" t="s">
        <v>5600</v>
      </c>
    </row>
    <row r="509" spans="1:17" x14ac:dyDescent="0.5">
      <c r="A509" s="12" t="s">
        <v>631</v>
      </c>
      <c r="B509" s="12" t="s">
        <v>3309</v>
      </c>
      <c r="C509" s="12" t="s">
        <v>3404</v>
      </c>
      <c r="D509" s="12" t="s">
        <v>3287</v>
      </c>
      <c r="E509" s="13" t="s">
        <v>5596</v>
      </c>
      <c r="F509" s="12" t="s">
        <v>3287</v>
      </c>
      <c r="G509" s="13" t="s">
        <v>5596</v>
      </c>
      <c r="H509" s="18" t="s">
        <v>3287</v>
      </c>
      <c r="I509" s="18" t="s">
        <v>5600</v>
      </c>
      <c r="J509" s="18" t="s">
        <v>3287</v>
      </c>
      <c r="K509" s="18" t="s">
        <v>5600</v>
      </c>
      <c r="L509" s="18" t="s">
        <v>3287</v>
      </c>
      <c r="M509" s="18" t="s">
        <v>5600</v>
      </c>
      <c r="N509" s="18" t="s">
        <v>3287</v>
      </c>
      <c r="O509" s="18" t="s">
        <v>5600</v>
      </c>
      <c r="P509" s="18" t="s">
        <v>3287</v>
      </c>
      <c r="Q509" s="18" t="s">
        <v>5600</v>
      </c>
    </row>
    <row r="510" spans="1:17" x14ac:dyDescent="0.5">
      <c r="A510" s="12" t="s">
        <v>632</v>
      </c>
      <c r="B510" s="12" t="s">
        <v>3309</v>
      </c>
      <c r="C510" s="12" t="s">
        <v>3718</v>
      </c>
      <c r="D510" s="12" t="s">
        <v>3287</v>
      </c>
      <c r="E510" s="13" t="s">
        <v>5596</v>
      </c>
      <c r="F510" s="12" t="s">
        <v>3287</v>
      </c>
      <c r="G510" s="13" t="s">
        <v>5596</v>
      </c>
      <c r="H510" s="18" t="s">
        <v>3287</v>
      </c>
      <c r="I510" s="18" t="s">
        <v>5600</v>
      </c>
      <c r="J510" s="18" t="s">
        <v>3287</v>
      </c>
      <c r="K510" s="18" t="s">
        <v>5600</v>
      </c>
      <c r="L510" s="18" t="s">
        <v>3287</v>
      </c>
      <c r="M510" s="18" t="s">
        <v>5600</v>
      </c>
      <c r="N510" s="18" t="s">
        <v>3287</v>
      </c>
      <c r="O510" s="18" t="s">
        <v>5600</v>
      </c>
      <c r="P510" s="18" t="s">
        <v>3287</v>
      </c>
      <c r="Q510" s="18" t="s">
        <v>5600</v>
      </c>
    </row>
    <row r="511" spans="1:17" x14ac:dyDescent="0.5">
      <c r="A511" s="12" t="s">
        <v>633</v>
      </c>
      <c r="B511" s="12" t="s">
        <v>3309</v>
      </c>
      <c r="C511" s="12" t="s">
        <v>3719</v>
      </c>
      <c r="D511" s="12" t="s">
        <v>3287</v>
      </c>
      <c r="E511" s="13" t="s">
        <v>5596</v>
      </c>
      <c r="F511" s="12" t="s">
        <v>3287</v>
      </c>
      <c r="G511" s="13" t="s">
        <v>5596</v>
      </c>
      <c r="H511" s="18" t="s">
        <v>3287</v>
      </c>
      <c r="I511" s="18" t="s">
        <v>5600</v>
      </c>
      <c r="J511" s="18" t="s">
        <v>3287</v>
      </c>
      <c r="K511" s="18" t="s">
        <v>5600</v>
      </c>
      <c r="L511" s="18" t="s">
        <v>3287</v>
      </c>
      <c r="M511" s="18" t="s">
        <v>5600</v>
      </c>
      <c r="N511" s="18" t="s">
        <v>3287</v>
      </c>
      <c r="O511" s="18" t="s">
        <v>5600</v>
      </c>
      <c r="P511" s="18" t="s">
        <v>3287</v>
      </c>
      <c r="Q511" s="18" t="s">
        <v>5600</v>
      </c>
    </row>
    <row r="512" spans="1:17" x14ac:dyDescent="0.5">
      <c r="A512" s="12" t="s">
        <v>634</v>
      </c>
      <c r="B512" s="12" t="s">
        <v>3309</v>
      </c>
      <c r="C512" s="12" t="s">
        <v>3720</v>
      </c>
      <c r="D512" s="12" t="s">
        <v>3287</v>
      </c>
      <c r="E512" s="13" t="s">
        <v>5596</v>
      </c>
      <c r="F512" s="12" t="s">
        <v>3287</v>
      </c>
      <c r="G512" s="13" t="s">
        <v>5596</v>
      </c>
      <c r="H512" s="18" t="s">
        <v>3287</v>
      </c>
      <c r="I512" s="18" t="s">
        <v>5600</v>
      </c>
      <c r="J512" s="18" t="s">
        <v>3287</v>
      </c>
      <c r="K512" s="18" t="s">
        <v>5600</v>
      </c>
      <c r="L512" s="18" t="s">
        <v>3287</v>
      </c>
      <c r="M512" s="18" t="s">
        <v>5600</v>
      </c>
      <c r="N512" s="18" t="s">
        <v>3287</v>
      </c>
      <c r="O512" s="18" t="s">
        <v>5600</v>
      </c>
      <c r="P512" s="18" t="s">
        <v>3287</v>
      </c>
      <c r="Q512" s="18" t="s">
        <v>5600</v>
      </c>
    </row>
    <row r="513" spans="1:17" x14ac:dyDescent="0.5">
      <c r="A513" s="12" t="s">
        <v>635</v>
      </c>
      <c r="B513" s="12" t="s">
        <v>3309</v>
      </c>
      <c r="C513" s="12" t="s">
        <v>3721</v>
      </c>
      <c r="D513" s="12" t="s">
        <v>3287</v>
      </c>
      <c r="E513" s="13" t="s">
        <v>5596</v>
      </c>
      <c r="F513" s="12" t="s">
        <v>3287</v>
      </c>
      <c r="G513" s="13" t="s">
        <v>5596</v>
      </c>
      <c r="H513" s="18" t="s">
        <v>3287</v>
      </c>
      <c r="I513" s="18" t="s">
        <v>5600</v>
      </c>
      <c r="J513" s="18" t="s">
        <v>3287</v>
      </c>
      <c r="K513" s="18" t="s">
        <v>5600</v>
      </c>
      <c r="L513" s="18" t="s">
        <v>3287</v>
      </c>
      <c r="M513" s="18" t="s">
        <v>5600</v>
      </c>
      <c r="N513" s="18" t="s">
        <v>3287</v>
      </c>
      <c r="O513" s="18" t="s">
        <v>5600</v>
      </c>
      <c r="P513" s="18" t="s">
        <v>3287</v>
      </c>
      <c r="Q513" s="18" t="s">
        <v>5600</v>
      </c>
    </row>
    <row r="514" spans="1:17" x14ac:dyDescent="0.5">
      <c r="A514" s="12" t="s">
        <v>636</v>
      </c>
      <c r="B514" s="12" t="s">
        <v>3309</v>
      </c>
      <c r="C514" s="12" t="s">
        <v>3634</v>
      </c>
      <c r="D514" s="12" t="s">
        <v>3287</v>
      </c>
      <c r="E514" s="13" t="s">
        <v>5596</v>
      </c>
      <c r="F514" s="12" t="s">
        <v>3287</v>
      </c>
      <c r="G514" s="13" t="s">
        <v>5596</v>
      </c>
      <c r="H514" s="18" t="s">
        <v>3287</v>
      </c>
      <c r="I514" s="18" t="s">
        <v>5600</v>
      </c>
      <c r="J514" s="18" t="s">
        <v>3287</v>
      </c>
      <c r="K514" s="18" t="s">
        <v>5600</v>
      </c>
      <c r="L514" s="18" t="s">
        <v>3287</v>
      </c>
      <c r="M514" s="18" t="s">
        <v>5600</v>
      </c>
      <c r="N514" s="18" t="s">
        <v>3287</v>
      </c>
      <c r="O514" s="18" t="s">
        <v>5600</v>
      </c>
      <c r="P514" s="18" t="s">
        <v>3287</v>
      </c>
      <c r="Q514" s="18" t="s">
        <v>5600</v>
      </c>
    </row>
    <row r="515" spans="1:17" x14ac:dyDescent="0.5">
      <c r="A515" s="12" t="s">
        <v>637</v>
      </c>
      <c r="B515" s="12" t="s">
        <v>3309</v>
      </c>
      <c r="C515" s="12" t="s">
        <v>3722</v>
      </c>
      <c r="D515" s="12" t="s">
        <v>3287</v>
      </c>
      <c r="E515" s="13" t="s">
        <v>5596</v>
      </c>
      <c r="F515" s="12" t="s">
        <v>3287</v>
      </c>
      <c r="G515" s="13" t="s">
        <v>5596</v>
      </c>
      <c r="H515" s="18" t="s">
        <v>3287</v>
      </c>
      <c r="I515" s="18" t="s">
        <v>5600</v>
      </c>
      <c r="J515" s="18" t="s">
        <v>3287</v>
      </c>
      <c r="K515" s="18" t="s">
        <v>5600</v>
      </c>
      <c r="L515" s="18" t="s">
        <v>3287</v>
      </c>
      <c r="M515" s="18" t="s">
        <v>5600</v>
      </c>
      <c r="N515" s="18" t="s">
        <v>3287</v>
      </c>
      <c r="O515" s="18" t="s">
        <v>5600</v>
      </c>
      <c r="P515" s="18" t="s">
        <v>3287</v>
      </c>
      <c r="Q515" s="18" t="s">
        <v>5600</v>
      </c>
    </row>
    <row r="516" spans="1:17" x14ac:dyDescent="0.5">
      <c r="A516" s="12" t="s">
        <v>638</v>
      </c>
      <c r="B516" s="12" t="s">
        <v>3309</v>
      </c>
      <c r="C516" s="12" t="s">
        <v>3723</v>
      </c>
      <c r="D516" s="12" t="s">
        <v>3287</v>
      </c>
      <c r="E516" s="13" t="s">
        <v>5596</v>
      </c>
      <c r="F516" s="12" t="s">
        <v>3287</v>
      </c>
      <c r="G516" s="13" t="s">
        <v>5596</v>
      </c>
      <c r="H516" s="18" t="s">
        <v>3287</v>
      </c>
      <c r="I516" s="18" t="s">
        <v>5600</v>
      </c>
      <c r="J516" s="18" t="s">
        <v>3287</v>
      </c>
      <c r="K516" s="18" t="s">
        <v>5600</v>
      </c>
      <c r="L516" s="18" t="s">
        <v>3287</v>
      </c>
      <c r="M516" s="18" t="s">
        <v>5600</v>
      </c>
      <c r="N516" s="18" t="s">
        <v>3287</v>
      </c>
      <c r="O516" s="18" t="s">
        <v>5600</v>
      </c>
      <c r="P516" s="18" t="s">
        <v>3287</v>
      </c>
      <c r="Q516" s="18" t="s">
        <v>5600</v>
      </c>
    </row>
    <row r="517" spans="1:17" x14ac:dyDescent="0.5">
      <c r="A517" s="12" t="s">
        <v>639</v>
      </c>
      <c r="B517" s="12" t="s">
        <v>3309</v>
      </c>
      <c r="C517" s="12" t="s">
        <v>3724</v>
      </c>
      <c r="D517" s="12" t="s">
        <v>3287</v>
      </c>
      <c r="E517" s="13" t="s">
        <v>5596</v>
      </c>
      <c r="F517" s="12" t="s">
        <v>3287</v>
      </c>
      <c r="G517" s="13" t="s">
        <v>5596</v>
      </c>
      <c r="H517" s="18" t="s">
        <v>3287</v>
      </c>
      <c r="I517" s="18" t="s">
        <v>5600</v>
      </c>
      <c r="J517" s="18" t="s">
        <v>3287</v>
      </c>
      <c r="K517" s="18" t="s">
        <v>5600</v>
      </c>
      <c r="L517" s="18" t="s">
        <v>3287</v>
      </c>
      <c r="M517" s="18" t="s">
        <v>5600</v>
      </c>
      <c r="N517" s="18" t="s">
        <v>3287</v>
      </c>
      <c r="O517" s="18" t="s">
        <v>5600</v>
      </c>
      <c r="P517" s="18" t="s">
        <v>3287</v>
      </c>
      <c r="Q517" s="18" t="s">
        <v>5600</v>
      </c>
    </row>
    <row r="518" spans="1:17" x14ac:dyDescent="0.5">
      <c r="A518" s="12" t="s">
        <v>640</v>
      </c>
      <c r="B518" s="12" t="s">
        <v>3309</v>
      </c>
      <c r="C518" s="12" t="s">
        <v>3408</v>
      </c>
      <c r="D518" s="12" t="s">
        <v>3287</v>
      </c>
      <c r="E518" s="13" t="s">
        <v>5596</v>
      </c>
      <c r="F518" s="12" t="s">
        <v>3287</v>
      </c>
      <c r="G518" s="13" t="s">
        <v>5596</v>
      </c>
      <c r="H518" s="18" t="s">
        <v>3287</v>
      </c>
      <c r="I518" s="18" t="s">
        <v>5600</v>
      </c>
      <c r="J518" s="18" t="s">
        <v>3287</v>
      </c>
      <c r="K518" s="18" t="s">
        <v>5600</v>
      </c>
      <c r="L518" s="18" t="s">
        <v>3287</v>
      </c>
      <c r="M518" s="18" t="s">
        <v>5600</v>
      </c>
      <c r="N518" s="18" t="s">
        <v>3287</v>
      </c>
      <c r="O518" s="18" t="s">
        <v>5600</v>
      </c>
      <c r="P518" s="18" t="s">
        <v>3287</v>
      </c>
      <c r="Q518" s="18" t="s">
        <v>5600</v>
      </c>
    </row>
    <row r="519" spans="1:17" x14ac:dyDescent="0.5">
      <c r="A519" s="12" t="s">
        <v>641</v>
      </c>
      <c r="B519" s="12" t="s">
        <v>3309</v>
      </c>
      <c r="C519" s="12" t="s">
        <v>3725</v>
      </c>
      <c r="D519" s="12" t="s">
        <v>3287</v>
      </c>
      <c r="E519" s="13" t="s">
        <v>5596</v>
      </c>
      <c r="F519" s="12" t="s">
        <v>3287</v>
      </c>
      <c r="G519" s="13" t="s">
        <v>5596</v>
      </c>
      <c r="H519" s="18" t="s">
        <v>3287</v>
      </c>
      <c r="I519" s="18" t="s">
        <v>5600</v>
      </c>
      <c r="J519" s="18" t="s">
        <v>3287</v>
      </c>
      <c r="K519" s="18" t="s">
        <v>5600</v>
      </c>
      <c r="L519" s="18" t="s">
        <v>3287</v>
      </c>
      <c r="M519" s="18" t="s">
        <v>5600</v>
      </c>
      <c r="N519" s="18" t="s">
        <v>3287</v>
      </c>
      <c r="O519" s="18" t="s">
        <v>5600</v>
      </c>
      <c r="P519" s="18" t="s">
        <v>3287</v>
      </c>
      <c r="Q519" s="18" t="s">
        <v>5600</v>
      </c>
    </row>
    <row r="520" spans="1:17" x14ac:dyDescent="0.5">
      <c r="A520" s="12" t="s">
        <v>642</v>
      </c>
      <c r="B520" s="12" t="s">
        <v>3309</v>
      </c>
      <c r="C520" s="12" t="s">
        <v>3726</v>
      </c>
      <c r="D520" s="12" t="s">
        <v>3287</v>
      </c>
      <c r="E520" s="13" t="s">
        <v>5596</v>
      </c>
      <c r="F520" s="12" t="s">
        <v>3287</v>
      </c>
      <c r="G520" s="13" t="s">
        <v>5596</v>
      </c>
      <c r="H520" s="18" t="s">
        <v>3287</v>
      </c>
      <c r="I520" s="18" t="s">
        <v>5600</v>
      </c>
      <c r="J520" s="18" t="s">
        <v>3287</v>
      </c>
      <c r="K520" s="18" t="s">
        <v>5600</v>
      </c>
      <c r="L520" s="18" t="s">
        <v>3287</v>
      </c>
      <c r="M520" s="18" t="s">
        <v>5600</v>
      </c>
      <c r="N520" s="18" t="s">
        <v>3287</v>
      </c>
      <c r="O520" s="18" t="s">
        <v>5600</v>
      </c>
      <c r="P520" s="18" t="s">
        <v>3287</v>
      </c>
      <c r="Q520" s="18" t="s">
        <v>5600</v>
      </c>
    </row>
    <row r="521" spans="1:17" x14ac:dyDescent="0.5">
      <c r="A521" s="12" t="s">
        <v>643</v>
      </c>
      <c r="B521" s="12" t="s">
        <v>3309</v>
      </c>
      <c r="C521" s="12" t="s">
        <v>3727</v>
      </c>
      <c r="D521" s="12" t="s">
        <v>3287</v>
      </c>
      <c r="E521" s="13" t="s">
        <v>5596</v>
      </c>
      <c r="F521" s="12" t="s">
        <v>3287</v>
      </c>
      <c r="G521" s="13" t="s">
        <v>5596</v>
      </c>
      <c r="H521" s="18" t="s">
        <v>3287</v>
      </c>
      <c r="I521" s="18" t="s">
        <v>5600</v>
      </c>
      <c r="J521" s="18" t="s">
        <v>3287</v>
      </c>
      <c r="K521" s="18" t="s">
        <v>5600</v>
      </c>
      <c r="L521" s="18" t="s">
        <v>3287</v>
      </c>
      <c r="M521" s="18" t="s">
        <v>5600</v>
      </c>
      <c r="N521" s="18" t="s">
        <v>3287</v>
      </c>
      <c r="O521" s="18" t="s">
        <v>5600</v>
      </c>
      <c r="P521" s="18" t="s">
        <v>3287</v>
      </c>
      <c r="Q521" s="18" t="s">
        <v>5600</v>
      </c>
    </row>
    <row r="522" spans="1:17" x14ac:dyDescent="0.5">
      <c r="A522" s="12" t="s">
        <v>644</v>
      </c>
      <c r="B522" s="12" t="s">
        <v>3309</v>
      </c>
      <c r="C522" s="12" t="s">
        <v>3636</v>
      </c>
      <c r="D522" s="12" t="s">
        <v>3287</v>
      </c>
      <c r="E522" s="13" t="s">
        <v>5596</v>
      </c>
      <c r="F522" s="12" t="s">
        <v>3287</v>
      </c>
      <c r="G522" s="13" t="s">
        <v>5596</v>
      </c>
      <c r="H522" s="18" t="s">
        <v>3287</v>
      </c>
      <c r="I522" s="18" t="s">
        <v>5600</v>
      </c>
      <c r="J522" s="18" t="s">
        <v>3287</v>
      </c>
      <c r="K522" s="18" t="s">
        <v>5600</v>
      </c>
      <c r="L522" s="18" t="s">
        <v>3287</v>
      </c>
      <c r="M522" s="18" t="s">
        <v>5600</v>
      </c>
      <c r="N522" s="18" t="s">
        <v>3287</v>
      </c>
      <c r="O522" s="18" t="s">
        <v>5600</v>
      </c>
      <c r="P522" s="18" t="s">
        <v>3287</v>
      </c>
      <c r="Q522" s="18" t="s">
        <v>5600</v>
      </c>
    </row>
    <row r="523" spans="1:17" x14ac:dyDescent="0.5">
      <c r="A523" s="12" t="s">
        <v>645</v>
      </c>
      <c r="B523" s="12" t="s">
        <v>3309</v>
      </c>
      <c r="C523" s="12" t="s">
        <v>3728</v>
      </c>
      <c r="D523" s="12" t="s">
        <v>3287</v>
      </c>
      <c r="E523" s="13" t="s">
        <v>5596</v>
      </c>
      <c r="F523" s="12" t="s">
        <v>3287</v>
      </c>
      <c r="G523" s="13" t="s">
        <v>5596</v>
      </c>
      <c r="H523" s="18" t="s">
        <v>3287</v>
      </c>
      <c r="I523" s="18" t="s">
        <v>5600</v>
      </c>
      <c r="J523" s="18" t="s">
        <v>3287</v>
      </c>
      <c r="K523" s="18" t="s">
        <v>5600</v>
      </c>
      <c r="L523" s="18" t="s">
        <v>3287</v>
      </c>
      <c r="M523" s="18" t="s">
        <v>5600</v>
      </c>
      <c r="N523" s="18" t="s">
        <v>3287</v>
      </c>
      <c r="O523" s="18" t="s">
        <v>5600</v>
      </c>
      <c r="P523" s="18" t="s">
        <v>3287</v>
      </c>
      <c r="Q523" s="18" t="s">
        <v>5600</v>
      </c>
    </row>
    <row r="524" spans="1:17" x14ac:dyDescent="0.5">
      <c r="A524" s="12" t="s">
        <v>646</v>
      </c>
      <c r="B524" s="12" t="s">
        <v>3309</v>
      </c>
      <c r="C524" s="12" t="s">
        <v>3729</v>
      </c>
      <c r="D524" s="12" t="s">
        <v>3287</v>
      </c>
      <c r="E524" s="13" t="s">
        <v>5596</v>
      </c>
      <c r="F524" s="12" t="s">
        <v>3287</v>
      </c>
      <c r="G524" s="13" t="s">
        <v>5596</v>
      </c>
      <c r="H524" s="18" t="s">
        <v>3287</v>
      </c>
      <c r="I524" s="18" t="s">
        <v>5600</v>
      </c>
      <c r="J524" s="18" t="s">
        <v>3287</v>
      </c>
      <c r="K524" s="18" t="s">
        <v>5600</v>
      </c>
      <c r="L524" s="18" t="s">
        <v>3287</v>
      </c>
      <c r="M524" s="18" t="s">
        <v>5600</v>
      </c>
      <c r="N524" s="18" t="s">
        <v>3287</v>
      </c>
      <c r="O524" s="18" t="s">
        <v>5600</v>
      </c>
      <c r="P524" s="18" t="s">
        <v>3287</v>
      </c>
      <c r="Q524" s="18" t="s">
        <v>5600</v>
      </c>
    </row>
    <row r="525" spans="1:17" x14ac:dyDescent="0.5">
      <c r="A525" s="12" t="s">
        <v>647</v>
      </c>
      <c r="B525" s="12" t="s">
        <v>3309</v>
      </c>
      <c r="C525" s="12" t="s">
        <v>3730</v>
      </c>
      <c r="D525" s="12" t="s">
        <v>3287</v>
      </c>
      <c r="E525" s="13" t="s">
        <v>5596</v>
      </c>
      <c r="F525" s="12" t="s">
        <v>3287</v>
      </c>
      <c r="G525" s="13" t="s">
        <v>5596</v>
      </c>
      <c r="H525" s="18" t="s">
        <v>3287</v>
      </c>
      <c r="I525" s="18" t="s">
        <v>5600</v>
      </c>
      <c r="J525" s="18" t="s">
        <v>3287</v>
      </c>
      <c r="K525" s="18" t="s">
        <v>5600</v>
      </c>
      <c r="L525" s="18" t="s">
        <v>3287</v>
      </c>
      <c r="M525" s="18" t="s">
        <v>5600</v>
      </c>
      <c r="N525" s="18" t="s">
        <v>3287</v>
      </c>
      <c r="O525" s="18" t="s">
        <v>5600</v>
      </c>
      <c r="P525" s="18" t="s">
        <v>3287</v>
      </c>
      <c r="Q525" s="18" t="s">
        <v>5600</v>
      </c>
    </row>
    <row r="526" spans="1:17" x14ac:dyDescent="0.5">
      <c r="A526" s="12" t="s">
        <v>648</v>
      </c>
      <c r="B526" s="12" t="s">
        <v>3309</v>
      </c>
      <c r="C526" s="12" t="s">
        <v>3731</v>
      </c>
      <c r="D526" s="12" t="s">
        <v>3287</v>
      </c>
      <c r="E526" s="13" t="s">
        <v>5596</v>
      </c>
      <c r="F526" s="12" t="s">
        <v>3287</v>
      </c>
      <c r="G526" s="13" t="s">
        <v>5596</v>
      </c>
      <c r="H526" s="18" t="s">
        <v>3287</v>
      </c>
      <c r="I526" s="18" t="s">
        <v>5600</v>
      </c>
      <c r="J526" s="18" t="s">
        <v>3287</v>
      </c>
      <c r="K526" s="18" t="s">
        <v>5600</v>
      </c>
      <c r="L526" s="18" t="s">
        <v>3287</v>
      </c>
      <c r="M526" s="18" t="s">
        <v>5600</v>
      </c>
      <c r="N526" s="18" t="s">
        <v>3287</v>
      </c>
      <c r="O526" s="18" t="s">
        <v>5600</v>
      </c>
      <c r="P526" s="18" t="s">
        <v>3287</v>
      </c>
      <c r="Q526" s="18" t="s">
        <v>5600</v>
      </c>
    </row>
    <row r="527" spans="1:17" x14ac:dyDescent="0.5">
      <c r="A527" s="12" t="s">
        <v>649</v>
      </c>
      <c r="B527" s="12" t="s">
        <v>3309</v>
      </c>
      <c r="C527" s="12" t="s">
        <v>3732</v>
      </c>
      <c r="D527" s="12" t="s">
        <v>3287</v>
      </c>
      <c r="E527" s="13" t="s">
        <v>5596</v>
      </c>
      <c r="F527" s="12" t="s">
        <v>3287</v>
      </c>
      <c r="G527" s="13" t="s">
        <v>5596</v>
      </c>
      <c r="H527" s="18" t="s">
        <v>3287</v>
      </c>
      <c r="I527" s="18" t="s">
        <v>5600</v>
      </c>
      <c r="J527" s="18" t="s">
        <v>3287</v>
      </c>
      <c r="K527" s="18" t="s">
        <v>5600</v>
      </c>
      <c r="L527" s="18" t="s">
        <v>3287</v>
      </c>
      <c r="M527" s="18" t="s">
        <v>5600</v>
      </c>
      <c r="N527" s="18" t="s">
        <v>3287</v>
      </c>
      <c r="O527" s="18" t="s">
        <v>5600</v>
      </c>
      <c r="P527" s="18" t="s">
        <v>3287</v>
      </c>
      <c r="Q527" s="18" t="s">
        <v>5600</v>
      </c>
    </row>
    <row r="528" spans="1:17" x14ac:dyDescent="0.5">
      <c r="A528" s="12" t="s">
        <v>650</v>
      </c>
      <c r="B528" s="12" t="s">
        <v>3309</v>
      </c>
      <c r="C528" s="12" t="s">
        <v>3733</v>
      </c>
      <c r="D528" s="12" t="s">
        <v>3287</v>
      </c>
      <c r="E528" s="13" t="s">
        <v>5596</v>
      </c>
      <c r="F528" s="12" t="s">
        <v>3287</v>
      </c>
      <c r="G528" s="13" t="s">
        <v>5596</v>
      </c>
      <c r="H528" s="18" t="s">
        <v>3287</v>
      </c>
      <c r="I528" s="18" t="s">
        <v>5600</v>
      </c>
      <c r="J528" s="18" t="s">
        <v>3287</v>
      </c>
      <c r="K528" s="18" t="s">
        <v>5600</v>
      </c>
      <c r="L528" s="18" t="s">
        <v>3287</v>
      </c>
      <c r="M528" s="18" t="s">
        <v>5600</v>
      </c>
      <c r="N528" s="18" t="s">
        <v>3287</v>
      </c>
      <c r="O528" s="18" t="s">
        <v>5600</v>
      </c>
      <c r="P528" s="18" t="s">
        <v>3287</v>
      </c>
      <c r="Q528" s="18" t="s">
        <v>5600</v>
      </c>
    </row>
    <row r="529" spans="1:17" x14ac:dyDescent="0.5">
      <c r="A529" s="12" t="s">
        <v>651</v>
      </c>
      <c r="B529" s="12" t="s">
        <v>3309</v>
      </c>
      <c r="C529" s="12" t="s">
        <v>3734</v>
      </c>
      <c r="D529" s="12" t="s">
        <v>3287</v>
      </c>
      <c r="E529" s="13" t="s">
        <v>5596</v>
      </c>
      <c r="F529" s="12" t="s">
        <v>3287</v>
      </c>
      <c r="G529" s="13" t="s">
        <v>5596</v>
      </c>
      <c r="H529" s="18" t="s">
        <v>3287</v>
      </c>
      <c r="I529" s="18" t="s">
        <v>5600</v>
      </c>
      <c r="J529" s="18" t="s">
        <v>3287</v>
      </c>
      <c r="K529" s="18" t="s">
        <v>5600</v>
      </c>
      <c r="L529" s="18" t="s">
        <v>3287</v>
      </c>
      <c r="M529" s="18" t="s">
        <v>5600</v>
      </c>
      <c r="N529" s="18" t="s">
        <v>3287</v>
      </c>
      <c r="O529" s="18" t="s">
        <v>5600</v>
      </c>
      <c r="P529" s="18" t="s">
        <v>3287</v>
      </c>
      <c r="Q529" s="18" t="s">
        <v>5600</v>
      </c>
    </row>
    <row r="530" spans="1:17" x14ac:dyDescent="0.5">
      <c r="A530" s="12" t="s">
        <v>652</v>
      </c>
      <c r="B530" s="12" t="s">
        <v>3309</v>
      </c>
      <c r="C530" s="12" t="s">
        <v>3735</v>
      </c>
      <c r="D530" s="12" t="s">
        <v>3287</v>
      </c>
      <c r="E530" s="13" t="s">
        <v>5596</v>
      </c>
      <c r="F530" s="12" t="s">
        <v>3287</v>
      </c>
      <c r="G530" s="13" t="s">
        <v>5596</v>
      </c>
      <c r="H530" s="18" t="s">
        <v>3287</v>
      </c>
      <c r="I530" s="18" t="s">
        <v>5600</v>
      </c>
      <c r="J530" s="18" t="s">
        <v>3287</v>
      </c>
      <c r="K530" s="18" t="s">
        <v>5600</v>
      </c>
      <c r="L530" s="18" t="s">
        <v>3287</v>
      </c>
      <c r="M530" s="18" t="s">
        <v>5600</v>
      </c>
      <c r="N530" s="18" t="s">
        <v>3287</v>
      </c>
      <c r="O530" s="18" t="s">
        <v>5600</v>
      </c>
      <c r="P530" s="18" t="s">
        <v>3287</v>
      </c>
      <c r="Q530" s="18" t="s">
        <v>5600</v>
      </c>
    </row>
    <row r="531" spans="1:17" x14ac:dyDescent="0.5">
      <c r="A531" s="12" t="s">
        <v>653</v>
      </c>
      <c r="B531" s="12" t="s">
        <v>3309</v>
      </c>
      <c r="C531" s="12" t="s">
        <v>3736</v>
      </c>
      <c r="D531" s="12" t="s">
        <v>3287</v>
      </c>
      <c r="E531" s="13" t="s">
        <v>5596</v>
      </c>
      <c r="F531" s="12" t="s">
        <v>3287</v>
      </c>
      <c r="G531" s="13" t="s">
        <v>5596</v>
      </c>
      <c r="H531" s="18" t="s">
        <v>3287</v>
      </c>
      <c r="I531" s="18" t="s">
        <v>5600</v>
      </c>
      <c r="J531" s="18" t="s">
        <v>3287</v>
      </c>
      <c r="K531" s="18" t="s">
        <v>5600</v>
      </c>
      <c r="L531" s="18" t="s">
        <v>3287</v>
      </c>
      <c r="M531" s="18" t="s">
        <v>5600</v>
      </c>
      <c r="N531" s="18" t="s">
        <v>3287</v>
      </c>
      <c r="O531" s="18" t="s">
        <v>5600</v>
      </c>
      <c r="P531" s="18" t="s">
        <v>3287</v>
      </c>
      <c r="Q531" s="18" t="s">
        <v>5600</v>
      </c>
    </row>
    <row r="532" spans="1:17" x14ac:dyDescent="0.5">
      <c r="A532" s="12" t="s">
        <v>654</v>
      </c>
      <c r="B532" s="12" t="s">
        <v>3309</v>
      </c>
      <c r="C532" s="12" t="s">
        <v>3737</v>
      </c>
      <c r="D532" s="12" t="s">
        <v>3287</v>
      </c>
      <c r="E532" s="13" t="s">
        <v>5596</v>
      </c>
      <c r="F532" s="12" t="s">
        <v>3287</v>
      </c>
      <c r="G532" s="13" t="s">
        <v>5596</v>
      </c>
      <c r="H532" s="18" t="s">
        <v>3287</v>
      </c>
      <c r="I532" s="18" t="s">
        <v>5600</v>
      </c>
      <c r="J532" s="18" t="s">
        <v>3287</v>
      </c>
      <c r="K532" s="18" t="s">
        <v>5600</v>
      </c>
      <c r="L532" s="18" t="s">
        <v>3287</v>
      </c>
      <c r="M532" s="18" t="s">
        <v>5600</v>
      </c>
      <c r="N532" s="18" t="s">
        <v>3287</v>
      </c>
      <c r="O532" s="18" t="s">
        <v>5600</v>
      </c>
      <c r="P532" s="18" t="s">
        <v>3287</v>
      </c>
      <c r="Q532" s="18" t="s">
        <v>5600</v>
      </c>
    </row>
    <row r="533" spans="1:17" x14ac:dyDescent="0.5">
      <c r="A533" s="12" t="s">
        <v>655</v>
      </c>
      <c r="B533" s="12" t="s">
        <v>3309</v>
      </c>
      <c r="C533" s="12" t="s">
        <v>3483</v>
      </c>
      <c r="D533" s="12" t="s">
        <v>3287</v>
      </c>
      <c r="E533" s="13" t="s">
        <v>5596</v>
      </c>
      <c r="F533" s="12" t="s">
        <v>3287</v>
      </c>
      <c r="G533" s="13" t="s">
        <v>5596</v>
      </c>
      <c r="H533" s="18" t="s">
        <v>3287</v>
      </c>
      <c r="I533" s="18" t="s">
        <v>5600</v>
      </c>
      <c r="J533" s="18" t="s">
        <v>3287</v>
      </c>
      <c r="K533" s="18" t="s">
        <v>5600</v>
      </c>
      <c r="L533" s="18" t="s">
        <v>3287</v>
      </c>
      <c r="M533" s="18" t="s">
        <v>5600</v>
      </c>
      <c r="N533" s="18" t="s">
        <v>3287</v>
      </c>
      <c r="O533" s="18" t="s">
        <v>5600</v>
      </c>
      <c r="P533" s="18" t="s">
        <v>3287</v>
      </c>
      <c r="Q533" s="18" t="s">
        <v>5600</v>
      </c>
    </row>
    <row r="534" spans="1:17" x14ac:dyDescent="0.5">
      <c r="A534" s="12" t="s">
        <v>656</v>
      </c>
      <c r="B534" s="12" t="s">
        <v>3309</v>
      </c>
      <c r="C534" s="12" t="s">
        <v>3738</v>
      </c>
      <c r="D534" s="12" t="s">
        <v>3287</v>
      </c>
      <c r="E534" s="13" t="s">
        <v>5596</v>
      </c>
      <c r="F534" s="12" t="s">
        <v>3287</v>
      </c>
      <c r="G534" s="13" t="s">
        <v>5596</v>
      </c>
      <c r="H534" s="18" t="s">
        <v>3287</v>
      </c>
      <c r="I534" s="18" t="s">
        <v>5600</v>
      </c>
      <c r="J534" s="18" t="s">
        <v>3287</v>
      </c>
      <c r="K534" s="18" t="s">
        <v>5600</v>
      </c>
      <c r="L534" s="18" t="s">
        <v>3287</v>
      </c>
      <c r="M534" s="18" t="s">
        <v>5600</v>
      </c>
      <c r="N534" s="18" t="s">
        <v>3287</v>
      </c>
      <c r="O534" s="18" t="s">
        <v>5600</v>
      </c>
      <c r="P534" s="18" t="s">
        <v>3287</v>
      </c>
      <c r="Q534" s="18" t="s">
        <v>5600</v>
      </c>
    </row>
    <row r="535" spans="1:17" x14ac:dyDescent="0.5">
      <c r="A535" s="12" t="s">
        <v>657</v>
      </c>
      <c r="B535" s="12" t="s">
        <v>3309</v>
      </c>
      <c r="C535" s="12" t="s">
        <v>3412</v>
      </c>
      <c r="D535" s="12" t="s">
        <v>3287</v>
      </c>
      <c r="E535" s="13" t="s">
        <v>5596</v>
      </c>
      <c r="F535" s="12" t="s">
        <v>3287</v>
      </c>
      <c r="G535" s="13" t="s">
        <v>5596</v>
      </c>
      <c r="H535" s="18" t="s">
        <v>3287</v>
      </c>
      <c r="I535" s="18" t="s">
        <v>5600</v>
      </c>
      <c r="J535" s="18" t="s">
        <v>3287</v>
      </c>
      <c r="K535" s="18" t="s">
        <v>5600</v>
      </c>
      <c r="L535" s="18" t="s">
        <v>3287</v>
      </c>
      <c r="M535" s="18" t="s">
        <v>5600</v>
      </c>
      <c r="N535" s="18" t="s">
        <v>3287</v>
      </c>
      <c r="O535" s="18" t="s">
        <v>5600</v>
      </c>
      <c r="P535" s="18" t="s">
        <v>3287</v>
      </c>
      <c r="Q535" s="18" t="s">
        <v>5600</v>
      </c>
    </row>
    <row r="536" spans="1:17" x14ac:dyDescent="0.5">
      <c r="A536" s="12" t="s">
        <v>658</v>
      </c>
      <c r="B536" s="12" t="s">
        <v>3309</v>
      </c>
      <c r="C536" s="12" t="s">
        <v>3639</v>
      </c>
      <c r="D536" s="12" t="s">
        <v>3287</v>
      </c>
      <c r="E536" s="13" t="s">
        <v>5596</v>
      </c>
      <c r="F536" s="12" t="s">
        <v>3287</v>
      </c>
      <c r="G536" s="13" t="s">
        <v>5596</v>
      </c>
      <c r="H536" s="18" t="s">
        <v>3287</v>
      </c>
      <c r="I536" s="18" t="s">
        <v>5600</v>
      </c>
      <c r="J536" s="18" t="s">
        <v>3287</v>
      </c>
      <c r="K536" s="18" t="s">
        <v>5600</v>
      </c>
      <c r="L536" s="18" t="s">
        <v>3287</v>
      </c>
      <c r="M536" s="18" t="s">
        <v>5600</v>
      </c>
      <c r="N536" s="18" t="s">
        <v>3287</v>
      </c>
      <c r="O536" s="18" t="s">
        <v>5600</v>
      </c>
      <c r="P536" s="18" t="s">
        <v>3287</v>
      </c>
      <c r="Q536" s="18" t="s">
        <v>5600</v>
      </c>
    </row>
    <row r="537" spans="1:17" x14ac:dyDescent="0.5">
      <c r="A537" s="12" t="s">
        <v>659</v>
      </c>
      <c r="B537" s="12" t="s">
        <v>3309</v>
      </c>
      <c r="C537" s="12" t="s">
        <v>3739</v>
      </c>
      <c r="D537" s="12" t="s">
        <v>3287</v>
      </c>
      <c r="E537" s="13" t="s">
        <v>5596</v>
      </c>
      <c r="F537" s="12" t="s">
        <v>3287</v>
      </c>
      <c r="G537" s="13" t="s">
        <v>5596</v>
      </c>
      <c r="H537" s="18" t="s">
        <v>3287</v>
      </c>
      <c r="I537" s="18" t="s">
        <v>5600</v>
      </c>
      <c r="J537" s="18" t="s">
        <v>3287</v>
      </c>
      <c r="K537" s="18" t="s">
        <v>5600</v>
      </c>
      <c r="L537" s="18" t="s">
        <v>3287</v>
      </c>
      <c r="M537" s="18" t="s">
        <v>5600</v>
      </c>
      <c r="N537" s="18" t="s">
        <v>3287</v>
      </c>
      <c r="O537" s="18" t="s">
        <v>5600</v>
      </c>
      <c r="P537" s="18" t="s">
        <v>3287</v>
      </c>
      <c r="Q537" s="18" t="s">
        <v>5600</v>
      </c>
    </row>
    <row r="538" spans="1:17" x14ac:dyDescent="0.5">
      <c r="A538" s="12" t="s">
        <v>660</v>
      </c>
      <c r="B538" s="12" t="s">
        <v>3309</v>
      </c>
      <c r="C538" s="12" t="s">
        <v>3740</v>
      </c>
      <c r="D538" s="12" t="s">
        <v>3287</v>
      </c>
      <c r="E538" s="13" t="s">
        <v>5596</v>
      </c>
      <c r="F538" s="12" t="s">
        <v>3287</v>
      </c>
      <c r="G538" s="13" t="s">
        <v>5596</v>
      </c>
      <c r="H538" s="18" t="s">
        <v>3287</v>
      </c>
      <c r="I538" s="18" t="s">
        <v>5600</v>
      </c>
      <c r="J538" s="18" t="s">
        <v>3287</v>
      </c>
      <c r="K538" s="18" t="s">
        <v>5600</v>
      </c>
      <c r="L538" s="18" t="s">
        <v>3287</v>
      </c>
      <c r="M538" s="18" t="s">
        <v>5600</v>
      </c>
      <c r="N538" s="18" t="s">
        <v>3287</v>
      </c>
      <c r="O538" s="18" t="s">
        <v>5600</v>
      </c>
      <c r="P538" s="18" t="s">
        <v>3287</v>
      </c>
      <c r="Q538" s="18" t="s">
        <v>5600</v>
      </c>
    </row>
    <row r="539" spans="1:17" x14ac:dyDescent="0.5">
      <c r="A539" s="12" t="s">
        <v>661</v>
      </c>
      <c r="B539" s="12" t="s">
        <v>3309</v>
      </c>
      <c r="C539" s="12" t="s">
        <v>3413</v>
      </c>
      <c r="D539" s="12" t="s">
        <v>3287</v>
      </c>
      <c r="E539" s="13" t="s">
        <v>5596</v>
      </c>
      <c r="F539" s="12" t="s">
        <v>3287</v>
      </c>
      <c r="G539" s="13" t="s">
        <v>5596</v>
      </c>
      <c r="H539" s="18" t="s">
        <v>3287</v>
      </c>
      <c r="I539" s="18" t="s">
        <v>5600</v>
      </c>
      <c r="J539" s="18" t="s">
        <v>3287</v>
      </c>
      <c r="K539" s="18" t="s">
        <v>5600</v>
      </c>
      <c r="L539" s="18" t="s">
        <v>3287</v>
      </c>
      <c r="M539" s="18" t="s">
        <v>5600</v>
      </c>
      <c r="N539" s="18" t="s">
        <v>3287</v>
      </c>
      <c r="O539" s="18" t="s">
        <v>5600</v>
      </c>
      <c r="P539" s="18" t="s">
        <v>3287</v>
      </c>
      <c r="Q539" s="18" t="s">
        <v>5600</v>
      </c>
    </row>
    <row r="540" spans="1:17" x14ac:dyDescent="0.5">
      <c r="A540" s="12" t="s">
        <v>662</v>
      </c>
      <c r="B540" s="12" t="s">
        <v>3309</v>
      </c>
      <c r="C540" s="12" t="s">
        <v>3741</v>
      </c>
      <c r="D540" s="12" t="s">
        <v>3287</v>
      </c>
      <c r="E540" s="13" t="s">
        <v>5596</v>
      </c>
      <c r="F540" s="12" t="s">
        <v>3287</v>
      </c>
      <c r="G540" s="13" t="s">
        <v>5596</v>
      </c>
      <c r="H540" s="18" t="s">
        <v>3287</v>
      </c>
      <c r="I540" s="18" t="s">
        <v>5600</v>
      </c>
      <c r="J540" s="18" t="s">
        <v>3287</v>
      </c>
      <c r="K540" s="18" t="s">
        <v>5600</v>
      </c>
      <c r="L540" s="18" t="s">
        <v>3287</v>
      </c>
      <c r="M540" s="18" t="s">
        <v>5600</v>
      </c>
      <c r="N540" s="18" t="s">
        <v>3287</v>
      </c>
      <c r="O540" s="18" t="s">
        <v>5600</v>
      </c>
      <c r="P540" s="18" t="s">
        <v>3287</v>
      </c>
      <c r="Q540" s="18" t="s">
        <v>5600</v>
      </c>
    </row>
    <row r="541" spans="1:17" x14ac:dyDescent="0.5">
      <c r="A541" s="12" t="s">
        <v>663</v>
      </c>
      <c r="B541" s="12" t="s">
        <v>3309</v>
      </c>
      <c r="C541" s="12" t="s">
        <v>3742</v>
      </c>
      <c r="D541" s="12" t="s">
        <v>3287</v>
      </c>
      <c r="E541" s="13" t="s">
        <v>5596</v>
      </c>
      <c r="F541" s="12" t="s">
        <v>3287</v>
      </c>
      <c r="G541" s="13" t="s">
        <v>5596</v>
      </c>
      <c r="H541" s="18" t="s">
        <v>3287</v>
      </c>
      <c r="I541" s="18" t="s">
        <v>5600</v>
      </c>
      <c r="J541" s="18" t="s">
        <v>3287</v>
      </c>
      <c r="K541" s="18" t="s">
        <v>5600</v>
      </c>
      <c r="L541" s="18" t="s">
        <v>3287</v>
      </c>
      <c r="M541" s="18" t="s">
        <v>5600</v>
      </c>
      <c r="N541" s="18" t="s">
        <v>3287</v>
      </c>
      <c r="O541" s="18" t="s">
        <v>5600</v>
      </c>
      <c r="P541" s="18" t="s">
        <v>3287</v>
      </c>
      <c r="Q541" s="18" t="s">
        <v>5600</v>
      </c>
    </row>
    <row r="542" spans="1:17" x14ac:dyDescent="0.5">
      <c r="A542" s="12" t="s">
        <v>664</v>
      </c>
      <c r="B542" s="12" t="s">
        <v>3309</v>
      </c>
      <c r="C542" s="12" t="s">
        <v>3743</v>
      </c>
      <c r="D542" s="12" t="s">
        <v>3287</v>
      </c>
      <c r="E542" s="13" t="s">
        <v>5596</v>
      </c>
      <c r="F542" s="12" t="s">
        <v>3287</v>
      </c>
      <c r="G542" s="13" t="s">
        <v>5596</v>
      </c>
      <c r="H542" s="18" t="s">
        <v>3287</v>
      </c>
      <c r="I542" s="18" t="s">
        <v>5600</v>
      </c>
      <c r="J542" s="18" t="s">
        <v>3287</v>
      </c>
      <c r="K542" s="18" t="s">
        <v>5600</v>
      </c>
      <c r="L542" s="18" t="s">
        <v>3287</v>
      </c>
      <c r="M542" s="18" t="s">
        <v>5600</v>
      </c>
      <c r="N542" s="18" t="s">
        <v>3287</v>
      </c>
      <c r="O542" s="18" t="s">
        <v>5600</v>
      </c>
      <c r="P542" s="18" t="s">
        <v>3287</v>
      </c>
      <c r="Q542" s="18" t="s">
        <v>5600</v>
      </c>
    </row>
    <row r="543" spans="1:17" x14ac:dyDescent="0.5">
      <c r="A543" s="12" t="s">
        <v>665</v>
      </c>
      <c r="B543" s="12" t="s">
        <v>3309</v>
      </c>
      <c r="C543" s="12" t="s">
        <v>3485</v>
      </c>
      <c r="D543" s="12" t="s">
        <v>3287</v>
      </c>
      <c r="E543" s="13" t="s">
        <v>5596</v>
      </c>
      <c r="F543" s="12" t="s">
        <v>3287</v>
      </c>
      <c r="G543" s="13" t="s">
        <v>5596</v>
      </c>
      <c r="H543" s="18" t="s">
        <v>3287</v>
      </c>
      <c r="I543" s="18" t="s">
        <v>5600</v>
      </c>
      <c r="J543" s="18" t="s">
        <v>3287</v>
      </c>
      <c r="K543" s="18" t="s">
        <v>5600</v>
      </c>
      <c r="L543" s="18" t="s">
        <v>3287</v>
      </c>
      <c r="M543" s="18" t="s">
        <v>5600</v>
      </c>
      <c r="N543" s="18" t="s">
        <v>3287</v>
      </c>
      <c r="O543" s="18" t="s">
        <v>5600</v>
      </c>
      <c r="P543" s="18" t="s">
        <v>3287</v>
      </c>
      <c r="Q543" s="18" t="s">
        <v>5600</v>
      </c>
    </row>
    <row r="544" spans="1:17" x14ac:dyDescent="0.5">
      <c r="A544" s="12" t="s">
        <v>666</v>
      </c>
      <c r="B544" s="12" t="s">
        <v>3309</v>
      </c>
      <c r="C544" s="12" t="s">
        <v>3744</v>
      </c>
      <c r="D544" s="12" t="s">
        <v>3287</v>
      </c>
      <c r="E544" s="13" t="s">
        <v>5596</v>
      </c>
      <c r="F544" s="12" t="s">
        <v>3287</v>
      </c>
      <c r="G544" s="13" t="s">
        <v>5596</v>
      </c>
      <c r="H544" s="18" t="s">
        <v>3287</v>
      </c>
      <c r="I544" s="18" t="s">
        <v>5600</v>
      </c>
      <c r="J544" s="18" t="s">
        <v>3287</v>
      </c>
      <c r="K544" s="18" t="s">
        <v>5600</v>
      </c>
      <c r="L544" s="18" t="s">
        <v>3287</v>
      </c>
      <c r="M544" s="18" t="s">
        <v>5600</v>
      </c>
      <c r="N544" s="18" t="s">
        <v>3287</v>
      </c>
      <c r="O544" s="18" t="s">
        <v>5600</v>
      </c>
      <c r="P544" s="18" t="s">
        <v>3287</v>
      </c>
      <c r="Q544" s="18" t="s">
        <v>5600</v>
      </c>
    </row>
    <row r="545" spans="1:17" x14ac:dyDescent="0.5">
      <c r="A545" s="12" t="s">
        <v>667</v>
      </c>
      <c r="B545" s="12" t="s">
        <v>3309</v>
      </c>
      <c r="C545" s="12" t="s">
        <v>3414</v>
      </c>
      <c r="D545" s="12" t="s">
        <v>3287</v>
      </c>
      <c r="E545" s="13" t="s">
        <v>5596</v>
      </c>
      <c r="F545" s="12" t="s">
        <v>3287</v>
      </c>
      <c r="G545" s="13" t="s">
        <v>5596</v>
      </c>
      <c r="H545" s="18" t="s">
        <v>3287</v>
      </c>
      <c r="I545" s="18" t="s">
        <v>5600</v>
      </c>
      <c r="J545" s="18" t="s">
        <v>3287</v>
      </c>
      <c r="K545" s="18" t="s">
        <v>5600</v>
      </c>
      <c r="L545" s="18" t="s">
        <v>3287</v>
      </c>
      <c r="M545" s="18" t="s">
        <v>5600</v>
      </c>
      <c r="N545" s="18" t="s">
        <v>3287</v>
      </c>
      <c r="O545" s="18" t="s">
        <v>5600</v>
      </c>
      <c r="P545" s="18" t="s">
        <v>3287</v>
      </c>
      <c r="Q545" s="18" t="s">
        <v>5600</v>
      </c>
    </row>
    <row r="546" spans="1:17" x14ac:dyDescent="0.5">
      <c r="A546" s="12" t="s">
        <v>668</v>
      </c>
      <c r="B546" s="12" t="s">
        <v>3309</v>
      </c>
      <c r="C546" s="12" t="s">
        <v>3745</v>
      </c>
      <c r="D546" s="12" t="s">
        <v>3287</v>
      </c>
      <c r="E546" s="13" t="s">
        <v>5596</v>
      </c>
      <c r="F546" s="12" t="s">
        <v>3287</v>
      </c>
      <c r="G546" s="13" t="s">
        <v>5596</v>
      </c>
      <c r="H546" s="18" t="s">
        <v>3287</v>
      </c>
      <c r="I546" s="18" t="s">
        <v>5600</v>
      </c>
      <c r="J546" s="18" t="s">
        <v>3287</v>
      </c>
      <c r="K546" s="18" t="s">
        <v>5600</v>
      </c>
      <c r="L546" s="18" t="s">
        <v>3287</v>
      </c>
      <c r="M546" s="18" t="s">
        <v>5600</v>
      </c>
      <c r="N546" s="18" t="s">
        <v>3287</v>
      </c>
      <c r="O546" s="18" t="s">
        <v>5600</v>
      </c>
      <c r="P546" s="18" t="s">
        <v>3287</v>
      </c>
      <c r="Q546" s="18" t="s">
        <v>5600</v>
      </c>
    </row>
    <row r="547" spans="1:17" x14ac:dyDescent="0.5">
      <c r="A547" s="12" t="s">
        <v>669</v>
      </c>
      <c r="B547" s="12" t="s">
        <v>3309</v>
      </c>
      <c r="C547" s="12" t="s">
        <v>3746</v>
      </c>
      <c r="D547" s="12" t="s">
        <v>3287</v>
      </c>
      <c r="E547" s="13" t="s">
        <v>5596</v>
      </c>
      <c r="F547" s="12" t="s">
        <v>3287</v>
      </c>
      <c r="G547" s="13" t="s">
        <v>5596</v>
      </c>
      <c r="H547" s="18" t="s">
        <v>3287</v>
      </c>
      <c r="I547" s="18" t="s">
        <v>5600</v>
      </c>
      <c r="J547" s="18" t="s">
        <v>3287</v>
      </c>
      <c r="K547" s="18" t="s">
        <v>5600</v>
      </c>
      <c r="L547" s="18" t="s">
        <v>3287</v>
      </c>
      <c r="M547" s="18" t="s">
        <v>5600</v>
      </c>
      <c r="N547" s="18" t="s">
        <v>3287</v>
      </c>
      <c r="O547" s="18" t="s">
        <v>5600</v>
      </c>
      <c r="P547" s="18" t="s">
        <v>3287</v>
      </c>
      <c r="Q547" s="18" t="s">
        <v>5600</v>
      </c>
    </row>
    <row r="548" spans="1:17" x14ac:dyDescent="0.5">
      <c r="A548" s="12" t="s">
        <v>670</v>
      </c>
      <c r="B548" s="12" t="s">
        <v>3309</v>
      </c>
      <c r="C548" s="12" t="s">
        <v>3747</v>
      </c>
      <c r="D548" s="12" t="s">
        <v>3287</v>
      </c>
      <c r="E548" s="13" t="s">
        <v>5596</v>
      </c>
      <c r="F548" s="12" t="s">
        <v>3287</v>
      </c>
      <c r="G548" s="13" t="s">
        <v>5596</v>
      </c>
      <c r="H548" s="18" t="s">
        <v>3287</v>
      </c>
      <c r="I548" s="18" t="s">
        <v>5600</v>
      </c>
      <c r="J548" s="18" t="s">
        <v>3287</v>
      </c>
      <c r="K548" s="18" t="s">
        <v>5600</v>
      </c>
      <c r="L548" s="18" t="s">
        <v>3287</v>
      </c>
      <c r="M548" s="18" t="s">
        <v>5600</v>
      </c>
      <c r="N548" s="18" t="s">
        <v>3287</v>
      </c>
      <c r="O548" s="18" t="s">
        <v>5600</v>
      </c>
      <c r="P548" s="18" t="s">
        <v>3287</v>
      </c>
      <c r="Q548" s="18" t="s">
        <v>5600</v>
      </c>
    </row>
    <row r="549" spans="1:17" x14ac:dyDescent="0.5">
      <c r="A549" s="12" t="s">
        <v>5343</v>
      </c>
      <c r="B549" s="12" t="s">
        <v>3309</v>
      </c>
      <c r="C549" s="12" t="s">
        <v>5013</v>
      </c>
      <c r="D549" s="12" t="s">
        <v>3287</v>
      </c>
      <c r="E549" s="13" t="s">
        <v>5596</v>
      </c>
      <c r="F549" s="12" t="s">
        <v>3287</v>
      </c>
      <c r="G549" s="13" t="s">
        <v>5596</v>
      </c>
      <c r="H549" s="18" t="s">
        <v>3287</v>
      </c>
      <c r="I549" s="18" t="s">
        <v>5600</v>
      </c>
      <c r="J549" s="18" t="s">
        <v>3287</v>
      </c>
      <c r="K549" s="18" t="s">
        <v>5600</v>
      </c>
      <c r="L549" s="18" t="s">
        <v>3287</v>
      </c>
      <c r="M549" s="18" t="s">
        <v>5600</v>
      </c>
      <c r="N549" s="18" t="s">
        <v>3287</v>
      </c>
      <c r="O549" s="18" t="s">
        <v>5600</v>
      </c>
      <c r="P549" s="18" t="s">
        <v>3287</v>
      </c>
      <c r="Q549" s="18" t="s">
        <v>5600</v>
      </c>
    </row>
    <row r="550" spans="1:17" x14ac:dyDescent="0.5">
      <c r="A550" s="12" t="s">
        <v>5015</v>
      </c>
      <c r="B550" s="12" t="s">
        <v>5016</v>
      </c>
      <c r="C550" s="12" t="s">
        <v>5017</v>
      </c>
      <c r="D550" s="12" t="s">
        <v>3287</v>
      </c>
      <c r="E550" s="13" t="s">
        <v>5596</v>
      </c>
      <c r="F550" s="12" t="s">
        <v>3287</v>
      </c>
      <c r="G550" s="13" t="s">
        <v>5596</v>
      </c>
      <c r="H550" s="18" t="s">
        <v>3287</v>
      </c>
      <c r="I550" s="18" t="s">
        <v>5600</v>
      </c>
      <c r="J550" s="18" t="s">
        <v>3287</v>
      </c>
      <c r="K550" s="18" t="s">
        <v>5600</v>
      </c>
      <c r="L550" s="18" t="s">
        <v>3287</v>
      </c>
      <c r="M550" s="18" t="s">
        <v>5600</v>
      </c>
      <c r="N550" s="18" t="s">
        <v>3287</v>
      </c>
      <c r="O550" s="18" t="s">
        <v>5600</v>
      </c>
      <c r="P550" s="18" t="s">
        <v>3287</v>
      </c>
      <c r="Q550" s="18" t="s">
        <v>5600</v>
      </c>
    </row>
    <row r="551" spans="1:17" x14ac:dyDescent="0.5">
      <c r="A551" s="12" t="s">
        <v>5018</v>
      </c>
      <c r="B551" s="12" t="s">
        <v>5016</v>
      </c>
      <c r="C551" s="12" t="s">
        <v>5019</v>
      </c>
      <c r="D551" s="12" t="s">
        <v>3287</v>
      </c>
      <c r="E551" s="13" t="s">
        <v>5596</v>
      </c>
      <c r="F551" s="12" t="s">
        <v>3287</v>
      </c>
      <c r="G551" s="13" t="s">
        <v>5596</v>
      </c>
      <c r="H551" s="18" t="s">
        <v>3287</v>
      </c>
      <c r="I551" s="18" t="s">
        <v>5600</v>
      </c>
      <c r="J551" s="18" t="s">
        <v>3287</v>
      </c>
      <c r="K551" s="18" t="s">
        <v>5600</v>
      </c>
      <c r="L551" s="18" t="s">
        <v>3287</v>
      </c>
      <c r="M551" s="18" t="s">
        <v>5600</v>
      </c>
      <c r="N551" s="18" t="s">
        <v>3287</v>
      </c>
      <c r="O551" s="18" t="s">
        <v>5600</v>
      </c>
      <c r="P551" s="18" t="s">
        <v>3287</v>
      </c>
      <c r="Q551" s="18" t="s">
        <v>5600</v>
      </c>
    </row>
    <row r="552" spans="1:17" x14ac:dyDescent="0.5">
      <c r="A552" s="12" t="s">
        <v>5020</v>
      </c>
      <c r="B552" s="12" t="s">
        <v>5016</v>
      </c>
      <c r="C552" s="12" t="s">
        <v>5021</v>
      </c>
      <c r="D552" s="12" t="s">
        <v>3287</v>
      </c>
      <c r="E552" s="13" t="s">
        <v>5596</v>
      </c>
      <c r="F552" s="12" t="s">
        <v>3287</v>
      </c>
      <c r="G552" s="13" t="s">
        <v>5596</v>
      </c>
      <c r="H552" s="18" t="s">
        <v>3287</v>
      </c>
      <c r="I552" s="18" t="s">
        <v>5600</v>
      </c>
      <c r="J552" s="18" t="s">
        <v>3287</v>
      </c>
      <c r="K552" s="18" t="s">
        <v>5600</v>
      </c>
      <c r="L552" s="18" t="s">
        <v>3287</v>
      </c>
      <c r="M552" s="18" t="s">
        <v>5600</v>
      </c>
      <c r="N552" s="18" t="s">
        <v>3287</v>
      </c>
      <c r="O552" s="18" t="s">
        <v>5600</v>
      </c>
      <c r="P552" s="18" t="s">
        <v>3287</v>
      </c>
      <c r="Q552" s="18" t="s">
        <v>5600</v>
      </c>
    </row>
    <row r="553" spans="1:17" x14ac:dyDescent="0.5">
      <c r="A553" s="12" t="s">
        <v>5022</v>
      </c>
      <c r="B553" s="12" t="s">
        <v>5016</v>
      </c>
      <c r="C553" s="12" t="s">
        <v>5023</v>
      </c>
      <c r="D553" s="12" t="s">
        <v>3287</v>
      </c>
      <c r="E553" s="13" t="s">
        <v>5596</v>
      </c>
      <c r="F553" s="12" t="s">
        <v>3287</v>
      </c>
      <c r="G553" s="13" t="s">
        <v>5596</v>
      </c>
      <c r="H553" s="18" t="s">
        <v>3287</v>
      </c>
      <c r="I553" s="18" t="s">
        <v>5600</v>
      </c>
      <c r="J553" s="18" t="s">
        <v>3287</v>
      </c>
      <c r="K553" s="18" t="s">
        <v>5600</v>
      </c>
      <c r="L553" s="18" t="s">
        <v>3287</v>
      </c>
      <c r="M553" s="18" t="s">
        <v>5600</v>
      </c>
      <c r="N553" s="18" t="s">
        <v>3287</v>
      </c>
      <c r="O553" s="18" t="s">
        <v>5600</v>
      </c>
      <c r="P553" s="18" t="s">
        <v>3287</v>
      </c>
      <c r="Q553" s="18" t="s">
        <v>5600</v>
      </c>
    </row>
    <row r="554" spans="1:17" x14ac:dyDescent="0.5">
      <c r="A554" s="12" t="s">
        <v>5024</v>
      </c>
      <c r="B554" s="12" t="s">
        <v>5016</v>
      </c>
      <c r="C554" s="12" t="s">
        <v>5025</v>
      </c>
      <c r="D554" s="12" t="s">
        <v>3287</v>
      </c>
      <c r="E554" s="13" t="s">
        <v>5596</v>
      </c>
      <c r="F554" s="12" t="s">
        <v>3287</v>
      </c>
      <c r="G554" s="13" t="s">
        <v>5596</v>
      </c>
      <c r="H554" s="18" t="s">
        <v>3287</v>
      </c>
      <c r="I554" s="18" t="s">
        <v>5600</v>
      </c>
      <c r="J554" s="18" t="s">
        <v>3287</v>
      </c>
      <c r="K554" s="18" t="s">
        <v>5600</v>
      </c>
      <c r="L554" s="18" t="s">
        <v>3287</v>
      </c>
      <c r="M554" s="18" t="s">
        <v>5600</v>
      </c>
      <c r="N554" s="18" t="s">
        <v>3287</v>
      </c>
      <c r="O554" s="18" t="s">
        <v>5600</v>
      </c>
      <c r="P554" s="18" t="s">
        <v>3287</v>
      </c>
      <c r="Q554" s="18" t="s">
        <v>5600</v>
      </c>
    </row>
    <row r="555" spans="1:17" x14ac:dyDescent="0.5">
      <c r="A555" s="12" t="s">
        <v>671</v>
      </c>
      <c r="B555" s="12" t="s">
        <v>3310</v>
      </c>
      <c r="C555" s="12" t="s">
        <v>3748</v>
      </c>
      <c r="D555" s="12" t="s">
        <v>3287</v>
      </c>
      <c r="E555" s="13" t="s">
        <v>5596</v>
      </c>
      <c r="F555" s="12" t="s">
        <v>3287</v>
      </c>
      <c r="G555" s="13" t="s">
        <v>5596</v>
      </c>
      <c r="H555" s="18" t="s">
        <v>3287</v>
      </c>
      <c r="I555" s="18" t="s">
        <v>5600</v>
      </c>
      <c r="J555" s="18" t="s">
        <v>3287</v>
      </c>
      <c r="K555" s="18" t="s">
        <v>5600</v>
      </c>
      <c r="L555" s="18" t="s">
        <v>3287</v>
      </c>
      <c r="M555" s="18" t="s">
        <v>5600</v>
      </c>
      <c r="N555" s="18" t="s">
        <v>3287</v>
      </c>
      <c r="O555" s="18" t="s">
        <v>5600</v>
      </c>
      <c r="P555" s="18" t="s">
        <v>3287</v>
      </c>
      <c r="Q555" s="18" t="s">
        <v>5600</v>
      </c>
    </row>
    <row r="556" spans="1:17" x14ac:dyDescent="0.5">
      <c r="A556" s="12" t="s">
        <v>672</v>
      </c>
      <c r="B556" s="12" t="s">
        <v>3310</v>
      </c>
      <c r="C556" s="12" t="s">
        <v>3531</v>
      </c>
      <c r="D556" s="12" t="s">
        <v>3287</v>
      </c>
      <c r="E556" s="13" t="s">
        <v>5596</v>
      </c>
      <c r="F556" s="12" t="s">
        <v>3287</v>
      </c>
      <c r="G556" s="13" t="s">
        <v>5596</v>
      </c>
      <c r="H556" s="18" t="s">
        <v>3287</v>
      </c>
      <c r="I556" s="18" t="s">
        <v>5600</v>
      </c>
      <c r="J556" s="18" t="s">
        <v>3287</v>
      </c>
      <c r="K556" s="18" t="s">
        <v>5600</v>
      </c>
      <c r="L556" s="18" t="s">
        <v>3287</v>
      </c>
      <c r="M556" s="18" t="s">
        <v>5600</v>
      </c>
      <c r="N556" s="18" t="s">
        <v>3287</v>
      </c>
      <c r="O556" s="18" t="s">
        <v>5600</v>
      </c>
      <c r="P556" s="18" t="s">
        <v>3287</v>
      </c>
      <c r="Q556" s="18" t="s">
        <v>5600</v>
      </c>
    </row>
    <row r="557" spans="1:17" x14ac:dyDescent="0.5">
      <c r="A557" s="12" t="s">
        <v>673</v>
      </c>
      <c r="B557" s="12" t="s">
        <v>3310</v>
      </c>
      <c r="C557" s="12" t="s">
        <v>3749</v>
      </c>
      <c r="D557" s="12" t="s">
        <v>3287</v>
      </c>
      <c r="E557" s="13" t="s">
        <v>5596</v>
      </c>
      <c r="F557" s="12" t="s">
        <v>3287</v>
      </c>
      <c r="G557" s="13" t="s">
        <v>5596</v>
      </c>
      <c r="H557" s="18" t="s">
        <v>3287</v>
      </c>
      <c r="I557" s="18" t="s">
        <v>5600</v>
      </c>
      <c r="J557" s="18" t="s">
        <v>3287</v>
      </c>
      <c r="K557" s="18" t="s">
        <v>5600</v>
      </c>
      <c r="L557" s="18" t="s">
        <v>3287</v>
      </c>
      <c r="M557" s="18" t="s">
        <v>5600</v>
      </c>
      <c r="N557" s="18" t="s">
        <v>3287</v>
      </c>
      <c r="O557" s="18" t="s">
        <v>5600</v>
      </c>
      <c r="P557" s="18" t="s">
        <v>3287</v>
      </c>
      <c r="Q557" s="18" t="s">
        <v>5600</v>
      </c>
    </row>
    <row r="558" spans="1:17" x14ac:dyDescent="0.5">
      <c r="A558" s="12" t="s">
        <v>674</v>
      </c>
      <c r="B558" s="12" t="s">
        <v>3310</v>
      </c>
      <c r="C558" s="12" t="s">
        <v>3750</v>
      </c>
      <c r="D558" s="12" t="s">
        <v>3287</v>
      </c>
      <c r="E558" s="13" t="s">
        <v>5596</v>
      </c>
      <c r="F558" s="12" t="s">
        <v>3287</v>
      </c>
      <c r="G558" s="13" t="s">
        <v>5596</v>
      </c>
      <c r="H558" s="18" t="s">
        <v>3287</v>
      </c>
      <c r="I558" s="18" t="s">
        <v>5600</v>
      </c>
      <c r="J558" s="18" t="s">
        <v>3287</v>
      </c>
      <c r="K558" s="18" t="s">
        <v>5600</v>
      </c>
      <c r="L558" s="18" t="s">
        <v>3287</v>
      </c>
      <c r="M558" s="18" t="s">
        <v>5600</v>
      </c>
      <c r="N558" s="18" t="s">
        <v>3287</v>
      </c>
      <c r="O558" s="18" t="s">
        <v>5600</v>
      </c>
      <c r="P558" s="18" t="s">
        <v>3287</v>
      </c>
      <c r="Q558" s="18" t="s">
        <v>5600</v>
      </c>
    </row>
    <row r="559" spans="1:17" x14ac:dyDescent="0.5">
      <c r="A559" s="12" t="s">
        <v>675</v>
      </c>
      <c r="B559" s="12" t="s">
        <v>3310</v>
      </c>
      <c r="C559" s="12" t="s">
        <v>3751</v>
      </c>
      <c r="D559" s="12" t="s">
        <v>3287</v>
      </c>
      <c r="E559" s="13" t="s">
        <v>5596</v>
      </c>
      <c r="F559" s="12" t="s">
        <v>3287</v>
      </c>
      <c r="G559" s="13" t="s">
        <v>5596</v>
      </c>
      <c r="H559" s="18" t="s">
        <v>3287</v>
      </c>
      <c r="I559" s="18" t="s">
        <v>5600</v>
      </c>
      <c r="J559" s="18" t="s">
        <v>3287</v>
      </c>
      <c r="K559" s="18" t="s">
        <v>5600</v>
      </c>
      <c r="L559" s="18" t="s">
        <v>3287</v>
      </c>
      <c r="M559" s="18" t="s">
        <v>5600</v>
      </c>
      <c r="N559" s="18" t="s">
        <v>3287</v>
      </c>
      <c r="O559" s="18" t="s">
        <v>5600</v>
      </c>
      <c r="P559" s="18" t="s">
        <v>3287</v>
      </c>
      <c r="Q559" s="18" t="s">
        <v>5600</v>
      </c>
    </row>
    <row r="560" spans="1:17" x14ac:dyDescent="0.5">
      <c r="A560" s="12" t="s">
        <v>676</v>
      </c>
      <c r="B560" s="12" t="s">
        <v>3310</v>
      </c>
      <c r="C560" s="12" t="s">
        <v>3752</v>
      </c>
      <c r="D560" s="12" t="s">
        <v>3287</v>
      </c>
      <c r="E560" s="13" t="s">
        <v>5596</v>
      </c>
      <c r="F560" s="12" t="s">
        <v>3287</v>
      </c>
      <c r="G560" s="13" t="s">
        <v>5596</v>
      </c>
      <c r="H560" s="18" t="s">
        <v>3287</v>
      </c>
      <c r="I560" s="18" t="s">
        <v>5600</v>
      </c>
      <c r="J560" s="18" t="s">
        <v>3287</v>
      </c>
      <c r="K560" s="18" t="s">
        <v>5600</v>
      </c>
      <c r="L560" s="18" t="s">
        <v>3287</v>
      </c>
      <c r="M560" s="18" t="s">
        <v>5600</v>
      </c>
      <c r="N560" s="18" t="s">
        <v>3287</v>
      </c>
      <c r="O560" s="18" t="s">
        <v>5600</v>
      </c>
      <c r="P560" s="18" t="s">
        <v>3287</v>
      </c>
      <c r="Q560" s="18" t="s">
        <v>5600</v>
      </c>
    </row>
    <row r="561" spans="1:17" x14ac:dyDescent="0.5">
      <c r="A561" s="12" t="s">
        <v>677</v>
      </c>
      <c r="B561" s="12" t="s">
        <v>3310</v>
      </c>
      <c r="C561" s="12" t="s">
        <v>3753</v>
      </c>
      <c r="D561" s="12" t="s">
        <v>3287</v>
      </c>
      <c r="E561" s="13" t="s">
        <v>5596</v>
      </c>
      <c r="F561" s="12" t="s">
        <v>3287</v>
      </c>
      <c r="G561" s="13" t="s">
        <v>5596</v>
      </c>
      <c r="H561" s="18" t="s">
        <v>3287</v>
      </c>
      <c r="I561" s="18" t="s">
        <v>5600</v>
      </c>
      <c r="J561" s="18" t="s">
        <v>3287</v>
      </c>
      <c r="K561" s="18" t="s">
        <v>5600</v>
      </c>
      <c r="L561" s="18" t="s">
        <v>3287</v>
      </c>
      <c r="M561" s="18" t="s">
        <v>5600</v>
      </c>
      <c r="N561" s="18" t="s">
        <v>3287</v>
      </c>
      <c r="O561" s="18" t="s">
        <v>5600</v>
      </c>
      <c r="P561" s="18" t="s">
        <v>3287</v>
      </c>
      <c r="Q561" s="18" t="s">
        <v>5600</v>
      </c>
    </row>
    <row r="562" spans="1:17" x14ac:dyDescent="0.5">
      <c r="A562" s="12" t="s">
        <v>678</v>
      </c>
      <c r="B562" s="12" t="s">
        <v>3310</v>
      </c>
      <c r="C562" s="12" t="s">
        <v>3754</v>
      </c>
      <c r="D562" s="12" t="s">
        <v>3287</v>
      </c>
      <c r="E562" s="13" t="s">
        <v>5596</v>
      </c>
      <c r="F562" s="12" t="s">
        <v>3287</v>
      </c>
      <c r="G562" s="13" t="s">
        <v>5596</v>
      </c>
      <c r="H562" s="18" t="s">
        <v>3287</v>
      </c>
      <c r="I562" s="18" t="s">
        <v>5600</v>
      </c>
      <c r="J562" s="18" t="s">
        <v>3287</v>
      </c>
      <c r="K562" s="18" t="s">
        <v>5600</v>
      </c>
      <c r="L562" s="18" t="s">
        <v>3287</v>
      </c>
      <c r="M562" s="18" t="s">
        <v>5600</v>
      </c>
      <c r="N562" s="18" t="s">
        <v>3287</v>
      </c>
      <c r="O562" s="18" t="s">
        <v>5600</v>
      </c>
      <c r="P562" s="18" t="s">
        <v>3287</v>
      </c>
      <c r="Q562" s="18" t="s">
        <v>5600</v>
      </c>
    </row>
    <row r="563" spans="1:17" x14ac:dyDescent="0.5">
      <c r="A563" s="12" t="s">
        <v>679</v>
      </c>
      <c r="B563" s="12" t="s">
        <v>3310</v>
      </c>
      <c r="C563" s="12" t="s">
        <v>3755</v>
      </c>
      <c r="D563" s="12" t="s">
        <v>3287</v>
      </c>
      <c r="E563" s="13" t="s">
        <v>5596</v>
      </c>
      <c r="F563" s="12" t="s">
        <v>3287</v>
      </c>
      <c r="G563" s="13" t="s">
        <v>5596</v>
      </c>
      <c r="H563" s="18" t="s">
        <v>3287</v>
      </c>
      <c r="I563" s="18" t="s">
        <v>5600</v>
      </c>
      <c r="J563" s="18" t="s">
        <v>3287</v>
      </c>
      <c r="K563" s="18" t="s">
        <v>5600</v>
      </c>
      <c r="L563" s="18" t="s">
        <v>3287</v>
      </c>
      <c r="M563" s="18" t="s">
        <v>5600</v>
      </c>
      <c r="N563" s="18" t="s">
        <v>3287</v>
      </c>
      <c r="O563" s="18" t="s">
        <v>5600</v>
      </c>
      <c r="P563" s="18" t="s">
        <v>3287</v>
      </c>
      <c r="Q563" s="18" t="s">
        <v>5600</v>
      </c>
    </row>
    <row r="564" spans="1:17" x14ac:dyDescent="0.5">
      <c r="A564" s="12" t="s">
        <v>680</v>
      </c>
      <c r="B564" s="12" t="s">
        <v>3310</v>
      </c>
      <c r="C564" s="12" t="s">
        <v>3756</v>
      </c>
      <c r="D564" s="12" t="s">
        <v>3287</v>
      </c>
      <c r="E564" s="13" t="s">
        <v>5596</v>
      </c>
      <c r="F564" s="12" t="s">
        <v>3287</v>
      </c>
      <c r="G564" s="13" t="s">
        <v>5596</v>
      </c>
      <c r="H564" s="18" t="s">
        <v>3287</v>
      </c>
      <c r="I564" s="18" t="s">
        <v>5600</v>
      </c>
      <c r="J564" s="18" t="s">
        <v>3287</v>
      </c>
      <c r="K564" s="18" t="s">
        <v>5600</v>
      </c>
      <c r="L564" s="18" t="s">
        <v>3287</v>
      </c>
      <c r="M564" s="18" t="s">
        <v>5600</v>
      </c>
      <c r="N564" s="18" t="s">
        <v>3287</v>
      </c>
      <c r="O564" s="18" t="s">
        <v>5600</v>
      </c>
      <c r="P564" s="18" t="s">
        <v>3287</v>
      </c>
      <c r="Q564" s="18" t="s">
        <v>5600</v>
      </c>
    </row>
    <row r="565" spans="1:17" x14ac:dyDescent="0.5">
      <c r="A565" s="12" t="s">
        <v>681</v>
      </c>
      <c r="B565" s="12" t="s">
        <v>3310</v>
      </c>
      <c r="C565" s="12" t="s">
        <v>3757</v>
      </c>
      <c r="D565" s="12" t="s">
        <v>3287</v>
      </c>
      <c r="E565" s="13" t="s">
        <v>5596</v>
      </c>
      <c r="F565" s="12" t="s">
        <v>3287</v>
      </c>
      <c r="G565" s="13" t="s">
        <v>5596</v>
      </c>
      <c r="H565" s="18" t="s">
        <v>3287</v>
      </c>
      <c r="I565" s="18" t="s">
        <v>5600</v>
      </c>
      <c r="J565" s="18" t="s">
        <v>3287</v>
      </c>
      <c r="K565" s="18" t="s">
        <v>5600</v>
      </c>
      <c r="L565" s="18" t="s">
        <v>3287</v>
      </c>
      <c r="M565" s="18" t="s">
        <v>5600</v>
      </c>
      <c r="N565" s="18" t="s">
        <v>3287</v>
      </c>
      <c r="O565" s="18" t="s">
        <v>5600</v>
      </c>
      <c r="P565" s="18" t="s">
        <v>3287</v>
      </c>
      <c r="Q565" s="18" t="s">
        <v>5600</v>
      </c>
    </row>
    <row r="566" spans="1:17" x14ac:dyDescent="0.5">
      <c r="A566" s="12" t="s">
        <v>682</v>
      </c>
      <c r="B566" s="12" t="s">
        <v>3310</v>
      </c>
      <c r="C566" s="12" t="s">
        <v>3490</v>
      </c>
      <c r="D566" s="12" t="s">
        <v>3287</v>
      </c>
      <c r="E566" s="13" t="s">
        <v>5596</v>
      </c>
      <c r="F566" s="12" t="s">
        <v>3287</v>
      </c>
      <c r="G566" s="13" t="s">
        <v>5596</v>
      </c>
      <c r="H566" s="18" t="s">
        <v>3287</v>
      </c>
      <c r="I566" s="18" t="s">
        <v>5600</v>
      </c>
      <c r="J566" s="18" t="s">
        <v>3287</v>
      </c>
      <c r="K566" s="18" t="s">
        <v>5600</v>
      </c>
      <c r="L566" s="18" t="s">
        <v>3287</v>
      </c>
      <c r="M566" s="18" t="s">
        <v>5600</v>
      </c>
      <c r="N566" s="18" t="s">
        <v>3287</v>
      </c>
      <c r="O566" s="18" t="s">
        <v>5600</v>
      </c>
      <c r="P566" s="18" t="s">
        <v>3287</v>
      </c>
      <c r="Q566" s="18" t="s">
        <v>5600</v>
      </c>
    </row>
    <row r="567" spans="1:17" x14ac:dyDescent="0.5">
      <c r="A567" s="12" t="s">
        <v>683</v>
      </c>
      <c r="B567" s="12" t="s">
        <v>3310</v>
      </c>
      <c r="C567" s="12" t="s">
        <v>3758</v>
      </c>
      <c r="D567" s="12" t="s">
        <v>3287</v>
      </c>
      <c r="E567" s="13" t="s">
        <v>5596</v>
      </c>
      <c r="F567" s="12" t="s">
        <v>3287</v>
      </c>
      <c r="G567" s="13" t="s">
        <v>5596</v>
      </c>
      <c r="H567" s="18" t="s">
        <v>3287</v>
      </c>
      <c r="I567" s="18" t="s">
        <v>5600</v>
      </c>
      <c r="J567" s="18" t="s">
        <v>3287</v>
      </c>
      <c r="K567" s="18" t="s">
        <v>5600</v>
      </c>
      <c r="L567" s="18" t="s">
        <v>3287</v>
      </c>
      <c r="M567" s="18" t="s">
        <v>5600</v>
      </c>
      <c r="N567" s="18" t="s">
        <v>3287</v>
      </c>
      <c r="O567" s="18" t="s">
        <v>5600</v>
      </c>
      <c r="P567" s="18" t="s">
        <v>3287</v>
      </c>
      <c r="Q567" s="18" t="s">
        <v>5600</v>
      </c>
    </row>
    <row r="568" spans="1:17" x14ac:dyDescent="0.5">
      <c r="A568" s="12" t="s">
        <v>684</v>
      </c>
      <c r="B568" s="12" t="s">
        <v>3310</v>
      </c>
      <c r="C568" s="12" t="s">
        <v>3759</v>
      </c>
      <c r="D568" s="12" t="s">
        <v>3287</v>
      </c>
      <c r="E568" s="13" t="s">
        <v>5596</v>
      </c>
      <c r="F568" s="12" t="s">
        <v>3287</v>
      </c>
      <c r="G568" s="13" t="s">
        <v>5596</v>
      </c>
      <c r="H568" s="18" t="s">
        <v>3287</v>
      </c>
      <c r="I568" s="18" t="s">
        <v>5600</v>
      </c>
      <c r="J568" s="18" t="s">
        <v>3287</v>
      </c>
      <c r="K568" s="18" t="s">
        <v>5600</v>
      </c>
      <c r="L568" s="18" t="s">
        <v>3287</v>
      </c>
      <c r="M568" s="18" t="s">
        <v>5600</v>
      </c>
      <c r="N568" s="18" t="s">
        <v>3287</v>
      </c>
      <c r="O568" s="18" t="s">
        <v>5600</v>
      </c>
      <c r="P568" s="18" t="s">
        <v>3287</v>
      </c>
      <c r="Q568" s="18" t="s">
        <v>5600</v>
      </c>
    </row>
    <row r="569" spans="1:17" x14ac:dyDescent="0.5">
      <c r="A569" s="12" t="s">
        <v>685</v>
      </c>
      <c r="B569" s="12" t="s">
        <v>3310</v>
      </c>
      <c r="C569" s="12" t="s">
        <v>3760</v>
      </c>
      <c r="D569" s="12" t="s">
        <v>3287</v>
      </c>
      <c r="E569" s="13" t="s">
        <v>5596</v>
      </c>
      <c r="F569" s="12" t="s">
        <v>3287</v>
      </c>
      <c r="G569" s="13" t="s">
        <v>5596</v>
      </c>
      <c r="H569" s="18" t="s">
        <v>3287</v>
      </c>
      <c r="I569" s="18" t="s">
        <v>5600</v>
      </c>
      <c r="J569" s="18" t="s">
        <v>3287</v>
      </c>
      <c r="K569" s="18" t="s">
        <v>5600</v>
      </c>
      <c r="L569" s="18" t="s">
        <v>3287</v>
      </c>
      <c r="M569" s="18" t="s">
        <v>5600</v>
      </c>
      <c r="N569" s="18" t="s">
        <v>3287</v>
      </c>
      <c r="O569" s="18" t="s">
        <v>5600</v>
      </c>
      <c r="P569" s="18" t="s">
        <v>3287</v>
      </c>
      <c r="Q569" s="18" t="s">
        <v>5600</v>
      </c>
    </row>
    <row r="570" spans="1:17" x14ac:dyDescent="0.5">
      <c r="A570" s="12" t="s">
        <v>686</v>
      </c>
      <c r="B570" s="12" t="s">
        <v>3310</v>
      </c>
      <c r="C570" s="12" t="s">
        <v>3761</v>
      </c>
      <c r="D570" s="12" t="s">
        <v>3287</v>
      </c>
      <c r="E570" s="13" t="s">
        <v>5596</v>
      </c>
      <c r="F570" s="12" t="s">
        <v>3287</v>
      </c>
      <c r="G570" s="13" t="s">
        <v>5596</v>
      </c>
      <c r="H570" s="18" t="s">
        <v>3287</v>
      </c>
      <c r="I570" s="18" t="s">
        <v>5600</v>
      </c>
      <c r="J570" s="18" t="s">
        <v>3287</v>
      </c>
      <c r="K570" s="18" t="s">
        <v>5600</v>
      </c>
      <c r="L570" s="18" t="s">
        <v>3287</v>
      </c>
      <c r="M570" s="18" t="s">
        <v>5600</v>
      </c>
      <c r="N570" s="18" t="s">
        <v>3287</v>
      </c>
      <c r="O570" s="18" t="s">
        <v>5600</v>
      </c>
      <c r="P570" s="18" t="s">
        <v>3287</v>
      </c>
      <c r="Q570" s="18" t="s">
        <v>5600</v>
      </c>
    </row>
    <row r="571" spans="1:17" x14ac:dyDescent="0.5">
      <c r="A571" s="12" t="s">
        <v>687</v>
      </c>
      <c r="B571" s="12" t="s">
        <v>3310</v>
      </c>
      <c r="C571" s="12" t="s">
        <v>3439</v>
      </c>
      <c r="D571" s="12" t="s">
        <v>3287</v>
      </c>
      <c r="E571" s="13" t="s">
        <v>5596</v>
      </c>
      <c r="F571" s="12" t="s">
        <v>3287</v>
      </c>
      <c r="G571" s="13" t="s">
        <v>5596</v>
      </c>
      <c r="H571" s="18" t="s">
        <v>3287</v>
      </c>
      <c r="I571" s="18" t="s">
        <v>5600</v>
      </c>
      <c r="J571" s="18" t="s">
        <v>3287</v>
      </c>
      <c r="K571" s="18" t="s">
        <v>5600</v>
      </c>
      <c r="L571" s="18" t="s">
        <v>3287</v>
      </c>
      <c r="M571" s="18" t="s">
        <v>5600</v>
      </c>
      <c r="N571" s="18" t="s">
        <v>3287</v>
      </c>
      <c r="O571" s="18" t="s">
        <v>5600</v>
      </c>
      <c r="P571" s="18" t="s">
        <v>3287</v>
      </c>
      <c r="Q571" s="18" t="s">
        <v>5600</v>
      </c>
    </row>
    <row r="572" spans="1:17" x14ac:dyDescent="0.5">
      <c r="A572" s="12" t="s">
        <v>688</v>
      </c>
      <c r="B572" s="12" t="s">
        <v>3310</v>
      </c>
      <c r="C572" s="12" t="s">
        <v>3762</v>
      </c>
      <c r="D572" s="12" t="s">
        <v>3287</v>
      </c>
      <c r="E572" s="13" t="s">
        <v>5596</v>
      </c>
      <c r="F572" s="12" t="s">
        <v>3287</v>
      </c>
      <c r="G572" s="13" t="s">
        <v>5596</v>
      </c>
      <c r="H572" s="18" t="s">
        <v>3287</v>
      </c>
      <c r="I572" s="18" t="s">
        <v>5600</v>
      </c>
      <c r="J572" s="18" t="s">
        <v>3287</v>
      </c>
      <c r="K572" s="18" t="s">
        <v>5600</v>
      </c>
      <c r="L572" s="18" t="s">
        <v>3287</v>
      </c>
      <c r="M572" s="18" t="s">
        <v>5600</v>
      </c>
      <c r="N572" s="18" t="s">
        <v>3287</v>
      </c>
      <c r="O572" s="18" t="s">
        <v>5600</v>
      </c>
      <c r="P572" s="18" t="s">
        <v>3287</v>
      </c>
      <c r="Q572" s="18" t="s">
        <v>5600</v>
      </c>
    </row>
    <row r="573" spans="1:17" x14ac:dyDescent="0.5">
      <c r="A573" s="12" t="s">
        <v>689</v>
      </c>
      <c r="B573" s="12" t="s">
        <v>3310</v>
      </c>
      <c r="C573" s="12" t="s">
        <v>3545</v>
      </c>
      <c r="D573" s="12" t="s">
        <v>3287</v>
      </c>
      <c r="E573" s="13" t="s">
        <v>5596</v>
      </c>
      <c r="F573" s="12" t="s">
        <v>3287</v>
      </c>
      <c r="G573" s="13" t="s">
        <v>5596</v>
      </c>
      <c r="H573" s="18" t="s">
        <v>3287</v>
      </c>
      <c r="I573" s="18" t="s">
        <v>5600</v>
      </c>
      <c r="J573" s="18" t="s">
        <v>3287</v>
      </c>
      <c r="K573" s="18" t="s">
        <v>5600</v>
      </c>
      <c r="L573" s="18" t="s">
        <v>3287</v>
      </c>
      <c r="M573" s="18" t="s">
        <v>5600</v>
      </c>
      <c r="N573" s="18" t="s">
        <v>3287</v>
      </c>
      <c r="O573" s="18" t="s">
        <v>5600</v>
      </c>
      <c r="P573" s="18" t="s">
        <v>3287</v>
      </c>
      <c r="Q573" s="18" t="s">
        <v>5600</v>
      </c>
    </row>
    <row r="574" spans="1:17" x14ac:dyDescent="0.5">
      <c r="A574" s="12" t="s">
        <v>690</v>
      </c>
      <c r="B574" s="12" t="s">
        <v>3310</v>
      </c>
      <c r="C574" s="12" t="s">
        <v>3374</v>
      </c>
      <c r="D574" s="12" t="s">
        <v>3287</v>
      </c>
      <c r="E574" s="13" t="s">
        <v>5596</v>
      </c>
      <c r="F574" s="12" t="s">
        <v>3287</v>
      </c>
      <c r="G574" s="13" t="s">
        <v>5596</v>
      </c>
      <c r="H574" s="18" t="s">
        <v>3287</v>
      </c>
      <c r="I574" s="18" t="s">
        <v>5600</v>
      </c>
      <c r="J574" s="18" t="s">
        <v>3287</v>
      </c>
      <c r="K574" s="18" t="s">
        <v>5600</v>
      </c>
      <c r="L574" s="18" t="s">
        <v>3287</v>
      </c>
      <c r="M574" s="18" t="s">
        <v>5600</v>
      </c>
      <c r="N574" s="18" t="s">
        <v>3287</v>
      </c>
      <c r="O574" s="18" t="s">
        <v>5600</v>
      </c>
      <c r="P574" s="18" t="s">
        <v>3287</v>
      </c>
      <c r="Q574" s="18" t="s">
        <v>5600</v>
      </c>
    </row>
    <row r="575" spans="1:17" x14ac:dyDescent="0.5">
      <c r="A575" s="12" t="s">
        <v>691</v>
      </c>
      <c r="B575" s="12" t="s">
        <v>3310</v>
      </c>
      <c r="C575" s="12" t="s">
        <v>3378</v>
      </c>
      <c r="D575" s="12" t="s">
        <v>3287</v>
      </c>
      <c r="E575" s="13" t="s">
        <v>5596</v>
      </c>
      <c r="F575" s="12" t="s">
        <v>3287</v>
      </c>
      <c r="G575" s="13" t="s">
        <v>5596</v>
      </c>
      <c r="H575" s="18" t="s">
        <v>3287</v>
      </c>
      <c r="I575" s="18" t="s">
        <v>5600</v>
      </c>
      <c r="J575" s="18" t="s">
        <v>3287</v>
      </c>
      <c r="K575" s="18" t="s">
        <v>5600</v>
      </c>
      <c r="L575" s="18" t="s">
        <v>3287</v>
      </c>
      <c r="M575" s="18" t="s">
        <v>5600</v>
      </c>
      <c r="N575" s="18" t="s">
        <v>3287</v>
      </c>
      <c r="O575" s="18" t="s">
        <v>5600</v>
      </c>
      <c r="P575" s="18" t="s">
        <v>3287</v>
      </c>
      <c r="Q575" s="18" t="s">
        <v>5600</v>
      </c>
    </row>
    <row r="576" spans="1:17" x14ac:dyDescent="0.5">
      <c r="A576" s="12" t="s">
        <v>692</v>
      </c>
      <c r="B576" s="12" t="s">
        <v>3310</v>
      </c>
      <c r="C576" s="12" t="s">
        <v>3553</v>
      </c>
      <c r="D576" s="12" t="s">
        <v>3287</v>
      </c>
      <c r="E576" s="13" t="s">
        <v>5596</v>
      </c>
      <c r="F576" s="12" t="s">
        <v>3287</v>
      </c>
      <c r="G576" s="13" t="s">
        <v>5596</v>
      </c>
      <c r="H576" s="18" t="s">
        <v>3287</v>
      </c>
      <c r="I576" s="18" t="s">
        <v>5600</v>
      </c>
      <c r="J576" s="18" t="s">
        <v>3287</v>
      </c>
      <c r="K576" s="18" t="s">
        <v>5600</v>
      </c>
      <c r="L576" s="18" t="s">
        <v>3287</v>
      </c>
      <c r="M576" s="18" t="s">
        <v>5600</v>
      </c>
      <c r="N576" s="18" t="s">
        <v>3287</v>
      </c>
      <c r="O576" s="18" t="s">
        <v>5600</v>
      </c>
      <c r="P576" s="18" t="s">
        <v>3287</v>
      </c>
      <c r="Q576" s="18" t="s">
        <v>5600</v>
      </c>
    </row>
    <row r="577" spans="1:17" x14ac:dyDescent="0.5">
      <c r="A577" s="12" t="s">
        <v>693</v>
      </c>
      <c r="B577" s="12" t="s">
        <v>3310</v>
      </c>
      <c r="C577" s="12" t="s">
        <v>3763</v>
      </c>
      <c r="D577" s="12" t="s">
        <v>3287</v>
      </c>
      <c r="E577" s="13" t="s">
        <v>5596</v>
      </c>
      <c r="F577" s="12" t="s">
        <v>3287</v>
      </c>
      <c r="G577" s="13" t="s">
        <v>5596</v>
      </c>
      <c r="H577" s="18" t="s">
        <v>3287</v>
      </c>
      <c r="I577" s="18" t="s">
        <v>5600</v>
      </c>
      <c r="J577" s="18" t="s">
        <v>3287</v>
      </c>
      <c r="K577" s="18" t="s">
        <v>5600</v>
      </c>
      <c r="L577" s="18" t="s">
        <v>3287</v>
      </c>
      <c r="M577" s="18" t="s">
        <v>5600</v>
      </c>
      <c r="N577" s="18" t="s">
        <v>3287</v>
      </c>
      <c r="O577" s="18" t="s">
        <v>5600</v>
      </c>
      <c r="P577" s="18" t="s">
        <v>3287</v>
      </c>
      <c r="Q577" s="18" t="s">
        <v>5600</v>
      </c>
    </row>
    <row r="578" spans="1:17" x14ac:dyDescent="0.5">
      <c r="A578" s="12" t="s">
        <v>694</v>
      </c>
      <c r="B578" s="12" t="s">
        <v>3310</v>
      </c>
      <c r="C578" s="12" t="s">
        <v>3764</v>
      </c>
      <c r="D578" s="12" t="s">
        <v>3287</v>
      </c>
      <c r="E578" s="13" t="s">
        <v>5596</v>
      </c>
      <c r="F578" s="12" t="s">
        <v>3287</v>
      </c>
      <c r="G578" s="13" t="s">
        <v>5596</v>
      </c>
      <c r="H578" s="18" t="s">
        <v>3287</v>
      </c>
      <c r="I578" s="18" t="s">
        <v>5600</v>
      </c>
      <c r="J578" s="18" t="s">
        <v>3287</v>
      </c>
      <c r="K578" s="18" t="s">
        <v>5600</v>
      </c>
      <c r="L578" s="18" t="s">
        <v>3287</v>
      </c>
      <c r="M578" s="18" t="s">
        <v>5600</v>
      </c>
      <c r="N578" s="18" t="s">
        <v>3287</v>
      </c>
      <c r="O578" s="18" t="s">
        <v>5600</v>
      </c>
      <c r="P578" s="18" t="s">
        <v>3287</v>
      </c>
      <c r="Q578" s="18" t="s">
        <v>5600</v>
      </c>
    </row>
    <row r="579" spans="1:17" x14ac:dyDescent="0.5">
      <c r="A579" s="12" t="s">
        <v>695</v>
      </c>
      <c r="B579" s="12" t="s">
        <v>3310</v>
      </c>
      <c r="C579" s="12" t="s">
        <v>3765</v>
      </c>
      <c r="D579" s="12" t="s">
        <v>3287</v>
      </c>
      <c r="E579" s="13" t="s">
        <v>5596</v>
      </c>
      <c r="F579" s="12" t="s">
        <v>3287</v>
      </c>
      <c r="G579" s="13" t="s">
        <v>5596</v>
      </c>
      <c r="H579" s="18" t="s">
        <v>3287</v>
      </c>
      <c r="I579" s="18" t="s">
        <v>5600</v>
      </c>
      <c r="J579" s="18" t="s">
        <v>3287</v>
      </c>
      <c r="K579" s="18" t="s">
        <v>5600</v>
      </c>
      <c r="L579" s="18" t="s">
        <v>3287</v>
      </c>
      <c r="M579" s="18" t="s">
        <v>5600</v>
      </c>
      <c r="N579" s="18" t="s">
        <v>3287</v>
      </c>
      <c r="O579" s="18" t="s">
        <v>5600</v>
      </c>
      <c r="P579" s="18" t="s">
        <v>3287</v>
      </c>
      <c r="Q579" s="18" t="s">
        <v>5600</v>
      </c>
    </row>
    <row r="580" spans="1:17" x14ac:dyDescent="0.5">
      <c r="A580" s="12" t="s">
        <v>696</v>
      </c>
      <c r="B580" s="12" t="s">
        <v>3310</v>
      </c>
      <c r="C580" s="12" t="s">
        <v>3385</v>
      </c>
      <c r="D580" s="12" t="s">
        <v>3287</v>
      </c>
      <c r="E580" s="13" t="s">
        <v>5596</v>
      </c>
      <c r="F580" s="12" t="s">
        <v>3287</v>
      </c>
      <c r="G580" s="13" t="s">
        <v>5596</v>
      </c>
      <c r="H580" s="18" t="s">
        <v>3287</v>
      </c>
      <c r="I580" s="18" t="s">
        <v>5600</v>
      </c>
      <c r="J580" s="18" t="s">
        <v>3287</v>
      </c>
      <c r="K580" s="18" t="s">
        <v>5600</v>
      </c>
      <c r="L580" s="18" t="s">
        <v>3287</v>
      </c>
      <c r="M580" s="18" t="s">
        <v>5600</v>
      </c>
      <c r="N580" s="18" t="s">
        <v>3287</v>
      </c>
      <c r="O580" s="18" t="s">
        <v>5600</v>
      </c>
      <c r="P580" s="18" t="s">
        <v>3287</v>
      </c>
      <c r="Q580" s="18" t="s">
        <v>5600</v>
      </c>
    </row>
    <row r="581" spans="1:17" x14ac:dyDescent="0.5">
      <c r="A581" s="12" t="s">
        <v>697</v>
      </c>
      <c r="B581" s="12" t="s">
        <v>3310</v>
      </c>
      <c r="C581" s="12" t="s">
        <v>3766</v>
      </c>
      <c r="D581" s="12" t="s">
        <v>3287</v>
      </c>
      <c r="E581" s="13" t="s">
        <v>5596</v>
      </c>
      <c r="F581" s="12" t="s">
        <v>3287</v>
      </c>
      <c r="G581" s="13" t="s">
        <v>5596</v>
      </c>
      <c r="H581" s="18" t="s">
        <v>3287</v>
      </c>
      <c r="I581" s="18" t="s">
        <v>5600</v>
      </c>
      <c r="J581" s="18" t="s">
        <v>3287</v>
      </c>
      <c r="K581" s="18" t="s">
        <v>5600</v>
      </c>
      <c r="L581" s="18" t="s">
        <v>3287</v>
      </c>
      <c r="M581" s="18" t="s">
        <v>5600</v>
      </c>
      <c r="N581" s="18" t="s">
        <v>3287</v>
      </c>
      <c r="O581" s="18" t="s">
        <v>5600</v>
      </c>
      <c r="P581" s="18" t="s">
        <v>3287</v>
      </c>
      <c r="Q581" s="18" t="s">
        <v>5600</v>
      </c>
    </row>
    <row r="582" spans="1:17" x14ac:dyDescent="0.5">
      <c r="A582" s="12" t="s">
        <v>698</v>
      </c>
      <c r="B582" s="12" t="s">
        <v>3310</v>
      </c>
      <c r="C582" s="12" t="s">
        <v>3767</v>
      </c>
      <c r="D582" s="12" t="s">
        <v>3287</v>
      </c>
      <c r="E582" s="13" t="s">
        <v>5596</v>
      </c>
      <c r="F582" s="12" t="s">
        <v>3287</v>
      </c>
      <c r="G582" s="13" t="s">
        <v>5596</v>
      </c>
      <c r="H582" s="18" t="s">
        <v>3287</v>
      </c>
      <c r="I582" s="18" t="s">
        <v>5600</v>
      </c>
      <c r="J582" s="18" t="s">
        <v>3287</v>
      </c>
      <c r="K582" s="18" t="s">
        <v>5600</v>
      </c>
      <c r="L582" s="18" t="s">
        <v>3287</v>
      </c>
      <c r="M582" s="18" t="s">
        <v>5600</v>
      </c>
      <c r="N582" s="18" t="s">
        <v>3287</v>
      </c>
      <c r="O582" s="18" t="s">
        <v>5600</v>
      </c>
      <c r="P582" s="18" t="s">
        <v>3287</v>
      </c>
      <c r="Q582" s="18" t="s">
        <v>5600</v>
      </c>
    </row>
    <row r="583" spans="1:17" x14ac:dyDescent="0.5">
      <c r="A583" s="12" t="s">
        <v>699</v>
      </c>
      <c r="B583" s="12" t="s">
        <v>3310</v>
      </c>
      <c r="C583" s="12" t="s">
        <v>3768</v>
      </c>
      <c r="D583" s="12" t="s">
        <v>3287</v>
      </c>
      <c r="E583" s="13" t="s">
        <v>5596</v>
      </c>
      <c r="F583" s="12" t="s">
        <v>3287</v>
      </c>
      <c r="G583" s="13" t="s">
        <v>5596</v>
      </c>
      <c r="H583" s="18" t="s">
        <v>3287</v>
      </c>
      <c r="I583" s="18" t="s">
        <v>5600</v>
      </c>
      <c r="J583" s="18" t="s">
        <v>3287</v>
      </c>
      <c r="K583" s="18" t="s">
        <v>5600</v>
      </c>
      <c r="L583" s="18" t="s">
        <v>3287</v>
      </c>
      <c r="M583" s="18" t="s">
        <v>5600</v>
      </c>
      <c r="N583" s="18" t="s">
        <v>3287</v>
      </c>
      <c r="O583" s="18" t="s">
        <v>5600</v>
      </c>
      <c r="P583" s="18" t="s">
        <v>3287</v>
      </c>
      <c r="Q583" s="18" t="s">
        <v>5600</v>
      </c>
    </row>
    <row r="584" spans="1:17" x14ac:dyDescent="0.5">
      <c r="A584" s="12" t="s">
        <v>700</v>
      </c>
      <c r="B584" s="12" t="s">
        <v>3310</v>
      </c>
      <c r="C584" s="12" t="s">
        <v>3769</v>
      </c>
      <c r="D584" s="12" t="s">
        <v>3287</v>
      </c>
      <c r="E584" s="13" t="s">
        <v>5596</v>
      </c>
      <c r="F584" s="12" t="s">
        <v>3287</v>
      </c>
      <c r="G584" s="13" t="s">
        <v>5596</v>
      </c>
      <c r="H584" s="18" t="s">
        <v>3287</v>
      </c>
      <c r="I584" s="18" t="s">
        <v>5600</v>
      </c>
      <c r="J584" s="18" t="s">
        <v>3287</v>
      </c>
      <c r="K584" s="18" t="s">
        <v>5600</v>
      </c>
      <c r="L584" s="18" t="s">
        <v>3287</v>
      </c>
      <c r="M584" s="18" t="s">
        <v>5600</v>
      </c>
      <c r="N584" s="18" t="s">
        <v>3287</v>
      </c>
      <c r="O584" s="18" t="s">
        <v>5600</v>
      </c>
      <c r="P584" s="18" t="s">
        <v>3287</v>
      </c>
      <c r="Q584" s="18" t="s">
        <v>5600</v>
      </c>
    </row>
    <row r="585" spans="1:17" x14ac:dyDescent="0.5">
      <c r="A585" s="12" t="s">
        <v>701</v>
      </c>
      <c r="B585" s="12" t="s">
        <v>3310</v>
      </c>
      <c r="C585" s="12" t="s">
        <v>3770</v>
      </c>
      <c r="D585" s="12" t="s">
        <v>3287</v>
      </c>
      <c r="E585" s="13" t="s">
        <v>5596</v>
      </c>
      <c r="F585" s="12" t="s">
        <v>3287</v>
      </c>
      <c r="G585" s="13" t="s">
        <v>5596</v>
      </c>
      <c r="H585" s="18" t="s">
        <v>3287</v>
      </c>
      <c r="I585" s="18" t="s">
        <v>5600</v>
      </c>
      <c r="J585" s="18" t="s">
        <v>3287</v>
      </c>
      <c r="K585" s="18" t="s">
        <v>5600</v>
      </c>
      <c r="L585" s="18" t="s">
        <v>3287</v>
      </c>
      <c r="M585" s="18" t="s">
        <v>5600</v>
      </c>
      <c r="N585" s="18" t="s">
        <v>3287</v>
      </c>
      <c r="O585" s="18" t="s">
        <v>5600</v>
      </c>
      <c r="P585" s="18" t="s">
        <v>3287</v>
      </c>
      <c r="Q585" s="18" t="s">
        <v>5600</v>
      </c>
    </row>
    <row r="586" spans="1:17" x14ac:dyDescent="0.5">
      <c r="A586" s="12" t="s">
        <v>702</v>
      </c>
      <c r="B586" s="12" t="s">
        <v>3310</v>
      </c>
      <c r="C586" s="12" t="s">
        <v>3460</v>
      </c>
      <c r="D586" s="12" t="s">
        <v>3287</v>
      </c>
      <c r="E586" s="13" t="s">
        <v>5596</v>
      </c>
      <c r="F586" s="12" t="s">
        <v>3287</v>
      </c>
      <c r="G586" s="13" t="s">
        <v>5596</v>
      </c>
      <c r="H586" s="18" t="s">
        <v>3287</v>
      </c>
      <c r="I586" s="18" t="s">
        <v>5600</v>
      </c>
      <c r="J586" s="18" t="s">
        <v>3287</v>
      </c>
      <c r="K586" s="18" t="s">
        <v>5600</v>
      </c>
      <c r="L586" s="18" t="s">
        <v>3287</v>
      </c>
      <c r="M586" s="18" t="s">
        <v>5600</v>
      </c>
      <c r="N586" s="18" t="s">
        <v>3287</v>
      </c>
      <c r="O586" s="18" t="s">
        <v>5600</v>
      </c>
      <c r="P586" s="18" t="s">
        <v>3287</v>
      </c>
      <c r="Q586" s="18" t="s">
        <v>5600</v>
      </c>
    </row>
    <row r="587" spans="1:17" x14ac:dyDescent="0.5">
      <c r="A587" s="12" t="s">
        <v>703</v>
      </c>
      <c r="B587" s="12" t="s">
        <v>3310</v>
      </c>
      <c r="C587" s="12" t="s">
        <v>3393</v>
      </c>
      <c r="D587" s="12" t="s">
        <v>3287</v>
      </c>
      <c r="E587" s="13" t="s">
        <v>5596</v>
      </c>
      <c r="F587" s="12" t="s">
        <v>3287</v>
      </c>
      <c r="G587" s="13" t="s">
        <v>5596</v>
      </c>
      <c r="H587" s="18" t="s">
        <v>3287</v>
      </c>
      <c r="I587" s="18" t="s">
        <v>5600</v>
      </c>
      <c r="J587" s="18" t="s">
        <v>3287</v>
      </c>
      <c r="K587" s="18" t="s">
        <v>5600</v>
      </c>
      <c r="L587" s="18" t="s">
        <v>3287</v>
      </c>
      <c r="M587" s="18" t="s">
        <v>5600</v>
      </c>
      <c r="N587" s="18" t="s">
        <v>3287</v>
      </c>
      <c r="O587" s="18" t="s">
        <v>5600</v>
      </c>
      <c r="P587" s="18" t="s">
        <v>3287</v>
      </c>
      <c r="Q587" s="18" t="s">
        <v>5600</v>
      </c>
    </row>
    <row r="588" spans="1:17" x14ac:dyDescent="0.5">
      <c r="A588" s="12" t="s">
        <v>704</v>
      </c>
      <c r="B588" s="12" t="s">
        <v>3310</v>
      </c>
      <c r="C588" s="12" t="s">
        <v>3771</v>
      </c>
      <c r="D588" s="12" t="s">
        <v>3287</v>
      </c>
      <c r="E588" s="13" t="s">
        <v>5596</v>
      </c>
      <c r="F588" s="12" t="s">
        <v>3287</v>
      </c>
      <c r="G588" s="13" t="s">
        <v>5596</v>
      </c>
      <c r="H588" s="18" t="s">
        <v>3287</v>
      </c>
      <c r="I588" s="18" t="s">
        <v>5600</v>
      </c>
      <c r="J588" s="18" t="s">
        <v>3287</v>
      </c>
      <c r="K588" s="18" t="s">
        <v>5600</v>
      </c>
      <c r="L588" s="18" t="s">
        <v>3287</v>
      </c>
      <c r="M588" s="18" t="s">
        <v>5600</v>
      </c>
      <c r="N588" s="18" t="s">
        <v>3287</v>
      </c>
      <c r="O588" s="18" t="s">
        <v>5600</v>
      </c>
      <c r="P588" s="18" t="s">
        <v>3287</v>
      </c>
      <c r="Q588" s="18" t="s">
        <v>5600</v>
      </c>
    </row>
    <row r="589" spans="1:17" x14ac:dyDescent="0.5">
      <c r="A589" s="12" t="s">
        <v>705</v>
      </c>
      <c r="B589" s="12" t="s">
        <v>3310</v>
      </c>
      <c r="C589" s="12" t="s">
        <v>3772</v>
      </c>
      <c r="D589" s="12" t="s">
        <v>3287</v>
      </c>
      <c r="E589" s="13" t="s">
        <v>5596</v>
      </c>
      <c r="F589" s="12" t="s">
        <v>3287</v>
      </c>
      <c r="G589" s="13" t="s">
        <v>5596</v>
      </c>
      <c r="H589" s="18" t="s">
        <v>3287</v>
      </c>
      <c r="I589" s="18" t="s">
        <v>5600</v>
      </c>
      <c r="J589" s="18" t="s">
        <v>3287</v>
      </c>
      <c r="K589" s="18" t="s">
        <v>5600</v>
      </c>
      <c r="L589" s="18" t="s">
        <v>3287</v>
      </c>
      <c r="M589" s="18" t="s">
        <v>5600</v>
      </c>
      <c r="N589" s="18" t="s">
        <v>3287</v>
      </c>
      <c r="O589" s="18" t="s">
        <v>5600</v>
      </c>
      <c r="P589" s="18" t="s">
        <v>3287</v>
      </c>
      <c r="Q589" s="18" t="s">
        <v>5600</v>
      </c>
    </row>
    <row r="590" spans="1:17" x14ac:dyDescent="0.5">
      <c r="A590" s="12" t="s">
        <v>706</v>
      </c>
      <c r="B590" s="12" t="s">
        <v>3310</v>
      </c>
      <c r="C590" s="12" t="s">
        <v>3773</v>
      </c>
      <c r="D590" s="12" t="s">
        <v>3287</v>
      </c>
      <c r="E590" s="13" t="s">
        <v>5596</v>
      </c>
      <c r="F590" s="12" t="s">
        <v>3287</v>
      </c>
      <c r="G590" s="13" t="s">
        <v>5596</v>
      </c>
      <c r="H590" s="18" t="s">
        <v>3287</v>
      </c>
      <c r="I590" s="18" t="s">
        <v>5600</v>
      </c>
      <c r="J590" s="18" t="s">
        <v>3287</v>
      </c>
      <c r="K590" s="18" t="s">
        <v>5600</v>
      </c>
      <c r="L590" s="18" t="s">
        <v>3287</v>
      </c>
      <c r="M590" s="18" t="s">
        <v>5600</v>
      </c>
      <c r="N590" s="18" t="s">
        <v>3287</v>
      </c>
      <c r="O590" s="18" t="s">
        <v>5600</v>
      </c>
      <c r="P590" s="18" t="s">
        <v>3287</v>
      </c>
      <c r="Q590" s="18" t="s">
        <v>5600</v>
      </c>
    </row>
    <row r="591" spans="1:17" x14ac:dyDescent="0.5">
      <c r="A591" s="12" t="s">
        <v>707</v>
      </c>
      <c r="B591" s="12" t="s">
        <v>3310</v>
      </c>
      <c r="C591" s="12" t="s">
        <v>3774</v>
      </c>
      <c r="D591" s="12" t="s">
        <v>3287</v>
      </c>
      <c r="E591" s="13" t="s">
        <v>5596</v>
      </c>
      <c r="F591" s="12" t="s">
        <v>3287</v>
      </c>
      <c r="G591" s="13" t="s">
        <v>5596</v>
      </c>
      <c r="H591" s="18" t="s">
        <v>3287</v>
      </c>
      <c r="I591" s="18" t="s">
        <v>5600</v>
      </c>
      <c r="J591" s="18" t="s">
        <v>3287</v>
      </c>
      <c r="K591" s="18" t="s">
        <v>5600</v>
      </c>
      <c r="L591" s="18" t="s">
        <v>3287</v>
      </c>
      <c r="M591" s="18" t="s">
        <v>5600</v>
      </c>
      <c r="N591" s="18" t="s">
        <v>3287</v>
      </c>
      <c r="O591" s="18" t="s">
        <v>5600</v>
      </c>
      <c r="P591" s="18" t="s">
        <v>3287</v>
      </c>
      <c r="Q591" s="18" t="s">
        <v>5600</v>
      </c>
    </row>
    <row r="592" spans="1:17" x14ac:dyDescent="0.5">
      <c r="A592" s="12" t="s">
        <v>708</v>
      </c>
      <c r="B592" s="12" t="s">
        <v>3310</v>
      </c>
      <c r="C592" s="12" t="s">
        <v>3775</v>
      </c>
      <c r="D592" s="12" t="s">
        <v>3287</v>
      </c>
      <c r="E592" s="13" t="s">
        <v>5596</v>
      </c>
      <c r="F592" s="12" t="s">
        <v>3287</v>
      </c>
      <c r="G592" s="13" t="s">
        <v>5596</v>
      </c>
      <c r="H592" s="18" t="s">
        <v>3287</v>
      </c>
      <c r="I592" s="18" t="s">
        <v>5600</v>
      </c>
      <c r="J592" s="18" t="s">
        <v>3287</v>
      </c>
      <c r="K592" s="18" t="s">
        <v>5600</v>
      </c>
      <c r="L592" s="18" t="s">
        <v>3287</v>
      </c>
      <c r="M592" s="18" t="s">
        <v>5600</v>
      </c>
      <c r="N592" s="18" t="s">
        <v>3287</v>
      </c>
      <c r="O592" s="18" t="s">
        <v>5600</v>
      </c>
      <c r="P592" s="18" t="s">
        <v>3287</v>
      </c>
      <c r="Q592" s="18" t="s">
        <v>5600</v>
      </c>
    </row>
    <row r="593" spans="1:17" x14ac:dyDescent="0.5">
      <c r="A593" s="12" t="s">
        <v>709</v>
      </c>
      <c r="B593" s="12" t="s">
        <v>3310</v>
      </c>
      <c r="C593" s="12" t="s">
        <v>3776</v>
      </c>
      <c r="D593" s="12" t="s">
        <v>3287</v>
      </c>
      <c r="E593" s="13" t="s">
        <v>5596</v>
      </c>
      <c r="F593" s="12" t="s">
        <v>3287</v>
      </c>
      <c r="G593" s="13" t="s">
        <v>5596</v>
      </c>
      <c r="H593" s="18" t="s">
        <v>3287</v>
      </c>
      <c r="I593" s="18" t="s">
        <v>5600</v>
      </c>
      <c r="J593" s="18" t="s">
        <v>3287</v>
      </c>
      <c r="K593" s="18" t="s">
        <v>5600</v>
      </c>
      <c r="L593" s="18" t="s">
        <v>3287</v>
      </c>
      <c r="M593" s="18" t="s">
        <v>5600</v>
      </c>
      <c r="N593" s="18" t="s">
        <v>3287</v>
      </c>
      <c r="O593" s="18" t="s">
        <v>5600</v>
      </c>
      <c r="P593" s="18" t="s">
        <v>3287</v>
      </c>
      <c r="Q593" s="18" t="s">
        <v>5600</v>
      </c>
    </row>
    <row r="594" spans="1:17" x14ac:dyDescent="0.5">
      <c r="A594" s="12" t="s">
        <v>710</v>
      </c>
      <c r="B594" s="12" t="s">
        <v>3310</v>
      </c>
      <c r="C594" s="12" t="s">
        <v>3777</v>
      </c>
      <c r="D594" s="12" t="s">
        <v>3287</v>
      </c>
      <c r="E594" s="13" t="s">
        <v>5596</v>
      </c>
      <c r="F594" s="12" t="s">
        <v>3287</v>
      </c>
      <c r="G594" s="13" t="s">
        <v>5596</v>
      </c>
      <c r="H594" s="18" t="s">
        <v>3287</v>
      </c>
      <c r="I594" s="18" t="s">
        <v>5600</v>
      </c>
      <c r="J594" s="18" t="s">
        <v>3287</v>
      </c>
      <c r="K594" s="18" t="s">
        <v>5600</v>
      </c>
      <c r="L594" s="18" t="s">
        <v>3287</v>
      </c>
      <c r="M594" s="18" t="s">
        <v>5600</v>
      </c>
      <c r="N594" s="18" t="s">
        <v>3287</v>
      </c>
      <c r="O594" s="18" t="s">
        <v>5600</v>
      </c>
      <c r="P594" s="18" t="s">
        <v>3287</v>
      </c>
      <c r="Q594" s="18" t="s">
        <v>5600</v>
      </c>
    </row>
    <row r="595" spans="1:17" x14ac:dyDescent="0.5">
      <c r="A595" s="12" t="s">
        <v>711</v>
      </c>
      <c r="B595" s="12" t="s">
        <v>3310</v>
      </c>
      <c r="C595" s="12" t="s">
        <v>3778</v>
      </c>
      <c r="D595" s="12" t="s">
        <v>3287</v>
      </c>
      <c r="E595" s="13" t="s">
        <v>5596</v>
      </c>
      <c r="F595" s="12" t="s">
        <v>3287</v>
      </c>
      <c r="G595" s="13" t="s">
        <v>5596</v>
      </c>
      <c r="H595" s="18" t="s">
        <v>3287</v>
      </c>
      <c r="I595" s="18" t="s">
        <v>5600</v>
      </c>
      <c r="J595" s="18" t="s">
        <v>3287</v>
      </c>
      <c r="K595" s="18" t="s">
        <v>5600</v>
      </c>
      <c r="L595" s="18" t="s">
        <v>3287</v>
      </c>
      <c r="M595" s="18" t="s">
        <v>5600</v>
      </c>
      <c r="N595" s="18" t="s">
        <v>3287</v>
      </c>
      <c r="O595" s="18" t="s">
        <v>5600</v>
      </c>
      <c r="P595" s="18" t="s">
        <v>3287</v>
      </c>
      <c r="Q595" s="18" t="s">
        <v>5600</v>
      </c>
    </row>
    <row r="596" spans="1:17" x14ac:dyDescent="0.5">
      <c r="A596" s="12" t="s">
        <v>712</v>
      </c>
      <c r="B596" s="12" t="s">
        <v>3310</v>
      </c>
      <c r="C596" s="12" t="s">
        <v>3779</v>
      </c>
      <c r="D596" s="12" t="s">
        <v>3287</v>
      </c>
      <c r="E596" s="13" t="s">
        <v>5596</v>
      </c>
      <c r="F596" s="12" t="s">
        <v>3287</v>
      </c>
      <c r="G596" s="13" t="s">
        <v>5596</v>
      </c>
      <c r="H596" s="18" t="s">
        <v>3287</v>
      </c>
      <c r="I596" s="18" t="s">
        <v>5600</v>
      </c>
      <c r="J596" s="18" t="s">
        <v>3287</v>
      </c>
      <c r="K596" s="18" t="s">
        <v>5600</v>
      </c>
      <c r="L596" s="18" t="s">
        <v>3287</v>
      </c>
      <c r="M596" s="18" t="s">
        <v>5600</v>
      </c>
      <c r="N596" s="18" t="s">
        <v>3287</v>
      </c>
      <c r="O596" s="18" t="s">
        <v>5600</v>
      </c>
      <c r="P596" s="18" t="s">
        <v>3287</v>
      </c>
      <c r="Q596" s="18" t="s">
        <v>5600</v>
      </c>
    </row>
    <row r="597" spans="1:17" x14ac:dyDescent="0.5">
      <c r="A597" s="12" t="s">
        <v>713</v>
      </c>
      <c r="B597" s="12" t="s">
        <v>3310</v>
      </c>
      <c r="C597" s="12" t="s">
        <v>3780</v>
      </c>
      <c r="D597" s="12" t="s">
        <v>3287</v>
      </c>
      <c r="E597" s="13" t="s">
        <v>5596</v>
      </c>
      <c r="F597" s="12" t="s">
        <v>3287</v>
      </c>
      <c r="G597" s="13" t="s">
        <v>5596</v>
      </c>
      <c r="H597" s="18" t="s">
        <v>3287</v>
      </c>
      <c r="I597" s="18" t="s">
        <v>5600</v>
      </c>
      <c r="J597" s="18" t="s">
        <v>3287</v>
      </c>
      <c r="K597" s="18" t="s">
        <v>5600</v>
      </c>
      <c r="L597" s="18" t="s">
        <v>3287</v>
      </c>
      <c r="M597" s="18" t="s">
        <v>5600</v>
      </c>
      <c r="N597" s="18" t="s">
        <v>3287</v>
      </c>
      <c r="O597" s="18" t="s">
        <v>5600</v>
      </c>
      <c r="P597" s="18" t="s">
        <v>3287</v>
      </c>
      <c r="Q597" s="18" t="s">
        <v>5600</v>
      </c>
    </row>
    <row r="598" spans="1:17" x14ac:dyDescent="0.5">
      <c r="A598" s="12" t="s">
        <v>714</v>
      </c>
      <c r="B598" s="12" t="s">
        <v>3310</v>
      </c>
      <c r="C598" s="12" t="s">
        <v>3413</v>
      </c>
      <c r="D598" s="12" t="s">
        <v>3287</v>
      </c>
      <c r="E598" s="13" t="s">
        <v>5596</v>
      </c>
      <c r="F598" s="12" t="s">
        <v>3287</v>
      </c>
      <c r="G598" s="13" t="s">
        <v>5596</v>
      </c>
      <c r="H598" s="18" t="s">
        <v>3287</v>
      </c>
      <c r="I598" s="18" t="s">
        <v>5600</v>
      </c>
      <c r="J598" s="18" t="s">
        <v>3287</v>
      </c>
      <c r="K598" s="18" t="s">
        <v>5600</v>
      </c>
      <c r="L598" s="18" t="s">
        <v>3287</v>
      </c>
      <c r="M598" s="18" t="s">
        <v>5600</v>
      </c>
      <c r="N598" s="18" t="s">
        <v>3287</v>
      </c>
      <c r="O598" s="18" t="s">
        <v>5600</v>
      </c>
      <c r="P598" s="18" t="s">
        <v>3287</v>
      </c>
      <c r="Q598" s="18" t="s">
        <v>5600</v>
      </c>
    </row>
    <row r="599" spans="1:17" x14ac:dyDescent="0.5">
      <c r="A599" s="12" t="s">
        <v>715</v>
      </c>
      <c r="B599" s="12" t="s">
        <v>3311</v>
      </c>
      <c r="C599" s="12" t="s">
        <v>3531</v>
      </c>
      <c r="D599" s="12" t="s">
        <v>3287</v>
      </c>
      <c r="E599" s="14" t="s">
        <v>5331</v>
      </c>
      <c r="F599" s="12" t="s">
        <v>3287</v>
      </c>
      <c r="G599" s="14" t="s">
        <v>5331</v>
      </c>
      <c r="H599" s="18" t="s">
        <v>3287</v>
      </c>
      <c r="I599" s="18" t="s">
        <v>5600</v>
      </c>
      <c r="J599" s="18" t="s">
        <v>3287</v>
      </c>
      <c r="K599" s="18" t="s">
        <v>5600</v>
      </c>
      <c r="L599" s="18" t="s">
        <v>3287</v>
      </c>
      <c r="M599" s="18" t="s">
        <v>5600</v>
      </c>
      <c r="N599" s="18" t="s">
        <v>3287</v>
      </c>
      <c r="O599" s="18" t="s">
        <v>5600</v>
      </c>
      <c r="P599" s="18" t="s">
        <v>3287</v>
      </c>
      <c r="Q599" s="18" t="s">
        <v>5600</v>
      </c>
    </row>
    <row r="600" spans="1:17" x14ac:dyDescent="0.5">
      <c r="A600" s="12" t="s">
        <v>716</v>
      </c>
      <c r="B600" s="12" t="s">
        <v>3311</v>
      </c>
      <c r="C600" s="12" t="s">
        <v>3781</v>
      </c>
      <c r="D600" s="12" t="s">
        <v>3287</v>
      </c>
      <c r="E600" s="13" t="s">
        <v>5596</v>
      </c>
      <c r="F600" s="12" t="s">
        <v>3287</v>
      </c>
      <c r="G600" s="13" t="s">
        <v>5596</v>
      </c>
      <c r="H600" s="18" t="s">
        <v>3287</v>
      </c>
      <c r="I600" s="18" t="s">
        <v>5600</v>
      </c>
      <c r="J600" s="18" t="s">
        <v>3287</v>
      </c>
      <c r="K600" s="18" t="s">
        <v>5600</v>
      </c>
      <c r="L600" s="18" t="s">
        <v>3287</v>
      </c>
      <c r="M600" s="18" t="s">
        <v>5600</v>
      </c>
      <c r="N600" s="18" t="s">
        <v>3287</v>
      </c>
      <c r="O600" s="18" t="s">
        <v>5600</v>
      </c>
      <c r="P600" s="18" t="s">
        <v>3287</v>
      </c>
      <c r="Q600" s="18" t="s">
        <v>5600</v>
      </c>
    </row>
    <row r="601" spans="1:17" x14ac:dyDescent="0.5">
      <c r="A601" s="12" t="s">
        <v>717</v>
      </c>
      <c r="B601" s="12" t="s">
        <v>3311</v>
      </c>
      <c r="C601" s="12" t="s">
        <v>3782</v>
      </c>
      <c r="D601" s="12" t="s">
        <v>3287</v>
      </c>
      <c r="E601" s="13" t="s">
        <v>5596</v>
      </c>
      <c r="F601" s="12" t="s">
        <v>3287</v>
      </c>
      <c r="G601" s="13" t="s">
        <v>5596</v>
      </c>
      <c r="H601" s="18" t="s">
        <v>3287</v>
      </c>
      <c r="I601" s="18" t="s">
        <v>5600</v>
      </c>
      <c r="J601" s="18" t="s">
        <v>3287</v>
      </c>
      <c r="K601" s="18" t="s">
        <v>5600</v>
      </c>
      <c r="L601" s="18" t="s">
        <v>3287</v>
      </c>
      <c r="M601" s="18" t="s">
        <v>5600</v>
      </c>
      <c r="N601" s="18" t="s">
        <v>3287</v>
      </c>
      <c r="O601" s="18" t="s">
        <v>5600</v>
      </c>
      <c r="P601" s="18" t="s">
        <v>3287</v>
      </c>
      <c r="Q601" s="18" t="s">
        <v>5600</v>
      </c>
    </row>
    <row r="602" spans="1:17" x14ac:dyDescent="0.5">
      <c r="A602" s="12" t="s">
        <v>718</v>
      </c>
      <c r="B602" s="12" t="s">
        <v>3311</v>
      </c>
      <c r="C602" s="12" t="s">
        <v>3435</v>
      </c>
      <c r="D602" s="12" t="s">
        <v>5330</v>
      </c>
      <c r="E602" s="13" t="s">
        <v>5596</v>
      </c>
      <c r="F602" s="12" t="s">
        <v>3287</v>
      </c>
      <c r="G602" s="13" t="s">
        <v>5596</v>
      </c>
      <c r="H602" s="18" t="s">
        <v>3287</v>
      </c>
      <c r="I602" s="18" t="s">
        <v>5600</v>
      </c>
      <c r="J602" s="18" t="s">
        <v>3287</v>
      </c>
      <c r="K602" s="18" t="s">
        <v>5600</v>
      </c>
      <c r="L602" s="18" t="s">
        <v>3287</v>
      </c>
      <c r="M602" s="18" t="s">
        <v>5600</v>
      </c>
      <c r="N602" s="18" t="s">
        <v>3287</v>
      </c>
      <c r="O602" s="18" t="s">
        <v>5600</v>
      </c>
      <c r="P602" s="18" t="s">
        <v>3287</v>
      </c>
      <c r="Q602" s="18" t="s">
        <v>5600</v>
      </c>
    </row>
    <row r="603" spans="1:17" x14ac:dyDescent="0.5">
      <c r="A603" s="12" t="s">
        <v>719</v>
      </c>
      <c r="B603" s="12" t="s">
        <v>3311</v>
      </c>
      <c r="C603" s="12" t="s">
        <v>3783</v>
      </c>
      <c r="D603" s="12" t="s">
        <v>3287</v>
      </c>
      <c r="E603" s="14" t="s">
        <v>5331</v>
      </c>
      <c r="F603" s="12" t="s">
        <v>3287</v>
      </c>
      <c r="G603" s="14" t="s">
        <v>5331</v>
      </c>
      <c r="H603" s="18" t="s">
        <v>3287</v>
      </c>
      <c r="I603" s="18" t="s">
        <v>5600</v>
      </c>
      <c r="J603" s="18" t="s">
        <v>3287</v>
      </c>
      <c r="K603" s="18" t="s">
        <v>5600</v>
      </c>
      <c r="L603" s="18" t="s">
        <v>3287</v>
      </c>
      <c r="M603" s="18" t="s">
        <v>5600</v>
      </c>
      <c r="N603" s="18" t="s">
        <v>3287</v>
      </c>
      <c r="O603" s="18" t="s">
        <v>5600</v>
      </c>
      <c r="P603" s="18" t="s">
        <v>3287</v>
      </c>
      <c r="Q603" s="18" t="s">
        <v>5600</v>
      </c>
    </row>
    <row r="604" spans="1:17" x14ac:dyDescent="0.5">
      <c r="A604" s="12" t="s">
        <v>720</v>
      </c>
      <c r="B604" s="12" t="s">
        <v>3311</v>
      </c>
      <c r="C604" s="12" t="s">
        <v>3784</v>
      </c>
      <c r="D604" s="12" t="s">
        <v>3287</v>
      </c>
      <c r="E604" s="13" t="s">
        <v>5596</v>
      </c>
      <c r="F604" s="12" t="s">
        <v>3287</v>
      </c>
      <c r="G604" s="13" t="s">
        <v>5596</v>
      </c>
      <c r="H604" s="18" t="s">
        <v>3287</v>
      </c>
      <c r="I604" s="18" t="s">
        <v>5600</v>
      </c>
      <c r="J604" s="18" t="s">
        <v>3287</v>
      </c>
      <c r="K604" s="18" t="s">
        <v>5600</v>
      </c>
      <c r="L604" s="18" t="s">
        <v>3287</v>
      </c>
      <c r="M604" s="18" t="s">
        <v>5600</v>
      </c>
      <c r="N604" s="18" t="s">
        <v>3287</v>
      </c>
      <c r="O604" s="18" t="s">
        <v>5600</v>
      </c>
      <c r="P604" s="18" t="s">
        <v>3287</v>
      </c>
      <c r="Q604" s="18" t="s">
        <v>5600</v>
      </c>
    </row>
    <row r="605" spans="1:17" x14ac:dyDescent="0.5">
      <c r="A605" s="12" t="s">
        <v>721</v>
      </c>
      <c r="B605" s="12" t="s">
        <v>3311</v>
      </c>
      <c r="C605" s="12" t="s">
        <v>3356</v>
      </c>
      <c r="D605" s="12" t="s">
        <v>3287</v>
      </c>
      <c r="E605" s="13" t="s">
        <v>5596</v>
      </c>
      <c r="F605" s="12" t="s">
        <v>3287</v>
      </c>
      <c r="G605" s="13" t="s">
        <v>5596</v>
      </c>
      <c r="H605" s="18" t="s">
        <v>3287</v>
      </c>
      <c r="I605" s="18" t="s">
        <v>5600</v>
      </c>
      <c r="J605" s="18" t="s">
        <v>3287</v>
      </c>
      <c r="K605" s="18" t="s">
        <v>5600</v>
      </c>
      <c r="L605" s="18" t="s">
        <v>3287</v>
      </c>
      <c r="M605" s="18" t="s">
        <v>5600</v>
      </c>
      <c r="N605" s="18" t="s">
        <v>3287</v>
      </c>
      <c r="O605" s="18" t="s">
        <v>5600</v>
      </c>
      <c r="P605" s="18" t="s">
        <v>3287</v>
      </c>
      <c r="Q605" s="18" t="s">
        <v>5600</v>
      </c>
    </row>
    <row r="606" spans="1:17" x14ac:dyDescent="0.5">
      <c r="A606" s="12" t="s">
        <v>722</v>
      </c>
      <c r="B606" s="12" t="s">
        <v>3311</v>
      </c>
      <c r="C606" s="12" t="s">
        <v>3437</v>
      </c>
      <c r="D606" s="12" t="s">
        <v>5330</v>
      </c>
      <c r="E606" s="13" t="s">
        <v>5596</v>
      </c>
      <c r="F606" s="12" t="s">
        <v>3287</v>
      </c>
      <c r="G606" s="13" t="s">
        <v>5596</v>
      </c>
      <c r="H606" s="18" t="s">
        <v>3287</v>
      </c>
      <c r="I606" s="18" t="s">
        <v>5600</v>
      </c>
      <c r="J606" s="18" t="s">
        <v>3287</v>
      </c>
      <c r="K606" s="18" t="s">
        <v>5600</v>
      </c>
      <c r="L606" s="18" t="s">
        <v>3287</v>
      </c>
      <c r="M606" s="18" t="s">
        <v>5600</v>
      </c>
      <c r="N606" s="18" t="s">
        <v>5330</v>
      </c>
      <c r="O606" s="18" t="s">
        <v>5600</v>
      </c>
      <c r="P606" s="18" t="s">
        <v>3287</v>
      </c>
      <c r="Q606" s="18" t="s">
        <v>5600</v>
      </c>
    </row>
    <row r="607" spans="1:17" x14ac:dyDescent="0.5">
      <c r="A607" s="12" t="s">
        <v>723</v>
      </c>
      <c r="B607" s="12" t="s">
        <v>3311</v>
      </c>
      <c r="C607" s="12" t="s">
        <v>3785</v>
      </c>
      <c r="D607" s="12" t="s">
        <v>5330</v>
      </c>
      <c r="E607" s="14" t="s">
        <v>5331</v>
      </c>
      <c r="F607" s="12" t="s">
        <v>3287</v>
      </c>
      <c r="G607" s="13" t="s">
        <v>5596</v>
      </c>
      <c r="H607" s="18" t="s">
        <v>3287</v>
      </c>
      <c r="I607" s="18" t="s">
        <v>5600</v>
      </c>
      <c r="J607" s="18" t="s">
        <v>3287</v>
      </c>
      <c r="K607" s="18" t="s">
        <v>5600</v>
      </c>
      <c r="L607" s="18" t="s">
        <v>3287</v>
      </c>
      <c r="M607" s="18" t="s">
        <v>5600</v>
      </c>
      <c r="N607" s="18" t="s">
        <v>3287</v>
      </c>
      <c r="O607" s="18" t="s">
        <v>5600</v>
      </c>
      <c r="P607" s="18" t="s">
        <v>3287</v>
      </c>
      <c r="Q607" s="18" t="s">
        <v>5600</v>
      </c>
    </row>
    <row r="608" spans="1:17" x14ac:dyDescent="0.5">
      <c r="A608" s="12" t="s">
        <v>724</v>
      </c>
      <c r="B608" s="12" t="s">
        <v>3311</v>
      </c>
      <c r="C608" s="12" t="s">
        <v>3786</v>
      </c>
      <c r="D608" s="12" t="s">
        <v>3287</v>
      </c>
      <c r="E608" s="13" t="s">
        <v>5596</v>
      </c>
      <c r="F608" s="12" t="s">
        <v>3287</v>
      </c>
      <c r="G608" s="13" t="s">
        <v>5596</v>
      </c>
      <c r="H608" s="18" t="s">
        <v>3287</v>
      </c>
      <c r="I608" s="18" t="s">
        <v>5600</v>
      </c>
      <c r="J608" s="18" t="s">
        <v>3287</v>
      </c>
      <c r="K608" s="18" t="s">
        <v>5600</v>
      </c>
      <c r="L608" s="18" t="s">
        <v>3287</v>
      </c>
      <c r="M608" s="18" t="s">
        <v>5600</v>
      </c>
      <c r="N608" s="18" t="s">
        <v>3287</v>
      </c>
      <c r="O608" s="18" t="s">
        <v>5600</v>
      </c>
      <c r="P608" s="18" t="s">
        <v>3287</v>
      </c>
      <c r="Q608" s="18" t="s">
        <v>5600</v>
      </c>
    </row>
    <row r="609" spans="1:17" x14ac:dyDescent="0.5">
      <c r="A609" s="12" t="s">
        <v>725</v>
      </c>
      <c r="B609" s="12" t="s">
        <v>3311</v>
      </c>
      <c r="C609" s="12" t="s">
        <v>3787</v>
      </c>
      <c r="D609" s="12" t="s">
        <v>3287</v>
      </c>
      <c r="E609" s="13" t="s">
        <v>5596</v>
      </c>
      <c r="F609" s="12" t="s">
        <v>3287</v>
      </c>
      <c r="G609" s="13" t="s">
        <v>5596</v>
      </c>
      <c r="H609" s="18" t="s">
        <v>3287</v>
      </c>
      <c r="I609" s="18" t="s">
        <v>5600</v>
      </c>
      <c r="J609" s="18" t="s">
        <v>3287</v>
      </c>
      <c r="K609" s="18" t="s">
        <v>5600</v>
      </c>
      <c r="L609" s="18" t="s">
        <v>3287</v>
      </c>
      <c r="M609" s="18" t="s">
        <v>5600</v>
      </c>
      <c r="N609" s="18" t="s">
        <v>3287</v>
      </c>
      <c r="O609" s="18" t="s">
        <v>5600</v>
      </c>
      <c r="P609" s="18" t="s">
        <v>3287</v>
      </c>
      <c r="Q609" s="18" t="s">
        <v>5600</v>
      </c>
    </row>
    <row r="610" spans="1:17" x14ac:dyDescent="0.5">
      <c r="A610" s="12" t="s">
        <v>726</v>
      </c>
      <c r="B610" s="12" t="s">
        <v>3311</v>
      </c>
      <c r="C610" s="12" t="s">
        <v>3439</v>
      </c>
      <c r="D610" s="12" t="s">
        <v>5330</v>
      </c>
      <c r="E610" s="14" t="s">
        <v>5331</v>
      </c>
      <c r="F610" s="12" t="s">
        <v>3287</v>
      </c>
      <c r="G610" s="13" t="s">
        <v>5596</v>
      </c>
      <c r="H610" s="18" t="s">
        <v>3287</v>
      </c>
      <c r="I610" s="18" t="s">
        <v>5600</v>
      </c>
      <c r="J610" s="18" t="s">
        <v>3287</v>
      </c>
      <c r="K610" s="18" t="s">
        <v>5600</v>
      </c>
      <c r="L610" s="18" t="s">
        <v>3287</v>
      </c>
      <c r="M610" s="18" t="s">
        <v>5600</v>
      </c>
      <c r="N610" s="18" t="s">
        <v>3287</v>
      </c>
      <c r="O610" s="18" t="s">
        <v>5600</v>
      </c>
      <c r="P610" s="18" t="s">
        <v>3287</v>
      </c>
      <c r="Q610" s="18" t="s">
        <v>5600</v>
      </c>
    </row>
    <row r="611" spans="1:17" x14ac:dyDescent="0.5">
      <c r="A611" s="12" t="s">
        <v>727</v>
      </c>
      <c r="B611" s="12" t="s">
        <v>3311</v>
      </c>
      <c r="C611" s="12" t="s">
        <v>3362</v>
      </c>
      <c r="D611" s="12" t="s">
        <v>3287</v>
      </c>
      <c r="E611" s="13" t="s">
        <v>5596</v>
      </c>
      <c r="F611" s="12" t="s">
        <v>3287</v>
      </c>
      <c r="G611" s="13" t="s">
        <v>5596</v>
      </c>
      <c r="H611" s="18" t="s">
        <v>3287</v>
      </c>
      <c r="I611" s="18" t="s">
        <v>5600</v>
      </c>
      <c r="J611" s="18" t="s">
        <v>3287</v>
      </c>
      <c r="K611" s="18" t="s">
        <v>5600</v>
      </c>
      <c r="L611" s="18" t="s">
        <v>3287</v>
      </c>
      <c r="M611" s="18" t="s">
        <v>5600</v>
      </c>
      <c r="N611" s="18" t="s">
        <v>3287</v>
      </c>
      <c r="O611" s="18" t="s">
        <v>5600</v>
      </c>
      <c r="P611" s="18" t="s">
        <v>3287</v>
      </c>
      <c r="Q611" s="18" t="s">
        <v>5600</v>
      </c>
    </row>
    <row r="612" spans="1:17" x14ac:dyDescent="0.5">
      <c r="A612" s="12" t="s">
        <v>728</v>
      </c>
      <c r="B612" s="12" t="s">
        <v>3311</v>
      </c>
      <c r="C612" s="12" t="s">
        <v>3788</v>
      </c>
      <c r="D612" s="12" t="s">
        <v>3287</v>
      </c>
      <c r="E612" s="13" t="s">
        <v>5596</v>
      </c>
      <c r="F612" s="12" t="s">
        <v>3287</v>
      </c>
      <c r="G612" s="13" t="s">
        <v>5596</v>
      </c>
      <c r="H612" s="18" t="s">
        <v>3287</v>
      </c>
      <c r="I612" s="18" t="s">
        <v>5600</v>
      </c>
      <c r="J612" s="18" t="s">
        <v>3287</v>
      </c>
      <c r="K612" s="18" t="s">
        <v>5600</v>
      </c>
      <c r="L612" s="18" t="s">
        <v>3287</v>
      </c>
      <c r="M612" s="18" t="s">
        <v>5600</v>
      </c>
      <c r="N612" s="18" t="s">
        <v>3287</v>
      </c>
      <c r="O612" s="18" t="s">
        <v>5600</v>
      </c>
      <c r="P612" s="18" t="s">
        <v>3287</v>
      </c>
      <c r="Q612" s="18" t="s">
        <v>5600</v>
      </c>
    </row>
    <row r="613" spans="1:17" x14ac:dyDescent="0.5">
      <c r="A613" s="12" t="s">
        <v>729</v>
      </c>
      <c r="B613" s="12" t="s">
        <v>3311</v>
      </c>
      <c r="C613" s="12" t="s">
        <v>5367</v>
      </c>
      <c r="D613" s="12" t="s">
        <v>3287</v>
      </c>
      <c r="E613" s="13" t="s">
        <v>5596</v>
      </c>
      <c r="F613" s="12" t="s">
        <v>3287</v>
      </c>
      <c r="G613" s="13" t="s">
        <v>5596</v>
      </c>
      <c r="H613" s="18" t="s">
        <v>3287</v>
      </c>
      <c r="I613" s="18" t="s">
        <v>5600</v>
      </c>
      <c r="J613" s="18" t="s">
        <v>3287</v>
      </c>
      <c r="K613" s="18" t="s">
        <v>5600</v>
      </c>
      <c r="L613" s="18" t="s">
        <v>3287</v>
      </c>
      <c r="M613" s="18" t="s">
        <v>5600</v>
      </c>
      <c r="N613" s="18" t="s">
        <v>3287</v>
      </c>
      <c r="O613" s="18" t="s">
        <v>5600</v>
      </c>
      <c r="P613" s="18" t="s">
        <v>3287</v>
      </c>
      <c r="Q613" s="18" t="s">
        <v>5600</v>
      </c>
    </row>
    <row r="614" spans="1:17" x14ac:dyDescent="0.5">
      <c r="A614" s="12" t="s">
        <v>730</v>
      </c>
      <c r="B614" s="12" t="s">
        <v>3311</v>
      </c>
      <c r="C614" s="12" t="s">
        <v>3666</v>
      </c>
      <c r="D614" s="12" t="s">
        <v>5330</v>
      </c>
      <c r="E614" s="13" t="s">
        <v>5596</v>
      </c>
      <c r="F614" s="12" t="s">
        <v>3287</v>
      </c>
      <c r="G614" s="13" t="s">
        <v>5596</v>
      </c>
      <c r="H614" s="18" t="s">
        <v>3287</v>
      </c>
      <c r="I614" s="18" t="s">
        <v>5600</v>
      </c>
      <c r="J614" s="18" t="s">
        <v>3287</v>
      </c>
      <c r="K614" s="18" t="s">
        <v>5600</v>
      </c>
      <c r="L614" s="18" t="s">
        <v>3287</v>
      </c>
      <c r="M614" s="18" t="s">
        <v>5600</v>
      </c>
      <c r="N614" s="18" t="s">
        <v>3287</v>
      </c>
      <c r="O614" s="18" t="s">
        <v>5600</v>
      </c>
      <c r="P614" s="18" t="s">
        <v>3287</v>
      </c>
      <c r="Q614" s="18" t="s">
        <v>5600</v>
      </c>
    </row>
    <row r="615" spans="1:17" x14ac:dyDescent="0.5">
      <c r="A615" s="12" t="s">
        <v>731</v>
      </c>
      <c r="B615" s="12" t="s">
        <v>3311</v>
      </c>
      <c r="C615" s="12" t="s">
        <v>3444</v>
      </c>
      <c r="D615" s="12" t="s">
        <v>3287</v>
      </c>
      <c r="E615" s="13" t="s">
        <v>5596</v>
      </c>
      <c r="F615" s="12" t="s">
        <v>3287</v>
      </c>
      <c r="G615" s="13" t="s">
        <v>5596</v>
      </c>
      <c r="H615" s="18" t="s">
        <v>3287</v>
      </c>
      <c r="I615" s="18" t="s">
        <v>5600</v>
      </c>
      <c r="J615" s="18" t="s">
        <v>3287</v>
      </c>
      <c r="K615" s="18" t="s">
        <v>5600</v>
      </c>
      <c r="L615" s="18" t="s">
        <v>3287</v>
      </c>
      <c r="M615" s="18" t="s">
        <v>5600</v>
      </c>
      <c r="N615" s="18" t="s">
        <v>3287</v>
      </c>
      <c r="O615" s="18" t="s">
        <v>5600</v>
      </c>
      <c r="P615" s="18" t="s">
        <v>3287</v>
      </c>
      <c r="Q615" s="18" t="s">
        <v>5600</v>
      </c>
    </row>
    <row r="616" spans="1:17" x14ac:dyDescent="0.5">
      <c r="A616" s="12" t="s">
        <v>732</v>
      </c>
      <c r="B616" s="12" t="s">
        <v>3311</v>
      </c>
      <c r="C616" s="12" t="s">
        <v>3789</v>
      </c>
      <c r="D616" s="12" t="s">
        <v>3287</v>
      </c>
      <c r="E616" s="13" t="s">
        <v>5596</v>
      </c>
      <c r="F616" s="12" t="s">
        <v>3287</v>
      </c>
      <c r="G616" s="13" t="s">
        <v>5596</v>
      </c>
      <c r="H616" s="18" t="s">
        <v>3287</v>
      </c>
      <c r="I616" s="18" t="s">
        <v>5600</v>
      </c>
      <c r="J616" s="18" t="s">
        <v>3287</v>
      </c>
      <c r="K616" s="18" t="s">
        <v>5600</v>
      </c>
      <c r="L616" s="18" t="s">
        <v>3287</v>
      </c>
      <c r="M616" s="18" t="s">
        <v>5600</v>
      </c>
      <c r="N616" s="18" t="s">
        <v>3287</v>
      </c>
      <c r="O616" s="18" t="s">
        <v>5600</v>
      </c>
      <c r="P616" s="18" t="s">
        <v>3287</v>
      </c>
      <c r="Q616" s="18" t="s">
        <v>5600</v>
      </c>
    </row>
    <row r="617" spans="1:17" x14ac:dyDescent="0.5">
      <c r="A617" s="12" t="s">
        <v>733</v>
      </c>
      <c r="B617" s="12" t="s">
        <v>3311</v>
      </c>
      <c r="C617" s="12" t="s">
        <v>3373</v>
      </c>
      <c r="D617" s="12" t="s">
        <v>3287</v>
      </c>
      <c r="E617" s="13" t="s">
        <v>5596</v>
      </c>
      <c r="F617" s="12" t="s">
        <v>3287</v>
      </c>
      <c r="G617" s="13" t="s">
        <v>5596</v>
      </c>
      <c r="H617" s="18" t="s">
        <v>3287</v>
      </c>
      <c r="I617" s="18" t="s">
        <v>5600</v>
      </c>
      <c r="J617" s="18" t="s">
        <v>3287</v>
      </c>
      <c r="K617" s="18" t="s">
        <v>5600</v>
      </c>
      <c r="L617" s="18" t="s">
        <v>3287</v>
      </c>
      <c r="M617" s="18" t="s">
        <v>5600</v>
      </c>
      <c r="N617" s="18" t="s">
        <v>3287</v>
      </c>
      <c r="O617" s="18" t="s">
        <v>5600</v>
      </c>
      <c r="P617" s="18" t="s">
        <v>3287</v>
      </c>
      <c r="Q617" s="18" t="s">
        <v>5600</v>
      </c>
    </row>
    <row r="618" spans="1:17" x14ac:dyDescent="0.5">
      <c r="A618" s="12" t="s">
        <v>734</v>
      </c>
      <c r="B618" s="12" t="s">
        <v>3311</v>
      </c>
      <c r="C618" s="12" t="s">
        <v>5368</v>
      </c>
      <c r="D618" s="12" t="s">
        <v>3287</v>
      </c>
      <c r="E618" s="13" t="s">
        <v>5596</v>
      </c>
      <c r="F618" s="12" t="s">
        <v>3287</v>
      </c>
      <c r="G618" s="13" t="s">
        <v>5596</v>
      </c>
      <c r="H618" s="18" t="s">
        <v>3287</v>
      </c>
      <c r="I618" s="18" t="s">
        <v>5600</v>
      </c>
      <c r="J618" s="18" t="s">
        <v>3287</v>
      </c>
      <c r="K618" s="18" t="s">
        <v>5600</v>
      </c>
      <c r="L618" s="18" t="s">
        <v>3287</v>
      </c>
      <c r="M618" s="18" t="s">
        <v>5600</v>
      </c>
      <c r="N618" s="18" t="s">
        <v>3287</v>
      </c>
      <c r="O618" s="18" t="s">
        <v>5600</v>
      </c>
      <c r="P618" s="18" t="s">
        <v>3287</v>
      </c>
      <c r="Q618" s="18" t="s">
        <v>5600</v>
      </c>
    </row>
    <row r="619" spans="1:17" x14ac:dyDescent="0.5">
      <c r="A619" s="12" t="s">
        <v>735</v>
      </c>
      <c r="B619" s="12" t="s">
        <v>3311</v>
      </c>
      <c r="C619" s="12" t="s">
        <v>3549</v>
      </c>
      <c r="D619" s="12" t="s">
        <v>3287</v>
      </c>
      <c r="E619" s="13" t="s">
        <v>5596</v>
      </c>
      <c r="F619" s="12" t="s">
        <v>3287</v>
      </c>
      <c r="G619" s="13" t="s">
        <v>5596</v>
      </c>
      <c r="H619" s="18" t="s">
        <v>3287</v>
      </c>
      <c r="I619" s="18" t="s">
        <v>5600</v>
      </c>
      <c r="J619" s="18" t="s">
        <v>3287</v>
      </c>
      <c r="K619" s="18" t="s">
        <v>5600</v>
      </c>
      <c r="L619" s="18" t="s">
        <v>3287</v>
      </c>
      <c r="M619" s="18" t="s">
        <v>5600</v>
      </c>
      <c r="N619" s="18" t="s">
        <v>3287</v>
      </c>
      <c r="O619" s="18" t="s">
        <v>5600</v>
      </c>
      <c r="P619" s="18" t="s">
        <v>3287</v>
      </c>
      <c r="Q619" s="18" t="s">
        <v>5600</v>
      </c>
    </row>
    <row r="620" spans="1:17" x14ac:dyDescent="0.5">
      <c r="A620" s="12" t="s">
        <v>736</v>
      </c>
      <c r="B620" s="12" t="s">
        <v>3311</v>
      </c>
      <c r="C620" s="12" t="s">
        <v>5369</v>
      </c>
      <c r="D620" s="12" t="s">
        <v>5330</v>
      </c>
      <c r="E620" s="13" t="s">
        <v>5596</v>
      </c>
      <c r="F620" s="12" t="s">
        <v>3287</v>
      </c>
      <c r="G620" s="13" t="s">
        <v>5596</v>
      </c>
      <c r="H620" s="18" t="s">
        <v>5330</v>
      </c>
      <c r="I620" s="18" t="s">
        <v>5600</v>
      </c>
      <c r="J620" s="18" t="s">
        <v>5330</v>
      </c>
      <c r="K620" s="18" t="s">
        <v>5600</v>
      </c>
      <c r="L620" s="18" t="s">
        <v>3287</v>
      </c>
      <c r="M620" s="18" t="s">
        <v>5600</v>
      </c>
      <c r="N620" s="18" t="s">
        <v>3287</v>
      </c>
      <c r="O620" s="18" t="s">
        <v>5600</v>
      </c>
      <c r="P620" s="18" t="s">
        <v>3287</v>
      </c>
      <c r="Q620" s="18" t="s">
        <v>5600</v>
      </c>
    </row>
    <row r="621" spans="1:17" x14ac:dyDescent="0.5">
      <c r="A621" s="12" t="s">
        <v>737</v>
      </c>
      <c r="B621" s="12" t="s">
        <v>3311</v>
      </c>
      <c r="C621" s="12" t="s">
        <v>3790</v>
      </c>
      <c r="D621" s="12" t="s">
        <v>3287</v>
      </c>
      <c r="E621" s="13" t="s">
        <v>5596</v>
      </c>
      <c r="F621" s="12" t="s">
        <v>3287</v>
      </c>
      <c r="G621" s="13" t="s">
        <v>5596</v>
      </c>
      <c r="H621" s="18" t="s">
        <v>3287</v>
      </c>
      <c r="I621" s="18" t="s">
        <v>5600</v>
      </c>
      <c r="J621" s="18" t="s">
        <v>3287</v>
      </c>
      <c r="K621" s="18" t="s">
        <v>5600</v>
      </c>
      <c r="L621" s="18" t="s">
        <v>3287</v>
      </c>
      <c r="M621" s="18" t="s">
        <v>5600</v>
      </c>
      <c r="N621" s="18" t="s">
        <v>3287</v>
      </c>
      <c r="O621" s="18" t="s">
        <v>5600</v>
      </c>
      <c r="P621" s="18" t="s">
        <v>3287</v>
      </c>
      <c r="Q621" s="18" t="s">
        <v>5600</v>
      </c>
    </row>
    <row r="622" spans="1:17" x14ac:dyDescent="0.5">
      <c r="A622" s="12" t="s">
        <v>738</v>
      </c>
      <c r="B622" s="12" t="s">
        <v>3311</v>
      </c>
      <c r="C622" s="12" t="s">
        <v>3791</v>
      </c>
      <c r="D622" s="12" t="s">
        <v>3287</v>
      </c>
      <c r="E622" s="13" t="s">
        <v>5596</v>
      </c>
      <c r="F622" s="12" t="s">
        <v>3287</v>
      </c>
      <c r="G622" s="13" t="s">
        <v>5596</v>
      </c>
      <c r="H622" s="18" t="s">
        <v>3287</v>
      </c>
      <c r="I622" s="18" t="s">
        <v>5600</v>
      </c>
      <c r="J622" s="18" t="s">
        <v>3287</v>
      </c>
      <c r="K622" s="18" t="s">
        <v>5600</v>
      </c>
      <c r="L622" s="18" t="s">
        <v>3287</v>
      </c>
      <c r="M622" s="18" t="s">
        <v>5600</v>
      </c>
      <c r="N622" s="18" t="s">
        <v>3287</v>
      </c>
      <c r="O622" s="18" t="s">
        <v>5600</v>
      </c>
      <c r="P622" s="18" t="s">
        <v>3287</v>
      </c>
      <c r="Q622" s="18" t="s">
        <v>5600</v>
      </c>
    </row>
    <row r="623" spans="1:17" x14ac:dyDescent="0.5">
      <c r="A623" s="12" t="s">
        <v>739</v>
      </c>
      <c r="B623" s="12" t="s">
        <v>3311</v>
      </c>
      <c r="C623" s="12" t="s">
        <v>3677</v>
      </c>
      <c r="D623" s="12" t="s">
        <v>3287</v>
      </c>
      <c r="E623" s="13" t="s">
        <v>5596</v>
      </c>
      <c r="F623" s="12" t="s">
        <v>3287</v>
      </c>
      <c r="G623" s="13" t="s">
        <v>5596</v>
      </c>
      <c r="H623" s="18" t="s">
        <v>3287</v>
      </c>
      <c r="I623" s="18" t="s">
        <v>5600</v>
      </c>
      <c r="J623" s="18" t="s">
        <v>3287</v>
      </c>
      <c r="K623" s="18" t="s">
        <v>5600</v>
      </c>
      <c r="L623" s="18" t="s">
        <v>3287</v>
      </c>
      <c r="M623" s="18" t="s">
        <v>5600</v>
      </c>
      <c r="N623" s="18" t="s">
        <v>3287</v>
      </c>
      <c r="O623" s="18" t="s">
        <v>5600</v>
      </c>
      <c r="P623" s="18" t="s">
        <v>3287</v>
      </c>
      <c r="Q623" s="18" t="s">
        <v>5600</v>
      </c>
    </row>
    <row r="624" spans="1:17" x14ac:dyDescent="0.5">
      <c r="A624" s="12" t="s">
        <v>740</v>
      </c>
      <c r="B624" s="12" t="s">
        <v>3311</v>
      </c>
      <c r="C624" s="12" t="s">
        <v>3377</v>
      </c>
      <c r="D624" s="12" t="s">
        <v>3287</v>
      </c>
      <c r="E624" s="13" t="s">
        <v>5596</v>
      </c>
      <c r="F624" s="12" t="s">
        <v>3287</v>
      </c>
      <c r="G624" s="13" t="s">
        <v>5596</v>
      </c>
      <c r="H624" s="18" t="s">
        <v>3287</v>
      </c>
      <c r="I624" s="18" t="s">
        <v>5600</v>
      </c>
      <c r="J624" s="18" t="s">
        <v>3287</v>
      </c>
      <c r="K624" s="18" t="s">
        <v>5600</v>
      </c>
      <c r="L624" s="18" t="s">
        <v>3287</v>
      </c>
      <c r="M624" s="18" t="s">
        <v>5600</v>
      </c>
      <c r="N624" s="18" t="s">
        <v>3287</v>
      </c>
      <c r="O624" s="18" t="s">
        <v>5600</v>
      </c>
      <c r="P624" s="18" t="s">
        <v>3287</v>
      </c>
      <c r="Q624" s="18" t="s">
        <v>5600</v>
      </c>
    </row>
    <row r="625" spans="1:17" x14ac:dyDescent="0.5">
      <c r="A625" s="12" t="s">
        <v>741</v>
      </c>
      <c r="B625" s="12" t="s">
        <v>3311</v>
      </c>
      <c r="C625" s="12" t="s">
        <v>3792</v>
      </c>
      <c r="D625" s="12" t="s">
        <v>3287</v>
      </c>
      <c r="E625" s="13" t="s">
        <v>5596</v>
      </c>
      <c r="F625" s="12" t="s">
        <v>3287</v>
      </c>
      <c r="G625" s="13" t="s">
        <v>5596</v>
      </c>
      <c r="H625" s="18" t="s">
        <v>3287</v>
      </c>
      <c r="I625" s="18" t="s">
        <v>5600</v>
      </c>
      <c r="J625" s="18" t="s">
        <v>3287</v>
      </c>
      <c r="K625" s="18" t="s">
        <v>5600</v>
      </c>
      <c r="L625" s="18" t="s">
        <v>3287</v>
      </c>
      <c r="M625" s="18" t="s">
        <v>5600</v>
      </c>
      <c r="N625" s="18" t="s">
        <v>3287</v>
      </c>
      <c r="O625" s="18" t="s">
        <v>5600</v>
      </c>
      <c r="P625" s="18" t="s">
        <v>3287</v>
      </c>
      <c r="Q625" s="18" t="s">
        <v>5600</v>
      </c>
    </row>
    <row r="626" spans="1:17" x14ac:dyDescent="0.5">
      <c r="A626" s="12" t="s">
        <v>742</v>
      </c>
      <c r="B626" s="12" t="s">
        <v>3311</v>
      </c>
      <c r="C626" s="12" t="s">
        <v>3378</v>
      </c>
      <c r="D626" s="12" t="s">
        <v>3287</v>
      </c>
      <c r="E626" s="13" t="s">
        <v>5596</v>
      </c>
      <c r="F626" s="12" t="s">
        <v>3287</v>
      </c>
      <c r="G626" s="13" t="s">
        <v>5596</v>
      </c>
      <c r="H626" s="18" t="s">
        <v>3287</v>
      </c>
      <c r="I626" s="18" t="s">
        <v>5600</v>
      </c>
      <c r="J626" s="18" t="s">
        <v>3287</v>
      </c>
      <c r="K626" s="18" t="s">
        <v>5600</v>
      </c>
      <c r="L626" s="18" t="s">
        <v>3287</v>
      </c>
      <c r="M626" s="18" t="s">
        <v>5600</v>
      </c>
      <c r="N626" s="18" t="s">
        <v>3287</v>
      </c>
      <c r="O626" s="18" t="s">
        <v>5600</v>
      </c>
      <c r="P626" s="18" t="s">
        <v>3287</v>
      </c>
      <c r="Q626" s="18" t="s">
        <v>5600</v>
      </c>
    </row>
    <row r="627" spans="1:17" x14ac:dyDescent="0.5">
      <c r="A627" s="12" t="s">
        <v>743</v>
      </c>
      <c r="B627" s="12" t="s">
        <v>3311</v>
      </c>
      <c r="C627" s="12" t="s">
        <v>3450</v>
      </c>
      <c r="D627" s="12" t="s">
        <v>5330</v>
      </c>
      <c r="E627" s="13" t="s">
        <v>5596</v>
      </c>
      <c r="F627" s="12" t="s">
        <v>3287</v>
      </c>
      <c r="G627" s="13" t="s">
        <v>5596</v>
      </c>
      <c r="H627" s="18" t="s">
        <v>3287</v>
      </c>
      <c r="I627" s="18" t="s">
        <v>5600</v>
      </c>
      <c r="J627" s="18" t="s">
        <v>3287</v>
      </c>
      <c r="K627" s="18" t="s">
        <v>5600</v>
      </c>
      <c r="L627" s="18" t="s">
        <v>3287</v>
      </c>
      <c r="M627" s="18" t="s">
        <v>5600</v>
      </c>
      <c r="N627" s="18" t="s">
        <v>3287</v>
      </c>
      <c r="O627" s="18" t="s">
        <v>5600</v>
      </c>
      <c r="P627" s="18" t="s">
        <v>3287</v>
      </c>
      <c r="Q627" s="18" t="s">
        <v>5600</v>
      </c>
    </row>
    <row r="628" spans="1:17" x14ac:dyDescent="0.5">
      <c r="A628" s="12" t="s">
        <v>744</v>
      </c>
      <c r="B628" s="12" t="s">
        <v>3311</v>
      </c>
      <c r="C628" s="12" t="s">
        <v>3793</v>
      </c>
      <c r="D628" s="12" t="s">
        <v>3287</v>
      </c>
      <c r="E628" s="13" t="s">
        <v>5596</v>
      </c>
      <c r="F628" s="12" t="s">
        <v>3287</v>
      </c>
      <c r="G628" s="13" t="s">
        <v>5596</v>
      </c>
      <c r="H628" s="18" t="s">
        <v>3287</v>
      </c>
      <c r="I628" s="18" t="s">
        <v>5600</v>
      </c>
      <c r="J628" s="18" t="s">
        <v>3287</v>
      </c>
      <c r="K628" s="18" t="s">
        <v>5600</v>
      </c>
      <c r="L628" s="18" t="s">
        <v>3287</v>
      </c>
      <c r="M628" s="18" t="s">
        <v>5600</v>
      </c>
      <c r="N628" s="18" t="s">
        <v>3287</v>
      </c>
      <c r="O628" s="18" t="s">
        <v>5600</v>
      </c>
      <c r="P628" s="18" t="s">
        <v>3287</v>
      </c>
      <c r="Q628" s="18" t="s">
        <v>5600</v>
      </c>
    </row>
    <row r="629" spans="1:17" x14ac:dyDescent="0.5">
      <c r="A629" s="12" t="s">
        <v>745</v>
      </c>
      <c r="B629" s="12" t="s">
        <v>3311</v>
      </c>
      <c r="C629" s="12" t="s">
        <v>3380</v>
      </c>
      <c r="D629" s="12" t="s">
        <v>3287</v>
      </c>
      <c r="E629" s="13" t="s">
        <v>5596</v>
      </c>
      <c r="F629" s="12" t="s">
        <v>3287</v>
      </c>
      <c r="G629" s="13" t="s">
        <v>5596</v>
      </c>
      <c r="H629" s="18" t="s">
        <v>3287</v>
      </c>
      <c r="I629" s="18" t="s">
        <v>5600</v>
      </c>
      <c r="J629" s="18" t="s">
        <v>3287</v>
      </c>
      <c r="K629" s="18" t="s">
        <v>5600</v>
      </c>
      <c r="L629" s="18" t="s">
        <v>3287</v>
      </c>
      <c r="M629" s="18" t="s">
        <v>5600</v>
      </c>
      <c r="N629" s="18" t="s">
        <v>3287</v>
      </c>
      <c r="O629" s="18" t="s">
        <v>5600</v>
      </c>
      <c r="P629" s="18" t="s">
        <v>3287</v>
      </c>
      <c r="Q629" s="18" t="s">
        <v>5600</v>
      </c>
    </row>
    <row r="630" spans="1:17" x14ac:dyDescent="0.5">
      <c r="A630" s="12" t="s">
        <v>746</v>
      </c>
      <c r="B630" s="12" t="s">
        <v>3311</v>
      </c>
      <c r="C630" s="12" t="s">
        <v>3794</v>
      </c>
      <c r="D630" s="12" t="s">
        <v>3287</v>
      </c>
      <c r="E630" s="13" t="s">
        <v>5596</v>
      </c>
      <c r="F630" s="12" t="s">
        <v>3287</v>
      </c>
      <c r="G630" s="13" t="s">
        <v>5596</v>
      </c>
      <c r="H630" s="18" t="s">
        <v>3287</v>
      </c>
      <c r="I630" s="18" t="s">
        <v>5600</v>
      </c>
      <c r="J630" s="18" t="s">
        <v>3287</v>
      </c>
      <c r="K630" s="18" t="s">
        <v>5600</v>
      </c>
      <c r="L630" s="18" t="s">
        <v>3287</v>
      </c>
      <c r="M630" s="18" t="s">
        <v>5600</v>
      </c>
      <c r="N630" s="18" t="s">
        <v>3287</v>
      </c>
      <c r="O630" s="18" t="s">
        <v>5600</v>
      </c>
      <c r="P630" s="18" t="s">
        <v>3287</v>
      </c>
      <c r="Q630" s="18" t="s">
        <v>5600</v>
      </c>
    </row>
    <row r="631" spans="1:17" x14ac:dyDescent="0.5">
      <c r="A631" s="12" t="s">
        <v>747</v>
      </c>
      <c r="B631" s="12" t="s">
        <v>3311</v>
      </c>
      <c r="C631" s="12" t="s">
        <v>3608</v>
      </c>
      <c r="D631" s="12" t="s">
        <v>3287</v>
      </c>
      <c r="E631" s="13" t="s">
        <v>5596</v>
      </c>
      <c r="F631" s="12" t="s">
        <v>3287</v>
      </c>
      <c r="G631" s="13" t="s">
        <v>5596</v>
      </c>
      <c r="H631" s="18" t="s">
        <v>3287</v>
      </c>
      <c r="I631" s="18" t="s">
        <v>5600</v>
      </c>
      <c r="J631" s="18" t="s">
        <v>3287</v>
      </c>
      <c r="K631" s="18" t="s">
        <v>5600</v>
      </c>
      <c r="L631" s="18" t="s">
        <v>3287</v>
      </c>
      <c r="M631" s="18" t="s">
        <v>5600</v>
      </c>
      <c r="N631" s="18" t="s">
        <v>3287</v>
      </c>
      <c r="O631" s="18" t="s">
        <v>5600</v>
      </c>
      <c r="P631" s="18" t="s">
        <v>3287</v>
      </c>
      <c r="Q631" s="18" t="s">
        <v>5600</v>
      </c>
    </row>
    <row r="632" spans="1:17" x14ac:dyDescent="0.5">
      <c r="A632" s="12" t="s">
        <v>748</v>
      </c>
      <c r="B632" s="12" t="s">
        <v>3311</v>
      </c>
      <c r="C632" s="12" t="s">
        <v>3691</v>
      </c>
      <c r="D632" s="12" t="s">
        <v>3287</v>
      </c>
      <c r="E632" s="13" t="s">
        <v>5596</v>
      </c>
      <c r="F632" s="12" t="s">
        <v>3287</v>
      </c>
      <c r="G632" s="13" t="s">
        <v>5596</v>
      </c>
      <c r="H632" s="18" t="s">
        <v>3287</v>
      </c>
      <c r="I632" s="18" t="s">
        <v>5600</v>
      </c>
      <c r="J632" s="18" t="s">
        <v>3287</v>
      </c>
      <c r="K632" s="18" t="s">
        <v>5600</v>
      </c>
      <c r="L632" s="18" t="s">
        <v>3287</v>
      </c>
      <c r="M632" s="18" t="s">
        <v>5600</v>
      </c>
      <c r="N632" s="18" t="s">
        <v>3287</v>
      </c>
      <c r="O632" s="18" t="s">
        <v>5600</v>
      </c>
      <c r="P632" s="18" t="s">
        <v>3287</v>
      </c>
      <c r="Q632" s="18" t="s">
        <v>5600</v>
      </c>
    </row>
    <row r="633" spans="1:17" x14ac:dyDescent="0.5">
      <c r="A633" s="12" t="s">
        <v>749</v>
      </c>
      <c r="B633" s="12" t="s">
        <v>3311</v>
      </c>
      <c r="C633" s="12" t="s">
        <v>3795</v>
      </c>
      <c r="D633" s="12" t="s">
        <v>3287</v>
      </c>
      <c r="E633" s="13" t="s">
        <v>5596</v>
      </c>
      <c r="F633" s="12" t="s">
        <v>3287</v>
      </c>
      <c r="G633" s="13" t="s">
        <v>5596</v>
      </c>
      <c r="H633" s="18" t="s">
        <v>3287</v>
      </c>
      <c r="I633" s="18" t="s">
        <v>5600</v>
      </c>
      <c r="J633" s="18" t="s">
        <v>3287</v>
      </c>
      <c r="K633" s="18" t="s">
        <v>5600</v>
      </c>
      <c r="L633" s="18" t="s">
        <v>3287</v>
      </c>
      <c r="M633" s="18" t="s">
        <v>5600</v>
      </c>
      <c r="N633" s="18" t="s">
        <v>3287</v>
      </c>
      <c r="O633" s="18" t="s">
        <v>5600</v>
      </c>
      <c r="P633" s="18" t="s">
        <v>3287</v>
      </c>
      <c r="Q633" s="18" t="s">
        <v>5600</v>
      </c>
    </row>
    <row r="634" spans="1:17" x14ac:dyDescent="0.5">
      <c r="A634" s="12" t="s">
        <v>750</v>
      </c>
      <c r="B634" s="12" t="s">
        <v>3311</v>
      </c>
      <c r="C634" s="12" t="s">
        <v>3796</v>
      </c>
      <c r="D634" s="12" t="s">
        <v>5330</v>
      </c>
      <c r="E634" s="14" t="s">
        <v>5331</v>
      </c>
      <c r="F634" s="12" t="s">
        <v>3287</v>
      </c>
      <c r="G634" s="13" t="s">
        <v>5596</v>
      </c>
      <c r="H634" s="18" t="s">
        <v>3287</v>
      </c>
      <c r="I634" s="18" t="s">
        <v>5600</v>
      </c>
      <c r="J634" s="18" t="s">
        <v>3287</v>
      </c>
      <c r="K634" s="18" t="s">
        <v>5600</v>
      </c>
      <c r="L634" s="18" t="s">
        <v>3287</v>
      </c>
      <c r="M634" s="18" t="s">
        <v>5600</v>
      </c>
      <c r="N634" s="18" t="s">
        <v>3287</v>
      </c>
      <c r="O634" s="18" t="s">
        <v>5600</v>
      </c>
      <c r="P634" s="18" t="s">
        <v>3287</v>
      </c>
      <c r="Q634" s="18" t="s">
        <v>5600</v>
      </c>
    </row>
    <row r="635" spans="1:17" x14ac:dyDescent="0.5">
      <c r="A635" s="12" t="s">
        <v>751</v>
      </c>
      <c r="B635" s="12" t="s">
        <v>3311</v>
      </c>
      <c r="C635" s="12" t="s">
        <v>3382</v>
      </c>
      <c r="D635" s="12" t="s">
        <v>3287</v>
      </c>
      <c r="E635" s="13" t="s">
        <v>5596</v>
      </c>
      <c r="F635" s="12" t="s">
        <v>3287</v>
      </c>
      <c r="G635" s="13" t="s">
        <v>5596</v>
      </c>
      <c r="H635" s="18" t="s">
        <v>3287</v>
      </c>
      <c r="I635" s="18" t="s">
        <v>5600</v>
      </c>
      <c r="J635" s="18" t="s">
        <v>3287</v>
      </c>
      <c r="K635" s="18" t="s">
        <v>5600</v>
      </c>
      <c r="L635" s="18" t="s">
        <v>3287</v>
      </c>
      <c r="M635" s="18" t="s">
        <v>5600</v>
      </c>
      <c r="N635" s="18" t="s">
        <v>3287</v>
      </c>
      <c r="O635" s="18" t="s">
        <v>5600</v>
      </c>
      <c r="P635" s="18" t="s">
        <v>3287</v>
      </c>
      <c r="Q635" s="18" t="s">
        <v>5600</v>
      </c>
    </row>
    <row r="636" spans="1:17" x14ac:dyDescent="0.5">
      <c r="A636" s="12" t="s">
        <v>752</v>
      </c>
      <c r="B636" s="12" t="s">
        <v>3311</v>
      </c>
      <c r="C636" s="12" t="s">
        <v>5370</v>
      </c>
      <c r="D636" s="12" t="s">
        <v>3287</v>
      </c>
      <c r="E636" s="13" t="s">
        <v>5596</v>
      </c>
      <c r="F636" s="12" t="s">
        <v>3287</v>
      </c>
      <c r="G636" s="13" t="s">
        <v>5596</v>
      </c>
      <c r="H636" s="18" t="s">
        <v>3287</v>
      </c>
      <c r="I636" s="18" t="s">
        <v>5600</v>
      </c>
      <c r="J636" s="18" t="s">
        <v>3287</v>
      </c>
      <c r="K636" s="18" t="s">
        <v>5600</v>
      </c>
      <c r="L636" s="18" t="s">
        <v>3287</v>
      </c>
      <c r="M636" s="18" t="s">
        <v>5600</v>
      </c>
      <c r="N636" s="18" t="s">
        <v>3287</v>
      </c>
      <c r="O636" s="18" t="s">
        <v>5600</v>
      </c>
      <c r="P636" s="18" t="s">
        <v>3287</v>
      </c>
      <c r="Q636" s="18" t="s">
        <v>5600</v>
      </c>
    </row>
    <row r="637" spans="1:17" x14ac:dyDescent="0.5">
      <c r="A637" s="12" t="s">
        <v>753</v>
      </c>
      <c r="B637" s="12" t="s">
        <v>3311</v>
      </c>
      <c r="C637" s="12" t="s">
        <v>3384</v>
      </c>
      <c r="D637" s="12" t="s">
        <v>3287</v>
      </c>
      <c r="E637" s="13" t="s">
        <v>5596</v>
      </c>
      <c r="F637" s="12" t="s">
        <v>3287</v>
      </c>
      <c r="G637" s="13" t="s">
        <v>5596</v>
      </c>
      <c r="H637" s="18" t="s">
        <v>3287</v>
      </c>
      <c r="I637" s="18" t="s">
        <v>5600</v>
      </c>
      <c r="J637" s="18" t="s">
        <v>3287</v>
      </c>
      <c r="K637" s="18" t="s">
        <v>5600</v>
      </c>
      <c r="L637" s="18" t="s">
        <v>3287</v>
      </c>
      <c r="M637" s="18" t="s">
        <v>5600</v>
      </c>
      <c r="N637" s="18" t="s">
        <v>3287</v>
      </c>
      <c r="O637" s="18" t="s">
        <v>5600</v>
      </c>
      <c r="P637" s="18" t="s">
        <v>3287</v>
      </c>
      <c r="Q637" s="18" t="s">
        <v>5600</v>
      </c>
    </row>
    <row r="638" spans="1:17" x14ac:dyDescent="0.5">
      <c r="A638" s="12" t="s">
        <v>754</v>
      </c>
      <c r="B638" s="12" t="s">
        <v>3311</v>
      </c>
      <c r="C638" s="12" t="s">
        <v>3697</v>
      </c>
      <c r="D638" s="12" t="s">
        <v>3287</v>
      </c>
      <c r="E638" s="13" t="s">
        <v>5596</v>
      </c>
      <c r="F638" s="12" t="s">
        <v>3287</v>
      </c>
      <c r="G638" s="13" t="s">
        <v>5596</v>
      </c>
      <c r="H638" s="18" t="s">
        <v>3287</v>
      </c>
      <c r="I638" s="18" t="s">
        <v>5600</v>
      </c>
      <c r="J638" s="18" t="s">
        <v>3287</v>
      </c>
      <c r="K638" s="18" t="s">
        <v>5600</v>
      </c>
      <c r="L638" s="18" t="s">
        <v>3287</v>
      </c>
      <c r="M638" s="18" t="s">
        <v>5600</v>
      </c>
      <c r="N638" s="18" t="s">
        <v>3287</v>
      </c>
      <c r="O638" s="18" t="s">
        <v>5600</v>
      </c>
      <c r="P638" s="18" t="s">
        <v>3287</v>
      </c>
      <c r="Q638" s="18" t="s">
        <v>5600</v>
      </c>
    </row>
    <row r="639" spans="1:17" x14ac:dyDescent="0.5">
      <c r="A639" s="12" t="s">
        <v>755</v>
      </c>
      <c r="B639" s="12" t="s">
        <v>3311</v>
      </c>
      <c r="C639" s="12" t="s">
        <v>3385</v>
      </c>
      <c r="D639" s="12" t="s">
        <v>3287</v>
      </c>
      <c r="E639" s="13" t="s">
        <v>5596</v>
      </c>
      <c r="F639" s="12" t="s">
        <v>3287</v>
      </c>
      <c r="G639" s="13" t="s">
        <v>5596</v>
      </c>
      <c r="H639" s="18" t="s">
        <v>3287</v>
      </c>
      <c r="I639" s="18" t="s">
        <v>5600</v>
      </c>
      <c r="J639" s="18" t="s">
        <v>3287</v>
      </c>
      <c r="K639" s="18" t="s">
        <v>5600</v>
      </c>
      <c r="L639" s="18" t="s">
        <v>3287</v>
      </c>
      <c r="M639" s="18" t="s">
        <v>5600</v>
      </c>
      <c r="N639" s="18" t="s">
        <v>3287</v>
      </c>
      <c r="O639" s="18" t="s">
        <v>5600</v>
      </c>
      <c r="P639" s="18" t="s">
        <v>3287</v>
      </c>
      <c r="Q639" s="18" t="s">
        <v>5600</v>
      </c>
    </row>
    <row r="640" spans="1:17" x14ac:dyDescent="0.5">
      <c r="A640" s="12" t="s">
        <v>756</v>
      </c>
      <c r="B640" s="12" t="s">
        <v>3311</v>
      </c>
      <c r="C640" s="12" t="s">
        <v>5371</v>
      </c>
      <c r="D640" s="12" t="s">
        <v>3287</v>
      </c>
      <c r="E640" s="13" t="s">
        <v>5596</v>
      </c>
      <c r="F640" s="12" t="s">
        <v>3287</v>
      </c>
      <c r="G640" s="13" t="s">
        <v>5596</v>
      </c>
      <c r="H640" s="18" t="s">
        <v>3287</v>
      </c>
      <c r="I640" s="18" t="s">
        <v>5600</v>
      </c>
      <c r="J640" s="18" t="s">
        <v>3287</v>
      </c>
      <c r="K640" s="18" t="s">
        <v>5600</v>
      </c>
      <c r="L640" s="18" t="s">
        <v>3287</v>
      </c>
      <c r="M640" s="18" t="s">
        <v>5600</v>
      </c>
      <c r="N640" s="18" t="s">
        <v>3287</v>
      </c>
      <c r="O640" s="18" t="s">
        <v>5600</v>
      </c>
      <c r="P640" s="18" t="s">
        <v>3287</v>
      </c>
      <c r="Q640" s="18" t="s">
        <v>5600</v>
      </c>
    </row>
    <row r="641" spans="1:17" x14ac:dyDescent="0.5">
      <c r="A641" s="12" t="s">
        <v>757</v>
      </c>
      <c r="B641" s="12" t="s">
        <v>3311</v>
      </c>
      <c r="C641" s="12" t="s">
        <v>5372</v>
      </c>
      <c r="D641" s="12" t="s">
        <v>5330</v>
      </c>
      <c r="E641" s="13" t="s">
        <v>5596</v>
      </c>
      <c r="F641" s="12" t="s">
        <v>3287</v>
      </c>
      <c r="G641" s="13" t="s">
        <v>5596</v>
      </c>
      <c r="H641" s="18" t="s">
        <v>5330</v>
      </c>
      <c r="I641" s="18" t="s">
        <v>5600</v>
      </c>
      <c r="J641" s="18" t="s">
        <v>3287</v>
      </c>
      <c r="K641" s="18" t="s">
        <v>5600</v>
      </c>
      <c r="L641" s="18" t="s">
        <v>3287</v>
      </c>
      <c r="M641" s="18" t="s">
        <v>5600</v>
      </c>
      <c r="N641" s="18" t="s">
        <v>3287</v>
      </c>
      <c r="O641" s="18" t="s">
        <v>5600</v>
      </c>
      <c r="P641" s="18" t="s">
        <v>3287</v>
      </c>
      <c r="Q641" s="18" t="s">
        <v>5600</v>
      </c>
    </row>
    <row r="642" spans="1:17" x14ac:dyDescent="0.5">
      <c r="A642" s="12" t="s">
        <v>758</v>
      </c>
      <c r="B642" s="12" t="s">
        <v>3311</v>
      </c>
      <c r="C642" s="12" t="s">
        <v>3458</v>
      </c>
      <c r="D642" s="12" t="s">
        <v>3287</v>
      </c>
      <c r="E642" s="13" t="s">
        <v>5596</v>
      </c>
      <c r="F642" s="12" t="s">
        <v>3287</v>
      </c>
      <c r="G642" s="13" t="s">
        <v>5596</v>
      </c>
      <c r="H642" s="18" t="s">
        <v>3287</v>
      </c>
      <c r="I642" s="18" t="s">
        <v>5600</v>
      </c>
      <c r="J642" s="18" t="s">
        <v>3287</v>
      </c>
      <c r="K642" s="18" t="s">
        <v>5600</v>
      </c>
      <c r="L642" s="18" t="s">
        <v>3287</v>
      </c>
      <c r="M642" s="18" t="s">
        <v>5600</v>
      </c>
      <c r="N642" s="18" t="s">
        <v>3287</v>
      </c>
      <c r="O642" s="18" t="s">
        <v>5600</v>
      </c>
      <c r="P642" s="18" t="s">
        <v>3287</v>
      </c>
      <c r="Q642" s="18" t="s">
        <v>5600</v>
      </c>
    </row>
    <row r="643" spans="1:17" x14ac:dyDescent="0.5">
      <c r="A643" s="12" t="s">
        <v>759</v>
      </c>
      <c r="B643" s="12" t="s">
        <v>3311</v>
      </c>
      <c r="C643" s="12" t="s">
        <v>3797</v>
      </c>
      <c r="D643" s="12" t="s">
        <v>3287</v>
      </c>
      <c r="E643" s="13" t="s">
        <v>5596</v>
      </c>
      <c r="F643" s="12" t="s">
        <v>3287</v>
      </c>
      <c r="G643" s="13" t="s">
        <v>5596</v>
      </c>
      <c r="H643" s="18" t="s">
        <v>3287</v>
      </c>
      <c r="I643" s="18" t="s">
        <v>5600</v>
      </c>
      <c r="J643" s="18" t="s">
        <v>3287</v>
      </c>
      <c r="K643" s="18" t="s">
        <v>5600</v>
      </c>
      <c r="L643" s="18" t="s">
        <v>3287</v>
      </c>
      <c r="M643" s="18" t="s">
        <v>5600</v>
      </c>
      <c r="N643" s="18" t="s">
        <v>3287</v>
      </c>
      <c r="O643" s="18" t="s">
        <v>5600</v>
      </c>
      <c r="P643" s="18" t="s">
        <v>3287</v>
      </c>
      <c r="Q643" s="18" t="s">
        <v>5600</v>
      </c>
    </row>
    <row r="644" spans="1:17" x14ac:dyDescent="0.5">
      <c r="A644" s="12" t="s">
        <v>760</v>
      </c>
      <c r="B644" s="12" t="s">
        <v>3311</v>
      </c>
      <c r="C644" s="12" t="s">
        <v>5373</v>
      </c>
      <c r="D644" s="12" t="s">
        <v>3287</v>
      </c>
      <c r="E644" s="13" t="s">
        <v>5596</v>
      </c>
      <c r="F644" s="12" t="s">
        <v>3287</v>
      </c>
      <c r="G644" s="13" t="s">
        <v>5596</v>
      </c>
      <c r="H644" s="18" t="s">
        <v>3287</v>
      </c>
      <c r="I644" s="18" t="s">
        <v>5600</v>
      </c>
      <c r="J644" s="18" t="s">
        <v>3287</v>
      </c>
      <c r="K644" s="18" t="s">
        <v>5600</v>
      </c>
      <c r="L644" s="18" t="s">
        <v>3287</v>
      </c>
      <c r="M644" s="18" t="s">
        <v>5600</v>
      </c>
      <c r="N644" s="18" t="s">
        <v>3287</v>
      </c>
      <c r="O644" s="18" t="s">
        <v>5600</v>
      </c>
      <c r="P644" s="18" t="s">
        <v>3287</v>
      </c>
      <c r="Q644" s="18" t="s">
        <v>5600</v>
      </c>
    </row>
    <row r="645" spans="1:17" x14ac:dyDescent="0.5">
      <c r="A645" s="12" t="s">
        <v>761</v>
      </c>
      <c r="B645" s="12" t="s">
        <v>3311</v>
      </c>
      <c r="C645" s="12" t="s">
        <v>3798</v>
      </c>
      <c r="D645" s="12" t="s">
        <v>5330</v>
      </c>
      <c r="E645" s="13" t="s">
        <v>5596</v>
      </c>
      <c r="F645" s="12" t="s">
        <v>3287</v>
      </c>
      <c r="G645" s="13" t="s">
        <v>5596</v>
      </c>
      <c r="H645" s="18" t="s">
        <v>5330</v>
      </c>
      <c r="I645" s="18" t="s">
        <v>5600</v>
      </c>
      <c r="J645" s="18" t="s">
        <v>3287</v>
      </c>
      <c r="K645" s="18" t="s">
        <v>5600</v>
      </c>
      <c r="L645" s="18" t="s">
        <v>3287</v>
      </c>
      <c r="M645" s="18" t="s">
        <v>5600</v>
      </c>
      <c r="N645" s="18" t="s">
        <v>3287</v>
      </c>
      <c r="O645" s="18" t="s">
        <v>5600</v>
      </c>
      <c r="P645" s="18" t="s">
        <v>3287</v>
      </c>
      <c r="Q645" s="18" t="s">
        <v>5600</v>
      </c>
    </row>
    <row r="646" spans="1:17" x14ac:dyDescent="0.5">
      <c r="A646" s="12" t="s">
        <v>762</v>
      </c>
      <c r="B646" s="12" t="s">
        <v>3311</v>
      </c>
      <c r="C646" s="12" t="s">
        <v>3799</v>
      </c>
      <c r="D646" s="12" t="s">
        <v>5330</v>
      </c>
      <c r="E646" s="13" t="s">
        <v>5596</v>
      </c>
      <c r="F646" s="12" t="s">
        <v>3287</v>
      </c>
      <c r="G646" s="13" t="s">
        <v>5596</v>
      </c>
      <c r="H646" s="18" t="s">
        <v>3287</v>
      </c>
      <c r="I646" s="18" t="s">
        <v>5600</v>
      </c>
      <c r="J646" s="18" t="s">
        <v>5330</v>
      </c>
      <c r="K646" s="18" t="s">
        <v>5600</v>
      </c>
      <c r="L646" s="18" t="s">
        <v>3287</v>
      </c>
      <c r="M646" s="18" t="s">
        <v>5600</v>
      </c>
      <c r="N646" s="18" t="s">
        <v>3287</v>
      </c>
      <c r="O646" s="18" t="s">
        <v>5600</v>
      </c>
      <c r="P646" s="18" t="s">
        <v>3287</v>
      </c>
      <c r="Q646" s="18" t="s">
        <v>5600</v>
      </c>
    </row>
    <row r="647" spans="1:17" x14ac:dyDescent="0.5">
      <c r="A647" s="12" t="s">
        <v>763</v>
      </c>
      <c r="B647" s="12" t="s">
        <v>3311</v>
      </c>
      <c r="C647" s="12" t="s">
        <v>3500</v>
      </c>
      <c r="D647" s="12" t="s">
        <v>5330</v>
      </c>
      <c r="E647" s="13" t="s">
        <v>5596</v>
      </c>
      <c r="F647" s="12" t="s">
        <v>3287</v>
      </c>
      <c r="G647" s="13" t="s">
        <v>5596</v>
      </c>
      <c r="H647" s="18" t="s">
        <v>5330</v>
      </c>
      <c r="I647" s="18" t="s">
        <v>5600</v>
      </c>
      <c r="J647" s="18" t="s">
        <v>5330</v>
      </c>
      <c r="K647" s="18" t="s">
        <v>5600</v>
      </c>
      <c r="L647" s="18" t="s">
        <v>3287</v>
      </c>
      <c r="M647" s="18" t="s">
        <v>5600</v>
      </c>
      <c r="N647" s="18" t="s">
        <v>5330</v>
      </c>
      <c r="O647" s="18" t="s">
        <v>5600</v>
      </c>
      <c r="P647" s="18" t="s">
        <v>3287</v>
      </c>
      <c r="Q647" s="18" t="s">
        <v>5600</v>
      </c>
    </row>
    <row r="648" spans="1:17" x14ac:dyDescent="0.5">
      <c r="A648" s="12" t="s">
        <v>764</v>
      </c>
      <c r="B648" s="12" t="s">
        <v>3311</v>
      </c>
      <c r="C648" s="12" t="s">
        <v>3800</v>
      </c>
      <c r="D648" s="12" t="s">
        <v>5330</v>
      </c>
      <c r="E648" s="13" t="s">
        <v>5596</v>
      </c>
      <c r="F648" s="12" t="s">
        <v>3287</v>
      </c>
      <c r="G648" s="13" t="s">
        <v>5596</v>
      </c>
      <c r="H648" s="18" t="s">
        <v>3287</v>
      </c>
      <c r="I648" s="18" t="s">
        <v>5600</v>
      </c>
      <c r="J648" s="18" t="s">
        <v>3287</v>
      </c>
      <c r="K648" s="18" t="s">
        <v>5600</v>
      </c>
      <c r="L648" s="18" t="s">
        <v>3287</v>
      </c>
      <c r="M648" s="18" t="s">
        <v>5600</v>
      </c>
      <c r="N648" s="18" t="s">
        <v>3287</v>
      </c>
      <c r="O648" s="18" t="s">
        <v>5600</v>
      </c>
      <c r="P648" s="18" t="s">
        <v>3287</v>
      </c>
      <c r="Q648" s="18" t="s">
        <v>5600</v>
      </c>
    </row>
    <row r="649" spans="1:17" x14ac:dyDescent="0.5">
      <c r="A649" s="12" t="s">
        <v>765</v>
      </c>
      <c r="B649" s="12" t="s">
        <v>3311</v>
      </c>
      <c r="C649" s="12" t="s">
        <v>3388</v>
      </c>
      <c r="D649" s="12" t="s">
        <v>3287</v>
      </c>
      <c r="E649" s="13" t="s">
        <v>5596</v>
      </c>
      <c r="F649" s="12" t="s">
        <v>3287</v>
      </c>
      <c r="G649" s="13" t="s">
        <v>5596</v>
      </c>
      <c r="H649" s="18" t="s">
        <v>3287</v>
      </c>
      <c r="I649" s="18" t="s">
        <v>5600</v>
      </c>
      <c r="J649" s="18" t="s">
        <v>3287</v>
      </c>
      <c r="K649" s="18" t="s">
        <v>5600</v>
      </c>
      <c r="L649" s="18" t="s">
        <v>3287</v>
      </c>
      <c r="M649" s="18" t="s">
        <v>5600</v>
      </c>
      <c r="N649" s="18" t="s">
        <v>3287</v>
      </c>
      <c r="O649" s="18" t="s">
        <v>5600</v>
      </c>
      <c r="P649" s="18" t="s">
        <v>3287</v>
      </c>
      <c r="Q649" s="18" t="s">
        <v>5600</v>
      </c>
    </row>
    <row r="650" spans="1:17" x14ac:dyDescent="0.5">
      <c r="A650" s="12" t="s">
        <v>766</v>
      </c>
      <c r="B650" s="12" t="s">
        <v>3311</v>
      </c>
      <c r="C650" s="12" t="s">
        <v>3389</v>
      </c>
      <c r="D650" s="12" t="s">
        <v>5330</v>
      </c>
      <c r="E650" s="13" t="s">
        <v>5596</v>
      </c>
      <c r="F650" s="12" t="s">
        <v>3287</v>
      </c>
      <c r="G650" s="13" t="s">
        <v>5596</v>
      </c>
      <c r="H650" s="18" t="s">
        <v>3287</v>
      </c>
      <c r="I650" s="18" t="s">
        <v>5600</v>
      </c>
      <c r="J650" s="18" t="s">
        <v>5330</v>
      </c>
      <c r="K650" s="18" t="s">
        <v>5600</v>
      </c>
      <c r="L650" s="18" t="s">
        <v>3287</v>
      </c>
      <c r="M650" s="18" t="s">
        <v>5600</v>
      </c>
      <c r="N650" s="18" t="s">
        <v>3287</v>
      </c>
      <c r="O650" s="18" t="s">
        <v>5600</v>
      </c>
      <c r="P650" s="18" t="s">
        <v>3287</v>
      </c>
      <c r="Q650" s="18" t="s">
        <v>5600</v>
      </c>
    </row>
    <row r="651" spans="1:17" x14ac:dyDescent="0.5">
      <c r="A651" s="12" t="s">
        <v>767</v>
      </c>
      <c r="B651" s="12" t="s">
        <v>3311</v>
      </c>
      <c r="C651" s="12" t="s">
        <v>3801</v>
      </c>
      <c r="D651" s="12" t="s">
        <v>3287</v>
      </c>
      <c r="E651" s="13" t="s">
        <v>5596</v>
      </c>
      <c r="F651" s="12" t="s">
        <v>3287</v>
      </c>
      <c r="G651" s="13" t="s">
        <v>5596</v>
      </c>
      <c r="H651" s="18" t="s">
        <v>3287</v>
      </c>
      <c r="I651" s="18" t="s">
        <v>5600</v>
      </c>
      <c r="J651" s="18" t="s">
        <v>3287</v>
      </c>
      <c r="K651" s="18" t="s">
        <v>5600</v>
      </c>
      <c r="L651" s="18" t="s">
        <v>3287</v>
      </c>
      <c r="M651" s="18" t="s">
        <v>5600</v>
      </c>
      <c r="N651" s="18" t="s">
        <v>3287</v>
      </c>
      <c r="O651" s="18" t="s">
        <v>5600</v>
      </c>
      <c r="P651" s="18" t="s">
        <v>3287</v>
      </c>
      <c r="Q651" s="18" t="s">
        <v>5600</v>
      </c>
    </row>
    <row r="652" spans="1:17" x14ac:dyDescent="0.5">
      <c r="A652" s="12" t="s">
        <v>768</v>
      </c>
      <c r="B652" s="12" t="s">
        <v>3311</v>
      </c>
      <c r="C652" s="12" t="s">
        <v>3462</v>
      </c>
      <c r="D652" s="12" t="s">
        <v>5330</v>
      </c>
      <c r="E652" s="14" t="s">
        <v>5331</v>
      </c>
      <c r="F652" s="12" t="s">
        <v>3287</v>
      </c>
      <c r="G652" s="14" t="s">
        <v>5331</v>
      </c>
      <c r="H652" s="18" t="s">
        <v>5330</v>
      </c>
      <c r="I652" s="18" t="s">
        <v>5600</v>
      </c>
      <c r="J652" s="18" t="s">
        <v>3287</v>
      </c>
      <c r="K652" s="18" t="s">
        <v>5600</v>
      </c>
      <c r="L652" s="18" t="s">
        <v>3287</v>
      </c>
      <c r="M652" s="18" t="s">
        <v>5600</v>
      </c>
      <c r="N652" s="18" t="s">
        <v>3287</v>
      </c>
      <c r="O652" s="18" t="s">
        <v>5600</v>
      </c>
      <c r="P652" s="18" t="s">
        <v>3287</v>
      </c>
      <c r="Q652" s="18" t="s">
        <v>5600</v>
      </c>
    </row>
    <row r="653" spans="1:17" x14ac:dyDescent="0.5">
      <c r="A653" s="12" t="s">
        <v>769</v>
      </c>
      <c r="B653" s="12" t="s">
        <v>3311</v>
      </c>
      <c r="C653" s="12" t="s">
        <v>3802</v>
      </c>
      <c r="D653" s="12" t="s">
        <v>3287</v>
      </c>
      <c r="E653" s="13" t="s">
        <v>5596</v>
      </c>
      <c r="F653" s="12" t="s">
        <v>3287</v>
      </c>
      <c r="G653" s="13" t="s">
        <v>5596</v>
      </c>
      <c r="H653" s="18" t="s">
        <v>3287</v>
      </c>
      <c r="I653" s="18" t="s">
        <v>5600</v>
      </c>
      <c r="J653" s="18" t="s">
        <v>3287</v>
      </c>
      <c r="K653" s="18" t="s">
        <v>5600</v>
      </c>
      <c r="L653" s="18" t="s">
        <v>3287</v>
      </c>
      <c r="M653" s="18" t="s">
        <v>5600</v>
      </c>
      <c r="N653" s="18" t="s">
        <v>3287</v>
      </c>
      <c r="O653" s="18" t="s">
        <v>5600</v>
      </c>
      <c r="P653" s="18" t="s">
        <v>3287</v>
      </c>
      <c r="Q653" s="18" t="s">
        <v>5600</v>
      </c>
    </row>
    <row r="654" spans="1:17" x14ac:dyDescent="0.5">
      <c r="A654" s="12" t="s">
        <v>770</v>
      </c>
      <c r="B654" s="12" t="s">
        <v>3311</v>
      </c>
      <c r="C654" s="12" t="s">
        <v>3803</v>
      </c>
      <c r="D654" s="12" t="s">
        <v>5330</v>
      </c>
      <c r="E654" s="14" t="s">
        <v>5331</v>
      </c>
      <c r="F654" s="12" t="s">
        <v>3287</v>
      </c>
      <c r="G654" s="14" t="s">
        <v>5331</v>
      </c>
      <c r="H654" s="18" t="s">
        <v>3287</v>
      </c>
      <c r="I654" s="18" t="s">
        <v>5600</v>
      </c>
      <c r="J654" s="18" t="s">
        <v>3287</v>
      </c>
      <c r="K654" s="18" t="s">
        <v>5600</v>
      </c>
      <c r="L654" s="18" t="s">
        <v>3287</v>
      </c>
      <c r="M654" s="18" t="s">
        <v>5600</v>
      </c>
      <c r="N654" s="18" t="s">
        <v>3287</v>
      </c>
      <c r="O654" s="18" t="s">
        <v>5600</v>
      </c>
      <c r="P654" s="18" t="s">
        <v>3287</v>
      </c>
      <c r="Q654" s="18" t="s">
        <v>5600</v>
      </c>
    </row>
    <row r="655" spans="1:17" x14ac:dyDescent="0.5">
      <c r="A655" s="12" t="s">
        <v>771</v>
      </c>
      <c r="B655" s="12" t="s">
        <v>3311</v>
      </c>
      <c r="C655" s="12" t="s">
        <v>3804</v>
      </c>
      <c r="D655" s="12" t="s">
        <v>3287</v>
      </c>
      <c r="E655" s="13" t="s">
        <v>5596</v>
      </c>
      <c r="F655" s="12" t="s">
        <v>3287</v>
      </c>
      <c r="G655" s="13" t="s">
        <v>5596</v>
      </c>
      <c r="H655" s="18" t="s">
        <v>3287</v>
      </c>
      <c r="I655" s="18" t="s">
        <v>5600</v>
      </c>
      <c r="J655" s="18" t="s">
        <v>3287</v>
      </c>
      <c r="K655" s="18" t="s">
        <v>5600</v>
      </c>
      <c r="L655" s="18" t="s">
        <v>3287</v>
      </c>
      <c r="M655" s="18" t="s">
        <v>5600</v>
      </c>
      <c r="N655" s="18" t="s">
        <v>3287</v>
      </c>
      <c r="O655" s="18" t="s">
        <v>5600</v>
      </c>
      <c r="P655" s="18" t="s">
        <v>3287</v>
      </c>
      <c r="Q655" s="18" t="s">
        <v>5600</v>
      </c>
    </row>
    <row r="656" spans="1:17" x14ac:dyDescent="0.5">
      <c r="A656" s="12" t="s">
        <v>772</v>
      </c>
      <c r="B656" s="12" t="s">
        <v>3311</v>
      </c>
      <c r="C656" s="12" t="s">
        <v>3392</v>
      </c>
      <c r="D656" s="12" t="s">
        <v>3287</v>
      </c>
      <c r="E656" s="13" t="s">
        <v>5596</v>
      </c>
      <c r="F656" s="12" t="s">
        <v>3287</v>
      </c>
      <c r="G656" s="13" t="s">
        <v>5596</v>
      </c>
      <c r="H656" s="18" t="s">
        <v>3287</v>
      </c>
      <c r="I656" s="18" t="s">
        <v>5600</v>
      </c>
      <c r="J656" s="18" t="s">
        <v>3287</v>
      </c>
      <c r="K656" s="18" t="s">
        <v>5600</v>
      </c>
      <c r="L656" s="18" t="s">
        <v>3287</v>
      </c>
      <c r="M656" s="18" t="s">
        <v>5600</v>
      </c>
      <c r="N656" s="18" t="s">
        <v>3287</v>
      </c>
      <c r="O656" s="18" t="s">
        <v>5600</v>
      </c>
      <c r="P656" s="18" t="s">
        <v>3287</v>
      </c>
      <c r="Q656" s="18" t="s">
        <v>5600</v>
      </c>
    </row>
    <row r="657" spans="1:17" x14ac:dyDescent="0.5">
      <c r="A657" s="12" t="s">
        <v>773</v>
      </c>
      <c r="B657" s="12" t="s">
        <v>3311</v>
      </c>
      <c r="C657" s="12" t="s">
        <v>3805</v>
      </c>
      <c r="D657" s="12" t="s">
        <v>3287</v>
      </c>
      <c r="E657" s="13" t="s">
        <v>5596</v>
      </c>
      <c r="F657" s="12" t="s">
        <v>3287</v>
      </c>
      <c r="G657" s="13" t="s">
        <v>5596</v>
      </c>
      <c r="H657" s="18" t="s">
        <v>3287</v>
      </c>
      <c r="I657" s="18" t="s">
        <v>5600</v>
      </c>
      <c r="J657" s="18" t="s">
        <v>3287</v>
      </c>
      <c r="K657" s="18" t="s">
        <v>5600</v>
      </c>
      <c r="L657" s="18" t="s">
        <v>3287</v>
      </c>
      <c r="M657" s="18" t="s">
        <v>5600</v>
      </c>
      <c r="N657" s="18" t="s">
        <v>3287</v>
      </c>
      <c r="O657" s="18" t="s">
        <v>5600</v>
      </c>
      <c r="P657" s="18" t="s">
        <v>3287</v>
      </c>
      <c r="Q657" s="18" t="s">
        <v>5600</v>
      </c>
    </row>
    <row r="658" spans="1:17" x14ac:dyDescent="0.5">
      <c r="A658" s="12" t="s">
        <v>774</v>
      </c>
      <c r="B658" s="12" t="s">
        <v>3311</v>
      </c>
      <c r="C658" s="12" t="s">
        <v>3393</v>
      </c>
      <c r="D658" s="12" t="s">
        <v>3287</v>
      </c>
      <c r="E658" s="13" t="s">
        <v>5596</v>
      </c>
      <c r="F658" s="12" t="s">
        <v>3287</v>
      </c>
      <c r="G658" s="13" t="s">
        <v>5596</v>
      </c>
      <c r="H658" s="18" t="s">
        <v>3287</v>
      </c>
      <c r="I658" s="18" t="s">
        <v>5600</v>
      </c>
      <c r="J658" s="18" t="s">
        <v>3287</v>
      </c>
      <c r="K658" s="18" t="s">
        <v>5600</v>
      </c>
      <c r="L658" s="18" t="s">
        <v>3287</v>
      </c>
      <c r="M658" s="18" t="s">
        <v>5600</v>
      </c>
      <c r="N658" s="18" t="s">
        <v>3287</v>
      </c>
      <c r="O658" s="18" t="s">
        <v>5600</v>
      </c>
      <c r="P658" s="18" t="s">
        <v>3287</v>
      </c>
      <c r="Q658" s="18" t="s">
        <v>5600</v>
      </c>
    </row>
    <row r="659" spans="1:17" x14ac:dyDescent="0.5">
      <c r="A659" s="12" t="s">
        <v>775</v>
      </c>
      <c r="B659" s="12" t="s">
        <v>3311</v>
      </c>
      <c r="C659" s="12" t="s">
        <v>3395</v>
      </c>
      <c r="D659" s="12" t="s">
        <v>3287</v>
      </c>
      <c r="E659" s="13" t="s">
        <v>5596</v>
      </c>
      <c r="F659" s="12" t="s">
        <v>3287</v>
      </c>
      <c r="G659" s="13" t="s">
        <v>5596</v>
      </c>
      <c r="H659" s="18" t="s">
        <v>3287</v>
      </c>
      <c r="I659" s="18" t="s">
        <v>5600</v>
      </c>
      <c r="J659" s="18" t="s">
        <v>3287</v>
      </c>
      <c r="K659" s="18" t="s">
        <v>5600</v>
      </c>
      <c r="L659" s="18" t="s">
        <v>3287</v>
      </c>
      <c r="M659" s="18" t="s">
        <v>5600</v>
      </c>
      <c r="N659" s="18" t="s">
        <v>3287</v>
      </c>
      <c r="O659" s="18" t="s">
        <v>5600</v>
      </c>
      <c r="P659" s="18" t="s">
        <v>3287</v>
      </c>
      <c r="Q659" s="18" t="s">
        <v>5600</v>
      </c>
    </row>
    <row r="660" spans="1:17" x14ac:dyDescent="0.5">
      <c r="A660" s="12" t="s">
        <v>776</v>
      </c>
      <c r="B660" s="12" t="s">
        <v>3311</v>
      </c>
      <c r="C660" s="12" t="s">
        <v>3396</v>
      </c>
      <c r="D660" s="12" t="s">
        <v>3287</v>
      </c>
      <c r="E660" s="13" t="s">
        <v>5596</v>
      </c>
      <c r="F660" s="12" t="s">
        <v>3287</v>
      </c>
      <c r="G660" s="13" t="s">
        <v>5596</v>
      </c>
      <c r="H660" s="18" t="s">
        <v>3287</v>
      </c>
      <c r="I660" s="18" t="s">
        <v>5600</v>
      </c>
      <c r="J660" s="18" t="s">
        <v>3287</v>
      </c>
      <c r="K660" s="18" t="s">
        <v>5600</v>
      </c>
      <c r="L660" s="18" t="s">
        <v>3287</v>
      </c>
      <c r="M660" s="18" t="s">
        <v>5600</v>
      </c>
      <c r="N660" s="18" t="s">
        <v>3287</v>
      </c>
      <c r="O660" s="18" t="s">
        <v>5600</v>
      </c>
      <c r="P660" s="18" t="s">
        <v>3287</v>
      </c>
      <c r="Q660" s="18" t="s">
        <v>5600</v>
      </c>
    </row>
    <row r="661" spans="1:17" x14ac:dyDescent="0.5">
      <c r="A661" s="12" t="s">
        <v>777</v>
      </c>
      <c r="B661" s="12" t="s">
        <v>3311</v>
      </c>
      <c r="C661" s="12" t="s">
        <v>3806</v>
      </c>
      <c r="D661" s="12" t="s">
        <v>3287</v>
      </c>
      <c r="E661" s="13" t="s">
        <v>5596</v>
      </c>
      <c r="F661" s="12" t="s">
        <v>3287</v>
      </c>
      <c r="G661" s="13" t="s">
        <v>5596</v>
      </c>
      <c r="H661" s="18" t="s">
        <v>3287</v>
      </c>
      <c r="I661" s="18" t="s">
        <v>5600</v>
      </c>
      <c r="J661" s="18" t="s">
        <v>3287</v>
      </c>
      <c r="K661" s="18" t="s">
        <v>5600</v>
      </c>
      <c r="L661" s="18" t="s">
        <v>3287</v>
      </c>
      <c r="M661" s="18" t="s">
        <v>5600</v>
      </c>
      <c r="N661" s="18" t="s">
        <v>3287</v>
      </c>
      <c r="O661" s="18" t="s">
        <v>5600</v>
      </c>
      <c r="P661" s="18" t="s">
        <v>3287</v>
      </c>
      <c r="Q661" s="18" t="s">
        <v>5600</v>
      </c>
    </row>
    <row r="662" spans="1:17" x14ac:dyDescent="0.5">
      <c r="A662" s="12" t="s">
        <v>778</v>
      </c>
      <c r="B662" s="12" t="s">
        <v>3311</v>
      </c>
      <c r="C662" s="12" t="s">
        <v>3807</v>
      </c>
      <c r="D662" s="12" t="s">
        <v>3287</v>
      </c>
      <c r="E662" s="13" t="s">
        <v>5596</v>
      </c>
      <c r="F662" s="12" t="s">
        <v>3287</v>
      </c>
      <c r="G662" s="13" t="s">
        <v>5596</v>
      </c>
      <c r="H662" s="18" t="s">
        <v>3287</v>
      </c>
      <c r="I662" s="18" t="s">
        <v>5600</v>
      </c>
      <c r="J662" s="18" t="s">
        <v>3287</v>
      </c>
      <c r="K662" s="18" t="s">
        <v>5600</v>
      </c>
      <c r="L662" s="18" t="s">
        <v>3287</v>
      </c>
      <c r="M662" s="18" t="s">
        <v>5600</v>
      </c>
      <c r="N662" s="18" t="s">
        <v>3287</v>
      </c>
      <c r="O662" s="18" t="s">
        <v>5600</v>
      </c>
      <c r="P662" s="18" t="s">
        <v>3287</v>
      </c>
      <c r="Q662" s="18" t="s">
        <v>5600</v>
      </c>
    </row>
    <row r="663" spans="1:17" x14ac:dyDescent="0.5">
      <c r="A663" s="12" t="s">
        <v>779</v>
      </c>
      <c r="B663" s="12" t="s">
        <v>3311</v>
      </c>
      <c r="C663" s="12" t="s">
        <v>3808</v>
      </c>
      <c r="D663" s="12" t="s">
        <v>3287</v>
      </c>
      <c r="E663" s="13" t="s">
        <v>5596</v>
      </c>
      <c r="F663" s="12" t="s">
        <v>3287</v>
      </c>
      <c r="G663" s="13" t="s">
        <v>5596</v>
      </c>
      <c r="H663" s="18" t="s">
        <v>3287</v>
      </c>
      <c r="I663" s="18" t="s">
        <v>5600</v>
      </c>
      <c r="J663" s="18" t="s">
        <v>3287</v>
      </c>
      <c r="K663" s="18" t="s">
        <v>5600</v>
      </c>
      <c r="L663" s="18" t="s">
        <v>3287</v>
      </c>
      <c r="M663" s="18" t="s">
        <v>5600</v>
      </c>
      <c r="N663" s="18" t="s">
        <v>3287</v>
      </c>
      <c r="O663" s="18" t="s">
        <v>5600</v>
      </c>
      <c r="P663" s="18" t="s">
        <v>3287</v>
      </c>
      <c r="Q663" s="18" t="s">
        <v>5600</v>
      </c>
    </row>
    <row r="664" spans="1:17" x14ac:dyDescent="0.5">
      <c r="A664" s="12" t="s">
        <v>780</v>
      </c>
      <c r="B664" s="12" t="s">
        <v>3311</v>
      </c>
      <c r="C664" s="12" t="s">
        <v>3809</v>
      </c>
      <c r="D664" s="12" t="s">
        <v>3287</v>
      </c>
      <c r="E664" s="13" t="s">
        <v>5596</v>
      </c>
      <c r="F664" s="12" t="s">
        <v>3287</v>
      </c>
      <c r="G664" s="13" t="s">
        <v>5596</v>
      </c>
      <c r="H664" s="18" t="s">
        <v>3287</v>
      </c>
      <c r="I664" s="18" t="s">
        <v>5600</v>
      </c>
      <c r="J664" s="18" t="s">
        <v>3287</v>
      </c>
      <c r="K664" s="18" t="s">
        <v>5600</v>
      </c>
      <c r="L664" s="18" t="s">
        <v>3287</v>
      </c>
      <c r="M664" s="18" t="s">
        <v>5600</v>
      </c>
      <c r="N664" s="18" t="s">
        <v>3287</v>
      </c>
      <c r="O664" s="18" t="s">
        <v>5600</v>
      </c>
      <c r="P664" s="18" t="s">
        <v>3287</v>
      </c>
      <c r="Q664" s="18" t="s">
        <v>5600</v>
      </c>
    </row>
    <row r="665" spans="1:17" x14ac:dyDescent="0.5">
      <c r="A665" s="12" t="s">
        <v>781</v>
      </c>
      <c r="B665" s="12" t="s">
        <v>3311</v>
      </c>
      <c r="C665" s="12" t="s">
        <v>3398</v>
      </c>
      <c r="D665" s="12" t="s">
        <v>3287</v>
      </c>
      <c r="E665" s="13" t="s">
        <v>5596</v>
      </c>
      <c r="F665" s="12" t="s">
        <v>3287</v>
      </c>
      <c r="G665" s="13" t="s">
        <v>5596</v>
      </c>
      <c r="H665" s="18" t="s">
        <v>3287</v>
      </c>
      <c r="I665" s="18" t="s">
        <v>5600</v>
      </c>
      <c r="J665" s="18" t="s">
        <v>3287</v>
      </c>
      <c r="K665" s="18" t="s">
        <v>5600</v>
      </c>
      <c r="L665" s="18" t="s">
        <v>3287</v>
      </c>
      <c r="M665" s="18" t="s">
        <v>5600</v>
      </c>
      <c r="N665" s="18" t="s">
        <v>3287</v>
      </c>
      <c r="O665" s="18" t="s">
        <v>5600</v>
      </c>
      <c r="P665" s="18" t="s">
        <v>3287</v>
      </c>
      <c r="Q665" s="18" t="s">
        <v>5600</v>
      </c>
    </row>
    <row r="666" spans="1:17" x14ac:dyDescent="0.5">
      <c r="A666" s="12" t="s">
        <v>782</v>
      </c>
      <c r="B666" s="12" t="s">
        <v>3311</v>
      </c>
      <c r="C666" s="12" t="s">
        <v>3399</v>
      </c>
      <c r="D666" s="12" t="s">
        <v>3287</v>
      </c>
      <c r="E666" s="13" t="s">
        <v>5596</v>
      </c>
      <c r="F666" s="12" t="s">
        <v>3287</v>
      </c>
      <c r="G666" s="13" t="s">
        <v>5596</v>
      </c>
      <c r="H666" s="18" t="s">
        <v>3287</v>
      </c>
      <c r="I666" s="18" t="s">
        <v>5600</v>
      </c>
      <c r="J666" s="18" t="s">
        <v>3287</v>
      </c>
      <c r="K666" s="18" t="s">
        <v>5600</v>
      </c>
      <c r="L666" s="18" t="s">
        <v>3287</v>
      </c>
      <c r="M666" s="18" t="s">
        <v>5600</v>
      </c>
      <c r="N666" s="18" t="s">
        <v>3287</v>
      </c>
      <c r="O666" s="18" t="s">
        <v>5600</v>
      </c>
      <c r="P666" s="18" t="s">
        <v>3287</v>
      </c>
      <c r="Q666" s="18" t="s">
        <v>5600</v>
      </c>
    </row>
    <row r="667" spans="1:17" x14ac:dyDescent="0.5">
      <c r="A667" s="12" t="s">
        <v>783</v>
      </c>
      <c r="B667" s="12" t="s">
        <v>3311</v>
      </c>
      <c r="C667" s="12" t="s">
        <v>3400</v>
      </c>
      <c r="D667" s="12" t="s">
        <v>3287</v>
      </c>
      <c r="E667" s="13" t="s">
        <v>5596</v>
      </c>
      <c r="F667" s="12" t="s">
        <v>3287</v>
      </c>
      <c r="G667" s="13" t="s">
        <v>5596</v>
      </c>
      <c r="H667" s="18" t="s">
        <v>3287</v>
      </c>
      <c r="I667" s="18" t="s">
        <v>5600</v>
      </c>
      <c r="J667" s="18" t="s">
        <v>3287</v>
      </c>
      <c r="K667" s="18" t="s">
        <v>5600</v>
      </c>
      <c r="L667" s="18" t="s">
        <v>3287</v>
      </c>
      <c r="M667" s="18" t="s">
        <v>5600</v>
      </c>
      <c r="N667" s="18" t="s">
        <v>3287</v>
      </c>
      <c r="O667" s="18" t="s">
        <v>5600</v>
      </c>
      <c r="P667" s="18" t="s">
        <v>3287</v>
      </c>
      <c r="Q667" s="18" t="s">
        <v>5600</v>
      </c>
    </row>
    <row r="668" spans="1:17" x14ac:dyDescent="0.5">
      <c r="A668" s="12" t="s">
        <v>784</v>
      </c>
      <c r="B668" s="12" t="s">
        <v>3311</v>
      </c>
      <c r="C668" s="12" t="s">
        <v>3810</v>
      </c>
      <c r="D668" s="12" t="s">
        <v>3287</v>
      </c>
      <c r="E668" s="14" t="s">
        <v>5331</v>
      </c>
      <c r="F668" s="12" t="s">
        <v>3287</v>
      </c>
      <c r="G668" s="14" t="s">
        <v>5331</v>
      </c>
      <c r="H668" s="18" t="s">
        <v>3287</v>
      </c>
      <c r="I668" s="18" t="s">
        <v>5600</v>
      </c>
      <c r="J668" s="18" t="s">
        <v>3287</v>
      </c>
      <c r="K668" s="18" t="s">
        <v>5600</v>
      </c>
      <c r="L668" s="18" t="s">
        <v>3287</v>
      </c>
      <c r="M668" s="18" t="s">
        <v>5600</v>
      </c>
      <c r="N668" s="18" t="s">
        <v>3287</v>
      </c>
      <c r="O668" s="18" t="s">
        <v>5600</v>
      </c>
      <c r="P668" s="18" t="s">
        <v>3287</v>
      </c>
      <c r="Q668" s="18" t="s">
        <v>5600</v>
      </c>
    </row>
    <row r="669" spans="1:17" x14ac:dyDescent="0.5">
      <c r="A669" s="12" t="s">
        <v>785</v>
      </c>
      <c r="B669" s="12" t="s">
        <v>3311</v>
      </c>
      <c r="C669" s="12" t="s">
        <v>5374</v>
      </c>
      <c r="D669" s="12" t="s">
        <v>5330</v>
      </c>
      <c r="E669" s="13" t="s">
        <v>5596</v>
      </c>
      <c r="F669" s="12" t="s">
        <v>3287</v>
      </c>
      <c r="G669" s="13" t="s">
        <v>5596</v>
      </c>
      <c r="H669" s="18" t="s">
        <v>5330</v>
      </c>
      <c r="I669" s="18" t="s">
        <v>5600</v>
      </c>
      <c r="J669" s="18" t="s">
        <v>5330</v>
      </c>
      <c r="K669" s="18" t="s">
        <v>5600</v>
      </c>
      <c r="L669" s="18" t="s">
        <v>3287</v>
      </c>
      <c r="M669" s="18" t="s">
        <v>5600</v>
      </c>
      <c r="N669" s="18" t="s">
        <v>5330</v>
      </c>
      <c r="O669" s="18" t="s">
        <v>5600</v>
      </c>
      <c r="P669" s="18" t="s">
        <v>3287</v>
      </c>
      <c r="Q669" s="18" t="s">
        <v>5600</v>
      </c>
    </row>
    <row r="670" spans="1:17" x14ac:dyDescent="0.5">
      <c r="A670" s="12" t="s">
        <v>786</v>
      </c>
      <c r="B670" s="12" t="s">
        <v>3311</v>
      </c>
      <c r="C670" s="12" t="s">
        <v>5375</v>
      </c>
      <c r="D670" s="12" t="s">
        <v>5330</v>
      </c>
      <c r="E670" s="13" t="s">
        <v>5596</v>
      </c>
      <c r="F670" s="12" t="s">
        <v>3287</v>
      </c>
      <c r="G670" s="13" t="s">
        <v>5596</v>
      </c>
      <c r="H670" s="18" t="s">
        <v>3287</v>
      </c>
      <c r="I670" s="18" t="s">
        <v>5600</v>
      </c>
      <c r="J670" s="18" t="s">
        <v>5330</v>
      </c>
      <c r="K670" s="18" t="s">
        <v>5600</v>
      </c>
      <c r="L670" s="18" t="s">
        <v>3287</v>
      </c>
      <c r="M670" s="18" t="s">
        <v>5600</v>
      </c>
      <c r="N670" s="18" t="s">
        <v>5330</v>
      </c>
      <c r="O670" s="18" t="s">
        <v>5600</v>
      </c>
      <c r="P670" s="18" t="s">
        <v>3287</v>
      </c>
      <c r="Q670" s="18" t="s">
        <v>5600</v>
      </c>
    </row>
    <row r="671" spans="1:17" x14ac:dyDescent="0.5">
      <c r="A671" s="12" t="s">
        <v>787</v>
      </c>
      <c r="B671" s="12" t="s">
        <v>3311</v>
      </c>
      <c r="C671" s="12" t="s">
        <v>3401</v>
      </c>
      <c r="D671" s="12" t="s">
        <v>3287</v>
      </c>
      <c r="E671" s="13" t="s">
        <v>5596</v>
      </c>
      <c r="F671" s="12" t="s">
        <v>3287</v>
      </c>
      <c r="G671" s="13" t="s">
        <v>5596</v>
      </c>
      <c r="H671" s="18" t="s">
        <v>3287</v>
      </c>
      <c r="I671" s="18" t="s">
        <v>5600</v>
      </c>
      <c r="J671" s="18" t="s">
        <v>3287</v>
      </c>
      <c r="K671" s="18" t="s">
        <v>5600</v>
      </c>
      <c r="L671" s="18" t="s">
        <v>3287</v>
      </c>
      <c r="M671" s="18" t="s">
        <v>5600</v>
      </c>
      <c r="N671" s="18" t="s">
        <v>3287</v>
      </c>
      <c r="O671" s="18" t="s">
        <v>5600</v>
      </c>
      <c r="P671" s="18" t="s">
        <v>3287</v>
      </c>
      <c r="Q671" s="18" t="s">
        <v>5600</v>
      </c>
    </row>
    <row r="672" spans="1:17" x14ac:dyDescent="0.5">
      <c r="A672" s="12" t="s">
        <v>788</v>
      </c>
      <c r="B672" s="12" t="s">
        <v>3311</v>
      </c>
      <c r="C672" s="12" t="s">
        <v>3811</v>
      </c>
      <c r="D672" s="12" t="s">
        <v>3287</v>
      </c>
      <c r="E672" s="13" t="s">
        <v>5596</v>
      </c>
      <c r="F672" s="12" t="s">
        <v>3287</v>
      </c>
      <c r="G672" s="13" t="s">
        <v>5596</v>
      </c>
      <c r="H672" s="18" t="s">
        <v>3287</v>
      </c>
      <c r="I672" s="18" t="s">
        <v>5600</v>
      </c>
      <c r="J672" s="18" t="s">
        <v>3287</v>
      </c>
      <c r="K672" s="18" t="s">
        <v>5600</v>
      </c>
      <c r="L672" s="18" t="s">
        <v>3287</v>
      </c>
      <c r="M672" s="18" t="s">
        <v>5600</v>
      </c>
      <c r="N672" s="18" t="s">
        <v>3287</v>
      </c>
      <c r="O672" s="18" t="s">
        <v>5600</v>
      </c>
      <c r="P672" s="18" t="s">
        <v>3287</v>
      </c>
      <c r="Q672" s="18" t="s">
        <v>5600</v>
      </c>
    </row>
    <row r="673" spans="1:17" x14ac:dyDescent="0.5">
      <c r="A673" s="12" t="s">
        <v>789</v>
      </c>
      <c r="B673" s="12" t="s">
        <v>3311</v>
      </c>
      <c r="C673" s="12" t="s">
        <v>3403</v>
      </c>
      <c r="D673" s="12" t="s">
        <v>3287</v>
      </c>
      <c r="E673" s="14" t="s">
        <v>5331</v>
      </c>
      <c r="F673" s="12" t="s">
        <v>3287</v>
      </c>
      <c r="G673" s="14" t="s">
        <v>5331</v>
      </c>
      <c r="H673" s="18" t="s">
        <v>3287</v>
      </c>
      <c r="I673" s="18" t="s">
        <v>5600</v>
      </c>
      <c r="J673" s="18" t="s">
        <v>3287</v>
      </c>
      <c r="K673" s="18" t="s">
        <v>5600</v>
      </c>
      <c r="L673" s="18" t="s">
        <v>3287</v>
      </c>
      <c r="M673" s="18" t="s">
        <v>5600</v>
      </c>
      <c r="N673" s="18" t="s">
        <v>3287</v>
      </c>
      <c r="O673" s="18" t="s">
        <v>5600</v>
      </c>
      <c r="P673" s="18" t="s">
        <v>3287</v>
      </c>
      <c r="Q673" s="18" t="s">
        <v>5600</v>
      </c>
    </row>
    <row r="674" spans="1:17" x14ac:dyDescent="0.5">
      <c r="A674" s="12" t="s">
        <v>790</v>
      </c>
      <c r="B674" s="12" t="s">
        <v>3311</v>
      </c>
      <c r="C674" s="12" t="s">
        <v>3472</v>
      </c>
      <c r="D674" s="12" t="s">
        <v>3287</v>
      </c>
      <c r="E674" s="13" t="s">
        <v>5596</v>
      </c>
      <c r="F674" s="12" t="s">
        <v>3287</v>
      </c>
      <c r="G674" s="13" t="s">
        <v>5596</v>
      </c>
      <c r="H674" s="18" t="s">
        <v>3287</v>
      </c>
      <c r="I674" s="18" t="s">
        <v>5600</v>
      </c>
      <c r="J674" s="18" t="s">
        <v>3287</v>
      </c>
      <c r="K674" s="18" t="s">
        <v>5600</v>
      </c>
      <c r="L674" s="18" t="s">
        <v>3287</v>
      </c>
      <c r="M674" s="18" t="s">
        <v>5600</v>
      </c>
      <c r="N674" s="18" t="s">
        <v>3287</v>
      </c>
      <c r="O674" s="18" t="s">
        <v>5600</v>
      </c>
      <c r="P674" s="18" t="s">
        <v>3287</v>
      </c>
      <c r="Q674" s="18" t="s">
        <v>5600</v>
      </c>
    </row>
    <row r="675" spans="1:17" x14ac:dyDescent="0.5">
      <c r="A675" s="12" t="s">
        <v>791</v>
      </c>
      <c r="B675" s="12" t="s">
        <v>3311</v>
      </c>
      <c r="C675" s="12" t="s">
        <v>3474</v>
      </c>
      <c r="D675" s="12" t="s">
        <v>3287</v>
      </c>
      <c r="E675" s="13" t="s">
        <v>5596</v>
      </c>
      <c r="F675" s="12" t="s">
        <v>3287</v>
      </c>
      <c r="G675" s="13" t="s">
        <v>5596</v>
      </c>
      <c r="H675" s="18" t="s">
        <v>3287</v>
      </c>
      <c r="I675" s="18" t="s">
        <v>5600</v>
      </c>
      <c r="J675" s="18" t="s">
        <v>3287</v>
      </c>
      <c r="K675" s="18" t="s">
        <v>5600</v>
      </c>
      <c r="L675" s="18" t="s">
        <v>3287</v>
      </c>
      <c r="M675" s="18" t="s">
        <v>5600</v>
      </c>
      <c r="N675" s="18" t="s">
        <v>3287</v>
      </c>
      <c r="O675" s="18" t="s">
        <v>5600</v>
      </c>
      <c r="P675" s="18" t="s">
        <v>3287</v>
      </c>
      <c r="Q675" s="18" t="s">
        <v>5600</v>
      </c>
    </row>
    <row r="676" spans="1:17" x14ac:dyDescent="0.5">
      <c r="A676" s="12" t="s">
        <v>792</v>
      </c>
      <c r="B676" s="12" t="s">
        <v>3311</v>
      </c>
      <c r="C676" s="12" t="s">
        <v>3629</v>
      </c>
      <c r="D676" s="12" t="s">
        <v>5330</v>
      </c>
      <c r="E676" s="13" t="s">
        <v>5596</v>
      </c>
      <c r="F676" s="12" t="s">
        <v>3287</v>
      </c>
      <c r="G676" s="13" t="s">
        <v>5596</v>
      </c>
      <c r="H676" s="18" t="s">
        <v>5330</v>
      </c>
      <c r="I676" s="18" t="s">
        <v>5600</v>
      </c>
      <c r="J676" s="18" t="s">
        <v>3287</v>
      </c>
      <c r="K676" s="18" t="s">
        <v>5600</v>
      </c>
      <c r="L676" s="18" t="s">
        <v>3287</v>
      </c>
      <c r="M676" s="18" t="s">
        <v>5600</v>
      </c>
      <c r="N676" s="18" t="s">
        <v>3287</v>
      </c>
      <c r="O676" s="18" t="s">
        <v>5600</v>
      </c>
      <c r="P676" s="18" t="s">
        <v>3287</v>
      </c>
      <c r="Q676" s="18" t="s">
        <v>5600</v>
      </c>
    </row>
    <row r="677" spans="1:17" x14ac:dyDescent="0.5">
      <c r="A677" s="12" t="s">
        <v>793</v>
      </c>
      <c r="B677" s="12" t="s">
        <v>3311</v>
      </c>
      <c r="C677" s="12" t="s">
        <v>3404</v>
      </c>
      <c r="D677" s="12" t="s">
        <v>3287</v>
      </c>
      <c r="E677" s="13" t="s">
        <v>5596</v>
      </c>
      <c r="F677" s="12" t="s">
        <v>3287</v>
      </c>
      <c r="G677" s="13" t="s">
        <v>5596</v>
      </c>
      <c r="H677" s="18" t="s">
        <v>3287</v>
      </c>
      <c r="I677" s="18" t="s">
        <v>5600</v>
      </c>
      <c r="J677" s="18" t="s">
        <v>3287</v>
      </c>
      <c r="K677" s="18" t="s">
        <v>5600</v>
      </c>
      <c r="L677" s="18" t="s">
        <v>3287</v>
      </c>
      <c r="M677" s="18" t="s">
        <v>5600</v>
      </c>
      <c r="N677" s="18" t="s">
        <v>3287</v>
      </c>
      <c r="O677" s="18" t="s">
        <v>5600</v>
      </c>
      <c r="P677" s="18" t="s">
        <v>3287</v>
      </c>
      <c r="Q677" s="18" t="s">
        <v>5600</v>
      </c>
    </row>
    <row r="678" spans="1:17" x14ac:dyDescent="0.5">
      <c r="A678" s="12" t="s">
        <v>794</v>
      </c>
      <c r="B678" s="12" t="s">
        <v>3311</v>
      </c>
      <c r="C678" s="12" t="s">
        <v>3812</v>
      </c>
      <c r="D678" s="12" t="s">
        <v>3287</v>
      </c>
      <c r="E678" s="13" t="s">
        <v>5596</v>
      </c>
      <c r="F678" s="12" t="s">
        <v>3287</v>
      </c>
      <c r="G678" s="13" t="s">
        <v>5596</v>
      </c>
      <c r="H678" s="18" t="s">
        <v>3287</v>
      </c>
      <c r="I678" s="18" t="s">
        <v>5600</v>
      </c>
      <c r="J678" s="18" t="s">
        <v>3287</v>
      </c>
      <c r="K678" s="18" t="s">
        <v>5600</v>
      </c>
      <c r="L678" s="18" t="s">
        <v>3287</v>
      </c>
      <c r="M678" s="18" t="s">
        <v>5600</v>
      </c>
      <c r="N678" s="18" t="s">
        <v>3287</v>
      </c>
      <c r="O678" s="18" t="s">
        <v>5600</v>
      </c>
      <c r="P678" s="18" t="s">
        <v>3287</v>
      </c>
      <c r="Q678" s="18" t="s">
        <v>5600</v>
      </c>
    </row>
    <row r="679" spans="1:17" x14ac:dyDescent="0.5">
      <c r="A679" s="12" t="s">
        <v>795</v>
      </c>
      <c r="B679" s="12" t="s">
        <v>3311</v>
      </c>
      <c r="C679" s="12" t="s">
        <v>5376</v>
      </c>
      <c r="D679" s="12" t="s">
        <v>5330</v>
      </c>
      <c r="E679" s="13" t="s">
        <v>5596</v>
      </c>
      <c r="F679" s="12" t="s">
        <v>3287</v>
      </c>
      <c r="G679" s="13" t="s">
        <v>5596</v>
      </c>
      <c r="H679" s="18" t="s">
        <v>3287</v>
      </c>
      <c r="I679" s="18" t="s">
        <v>5600</v>
      </c>
      <c r="J679" s="18" t="s">
        <v>3287</v>
      </c>
      <c r="K679" s="18" t="s">
        <v>5600</v>
      </c>
      <c r="L679" s="18" t="s">
        <v>3287</v>
      </c>
      <c r="M679" s="18" t="s">
        <v>5600</v>
      </c>
      <c r="N679" s="18" t="s">
        <v>3287</v>
      </c>
      <c r="O679" s="18" t="s">
        <v>5600</v>
      </c>
      <c r="P679" s="18" t="s">
        <v>3287</v>
      </c>
      <c r="Q679" s="18" t="s">
        <v>5600</v>
      </c>
    </row>
    <row r="680" spans="1:17" x14ac:dyDescent="0.5">
      <c r="A680" s="12" t="s">
        <v>796</v>
      </c>
      <c r="B680" s="12" t="s">
        <v>3311</v>
      </c>
      <c r="C680" s="12" t="s">
        <v>3406</v>
      </c>
      <c r="D680" s="12" t="s">
        <v>3287</v>
      </c>
      <c r="E680" s="13" t="s">
        <v>5596</v>
      </c>
      <c r="F680" s="12" t="s">
        <v>3287</v>
      </c>
      <c r="G680" s="13" t="s">
        <v>5596</v>
      </c>
      <c r="H680" s="18" t="s">
        <v>3287</v>
      </c>
      <c r="I680" s="18" t="s">
        <v>5600</v>
      </c>
      <c r="J680" s="18" t="s">
        <v>3287</v>
      </c>
      <c r="K680" s="18" t="s">
        <v>5600</v>
      </c>
      <c r="L680" s="18" t="s">
        <v>3287</v>
      </c>
      <c r="M680" s="18" t="s">
        <v>5600</v>
      </c>
      <c r="N680" s="18" t="s">
        <v>3287</v>
      </c>
      <c r="O680" s="18" t="s">
        <v>5600</v>
      </c>
      <c r="P680" s="18" t="s">
        <v>3287</v>
      </c>
      <c r="Q680" s="18" t="s">
        <v>5600</v>
      </c>
    </row>
    <row r="681" spans="1:17" x14ac:dyDescent="0.5">
      <c r="A681" s="12" t="s">
        <v>797</v>
      </c>
      <c r="B681" s="12" t="s">
        <v>3311</v>
      </c>
      <c r="C681" s="12" t="s">
        <v>3476</v>
      </c>
      <c r="D681" s="12" t="s">
        <v>3287</v>
      </c>
      <c r="E681" s="13" t="s">
        <v>5596</v>
      </c>
      <c r="F681" s="12" t="s">
        <v>3287</v>
      </c>
      <c r="G681" s="13" t="s">
        <v>5596</v>
      </c>
      <c r="H681" s="18" t="s">
        <v>3287</v>
      </c>
      <c r="I681" s="18" t="s">
        <v>5600</v>
      </c>
      <c r="J681" s="18" t="s">
        <v>3287</v>
      </c>
      <c r="K681" s="18" t="s">
        <v>5600</v>
      </c>
      <c r="L681" s="18" t="s">
        <v>3287</v>
      </c>
      <c r="M681" s="18" t="s">
        <v>5600</v>
      </c>
      <c r="N681" s="18" t="s">
        <v>3287</v>
      </c>
      <c r="O681" s="18" t="s">
        <v>5600</v>
      </c>
      <c r="P681" s="18" t="s">
        <v>3287</v>
      </c>
      <c r="Q681" s="18" t="s">
        <v>5600</v>
      </c>
    </row>
    <row r="682" spans="1:17" x14ac:dyDescent="0.5">
      <c r="A682" s="12" t="s">
        <v>798</v>
      </c>
      <c r="B682" s="12" t="s">
        <v>3311</v>
      </c>
      <c r="C682" s="12" t="s">
        <v>3813</v>
      </c>
      <c r="D682" s="12" t="s">
        <v>3287</v>
      </c>
      <c r="E682" s="14" t="s">
        <v>5331</v>
      </c>
      <c r="F682" s="12" t="s">
        <v>3287</v>
      </c>
      <c r="G682" s="14" t="s">
        <v>5331</v>
      </c>
      <c r="H682" s="18" t="s">
        <v>3287</v>
      </c>
      <c r="I682" s="18" t="s">
        <v>5600</v>
      </c>
      <c r="J682" s="18" t="s">
        <v>3287</v>
      </c>
      <c r="K682" s="18" t="s">
        <v>5600</v>
      </c>
      <c r="L682" s="18" t="s">
        <v>3287</v>
      </c>
      <c r="M682" s="18" t="s">
        <v>5600</v>
      </c>
      <c r="N682" s="18" t="s">
        <v>3287</v>
      </c>
      <c r="O682" s="18" t="s">
        <v>5600</v>
      </c>
      <c r="P682" s="18" t="s">
        <v>3287</v>
      </c>
      <c r="Q682" s="18" t="s">
        <v>5600</v>
      </c>
    </row>
    <row r="683" spans="1:17" x14ac:dyDescent="0.5">
      <c r="A683" s="12" t="s">
        <v>799</v>
      </c>
      <c r="B683" s="12" t="s">
        <v>3311</v>
      </c>
      <c r="C683" s="12" t="s">
        <v>3814</v>
      </c>
      <c r="D683" s="12" t="s">
        <v>3287</v>
      </c>
      <c r="E683" s="13" t="s">
        <v>5596</v>
      </c>
      <c r="F683" s="12" t="s">
        <v>3287</v>
      </c>
      <c r="G683" s="13" t="s">
        <v>5596</v>
      </c>
      <c r="H683" s="18" t="s">
        <v>3287</v>
      </c>
      <c r="I683" s="18" t="s">
        <v>5600</v>
      </c>
      <c r="J683" s="18" t="s">
        <v>3287</v>
      </c>
      <c r="K683" s="18" t="s">
        <v>5600</v>
      </c>
      <c r="L683" s="18" t="s">
        <v>3287</v>
      </c>
      <c r="M683" s="18" t="s">
        <v>5600</v>
      </c>
      <c r="N683" s="18" t="s">
        <v>3287</v>
      </c>
      <c r="O683" s="18" t="s">
        <v>5600</v>
      </c>
      <c r="P683" s="18" t="s">
        <v>3287</v>
      </c>
      <c r="Q683" s="18" t="s">
        <v>5600</v>
      </c>
    </row>
    <row r="684" spans="1:17" x14ac:dyDescent="0.5">
      <c r="A684" s="12" t="s">
        <v>800</v>
      </c>
      <c r="B684" s="12" t="s">
        <v>3311</v>
      </c>
      <c r="C684" s="12" t="s">
        <v>3477</v>
      </c>
      <c r="D684" s="12" t="s">
        <v>3287</v>
      </c>
      <c r="E684" s="13" t="s">
        <v>5596</v>
      </c>
      <c r="F684" s="12" t="s">
        <v>3287</v>
      </c>
      <c r="G684" s="13" t="s">
        <v>5596</v>
      </c>
      <c r="H684" s="18" t="s">
        <v>3287</v>
      </c>
      <c r="I684" s="18" t="s">
        <v>5600</v>
      </c>
      <c r="J684" s="18" t="s">
        <v>3287</v>
      </c>
      <c r="K684" s="18" t="s">
        <v>5600</v>
      </c>
      <c r="L684" s="18" t="s">
        <v>3287</v>
      </c>
      <c r="M684" s="18" t="s">
        <v>5600</v>
      </c>
      <c r="N684" s="18" t="s">
        <v>3287</v>
      </c>
      <c r="O684" s="18" t="s">
        <v>5600</v>
      </c>
      <c r="P684" s="18" t="s">
        <v>3287</v>
      </c>
      <c r="Q684" s="18" t="s">
        <v>5600</v>
      </c>
    </row>
    <row r="685" spans="1:17" x14ac:dyDescent="0.5">
      <c r="A685" s="12" t="s">
        <v>801</v>
      </c>
      <c r="B685" s="12" t="s">
        <v>3311</v>
      </c>
      <c r="C685" s="12" t="s">
        <v>3407</v>
      </c>
      <c r="D685" s="12" t="s">
        <v>5330</v>
      </c>
      <c r="E685" s="13" t="s">
        <v>5596</v>
      </c>
      <c r="F685" s="12" t="s">
        <v>3287</v>
      </c>
      <c r="G685" s="13" t="s">
        <v>5596</v>
      </c>
      <c r="H685" s="18" t="s">
        <v>3287</v>
      </c>
      <c r="I685" s="18" t="s">
        <v>5600</v>
      </c>
      <c r="J685" s="18" t="s">
        <v>3287</v>
      </c>
      <c r="K685" s="18" t="s">
        <v>5600</v>
      </c>
      <c r="L685" s="18" t="s">
        <v>3287</v>
      </c>
      <c r="M685" s="18" t="s">
        <v>5600</v>
      </c>
      <c r="N685" s="18" t="s">
        <v>3287</v>
      </c>
      <c r="O685" s="18" t="s">
        <v>5600</v>
      </c>
      <c r="P685" s="18" t="s">
        <v>3287</v>
      </c>
      <c r="Q685" s="18" t="s">
        <v>5600</v>
      </c>
    </row>
    <row r="686" spans="1:17" x14ac:dyDescent="0.5">
      <c r="A686" s="12" t="s">
        <v>802</v>
      </c>
      <c r="B686" s="12" t="s">
        <v>3311</v>
      </c>
      <c r="C686" s="12" t="s">
        <v>3815</v>
      </c>
      <c r="D686" s="12" t="s">
        <v>3287</v>
      </c>
      <c r="E686" s="13" t="s">
        <v>5596</v>
      </c>
      <c r="F686" s="12" t="s">
        <v>3287</v>
      </c>
      <c r="G686" s="13" t="s">
        <v>5596</v>
      </c>
      <c r="H686" s="18" t="s">
        <v>3287</v>
      </c>
      <c r="I686" s="18" t="s">
        <v>5600</v>
      </c>
      <c r="J686" s="18" t="s">
        <v>3287</v>
      </c>
      <c r="K686" s="18" t="s">
        <v>5600</v>
      </c>
      <c r="L686" s="18" t="s">
        <v>3287</v>
      </c>
      <c r="M686" s="18" t="s">
        <v>5600</v>
      </c>
      <c r="N686" s="18" t="s">
        <v>3287</v>
      </c>
      <c r="O686" s="18" t="s">
        <v>5600</v>
      </c>
      <c r="P686" s="18" t="s">
        <v>3287</v>
      </c>
      <c r="Q686" s="18" t="s">
        <v>5600</v>
      </c>
    </row>
    <row r="687" spans="1:17" x14ac:dyDescent="0.5">
      <c r="A687" s="12" t="s">
        <v>803</v>
      </c>
      <c r="B687" s="12" t="s">
        <v>3311</v>
      </c>
      <c r="C687" s="12" t="s">
        <v>3816</v>
      </c>
      <c r="D687" s="12" t="s">
        <v>3287</v>
      </c>
      <c r="E687" s="14" t="s">
        <v>5331</v>
      </c>
      <c r="F687" s="12" t="s">
        <v>3287</v>
      </c>
      <c r="G687" s="14" t="s">
        <v>5331</v>
      </c>
      <c r="H687" s="18" t="s">
        <v>3287</v>
      </c>
      <c r="I687" s="18" t="s">
        <v>5600</v>
      </c>
      <c r="J687" s="18" t="s">
        <v>3287</v>
      </c>
      <c r="K687" s="18" t="s">
        <v>5600</v>
      </c>
      <c r="L687" s="18" t="s">
        <v>3287</v>
      </c>
      <c r="M687" s="18" t="s">
        <v>5600</v>
      </c>
      <c r="N687" s="18" t="s">
        <v>3287</v>
      </c>
      <c r="O687" s="18" t="s">
        <v>5600</v>
      </c>
      <c r="P687" s="18" t="s">
        <v>3287</v>
      </c>
      <c r="Q687" s="18" t="s">
        <v>5600</v>
      </c>
    </row>
    <row r="688" spans="1:17" x14ac:dyDescent="0.5">
      <c r="A688" s="12" t="s">
        <v>804</v>
      </c>
      <c r="B688" s="12" t="s">
        <v>3311</v>
      </c>
      <c r="C688" s="12" t="s">
        <v>5377</v>
      </c>
      <c r="D688" s="12" t="s">
        <v>3287</v>
      </c>
      <c r="E688" s="13" t="s">
        <v>5596</v>
      </c>
      <c r="F688" s="12" t="s">
        <v>3287</v>
      </c>
      <c r="G688" s="13" t="s">
        <v>5596</v>
      </c>
      <c r="H688" s="18" t="s">
        <v>3287</v>
      </c>
      <c r="I688" s="18" t="s">
        <v>5600</v>
      </c>
      <c r="J688" s="18" t="s">
        <v>3287</v>
      </c>
      <c r="K688" s="18" t="s">
        <v>5600</v>
      </c>
      <c r="L688" s="18" t="s">
        <v>3287</v>
      </c>
      <c r="M688" s="18" t="s">
        <v>5600</v>
      </c>
      <c r="N688" s="18" t="s">
        <v>3287</v>
      </c>
      <c r="O688" s="18" t="s">
        <v>5600</v>
      </c>
      <c r="P688" s="18" t="s">
        <v>3287</v>
      </c>
      <c r="Q688" s="18" t="s">
        <v>5600</v>
      </c>
    </row>
    <row r="689" spans="1:17" x14ac:dyDescent="0.5">
      <c r="A689" s="12" t="s">
        <v>805</v>
      </c>
      <c r="B689" s="12" t="s">
        <v>3311</v>
      </c>
      <c r="C689" s="12" t="s">
        <v>3483</v>
      </c>
      <c r="D689" s="12" t="s">
        <v>3287</v>
      </c>
      <c r="E689" s="13" t="s">
        <v>5596</v>
      </c>
      <c r="F689" s="12" t="s">
        <v>3287</v>
      </c>
      <c r="G689" s="13" t="s">
        <v>5596</v>
      </c>
      <c r="H689" s="18" t="s">
        <v>3287</v>
      </c>
      <c r="I689" s="18" t="s">
        <v>5600</v>
      </c>
      <c r="J689" s="18" t="s">
        <v>3287</v>
      </c>
      <c r="K689" s="18" t="s">
        <v>5600</v>
      </c>
      <c r="L689" s="18" t="s">
        <v>3287</v>
      </c>
      <c r="M689" s="18" t="s">
        <v>5600</v>
      </c>
      <c r="N689" s="18" t="s">
        <v>3287</v>
      </c>
      <c r="O689" s="18" t="s">
        <v>5600</v>
      </c>
      <c r="P689" s="18" t="s">
        <v>3287</v>
      </c>
      <c r="Q689" s="18" t="s">
        <v>5600</v>
      </c>
    </row>
    <row r="690" spans="1:17" x14ac:dyDescent="0.5">
      <c r="A690" s="12" t="s">
        <v>806</v>
      </c>
      <c r="B690" s="12" t="s">
        <v>3311</v>
      </c>
      <c r="C690" s="12" t="s">
        <v>5378</v>
      </c>
      <c r="D690" s="12" t="s">
        <v>5330</v>
      </c>
      <c r="E690" s="13" t="s">
        <v>5596</v>
      </c>
      <c r="F690" s="12" t="s">
        <v>3287</v>
      </c>
      <c r="G690" s="13" t="s">
        <v>5596</v>
      </c>
      <c r="H690" s="18" t="s">
        <v>3287</v>
      </c>
      <c r="I690" s="18" t="s">
        <v>5600</v>
      </c>
      <c r="J690" s="18" t="s">
        <v>3287</v>
      </c>
      <c r="K690" s="18" t="s">
        <v>5600</v>
      </c>
      <c r="L690" s="18" t="s">
        <v>3287</v>
      </c>
      <c r="M690" s="18" t="s">
        <v>5600</v>
      </c>
      <c r="N690" s="18" t="s">
        <v>3287</v>
      </c>
      <c r="O690" s="18" t="s">
        <v>5600</v>
      </c>
      <c r="P690" s="18" t="s">
        <v>3287</v>
      </c>
      <c r="Q690" s="18" t="s">
        <v>5600</v>
      </c>
    </row>
    <row r="691" spans="1:17" x14ac:dyDescent="0.5">
      <c r="A691" s="12" t="s">
        <v>807</v>
      </c>
      <c r="B691" s="12" t="s">
        <v>3311</v>
      </c>
      <c r="C691" s="12" t="s">
        <v>3817</v>
      </c>
      <c r="D691" s="12" t="s">
        <v>3287</v>
      </c>
      <c r="E691" s="13" t="s">
        <v>5596</v>
      </c>
      <c r="F691" s="12" t="s">
        <v>3287</v>
      </c>
      <c r="G691" s="13" t="s">
        <v>5596</v>
      </c>
      <c r="H691" s="18" t="s">
        <v>3287</v>
      </c>
      <c r="I691" s="18" t="s">
        <v>5600</v>
      </c>
      <c r="J691" s="18" t="s">
        <v>3287</v>
      </c>
      <c r="K691" s="18" t="s">
        <v>5600</v>
      </c>
      <c r="L691" s="18" t="s">
        <v>3287</v>
      </c>
      <c r="M691" s="18" t="s">
        <v>5600</v>
      </c>
      <c r="N691" s="18" t="s">
        <v>3287</v>
      </c>
      <c r="O691" s="18" t="s">
        <v>5600</v>
      </c>
      <c r="P691" s="18" t="s">
        <v>3287</v>
      </c>
      <c r="Q691" s="18" t="s">
        <v>5600</v>
      </c>
    </row>
    <row r="692" spans="1:17" x14ac:dyDescent="0.5">
      <c r="A692" s="12" t="s">
        <v>808</v>
      </c>
      <c r="B692" s="12" t="s">
        <v>3311</v>
      </c>
      <c r="C692" s="12" t="s">
        <v>3740</v>
      </c>
      <c r="D692" s="12" t="s">
        <v>5330</v>
      </c>
      <c r="E692" s="14" t="s">
        <v>5331</v>
      </c>
      <c r="F692" s="12" t="s">
        <v>3287</v>
      </c>
      <c r="G692" s="14" t="s">
        <v>5331</v>
      </c>
      <c r="H692" s="18" t="s">
        <v>3287</v>
      </c>
      <c r="I692" s="18" t="s">
        <v>5600</v>
      </c>
      <c r="J692" s="18" t="s">
        <v>3287</v>
      </c>
      <c r="K692" s="18" t="s">
        <v>5600</v>
      </c>
      <c r="L692" s="18" t="s">
        <v>3287</v>
      </c>
      <c r="M692" s="18" t="s">
        <v>5600</v>
      </c>
      <c r="N692" s="18" t="s">
        <v>3287</v>
      </c>
      <c r="O692" s="18" t="s">
        <v>5600</v>
      </c>
      <c r="P692" s="18" t="s">
        <v>3287</v>
      </c>
      <c r="Q692" s="18" t="s">
        <v>5600</v>
      </c>
    </row>
    <row r="693" spans="1:17" x14ac:dyDescent="0.5">
      <c r="A693" s="12" t="s">
        <v>809</v>
      </c>
      <c r="B693" s="12" t="s">
        <v>3311</v>
      </c>
      <c r="C693" s="12" t="s">
        <v>3413</v>
      </c>
      <c r="D693" s="12" t="s">
        <v>3287</v>
      </c>
      <c r="E693" s="13" t="s">
        <v>5596</v>
      </c>
      <c r="F693" s="12" t="s">
        <v>3287</v>
      </c>
      <c r="G693" s="13" t="s">
        <v>5596</v>
      </c>
      <c r="H693" s="18" t="s">
        <v>3287</v>
      </c>
      <c r="I693" s="18" t="s">
        <v>5600</v>
      </c>
      <c r="J693" s="18" t="s">
        <v>3287</v>
      </c>
      <c r="K693" s="18" t="s">
        <v>5600</v>
      </c>
      <c r="L693" s="18" t="s">
        <v>3287</v>
      </c>
      <c r="M693" s="18" t="s">
        <v>5600</v>
      </c>
      <c r="N693" s="18" t="s">
        <v>3287</v>
      </c>
      <c r="O693" s="18" t="s">
        <v>5600</v>
      </c>
      <c r="P693" s="18" t="s">
        <v>3287</v>
      </c>
      <c r="Q693" s="18" t="s">
        <v>5600</v>
      </c>
    </row>
    <row r="694" spans="1:17" x14ac:dyDescent="0.5">
      <c r="A694" s="12" t="s">
        <v>810</v>
      </c>
      <c r="B694" s="12" t="s">
        <v>3311</v>
      </c>
      <c r="C694" s="12" t="s">
        <v>3741</v>
      </c>
      <c r="D694" s="12" t="s">
        <v>3287</v>
      </c>
      <c r="E694" s="13" t="s">
        <v>5596</v>
      </c>
      <c r="F694" s="12" t="s">
        <v>3287</v>
      </c>
      <c r="G694" s="13" t="s">
        <v>5596</v>
      </c>
      <c r="H694" s="18" t="s">
        <v>3287</v>
      </c>
      <c r="I694" s="18" t="s">
        <v>5600</v>
      </c>
      <c r="J694" s="18" t="s">
        <v>3287</v>
      </c>
      <c r="K694" s="18" t="s">
        <v>5600</v>
      </c>
      <c r="L694" s="18" t="s">
        <v>3287</v>
      </c>
      <c r="M694" s="18" t="s">
        <v>5600</v>
      </c>
      <c r="N694" s="18" t="s">
        <v>3287</v>
      </c>
      <c r="O694" s="18" t="s">
        <v>5600</v>
      </c>
      <c r="P694" s="18" t="s">
        <v>3287</v>
      </c>
      <c r="Q694" s="18" t="s">
        <v>5600</v>
      </c>
    </row>
    <row r="695" spans="1:17" x14ac:dyDescent="0.5">
      <c r="A695" s="12" t="s">
        <v>811</v>
      </c>
      <c r="B695" s="12" t="s">
        <v>3311</v>
      </c>
      <c r="C695" s="12" t="s">
        <v>3485</v>
      </c>
      <c r="D695" s="12" t="s">
        <v>3287</v>
      </c>
      <c r="E695" s="13" t="s">
        <v>5596</v>
      </c>
      <c r="F695" s="12" t="s">
        <v>3287</v>
      </c>
      <c r="G695" s="13" t="s">
        <v>5596</v>
      </c>
      <c r="H695" s="18" t="s">
        <v>3287</v>
      </c>
      <c r="I695" s="18" t="s">
        <v>5600</v>
      </c>
      <c r="J695" s="18" t="s">
        <v>3287</v>
      </c>
      <c r="K695" s="18" t="s">
        <v>5600</v>
      </c>
      <c r="L695" s="18" t="s">
        <v>3287</v>
      </c>
      <c r="M695" s="18" t="s">
        <v>5600</v>
      </c>
      <c r="N695" s="18" t="s">
        <v>3287</v>
      </c>
      <c r="O695" s="18" t="s">
        <v>5600</v>
      </c>
      <c r="P695" s="18" t="s">
        <v>3287</v>
      </c>
      <c r="Q695" s="18" t="s">
        <v>5600</v>
      </c>
    </row>
    <row r="696" spans="1:17" x14ac:dyDescent="0.5">
      <c r="A696" s="12" t="s">
        <v>812</v>
      </c>
      <c r="B696" s="12" t="s">
        <v>3311</v>
      </c>
      <c r="C696" s="12" t="s">
        <v>5379</v>
      </c>
      <c r="D696" s="12" t="s">
        <v>3287</v>
      </c>
      <c r="E696" s="13" t="s">
        <v>5596</v>
      </c>
      <c r="F696" s="12" t="s">
        <v>3287</v>
      </c>
      <c r="G696" s="13" t="s">
        <v>5596</v>
      </c>
      <c r="H696" s="18" t="s">
        <v>3287</v>
      </c>
      <c r="I696" s="18" t="s">
        <v>5600</v>
      </c>
      <c r="J696" s="18" t="s">
        <v>3287</v>
      </c>
      <c r="K696" s="18" t="s">
        <v>5600</v>
      </c>
      <c r="L696" s="18" t="s">
        <v>3287</v>
      </c>
      <c r="M696" s="18" t="s">
        <v>5600</v>
      </c>
      <c r="N696" s="18" t="s">
        <v>3287</v>
      </c>
      <c r="O696" s="18" t="s">
        <v>5600</v>
      </c>
      <c r="P696" s="18" t="s">
        <v>3287</v>
      </c>
      <c r="Q696" s="18" t="s">
        <v>5600</v>
      </c>
    </row>
    <row r="697" spans="1:17" x14ac:dyDescent="0.5">
      <c r="A697" s="12" t="s">
        <v>813</v>
      </c>
      <c r="B697" s="12" t="s">
        <v>3311</v>
      </c>
      <c r="C697" s="12" t="s">
        <v>5380</v>
      </c>
      <c r="D697" s="12" t="s">
        <v>5330</v>
      </c>
      <c r="E697" s="13" t="s">
        <v>5596</v>
      </c>
      <c r="F697" s="12" t="s">
        <v>3287</v>
      </c>
      <c r="G697" s="13" t="s">
        <v>5596</v>
      </c>
      <c r="H697" s="18" t="s">
        <v>3287</v>
      </c>
      <c r="I697" s="18" t="s">
        <v>5600</v>
      </c>
      <c r="J697" s="18" t="s">
        <v>3287</v>
      </c>
      <c r="K697" s="18" t="s">
        <v>5600</v>
      </c>
      <c r="L697" s="18" t="s">
        <v>3287</v>
      </c>
      <c r="M697" s="18" t="s">
        <v>5600</v>
      </c>
      <c r="N697" s="18" t="s">
        <v>3287</v>
      </c>
      <c r="O697" s="18" t="s">
        <v>5600</v>
      </c>
      <c r="P697" s="18" t="s">
        <v>3287</v>
      </c>
      <c r="Q697" s="18" t="s">
        <v>5600</v>
      </c>
    </row>
    <row r="698" spans="1:17" x14ac:dyDescent="0.5">
      <c r="A698" s="12" t="s">
        <v>814</v>
      </c>
      <c r="B698" s="12" t="s">
        <v>3311</v>
      </c>
      <c r="C698" s="12" t="s">
        <v>3818</v>
      </c>
      <c r="D698" s="12" t="s">
        <v>3287</v>
      </c>
      <c r="E698" s="13" t="s">
        <v>5596</v>
      </c>
      <c r="F698" s="12" t="s">
        <v>3287</v>
      </c>
      <c r="G698" s="13" t="s">
        <v>5596</v>
      </c>
      <c r="H698" s="18" t="s">
        <v>3287</v>
      </c>
      <c r="I698" s="18" t="s">
        <v>5600</v>
      </c>
      <c r="J698" s="18" t="s">
        <v>3287</v>
      </c>
      <c r="K698" s="18" t="s">
        <v>5600</v>
      </c>
      <c r="L698" s="18" t="s">
        <v>3287</v>
      </c>
      <c r="M698" s="18" t="s">
        <v>5600</v>
      </c>
      <c r="N698" s="18" t="s">
        <v>3287</v>
      </c>
      <c r="O698" s="18" t="s">
        <v>5600</v>
      </c>
      <c r="P698" s="18" t="s">
        <v>3287</v>
      </c>
      <c r="Q698" s="18" t="s">
        <v>5600</v>
      </c>
    </row>
    <row r="699" spans="1:17" x14ac:dyDescent="0.5">
      <c r="A699" s="12" t="s">
        <v>815</v>
      </c>
      <c r="B699" s="12" t="s">
        <v>3311</v>
      </c>
      <c r="C699" s="12" t="s">
        <v>3819</v>
      </c>
      <c r="D699" s="12" t="s">
        <v>5330</v>
      </c>
      <c r="E699" s="14" t="s">
        <v>5331</v>
      </c>
      <c r="F699" s="12" t="s">
        <v>3287</v>
      </c>
      <c r="G699" s="14" t="s">
        <v>5331</v>
      </c>
      <c r="H699" s="18" t="s">
        <v>3287</v>
      </c>
      <c r="I699" s="18" t="s">
        <v>5600</v>
      </c>
      <c r="J699" s="18" t="s">
        <v>5330</v>
      </c>
      <c r="K699" s="18" t="s">
        <v>5600</v>
      </c>
      <c r="L699" s="18" t="s">
        <v>3287</v>
      </c>
      <c r="M699" s="18" t="s">
        <v>5600</v>
      </c>
      <c r="N699" s="18" t="s">
        <v>3287</v>
      </c>
      <c r="O699" s="18" t="s">
        <v>5600</v>
      </c>
      <c r="P699" s="18" t="s">
        <v>3287</v>
      </c>
      <c r="Q699" s="18" t="s">
        <v>5600</v>
      </c>
    </row>
    <row r="700" spans="1:17" x14ac:dyDescent="0.5">
      <c r="A700" s="12" t="s">
        <v>816</v>
      </c>
      <c r="B700" s="12" t="s">
        <v>3311</v>
      </c>
      <c r="C700" s="12" t="s">
        <v>3820</v>
      </c>
      <c r="D700" s="12" t="s">
        <v>5330</v>
      </c>
      <c r="E700" s="13" t="s">
        <v>5596</v>
      </c>
      <c r="F700" s="12" t="s">
        <v>3287</v>
      </c>
      <c r="G700" s="13" t="s">
        <v>5596</v>
      </c>
      <c r="H700" s="18" t="s">
        <v>5330</v>
      </c>
      <c r="I700" s="18" t="s">
        <v>5600</v>
      </c>
      <c r="J700" s="18" t="s">
        <v>3287</v>
      </c>
      <c r="K700" s="18" t="s">
        <v>5600</v>
      </c>
      <c r="L700" s="18" t="s">
        <v>3287</v>
      </c>
      <c r="M700" s="18" t="s">
        <v>5600</v>
      </c>
      <c r="N700" s="18" t="s">
        <v>3287</v>
      </c>
      <c r="O700" s="18" t="s">
        <v>5600</v>
      </c>
      <c r="P700" s="18" t="s">
        <v>3287</v>
      </c>
      <c r="Q700" s="18" t="s">
        <v>5600</v>
      </c>
    </row>
    <row r="701" spans="1:17" x14ac:dyDescent="0.5">
      <c r="A701" s="12" t="s">
        <v>817</v>
      </c>
      <c r="B701" s="12" t="s">
        <v>3312</v>
      </c>
      <c r="C701" s="12" t="s">
        <v>3531</v>
      </c>
      <c r="D701" s="12" t="s">
        <v>3287</v>
      </c>
      <c r="E701" s="13" t="s">
        <v>5596</v>
      </c>
      <c r="F701" s="12" t="s">
        <v>3287</v>
      </c>
      <c r="G701" s="13" t="s">
        <v>5596</v>
      </c>
      <c r="H701" s="18" t="s">
        <v>3287</v>
      </c>
      <c r="I701" s="18" t="s">
        <v>5600</v>
      </c>
      <c r="J701" s="18" t="s">
        <v>3287</v>
      </c>
      <c r="K701" s="18" t="s">
        <v>5600</v>
      </c>
      <c r="L701" s="18" t="s">
        <v>3287</v>
      </c>
      <c r="M701" s="18" t="s">
        <v>5600</v>
      </c>
      <c r="N701" s="18" t="s">
        <v>3287</v>
      </c>
      <c r="O701" s="18" t="s">
        <v>5600</v>
      </c>
      <c r="P701" s="18" t="s">
        <v>3287</v>
      </c>
      <c r="Q701" s="18" t="s">
        <v>5600</v>
      </c>
    </row>
    <row r="702" spans="1:17" x14ac:dyDescent="0.5">
      <c r="A702" s="12" t="s">
        <v>818</v>
      </c>
      <c r="B702" s="12" t="s">
        <v>3312</v>
      </c>
      <c r="C702" s="12" t="s">
        <v>3821</v>
      </c>
      <c r="D702" s="12" t="s">
        <v>5330</v>
      </c>
      <c r="E702" s="14" t="s">
        <v>5331</v>
      </c>
      <c r="F702" s="12" t="s">
        <v>3287</v>
      </c>
      <c r="G702" s="14" t="s">
        <v>5331</v>
      </c>
      <c r="H702" s="18" t="s">
        <v>3287</v>
      </c>
      <c r="I702" s="18" t="s">
        <v>5600</v>
      </c>
      <c r="J702" s="18" t="s">
        <v>3287</v>
      </c>
      <c r="K702" s="18" t="s">
        <v>5600</v>
      </c>
      <c r="L702" s="18" t="s">
        <v>3287</v>
      </c>
      <c r="M702" s="18" t="s">
        <v>5600</v>
      </c>
      <c r="N702" s="18" t="s">
        <v>3287</v>
      </c>
      <c r="O702" s="18" t="s">
        <v>5600</v>
      </c>
      <c r="P702" s="18" t="s">
        <v>3287</v>
      </c>
      <c r="Q702" s="18" t="s">
        <v>5600</v>
      </c>
    </row>
    <row r="703" spans="1:17" x14ac:dyDescent="0.5">
      <c r="A703" s="12" t="s">
        <v>819</v>
      </c>
      <c r="B703" s="12" t="s">
        <v>3312</v>
      </c>
      <c r="C703" s="12" t="s">
        <v>3822</v>
      </c>
      <c r="D703" s="12" t="s">
        <v>3287</v>
      </c>
      <c r="E703" s="14" t="s">
        <v>5331</v>
      </c>
      <c r="F703" s="12" t="s">
        <v>3287</v>
      </c>
      <c r="G703" s="14" t="s">
        <v>5331</v>
      </c>
      <c r="H703" s="18" t="s">
        <v>3287</v>
      </c>
      <c r="I703" s="18" t="s">
        <v>5600</v>
      </c>
      <c r="J703" s="18" t="s">
        <v>3287</v>
      </c>
      <c r="K703" s="18" t="s">
        <v>5600</v>
      </c>
      <c r="L703" s="18" t="s">
        <v>3287</v>
      </c>
      <c r="M703" s="18" t="s">
        <v>5600</v>
      </c>
      <c r="N703" s="18" t="s">
        <v>3287</v>
      </c>
      <c r="O703" s="18" t="s">
        <v>5600</v>
      </c>
      <c r="P703" s="18" t="s">
        <v>3287</v>
      </c>
      <c r="Q703" s="18" t="s">
        <v>5600</v>
      </c>
    </row>
    <row r="704" spans="1:17" x14ac:dyDescent="0.5">
      <c r="A704" s="12" t="s">
        <v>820</v>
      </c>
      <c r="B704" s="12" t="s">
        <v>3312</v>
      </c>
      <c r="C704" s="12" t="s">
        <v>3434</v>
      </c>
      <c r="D704" s="12" t="s">
        <v>3287</v>
      </c>
      <c r="E704" s="13" t="s">
        <v>5596</v>
      </c>
      <c r="F704" s="12" t="s">
        <v>3287</v>
      </c>
      <c r="G704" s="13" t="s">
        <v>5596</v>
      </c>
      <c r="H704" s="18" t="s">
        <v>3287</v>
      </c>
      <c r="I704" s="18" t="s">
        <v>5600</v>
      </c>
      <c r="J704" s="18" t="s">
        <v>3287</v>
      </c>
      <c r="K704" s="18" t="s">
        <v>5600</v>
      </c>
      <c r="L704" s="18" t="s">
        <v>3287</v>
      </c>
      <c r="M704" s="18" t="s">
        <v>5600</v>
      </c>
      <c r="N704" s="18" t="s">
        <v>3287</v>
      </c>
      <c r="O704" s="18" t="s">
        <v>5600</v>
      </c>
      <c r="P704" s="18" t="s">
        <v>3287</v>
      </c>
      <c r="Q704" s="18" t="s">
        <v>5600</v>
      </c>
    </row>
    <row r="705" spans="1:17" x14ac:dyDescent="0.5">
      <c r="A705" s="12" t="s">
        <v>821</v>
      </c>
      <c r="B705" s="12" t="s">
        <v>3312</v>
      </c>
      <c r="C705" s="12" t="s">
        <v>3823</v>
      </c>
      <c r="D705" s="12" t="s">
        <v>3287</v>
      </c>
      <c r="E705" s="14" t="s">
        <v>5331</v>
      </c>
      <c r="F705" s="12" t="s">
        <v>3287</v>
      </c>
      <c r="G705" s="14" t="s">
        <v>5331</v>
      </c>
      <c r="H705" s="18" t="s">
        <v>3287</v>
      </c>
      <c r="I705" s="18" t="s">
        <v>5600</v>
      </c>
      <c r="J705" s="18" t="s">
        <v>3287</v>
      </c>
      <c r="K705" s="18" t="s">
        <v>5600</v>
      </c>
      <c r="L705" s="18" t="s">
        <v>3287</v>
      </c>
      <c r="M705" s="18" t="s">
        <v>5600</v>
      </c>
      <c r="N705" s="18" t="s">
        <v>3287</v>
      </c>
      <c r="O705" s="18" t="s">
        <v>5600</v>
      </c>
      <c r="P705" s="18" t="s">
        <v>3287</v>
      </c>
      <c r="Q705" s="18" t="s">
        <v>5600</v>
      </c>
    </row>
    <row r="706" spans="1:17" x14ac:dyDescent="0.5">
      <c r="A706" s="12" t="s">
        <v>822</v>
      </c>
      <c r="B706" s="12" t="s">
        <v>3312</v>
      </c>
      <c r="C706" s="12" t="s">
        <v>3435</v>
      </c>
      <c r="D706" s="12" t="s">
        <v>3287</v>
      </c>
      <c r="E706" s="13" t="s">
        <v>5596</v>
      </c>
      <c r="F706" s="12" t="s">
        <v>3287</v>
      </c>
      <c r="G706" s="13" t="s">
        <v>5596</v>
      </c>
      <c r="H706" s="18" t="s">
        <v>3287</v>
      </c>
      <c r="I706" s="18" t="s">
        <v>5600</v>
      </c>
      <c r="J706" s="18" t="s">
        <v>3287</v>
      </c>
      <c r="K706" s="18" t="s">
        <v>5600</v>
      </c>
      <c r="L706" s="18" t="s">
        <v>3287</v>
      </c>
      <c r="M706" s="18" t="s">
        <v>5600</v>
      </c>
      <c r="N706" s="18" t="s">
        <v>3287</v>
      </c>
      <c r="O706" s="18" t="s">
        <v>5600</v>
      </c>
      <c r="P706" s="18" t="s">
        <v>3287</v>
      </c>
      <c r="Q706" s="18" t="s">
        <v>5600</v>
      </c>
    </row>
    <row r="707" spans="1:17" x14ac:dyDescent="0.5">
      <c r="A707" s="12" t="s">
        <v>823</v>
      </c>
      <c r="B707" s="12" t="s">
        <v>3312</v>
      </c>
      <c r="C707" s="12" t="s">
        <v>3783</v>
      </c>
      <c r="D707" s="12" t="s">
        <v>3287</v>
      </c>
      <c r="E707" s="14" t="s">
        <v>5331</v>
      </c>
      <c r="F707" s="12" t="s">
        <v>3287</v>
      </c>
      <c r="G707" s="14" t="s">
        <v>5331</v>
      </c>
      <c r="H707" s="18" t="s">
        <v>3287</v>
      </c>
      <c r="I707" s="18" t="s">
        <v>5600</v>
      </c>
      <c r="J707" s="18" t="s">
        <v>3287</v>
      </c>
      <c r="K707" s="18" t="s">
        <v>5600</v>
      </c>
      <c r="L707" s="18" t="s">
        <v>3287</v>
      </c>
      <c r="M707" s="18" t="s">
        <v>5600</v>
      </c>
      <c r="N707" s="18" t="s">
        <v>3287</v>
      </c>
      <c r="O707" s="18" t="s">
        <v>5600</v>
      </c>
      <c r="P707" s="18" t="s">
        <v>3287</v>
      </c>
      <c r="Q707" s="18" t="s">
        <v>5600</v>
      </c>
    </row>
    <row r="708" spans="1:17" x14ac:dyDescent="0.5">
      <c r="A708" s="12" t="s">
        <v>824</v>
      </c>
      <c r="B708" s="12" t="s">
        <v>3312</v>
      </c>
      <c r="C708" s="12" t="s">
        <v>3437</v>
      </c>
      <c r="D708" s="12" t="s">
        <v>5330</v>
      </c>
      <c r="E708" s="13" t="s">
        <v>5596</v>
      </c>
      <c r="F708" s="12" t="s">
        <v>3287</v>
      </c>
      <c r="G708" s="13" t="s">
        <v>5596</v>
      </c>
      <c r="H708" s="18" t="s">
        <v>5330</v>
      </c>
      <c r="I708" s="18" t="s">
        <v>5600</v>
      </c>
      <c r="J708" s="18" t="s">
        <v>3287</v>
      </c>
      <c r="K708" s="18" t="s">
        <v>5600</v>
      </c>
      <c r="L708" s="18" t="s">
        <v>3287</v>
      </c>
      <c r="M708" s="18" t="s">
        <v>5600</v>
      </c>
      <c r="N708" s="18" t="s">
        <v>3287</v>
      </c>
      <c r="O708" s="18" t="s">
        <v>5600</v>
      </c>
      <c r="P708" s="18" t="s">
        <v>3287</v>
      </c>
      <c r="Q708" s="18" t="s">
        <v>5600</v>
      </c>
    </row>
    <row r="709" spans="1:17" x14ac:dyDescent="0.5">
      <c r="A709" s="12" t="s">
        <v>825</v>
      </c>
      <c r="B709" s="12" t="s">
        <v>3312</v>
      </c>
      <c r="C709" s="12" t="s">
        <v>3785</v>
      </c>
      <c r="D709" s="12" t="s">
        <v>5330</v>
      </c>
      <c r="E709" s="13" t="s">
        <v>5596</v>
      </c>
      <c r="F709" s="12" t="s">
        <v>3287</v>
      </c>
      <c r="G709" s="13" t="s">
        <v>5596</v>
      </c>
      <c r="H709" s="18" t="s">
        <v>5330</v>
      </c>
      <c r="I709" s="18" t="s">
        <v>5600</v>
      </c>
      <c r="J709" s="18" t="s">
        <v>3287</v>
      </c>
      <c r="K709" s="18" t="s">
        <v>5600</v>
      </c>
      <c r="L709" s="18" t="s">
        <v>3287</v>
      </c>
      <c r="M709" s="18" t="s">
        <v>5600</v>
      </c>
      <c r="N709" s="18" t="s">
        <v>3287</v>
      </c>
      <c r="O709" s="18" t="s">
        <v>5600</v>
      </c>
      <c r="P709" s="18" t="s">
        <v>3287</v>
      </c>
      <c r="Q709" s="18" t="s">
        <v>5600</v>
      </c>
    </row>
    <row r="710" spans="1:17" x14ac:dyDescent="0.5">
      <c r="A710" s="12" t="s">
        <v>826</v>
      </c>
      <c r="B710" s="12" t="s">
        <v>3312</v>
      </c>
      <c r="C710" s="12" t="s">
        <v>3439</v>
      </c>
      <c r="D710" s="12" t="s">
        <v>5330</v>
      </c>
      <c r="E710" s="13" t="s">
        <v>5596</v>
      </c>
      <c r="F710" s="12" t="s">
        <v>3287</v>
      </c>
      <c r="G710" s="13" t="s">
        <v>5596</v>
      </c>
      <c r="H710" s="18" t="s">
        <v>3287</v>
      </c>
      <c r="I710" s="18" t="s">
        <v>5600</v>
      </c>
      <c r="J710" s="18" t="s">
        <v>3287</v>
      </c>
      <c r="K710" s="18" t="s">
        <v>5600</v>
      </c>
      <c r="L710" s="18" t="s">
        <v>3287</v>
      </c>
      <c r="M710" s="18" t="s">
        <v>5600</v>
      </c>
      <c r="N710" s="18" t="s">
        <v>3287</v>
      </c>
      <c r="O710" s="18" t="s">
        <v>5600</v>
      </c>
      <c r="P710" s="18" t="s">
        <v>3287</v>
      </c>
      <c r="Q710" s="18" t="s">
        <v>5600</v>
      </c>
    </row>
    <row r="711" spans="1:17" x14ac:dyDescent="0.5">
      <c r="A711" s="12" t="s">
        <v>827</v>
      </c>
      <c r="B711" s="12" t="s">
        <v>3312</v>
      </c>
      <c r="C711" s="12" t="s">
        <v>3362</v>
      </c>
      <c r="D711" s="12" t="s">
        <v>5330</v>
      </c>
      <c r="E711" s="13" t="s">
        <v>5596</v>
      </c>
      <c r="F711" s="12" t="s">
        <v>3287</v>
      </c>
      <c r="G711" s="13" t="s">
        <v>5596</v>
      </c>
      <c r="H711" s="18" t="s">
        <v>5330</v>
      </c>
      <c r="I711" s="18" t="s">
        <v>5600</v>
      </c>
      <c r="J711" s="18" t="s">
        <v>3287</v>
      </c>
      <c r="K711" s="18" t="s">
        <v>5600</v>
      </c>
      <c r="L711" s="18" t="s">
        <v>3287</v>
      </c>
      <c r="M711" s="18" t="s">
        <v>5600</v>
      </c>
      <c r="N711" s="18" t="s">
        <v>3287</v>
      </c>
      <c r="O711" s="18" t="s">
        <v>5600</v>
      </c>
      <c r="P711" s="18" t="s">
        <v>3287</v>
      </c>
      <c r="Q711" s="18" t="s">
        <v>5600</v>
      </c>
    </row>
    <row r="712" spans="1:17" x14ac:dyDescent="0.5">
      <c r="A712" s="12" t="s">
        <v>828</v>
      </c>
      <c r="B712" s="12" t="s">
        <v>3312</v>
      </c>
      <c r="C712" s="12" t="s">
        <v>3788</v>
      </c>
      <c r="D712" s="12" t="s">
        <v>3287</v>
      </c>
      <c r="E712" s="13" t="s">
        <v>5596</v>
      </c>
      <c r="F712" s="12" t="s">
        <v>3287</v>
      </c>
      <c r="G712" s="13" t="s">
        <v>5596</v>
      </c>
      <c r="H712" s="18" t="s">
        <v>3287</v>
      </c>
      <c r="I712" s="18" t="s">
        <v>5600</v>
      </c>
      <c r="J712" s="18" t="s">
        <v>3287</v>
      </c>
      <c r="K712" s="18" t="s">
        <v>5600</v>
      </c>
      <c r="L712" s="18" t="s">
        <v>3287</v>
      </c>
      <c r="M712" s="18" t="s">
        <v>5600</v>
      </c>
      <c r="N712" s="18" t="s">
        <v>3287</v>
      </c>
      <c r="O712" s="18" t="s">
        <v>5600</v>
      </c>
      <c r="P712" s="18" t="s">
        <v>3287</v>
      </c>
      <c r="Q712" s="18" t="s">
        <v>5600</v>
      </c>
    </row>
    <row r="713" spans="1:17" x14ac:dyDescent="0.5">
      <c r="A713" s="12" t="s">
        <v>829</v>
      </c>
      <c r="B713" s="12" t="s">
        <v>3312</v>
      </c>
      <c r="C713" s="12" t="s">
        <v>3444</v>
      </c>
      <c r="D713" s="12" t="s">
        <v>5330</v>
      </c>
      <c r="E713" s="14" t="s">
        <v>5597</v>
      </c>
      <c r="F713" s="12" t="s">
        <v>3287</v>
      </c>
      <c r="G713" s="13" t="s">
        <v>5596</v>
      </c>
      <c r="H713" s="18" t="s">
        <v>3287</v>
      </c>
      <c r="I713" s="18" t="s">
        <v>5600</v>
      </c>
      <c r="J713" s="18" t="s">
        <v>3287</v>
      </c>
      <c r="K713" s="18" t="s">
        <v>5600</v>
      </c>
      <c r="L713" s="18" t="s">
        <v>3287</v>
      </c>
      <c r="M713" s="18" t="s">
        <v>5600</v>
      </c>
      <c r="N713" s="18" t="s">
        <v>3287</v>
      </c>
      <c r="O713" s="18" t="s">
        <v>5600</v>
      </c>
      <c r="P713" s="18" t="s">
        <v>3287</v>
      </c>
      <c r="Q713" s="18" t="s">
        <v>5600</v>
      </c>
    </row>
    <row r="714" spans="1:17" x14ac:dyDescent="0.5">
      <c r="A714" s="12" t="s">
        <v>830</v>
      </c>
      <c r="B714" s="12" t="s">
        <v>3312</v>
      </c>
      <c r="C714" s="12" t="s">
        <v>3824</v>
      </c>
      <c r="D714" s="12" t="s">
        <v>5330</v>
      </c>
      <c r="E714" s="14" t="s">
        <v>5331</v>
      </c>
      <c r="F714" s="12" t="s">
        <v>3287</v>
      </c>
      <c r="G714" s="14" t="s">
        <v>5331</v>
      </c>
      <c r="H714" s="18" t="s">
        <v>3287</v>
      </c>
      <c r="I714" s="18" t="s">
        <v>5600</v>
      </c>
      <c r="J714" s="18" t="s">
        <v>3287</v>
      </c>
      <c r="K714" s="18" t="s">
        <v>5600</v>
      </c>
      <c r="L714" s="18" t="s">
        <v>3287</v>
      </c>
      <c r="M714" s="18" t="s">
        <v>5600</v>
      </c>
      <c r="N714" s="18" t="s">
        <v>3287</v>
      </c>
      <c r="O714" s="18" t="s">
        <v>5600</v>
      </c>
      <c r="P714" s="18" t="s">
        <v>3287</v>
      </c>
      <c r="Q714" s="18" t="s">
        <v>5600</v>
      </c>
    </row>
    <row r="715" spans="1:17" x14ac:dyDescent="0.5">
      <c r="A715" s="12" t="s">
        <v>831</v>
      </c>
      <c r="B715" s="12" t="s">
        <v>3312</v>
      </c>
      <c r="C715" s="12" t="s">
        <v>5381</v>
      </c>
      <c r="D715" s="12" t="s">
        <v>5330</v>
      </c>
      <c r="E715" s="13" t="s">
        <v>5596</v>
      </c>
      <c r="F715" s="12" t="s">
        <v>3287</v>
      </c>
      <c r="G715" s="13" t="s">
        <v>5596</v>
      </c>
      <c r="H715" s="18" t="s">
        <v>3287</v>
      </c>
      <c r="I715" s="18" t="s">
        <v>5600</v>
      </c>
      <c r="J715" s="18" t="s">
        <v>5330</v>
      </c>
      <c r="K715" s="18" t="s">
        <v>5600</v>
      </c>
      <c r="L715" s="18" t="s">
        <v>3287</v>
      </c>
      <c r="M715" s="18" t="s">
        <v>5600</v>
      </c>
      <c r="N715" s="18" t="s">
        <v>3287</v>
      </c>
      <c r="O715" s="18" t="s">
        <v>5600</v>
      </c>
      <c r="P715" s="18" t="s">
        <v>3287</v>
      </c>
      <c r="Q715" s="18" t="s">
        <v>5600</v>
      </c>
    </row>
    <row r="716" spans="1:17" x14ac:dyDescent="0.5">
      <c r="A716" s="12" t="s">
        <v>832</v>
      </c>
      <c r="B716" s="12" t="s">
        <v>3312</v>
      </c>
      <c r="C716" s="12" t="s">
        <v>3671</v>
      </c>
      <c r="D716" s="12" t="s">
        <v>5330</v>
      </c>
      <c r="E716" s="13" t="s">
        <v>5596</v>
      </c>
      <c r="F716" s="12" t="s">
        <v>3287</v>
      </c>
      <c r="G716" s="13" t="s">
        <v>5596</v>
      </c>
      <c r="H716" s="18" t="s">
        <v>5330</v>
      </c>
      <c r="I716" s="18" t="s">
        <v>5600</v>
      </c>
      <c r="J716" s="18" t="s">
        <v>5330</v>
      </c>
      <c r="K716" s="18" t="s">
        <v>5600</v>
      </c>
      <c r="L716" s="18" t="s">
        <v>3287</v>
      </c>
      <c r="M716" s="18" t="s">
        <v>5600</v>
      </c>
      <c r="N716" s="18" t="s">
        <v>3287</v>
      </c>
      <c r="O716" s="18" t="s">
        <v>5600</v>
      </c>
      <c r="P716" s="18" t="s">
        <v>3287</v>
      </c>
      <c r="Q716" s="18" t="s">
        <v>5600</v>
      </c>
    </row>
    <row r="717" spans="1:17" x14ac:dyDescent="0.5">
      <c r="A717" s="12" t="s">
        <v>833</v>
      </c>
      <c r="B717" s="12" t="s">
        <v>3312</v>
      </c>
      <c r="C717" s="12" t="s">
        <v>3825</v>
      </c>
      <c r="D717" s="12" t="s">
        <v>5330</v>
      </c>
      <c r="E717" s="14" t="s">
        <v>5331</v>
      </c>
      <c r="F717" s="12" t="s">
        <v>3287</v>
      </c>
      <c r="G717" s="14" t="s">
        <v>5331</v>
      </c>
      <c r="H717" s="18" t="s">
        <v>3287</v>
      </c>
      <c r="I717" s="18" t="s">
        <v>5600</v>
      </c>
      <c r="J717" s="18" t="s">
        <v>3287</v>
      </c>
      <c r="K717" s="18" t="s">
        <v>5600</v>
      </c>
      <c r="L717" s="18" t="s">
        <v>3287</v>
      </c>
      <c r="M717" s="18" t="s">
        <v>5600</v>
      </c>
      <c r="N717" s="18" t="s">
        <v>3287</v>
      </c>
      <c r="O717" s="18" t="s">
        <v>5600</v>
      </c>
      <c r="P717" s="18" t="s">
        <v>3287</v>
      </c>
      <c r="Q717" s="18" t="s">
        <v>5600</v>
      </c>
    </row>
    <row r="718" spans="1:17" x14ac:dyDescent="0.5">
      <c r="A718" s="12" t="s">
        <v>834</v>
      </c>
      <c r="B718" s="12" t="s">
        <v>3312</v>
      </c>
      <c r="C718" s="12" t="s">
        <v>3826</v>
      </c>
      <c r="D718" s="12" t="s">
        <v>3287</v>
      </c>
      <c r="E718" s="14" t="s">
        <v>5597</v>
      </c>
      <c r="F718" s="12" t="s">
        <v>3287</v>
      </c>
      <c r="G718" s="14" t="s">
        <v>5597</v>
      </c>
      <c r="H718" s="18" t="s">
        <v>3287</v>
      </c>
      <c r="I718" s="18" t="s">
        <v>5600</v>
      </c>
      <c r="J718" s="18" t="s">
        <v>3287</v>
      </c>
      <c r="K718" s="18" t="s">
        <v>5600</v>
      </c>
      <c r="L718" s="18" t="s">
        <v>3287</v>
      </c>
      <c r="M718" s="18" t="s">
        <v>5600</v>
      </c>
      <c r="N718" s="18" t="s">
        <v>3287</v>
      </c>
      <c r="O718" s="18" t="s">
        <v>5600</v>
      </c>
      <c r="P718" s="18" t="s">
        <v>3287</v>
      </c>
      <c r="Q718" s="18" t="s">
        <v>5600</v>
      </c>
    </row>
    <row r="719" spans="1:17" x14ac:dyDescent="0.5">
      <c r="A719" s="12" t="s">
        <v>835</v>
      </c>
      <c r="B719" s="12" t="s">
        <v>3312</v>
      </c>
      <c r="C719" s="12" t="s">
        <v>5382</v>
      </c>
      <c r="D719" s="12" t="s">
        <v>3287</v>
      </c>
      <c r="E719" s="13" t="s">
        <v>5596</v>
      </c>
      <c r="F719" s="12" t="s">
        <v>3287</v>
      </c>
      <c r="G719" s="13" t="s">
        <v>5596</v>
      </c>
      <c r="H719" s="18" t="s">
        <v>3287</v>
      </c>
      <c r="I719" s="18" t="s">
        <v>5600</v>
      </c>
      <c r="J719" s="18" t="s">
        <v>3287</v>
      </c>
      <c r="K719" s="18" t="s">
        <v>5600</v>
      </c>
      <c r="L719" s="18" t="s">
        <v>3287</v>
      </c>
      <c r="M719" s="18" t="s">
        <v>5600</v>
      </c>
      <c r="N719" s="18" t="s">
        <v>3287</v>
      </c>
      <c r="O719" s="18" t="s">
        <v>5600</v>
      </c>
      <c r="P719" s="18" t="s">
        <v>3287</v>
      </c>
      <c r="Q719" s="18" t="s">
        <v>5600</v>
      </c>
    </row>
    <row r="720" spans="1:17" x14ac:dyDescent="0.5">
      <c r="A720" s="12" t="s">
        <v>836</v>
      </c>
      <c r="B720" s="12" t="s">
        <v>3312</v>
      </c>
      <c r="C720" s="12" t="s">
        <v>5383</v>
      </c>
      <c r="D720" s="12" t="s">
        <v>5330</v>
      </c>
      <c r="E720" s="13" t="s">
        <v>5596</v>
      </c>
      <c r="F720" s="12" t="s">
        <v>3287</v>
      </c>
      <c r="G720" s="13" t="s">
        <v>5596</v>
      </c>
      <c r="H720" s="18" t="s">
        <v>5330</v>
      </c>
      <c r="I720" s="18" t="s">
        <v>5600</v>
      </c>
      <c r="J720" s="18" t="s">
        <v>3287</v>
      </c>
      <c r="K720" s="18" t="s">
        <v>5600</v>
      </c>
      <c r="L720" s="18" t="s">
        <v>3287</v>
      </c>
      <c r="M720" s="18" t="s">
        <v>5600</v>
      </c>
      <c r="N720" s="18" t="s">
        <v>3287</v>
      </c>
      <c r="O720" s="18" t="s">
        <v>5600</v>
      </c>
      <c r="P720" s="18" t="s">
        <v>3287</v>
      </c>
      <c r="Q720" s="18" t="s">
        <v>5600</v>
      </c>
    </row>
    <row r="721" spans="1:17" x14ac:dyDescent="0.5">
      <c r="A721" s="12" t="s">
        <v>837</v>
      </c>
      <c r="B721" s="12" t="s">
        <v>3312</v>
      </c>
      <c r="C721" s="12" t="s">
        <v>3377</v>
      </c>
      <c r="D721" s="12" t="s">
        <v>5330</v>
      </c>
      <c r="E721" s="13" t="s">
        <v>5596</v>
      </c>
      <c r="F721" s="12" t="s">
        <v>3287</v>
      </c>
      <c r="G721" s="13" t="s">
        <v>5596</v>
      </c>
      <c r="H721" s="18" t="s">
        <v>3287</v>
      </c>
      <c r="I721" s="18" t="s">
        <v>5600</v>
      </c>
      <c r="J721" s="18" t="s">
        <v>3287</v>
      </c>
      <c r="K721" s="18" t="s">
        <v>5600</v>
      </c>
      <c r="L721" s="18" t="s">
        <v>3287</v>
      </c>
      <c r="M721" s="18" t="s">
        <v>5600</v>
      </c>
      <c r="N721" s="18" t="s">
        <v>3287</v>
      </c>
      <c r="O721" s="18" t="s">
        <v>5600</v>
      </c>
      <c r="P721" s="18" t="s">
        <v>3287</v>
      </c>
      <c r="Q721" s="18" t="s">
        <v>5600</v>
      </c>
    </row>
    <row r="722" spans="1:17" x14ac:dyDescent="0.5">
      <c r="A722" s="12" t="s">
        <v>838</v>
      </c>
      <c r="B722" s="12" t="s">
        <v>3312</v>
      </c>
      <c r="C722" s="12" t="s">
        <v>3681</v>
      </c>
      <c r="D722" s="12" t="s">
        <v>5330</v>
      </c>
      <c r="E722" s="13" t="s">
        <v>5596</v>
      </c>
      <c r="F722" s="12" t="s">
        <v>3287</v>
      </c>
      <c r="G722" s="13" t="s">
        <v>5596</v>
      </c>
      <c r="H722" s="18" t="s">
        <v>3287</v>
      </c>
      <c r="I722" s="18" t="s">
        <v>5600</v>
      </c>
      <c r="J722" s="18" t="s">
        <v>3287</v>
      </c>
      <c r="K722" s="18" t="s">
        <v>5600</v>
      </c>
      <c r="L722" s="18" t="s">
        <v>3287</v>
      </c>
      <c r="M722" s="18" t="s">
        <v>5600</v>
      </c>
      <c r="N722" s="18" t="s">
        <v>3287</v>
      </c>
      <c r="O722" s="18" t="s">
        <v>5600</v>
      </c>
      <c r="P722" s="18" t="s">
        <v>3287</v>
      </c>
      <c r="Q722" s="18" t="s">
        <v>5600</v>
      </c>
    </row>
    <row r="723" spans="1:17" x14ac:dyDescent="0.5">
      <c r="A723" s="12" t="s">
        <v>839</v>
      </c>
      <c r="B723" s="12" t="s">
        <v>3312</v>
      </c>
      <c r="C723" s="12" t="s">
        <v>3827</v>
      </c>
      <c r="D723" s="12" t="s">
        <v>5330</v>
      </c>
      <c r="E723" s="14" t="s">
        <v>5331</v>
      </c>
      <c r="F723" s="12" t="s">
        <v>3287</v>
      </c>
      <c r="G723" s="14" t="s">
        <v>5331</v>
      </c>
      <c r="H723" s="18" t="s">
        <v>5330</v>
      </c>
      <c r="I723" s="18" t="s">
        <v>5600</v>
      </c>
      <c r="J723" s="18" t="s">
        <v>5330</v>
      </c>
      <c r="K723" s="18" t="s">
        <v>5600</v>
      </c>
      <c r="L723" s="18" t="s">
        <v>3287</v>
      </c>
      <c r="M723" s="18" t="s">
        <v>5600</v>
      </c>
      <c r="N723" s="18" t="s">
        <v>3287</v>
      </c>
      <c r="O723" s="18" t="s">
        <v>5600</v>
      </c>
      <c r="P723" s="18" t="s">
        <v>3287</v>
      </c>
      <c r="Q723" s="18" t="s">
        <v>5600</v>
      </c>
    </row>
    <row r="724" spans="1:17" x14ac:dyDescent="0.5">
      <c r="A724" s="12" t="s">
        <v>840</v>
      </c>
      <c r="B724" s="12" t="s">
        <v>3312</v>
      </c>
      <c r="C724" s="12" t="s">
        <v>3378</v>
      </c>
      <c r="D724" s="12" t="s">
        <v>5330</v>
      </c>
      <c r="E724" s="13" t="s">
        <v>5596</v>
      </c>
      <c r="F724" s="12" t="s">
        <v>3287</v>
      </c>
      <c r="G724" s="13" t="s">
        <v>5596</v>
      </c>
      <c r="H724" s="18" t="s">
        <v>5330</v>
      </c>
      <c r="I724" s="18" t="s">
        <v>5600</v>
      </c>
      <c r="J724" s="18" t="s">
        <v>3287</v>
      </c>
      <c r="K724" s="18" t="s">
        <v>5600</v>
      </c>
      <c r="L724" s="18" t="s">
        <v>3287</v>
      </c>
      <c r="M724" s="18" t="s">
        <v>5600</v>
      </c>
      <c r="N724" s="18" t="s">
        <v>3287</v>
      </c>
      <c r="O724" s="18" t="s">
        <v>5600</v>
      </c>
      <c r="P724" s="18" t="s">
        <v>3287</v>
      </c>
      <c r="Q724" s="18" t="s">
        <v>5600</v>
      </c>
    </row>
    <row r="725" spans="1:17" x14ac:dyDescent="0.5">
      <c r="A725" s="12" t="s">
        <v>841</v>
      </c>
      <c r="B725" s="12" t="s">
        <v>3312</v>
      </c>
      <c r="C725" s="12" t="s">
        <v>3450</v>
      </c>
      <c r="D725" s="12" t="s">
        <v>5330</v>
      </c>
      <c r="E725" s="13" t="s">
        <v>5596</v>
      </c>
      <c r="F725" s="12" t="s">
        <v>3287</v>
      </c>
      <c r="G725" s="13" t="s">
        <v>5596</v>
      </c>
      <c r="H725" s="18" t="s">
        <v>5330</v>
      </c>
      <c r="I725" s="18" t="s">
        <v>5600</v>
      </c>
      <c r="J725" s="18" t="s">
        <v>5330</v>
      </c>
      <c r="K725" s="18" t="s">
        <v>5600</v>
      </c>
      <c r="L725" s="18" t="s">
        <v>3287</v>
      </c>
      <c r="M725" s="18" t="s">
        <v>5600</v>
      </c>
      <c r="N725" s="18" t="s">
        <v>3287</v>
      </c>
      <c r="O725" s="18" t="s">
        <v>5600</v>
      </c>
      <c r="P725" s="18" t="s">
        <v>3287</v>
      </c>
      <c r="Q725" s="18" t="s">
        <v>5600</v>
      </c>
    </row>
    <row r="726" spans="1:17" x14ac:dyDescent="0.5">
      <c r="A726" s="12" t="s">
        <v>842</v>
      </c>
      <c r="B726" s="12" t="s">
        <v>3312</v>
      </c>
      <c r="C726" s="12" t="s">
        <v>3828</v>
      </c>
      <c r="D726" s="12" t="s">
        <v>5330</v>
      </c>
      <c r="E726" s="13" t="s">
        <v>5596</v>
      </c>
      <c r="F726" s="12" t="s">
        <v>3287</v>
      </c>
      <c r="G726" s="13" t="s">
        <v>5596</v>
      </c>
      <c r="H726" s="18" t="s">
        <v>5330</v>
      </c>
      <c r="I726" s="18" t="s">
        <v>5600</v>
      </c>
      <c r="J726" s="18" t="s">
        <v>5330</v>
      </c>
      <c r="K726" s="18" t="s">
        <v>5600</v>
      </c>
      <c r="L726" s="18" t="s">
        <v>3287</v>
      </c>
      <c r="M726" s="18" t="s">
        <v>5600</v>
      </c>
      <c r="N726" s="18" t="s">
        <v>3287</v>
      </c>
      <c r="O726" s="18" t="s">
        <v>5600</v>
      </c>
      <c r="P726" s="18" t="s">
        <v>3287</v>
      </c>
      <c r="Q726" s="18" t="s">
        <v>5600</v>
      </c>
    </row>
    <row r="727" spans="1:17" x14ac:dyDescent="0.5">
      <c r="A727" s="12" t="s">
        <v>843</v>
      </c>
      <c r="B727" s="12" t="s">
        <v>3312</v>
      </c>
      <c r="C727" s="12" t="s">
        <v>3452</v>
      </c>
      <c r="D727" s="12" t="s">
        <v>3287</v>
      </c>
      <c r="E727" s="13" t="s">
        <v>5596</v>
      </c>
      <c r="F727" s="12" t="s">
        <v>3287</v>
      </c>
      <c r="G727" s="13" t="s">
        <v>5596</v>
      </c>
      <c r="H727" s="18" t="s">
        <v>3287</v>
      </c>
      <c r="I727" s="18" t="s">
        <v>5600</v>
      </c>
      <c r="J727" s="18" t="s">
        <v>3287</v>
      </c>
      <c r="K727" s="18" t="s">
        <v>5600</v>
      </c>
      <c r="L727" s="18" t="s">
        <v>3287</v>
      </c>
      <c r="M727" s="18" t="s">
        <v>5600</v>
      </c>
      <c r="N727" s="18" t="s">
        <v>3287</v>
      </c>
      <c r="O727" s="18" t="s">
        <v>5600</v>
      </c>
      <c r="P727" s="18" t="s">
        <v>3287</v>
      </c>
      <c r="Q727" s="18" t="s">
        <v>5600</v>
      </c>
    </row>
    <row r="728" spans="1:17" x14ac:dyDescent="0.5">
      <c r="A728" s="12" t="s">
        <v>844</v>
      </c>
      <c r="B728" s="12" t="s">
        <v>3312</v>
      </c>
      <c r="C728" s="12" t="s">
        <v>3380</v>
      </c>
      <c r="D728" s="12" t="s">
        <v>5330</v>
      </c>
      <c r="E728" s="13" t="s">
        <v>5596</v>
      </c>
      <c r="F728" s="12" t="s">
        <v>3287</v>
      </c>
      <c r="G728" s="13" t="s">
        <v>5596</v>
      </c>
      <c r="H728" s="18" t="s">
        <v>3287</v>
      </c>
      <c r="I728" s="18" t="s">
        <v>5600</v>
      </c>
      <c r="J728" s="18" t="s">
        <v>3287</v>
      </c>
      <c r="K728" s="18" t="s">
        <v>5600</v>
      </c>
      <c r="L728" s="18" t="s">
        <v>3287</v>
      </c>
      <c r="M728" s="18" t="s">
        <v>5600</v>
      </c>
      <c r="N728" s="18" t="s">
        <v>3287</v>
      </c>
      <c r="O728" s="18" t="s">
        <v>5600</v>
      </c>
      <c r="P728" s="18" t="s">
        <v>3287</v>
      </c>
      <c r="Q728" s="18" t="s">
        <v>5600</v>
      </c>
    </row>
    <row r="729" spans="1:17" x14ac:dyDescent="0.5">
      <c r="A729" s="12" t="s">
        <v>845</v>
      </c>
      <c r="B729" s="12" t="s">
        <v>3312</v>
      </c>
      <c r="C729" s="12" t="s">
        <v>3608</v>
      </c>
      <c r="D729" s="12" t="s">
        <v>3287</v>
      </c>
      <c r="E729" s="13" t="s">
        <v>5596</v>
      </c>
      <c r="F729" s="12" t="s">
        <v>3287</v>
      </c>
      <c r="G729" s="13" t="s">
        <v>5596</v>
      </c>
      <c r="H729" s="18" t="s">
        <v>3287</v>
      </c>
      <c r="I729" s="18" t="s">
        <v>5600</v>
      </c>
      <c r="J729" s="18" t="s">
        <v>3287</v>
      </c>
      <c r="K729" s="18" t="s">
        <v>5600</v>
      </c>
      <c r="L729" s="18" t="s">
        <v>3287</v>
      </c>
      <c r="M729" s="18" t="s">
        <v>5600</v>
      </c>
      <c r="N729" s="18" t="s">
        <v>3287</v>
      </c>
      <c r="O729" s="18" t="s">
        <v>5600</v>
      </c>
      <c r="P729" s="18" t="s">
        <v>3287</v>
      </c>
      <c r="Q729" s="18" t="s">
        <v>5600</v>
      </c>
    </row>
    <row r="730" spans="1:17" x14ac:dyDescent="0.5">
      <c r="A730" s="12" t="s">
        <v>846</v>
      </c>
      <c r="B730" s="12" t="s">
        <v>3312</v>
      </c>
      <c r="C730" s="12" t="s">
        <v>3691</v>
      </c>
      <c r="D730" s="12" t="s">
        <v>3287</v>
      </c>
      <c r="E730" s="14" t="s">
        <v>5597</v>
      </c>
      <c r="F730" s="12" t="s">
        <v>3287</v>
      </c>
      <c r="G730" s="14" t="s">
        <v>5597</v>
      </c>
      <c r="H730" s="18" t="s">
        <v>3287</v>
      </c>
      <c r="I730" s="18" t="s">
        <v>5600</v>
      </c>
      <c r="J730" s="18" t="s">
        <v>3287</v>
      </c>
      <c r="K730" s="18" t="s">
        <v>5600</v>
      </c>
      <c r="L730" s="18" t="s">
        <v>3287</v>
      </c>
      <c r="M730" s="18" t="s">
        <v>5600</v>
      </c>
      <c r="N730" s="18" t="s">
        <v>3287</v>
      </c>
      <c r="O730" s="18" t="s">
        <v>5600</v>
      </c>
      <c r="P730" s="18" t="s">
        <v>3287</v>
      </c>
      <c r="Q730" s="18" t="s">
        <v>5600</v>
      </c>
    </row>
    <row r="731" spans="1:17" x14ac:dyDescent="0.5">
      <c r="A731" s="12" t="s">
        <v>847</v>
      </c>
      <c r="B731" s="12" t="s">
        <v>3312</v>
      </c>
      <c r="C731" s="12" t="s">
        <v>3829</v>
      </c>
      <c r="D731" s="12" t="s">
        <v>3287</v>
      </c>
      <c r="E731" s="13" t="s">
        <v>5596</v>
      </c>
      <c r="F731" s="12" t="s">
        <v>3287</v>
      </c>
      <c r="G731" s="13" t="s">
        <v>5596</v>
      </c>
      <c r="H731" s="18" t="s">
        <v>3287</v>
      </c>
      <c r="I731" s="18" t="s">
        <v>5600</v>
      </c>
      <c r="J731" s="18" t="s">
        <v>3287</v>
      </c>
      <c r="K731" s="18" t="s">
        <v>5600</v>
      </c>
      <c r="L731" s="18" t="s">
        <v>3287</v>
      </c>
      <c r="M731" s="18" t="s">
        <v>5600</v>
      </c>
      <c r="N731" s="18" t="s">
        <v>3287</v>
      </c>
      <c r="O731" s="18" t="s">
        <v>5600</v>
      </c>
      <c r="P731" s="18" t="s">
        <v>3287</v>
      </c>
      <c r="Q731" s="18" t="s">
        <v>5600</v>
      </c>
    </row>
    <row r="732" spans="1:17" x14ac:dyDescent="0.5">
      <c r="A732" s="12" t="s">
        <v>848</v>
      </c>
      <c r="B732" s="12" t="s">
        <v>3312</v>
      </c>
      <c r="C732" s="12" t="s">
        <v>5384</v>
      </c>
      <c r="D732" s="12" t="s">
        <v>3287</v>
      </c>
      <c r="E732" s="13" t="s">
        <v>5596</v>
      </c>
      <c r="F732" s="12" t="s">
        <v>3287</v>
      </c>
      <c r="G732" s="13" t="s">
        <v>5596</v>
      </c>
      <c r="H732" s="18" t="s">
        <v>3287</v>
      </c>
      <c r="I732" s="18" t="s">
        <v>5600</v>
      </c>
      <c r="J732" s="18" t="s">
        <v>5330</v>
      </c>
      <c r="K732" s="18" t="s">
        <v>5600</v>
      </c>
      <c r="L732" s="18" t="s">
        <v>3287</v>
      </c>
      <c r="M732" s="18" t="s">
        <v>5600</v>
      </c>
      <c r="N732" s="18" t="s">
        <v>3287</v>
      </c>
      <c r="O732" s="18" t="s">
        <v>5600</v>
      </c>
      <c r="P732" s="18" t="s">
        <v>3287</v>
      </c>
      <c r="Q732" s="18" t="s">
        <v>5600</v>
      </c>
    </row>
    <row r="733" spans="1:17" x14ac:dyDescent="0.5">
      <c r="A733" s="12" t="s">
        <v>849</v>
      </c>
      <c r="B733" s="12" t="s">
        <v>3312</v>
      </c>
      <c r="C733" s="12" t="s">
        <v>3382</v>
      </c>
      <c r="D733" s="12" t="s">
        <v>5330</v>
      </c>
      <c r="E733" s="14" t="s">
        <v>5597</v>
      </c>
      <c r="F733" s="12" t="s">
        <v>3287</v>
      </c>
      <c r="G733" s="14" t="s">
        <v>5597</v>
      </c>
      <c r="H733" s="18" t="s">
        <v>3287</v>
      </c>
      <c r="I733" s="18" t="s">
        <v>5600</v>
      </c>
      <c r="J733" s="18" t="s">
        <v>3287</v>
      </c>
      <c r="K733" s="18" t="s">
        <v>5600</v>
      </c>
      <c r="L733" s="18" t="s">
        <v>3287</v>
      </c>
      <c r="M733" s="18" t="s">
        <v>5600</v>
      </c>
      <c r="N733" s="18" t="s">
        <v>3287</v>
      </c>
      <c r="O733" s="18" t="s">
        <v>5600</v>
      </c>
      <c r="P733" s="18" t="s">
        <v>3287</v>
      </c>
      <c r="Q733" s="18" t="s">
        <v>5600</v>
      </c>
    </row>
    <row r="734" spans="1:17" x14ac:dyDescent="0.5">
      <c r="A734" s="12" t="s">
        <v>850</v>
      </c>
      <c r="B734" s="12" t="s">
        <v>3312</v>
      </c>
      <c r="C734" s="12" t="s">
        <v>3455</v>
      </c>
      <c r="D734" s="12" t="s">
        <v>3287</v>
      </c>
      <c r="E734" s="14" t="s">
        <v>5331</v>
      </c>
      <c r="F734" s="12" t="s">
        <v>3287</v>
      </c>
      <c r="G734" s="14" t="s">
        <v>5331</v>
      </c>
      <c r="H734" s="18" t="s">
        <v>3287</v>
      </c>
      <c r="I734" s="18" t="s">
        <v>5600</v>
      </c>
      <c r="J734" s="18" t="s">
        <v>3287</v>
      </c>
      <c r="K734" s="18" t="s">
        <v>5600</v>
      </c>
      <c r="L734" s="18" t="s">
        <v>3287</v>
      </c>
      <c r="M734" s="18" t="s">
        <v>5600</v>
      </c>
      <c r="N734" s="18" t="s">
        <v>3287</v>
      </c>
      <c r="O734" s="18" t="s">
        <v>5600</v>
      </c>
      <c r="P734" s="18" t="s">
        <v>3287</v>
      </c>
      <c r="Q734" s="18" t="s">
        <v>5600</v>
      </c>
    </row>
    <row r="735" spans="1:17" x14ac:dyDescent="0.5">
      <c r="A735" s="12" t="s">
        <v>851</v>
      </c>
      <c r="B735" s="12" t="s">
        <v>3312</v>
      </c>
      <c r="C735" s="12" t="s">
        <v>5385</v>
      </c>
      <c r="D735" s="12" t="s">
        <v>5330</v>
      </c>
      <c r="E735" s="14" t="s">
        <v>5597</v>
      </c>
      <c r="F735" s="12" t="s">
        <v>3287</v>
      </c>
      <c r="G735" s="13" t="s">
        <v>5596</v>
      </c>
      <c r="H735" s="18" t="s">
        <v>3287</v>
      </c>
      <c r="I735" s="18" t="s">
        <v>5600</v>
      </c>
      <c r="J735" s="18" t="s">
        <v>3287</v>
      </c>
      <c r="K735" s="18" t="s">
        <v>5600</v>
      </c>
      <c r="L735" s="18" t="s">
        <v>3287</v>
      </c>
      <c r="M735" s="18" t="s">
        <v>5600</v>
      </c>
      <c r="N735" s="18" t="s">
        <v>3287</v>
      </c>
      <c r="O735" s="18" t="s">
        <v>5600</v>
      </c>
      <c r="P735" s="18" t="s">
        <v>3287</v>
      </c>
      <c r="Q735" s="18" t="s">
        <v>5600</v>
      </c>
    </row>
    <row r="736" spans="1:17" x14ac:dyDescent="0.5">
      <c r="A736" s="12" t="s">
        <v>852</v>
      </c>
      <c r="B736" s="12" t="s">
        <v>3312</v>
      </c>
      <c r="C736" s="12" t="s">
        <v>3384</v>
      </c>
      <c r="D736" s="12" t="s">
        <v>5330</v>
      </c>
      <c r="E736" s="13" t="s">
        <v>5596</v>
      </c>
      <c r="F736" s="12" t="s">
        <v>3287</v>
      </c>
      <c r="G736" s="13" t="s">
        <v>5596</v>
      </c>
      <c r="H736" s="18" t="s">
        <v>3287</v>
      </c>
      <c r="I736" s="18" t="s">
        <v>5600</v>
      </c>
      <c r="J736" s="18" t="s">
        <v>3287</v>
      </c>
      <c r="K736" s="18" t="s">
        <v>5600</v>
      </c>
      <c r="L736" s="18" t="s">
        <v>3287</v>
      </c>
      <c r="M736" s="18" t="s">
        <v>5600</v>
      </c>
      <c r="N736" s="18" t="s">
        <v>3287</v>
      </c>
      <c r="O736" s="18" t="s">
        <v>5600</v>
      </c>
      <c r="P736" s="18" t="s">
        <v>3287</v>
      </c>
      <c r="Q736" s="18" t="s">
        <v>5600</v>
      </c>
    </row>
    <row r="737" spans="1:17" x14ac:dyDescent="0.5">
      <c r="A737" s="12" t="s">
        <v>853</v>
      </c>
      <c r="B737" s="12" t="s">
        <v>3312</v>
      </c>
      <c r="C737" s="12" t="s">
        <v>3697</v>
      </c>
      <c r="D737" s="12" t="s">
        <v>5330</v>
      </c>
      <c r="E737" s="13" t="s">
        <v>5596</v>
      </c>
      <c r="F737" s="12" t="s">
        <v>5330</v>
      </c>
      <c r="G737" s="14" t="s">
        <v>5597</v>
      </c>
      <c r="H737" s="18" t="s">
        <v>3287</v>
      </c>
      <c r="I737" s="18" t="s">
        <v>5600</v>
      </c>
      <c r="J737" s="18" t="s">
        <v>5330</v>
      </c>
      <c r="K737" s="18" t="s">
        <v>5600</v>
      </c>
      <c r="L737" s="18" t="s">
        <v>3287</v>
      </c>
      <c r="M737" s="18" t="s">
        <v>5600</v>
      </c>
      <c r="N737" s="18" t="s">
        <v>3287</v>
      </c>
      <c r="O737" s="18" t="s">
        <v>5600</v>
      </c>
      <c r="P737" s="18" t="s">
        <v>3287</v>
      </c>
      <c r="Q737" s="18" t="s">
        <v>5600</v>
      </c>
    </row>
    <row r="738" spans="1:17" x14ac:dyDescent="0.5">
      <c r="A738" s="12" t="s">
        <v>854</v>
      </c>
      <c r="B738" s="12" t="s">
        <v>3312</v>
      </c>
      <c r="C738" s="12" t="s">
        <v>3830</v>
      </c>
      <c r="D738" s="12" t="s">
        <v>3287</v>
      </c>
      <c r="E738" s="14" t="s">
        <v>5331</v>
      </c>
      <c r="F738" s="12" t="s">
        <v>3287</v>
      </c>
      <c r="G738" s="14" t="s">
        <v>5331</v>
      </c>
      <c r="H738" s="18" t="s">
        <v>3287</v>
      </c>
      <c r="I738" s="18" t="s">
        <v>5600</v>
      </c>
      <c r="J738" s="18" t="s">
        <v>3287</v>
      </c>
      <c r="K738" s="18" t="s">
        <v>5600</v>
      </c>
      <c r="L738" s="18" t="s">
        <v>3287</v>
      </c>
      <c r="M738" s="18" t="s">
        <v>5600</v>
      </c>
      <c r="N738" s="18" t="s">
        <v>3287</v>
      </c>
      <c r="O738" s="18" t="s">
        <v>5600</v>
      </c>
      <c r="P738" s="18" t="s">
        <v>3287</v>
      </c>
      <c r="Q738" s="18" t="s">
        <v>5600</v>
      </c>
    </row>
    <row r="739" spans="1:17" x14ac:dyDescent="0.5">
      <c r="A739" s="12" t="s">
        <v>855</v>
      </c>
      <c r="B739" s="12" t="s">
        <v>3312</v>
      </c>
      <c r="C739" s="12" t="s">
        <v>3385</v>
      </c>
      <c r="D739" s="12" t="s">
        <v>5330</v>
      </c>
      <c r="E739" s="14" t="s">
        <v>5331</v>
      </c>
      <c r="F739" s="12" t="s">
        <v>3287</v>
      </c>
      <c r="G739" s="14" t="s">
        <v>5331</v>
      </c>
      <c r="H739" s="18" t="s">
        <v>5330</v>
      </c>
      <c r="I739" s="18" t="s">
        <v>5600</v>
      </c>
      <c r="J739" s="18" t="s">
        <v>3287</v>
      </c>
      <c r="K739" s="18" t="s">
        <v>5600</v>
      </c>
      <c r="L739" s="18" t="s">
        <v>3287</v>
      </c>
      <c r="M739" s="18" t="s">
        <v>5600</v>
      </c>
      <c r="N739" s="18" t="s">
        <v>3287</v>
      </c>
      <c r="O739" s="18" t="s">
        <v>5600</v>
      </c>
      <c r="P739" s="18" t="s">
        <v>3287</v>
      </c>
      <c r="Q739" s="18" t="s">
        <v>5600</v>
      </c>
    </row>
    <row r="740" spans="1:17" x14ac:dyDescent="0.5">
      <c r="A740" s="12" t="s">
        <v>856</v>
      </c>
      <c r="B740" s="12" t="s">
        <v>3312</v>
      </c>
      <c r="C740" s="12" t="s">
        <v>5386</v>
      </c>
      <c r="D740" s="12" t="s">
        <v>5330</v>
      </c>
      <c r="E740" s="13" t="s">
        <v>5596</v>
      </c>
      <c r="F740" s="12" t="s">
        <v>3287</v>
      </c>
      <c r="G740" s="13" t="s">
        <v>5596</v>
      </c>
      <c r="H740" s="18" t="s">
        <v>3287</v>
      </c>
      <c r="I740" s="18" t="s">
        <v>5600</v>
      </c>
      <c r="J740" s="18" t="s">
        <v>3287</v>
      </c>
      <c r="K740" s="18" t="s">
        <v>5600</v>
      </c>
      <c r="L740" s="18" t="s">
        <v>3287</v>
      </c>
      <c r="M740" s="18" t="s">
        <v>5600</v>
      </c>
      <c r="N740" s="18" t="s">
        <v>3287</v>
      </c>
      <c r="O740" s="18" t="s">
        <v>5600</v>
      </c>
      <c r="P740" s="18" t="s">
        <v>3287</v>
      </c>
      <c r="Q740" s="18" t="s">
        <v>5600</v>
      </c>
    </row>
    <row r="741" spans="1:17" x14ac:dyDescent="0.5">
      <c r="A741" s="12" t="s">
        <v>857</v>
      </c>
      <c r="B741" s="12" t="s">
        <v>3312</v>
      </c>
      <c r="C741" s="12" t="s">
        <v>3458</v>
      </c>
      <c r="D741" s="12" t="s">
        <v>5330</v>
      </c>
      <c r="E741" s="13" t="s">
        <v>5596</v>
      </c>
      <c r="F741" s="12" t="s">
        <v>3287</v>
      </c>
      <c r="G741" s="13" t="s">
        <v>5596</v>
      </c>
      <c r="H741" s="18" t="s">
        <v>3287</v>
      </c>
      <c r="I741" s="18" t="s">
        <v>5600</v>
      </c>
      <c r="J741" s="18" t="s">
        <v>3287</v>
      </c>
      <c r="K741" s="18" t="s">
        <v>5600</v>
      </c>
      <c r="L741" s="18" t="s">
        <v>3287</v>
      </c>
      <c r="M741" s="18" t="s">
        <v>5600</v>
      </c>
      <c r="N741" s="18" t="s">
        <v>3287</v>
      </c>
      <c r="O741" s="18" t="s">
        <v>5600</v>
      </c>
      <c r="P741" s="18" t="s">
        <v>3287</v>
      </c>
      <c r="Q741" s="18" t="s">
        <v>5600</v>
      </c>
    </row>
    <row r="742" spans="1:17" x14ac:dyDescent="0.5">
      <c r="A742" s="12" t="s">
        <v>858</v>
      </c>
      <c r="B742" s="12" t="s">
        <v>3312</v>
      </c>
      <c r="C742" s="12" t="s">
        <v>3799</v>
      </c>
      <c r="D742" s="12" t="s">
        <v>3287</v>
      </c>
      <c r="E742" s="14" t="s">
        <v>5331</v>
      </c>
      <c r="F742" s="12" t="s">
        <v>3287</v>
      </c>
      <c r="G742" s="14" t="s">
        <v>5331</v>
      </c>
      <c r="H742" s="18" t="s">
        <v>3287</v>
      </c>
      <c r="I742" s="18" t="s">
        <v>5600</v>
      </c>
      <c r="J742" s="18" t="s">
        <v>3287</v>
      </c>
      <c r="K742" s="18" t="s">
        <v>5600</v>
      </c>
      <c r="L742" s="18" t="s">
        <v>3287</v>
      </c>
      <c r="M742" s="18" t="s">
        <v>5600</v>
      </c>
      <c r="N742" s="18" t="s">
        <v>3287</v>
      </c>
      <c r="O742" s="18" t="s">
        <v>5600</v>
      </c>
      <c r="P742" s="18" t="s">
        <v>3287</v>
      </c>
      <c r="Q742" s="18" t="s">
        <v>5600</v>
      </c>
    </row>
    <row r="743" spans="1:17" x14ac:dyDescent="0.5">
      <c r="A743" s="12" t="s">
        <v>859</v>
      </c>
      <c r="B743" s="12" t="s">
        <v>3312</v>
      </c>
      <c r="C743" s="12" t="s">
        <v>5387</v>
      </c>
      <c r="D743" s="12" t="s">
        <v>5330</v>
      </c>
      <c r="E743" s="13" t="s">
        <v>5596</v>
      </c>
      <c r="F743" s="12" t="s">
        <v>3287</v>
      </c>
      <c r="G743" s="13" t="s">
        <v>5596</v>
      </c>
      <c r="H743" s="18" t="s">
        <v>5330</v>
      </c>
      <c r="I743" s="18" t="s">
        <v>5600</v>
      </c>
      <c r="J743" s="18" t="s">
        <v>5330</v>
      </c>
      <c r="K743" s="18" t="s">
        <v>5600</v>
      </c>
      <c r="L743" s="18" t="s">
        <v>3287</v>
      </c>
      <c r="M743" s="18" t="s">
        <v>5600</v>
      </c>
      <c r="N743" s="18" t="s">
        <v>3287</v>
      </c>
      <c r="O743" s="18" t="s">
        <v>5600</v>
      </c>
      <c r="P743" s="18" t="s">
        <v>3287</v>
      </c>
      <c r="Q743" s="18" t="s">
        <v>5600</v>
      </c>
    </row>
    <row r="744" spans="1:17" x14ac:dyDescent="0.5">
      <c r="A744" s="12" t="s">
        <v>860</v>
      </c>
      <c r="B744" s="12" t="s">
        <v>3312</v>
      </c>
      <c r="C744" s="12" t="s">
        <v>5388</v>
      </c>
      <c r="D744" s="12" t="s">
        <v>5330</v>
      </c>
      <c r="E744" s="13" t="s">
        <v>5596</v>
      </c>
      <c r="F744" s="12" t="s">
        <v>3287</v>
      </c>
      <c r="G744" s="13" t="s">
        <v>5596</v>
      </c>
      <c r="H744" s="18" t="s">
        <v>3287</v>
      </c>
      <c r="I744" s="18" t="s">
        <v>5600</v>
      </c>
      <c r="J744" s="18" t="s">
        <v>3287</v>
      </c>
      <c r="K744" s="18" t="s">
        <v>5600</v>
      </c>
      <c r="L744" s="18" t="s">
        <v>3287</v>
      </c>
      <c r="M744" s="18" t="s">
        <v>5600</v>
      </c>
      <c r="N744" s="18" t="s">
        <v>3287</v>
      </c>
      <c r="O744" s="18" t="s">
        <v>5600</v>
      </c>
      <c r="P744" s="18" t="s">
        <v>3287</v>
      </c>
      <c r="Q744" s="18" t="s">
        <v>5600</v>
      </c>
    </row>
    <row r="745" spans="1:17" x14ac:dyDescent="0.5">
      <c r="A745" s="12" t="s">
        <v>861</v>
      </c>
      <c r="B745" s="12" t="s">
        <v>3312</v>
      </c>
      <c r="C745" s="12" t="s">
        <v>3500</v>
      </c>
      <c r="D745" s="12" t="s">
        <v>5330</v>
      </c>
      <c r="E745" s="13" t="s">
        <v>5596</v>
      </c>
      <c r="F745" s="12" t="s">
        <v>3287</v>
      </c>
      <c r="G745" s="13" t="s">
        <v>5596</v>
      </c>
      <c r="H745" s="18" t="s">
        <v>5330</v>
      </c>
      <c r="I745" s="18" t="s">
        <v>5600</v>
      </c>
      <c r="J745" s="18" t="s">
        <v>5330</v>
      </c>
      <c r="K745" s="18" t="s">
        <v>5600</v>
      </c>
      <c r="L745" s="18" t="s">
        <v>3287</v>
      </c>
      <c r="M745" s="18" t="s">
        <v>5600</v>
      </c>
      <c r="N745" s="18" t="s">
        <v>3287</v>
      </c>
      <c r="O745" s="18" t="s">
        <v>5600</v>
      </c>
      <c r="P745" s="18" t="s">
        <v>3287</v>
      </c>
      <c r="Q745" s="18" t="s">
        <v>5600</v>
      </c>
    </row>
    <row r="746" spans="1:17" x14ac:dyDescent="0.5">
      <c r="A746" s="12" t="s">
        <v>862</v>
      </c>
      <c r="B746" s="12" t="s">
        <v>3312</v>
      </c>
      <c r="C746" s="12" t="s">
        <v>5389</v>
      </c>
      <c r="D746" s="12" t="s">
        <v>5330</v>
      </c>
      <c r="E746" s="13" t="s">
        <v>5596</v>
      </c>
      <c r="F746" s="12" t="s">
        <v>3287</v>
      </c>
      <c r="G746" s="13" t="s">
        <v>5596</v>
      </c>
      <c r="H746" s="18" t="s">
        <v>5330</v>
      </c>
      <c r="I746" s="18" t="s">
        <v>5600</v>
      </c>
      <c r="J746" s="18" t="s">
        <v>5330</v>
      </c>
      <c r="K746" s="18" t="s">
        <v>5600</v>
      </c>
      <c r="L746" s="18" t="s">
        <v>3287</v>
      </c>
      <c r="M746" s="18" t="s">
        <v>5600</v>
      </c>
      <c r="N746" s="18" t="s">
        <v>3287</v>
      </c>
      <c r="O746" s="18" t="s">
        <v>5600</v>
      </c>
      <c r="P746" s="18" t="s">
        <v>3287</v>
      </c>
      <c r="Q746" s="18" t="s">
        <v>5600</v>
      </c>
    </row>
    <row r="747" spans="1:17" x14ac:dyDescent="0.5">
      <c r="A747" s="12" t="s">
        <v>863</v>
      </c>
      <c r="B747" s="12" t="s">
        <v>3312</v>
      </c>
      <c r="C747" s="12" t="s">
        <v>3388</v>
      </c>
      <c r="D747" s="12" t="s">
        <v>5330</v>
      </c>
      <c r="E747" s="14" t="s">
        <v>5597</v>
      </c>
      <c r="F747" s="12" t="s">
        <v>3287</v>
      </c>
      <c r="G747" s="14" t="s">
        <v>5597</v>
      </c>
      <c r="H747" s="18" t="s">
        <v>3287</v>
      </c>
      <c r="I747" s="18" t="s">
        <v>5600</v>
      </c>
      <c r="J747" s="18" t="s">
        <v>3287</v>
      </c>
      <c r="K747" s="18" t="s">
        <v>5600</v>
      </c>
      <c r="L747" s="18" t="s">
        <v>3287</v>
      </c>
      <c r="M747" s="18" t="s">
        <v>5600</v>
      </c>
      <c r="N747" s="18" t="s">
        <v>3287</v>
      </c>
      <c r="O747" s="18" t="s">
        <v>5600</v>
      </c>
      <c r="P747" s="18" t="s">
        <v>3287</v>
      </c>
      <c r="Q747" s="18" t="s">
        <v>5600</v>
      </c>
    </row>
    <row r="748" spans="1:17" x14ac:dyDescent="0.5">
      <c r="A748" s="12" t="s">
        <v>864</v>
      </c>
      <c r="B748" s="12" t="s">
        <v>3312</v>
      </c>
      <c r="C748" s="12" t="s">
        <v>3393</v>
      </c>
      <c r="D748" s="12" t="s">
        <v>3287</v>
      </c>
      <c r="E748" s="13" t="s">
        <v>5596</v>
      </c>
      <c r="F748" s="12" t="s">
        <v>3287</v>
      </c>
      <c r="G748" s="13" t="s">
        <v>5596</v>
      </c>
      <c r="H748" s="18" t="s">
        <v>3287</v>
      </c>
      <c r="I748" s="18" t="s">
        <v>5600</v>
      </c>
      <c r="J748" s="18" t="s">
        <v>3287</v>
      </c>
      <c r="K748" s="18" t="s">
        <v>5600</v>
      </c>
      <c r="L748" s="18" t="s">
        <v>3287</v>
      </c>
      <c r="M748" s="18" t="s">
        <v>5600</v>
      </c>
      <c r="N748" s="18" t="s">
        <v>3287</v>
      </c>
      <c r="O748" s="18" t="s">
        <v>5600</v>
      </c>
      <c r="P748" s="18" t="s">
        <v>3287</v>
      </c>
      <c r="Q748" s="18" t="s">
        <v>5600</v>
      </c>
    </row>
    <row r="749" spans="1:17" x14ac:dyDescent="0.5">
      <c r="A749" s="12" t="s">
        <v>865</v>
      </c>
      <c r="B749" s="12" t="s">
        <v>3312</v>
      </c>
      <c r="C749" s="12" t="s">
        <v>3395</v>
      </c>
      <c r="D749" s="12" t="s">
        <v>5330</v>
      </c>
      <c r="E749" s="13" t="s">
        <v>5596</v>
      </c>
      <c r="F749" s="12" t="s">
        <v>3287</v>
      </c>
      <c r="G749" s="13" t="s">
        <v>5596</v>
      </c>
      <c r="H749" s="18" t="s">
        <v>5330</v>
      </c>
      <c r="I749" s="18" t="s">
        <v>5600</v>
      </c>
      <c r="J749" s="18" t="s">
        <v>5330</v>
      </c>
      <c r="K749" s="18" t="s">
        <v>5600</v>
      </c>
      <c r="L749" s="18" t="s">
        <v>3287</v>
      </c>
      <c r="M749" s="18" t="s">
        <v>5600</v>
      </c>
      <c r="N749" s="18" t="s">
        <v>3287</v>
      </c>
      <c r="O749" s="18" t="s">
        <v>5600</v>
      </c>
      <c r="P749" s="18" t="s">
        <v>3287</v>
      </c>
      <c r="Q749" s="18" t="s">
        <v>5600</v>
      </c>
    </row>
    <row r="750" spans="1:17" x14ac:dyDescent="0.5">
      <c r="A750" s="12" t="s">
        <v>866</v>
      </c>
      <c r="B750" s="12" t="s">
        <v>3312</v>
      </c>
      <c r="C750" s="12" t="s">
        <v>3396</v>
      </c>
      <c r="D750" s="12" t="s">
        <v>5330</v>
      </c>
      <c r="E750" s="13" t="s">
        <v>5596</v>
      </c>
      <c r="F750" s="12" t="s">
        <v>3287</v>
      </c>
      <c r="G750" s="13" t="s">
        <v>5596</v>
      </c>
      <c r="H750" s="18" t="s">
        <v>5330</v>
      </c>
      <c r="I750" s="18" t="s">
        <v>5600</v>
      </c>
      <c r="J750" s="18" t="s">
        <v>3287</v>
      </c>
      <c r="K750" s="18" t="s">
        <v>5600</v>
      </c>
      <c r="L750" s="18" t="s">
        <v>3287</v>
      </c>
      <c r="M750" s="18" t="s">
        <v>5600</v>
      </c>
      <c r="N750" s="18" t="s">
        <v>3287</v>
      </c>
      <c r="O750" s="18" t="s">
        <v>5600</v>
      </c>
      <c r="P750" s="18" t="s">
        <v>3287</v>
      </c>
      <c r="Q750" s="18" t="s">
        <v>5600</v>
      </c>
    </row>
    <row r="751" spans="1:17" x14ac:dyDescent="0.5">
      <c r="A751" s="12" t="s">
        <v>867</v>
      </c>
      <c r="B751" s="12" t="s">
        <v>3312</v>
      </c>
      <c r="C751" s="12" t="s">
        <v>3620</v>
      </c>
      <c r="D751" s="12" t="s">
        <v>5330</v>
      </c>
      <c r="E751" s="13" t="s">
        <v>5596</v>
      </c>
      <c r="F751" s="12" t="s">
        <v>3287</v>
      </c>
      <c r="G751" s="13" t="s">
        <v>5596</v>
      </c>
      <c r="H751" s="18" t="s">
        <v>5330</v>
      </c>
      <c r="I751" s="18" t="s">
        <v>5600</v>
      </c>
      <c r="J751" s="18" t="s">
        <v>3287</v>
      </c>
      <c r="K751" s="18" t="s">
        <v>5600</v>
      </c>
      <c r="L751" s="18" t="s">
        <v>3287</v>
      </c>
      <c r="M751" s="18" t="s">
        <v>5600</v>
      </c>
      <c r="N751" s="18" t="s">
        <v>3287</v>
      </c>
      <c r="O751" s="18" t="s">
        <v>5600</v>
      </c>
      <c r="P751" s="18" t="s">
        <v>3287</v>
      </c>
      <c r="Q751" s="18" t="s">
        <v>5600</v>
      </c>
    </row>
    <row r="752" spans="1:17" x14ac:dyDescent="0.5">
      <c r="A752" s="12" t="s">
        <v>868</v>
      </c>
      <c r="B752" s="12" t="s">
        <v>3312</v>
      </c>
      <c r="C752" s="12" t="s">
        <v>3831</v>
      </c>
      <c r="D752" s="12" t="s">
        <v>5330</v>
      </c>
      <c r="E752" s="13" t="s">
        <v>5596</v>
      </c>
      <c r="F752" s="12" t="s">
        <v>3287</v>
      </c>
      <c r="G752" s="13" t="s">
        <v>5596</v>
      </c>
      <c r="H752" s="18" t="s">
        <v>3287</v>
      </c>
      <c r="I752" s="18" t="s">
        <v>5600</v>
      </c>
      <c r="J752" s="18" t="s">
        <v>3287</v>
      </c>
      <c r="K752" s="18" t="s">
        <v>5600</v>
      </c>
      <c r="L752" s="18" t="s">
        <v>3287</v>
      </c>
      <c r="M752" s="18" t="s">
        <v>5600</v>
      </c>
      <c r="N752" s="18" t="s">
        <v>3287</v>
      </c>
      <c r="O752" s="18" t="s">
        <v>5600</v>
      </c>
      <c r="P752" s="18" t="s">
        <v>3287</v>
      </c>
      <c r="Q752" s="18" t="s">
        <v>5600</v>
      </c>
    </row>
    <row r="753" spans="1:17" x14ac:dyDescent="0.5">
      <c r="A753" s="12" t="s">
        <v>869</v>
      </c>
      <c r="B753" s="12" t="s">
        <v>3312</v>
      </c>
      <c r="C753" s="12" t="s">
        <v>3398</v>
      </c>
      <c r="D753" s="12" t="s">
        <v>5330</v>
      </c>
      <c r="E753" s="13" t="s">
        <v>5596</v>
      </c>
      <c r="F753" s="12" t="s">
        <v>3287</v>
      </c>
      <c r="G753" s="13" t="s">
        <v>5596</v>
      </c>
      <c r="H753" s="18" t="s">
        <v>5330</v>
      </c>
      <c r="I753" s="18" t="s">
        <v>5600</v>
      </c>
      <c r="J753" s="18" t="s">
        <v>5330</v>
      </c>
      <c r="K753" s="18" t="s">
        <v>5600</v>
      </c>
      <c r="L753" s="18" t="s">
        <v>3287</v>
      </c>
      <c r="M753" s="18" t="s">
        <v>5600</v>
      </c>
      <c r="N753" s="18" t="s">
        <v>3287</v>
      </c>
      <c r="O753" s="18" t="s">
        <v>5600</v>
      </c>
      <c r="P753" s="18" t="s">
        <v>3287</v>
      </c>
      <c r="Q753" s="18" t="s">
        <v>5600</v>
      </c>
    </row>
    <row r="754" spans="1:17" x14ac:dyDescent="0.5">
      <c r="A754" s="12" t="s">
        <v>870</v>
      </c>
      <c r="B754" s="12" t="s">
        <v>3312</v>
      </c>
      <c r="C754" s="12" t="s">
        <v>3399</v>
      </c>
      <c r="D754" s="12" t="s">
        <v>5330</v>
      </c>
      <c r="E754" s="13" t="s">
        <v>5596</v>
      </c>
      <c r="F754" s="12" t="s">
        <v>3287</v>
      </c>
      <c r="G754" s="13" t="s">
        <v>5596</v>
      </c>
      <c r="H754" s="18" t="s">
        <v>5330</v>
      </c>
      <c r="I754" s="18" t="s">
        <v>5600</v>
      </c>
      <c r="J754" s="18" t="s">
        <v>3287</v>
      </c>
      <c r="K754" s="18" t="s">
        <v>5600</v>
      </c>
      <c r="L754" s="18" t="s">
        <v>3287</v>
      </c>
      <c r="M754" s="18" t="s">
        <v>5600</v>
      </c>
      <c r="N754" s="18" t="s">
        <v>3287</v>
      </c>
      <c r="O754" s="18" t="s">
        <v>5600</v>
      </c>
      <c r="P754" s="18" t="s">
        <v>3287</v>
      </c>
      <c r="Q754" s="18" t="s">
        <v>5600</v>
      </c>
    </row>
    <row r="755" spans="1:17" x14ac:dyDescent="0.5">
      <c r="A755" s="12" t="s">
        <v>871</v>
      </c>
      <c r="B755" s="12" t="s">
        <v>3312</v>
      </c>
      <c r="C755" s="12" t="s">
        <v>3400</v>
      </c>
      <c r="D755" s="12" t="s">
        <v>5330</v>
      </c>
      <c r="E755" s="13" t="s">
        <v>5596</v>
      </c>
      <c r="F755" s="12" t="s">
        <v>3287</v>
      </c>
      <c r="G755" s="13" t="s">
        <v>5596</v>
      </c>
      <c r="H755" s="18" t="s">
        <v>5330</v>
      </c>
      <c r="I755" s="18" t="s">
        <v>5600</v>
      </c>
      <c r="J755" s="18" t="s">
        <v>5330</v>
      </c>
      <c r="K755" s="18" t="s">
        <v>5600</v>
      </c>
      <c r="L755" s="18" t="s">
        <v>3287</v>
      </c>
      <c r="M755" s="18" t="s">
        <v>5600</v>
      </c>
      <c r="N755" s="18" t="s">
        <v>3287</v>
      </c>
      <c r="O755" s="18" t="s">
        <v>5600</v>
      </c>
      <c r="P755" s="18" t="s">
        <v>3287</v>
      </c>
      <c r="Q755" s="18" t="s">
        <v>5600</v>
      </c>
    </row>
    <row r="756" spans="1:17" x14ac:dyDescent="0.5">
      <c r="A756" s="12" t="s">
        <v>872</v>
      </c>
      <c r="B756" s="12" t="s">
        <v>3312</v>
      </c>
      <c r="C756" s="12" t="s">
        <v>3467</v>
      </c>
      <c r="D756" s="12" t="s">
        <v>5330</v>
      </c>
      <c r="E756" s="13" t="s">
        <v>5596</v>
      </c>
      <c r="F756" s="12" t="s">
        <v>3287</v>
      </c>
      <c r="G756" s="13" t="s">
        <v>5596</v>
      </c>
      <c r="H756" s="18" t="s">
        <v>5330</v>
      </c>
      <c r="I756" s="18" t="s">
        <v>5600</v>
      </c>
      <c r="J756" s="18" t="s">
        <v>5330</v>
      </c>
      <c r="K756" s="18" t="s">
        <v>5600</v>
      </c>
      <c r="L756" s="18" t="s">
        <v>3287</v>
      </c>
      <c r="M756" s="18" t="s">
        <v>5600</v>
      </c>
      <c r="N756" s="18" t="s">
        <v>3287</v>
      </c>
      <c r="O756" s="18" t="s">
        <v>5600</v>
      </c>
      <c r="P756" s="18" t="s">
        <v>3287</v>
      </c>
      <c r="Q756" s="18" t="s">
        <v>5600</v>
      </c>
    </row>
    <row r="757" spans="1:17" x14ac:dyDescent="0.5">
      <c r="A757" s="12" t="s">
        <v>873</v>
      </c>
      <c r="B757" s="12" t="s">
        <v>3312</v>
      </c>
      <c r="C757" s="12" t="s">
        <v>3832</v>
      </c>
      <c r="D757" s="12" t="s">
        <v>5330</v>
      </c>
      <c r="E757" s="13" t="s">
        <v>5596</v>
      </c>
      <c r="F757" s="12" t="s">
        <v>3287</v>
      </c>
      <c r="G757" s="13" t="s">
        <v>5596</v>
      </c>
      <c r="H757" s="18" t="s">
        <v>3287</v>
      </c>
      <c r="I757" s="18" t="s">
        <v>5600</v>
      </c>
      <c r="J757" s="18" t="s">
        <v>3287</v>
      </c>
      <c r="K757" s="18" t="s">
        <v>5600</v>
      </c>
      <c r="L757" s="18" t="s">
        <v>3287</v>
      </c>
      <c r="M757" s="18" t="s">
        <v>5600</v>
      </c>
      <c r="N757" s="18" t="s">
        <v>3287</v>
      </c>
      <c r="O757" s="18" t="s">
        <v>5600</v>
      </c>
      <c r="P757" s="18" t="s">
        <v>3287</v>
      </c>
      <c r="Q757" s="18" t="s">
        <v>5600</v>
      </c>
    </row>
    <row r="758" spans="1:17" x14ac:dyDescent="0.5">
      <c r="A758" s="12" t="s">
        <v>874</v>
      </c>
      <c r="B758" s="12" t="s">
        <v>3312</v>
      </c>
      <c r="C758" s="12" t="s">
        <v>3833</v>
      </c>
      <c r="D758" s="12" t="s">
        <v>5330</v>
      </c>
      <c r="E758" s="13" t="s">
        <v>5596</v>
      </c>
      <c r="F758" s="12" t="s">
        <v>3287</v>
      </c>
      <c r="G758" s="13" t="s">
        <v>5596</v>
      </c>
      <c r="H758" s="18" t="s">
        <v>3287</v>
      </c>
      <c r="I758" s="18" t="s">
        <v>5600</v>
      </c>
      <c r="J758" s="18" t="s">
        <v>3287</v>
      </c>
      <c r="K758" s="18" t="s">
        <v>5600</v>
      </c>
      <c r="L758" s="18" t="s">
        <v>3287</v>
      </c>
      <c r="M758" s="18" t="s">
        <v>5600</v>
      </c>
      <c r="N758" s="18" t="s">
        <v>3287</v>
      </c>
      <c r="O758" s="18" t="s">
        <v>5600</v>
      </c>
      <c r="P758" s="18" t="s">
        <v>3287</v>
      </c>
      <c r="Q758" s="18" t="s">
        <v>5600</v>
      </c>
    </row>
    <row r="759" spans="1:17" x14ac:dyDescent="0.5">
      <c r="A759" s="12" t="s">
        <v>875</v>
      </c>
      <c r="B759" s="12" t="s">
        <v>3312</v>
      </c>
      <c r="C759" s="12" t="s">
        <v>3508</v>
      </c>
      <c r="D759" s="12" t="s">
        <v>5330</v>
      </c>
      <c r="E759" s="13" t="s">
        <v>5596</v>
      </c>
      <c r="F759" s="12" t="s">
        <v>3287</v>
      </c>
      <c r="G759" s="13" t="s">
        <v>5596</v>
      </c>
      <c r="H759" s="18" t="s">
        <v>5330</v>
      </c>
      <c r="I759" s="18" t="s">
        <v>5600</v>
      </c>
      <c r="J759" s="18" t="s">
        <v>3287</v>
      </c>
      <c r="K759" s="18" t="s">
        <v>5600</v>
      </c>
      <c r="L759" s="18" t="s">
        <v>3287</v>
      </c>
      <c r="M759" s="18" t="s">
        <v>5600</v>
      </c>
      <c r="N759" s="18" t="s">
        <v>3287</v>
      </c>
      <c r="O759" s="18" t="s">
        <v>5600</v>
      </c>
      <c r="P759" s="18" t="s">
        <v>3287</v>
      </c>
      <c r="Q759" s="18" t="s">
        <v>5600</v>
      </c>
    </row>
    <row r="760" spans="1:17" x14ac:dyDescent="0.5">
      <c r="A760" s="12" t="s">
        <v>876</v>
      </c>
      <c r="B760" s="12" t="s">
        <v>3312</v>
      </c>
      <c r="C760" s="12" t="s">
        <v>3834</v>
      </c>
      <c r="D760" s="12" t="s">
        <v>5330</v>
      </c>
      <c r="E760" s="13" t="s">
        <v>5596</v>
      </c>
      <c r="F760" s="12" t="s">
        <v>3287</v>
      </c>
      <c r="G760" s="13" t="s">
        <v>5596</v>
      </c>
      <c r="H760" s="18" t="s">
        <v>5330</v>
      </c>
      <c r="I760" s="18" t="s">
        <v>5600</v>
      </c>
      <c r="J760" s="18" t="s">
        <v>3287</v>
      </c>
      <c r="K760" s="18" t="s">
        <v>5600</v>
      </c>
      <c r="L760" s="18" t="s">
        <v>3287</v>
      </c>
      <c r="M760" s="18" t="s">
        <v>5600</v>
      </c>
      <c r="N760" s="18" t="s">
        <v>3287</v>
      </c>
      <c r="O760" s="18" t="s">
        <v>5600</v>
      </c>
      <c r="P760" s="18" t="s">
        <v>3287</v>
      </c>
      <c r="Q760" s="18" t="s">
        <v>5600</v>
      </c>
    </row>
    <row r="761" spans="1:17" x14ac:dyDescent="0.5">
      <c r="A761" s="12" t="s">
        <v>877</v>
      </c>
      <c r="B761" s="12" t="s">
        <v>3312</v>
      </c>
      <c r="C761" s="12" t="s">
        <v>5390</v>
      </c>
      <c r="D761" s="12" t="s">
        <v>5330</v>
      </c>
      <c r="E761" s="13" t="s">
        <v>5596</v>
      </c>
      <c r="F761" s="12" t="s">
        <v>3287</v>
      </c>
      <c r="G761" s="13" t="s">
        <v>5596</v>
      </c>
      <c r="H761" s="18" t="s">
        <v>5330</v>
      </c>
      <c r="I761" s="18" t="s">
        <v>5600</v>
      </c>
      <c r="J761" s="18" t="s">
        <v>5330</v>
      </c>
      <c r="K761" s="18" t="s">
        <v>5600</v>
      </c>
      <c r="L761" s="18" t="s">
        <v>3287</v>
      </c>
      <c r="M761" s="18" t="s">
        <v>5600</v>
      </c>
      <c r="N761" s="18" t="s">
        <v>3287</v>
      </c>
      <c r="O761" s="18" t="s">
        <v>5600</v>
      </c>
      <c r="P761" s="18" t="s">
        <v>3287</v>
      </c>
      <c r="Q761" s="18" t="s">
        <v>5600</v>
      </c>
    </row>
    <row r="762" spans="1:17" x14ac:dyDescent="0.5">
      <c r="A762" s="12" t="s">
        <v>878</v>
      </c>
      <c r="B762" s="12" t="s">
        <v>3312</v>
      </c>
      <c r="C762" s="12" t="s">
        <v>3401</v>
      </c>
      <c r="D762" s="12" t="s">
        <v>5330</v>
      </c>
      <c r="E762" s="14" t="s">
        <v>5331</v>
      </c>
      <c r="F762" s="12" t="s">
        <v>3287</v>
      </c>
      <c r="G762" s="13" t="s">
        <v>5596</v>
      </c>
      <c r="H762" s="18" t="s">
        <v>3287</v>
      </c>
      <c r="I762" s="18" t="s">
        <v>5600</v>
      </c>
      <c r="J762" s="18" t="s">
        <v>5330</v>
      </c>
      <c r="K762" s="18" t="s">
        <v>5600</v>
      </c>
      <c r="L762" s="18" t="s">
        <v>3287</v>
      </c>
      <c r="M762" s="18" t="s">
        <v>5600</v>
      </c>
      <c r="N762" s="18" t="s">
        <v>3287</v>
      </c>
      <c r="O762" s="18" t="s">
        <v>5600</v>
      </c>
      <c r="P762" s="18" t="s">
        <v>3287</v>
      </c>
      <c r="Q762" s="18" t="s">
        <v>5600</v>
      </c>
    </row>
    <row r="763" spans="1:17" x14ac:dyDescent="0.5">
      <c r="A763" s="12" t="s">
        <v>879</v>
      </c>
      <c r="B763" s="12" t="s">
        <v>3312</v>
      </c>
      <c r="C763" s="12" t="s">
        <v>3403</v>
      </c>
      <c r="D763" s="12" t="s">
        <v>5330</v>
      </c>
      <c r="E763" s="13" t="s">
        <v>5596</v>
      </c>
      <c r="F763" s="12" t="s">
        <v>3287</v>
      </c>
      <c r="G763" s="13" t="s">
        <v>5596</v>
      </c>
      <c r="H763" s="18" t="s">
        <v>5330</v>
      </c>
      <c r="I763" s="18" t="s">
        <v>5600</v>
      </c>
      <c r="J763" s="18" t="s">
        <v>3287</v>
      </c>
      <c r="K763" s="18" t="s">
        <v>5600</v>
      </c>
      <c r="L763" s="18" t="s">
        <v>3287</v>
      </c>
      <c r="M763" s="18" t="s">
        <v>5600</v>
      </c>
      <c r="N763" s="18" t="s">
        <v>3287</v>
      </c>
      <c r="O763" s="18" t="s">
        <v>5600</v>
      </c>
      <c r="P763" s="18" t="s">
        <v>3287</v>
      </c>
      <c r="Q763" s="18" t="s">
        <v>5600</v>
      </c>
    </row>
    <row r="764" spans="1:17" x14ac:dyDescent="0.5">
      <c r="A764" s="12" t="s">
        <v>880</v>
      </c>
      <c r="B764" s="12" t="s">
        <v>3312</v>
      </c>
      <c r="C764" s="12" t="s">
        <v>5391</v>
      </c>
      <c r="D764" s="12" t="s">
        <v>5330</v>
      </c>
      <c r="E764" s="13" t="s">
        <v>5596</v>
      </c>
      <c r="F764" s="12" t="s">
        <v>3287</v>
      </c>
      <c r="G764" s="13" t="s">
        <v>5596</v>
      </c>
      <c r="H764" s="18" t="s">
        <v>5330</v>
      </c>
      <c r="I764" s="18" t="s">
        <v>5600</v>
      </c>
      <c r="J764" s="18" t="s">
        <v>5330</v>
      </c>
      <c r="K764" s="18" t="s">
        <v>5600</v>
      </c>
      <c r="L764" s="18" t="s">
        <v>3287</v>
      </c>
      <c r="M764" s="18" t="s">
        <v>5600</v>
      </c>
      <c r="N764" s="18" t="s">
        <v>3287</v>
      </c>
      <c r="O764" s="18" t="s">
        <v>5600</v>
      </c>
      <c r="P764" s="18" t="s">
        <v>3287</v>
      </c>
      <c r="Q764" s="18" t="s">
        <v>5600</v>
      </c>
    </row>
    <row r="765" spans="1:17" x14ac:dyDescent="0.5">
      <c r="A765" s="12" t="s">
        <v>881</v>
      </c>
      <c r="B765" s="12" t="s">
        <v>3312</v>
      </c>
      <c r="C765" s="12" t="s">
        <v>5392</v>
      </c>
      <c r="D765" s="12" t="s">
        <v>5330</v>
      </c>
      <c r="E765" s="13" t="s">
        <v>5596</v>
      </c>
      <c r="F765" s="12" t="s">
        <v>3287</v>
      </c>
      <c r="G765" s="13" t="s">
        <v>5596</v>
      </c>
      <c r="H765" s="18" t="s">
        <v>3287</v>
      </c>
      <c r="I765" s="18" t="s">
        <v>5600</v>
      </c>
      <c r="J765" s="18" t="s">
        <v>3287</v>
      </c>
      <c r="K765" s="18" t="s">
        <v>5600</v>
      </c>
      <c r="L765" s="18" t="s">
        <v>3287</v>
      </c>
      <c r="M765" s="18" t="s">
        <v>5600</v>
      </c>
      <c r="N765" s="18" t="s">
        <v>3287</v>
      </c>
      <c r="O765" s="18" t="s">
        <v>5600</v>
      </c>
      <c r="P765" s="18" t="s">
        <v>3287</v>
      </c>
      <c r="Q765" s="18" t="s">
        <v>5600</v>
      </c>
    </row>
    <row r="766" spans="1:17" x14ac:dyDescent="0.5">
      <c r="A766" s="12" t="s">
        <v>882</v>
      </c>
      <c r="B766" s="12" t="s">
        <v>3312</v>
      </c>
      <c r="C766" s="12" t="s">
        <v>3474</v>
      </c>
      <c r="D766" s="12" t="s">
        <v>5330</v>
      </c>
      <c r="E766" s="13" t="s">
        <v>5596</v>
      </c>
      <c r="F766" s="12" t="s">
        <v>3287</v>
      </c>
      <c r="G766" s="13" t="s">
        <v>5596</v>
      </c>
      <c r="H766" s="18" t="s">
        <v>5330</v>
      </c>
      <c r="I766" s="18" t="s">
        <v>5600</v>
      </c>
      <c r="J766" s="18" t="s">
        <v>5330</v>
      </c>
      <c r="K766" s="18" t="s">
        <v>5600</v>
      </c>
      <c r="L766" s="18" t="s">
        <v>3287</v>
      </c>
      <c r="M766" s="18" t="s">
        <v>5600</v>
      </c>
      <c r="N766" s="18" t="s">
        <v>3287</v>
      </c>
      <c r="O766" s="18" t="s">
        <v>5600</v>
      </c>
      <c r="P766" s="18" t="s">
        <v>3287</v>
      </c>
      <c r="Q766" s="18" t="s">
        <v>5600</v>
      </c>
    </row>
    <row r="767" spans="1:17" x14ac:dyDescent="0.5">
      <c r="A767" s="12" t="s">
        <v>883</v>
      </c>
      <c r="B767" s="12" t="s">
        <v>3312</v>
      </c>
      <c r="C767" s="12" t="s">
        <v>3629</v>
      </c>
      <c r="D767" s="12" t="s">
        <v>5330</v>
      </c>
      <c r="E767" s="13" t="s">
        <v>5596</v>
      </c>
      <c r="F767" s="12" t="s">
        <v>3287</v>
      </c>
      <c r="G767" s="13" t="s">
        <v>5596</v>
      </c>
      <c r="H767" s="18" t="s">
        <v>5330</v>
      </c>
      <c r="I767" s="18" t="s">
        <v>5600</v>
      </c>
      <c r="J767" s="18" t="s">
        <v>5330</v>
      </c>
      <c r="K767" s="18" t="s">
        <v>5600</v>
      </c>
      <c r="L767" s="18" t="s">
        <v>3287</v>
      </c>
      <c r="M767" s="18" t="s">
        <v>5600</v>
      </c>
      <c r="N767" s="18" t="s">
        <v>3287</v>
      </c>
      <c r="O767" s="18" t="s">
        <v>5600</v>
      </c>
      <c r="P767" s="18" t="s">
        <v>3287</v>
      </c>
      <c r="Q767" s="18" t="s">
        <v>5600</v>
      </c>
    </row>
    <row r="768" spans="1:17" x14ac:dyDescent="0.5">
      <c r="A768" s="12" t="s">
        <v>884</v>
      </c>
      <c r="B768" s="12" t="s">
        <v>3312</v>
      </c>
      <c r="C768" s="12" t="s">
        <v>3404</v>
      </c>
      <c r="D768" s="12" t="s">
        <v>3287</v>
      </c>
      <c r="E768" s="13" t="s">
        <v>5596</v>
      </c>
      <c r="F768" s="12" t="s">
        <v>3287</v>
      </c>
      <c r="G768" s="13" t="s">
        <v>5596</v>
      </c>
      <c r="H768" s="18" t="s">
        <v>3287</v>
      </c>
      <c r="I768" s="18" t="s">
        <v>5600</v>
      </c>
      <c r="J768" s="18" t="s">
        <v>3287</v>
      </c>
      <c r="K768" s="18" t="s">
        <v>5600</v>
      </c>
      <c r="L768" s="18" t="s">
        <v>3287</v>
      </c>
      <c r="M768" s="18" t="s">
        <v>5600</v>
      </c>
      <c r="N768" s="18" t="s">
        <v>3287</v>
      </c>
      <c r="O768" s="18" t="s">
        <v>5600</v>
      </c>
      <c r="P768" s="18" t="s">
        <v>3287</v>
      </c>
      <c r="Q768" s="18" t="s">
        <v>5600</v>
      </c>
    </row>
    <row r="769" spans="1:17" x14ac:dyDescent="0.5">
      <c r="A769" s="12" t="s">
        <v>885</v>
      </c>
      <c r="B769" s="12" t="s">
        <v>3312</v>
      </c>
      <c r="C769" s="12" t="s">
        <v>3835</v>
      </c>
      <c r="D769" s="12" t="s">
        <v>5330</v>
      </c>
      <c r="E769" s="13" t="s">
        <v>5596</v>
      </c>
      <c r="F769" s="12" t="s">
        <v>3287</v>
      </c>
      <c r="G769" s="13" t="s">
        <v>5596</v>
      </c>
      <c r="H769" s="18" t="s">
        <v>5330</v>
      </c>
      <c r="I769" s="18" t="s">
        <v>5600</v>
      </c>
      <c r="J769" s="18" t="s">
        <v>3287</v>
      </c>
      <c r="K769" s="18" t="s">
        <v>5600</v>
      </c>
      <c r="L769" s="18" t="s">
        <v>3287</v>
      </c>
      <c r="M769" s="18" t="s">
        <v>5600</v>
      </c>
      <c r="N769" s="18" t="s">
        <v>3287</v>
      </c>
      <c r="O769" s="18" t="s">
        <v>5600</v>
      </c>
      <c r="P769" s="18" t="s">
        <v>3287</v>
      </c>
      <c r="Q769" s="18" t="s">
        <v>5600</v>
      </c>
    </row>
    <row r="770" spans="1:17" x14ac:dyDescent="0.5">
      <c r="A770" s="12" t="s">
        <v>886</v>
      </c>
      <c r="B770" s="12" t="s">
        <v>3312</v>
      </c>
      <c r="C770" s="12" t="s">
        <v>3836</v>
      </c>
      <c r="D770" s="12" t="s">
        <v>3287</v>
      </c>
      <c r="E770" s="13" t="s">
        <v>5596</v>
      </c>
      <c r="F770" s="12" t="s">
        <v>3287</v>
      </c>
      <c r="G770" s="13" t="s">
        <v>5596</v>
      </c>
      <c r="H770" s="18" t="s">
        <v>3287</v>
      </c>
      <c r="I770" s="18" t="s">
        <v>5600</v>
      </c>
      <c r="J770" s="18" t="s">
        <v>3287</v>
      </c>
      <c r="K770" s="18" t="s">
        <v>5600</v>
      </c>
      <c r="L770" s="18" t="s">
        <v>3287</v>
      </c>
      <c r="M770" s="18" t="s">
        <v>5600</v>
      </c>
      <c r="N770" s="18" t="s">
        <v>3287</v>
      </c>
      <c r="O770" s="18" t="s">
        <v>5600</v>
      </c>
      <c r="P770" s="18" t="s">
        <v>3287</v>
      </c>
      <c r="Q770" s="18" t="s">
        <v>5600</v>
      </c>
    </row>
    <row r="771" spans="1:17" x14ac:dyDescent="0.5">
      <c r="A771" s="12" t="s">
        <v>887</v>
      </c>
      <c r="B771" s="12" t="s">
        <v>3312</v>
      </c>
      <c r="C771" s="12" t="s">
        <v>5393</v>
      </c>
      <c r="D771" s="12" t="s">
        <v>5330</v>
      </c>
      <c r="E771" s="13" t="s">
        <v>5596</v>
      </c>
      <c r="F771" s="12" t="s">
        <v>3287</v>
      </c>
      <c r="G771" s="13" t="s">
        <v>5596</v>
      </c>
      <c r="H771" s="18" t="s">
        <v>5330</v>
      </c>
      <c r="I771" s="18" t="s">
        <v>5600</v>
      </c>
      <c r="J771" s="18" t="s">
        <v>5330</v>
      </c>
      <c r="K771" s="18" t="s">
        <v>5600</v>
      </c>
      <c r="L771" s="18" t="s">
        <v>3287</v>
      </c>
      <c r="M771" s="18" t="s">
        <v>5600</v>
      </c>
      <c r="N771" s="18" t="s">
        <v>5330</v>
      </c>
      <c r="O771" s="18" t="s">
        <v>5600</v>
      </c>
      <c r="P771" s="18" t="s">
        <v>3287</v>
      </c>
      <c r="Q771" s="18" t="s">
        <v>5600</v>
      </c>
    </row>
    <row r="772" spans="1:17" x14ac:dyDescent="0.5">
      <c r="A772" s="12" t="s">
        <v>888</v>
      </c>
      <c r="B772" s="12" t="s">
        <v>3312</v>
      </c>
      <c r="C772" s="12" t="s">
        <v>3477</v>
      </c>
      <c r="D772" s="12" t="s">
        <v>5330</v>
      </c>
      <c r="E772" s="13" t="s">
        <v>5596</v>
      </c>
      <c r="F772" s="12" t="s">
        <v>3287</v>
      </c>
      <c r="G772" s="13" t="s">
        <v>5596</v>
      </c>
      <c r="H772" s="18" t="s">
        <v>3287</v>
      </c>
      <c r="I772" s="18" t="s">
        <v>5600</v>
      </c>
      <c r="J772" s="18" t="s">
        <v>3287</v>
      </c>
      <c r="K772" s="18" t="s">
        <v>5600</v>
      </c>
      <c r="L772" s="18" t="s">
        <v>3287</v>
      </c>
      <c r="M772" s="18" t="s">
        <v>5600</v>
      </c>
      <c r="N772" s="18" t="s">
        <v>3287</v>
      </c>
      <c r="O772" s="18" t="s">
        <v>5600</v>
      </c>
      <c r="P772" s="18" t="s">
        <v>3287</v>
      </c>
      <c r="Q772" s="18" t="s">
        <v>5600</v>
      </c>
    </row>
    <row r="773" spans="1:17" x14ac:dyDescent="0.5">
      <c r="A773" s="12" t="s">
        <v>889</v>
      </c>
      <c r="B773" s="12" t="s">
        <v>3312</v>
      </c>
      <c r="C773" s="12" t="s">
        <v>3407</v>
      </c>
      <c r="D773" s="12" t="s">
        <v>3287</v>
      </c>
      <c r="E773" s="13" t="s">
        <v>5596</v>
      </c>
      <c r="F773" s="12" t="s">
        <v>3287</v>
      </c>
      <c r="G773" s="13" t="s">
        <v>5596</v>
      </c>
      <c r="H773" s="18" t="s">
        <v>3287</v>
      </c>
      <c r="I773" s="18" t="s">
        <v>5600</v>
      </c>
      <c r="J773" s="18" t="s">
        <v>3287</v>
      </c>
      <c r="K773" s="18" t="s">
        <v>5600</v>
      </c>
      <c r="L773" s="18" t="s">
        <v>3287</v>
      </c>
      <c r="M773" s="18" t="s">
        <v>5600</v>
      </c>
      <c r="N773" s="18" t="s">
        <v>3287</v>
      </c>
      <c r="O773" s="18" t="s">
        <v>5600</v>
      </c>
      <c r="P773" s="18" t="s">
        <v>3287</v>
      </c>
      <c r="Q773" s="18" t="s">
        <v>5600</v>
      </c>
    </row>
    <row r="774" spans="1:17" x14ac:dyDescent="0.5">
      <c r="A774" s="12" t="s">
        <v>890</v>
      </c>
      <c r="B774" s="12" t="s">
        <v>3312</v>
      </c>
      <c r="C774" s="12" t="s">
        <v>3837</v>
      </c>
      <c r="D774" s="12" t="s">
        <v>3287</v>
      </c>
      <c r="E774" s="14" t="s">
        <v>5331</v>
      </c>
      <c r="F774" s="12" t="s">
        <v>3287</v>
      </c>
      <c r="G774" s="14" t="s">
        <v>5331</v>
      </c>
      <c r="H774" s="18" t="s">
        <v>3287</v>
      </c>
      <c r="I774" s="18" t="s">
        <v>5600</v>
      </c>
      <c r="J774" s="18" t="s">
        <v>3287</v>
      </c>
      <c r="K774" s="18" t="s">
        <v>5600</v>
      </c>
      <c r="L774" s="18" t="s">
        <v>3287</v>
      </c>
      <c r="M774" s="18" t="s">
        <v>5600</v>
      </c>
      <c r="N774" s="18" t="s">
        <v>3287</v>
      </c>
      <c r="O774" s="18" t="s">
        <v>5600</v>
      </c>
      <c r="P774" s="18" t="s">
        <v>3287</v>
      </c>
      <c r="Q774" s="18" t="s">
        <v>5600</v>
      </c>
    </row>
    <row r="775" spans="1:17" x14ac:dyDescent="0.5">
      <c r="A775" s="12" t="s">
        <v>891</v>
      </c>
      <c r="B775" s="12" t="s">
        <v>3312</v>
      </c>
      <c r="C775" s="12" t="s">
        <v>5394</v>
      </c>
      <c r="D775" s="12" t="s">
        <v>5330</v>
      </c>
      <c r="E775" s="13" t="s">
        <v>5596</v>
      </c>
      <c r="F775" s="12" t="s">
        <v>3287</v>
      </c>
      <c r="G775" s="13" t="s">
        <v>5596</v>
      </c>
      <c r="H775" s="18" t="s">
        <v>3287</v>
      </c>
      <c r="I775" s="18" t="s">
        <v>5600</v>
      </c>
      <c r="J775" s="18" t="s">
        <v>5330</v>
      </c>
      <c r="K775" s="18" t="s">
        <v>5600</v>
      </c>
      <c r="L775" s="18" t="s">
        <v>3287</v>
      </c>
      <c r="M775" s="18" t="s">
        <v>5600</v>
      </c>
      <c r="N775" s="18" t="s">
        <v>3287</v>
      </c>
      <c r="O775" s="18" t="s">
        <v>5600</v>
      </c>
      <c r="P775" s="18" t="s">
        <v>3287</v>
      </c>
      <c r="Q775" s="18" t="s">
        <v>5600</v>
      </c>
    </row>
    <row r="776" spans="1:17" x14ac:dyDescent="0.5">
      <c r="A776" s="12" t="s">
        <v>892</v>
      </c>
      <c r="B776" s="12" t="s">
        <v>3312</v>
      </c>
      <c r="C776" s="12" t="s">
        <v>5395</v>
      </c>
      <c r="D776" s="12" t="s">
        <v>5330</v>
      </c>
      <c r="E776" s="13" t="s">
        <v>5596</v>
      </c>
      <c r="F776" s="12" t="s">
        <v>3287</v>
      </c>
      <c r="G776" s="13" t="s">
        <v>5596</v>
      </c>
      <c r="H776" s="18" t="s">
        <v>5330</v>
      </c>
      <c r="I776" s="18" t="s">
        <v>5600</v>
      </c>
      <c r="J776" s="18" t="s">
        <v>5330</v>
      </c>
      <c r="K776" s="18" t="s">
        <v>5600</v>
      </c>
      <c r="L776" s="18" t="s">
        <v>3287</v>
      </c>
      <c r="M776" s="18" t="s">
        <v>5600</v>
      </c>
      <c r="N776" s="18" t="s">
        <v>3287</v>
      </c>
      <c r="O776" s="18" t="s">
        <v>5600</v>
      </c>
      <c r="P776" s="18" t="s">
        <v>3287</v>
      </c>
      <c r="Q776" s="18" t="s">
        <v>5600</v>
      </c>
    </row>
    <row r="777" spans="1:17" x14ac:dyDescent="0.5">
      <c r="A777" s="12" t="s">
        <v>893</v>
      </c>
      <c r="B777" s="12" t="s">
        <v>3312</v>
      </c>
      <c r="C777" s="12" t="s">
        <v>3838</v>
      </c>
      <c r="D777" s="12" t="s">
        <v>3287</v>
      </c>
      <c r="E777" s="14" t="s">
        <v>5597</v>
      </c>
      <c r="F777" s="12" t="s">
        <v>3287</v>
      </c>
      <c r="G777" s="14" t="s">
        <v>5597</v>
      </c>
      <c r="H777" s="18" t="s">
        <v>3287</v>
      </c>
      <c r="I777" s="18" t="s">
        <v>5600</v>
      </c>
      <c r="J777" s="18" t="s">
        <v>3287</v>
      </c>
      <c r="K777" s="18" t="s">
        <v>5600</v>
      </c>
      <c r="L777" s="18" t="s">
        <v>3287</v>
      </c>
      <c r="M777" s="18" t="s">
        <v>5600</v>
      </c>
      <c r="N777" s="18" t="s">
        <v>3287</v>
      </c>
      <c r="O777" s="18" t="s">
        <v>5600</v>
      </c>
      <c r="P777" s="18" t="s">
        <v>3287</v>
      </c>
      <c r="Q777" s="18" t="s">
        <v>5600</v>
      </c>
    </row>
    <row r="778" spans="1:17" x14ac:dyDescent="0.5">
      <c r="A778" s="12" t="s">
        <v>894</v>
      </c>
      <c r="B778" s="12" t="s">
        <v>3312</v>
      </c>
      <c r="C778" s="12" t="s">
        <v>3839</v>
      </c>
      <c r="D778" s="12" t="s">
        <v>3287</v>
      </c>
      <c r="E778" s="13" t="s">
        <v>5596</v>
      </c>
      <c r="F778" s="12" t="s">
        <v>3287</v>
      </c>
      <c r="G778" s="13" t="s">
        <v>5596</v>
      </c>
      <c r="H778" s="18" t="s">
        <v>3287</v>
      </c>
      <c r="I778" s="18" t="s">
        <v>5600</v>
      </c>
      <c r="J778" s="18" t="s">
        <v>3287</v>
      </c>
      <c r="K778" s="18" t="s">
        <v>5600</v>
      </c>
      <c r="L778" s="18" t="s">
        <v>3287</v>
      </c>
      <c r="M778" s="18" t="s">
        <v>5600</v>
      </c>
      <c r="N778" s="18" t="s">
        <v>3287</v>
      </c>
      <c r="O778" s="18" t="s">
        <v>5600</v>
      </c>
      <c r="P778" s="18" t="s">
        <v>3287</v>
      </c>
      <c r="Q778" s="18" t="s">
        <v>5600</v>
      </c>
    </row>
    <row r="779" spans="1:17" x14ac:dyDescent="0.5">
      <c r="A779" s="12" t="s">
        <v>895</v>
      </c>
      <c r="B779" s="12" t="s">
        <v>3312</v>
      </c>
      <c r="C779" s="12" t="s">
        <v>5396</v>
      </c>
      <c r="D779" s="12" t="s">
        <v>5330</v>
      </c>
      <c r="E779" s="13" t="s">
        <v>5596</v>
      </c>
      <c r="F779" s="12" t="s">
        <v>3287</v>
      </c>
      <c r="G779" s="13" t="s">
        <v>5596</v>
      </c>
      <c r="H779" s="18" t="s">
        <v>3287</v>
      </c>
      <c r="I779" s="18" t="s">
        <v>5600</v>
      </c>
      <c r="J779" s="18" t="s">
        <v>5330</v>
      </c>
      <c r="K779" s="18" t="s">
        <v>5600</v>
      </c>
      <c r="L779" s="18" t="s">
        <v>3287</v>
      </c>
      <c r="M779" s="18" t="s">
        <v>5600</v>
      </c>
      <c r="N779" s="18" t="s">
        <v>3287</v>
      </c>
      <c r="O779" s="18" t="s">
        <v>5600</v>
      </c>
      <c r="P779" s="18" t="s">
        <v>3287</v>
      </c>
      <c r="Q779" s="18" t="s">
        <v>5600</v>
      </c>
    </row>
    <row r="780" spans="1:17" x14ac:dyDescent="0.5">
      <c r="A780" s="12" t="s">
        <v>896</v>
      </c>
      <c r="B780" s="12" t="s">
        <v>3312</v>
      </c>
      <c r="C780" s="12" t="s">
        <v>3840</v>
      </c>
      <c r="D780" s="12" t="s">
        <v>3287</v>
      </c>
      <c r="E780" s="14" t="s">
        <v>5597</v>
      </c>
      <c r="F780" s="12" t="s">
        <v>3287</v>
      </c>
      <c r="G780" s="14" t="s">
        <v>5597</v>
      </c>
      <c r="H780" s="18" t="s">
        <v>3287</v>
      </c>
      <c r="I780" s="18" t="s">
        <v>5600</v>
      </c>
      <c r="J780" s="18" t="s">
        <v>3287</v>
      </c>
      <c r="K780" s="18" t="s">
        <v>5600</v>
      </c>
      <c r="L780" s="18" t="s">
        <v>3287</v>
      </c>
      <c r="M780" s="18" t="s">
        <v>5600</v>
      </c>
      <c r="N780" s="18" t="s">
        <v>3287</v>
      </c>
      <c r="O780" s="18" t="s">
        <v>5600</v>
      </c>
      <c r="P780" s="18" t="s">
        <v>3287</v>
      </c>
      <c r="Q780" s="18" t="s">
        <v>5600</v>
      </c>
    </row>
    <row r="781" spans="1:17" x14ac:dyDescent="0.5">
      <c r="A781" s="12" t="s">
        <v>897</v>
      </c>
      <c r="B781" s="12" t="s">
        <v>3312</v>
      </c>
      <c r="C781" s="12" t="s">
        <v>3483</v>
      </c>
      <c r="D781" s="12" t="s">
        <v>3287</v>
      </c>
      <c r="E781" s="13" t="s">
        <v>5596</v>
      </c>
      <c r="F781" s="12" t="s">
        <v>3287</v>
      </c>
      <c r="G781" s="13" t="s">
        <v>5596</v>
      </c>
      <c r="H781" s="18" t="s">
        <v>3287</v>
      </c>
      <c r="I781" s="18" t="s">
        <v>5600</v>
      </c>
      <c r="J781" s="18" t="s">
        <v>3287</v>
      </c>
      <c r="K781" s="18" t="s">
        <v>5600</v>
      </c>
      <c r="L781" s="18" t="s">
        <v>3287</v>
      </c>
      <c r="M781" s="18" t="s">
        <v>5600</v>
      </c>
      <c r="N781" s="18" t="s">
        <v>3287</v>
      </c>
      <c r="O781" s="18" t="s">
        <v>5600</v>
      </c>
      <c r="P781" s="18" t="s">
        <v>3287</v>
      </c>
      <c r="Q781" s="18" t="s">
        <v>5600</v>
      </c>
    </row>
    <row r="782" spans="1:17" x14ac:dyDescent="0.5">
      <c r="A782" s="12" t="s">
        <v>898</v>
      </c>
      <c r="B782" s="12" t="s">
        <v>3312</v>
      </c>
      <c r="C782" s="12" t="s">
        <v>5397</v>
      </c>
      <c r="D782" s="12" t="s">
        <v>3287</v>
      </c>
      <c r="E782" s="13" t="s">
        <v>5596</v>
      </c>
      <c r="F782" s="12" t="s">
        <v>3287</v>
      </c>
      <c r="G782" s="13" t="s">
        <v>5596</v>
      </c>
      <c r="H782" s="18" t="s">
        <v>3287</v>
      </c>
      <c r="I782" s="18" t="s">
        <v>5600</v>
      </c>
      <c r="J782" s="18" t="s">
        <v>3287</v>
      </c>
      <c r="K782" s="18" t="s">
        <v>5600</v>
      </c>
      <c r="L782" s="18" t="s">
        <v>3287</v>
      </c>
      <c r="M782" s="18" t="s">
        <v>5600</v>
      </c>
      <c r="N782" s="18" t="s">
        <v>3287</v>
      </c>
      <c r="O782" s="18" t="s">
        <v>5600</v>
      </c>
      <c r="P782" s="18" t="s">
        <v>3287</v>
      </c>
      <c r="Q782" s="18" t="s">
        <v>5600</v>
      </c>
    </row>
    <row r="783" spans="1:17" x14ac:dyDescent="0.5">
      <c r="A783" s="12" t="s">
        <v>899</v>
      </c>
      <c r="B783" s="12" t="s">
        <v>3312</v>
      </c>
      <c r="C783" s="12" t="s">
        <v>3841</v>
      </c>
      <c r="D783" s="12" t="s">
        <v>3287</v>
      </c>
      <c r="E783" s="13" t="s">
        <v>5596</v>
      </c>
      <c r="F783" s="12" t="s">
        <v>3287</v>
      </c>
      <c r="G783" s="13" t="s">
        <v>5596</v>
      </c>
      <c r="H783" s="18" t="s">
        <v>3287</v>
      </c>
      <c r="I783" s="18" t="s">
        <v>5600</v>
      </c>
      <c r="J783" s="18" t="s">
        <v>3287</v>
      </c>
      <c r="K783" s="18" t="s">
        <v>5600</v>
      </c>
      <c r="L783" s="18" t="s">
        <v>3287</v>
      </c>
      <c r="M783" s="18" t="s">
        <v>5600</v>
      </c>
      <c r="N783" s="18" t="s">
        <v>3287</v>
      </c>
      <c r="O783" s="18" t="s">
        <v>5600</v>
      </c>
      <c r="P783" s="18" t="s">
        <v>3287</v>
      </c>
      <c r="Q783" s="18" t="s">
        <v>5600</v>
      </c>
    </row>
    <row r="784" spans="1:17" x14ac:dyDescent="0.5">
      <c r="A784" s="12" t="s">
        <v>900</v>
      </c>
      <c r="B784" s="12" t="s">
        <v>3312</v>
      </c>
      <c r="C784" s="12" t="s">
        <v>3842</v>
      </c>
      <c r="D784" s="12" t="s">
        <v>3287</v>
      </c>
      <c r="E784" s="13" t="s">
        <v>5596</v>
      </c>
      <c r="F784" s="12" t="s">
        <v>3287</v>
      </c>
      <c r="G784" s="13" t="s">
        <v>5596</v>
      </c>
      <c r="H784" s="18" t="s">
        <v>3287</v>
      </c>
      <c r="I784" s="18" t="s">
        <v>5600</v>
      </c>
      <c r="J784" s="18" t="s">
        <v>3287</v>
      </c>
      <c r="K784" s="18" t="s">
        <v>5600</v>
      </c>
      <c r="L784" s="18" t="s">
        <v>3287</v>
      </c>
      <c r="M784" s="18" t="s">
        <v>5600</v>
      </c>
      <c r="N784" s="18" t="s">
        <v>3287</v>
      </c>
      <c r="O784" s="18" t="s">
        <v>5600</v>
      </c>
      <c r="P784" s="18" t="s">
        <v>3287</v>
      </c>
      <c r="Q784" s="18" t="s">
        <v>5600</v>
      </c>
    </row>
    <row r="785" spans="1:17" x14ac:dyDescent="0.5">
      <c r="A785" s="12" t="s">
        <v>901</v>
      </c>
      <c r="B785" s="12" t="s">
        <v>3312</v>
      </c>
      <c r="C785" s="12" t="s">
        <v>3817</v>
      </c>
      <c r="D785" s="12" t="s">
        <v>5330</v>
      </c>
      <c r="E785" s="14" t="s">
        <v>5331</v>
      </c>
      <c r="F785" s="12" t="s">
        <v>3287</v>
      </c>
      <c r="G785" s="13" t="s">
        <v>5596</v>
      </c>
      <c r="H785" s="18" t="s">
        <v>3287</v>
      </c>
      <c r="I785" s="18" t="s">
        <v>5600</v>
      </c>
      <c r="J785" s="18" t="s">
        <v>3287</v>
      </c>
      <c r="K785" s="18" t="s">
        <v>5600</v>
      </c>
      <c r="L785" s="18" t="s">
        <v>3287</v>
      </c>
      <c r="M785" s="18" t="s">
        <v>5600</v>
      </c>
      <c r="N785" s="18" t="s">
        <v>3287</v>
      </c>
      <c r="O785" s="18" t="s">
        <v>5600</v>
      </c>
      <c r="P785" s="18" t="s">
        <v>3287</v>
      </c>
      <c r="Q785" s="18" t="s">
        <v>5600</v>
      </c>
    </row>
    <row r="786" spans="1:17" x14ac:dyDescent="0.5">
      <c r="A786" s="12" t="s">
        <v>902</v>
      </c>
      <c r="B786" s="12" t="s">
        <v>3312</v>
      </c>
      <c r="C786" s="12" t="s">
        <v>3740</v>
      </c>
      <c r="D786" s="12" t="s">
        <v>5330</v>
      </c>
      <c r="E786" s="13" t="s">
        <v>5596</v>
      </c>
      <c r="F786" s="12" t="s">
        <v>3287</v>
      </c>
      <c r="G786" s="13" t="s">
        <v>5596</v>
      </c>
      <c r="H786" s="18" t="s">
        <v>3287</v>
      </c>
      <c r="I786" s="18" t="s">
        <v>5600</v>
      </c>
      <c r="J786" s="18" t="s">
        <v>3287</v>
      </c>
      <c r="K786" s="18" t="s">
        <v>5600</v>
      </c>
      <c r="L786" s="18" t="s">
        <v>3287</v>
      </c>
      <c r="M786" s="18" t="s">
        <v>5600</v>
      </c>
      <c r="N786" s="18" t="s">
        <v>3287</v>
      </c>
      <c r="O786" s="18" t="s">
        <v>5600</v>
      </c>
      <c r="P786" s="18" t="s">
        <v>3287</v>
      </c>
      <c r="Q786" s="18" t="s">
        <v>5600</v>
      </c>
    </row>
    <row r="787" spans="1:17" x14ac:dyDescent="0.5">
      <c r="A787" s="12" t="s">
        <v>903</v>
      </c>
      <c r="B787" s="12" t="s">
        <v>3312</v>
      </c>
      <c r="C787" s="12" t="s">
        <v>3843</v>
      </c>
      <c r="D787" s="12" t="s">
        <v>5330</v>
      </c>
      <c r="E787" s="14" t="s">
        <v>5597</v>
      </c>
      <c r="F787" s="12" t="s">
        <v>3287</v>
      </c>
      <c r="G787" s="14" t="s">
        <v>5331</v>
      </c>
      <c r="H787" s="18" t="s">
        <v>5330</v>
      </c>
      <c r="I787" s="18" t="s">
        <v>5600</v>
      </c>
      <c r="J787" s="18" t="s">
        <v>3287</v>
      </c>
      <c r="K787" s="18" t="s">
        <v>5600</v>
      </c>
      <c r="L787" s="18" t="s">
        <v>3287</v>
      </c>
      <c r="M787" s="18" t="s">
        <v>5600</v>
      </c>
      <c r="N787" s="18" t="s">
        <v>3287</v>
      </c>
      <c r="O787" s="18" t="s">
        <v>5600</v>
      </c>
      <c r="P787" s="18" t="s">
        <v>3287</v>
      </c>
      <c r="Q787" s="18" t="s">
        <v>5600</v>
      </c>
    </row>
    <row r="788" spans="1:17" x14ac:dyDescent="0.5">
      <c r="A788" s="12" t="s">
        <v>904</v>
      </c>
      <c r="B788" s="12" t="s">
        <v>3312</v>
      </c>
      <c r="C788" s="12" t="s">
        <v>3413</v>
      </c>
      <c r="D788" s="12" t="s">
        <v>5330</v>
      </c>
      <c r="E788" s="14" t="s">
        <v>5331</v>
      </c>
      <c r="F788" s="12" t="s">
        <v>3287</v>
      </c>
      <c r="G788" s="14" t="s">
        <v>5331</v>
      </c>
      <c r="H788" s="18" t="s">
        <v>3287</v>
      </c>
      <c r="I788" s="18" t="s">
        <v>5600</v>
      </c>
      <c r="J788" s="18" t="s">
        <v>3287</v>
      </c>
      <c r="K788" s="18" t="s">
        <v>5600</v>
      </c>
      <c r="L788" s="18" t="s">
        <v>3287</v>
      </c>
      <c r="M788" s="18" t="s">
        <v>5600</v>
      </c>
      <c r="N788" s="18" t="s">
        <v>3287</v>
      </c>
      <c r="O788" s="18" t="s">
        <v>5600</v>
      </c>
      <c r="P788" s="18" t="s">
        <v>3287</v>
      </c>
      <c r="Q788" s="18" t="s">
        <v>5600</v>
      </c>
    </row>
    <row r="789" spans="1:17" x14ac:dyDescent="0.5">
      <c r="A789" s="12" t="s">
        <v>905</v>
      </c>
      <c r="B789" s="12" t="s">
        <v>3312</v>
      </c>
      <c r="C789" s="12" t="s">
        <v>3741</v>
      </c>
      <c r="D789" s="12" t="s">
        <v>3287</v>
      </c>
      <c r="E789" s="13" t="s">
        <v>5596</v>
      </c>
      <c r="F789" s="12" t="s">
        <v>3287</v>
      </c>
      <c r="G789" s="13" t="s">
        <v>5596</v>
      </c>
      <c r="H789" s="18" t="s">
        <v>3287</v>
      </c>
      <c r="I789" s="18" t="s">
        <v>5600</v>
      </c>
      <c r="J789" s="18" t="s">
        <v>3287</v>
      </c>
      <c r="K789" s="18" t="s">
        <v>5600</v>
      </c>
      <c r="L789" s="18" t="s">
        <v>3287</v>
      </c>
      <c r="M789" s="18" t="s">
        <v>5600</v>
      </c>
      <c r="N789" s="18" t="s">
        <v>3287</v>
      </c>
      <c r="O789" s="18" t="s">
        <v>5600</v>
      </c>
      <c r="P789" s="18" t="s">
        <v>3287</v>
      </c>
      <c r="Q789" s="18" t="s">
        <v>5600</v>
      </c>
    </row>
    <row r="790" spans="1:17" x14ac:dyDescent="0.5">
      <c r="A790" s="12" t="s">
        <v>906</v>
      </c>
      <c r="B790" s="12" t="s">
        <v>3312</v>
      </c>
      <c r="C790" s="12" t="s">
        <v>3844</v>
      </c>
      <c r="D790" s="12" t="s">
        <v>3287</v>
      </c>
      <c r="E790" s="13" t="s">
        <v>5596</v>
      </c>
      <c r="F790" s="12" t="s">
        <v>3287</v>
      </c>
      <c r="G790" s="13" t="s">
        <v>5596</v>
      </c>
      <c r="H790" s="18" t="s">
        <v>3287</v>
      </c>
      <c r="I790" s="18" t="s">
        <v>5600</v>
      </c>
      <c r="J790" s="18" t="s">
        <v>3287</v>
      </c>
      <c r="K790" s="18" t="s">
        <v>5600</v>
      </c>
      <c r="L790" s="18" t="s">
        <v>3287</v>
      </c>
      <c r="M790" s="18" t="s">
        <v>5600</v>
      </c>
      <c r="N790" s="18" t="s">
        <v>3287</v>
      </c>
      <c r="O790" s="18" t="s">
        <v>5600</v>
      </c>
      <c r="P790" s="18" t="s">
        <v>3287</v>
      </c>
      <c r="Q790" s="18" t="s">
        <v>5600</v>
      </c>
    </row>
    <row r="791" spans="1:17" x14ac:dyDescent="0.5">
      <c r="A791" s="12" t="s">
        <v>907</v>
      </c>
      <c r="B791" s="12" t="s">
        <v>3312</v>
      </c>
      <c r="C791" s="12" t="s">
        <v>3485</v>
      </c>
      <c r="D791" s="12" t="s">
        <v>5330</v>
      </c>
      <c r="E791" s="14" t="s">
        <v>5331</v>
      </c>
      <c r="F791" s="12" t="s">
        <v>3287</v>
      </c>
      <c r="G791" s="14" t="s">
        <v>5331</v>
      </c>
      <c r="H791" s="18" t="s">
        <v>3287</v>
      </c>
      <c r="I791" s="18" t="s">
        <v>5600</v>
      </c>
      <c r="J791" s="18" t="s">
        <v>3287</v>
      </c>
      <c r="K791" s="18" t="s">
        <v>5600</v>
      </c>
      <c r="L791" s="18" t="s">
        <v>3287</v>
      </c>
      <c r="M791" s="18" t="s">
        <v>5600</v>
      </c>
      <c r="N791" s="18" t="s">
        <v>3287</v>
      </c>
      <c r="O791" s="18" t="s">
        <v>5600</v>
      </c>
      <c r="P791" s="18" t="s">
        <v>3287</v>
      </c>
      <c r="Q791" s="18" t="s">
        <v>5600</v>
      </c>
    </row>
    <row r="792" spans="1:17" x14ac:dyDescent="0.5">
      <c r="A792" s="12" t="s">
        <v>908</v>
      </c>
      <c r="B792" s="12" t="s">
        <v>3312</v>
      </c>
      <c r="C792" s="12" t="s">
        <v>3845</v>
      </c>
      <c r="D792" s="12" t="s">
        <v>5330</v>
      </c>
      <c r="E792" s="14" t="s">
        <v>5597</v>
      </c>
      <c r="F792" s="12" t="s">
        <v>3287</v>
      </c>
      <c r="G792" s="13" t="s">
        <v>5596</v>
      </c>
      <c r="H792" s="18" t="s">
        <v>3287</v>
      </c>
      <c r="I792" s="18" t="s">
        <v>5600</v>
      </c>
      <c r="J792" s="18" t="s">
        <v>3287</v>
      </c>
      <c r="K792" s="18" t="s">
        <v>5600</v>
      </c>
      <c r="L792" s="18" t="s">
        <v>3287</v>
      </c>
      <c r="M792" s="18" t="s">
        <v>5600</v>
      </c>
      <c r="N792" s="18" t="s">
        <v>3287</v>
      </c>
      <c r="O792" s="18" t="s">
        <v>5600</v>
      </c>
      <c r="P792" s="18" t="s">
        <v>3287</v>
      </c>
      <c r="Q792" s="18" t="s">
        <v>5600</v>
      </c>
    </row>
    <row r="793" spans="1:17" x14ac:dyDescent="0.5">
      <c r="A793" s="12" t="s">
        <v>909</v>
      </c>
      <c r="B793" s="12" t="s">
        <v>3313</v>
      </c>
      <c r="C793" s="12" t="s">
        <v>3846</v>
      </c>
      <c r="D793" s="12" t="s">
        <v>3287</v>
      </c>
      <c r="E793" s="13" t="s">
        <v>5596</v>
      </c>
      <c r="F793" s="12" t="s">
        <v>3287</v>
      </c>
      <c r="G793" s="13" t="s">
        <v>5596</v>
      </c>
      <c r="H793" s="18" t="s">
        <v>3287</v>
      </c>
      <c r="I793" s="18" t="s">
        <v>5600</v>
      </c>
      <c r="J793" s="18" t="s">
        <v>3287</v>
      </c>
      <c r="K793" s="18" t="s">
        <v>5600</v>
      </c>
      <c r="L793" s="18" t="s">
        <v>3287</v>
      </c>
      <c r="M793" s="18" t="s">
        <v>5600</v>
      </c>
      <c r="N793" s="18" t="s">
        <v>3287</v>
      </c>
      <c r="O793" s="18" t="s">
        <v>5600</v>
      </c>
      <c r="P793" s="18" t="s">
        <v>3287</v>
      </c>
      <c r="Q793" s="18" t="s">
        <v>5600</v>
      </c>
    </row>
    <row r="794" spans="1:17" x14ac:dyDescent="0.5">
      <c r="A794" s="12" t="s">
        <v>910</v>
      </c>
      <c r="B794" s="12" t="s">
        <v>3313</v>
      </c>
      <c r="C794" s="12" t="s">
        <v>3531</v>
      </c>
      <c r="D794" s="12" t="s">
        <v>3287</v>
      </c>
      <c r="E794" s="13" t="s">
        <v>5596</v>
      </c>
      <c r="F794" s="12" t="s">
        <v>3287</v>
      </c>
      <c r="G794" s="13" t="s">
        <v>5596</v>
      </c>
      <c r="H794" s="18" t="s">
        <v>3287</v>
      </c>
      <c r="I794" s="18" t="s">
        <v>5600</v>
      </c>
      <c r="J794" s="18" t="s">
        <v>3287</v>
      </c>
      <c r="K794" s="18" t="s">
        <v>5600</v>
      </c>
      <c r="L794" s="18" t="s">
        <v>3287</v>
      </c>
      <c r="M794" s="18" t="s">
        <v>5600</v>
      </c>
      <c r="N794" s="18" t="s">
        <v>3287</v>
      </c>
      <c r="O794" s="18" t="s">
        <v>5600</v>
      </c>
      <c r="P794" s="18" t="s">
        <v>3287</v>
      </c>
      <c r="Q794" s="18" t="s">
        <v>5600</v>
      </c>
    </row>
    <row r="795" spans="1:17" x14ac:dyDescent="0.5">
      <c r="A795" s="12" t="s">
        <v>911</v>
      </c>
      <c r="B795" s="12" t="s">
        <v>3313</v>
      </c>
      <c r="C795" s="12" t="s">
        <v>5398</v>
      </c>
      <c r="D795" s="12" t="s">
        <v>5330</v>
      </c>
      <c r="E795" s="13" t="s">
        <v>5596</v>
      </c>
      <c r="F795" s="12" t="s">
        <v>3287</v>
      </c>
      <c r="G795" s="13" t="s">
        <v>5596</v>
      </c>
      <c r="H795" s="18" t="s">
        <v>5330</v>
      </c>
      <c r="I795" s="18" t="s">
        <v>5600</v>
      </c>
      <c r="J795" s="18" t="s">
        <v>3287</v>
      </c>
      <c r="K795" s="18" t="s">
        <v>5600</v>
      </c>
      <c r="L795" s="18" t="s">
        <v>3287</v>
      </c>
      <c r="M795" s="18" t="s">
        <v>5600</v>
      </c>
      <c r="N795" s="18" t="s">
        <v>3287</v>
      </c>
      <c r="O795" s="18" t="s">
        <v>5600</v>
      </c>
      <c r="P795" s="18" t="s">
        <v>3287</v>
      </c>
      <c r="Q795" s="18" t="s">
        <v>5600</v>
      </c>
    </row>
    <row r="796" spans="1:17" x14ac:dyDescent="0.5">
      <c r="A796" s="12" t="s">
        <v>912</v>
      </c>
      <c r="B796" s="12" t="s">
        <v>3313</v>
      </c>
      <c r="C796" s="12" t="s">
        <v>3847</v>
      </c>
      <c r="D796" s="12" t="s">
        <v>3287</v>
      </c>
      <c r="E796" s="13" t="s">
        <v>5596</v>
      </c>
      <c r="F796" s="12" t="s">
        <v>3287</v>
      </c>
      <c r="G796" s="13" t="s">
        <v>5596</v>
      </c>
      <c r="H796" s="18" t="s">
        <v>3287</v>
      </c>
      <c r="I796" s="18" t="s">
        <v>5600</v>
      </c>
      <c r="J796" s="18" t="s">
        <v>3287</v>
      </c>
      <c r="K796" s="18" t="s">
        <v>5600</v>
      </c>
      <c r="L796" s="18" t="s">
        <v>3287</v>
      </c>
      <c r="M796" s="18" t="s">
        <v>5600</v>
      </c>
      <c r="N796" s="18" t="s">
        <v>3287</v>
      </c>
      <c r="O796" s="18" t="s">
        <v>5600</v>
      </c>
      <c r="P796" s="18" t="s">
        <v>3287</v>
      </c>
      <c r="Q796" s="18" t="s">
        <v>5600</v>
      </c>
    </row>
    <row r="797" spans="1:17" x14ac:dyDescent="0.5">
      <c r="A797" s="12" t="s">
        <v>913</v>
      </c>
      <c r="B797" s="12" t="s">
        <v>3313</v>
      </c>
      <c r="C797" s="12" t="s">
        <v>3848</v>
      </c>
      <c r="D797" s="12" t="s">
        <v>3287</v>
      </c>
      <c r="E797" s="13" t="s">
        <v>5596</v>
      </c>
      <c r="F797" s="12" t="s">
        <v>3287</v>
      </c>
      <c r="G797" s="13" t="s">
        <v>5596</v>
      </c>
      <c r="H797" s="18" t="s">
        <v>3287</v>
      </c>
      <c r="I797" s="18" t="s">
        <v>5600</v>
      </c>
      <c r="J797" s="18" t="s">
        <v>3287</v>
      </c>
      <c r="K797" s="18" t="s">
        <v>5600</v>
      </c>
      <c r="L797" s="18" t="s">
        <v>3287</v>
      </c>
      <c r="M797" s="18" t="s">
        <v>5600</v>
      </c>
      <c r="N797" s="18" t="s">
        <v>3287</v>
      </c>
      <c r="O797" s="18" t="s">
        <v>5600</v>
      </c>
      <c r="P797" s="18" t="s">
        <v>3287</v>
      </c>
      <c r="Q797" s="18" t="s">
        <v>5600</v>
      </c>
    </row>
    <row r="798" spans="1:17" x14ac:dyDescent="0.5">
      <c r="A798" s="12" t="s">
        <v>914</v>
      </c>
      <c r="B798" s="12" t="s">
        <v>3313</v>
      </c>
      <c r="C798" s="12" t="s">
        <v>3434</v>
      </c>
      <c r="D798" s="12" t="s">
        <v>3287</v>
      </c>
      <c r="E798" s="13" t="s">
        <v>5596</v>
      </c>
      <c r="F798" s="12" t="s">
        <v>3287</v>
      </c>
      <c r="G798" s="13" t="s">
        <v>5596</v>
      </c>
      <c r="H798" s="18" t="s">
        <v>3287</v>
      </c>
      <c r="I798" s="18" t="s">
        <v>5600</v>
      </c>
      <c r="J798" s="18" t="s">
        <v>3287</v>
      </c>
      <c r="K798" s="18" t="s">
        <v>5600</v>
      </c>
      <c r="L798" s="18" t="s">
        <v>3287</v>
      </c>
      <c r="M798" s="18" t="s">
        <v>5600</v>
      </c>
      <c r="N798" s="18" t="s">
        <v>3287</v>
      </c>
      <c r="O798" s="18" t="s">
        <v>5600</v>
      </c>
      <c r="P798" s="18" t="s">
        <v>3287</v>
      </c>
      <c r="Q798" s="18" t="s">
        <v>5600</v>
      </c>
    </row>
    <row r="799" spans="1:17" x14ac:dyDescent="0.5">
      <c r="A799" s="12" t="s">
        <v>915</v>
      </c>
      <c r="B799" s="12" t="s">
        <v>3313</v>
      </c>
      <c r="C799" s="12" t="s">
        <v>3849</v>
      </c>
      <c r="D799" s="12" t="s">
        <v>3287</v>
      </c>
      <c r="E799" s="13" t="s">
        <v>5596</v>
      </c>
      <c r="F799" s="12" t="s">
        <v>3287</v>
      </c>
      <c r="G799" s="13" t="s">
        <v>5596</v>
      </c>
      <c r="H799" s="18" t="s">
        <v>3287</v>
      </c>
      <c r="I799" s="18" t="s">
        <v>5600</v>
      </c>
      <c r="J799" s="18" t="s">
        <v>3287</v>
      </c>
      <c r="K799" s="18" t="s">
        <v>5600</v>
      </c>
      <c r="L799" s="18" t="s">
        <v>3287</v>
      </c>
      <c r="M799" s="18" t="s">
        <v>5600</v>
      </c>
      <c r="N799" s="18" t="s">
        <v>3287</v>
      </c>
      <c r="O799" s="18" t="s">
        <v>5600</v>
      </c>
      <c r="P799" s="18" t="s">
        <v>3287</v>
      </c>
      <c r="Q799" s="18" t="s">
        <v>5600</v>
      </c>
    </row>
    <row r="800" spans="1:17" x14ac:dyDescent="0.5">
      <c r="A800" s="12" t="s">
        <v>916</v>
      </c>
      <c r="B800" s="12" t="s">
        <v>3313</v>
      </c>
      <c r="C800" s="12" t="s">
        <v>3435</v>
      </c>
      <c r="D800" s="12" t="s">
        <v>3287</v>
      </c>
      <c r="E800" s="13" t="s">
        <v>5596</v>
      </c>
      <c r="F800" s="12" t="s">
        <v>3287</v>
      </c>
      <c r="G800" s="13" t="s">
        <v>5596</v>
      </c>
      <c r="H800" s="18" t="s">
        <v>3287</v>
      </c>
      <c r="I800" s="18" t="s">
        <v>5600</v>
      </c>
      <c r="J800" s="18" t="s">
        <v>3287</v>
      </c>
      <c r="K800" s="18" t="s">
        <v>5600</v>
      </c>
      <c r="L800" s="18" t="s">
        <v>3287</v>
      </c>
      <c r="M800" s="18" t="s">
        <v>5600</v>
      </c>
      <c r="N800" s="18" t="s">
        <v>3287</v>
      </c>
      <c r="O800" s="18" t="s">
        <v>5600</v>
      </c>
      <c r="P800" s="18" t="s">
        <v>3287</v>
      </c>
      <c r="Q800" s="18" t="s">
        <v>5600</v>
      </c>
    </row>
    <row r="801" spans="1:17" x14ac:dyDescent="0.5">
      <c r="A801" s="12" t="s">
        <v>917</v>
      </c>
      <c r="B801" s="12" t="s">
        <v>3313</v>
      </c>
      <c r="C801" s="12" t="s">
        <v>3850</v>
      </c>
      <c r="D801" s="12" t="s">
        <v>3287</v>
      </c>
      <c r="E801" s="13" t="s">
        <v>5596</v>
      </c>
      <c r="F801" s="12" t="s">
        <v>3287</v>
      </c>
      <c r="G801" s="13" t="s">
        <v>5596</v>
      </c>
      <c r="H801" s="18" t="s">
        <v>3287</v>
      </c>
      <c r="I801" s="18" t="s">
        <v>5600</v>
      </c>
      <c r="J801" s="18" t="s">
        <v>3287</v>
      </c>
      <c r="K801" s="18" t="s">
        <v>5600</v>
      </c>
      <c r="L801" s="18" t="s">
        <v>3287</v>
      </c>
      <c r="M801" s="18" t="s">
        <v>5600</v>
      </c>
      <c r="N801" s="18" t="s">
        <v>3287</v>
      </c>
      <c r="O801" s="18" t="s">
        <v>5600</v>
      </c>
      <c r="P801" s="18" t="s">
        <v>3287</v>
      </c>
      <c r="Q801" s="18" t="s">
        <v>5600</v>
      </c>
    </row>
    <row r="802" spans="1:17" x14ac:dyDescent="0.5">
      <c r="A802" s="12" t="s">
        <v>918</v>
      </c>
      <c r="B802" s="12" t="s">
        <v>3313</v>
      </c>
      <c r="C802" s="12" t="s">
        <v>3851</v>
      </c>
      <c r="D802" s="12" t="s">
        <v>3287</v>
      </c>
      <c r="E802" s="13" t="s">
        <v>5596</v>
      </c>
      <c r="F802" s="12" t="s">
        <v>3287</v>
      </c>
      <c r="G802" s="13" t="s">
        <v>5596</v>
      </c>
      <c r="H802" s="18" t="s">
        <v>3287</v>
      </c>
      <c r="I802" s="18" t="s">
        <v>5600</v>
      </c>
      <c r="J802" s="18" t="s">
        <v>3287</v>
      </c>
      <c r="K802" s="18" t="s">
        <v>5600</v>
      </c>
      <c r="L802" s="18" t="s">
        <v>3287</v>
      </c>
      <c r="M802" s="18" t="s">
        <v>5600</v>
      </c>
      <c r="N802" s="18" t="s">
        <v>3287</v>
      </c>
      <c r="O802" s="18" t="s">
        <v>5600</v>
      </c>
      <c r="P802" s="18" t="s">
        <v>3287</v>
      </c>
      <c r="Q802" s="18" t="s">
        <v>5600</v>
      </c>
    </row>
    <row r="803" spans="1:17" x14ac:dyDescent="0.5">
      <c r="A803" s="12" t="s">
        <v>919</v>
      </c>
      <c r="B803" s="12" t="s">
        <v>3313</v>
      </c>
      <c r="C803" s="12" t="s">
        <v>3852</v>
      </c>
      <c r="D803" s="12" t="s">
        <v>3287</v>
      </c>
      <c r="E803" s="13" t="s">
        <v>5596</v>
      </c>
      <c r="F803" s="12" t="s">
        <v>3287</v>
      </c>
      <c r="G803" s="13" t="s">
        <v>5596</v>
      </c>
      <c r="H803" s="18" t="s">
        <v>3287</v>
      </c>
      <c r="I803" s="18" t="s">
        <v>5600</v>
      </c>
      <c r="J803" s="18" t="s">
        <v>3287</v>
      </c>
      <c r="K803" s="18" t="s">
        <v>5600</v>
      </c>
      <c r="L803" s="18" t="s">
        <v>3287</v>
      </c>
      <c r="M803" s="18" t="s">
        <v>5600</v>
      </c>
      <c r="N803" s="18" t="s">
        <v>3287</v>
      </c>
      <c r="O803" s="18" t="s">
        <v>5600</v>
      </c>
      <c r="P803" s="18" t="s">
        <v>3287</v>
      </c>
      <c r="Q803" s="18" t="s">
        <v>5600</v>
      </c>
    </row>
    <row r="804" spans="1:17" x14ac:dyDescent="0.5">
      <c r="A804" s="12" t="s">
        <v>920</v>
      </c>
      <c r="B804" s="12" t="s">
        <v>3313</v>
      </c>
      <c r="C804" s="12" t="s">
        <v>3355</v>
      </c>
      <c r="D804" s="12" t="s">
        <v>3287</v>
      </c>
      <c r="E804" s="13" t="s">
        <v>5596</v>
      </c>
      <c r="F804" s="12" t="s">
        <v>3287</v>
      </c>
      <c r="G804" s="13" t="s">
        <v>5596</v>
      </c>
      <c r="H804" s="18" t="s">
        <v>3287</v>
      </c>
      <c r="I804" s="18" t="s">
        <v>5600</v>
      </c>
      <c r="J804" s="18" t="s">
        <v>3287</v>
      </c>
      <c r="K804" s="18" t="s">
        <v>5600</v>
      </c>
      <c r="L804" s="18" t="s">
        <v>3287</v>
      </c>
      <c r="M804" s="18" t="s">
        <v>5600</v>
      </c>
      <c r="N804" s="18" t="s">
        <v>3287</v>
      </c>
      <c r="O804" s="18" t="s">
        <v>5600</v>
      </c>
      <c r="P804" s="18" t="s">
        <v>3287</v>
      </c>
      <c r="Q804" s="18" t="s">
        <v>5600</v>
      </c>
    </row>
    <row r="805" spans="1:17" x14ac:dyDescent="0.5">
      <c r="A805" s="12" t="s">
        <v>921</v>
      </c>
      <c r="B805" s="12" t="s">
        <v>3313</v>
      </c>
      <c r="C805" s="12" t="s">
        <v>3356</v>
      </c>
      <c r="D805" s="12" t="s">
        <v>3287</v>
      </c>
      <c r="E805" s="13" t="s">
        <v>5596</v>
      </c>
      <c r="F805" s="12" t="s">
        <v>3287</v>
      </c>
      <c r="G805" s="13" t="s">
        <v>5596</v>
      </c>
      <c r="H805" s="18" t="s">
        <v>3287</v>
      </c>
      <c r="I805" s="18" t="s">
        <v>5600</v>
      </c>
      <c r="J805" s="18" t="s">
        <v>3287</v>
      </c>
      <c r="K805" s="18" t="s">
        <v>5600</v>
      </c>
      <c r="L805" s="18" t="s">
        <v>3287</v>
      </c>
      <c r="M805" s="18" t="s">
        <v>5600</v>
      </c>
      <c r="N805" s="18" t="s">
        <v>3287</v>
      </c>
      <c r="O805" s="18" t="s">
        <v>5600</v>
      </c>
      <c r="P805" s="18" t="s">
        <v>3287</v>
      </c>
      <c r="Q805" s="18" t="s">
        <v>5600</v>
      </c>
    </row>
    <row r="806" spans="1:17" x14ac:dyDescent="0.5">
      <c r="A806" s="12" t="s">
        <v>922</v>
      </c>
      <c r="B806" s="12" t="s">
        <v>3313</v>
      </c>
      <c r="C806" s="12" t="s">
        <v>3437</v>
      </c>
      <c r="D806" s="12" t="s">
        <v>3287</v>
      </c>
      <c r="E806" s="13" t="s">
        <v>5596</v>
      </c>
      <c r="F806" s="12" t="s">
        <v>3287</v>
      </c>
      <c r="G806" s="13" t="s">
        <v>5596</v>
      </c>
      <c r="H806" s="18" t="s">
        <v>3287</v>
      </c>
      <c r="I806" s="18" t="s">
        <v>5600</v>
      </c>
      <c r="J806" s="18" t="s">
        <v>3287</v>
      </c>
      <c r="K806" s="18" t="s">
        <v>5600</v>
      </c>
      <c r="L806" s="18" t="s">
        <v>3287</v>
      </c>
      <c r="M806" s="18" t="s">
        <v>5600</v>
      </c>
      <c r="N806" s="18" t="s">
        <v>3287</v>
      </c>
      <c r="O806" s="18" t="s">
        <v>5600</v>
      </c>
      <c r="P806" s="18" t="s">
        <v>3287</v>
      </c>
      <c r="Q806" s="18" t="s">
        <v>5600</v>
      </c>
    </row>
    <row r="807" spans="1:17" x14ac:dyDescent="0.5">
      <c r="A807" s="12" t="s">
        <v>923</v>
      </c>
      <c r="B807" s="12" t="s">
        <v>3313</v>
      </c>
      <c r="C807" s="12" t="s">
        <v>3785</v>
      </c>
      <c r="D807" s="12" t="s">
        <v>3287</v>
      </c>
      <c r="E807" s="13" t="s">
        <v>5596</v>
      </c>
      <c r="F807" s="12" t="s">
        <v>3287</v>
      </c>
      <c r="G807" s="13" t="s">
        <v>5596</v>
      </c>
      <c r="H807" s="18" t="s">
        <v>3287</v>
      </c>
      <c r="I807" s="18" t="s">
        <v>5600</v>
      </c>
      <c r="J807" s="18" t="s">
        <v>3287</v>
      </c>
      <c r="K807" s="18" t="s">
        <v>5600</v>
      </c>
      <c r="L807" s="18" t="s">
        <v>3287</v>
      </c>
      <c r="M807" s="18" t="s">
        <v>5600</v>
      </c>
      <c r="N807" s="18" t="s">
        <v>3287</v>
      </c>
      <c r="O807" s="18" t="s">
        <v>5600</v>
      </c>
      <c r="P807" s="18" t="s">
        <v>3287</v>
      </c>
      <c r="Q807" s="18" t="s">
        <v>5600</v>
      </c>
    </row>
    <row r="808" spans="1:17" x14ac:dyDescent="0.5">
      <c r="A808" s="12" t="s">
        <v>924</v>
      </c>
      <c r="B808" s="12" t="s">
        <v>3313</v>
      </c>
      <c r="C808" s="12" t="s">
        <v>3853</v>
      </c>
      <c r="D808" s="12" t="s">
        <v>3287</v>
      </c>
      <c r="E808" s="13" t="s">
        <v>5596</v>
      </c>
      <c r="F808" s="12" t="s">
        <v>3287</v>
      </c>
      <c r="G808" s="13" t="s">
        <v>5596</v>
      </c>
      <c r="H808" s="18" t="s">
        <v>3287</v>
      </c>
      <c r="I808" s="18" t="s">
        <v>5600</v>
      </c>
      <c r="J808" s="18" t="s">
        <v>3287</v>
      </c>
      <c r="K808" s="18" t="s">
        <v>5600</v>
      </c>
      <c r="L808" s="18" t="s">
        <v>3287</v>
      </c>
      <c r="M808" s="18" t="s">
        <v>5600</v>
      </c>
      <c r="N808" s="18" t="s">
        <v>3287</v>
      </c>
      <c r="O808" s="18" t="s">
        <v>5600</v>
      </c>
      <c r="P808" s="18" t="s">
        <v>3287</v>
      </c>
      <c r="Q808" s="18" t="s">
        <v>5600</v>
      </c>
    </row>
    <row r="809" spans="1:17" x14ac:dyDescent="0.5">
      <c r="A809" s="12" t="s">
        <v>925</v>
      </c>
      <c r="B809" s="12" t="s">
        <v>3313</v>
      </c>
      <c r="C809" s="12" t="s">
        <v>3854</v>
      </c>
      <c r="D809" s="12" t="s">
        <v>3287</v>
      </c>
      <c r="E809" s="13" t="s">
        <v>5596</v>
      </c>
      <c r="F809" s="12" t="s">
        <v>3287</v>
      </c>
      <c r="G809" s="13" t="s">
        <v>5596</v>
      </c>
      <c r="H809" s="18" t="s">
        <v>3287</v>
      </c>
      <c r="I809" s="18" t="s">
        <v>5600</v>
      </c>
      <c r="J809" s="18" t="s">
        <v>3287</v>
      </c>
      <c r="K809" s="18" t="s">
        <v>5600</v>
      </c>
      <c r="L809" s="18" t="s">
        <v>3287</v>
      </c>
      <c r="M809" s="18" t="s">
        <v>5600</v>
      </c>
      <c r="N809" s="18" t="s">
        <v>3287</v>
      </c>
      <c r="O809" s="18" t="s">
        <v>5600</v>
      </c>
      <c r="P809" s="18" t="s">
        <v>3287</v>
      </c>
      <c r="Q809" s="18" t="s">
        <v>5600</v>
      </c>
    </row>
    <row r="810" spans="1:17" x14ac:dyDescent="0.5">
      <c r="A810" s="12" t="s">
        <v>926</v>
      </c>
      <c r="B810" s="12" t="s">
        <v>3313</v>
      </c>
      <c r="C810" s="12" t="s">
        <v>3358</v>
      </c>
      <c r="D810" s="12" t="s">
        <v>3287</v>
      </c>
      <c r="E810" s="13" t="s">
        <v>5596</v>
      </c>
      <c r="F810" s="12" t="s">
        <v>3287</v>
      </c>
      <c r="G810" s="13" t="s">
        <v>5596</v>
      </c>
      <c r="H810" s="18" t="s">
        <v>3287</v>
      </c>
      <c r="I810" s="18" t="s">
        <v>5600</v>
      </c>
      <c r="J810" s="18" t="s">
        <v>3287</v>
      </c>
      <c r="K810" s="18" t="s">
        <v>5600</v>
      </c>
      <c r="L810" s="18" t="s">
        <v>3287</v>
      </c>
      <c r="M810" s="18" t="s">
        <v>5600</v>
      </c>
      <c r="N810" s="18" t="s">
        <v>3287</v>
      </c>
      <c r="O810" s="18" t="s">
        <v>5600</v>
      </c>
      <c r="P810" s="18" t="s">
        <v>3287</v>
      </c>
      <c r="Q810" s="18" t="s">
        <v>5600</v>
      </c>
    </row>
    <row r="811" spans="1:17" x14ac:dyDescent="0.5">
      <c r="A811" s="12" t="s">
        <v>927</v>
      </c>
      <c r="B811" s="12" t="s">
        <v>3313</v>
      </c>
      <c r="C811" s="12" t="s">
        <v>3855</v>
      </c>
      <c r="D811" s="12" t="s">
        <v>3287</v>
      </c>
      <c r="E811" s="13" t="s">
        <v>5596</v>
      </c>
      <c r="F811" s="12" t="s">
        <v>3287</v>
      </c>
      <c r="G811" s="13" t="s">
        <v>5596</v>
      </c>
      <c r="H811" s="18" t="s">
        <v>3287</v>
      </c>
      <c r="I811" s="18" t="s">
        <v>5600</v>
      </c>
      <c r="J811" s="18" t="s">
        <v>3287</v>
      </c>
      <c r="K811" s="18" t="s">
        <v>5600</v>
      </c>
      <c r="L811" s="18" t="s">
        <v>3287</v>
      </c>
      <c r="M811" s="18" t="s">
        <v>5600</v>
      </c>
      <c r="N811" s="18" t="s">
        <v>3287</v>
      </c>
      <c r="O811" s="18" t="s">
        <v>5600</v>
      </c>
      <c r="P811" s="18" t="s">
        <v>3287</v>
      </c>
      <c r="Q811" s="18" t="s">
        <v>5600</v>
      </c>
    </row>
    <row r="812" spans="1:17" x14ac:dyDescent="0.5">
      <c r="A812" s="12" t="s">
        <v>928</v>
      </c>
      <c r="B812" s="12" t="s">
        <v>3313</v>
      </c>
      <c r="C812" s="12" t="s">
        <v>3361</v>
      </c>
      <c r="D812" s="12" t="s">
        <v>3287</v>
      </c>
      <c r="E812" s="13" t="s">
        <v>5596</v>
      </c>
      <c r="F812" s="12" t="s">
        <v>3287</v>
      </c>
      <c r="G812" s="13" t="s">
        <v>5596</v>
      </c>
      <c r="H812" s="18" t="s">
        <v>3287</v>
      </c>
      <c r="I812" s="18" t="s">
        <v>5600</v>
      </c>
      <c r="J812" s="18" t="s">
        <v>3287</v>
      </c>
      <c r="K812" s="18" t="s">
        <v>5600</v>
      </c>
      <c r="L812" s="18" t="s">
        <v>3287</v>
      </c>
      <c r="M812" s="18" t="s">
        <v>5600</v>
      </c>
      <c r="N812" s="18" t="s">
        <v>3287</v>
      </c>
      <c r="O812" s="18" t="s">
        <v>5600</v>
      </c>
      <c r="P812" s="18" t="s">
        <v>3287</v>
      </c>
      <c r="Q812" s="18" t="s">
        <v>5600</v>
      </c>
    </row>
    <row r="813" spans="1:17" x14ac:dyDescent="0.5">
      <c r="A813" s="12" t="s">
        <v>929</v>
      </c>
      <c r="B813" s="12" t="s">
        <v>3313</v>
      </c>
      <c r="C813" s="12" t="s">
        <v>3362</v>
      </c>
      <c r="D813" s="12" t="s">
        <v>3287</v>
      </c>
      <c r="E813" s="13" t="s">
        <v>5596</v>
      </c>
      <c r="F813" s="12" t="s">
        <v>3287</v>
      </c>
      <c r="G813" s="13" t="s">
        <v>5596</v>
      </c>
      <c r="H813" s="18" t="s">
        <v>3287</v>
      </c>
      <c r="I813" s="18" t="s">
        <v>5600</v>
      </c>
      <c r="J813" s="18" t="s">
        <v>3287</v>
      </c>
      <c r="K813" s="18" t="s">
        <v>5600</v>
      </c>
      <c r="L813" s="18" t="s">
        <v>3287</v>
      </c>
      <c r="M813" s="18" t="s">
        <v>5600</v>
      </c>
      <c r="N813" s="18" t="s">
        <v>3287</v>
      </c>
      <c r="O813" s="18" t="s">
        <v>5600</v>
      </c>
      <c r="P813" s="18" t="s">
        <v>3287</v>
      </c>
      <c r="Q813" s="18" t="s">
        <v>5600</v>
      </c>
    </row>
    <row r="814" spans="1:17" x14ac:dyDescent="0.5">
      <c r="A814" s="12" t="s">
        <v>930</v>
      </c>
      <c r="B814" s="12" t="s">
        <v>3313</v>
      </c>
      <c r="C814" s="12" t="s">
        <v>3662</v>
      </c>
      <c r="D814" s="12" t="s">
        <v>5330</v>
      </c>
      <c r="E814" s="13" t="s">
        <v>5596</v>
      </c>
      <c r="F814" s="12" t="s">
        <v>3287</v>
      </c>
      <c r="G814" s="13" t="s">
        <v>5596</v>
      </c>
      <c r="H814" s="18" t="s">
        <v>3287</v>
      </c>
      <c r="I814" s="18" t="s">
        <v>5600</v>
      </c>
      <c r="J814" s="18" t="s">
        <v>3287</v>
      </c>
      <c r="K814" s="18" t="s">
        <v>5600</v>
      </c>
      <c r="L814" s="18" t="s">
        <v>3287</v>
      </c>
      <c r="M814" s="18" t="s">
        <v>5600</v>
      </c>
      <c r="N814" s="18" t="s">
        <v>3287</v>
      </c>
      <c r="O814" s="18" t="s">
        <v>5600</v>
      </c>
      <c r="P814" s="18" t="s">
        <v>3287</v>
      </c>
      <c r="Q814" s="18" t="s">
        <v>5600</v>
      </c>
    </row>
    <row r="815" spans="1:17" x14ac:dyDescent="0.5">
      <c r="A815" s="12" t="s">
        <v>931</v>
      </c>
      <c r="B815" s="12" t="s">
        <v>3313</v>
      </c>
      <c r="C815" s="12" t="s">
        <v>3788</v>
      </c>
      <c r="D815" s="12" t="s">
        <v>3287</v>
      </c>
      <c r="E815" s="13" t="s">
        <v>5596</v>
      </c>
      <c r="F815" s="12" t="s">
        <v>3287</v>
      </c>
      <c r="G815" s="13" t="s">
        <v>5596</v>
      </c>
      <c r="H815" s="18" t="s">
        <v>3287</v>
      </c>
      <c r="I815" s="18" t="s">
        <v>5600</v>
      </c>
      <c r="J815" s="18" t="s">
        <v>3287</v>
      </c>
      <c r="K815" s="18" t="s">
        <v>5600</v>
      </c>
      <c r="L815" s="18" t="s">
        <v>3287</v>
      </c>
      <c r="M815" s="18" t="s">
        <v>5600</v>
      </c>
      <c r="N815" s="18" t="s">
        <v>3287</v>
      </c>
      <c r="O815" s="18" t="s">
        <v>5600</v>
      </c>
      <c r="P815" s="18" t="s">
        <v>3287</v>
      </c>
      <c r="Q815" s="18" t="s">
        <v>5600</v>
      </c>
    </row>
    <row r="816" spans="1:17" x14ac:dyDescent="0.5">
      <c r="A816" s="12" t="s">
        <v>932</v>
      </c>
      <c r="B816" s="12" t="s">
        <v>3313</v>
      </c>
      <c r="C816" s="12" t="s">
        <v>3444</v>
      </c>
      <c r="D816" s="12" t="s">
        <v>3287</v>
      </c>
      <c r="E816" s="13" t="s">
        <v>5596</v>
      </c>
      <c r="F816" s="12" t="s">
        <v>3287</v>
      </c>
      <c r="G816" s="13" t="s">
        <v>5596</v>
      </c>
      <c r="H816" s="18" t="s">
        <v>3287</v>
      </c>
      <c r="I816" s="18" t="s">
        <v>5600</v>
      </c>
      <c r="J816" s="18" t="s">
        <v>3287</v>
      </c>
      <c r="K816" s="18" t="s">
        <v>5600</v>
      </c>
      <c r="L816" s="18" t="s">
        <v>3287</v>
      </c>
      <c r="M816" s="18" t="s">
        <v>5600</v>
      </c>
      <c r="N816" s="18" t="s">
        <v>3287</v>
      </c>
      <c r="O816" s="18" t="s">
        <v>5600</v>
      </c>
      <c r="P816" s="18" t="s">
        <v>3287</v>
      </c>
      <c r="Q816" s="18" t="s">
        <v>5600</v>
      </c>
    </row>
    <row r="817" spans="1:17" x14ac:dyDescent="0.5">
      <c r="A817" s="12" t="s">
        <v>933</v>
      </c>
      <c r="B817" s="12" t="s">
        <v>3313</v>
      </c>
      <c r="C817" s="12" t="s">
        <v>3372</v>
      </c>
      <c r="D817" s="12" t="s">
        <v>3287</v>
      </c>
      <c r="E817" s="13" t="s">
        <v>5596</v>
      </c>
      <c r="F817" s="12" t="s">
        <v>3287</v>
      </c>
      <c r="G817" s="13" t="s">
        <v>5596</v>
      </c>
      <c r="H817" s="18" t="s">
        <v>3287</v>
      </c>
      <c r="I817" s="18" t="s">
        <v>5600</v>
      </c>
      <c r="J817" s="18" t="s">
        <v>3287</v>
      </c>
      <c r="K817" s="18" t="s">
        <v>5600</v>
      </c>
      <c r="L817" s="18" t="s">
        <v>3287</v>
      </c>
      <c r="M817" s="18" t="s">
        <v>5600</v>
      </c>
      <c r="N817" s="18" t="s">
        <v>3287</v>
      </c>
      <c r="O817" s="18" t="s">
        <v>5600</v>
      </c>
      <c r="P817" s="18" t="s">
        <v>3287</v>
      </c>
      <c r="Q817" s="18" t="s">
        <v>5600</v>
      </c>
    </row>
    <row r="818" spans="1:17" x14ac:dyDescent="0.5">
      <c r="A818" s="12" t="s">
        <v>934</v>
      </c>
      <c r="B818" s="12" t="s">
        <v>3313</v>
      </c>
      <c r="C818" s="12" t="s">
        <v>3856</v>
      </c>
      <c r="D818" s="12" t="s">
        <v>3287</v>
      </c>
      <c r="E818" s="13" t="s">
        <v>5596</v>
      </c>
      <c r="F818" s="12" t="s">
        <v>3287</v>
      </c>
      <c r="G818" s="13" t="s">
        <v>5596</v>
      </c>
      <c r="H818" s="18" t="s">
        <v>3287</v>
      </c>
      <c r="I818" s="18" t="s">
        <v>5600</v>
      </c>
      <c r="J818" s="18" t="s">
        <v>3287</v>
      </c>
      <c r="K818" s="18" t="s">
        <v>5600</v>
      </c>
      <c r="L818" s="18" t="s">
        <v>3287</v>
      </c>
      <c r="M818" s="18" t="s">
        <v>5600</v>
      </c>
      <c r="N818" s="18" t="s">
        <v>3287</v>
      </c>
      <c r="O818" s="18" t="s">
        <v>5600</v>
      </c>
      <c r="P818" s="18" t="s">
        <v>3287</v>
      </c>
      <c r="Q818" s="18" t="s">
        <v>5600</v>
      </c>
    </row>
    <row r="819" spans="1:17" x14ac:dyDescent="0.5">
      <c r="A819" s="12" t="s">
        <v>935</v>
      </c>
      <c r="B819" s="12" t="s">
        <v>3313</v>
      </c>
      <c r="C819" s="12" t="s">
        <v>3671</v>
      </c>
      <c r="D819" s="12" t="s">
        <v>3287</v>
      </c>
      <c r="E819" s="13" t="s">
        <v>5596</v>
      </c>
      <c r="F819" s="12" t="s">
        <v>3287</v>
      </c>
      <c r="G819" s="13" t="s">
        <v>5596</v>
      </c>
      <c r="H819" s="18" t="s">
        <v>3287</v>
      </c>
      <c r="I819" s="18" t="s">
        <v>5600</v>
      </c>
      <c r="J819" s="18" t="s">
        <v>3287</v>
      </c>
      <c r="K819" s="18" t="s">
        <v>5600</v>
      </c>
      <c r="L819" s="18" t="s">
        <v>3287</v>
      </c>
      <c r="M819" s="18" t="s">
        <v>5600</v>
      </c>
      <c r="N819" s="18" t="s">
        <v>3287</v>
      </c>
      <c r="O819" s="18" t="s">
        <v>5600</v>
      </c>
      <c r="P819" s="18" t="s">
        <v>3287</v>
      </c>
      <c r="Q819" s="18" t="s">
        <v>5600</v>
      </c>
    </row>
    <row r="820" spans="1:17" x14ac:dyDescent="0.5">
      <c r="A820" s="12" t="s">
        <v>936</v>
      </c>
      <c r="B820" s="12" t="s">
        <v>3313</v>
      </c>
      <c r="C820" s="12" t="s">
        <v>3826</v>
      </c>
      <c r="D820" s="12" t="s">
        <v>3287</v>
      </c>
      <c r="E820" s="13" t="s">
        <v>5596</v>
      </c>
      <c r="F820" s="12" t="s">
        <v>3287</v>
      </c>
      <c r="G820" s="13" t="s">
        <v>5596</v>
      </c>
      <c r="H820" s="18" t="s">
        <v>3287</v>
      </c>
      <c r="I820" s="18" t="s">
        <v>5600</v>
      </c>
      <c r="J820" s="18" t="s">
        <v>3287</v>
      </c>
      <c r="K820" s="18" t="s">
        <v>5600</v>
      </c>
      <c r="L820" s="18" t="s">
        <v>3287</v>
      </c>
      <c r="M820" s="18" t="s">
        <v>5600</v>
      </c>
      <c r="N820" s="18" t="s">
        <v>3287</v>
      </c>
      <c r="O820" s="18" t="s">
        <v>5600</v>
      </c>
      <c r="P820" s="18" t="s">
        <v>3287</v>
      </c>
      <c r="Q820" s="18" t="s">
        <v>5600</v>
      </c>
    </row>
    <row r="821" spans="1:17" x14ac:dyDescent="0.5">
      <c r="A821" s="12" t="s">
        <v>937</v>
      </c>
      <c r="B821" s="12" t="s">
        <v>3313</v>
      </c>
      <c r="C821" s="12" t="s">
        <v>3857</v>
      </c>
      <c r="D821" s="12" t="s">
        <v>3287</v>
      </c>
      <c r="E821" s="13" t="s">
        <v>5596</v>
      </c>
      <c r="F821" s="12" t="s">
        <v>3287</v>
      </c>
      <c r="G821" s="13" t="s">
        <v>5596</v>
      </c>
      <c r="H821" s="18" t="s">
        <v>3287</v>
      </c>
      <c r="I821" s="18" t="s">
        <v>5600</v>
      </c>
      <c r="J821" s="18" t="s">
        <v>3287</v>
      </c>
      <c r="K821" s="18" t="s">
        <v>5600</v>
      </c>
      <c r="L821" s="18" t="s">
        <v>3287</v>
      </c>
      <c r="M821" s="18" t="s">
        <v>5600</v>
      </c>
      <c r="N821" s="18" t="s">
        <v>3287</v>
      </c>
      <c r="O821" s="18" t="s">
        <v>5600</v>
      </c>
      <c r="P821" s="18" t="s">
        <v>3287</v>
      </c>
      <c r="Q821" s="18" t="s">
        <v>5600</v>
      </c>
    </row>
    <row r="822" spans="1:17" x14ac:dyDescent="0.5">
      <c r="A822" s="12" t="s">
        <v>938</v>
      </c>
      <c r="B822" s="12" t="s">
        <v>3313</v>
      </c>
      <c r="C822" s="12" t="s">
        <v>3858</v>
      </c>
      <c r="D822" s="12" t="s">
        <v>3287</v>
      </c>
      <c r="E822" s="13" t="s">
        <v>5596</v>
      </c>
      <c r="F822" s="12" t="s">
        <v>3287</v>
      </c>
      <c r="G822" s="13" t="s">
        <v>5596</v>
      </c>
      <c r="H822" s="18" t="s">
        <v>3287</v>
      </c>
      <c r="I822" s="18" t="s">
        <v>5600</v>
      </c>
      <c r="J822" s="18" t="s">
        <v>3287</v>
      </c>
      <c r="K822" s="18" t="s">
        <v>5600</v>
      </c>
      <c r="L822" s="18" t="s">
        <v>3287</v>
      </c>
      <c r="M822" s="18" t="s">
        <v>5600</v>
      </c>
      <c r="N822" s="18" t="s">
        <v>3287</v>
      </c>
      <c r="O822" s="18" t="s">
        <v>5600</v>
      </c>
      <c r="P822" s="18" t="s">
        <v>3287</v>
      </c>
      <c r="Q822" s="18" t="s">
        <v>5600</v>
      </c>
    </row>
    <row r="823" spans="1:17" x14ac:dyDescent="0.5">
      <c r="A823" s="12" t="s">
        <v>939</v>
      </c>
      <c r="B823" s="12" t="s">
        <v>3313</v>
      </c>
      <c r="C823" s="12" t="s">
        <v>3859</v>
      </c>
      <c r="D823" s="12" t="s">
        <v>3287</v>
      </c>
      <c r="E823" s="13" t="s">
        <v>5596</v>
      </c>
      <c r="F823" s="12" t="s">
        <v>3287</v>
      </c>
      <c r="G823" s="13" t="s">
        <v>5596</v>
      </c>
      <c r="H823" s="18" t="s">
        <v>3287</v>
      </c>
      <c r="I823" s="18" t="s">
        <v>5600</v>
      </c>
      <c r="J823" s="18" t="s">
        <v>3287</v>
      </c>
      <c r="K823" s="18" t="s">
        <v>5600</v>
      </c>
      <c r="L823" s="18" t="s">
        <v>3287</v>
      </c>
      <c r="M823" s="18" t="s">
        <v>5600</v>
      </c>
      <c r="N823" s="18" t="s">
        <v>3287</v>
      </c>
      <c r="O823" s="18" t="s">
        <v>5600</v>
      </c>
      <c r="P823" s="18" t="s">
        <v>3287</v>
      </c>
      <c r="Q823" s="18" t="s">
        <v>5600</v>
      </c>
    </row>
    <row r="824" spans="1:17" x14ac:dyDescent="0.5">
      <c r="A824" s="12" t="s">
        <v>940</v>
      </c>
      <c r="B824" s="12" t="s">
        <v>3313</v>
      </c>
      <c r="C824" s="12" t="s">
        <v>3860</v>
      </c>
      <c r="D824" s="12" t="s">
        <v>3287</v>
      </c>
      <c r="E824" s="13" t="s">
        <v>5596</v>
      </c>
      <c r="F824" s="12" t="s">
        <v>3287</v>
      </c>
      <c r="G824" s="13" t="s">
        <v>5596</v>
      </c>
      <c r="H824" s="18" t="s">
        <v>3287</v>
      </c>
      <c r="I824" s="18" t="s">
        <v>5600</v>
      </c>
      <c r="J824" s="18" t="s">
        <v>3287</v>
      </c>
      <c r="K824" s="18" t="s">
        <v>5600</v>
      </c>
      <c r="L824" s="18" t="s">
        <v>3287</v>
      </c>
      <c r="M824" s="18" t="s">
        <v>5600</v>
      </c>
      <c r="N824" s="18" t="s">
        <v>3287</v>
      </c>
      <c r="O824" s="18" t="s">
        <v>5600</v>
      </c>
      <c r="P824" s="18" t="s">
        <v>3287</v>
      </c>
      <c r="Q824" s="18" t="s">
        <v>5600</v>
      </c>
    </row>
    <row r="825" spans="1:17" x14ac:dyDescent="0.5">
      <c r="A825" s="12" t="s">
        <v>941</v>
      </c>
      <c r="B825" s="12" t="s">
        <v>3313</v>
      </c>
      <c r="C825" s="12" t="s">
        <v>3377</v>
      </c>
      <c r="D825" s="12" t="s">
        <v>3287</v>
      </c>
      <c r="E825" s="13" t="s">
        <v>5596</v>
      </c>
      <c r="F825" s="12" t="s">
        <v>3287</v>
      </c>
      <c r="G825" s="13" t="s">
        <v>5596</v>
      </c>
      <c r="H825" s="18" t="s">
        <v>3287</v>
      </c>
      <c r="I825" s="18" t="s">
        <v>5600</v>
      </c>
      <c r="J825" s="18" t="s">
        <v>3287</v>
      </c>
      <c r="K825" s="18" t="s">
        <v>5600</v>
      </c>
      <c r="L825" s="18" t="s">
        <v>3287</v>
      </c>
      <c r="M825" s="18" t="s">
        <v>5600</v>
      </c>
      <c r="N825" s="18" t="s">
        <v>3287</v>
      </c>
      <c r="O825" s="18" t="s">
        <v>5600</v>
      </c>
      <c r="P825" s="18" t="s">
        <v>3287</v>
      </c>
      <c r="Q825" s="18" t="s">
        <v>5600</v>
      </c>
    </row>
    <row r="826" spans="1:17" x14ac:dyDescent="0.5">
      <c r="A826" s="12" t="s">
        <v>942</v>
      </c>
      <c r="B826" s="12" t="s">
        <v>3313</v>
      </c>
      <c r="C826" s="12" t="s">
        <v>3681</v>
      </c>
      <c r="D826" s="12" t="s">
        <v>3287</v>
      </c>
      <c r="E826" s="13" t="s">
        <v>5596</v>
      </c>
      <c r="F826" s="12" t="s">
        <v>3287</v>
      </c>
      <c r="G826" s="13" t="s">
        <v>5596</v>
      </c>
      <c r="H826" s="18" t="s">
        <v>3287</v>
      </c>
      <c r="I826" s="18" t="s">
        <v>5600</v>
      </c>
      <c r="J826" s="18" t="s">
        <v>3287</v>
      </c>
      <c r="K826" s="18" t="s">
        <v>5600</v>
      </c>
      <c r="L826" s="18" t="s">
        <v>3287</v>
      </c>
      <c r="M826" s="18" t="s">
        <v>5600</v>
      </c>
      <c r="N826" s="18" t="s">
        <v>3287</v>
      </c>
      <c r="O826" s="18" t="s">
        <v>5600</v>
      </c>
      <c r="P826" s="18" t="s">
        <v>3287</v>
      </c>
      <c r="Q826" s="18" t="s">
        <v>5600</v>
      </c>
    </row>
    <row r="827" spans="1:17" x14ac:dyDescent="0.5">
      <c r="A827" s="12" t="s">
        <v>943</v>
      </c>
      <c r="B827" s="12" t="s">
        <v>3313</v>
      </c>
      <c r="C827" s="12" t="s">
        <v>3378</v>
      </c>
      <c r="D827" s="12" t="s">
        <v>3287</v>
      </c>
      <c r="E827" s="13" t="s">
        <v>5596</v>
      </c>
      <c r="F827" s="12" t="s">
        <v>3287</v>
      </c>
      <c r="G827" s="13" t="s">
        <v>5596</v>
      </c>
      <c r="H827" s="18" t="s">
        <v>3287</v>
      </c>
      <c r="I827" s="18" t="s">
        <v>5600</v>
      </c>
      <c r="J827" s="18" t="s">
        <v>3287</v>
      </c>
      <c r="K827" s="18" t="s">
        <v>5600</v>
      </c>
      <c r="L827" s="18" t="s">
        <v>3287</v>
      </c>
      <c r="M827" s="18" t="s">
        <v>5600</v>
      </c>
      <c r="N827" s="18" t="s">
        <v>3287</v>
      </c>
      <c r="O827" s="18" t="s">
        <v>5600</v>
      </c>
      <c r="P827" s="18" t="s">
        <v>3287</v>
      </c>
      <c r="Q827" s="18" t="s">
        <v>5600</v>
      </c>
    </row>
    <row r="828" spans="1:17" x14ac:dyDescent="0.5">
      <c r="A828" s="12" t="s">
        <v>944</v>
      </c>
      <c r="B828" s="12" t="s">
        <v>3313</v>
      </c>
      <c r="C828" s="12" t="s">
        <v>3553</v>
      </c>
      <c r="D828" s="12" t="s">
        <v>3287</v>
      </c>
      <c r="E828" s="13" t="s">
        <v>5596</v>
      </c>
      <c r="F828" s="12" t="s">
        <v>3287</v>
      </c>
      <c r="G828" s="13" t="s">
        <v>5596</v>
      </c>
      <c r="H828" s="18" t="s">
        <v>3287</v>
      </c>
      <c r="I828" s="18" t="s">
        <v>5600</v>
      </c>
      <c r="J828" s="18" t="s">
        <v>3287</v>
      </c>
      <c r="K828" s="18" t="s">
        <v>5600</v>
      </c>
      <c r="L828" s="18" t="s">
        <v>3287</v>
      </c>
      <c r="M828" s="18" t="s">
        <v>5600</v>
      </c>
      <c r="N828" s="18" t="s">
        <v>3287</v>
      </c>
      <c r="O828" s="18" t="s">
        <v>5600</v>
      </c>
      <c r="P828" s="18" t="s">
        <v>3287</v>
      </c>
      <c r="Q828" s="18" t="s">
        <v>5600</v>
      </c>
    </row>
    <row r="829" spans="1:17" x14ac:dyDescent="0.5">
      <c r="A829" s="12" t="s">
        <v>945</v>
      </c>
      <c r="B829" s="12" t="s">
        <v>3313</v>
      </c>
      <c r="C829" s="12" t="s">
        <v>3380</v>
      </c>
      <c r="D829" s="12" t="s">
        <v>3287</v>
      </c>
      <c r="E829" s="13" t="s">
        <v>5596</v>
      </c>
      <c r="F829" s="12" t="s">
        <v>3287</v>
      </c>
      <c r="G829" s="13" t="s">
        <v>5596</v>
      </c>
      <c r="H829" s="18" t="s">
        <v>3287</v>
      </c>
      <c r="I829" s="18" t="s">
        <v>5600</v>
      </c>
      <c r="J829" s="18" t="s">
        <v>3287</v>
      </c>
      <c r="K829" s="18" t="s">
        <v>5600</v>
      </c>
      <c r="L829" s="18" t="s">
        <v>3287</v>
      </c>
      <c r="M829" s="18" t="s">
        <v>5600</v>
      </c>
      <c r="N829" s="18" t="s">
        <v>3287</v>
      </c>
      <c r="O829" s="18" t="s">
        <v>5600</v>
      </c>
      <c r="P829" s="18" t="s">
        <v>3287</v>
      </c>
      <c r="Q829" s="18" t="s">
        <v>5600</v>
      </c>
    </row>
    <row r="830" spans="1:17" x14ac:dyDescent="0.5">
      <c r="A830" s="12" t="s">
        <v>946</v>
      </c>
      <c r="B830" s="12" t="s">
        <v>3313</v>
      </c>
      <c r="C830" s="12" t="s">
        <v>3794</v>
      </c>
      <c r="D830" s="12" t="s">
        <v>3287</v>
      </c>
      <c r="E830" s="13" t="s">
        <v>5596</v>
      </c>
      <c r="F830" s="12" t="s">
        <v>3287</v>
      </c>
      <c r="G830" s="13" t="s">
        <v>5596</v>
      </c>
      <c r="H830" s="18" t="s">
        <v>3287</v>
      </c>
      <c r="I830" s="18" t="s">
        <v>5600</v>
      </c>
      <c r="J830" s="18" t="s">
        <v>3287</v>
      </c>
      <c r="K830" s="18" t="s">
        <v>5600</v>
      </c>
      <c r="L830" s="18" t="s">
        <v>3287</v>
      </c>
      <c r="M830" s="18" t="s">
        <v>5600</v>
      </c>
      <c r="N830" s="18" t="s">
        <v>3287</v>
      </c>
      <c r="O830" s="18" t="s">
        <v>5600</v>
      </c>
      <c r="P830" s="18" t="s">
        <v>3287</v>
      </c>
      <c r="Q830" s="18" t="s">
        <v>5600</v>
      </c>
    </row>
    <row r="831" spans="1:17" x14ac:dyDescent="0.5">
      <c r="A831" s="12" t="s">
        <v>947</v>
      </c>
      <c r="B831" s="12" t="s">
        <v>3313</v>
      </c>
      <c r="C831" s="12" t="s">
        <v>3861</v>
      </c>
      <c r="D831" s="12" t="s">
        <v>3287</v>
      </c>
      <c r="E831" s="13" t="s">
        <v>5596</v>
      </c>
      <c r="F831" s="12" t="s">
        <v>3287</v>
      </c>
      <c r="G831" s="13" t="s">
        <v>5596</v>
      </c>
      <c r="H831" s="18" t="s">
        <v>3287</v>
      </c>
      <c r="I831" s="18" t="s">
        <v>5600</v>
      </c>
      <c r="J831" s="18" t="s">
        <v>3287</v>
      </c>
      <c r="K831" s="18" t="s">
        <v>5600</v>
      </c>
      <c r="L831" s="18" t="s">
        <v>3287</v>
      </c>
      <c r="M831" s="18" t="s">
        <v>5600</v>
      </c>
      <c r="N831" s="18" t="s">
        <v>3287</v>
      </c>
      <c r="O831" s="18" t="s">
        <v>5600</v>
      </c>
      <c r="P831" s="18" t="s">
        <v>3287</v>
      </c>
      <c r="Q831" s="18" t="s">
        <v>5600</v>
      </c>
    </row>
    <row r="832" spans="1:17" x14ac:dyDescent="0.5">
      <c r="A832" s="12" t="s">
        <v>948</v>
      </c>
      <c r="B832" s="12" t="s">
        <v>3313</v>
      </c>
      <c r="C832" s="12" t="s">
        <v>3608</v>
      </c>
      <c r="D832" s="12" t="s">
        <v>3287</v>
      </c>
      <c r="E832" s="13" t="s">
        <v>5596</v>
      </c>
      <c r="F832" s="12" t="s">
        <v>3287</v>
      </c>
      <c r="G832" s="13" t="s">
        <v>5596</v>
      </c>
      <c r="H832" s="18" t="s">
        <v>3287</v>
      </c>
      <c r="I832" s="18" t="s">
        <v>5600</v>
      </c>
      <c r="J832" s="18" t="s">
        <v>3287</v>
      </c>
      <c r="K832" s="18" t="s">
        <v>5600</v>
      </c>
      <c r="L832" s="18" t="s">
        <v>3287</v>
      </c>
      <c r="M832" s="18" t="s">
        <v>5600</v>
      </c>
      <c r="N832" s="18" t="s">
        <v>3287</v>
      </c>
      <c r="O832" s="18" t="s">
        <v>5600</v>
      </c>
      <c r="P832" s="18" t="s">
        <v>3287</v>
      </c>
      <c r="Q832" s="18" t="s">
        <v>5600</v>
      </c>
    </row>
    <row r="833" spans="1:17" x14ac:dyDescent="0.5">
      <c r="A833" s="12" t="s">
        <v>949</v>
      </c>
      <c r="B833" s="12" t="s">
        <v>3313</v>
      </c>
      <c r="C833" s="12" t="s">
        <v>3691</v>
      </c>
      <c r="D833" s="12" t="s">
        <v>3287</v>
      </c>
      <c r="E833" s="13" t="s">
        <v>5596</v>
      </c>
      <c r="F833" s="12" t="s">
        <v>3287</v>
      </c>
      <c r="G833" s="13" t="s">
        <v>5596</v>
      </c>
      <c r="H833" s="18" t="s">
        <v>3287</v>
      </c>
      <c r="I833" s="18" t="s">
        <v>5600</v>
      </c>
      <c r="J833" s="18" t="s">
        <v>3287</v>
      </c>
      <c r="K833" s="18" t="s">
        <v>5600</v>
      </c>
      <c r="L833" s="18" t="s">
        <v>3287</v>
      </c>
      <c r="M833" s="18" t="s">
        <v>5600</v>
      </c>
      <c r="N833" s="18" t="s">
        <v>3287</v>
      </c>
      <c r="O833" s="18" t="s">
        <v>5600</v>
      </c>
      <c r="P833" s="18" t="s">
        <v>3287</v>
      </c>
      <c r="Q833" s="18" t="s">
        <v>5600</v>
      </c>
    </row>
    <row r="834" spans="1:17" x14ac:dyDescent="0.5">
      <c r="A834" s="12" t="s">
        <v>950</v>
      </c>
      <c r="B834" s="12" t="s">
        <v>3313</v>
      </c>
      <c r="C834" s="12" t="s">
        <v>3795</v>
      </c>
      <c r="D834" s="12" t="s">
        <v>3287</v>
      </c>
      <c r="E834" s="13" t="s">
        <v>5596</v>
      </c>
      <c r="F834" s="12" t="s">
        <v>3287</v>
      </c>
      <c r="G834" s="13" t="s">
        <v>5596</v>
      </c>
      <c r="H834" s="18" t="s">
        <v>3287</v>
      </c>
      <c r="I834" s="18" t="s">
        <v>5600</v>
      </c>
      <c r="J834" s="18" t="s">
        <v>3287</v>
      </c>
      <c r="K834" s="18" t="s">
        <v>5600</v>
      </c>
      <c r="L834" s="18" t="s">
        <v>3287</v>
      </c>
      <c r="M834" s="18" t="s">
        <v>5600</v>
      </c>
      <c r="N834" s="18" t="s">
        <v>3287</v>
      </c>
      <c r="O834" s="18" t="s">
        <v>5600</v>
      </c>
      <c r="P834" s="18" t="s">
        <v>3287</v>
      </c>
      <c r="Q834" s="18" t="s">
        <v>5600</v>
      </c>
    </row>
    <row r="835" spans="1:17" x14ac:dyDescent="0.5">
      <c r="A835" s="12" t="s">
        <v>951</v>
      </c>
      <c r="B835" s="12" t="s">
        <v>3313</v>
      </c>
      <c r="C835" s="12" t="s">
        <v>3829</v>
      </c>
      <c r="D835" s="12" t="s">
        <v>3287</v>
      </c>
      <c r="E835" s="13" t="s">
        <v>5596</v>
      </c>
      <c r="F835" s="12" t="s">
        <v>3287</v>
      </c>
      <c r="G835" s="13" t="s">
        <v>5596</v>
      </c>
      <c r="H835" s="18" t="s">
        <v>3287</v>
      </c>
      <c r="I835" s="18" t="s">
        <v>5600</v>
      </c>
      <c r="J835" s="18" t="s">
        <v>3287</v>
      </c>
      <c r="K835" s="18" t="s">
        <v>5600</v>
      </c>
      <c r="L835" s="18" t="s">
        <v>3287</v>
      </c>
      <c r="M835" s="18" t="s">
        <v>5600</v>
      </c>
      <c r="N835" s="18" t="s">
        <v>3287</v>
      </c>
      <c r="O835" s="18" t="s">
        <v>5600</v>
      </c>
      <c r="P835" s="18" t="s">
        <v>3287</v>
      </c>
      <c r="Q835" s="18" t="s">
        <v>5600</v>
      </c>
    </row>
    <row r="836" spans="1:17" x14ac:dyDescent="0.5">
      <c r="A836" s="12" t="s">
        <v>952</v>
      </c>
      <c r="B836" s="12" t="s">
        <v>3313</v>
      </c>
      <c r="C836" s="12" t="s">
        <v>3382</v>
      </c>
      <c r="D836" s="12" t="s">
        <v>3287</v>
      </c>
      <c r="E836" s="13" t="s">
        <v>5596</v>
      </c>
      <c r="F836" s="12" t="s">
        <v>3287</v>
      </c>
      <c r="G836" s="13" t="s">
        <v>5596</v>
      </c>
      <c r="H836" s="18" t="s">
        <v>3287</v>
      </c>
      <c r="I836" s="18" t="s">
        <v>5600</v>
      </c>
      <c r="J836" s="18" t="s">
        <v>3287</v>
      </c>
      <c r="K836" s="18" t="s">
        <v>5600</v>
      </c>
      <c r="L836" s="18" t="s">
        <v>3287</v>
      </c>
      <c r="M836" s="18" t="s">
        <v>5600</v>
      </c>
      <c r="N836" s="18" t="s">
        <v>3287</v>
      </c>
      <c r="O836" s="18" t="s">
        <v>5600</v>
      </c>
      <c r="P836" s="18" t="s">
        <v>3287</v>
      </c>
      <c r="Q836" s="18" t="s">
        <v>5600</v>
      </c>
    </row>
    <row r="837" spans="1:17" x14ac:dyDescent="0.5">
      <c r="A837" s="12" t="s">
        <v>953</v>
      </c>
      <c r="B837" s="12" t="s">
        <v>3313</v>
      </c>
      <c r="C837" s="12" t="s">
        <v>3455</v>
      </c>
      <c r="D837" s="12" t="s">
        <v>3287</v>
      </c>
      <c r="E837" s="13" t="s">
        <v>5596</v>
      </c>
      <c r="F837" s="12" t="s">
        <v>3287</v>
      </c>
      <c r="G837" s="13" t="s">
        <v>5596</v>
      </c>
      <c r="H837" s="18" t="s">
        <v>3287</v>
      </c>
      <c r="I837" s="18" t="s">
        <v>5600</v>
      </c>
      <c r="J837" s="18" t="s">
        <v>3287</v>
      </c>
      <c r="K837" s="18" t="s">
        <v>5600</v>
      </c>
      <c r="L837" s="18" t="s">
        <v>3287</v>
      </c>
      <c r="M837" s="18" t="s">
        <v>5600</v>
      </c>
      <c r="N837" s="18" t="s">
        <v>3287</v>
      </c>
      <c r="O837" s="18" t="s">
        <v>5600</v>
      </c>
      <c r="P837" s="18" t="s">
        <v>3287</v>
      </c>
      <c r="Q837" s="18" t="s">
        <v>5600</v>
      </c>
    </row>
    <row r="838" spans="1:17" x14ac:dyDescent="0.5">
      <c r="A838" s="12" t="s">
        <v>954</v>
      </c>
      <c r="B838" s="12" t="s">
        <v>3313</v>
      </c>
      <c r="C838" s="12" t="s">
        <v>3495</v>
      </c>
      <c r="D838" s="12" t="s">
        <v>3287</v>
      </c>
      <c r="E838" s="13" t="s">
        <v>5596</v>
      </c>
      <c r="F838" s="12" t="s">
        <v>3287</v>
      </c>
      <c r="G838" s="13" t="s">
        <v>5596</v>
      </c>
      <c r="H838" s="18" t="s">
        <v>3287</v>
      </c>
      <c r="I838" s="18" t="s">
        <v>5600</v>
      </c>
      <c r="J838" s="18" t="s">
        <v>3287</v>
      </c>
      <c r="K838" s="18" t="s">
        <v>5600</v>
      </c>
      <c r="L838" s="18" t="s">
        <v>3287</v>
      </c>
      <c r="M838" s="18" t="s">
        <v>5600</v>
      </c>
      <c r="N838" s="18" t="s">
        <v>3287</v>
      </c>
      <c r="O838" s="18" t="s">
        <v>5600</v>
      </c>
      <c r="P838" s="18" t="s">
        <v>3287</v>
      </c>
      <c r="Q838" s="18" t="s">
        <v>5600</v>
      </c>
    </row>
    <row r="839" spans="1:17" x14ac:dyDescent="0.5">
      <c r="A839" s="12" t="s">
        <v>955</v>
      </c>
      <c r="B839" s="12" t="s">
        <v>3313</v>
      </c>
      <c r="C839" s="12" t="s">
        <v>3862</v>
      </c>
      <c r="D839" s="12" t="s">
        <v>3287</v>
      </c>
      <c r="E839" s="13" t="s">
        <v>5596</v>
      </c>
      <c r="F839" s="12" t="s">
        <v>3287</v>
      </c>
      <c r="G839" s="13" t="s">
        <v>5596</v>
      </c>
      <c r="H839" s="18" t="s">
        <v>3287</v>
      </c>
      <c r="I839" s="18" t="s">
        <v>5600</v>
      </c>
      <c r="J839" s="18" t="s">
        <v>3287</v>
      </c>
      <c r="K839" s="18" t="s">
        <v>5600</v>
      </c>
      <c r="L839" s="18" t="s">
        <v>3287</v>
      </c>
      <c r="M839" s="18" t="s">
        <v>5600</v>
      </c>
      <c r="N839" s="18" t="s">
        <v>3287</v>
      </c>
      <c r="O839" s="18" t="s">
        <v>5600</v>
      </c>
      <c r="P839" s="18" t="s">
        <v>3287</v>
      </c>
      <c r="Q839" s="18" t="s">
        <v>5600</v>
      </c>
    </row>
    <row r="840" spans="1:17" x14ac:dyDescent="0.5">
      <c r="A840" s="12" t="s">
        <v>956</v>
      </c>
      <c r="B840" s="12" t="s">
        <v>3313</v>
      </c>
      <c r="C840" s="12" t="s">
        <v>3863</v>
      </c>
      <c r="D840" s="12" t="s">
        <v>3287</v>
      </c>
      <c r="E840" s="13" t="s">
        <v>5596</v>
      </c>
      <c r="F840" s="12" t="s">
        <v>3287</v>
      </c>
      <c r="G840" s="13" t="s">
        <v>5596</v>
      </c>
      <c r="H840" s="18" t="s">
        <v>3287</v>
      </c>
      <c r="I840" s="18" t="s">
        <v>5600</v>
      </c>
      <c r="J840" s="18" t="s">
        <v>3287</v>
      </c>
      <c r="K840" s="18" t="s">
        <v>5600</v>
      </c>
      <c r="L840" s="18" t="s">
        <v>3287</v>
      </c>
      <c r="M840" s="18" t="s">
        <v>5600</v>
      </c>
      <c r="N840" s="18" t="s">
        <v>3287</v>
      </c>
      <c r="O840" s="18" t="s">
        <v>5600</v>
      </c>
      <c r="P840" s="18" t="s">
        <v>3287</v>
      </c>
      <c r="Q840" s="18" t="s">
        <v>5600</v>
      </c>
    </row>
    <row r="841" spans="1:17" x14ac:dyDescent="0.5">
      <c r="A841" s="12" t="s">
        <v>957</v>
      </c>
      <c r="B841" s="12" t="s">
        <v>3313</v>
      </c>
      <c r="C841" s="12" t="s">
        <v>3384</v>
      </c>
      <c r="D841" s="12" t="s">
        <v>3287</v>
      </c>
      <c r="E841" s="13" t="s">
        <v>5596</v>
      </c>
      <c r="F841" s="12" t="s">
        <v>3287</v>
      </c>
      <c r="G841" s="13" t="s">
        <v>5596</v>
      </c>
      <c r="H841" s="18" t="s">
        <v>3287</v>
      </c>
      <c r="I841" s="18" t="s">
        <v>5600</v>
      </c>
      <c r="J841" s="18" t="s">
        <v>3287</v>
      </c>
      <c r="K841" s="18" t="s">
        <v>5600</v>
      </c>
      <c r="L841" s="18" t="s">
        <v>3287</v>
      </c>
      <c r="M841" s="18" t="s">
        <v>5600</v>
      </c>
      <c r="N841" s="18" t="s">
        <v>3287</v>
      </c>
      <c r="O841" s="18" t="s">
        <v>5600</v>
      </c>
      <c r="P841" s="18" t="s">
        <v>3287</v>
      </c>
      <c r="Q841" s="18" t="s">
        <v>5600</v>
      </c>
    </row>
    <row r="842" spans="1:17" x14ac:dyDescent="0.5">
      <c r="A842" s="12" t="s">
        <v>958</v>
      </c>
      <c r="B842" s="12" t="s">
        <v>3313</v>
      </c>
      <c r="C842" s="12" t="s">
        <v>3697</v>
      </c>
      <c r="D842" s="12" t="s">
        <v>3287</v>
      </c>
      <c r="E842" s="13" t="s">
        <v>5596</v>
      </c>
      <c r="F842" s="12" t="s">
        <v>3287</v>
      </c>
      <c r="G842" s="13" t="s">
        <v>5596</v>
      </c>
      <c r="H842" s="18" t="s">
        <v>3287</v>
      </c>
      <c r="I842" s="18" t="s">
        <v>5600</v>
      </c>
      <c r="J842" s="18" t="s">
        <v>3287</v>
      </c>
      <c r="K842" s="18" t="s">
        <v>5600</v>
      </c>
      <c r="L842" s="18" t="s">
        <v>3287</v>
      </c>
      <c r="M842" s="18" t="s">
        <v>5600</v>
      </c>
      <c r="N842" s="18" t="s">
        <v>3287</v>
      </c>
      <c r="O842" s="18" t="s">
        <v>5600</v>
      </c>
      <c r="P842" s="18" t="s">
        <v>3287</v>
      </c>
      <c r="Q842" s="18" t="s">
        <v>5600</v>
      </c>
    </row>
    <row r="843" spans="1:17" x14ac:dyDescent="0.5">
      <c r="A843" s="12" t="s">
        <v>959</v>
      </c>
      <c r="B843" s="12" t="s">
        <v>3313</v>
      </c>
      <c r="C843" s="12" t="s">
        <v>3385</v>
      </c>
      <c r="D843" s="12" t="s">
        <v>3287</v>
      </c>
      <c r="E843" s="13" t="s">
        <v>5596</v>
      </c>
      <c r="F843" s="12" t="s">
        <v>3287</v>
      </c>
      <c r="G843" s="13" t="s">
        <v>5596</v>
      </c>
      <c r="H843" s="18" t="s">
        <v>3287</v>
      </c>
      <c r="I843" s="18" t="s">
        <v>5600</v>
      </c>
      <c r="J843" s="18" t="s">
        <v>3287</v>
      </c>
      <c r="K843" s="18" t="s">
        <v>5600</v>
      </c>
      <c r="L843" s="18" t="s">
        <v>3287</v>
      </c>
      <c r="M843" s="18" t="s">
        <v>5600</v>
      </c>
      <c r="N843" s="18" t="s">
        <v>3287</v>
      </c>
      <c r="O843" s="18" t="s">
        <v>5600</v>
      </c>
      <c r="P843" s="18" t="s">
        <v>3287</v>
      </c>
      <c r="Q843" s="18" t="s">
        <v>5600</v>
      </c>
    </row>
    <row r="844" spans="1:17" x14ac:dyDescent="0.5">
      <c r="A844" s="12" t="s">
        <v>960</v>
      </c>
      <c r="B844" s="12" t="s">
        <v>3313</v>
      </c>
      <c r="C844" s="12" t="s">
        <v>3458</v>
      </c>
      <c r="D844" s="12" t="s">
        <v>3287</v>
      </c>
      <c r="E844" s="13" t="s">
        <v>5596</v>
      </c>
      <c r="F844" s="12" t="s">
        <v>3287</v>
      </c>
      <c r="G844" s="13" t="s">
        <v>5596</v>
      </c>
      <c r="H844" s="18" t="s">
        <v>3287</v>
      </c>
      <c r="I844" s="18" t="s">
        <v>5600</v>
      </c>
      <c r="J844" s="18" t="s">
        <v>3287</v>
      </c>
      <c r="K844" s="18" t="s">
        <v>5600</v>
      </c>
      <c r="L844" s="18" t="s">
        <v>3287</v>
      </c>
      <c r="M844" s="18" t="s">
        <v>5600</v>
      </c>
      <c r="N844" s="18" t="s">
        <v>3287</v>
      </c>
      <c r="O844" s="18" t="s">
        <v>5600</v>
      </c>
      <c r="P844" s="18" t="s">
        <v>3287</v>
      </c>
      <c r="Q844" s="18" t="s">
        <v>5600</v>
      </c>
    </row>
    <row r="845" spans="1:17" x14ac:dyDescent="0.5">
      <c r="A845" s="12" t="s">
        <v>961</v>
      </c>
      <c r="B845" s="12" t="s">
        <v>3313</v>
      </c>
      <c r="C845" s="12" t="s">
        <v>3700</v>
      </c>
      <c r="D845" s="12" t="s">
        <v>3287</v>
      </c>
      <c r="E845" s="13" t="s">
        <v>5596</v>
      </c>
      <c r="F845" s="12" t="s">
        <v>3287</v>
      </c>
      <c r="G845" s="13" t="s">
        <v>5596</v>
      </c>
      <c r="H845" s="18" t="s">
        <v>3287</v>
      </c>
      <c r="I845" s="18" t="s">
        <v>5600</v>
      </c>
      <c r="J845" s="18" t="s">
        <v>3287</v>
      </c>
      <c r="K845" s="18" t="s">
        <v>5600</v>
      </c>
      <c r="L845" s="18" t="s">
        <v>3287</v>
      </c>
      <c r="M845" s="18" t="s">
        <v>5600</v>
      </c>
      <c r="N845" s="18" t="s">
        <v>3287</v>
      </c>
      <c r="O845" s="18" t="s">
        <v>5600</v>
      </c>
      <c r="P845" s="18" t="s">
        <v>3287</v>
      </c>
      <c r="Q845" s="18" t="s">
        <v>5600</v>
      </c>
    </row>
    <row r="846" spans="1:17" x14ac:dyDescent="0.5">
      <c r="A846" s="12" t="s">
        <v>962</v>
      </c>
      <c r="B846" s="12" t="s">
        <v>3313</v>
      </c>
      <c r="C846" s="12" t="s">
        <v>3864</v>
      </c>
      <c r="D846" s="12" t="s">
        <v>3287</v>
      </c>
      <c r="E846" s="13" t="s">
        <v>5596</v>
      </c>
      <c r="F846" s="12" t="s">
        <v>3287</v>
      </c>
      <c r="G846" s="13" t="s">
        <v>5596</v>
      </c>
      <c r="H846" s="18" t="s">
        <v>3287</v>
      </c>
      <c r="I846" s="18" t="s">
        <v>5600</v>
      </c>
      <c r="J846" s="18" t="s">
        <v>3287</v>
      </c>
      <c r="K846" s="18" t="s">
        <v>5600</v>
      </c>
      <c r="L846" s="18" t="s">
        <v>3287</v>
      </c>
      <c r="M846" s="18" t="s">
        <v>5600</v>
      </c>
      <c r="N846" s="18" t="s">
        <v>3287</v>
      </c>
      <c r="O846" s="18" t="s">
        <v>5600</v>
      </c>
      <c r="P846" s="18" t="s">
        <v>3287</v>
      </c>
      <c r="Q846" s="18" t="s">
        <v>5600</v>
      </c>
    </row>
    <row r="847" spans="1:17" x14ac:dyDescent="0.5">
      <c r="A847" s="12" t="s">
        <v>963</v>
      </c>
      <c r="B847" s="12" t="s">
        <v>3313</v>
      </c>
      <c r="C847" s="12" t="s">
        <v>3865</v>
      </c>
      <c r="D847" s="12" t="s">
        <v>3287</v>
      </c>
      <c r="E847" s="13" t="s">
        <v>5596</v>
      </c>
      <c r="F847" s="12" t="s">
        <v>3287</v>
      </c>
      <c r="G847" s="13" t="s">
        <v>5596</v>
      </c>
      <c r="H847" s="18" t="s">
        <v>3287</v>
      </c>
      <c r="I847" s="18" t="s">
        <v>5600</v>
      </c>
      <c r="J847" s="18" t="s">
        <v>3287</v>
      </c>
      <c r="K847" s="18" t="s">
        <v>5600</v>
      </c>
      <c r="L847" s="18" t="s">
        <v>3287</v>
      </c>
      <c r="M847" s="18" t="s">
        <v>5600</v>
      </c>
      <c r="N847" s="18" t="s">
        <v>3287</v>
      </c>
      <c r="O847" s="18" t="s">
        <v>5600</v>
      </c>
      <c r="P847" s="18" t="s">
        <v>3287</v>
      </c>
      <c r="Q847" s="18" t="s">
        <v>5600</v>
      </c>
    </row>
    <row r="848" spans="1:17" x14ac:dyDescent="0.5">
      <c r="A848" s="12" t="s">
        <v>964</v>
      </c>
      <c r="B848" s="12" t="s">
        <v>3313</v>
      </c>
      <c r="C848" s="12" t="s">
        <v>3389</v>
      </c>
      <c r="D848" s="12" t="s">
        <v>3287</v>
      </c>
      <c r="E848" s="13" t="s">
        <v>5596</v>
      </c>
      <c r="F848" s="12" t="s">
        <v>3287</v>
      </c>
      <c r="G848" s="13" t="s">
        <v>5596</v>
      </c>
      <c r="H848" s="18" t="s">
        <v>3287</v>
      </c>
      <c r="I848" s="18" t="s">
        <v>5600</v>
      </c>
      <c r="J848" s="18" t="s">
        <v>3287</v>
      </c>
      <c r="K848" s="18" t="s">
        <v>5600</v>
      </c>
      <c r="L848" s="18" t="s">
        <v>3287</v>
      </c>
      <c r="M848" s="18" t="s">
        <v>5600</v>
      </c>
      <c r="N848" s="18" t="s">
        <v>3287</v>
      </c>
      <c r="O848" s="18" t="s">
        <v>5600</v>
      </c>
      <c r="P848" s="18" t="s">
        <v>3287</v>
      </c>
      <c r="Q848" s="18" t="s">
        <v>5600</v>
      </c>
    </row>
    <row r="849" spans="1:17" x14ac:dyDescent="0.5">
      <c r="A849" s="12" t="s">
        <v>965</v>
      </c>
      <c r="B849" s="12" t="s">
        <v>3313</v>
      </c>
      <c r="C849" s="12" t="s">
        <v>3866</v>
      </c>
      <c r="D849" s="12" t="s">
        <v>5330</v>
      </c>
      <c r="E849" s="13" t="s">
        <v>5596</v>
      </c>
      <c r="F849" s="12" t="s">
        <v>3287</v>
      </c>
      <c r="G849" s="13" t="s">
        <v>5596</v>
      </c>
      <c r="H849" s="18" t="s">
        <v>3287</v>
      </c>
      <c r="I849" s="18" t="s">
        <v>5600</v>
      </c>
      <c r="J849" s="18" t="s">
        <v>3287</v>
      </c>
      <c r="K849" s="18" t="s">
        <v>5600</v>
      </c>
      <c r="L849" s="18" t="s">
        <v>3287</v>
      </c>
      <c r="M849" s="18" t="s">
        <v>5600</v>
      </c>
      <c r="N849" s="18" t="s">
        <v>3287</v>
      </c>
      <c r="O849" s="18" t="s">
        <v>5600</v>
      </c>
      <c r="P849" s="18" t="s">
        <v>3287</v>
      </c>
      <c r="Q849" s="18" t="s">
        <v>5600</v>
      </c>
    </row>
    <row r="850" spans="1:17" x14ac:dyDescent="0.5">
      <c r="A850" s="12" t="s">
        <v>966</v>
      </c>
      <c r="B850" s="12" t="s">
        <v>3313</v>
      </c>
      <c r="C850" s="12" t="s">
        <v>3867</v>
      </c>
      <c r="D850" s="12" t="s">
        <v>3287</v>
      </c>
      <c r="E850" s="13" t="s">
        <v>5596</v>
      </c>
      <c r="F850" s="12" t="s">
        <v>3287</v>
      </c>
      <c r="G850" s="13" t="s">
        <v>5596</v>
      </c>
      <c r="H850" s="18" t="s">
        <v>3287</v>
      </c>
      <c r="I850" s="18" t="s">
        <v>5600</v>
      </c>
      <c r="J850" s="18" t="s">
        <v>3287</v>
      </c>
      <c r="K850" s="18" t="s">
        <v>5600</v>
      </c>
      <c r="L850" s="18" t="s">
        <v>3287</v>
      </c>
      <c r="M850" s="18" t="s">
        <v>5600</v>
      </c>
      <c r="N850" s="18" t="s">
        <v>3287</v>
      </c>
      <c r="O850" s="18" t="s">
        <v>5600</v>
      </c>
      <c r="P850" s="18" t="s">
        <v>3287</v>
      </c>
      <c r="Q850" s="18" t="s">
        <v>5600</v>
      </c>
    </row>
    <row r="851" spans="1:17" x14ac:dyDescent="0.5">
      <c r="A851" s="12" t="s">
        <v>967</v>
      </c>
      <c r="B851" s="12" t="s">
        <v>3313</v>
      </c>
      <c r="C851" s="12" t="s">
        <v>3868</v>
      </c>
      <c r="D851" s="12" t="s">
        <v>3287</v>
      </c>
      <c r="E851" s="13" t="s">
        <v>5596</v>
      </c>
      <c r="F851" s="12" t="s">
        <v>3287</v>
      </c>
      <c r="G851" s="13" t="s">
        <v>5596</v>
      </c>
      <c r="H851" s="18" t="s">
        <v>3287</v>
      </c>
      <c r="I851" s="18" t="s">
        <v>5600</v>
      </c>
      <c r="J851" s="18" t="s">
        <v>3287</v>
      </c>
      <c r="K851" s="18" t="s">
        <v>5600</v>
      </c>
      <c r="L851" s="18" t="s">
        <v>3287</v>
      </c>
      <c r="M851" s="18" t="s">
        <v>5600</v>
      </c>
      <c r="N851" s="18" t="s">
        <v>3287</v>
      </c>
      <c r="O851" s="18" t="s">
        <v>5600</v>
      </c>
      <c r="P851" s="18" t="s">
        <v>3287</v>
      </c>
      <c r="Q851" s="18" t="s">
        <v>5600</v>
      </c>
    </row>
    <row r="852" spans="1:17" x14ac:dyDescent="0.5">
      <c r="A852" s="12" t="s">
        <v>968</v>
      </c>
      <c r="B852" s="12" t="s">
        <v>3313</v>
      </c>
      <c r="C852" s="12" t="s">
        <v>3869</v>
      </c>
      <c r="D852" s="12" t="s">
        <v>3287</v>
      </c>
      <c r="E852" s="13" t="s">
        <v>5596</v>
      </c>
      <c r="F852" s="12" t="s">
        <v>3287</v>
      </c>
      <c r="G852" s="13" t="s">
        <v>5596</v>
      </c>
      <c r="H852" s="18" t="s">
        <v>3287</v>
      </c>
      <c r="I852" s="18" t="s">
        <v>5600</v>
      </c>
      <c r="J852" s="18" t="s">
        <v>3287</v>
      </c>
      <c r="K852" s="18" t="s">
        <v>5600</v>
      </c>
      <c r="L852" s="18" t="s">
        <v>3287</v>
      </c>
      <c r="M852" s="18" t="s">
        <v>5600</v>
      </c>
      <c r="N852" s="18" t="s">
        <v>3287</v>
      </c>
      <c r="O852" s="18" t="s">
        <v>5600</v>
      </c>
      <c r="P852" s="18" t="s">
        <v>3287</v>
      </c>
      <c r="Q852" s="18" t="s">
        <v>5600</v>
      </c>
    </row>
    <row r="853" spans="1:17" x14ac:dyDescent="0.5">
      <c r="A853" s="12" t="s">
        <v>969</v>
      </c>
      <c r="B853" s="12" t="s">
        <v>3313</v>
      </c>
      <c r="C853" s="12" t="s">
        <v>3393</v>
      </c>
      <c r="D853" s="12" t="s">
        <v>3287</v>
      </c>
      <c r="E853" s="13" t="s">
        <v>5596</v>
      </c>
      <c r="F853" s="12" t="s">
        <v>3287</v>
      </c>
      <c r="G853" s="13" t="s">
        <v>5596</v>
      </c>
      <c r="H853" s="18" t="s">
        <v>3287</v>
      </c>
      <c r="I853" s="18" t="s">
        <v>5600</v>
      </c>
      <c r="J853" s="18" t="s">
        <v>3287</v>
      </c>
      <c r="K853" s="18" t="s">
        <v>5600</v>
      </c>
      <c r="L853" s="18" t="s">
        <v>3287</v>
      </c>
      <c r="M853" s="18" t="s">
        <v>5600</v>
      </c>
      <c r="N853" s="18" t="s">
        <v>3287</v>
      </c>
      <c r="O853" s="18" t="s">
        <v>5600</v>
      </c>
      <c r="P853" s="18" t="s">
        <v>3287</v>
      </c>
      <c r="Q853" s="18" t="s">
        <v>5600</v>
      </c>
    </row>
    <row r="854" spans="1:17" x14ac:dyDescent="0.5">
      <c r="A854" s="12" t="s">
        <v>970</v>
      </c>
      <c r="B854" s="12" t="s">
        <v>3313</v>
      </c>
      <c r="C854" s="12" t="s">
        <v>3870</v>
      </c>
      <c r="D854" s="12" t="s">
        <v>3287</v>
      </c>
      <c r="E854" s="13" t="s">
        <v>5596</v>
      </c>
      <c r="F854" s="12" t="s">
        <v>3287</v>
      </c>
      <c r="G854" s="13" t="s">
        <v>5596</v>
      </c>
      <c r="H854" s="18" t="s">
        <v>3287</v>
      </c>
      <c r="I854" s="18" t="s">
        <v>5600</v>
      </c>
      <c r="J854" s="18" t="s">
        <v>3287</v>
      </c>
      <c r="K854" s="18" t="s">
        <v>5600</v>
      </c>
      <c r="L854" s="18" t="s">
        <v>3287</v>
      </c>
      <c r="M854" s="18" t="s">
        <v>5600</v>
      </c>
      <c r="N854" s="18" t="s">
        <v>3287</v>
      </c>
      <c r="O854" s="18" t="s">
        <v>5600</v>
      </c>
      <c r="P854" s="18" t="s">
        <v>3287</v>
      </c>
      <c r="Q854" s="18" t="s">
        <v>5600</v>
      </c>
    </row>
    <row r="855" spans="1:17" x14ac:dyDescent="0.5">
      <c r="A855" s="12" t="s">
        <v>971</v>
      </c>
      <c r="B855" s="12" t="s">
        <v>3313</v>
      </c>
      <c r="C855" s="12" t="s">
        <v>3395</v>
      </c>
      <c r="D855" s="12" t="s">
        <v>3287</v>
      </c>
      <c r="E855" s="13" t="s">
        <v>5596</v>
      </c>
      <c r="F855" s="12" t="s">
        <v>3287</v>
      </c>
      <c r="G855" s="13" t="s">
        <v>5596</v>
      </c>
      <c r="H855" s="18" t="s">
        <v>3287</v>
      </c>
      <c r="I855" s="18" t="s">
        <v>5600</v>
      </c>
      <c r="J855" s="18" t="s">
        <v>3287</v>
      </c>
      <c r="K855" s="18" t="s">
        <v>5600</v>
      </c>
      <c r="L855" s="18" t="s">
        <v>3287</v>
      </c>
      <c r="M855" s="18" t="s">
        <v>5600</v>
      </c>
      <c r="N855" s="18" t="s">
        <v>3287</v>
      </c>
      <c r="O855" s="18" t="s">
        <v>5600</v>
      </c>
      <c r="P855" s="18" t="s">
        <v>3287</v>
      </c>
      <c r="Q855" s="18" t="s">
        <v>5600</v>
      </c>
    </row>
    <row r="856" spans="1:17" x14ac:dyDescent="0.5">
      <c r="A856" s="12" t="s">
        <v>972</v>
      </c>
      <c r="B856" s="12" t="s">
        <v>3313</v>
      </c>
      <c r="C856" s="12" t="s">
        <v>3396</v>
      </c>
      <c r="D856" s="12" t="s">
        <v>3287</v>
      </c>
      <c r="E856" s="13" t="s">
        <v>5596</v>
      </c>
      <c r="F856" s="12" t="s">
        <v>3287</v>
      </c>
      <c r="G856" s="13" t="s">
        <v>5596</v>
      </c>
      <c r="H856" s="18" t="s">
        <v>3287</v>
      </c>
      <c r="I856" s="18" t="s">
        <v>5600</v>
      </c>
      <c r="J856" s="18" t="s">
        <v>3287</v>
      </c>
      <c r="K856" s="18" t="s">
        <v>5600</v>
      </c>
      <c r="L856" s="18" t="s">
        <v>3287</v>
      </c>
      <c r="M856" s="18" t="s">
        <v>5600</v>
      </c>
      <c r="N856" s="18" t="s">
        <v>3287</v>
      </c>
      <c r="O856" s="18" t="s">
        <v>5600</v>
      </c>
      <c r="P856" s="18" t="s">
        <v>3287</v>
      </c>
      <c r="Q856" s="18" t="s">
        <v>5600</v>
      </c>
    </row>
    <row r="857" spans="1:17" x14ac:dyDescent="0.5">
      <c r="A857" s="12" t="s">
        <v>973</v>
      </c>
      <c r="B857" s="12" t="s">
        <v>3313</v>
      </c>
      <c r="C857" s="12" t="s">
        <v>3871</v>
      </c>
      <c r="D857" s="12" t="s">
        <v>3287</v>
      </c>
      <c r="E857" s="13" t="s">
        <v>5596</v>
      </c>
      <c r="F857" s="12" t="s">
        <v>3287</v>
      </c>
      <c r="G857" s="13" t="s">
        <v>5596</v>
      </c>
      <c r="H857" s="18" t="s">
        <v>3287</v>
      </c>
      <c r="I857" s="18" t="s">
        <v>5600</v>
      </c>
      <c r="J857" s="18" t="s">
        <v>3287</v>
      </c>
      <c r="K857" s="18" t="s">
        <v>5600</v>
      </c>
      <c r="L857" s="18" t="s">
        <v>3287</v>
      </c>
      <c r="M857" s="18" t="s">
        <v>5600</v>
      </c>
      <c r="N857" s="18" t="s">
        <v>3287</v>
      </c>
      <c r="O857" s="18" t="s">
        <v>5600</v>
      </c>
      <c r="P857" s="18" t="s">
        <v>3287</v>
      </c>
      <c r="Q857" s="18" t="s">
        <v>5600</v>
      </c>
    </row>
    <row r="858" spans="1:17" x14ac:dyDescent="0.5">
      <c r="A858" s="12" t="s">
        <v>974</v>
      </c>
      <c r="B858" s="12" t="s">
        <v>3313</v>
      </c>
      <c r="C858" s="12" t="s">
        <v>3708</v>
      </c>
      <c r="D858" s="12" t="s">
        <v>3287</v>
      </c>
      <c r="E858" s="13" t="s">
        <v>5596</v>
      </c>
      <c r="F858" s="12" t="s">
        <v>3287</v>
      </c>
      <c r="G858" s="13" t="s">
        <v>5596</v>
      </c>
      <c r="H858" s="18" t="s">
        <v>3287</v>
      </c>
      <c r="I858" s="18" t="s">
        <v>5600</v>
      </c>
      <c r="J858" s="18" t="s">
        <v>3287</v>
      </c>
      <c r="K858" s="18" t="s">
        <v>5600</v>
      </c>
      <c r="L858" s="18" t="s">
        <v>3287</v>
      </c>
      <c r="M858" s="18" t="s">
        <v>5600</v>
      </c>
      <c r="N858" s="18" t="s">
        <v>3287</v>
      </c>
      <c r="O858" s="18" t="s">
        <v>5600</v>
      </c>
      <c r="P858" s="18" t="s">
        <v>3287</v>
      </c>
      <c r="Q858" s="18" t="s">
        <v>5600</v>
      </c>
    </row>
    <row r="859" spans="1:17" x14ac:dyDescent="0.5">
      <c r="A859" s="12" t="s">
        <v>975</v>
      </c>
      <c r="B859" s="12" t="s">
        <v>3313</v>
      </c>
      <c r="C859" s="12" t="s">
        <v>3872</v>
      </c>
      <c r="D859" s="12" t="s">
        <v>3287</v>
      </c>
      <c r="E859" s="13" t="s">
        <v>5596</v>
      </c>
      <c r="F859" s="12" t="s">
        <v>3287</v>
      </c>
      <c r="G859" s="13" t="s">
        <v>5596</v>
      </c>
      <c r="H859" s="18" t="s">
        <v>3287</v>
      </c>
      <c r="I859" s="18" t="s">
        <v>5600</v>
      </c>
      <c r="J859" s="18" t="s">
        <v>3287</v>
      </c>
      <c r="K859" s="18" t="s">
        <v>5600</v>
      </c>
      <c r="L859" s="18" t="s">
        <v>3287</v>
      </c>
      <c r="M859" s="18" t="s">
        <v>5600</v>
      </c>
      <c r="N859" s="18" t="s">
        <v>3287</v>
      </c>
      <c r="O859" s="18" t="s">
        <v>5600</v>
      </c>
      <c r="P859" s="18" t="s">
        <v>3287</v>
      </c>
      <c r="Q859" s="18" t="s">
        <v>5600</v>
      </c>
    </row>
    <row r="860" spans="1:17" x14ac:dyDescent="0.5">
      <c r="A860" s="12" t="s">
        <v>976</v>
      </c>
      <c r="B860" s="12" t="s">
        <v>3313</v>
      </c>
      <c r="C860" s="12" t="s">
        <v>3398</v>
      </c>
      <c r="D860" s="12" t="s">
        <v>3287</v>
      </c>
      <c r="E860" s="13" t="s">
        <v>5596</v>
      </c>
      <c r="F860" s="12" t="s">
        <v>3287</v>
      </c>
      <c r="G860" s="13" t="s">
        <v>5596</v>
      </c>
      <c r="H860" s="18" t="s">
        <v>3287</v>
      </c>
      <c r="I860" s="18" t="s">
        <v>5600</v>
      </c>
      <c r="J860" s="18" t="s">
        <v>3287</v>
      </c>
      <c r="K860" s="18" t="s">
        <v>5600</v>
      </c>
      <c r="L860" s="18" t="s">
        <v>3287</v>
      </c>
      <c r="M860" s="18" t="s">
        <v>5600</v>
      </c>
      <c r="N860" s="18" t="s">
        <v>3287</v>
      </c>
      <c r="O860" s="18" t="s">
        <v>5600</v>
      </c>
      <c r="P860" s="18" t="s">
        <v>3287</v>
      </c>
      <c r="Q860" s="18" t="s">
        <v>5600</v>
      </c>
    </row>
    <row r="861" spans="1:17" x14ac:dyDescent="0.5">
      <c r="A861" s="12" t="s">
        <v>977</v>
      </c>
      <c r="B861" s="12" t="s">
        <v>3313</v>
      </c>
      <c r="C861" s="12" t="s">
        <v>3399</v>
      </c>
      <c r="D861" s="12" t="s">
        <v>3287</v>
      </c>
      <c r="E861" s="13" t="s">
        <v>5596</v>
      </c>
      <c r="F861" s="12" t="s">
        <v>3287</v>
      </c>
      <c r="G861" s="13" t="s">
        <v>5596</v>
      </c>
      <c r="H861" s="18" t="s">
        <v>3287</v>
      </c>
      <c r="I861" s="18" t="s">
        <v>5600</v>
      </c>
      <c r="J861" s="18" t="s">
        <v>3287</v>
      </c>
      <c r="K861" s="18" t="s">
        <v>5600</v>
      </c>
      <c r="L861" s="18" t="s">
        <v>3287</v>
      </c>
      <c r="M861" s="18" t="s">
        <v>5600</v>
      </c>
      <c r="N861" s="18" t="s">
        <v>3287</v>
      </c>
      <c r="O861" s="18" t="s">
        <v>5600</v>
      </c>
      <c r="P861" s="18" t="s">
        <v>3287</v>
      </c>
      <c r="Q861" s="18" t="s">
        <v>5600</v>
      </c>
    </row>
    <row r="862" spans="1:17" x14ac:dyDescent="0.5">
      <c r="A862" s="12" t="s">
        <v>978</v>
      </c>
      <c r="B862" s="12" t="s">
        <v>3313</v>
      </c>
      <c r="C862" s="12" t="s">
        <v>5399</v>
      </c>
      <c r="D862" s="12" t="s">
        <v>5330</v>
      </c>
      <c r="E862" s="13" t="s">
        <v>5596</v>
      </c>
      <c r="F862" s="12" t="s">
        <v>3287</v>
      </c>
      <c r="G862" s="13" t="s">
        <v>5596</v>
      </c>
      <c r="H862" s="18" t="s">
        <v>3287</v>
      </c>
      <c r="I862" s="18" t="s">
        <v>5600</v>
      </c>
      <c r="J862" s="18" t="s">
        <v>3287</v>
      </c>
      <c r="K862" s="18" t="s">
        <v>5600</v>
      </c>
      <c r="L862" s="18" t="s">
        <v>3287</v>
      </c>
      <c r="M862" s="18" t="s">
        <v>5600</v>
      </c>
      <c r="N862" s="18" t="s">
        <v>3287</v>
      </c>
      <c r="O862" s="18" t="s">
        <v>5600</v>
      </c>
      <c r="P862" s="18" t="s">
        <v>3287</v>
      </c>
      <c r="Q862" s="18" t="s">
        <v>5600</v>
      </c>
    </row>
    <row r="863" spans="1:17" x14ac:dyDescent="0.5">
      <c r="A863" s="12" t="s">
        <v>979</v>
      </c>
      <c r="B863" s="12" t="s">
        <v>3313</v>
      </c>
      <c r="C863" s="12" t="s">
        <v>3873</v>
      </c>
      <c r="D863" s="12" t="s">
        <v>3287</v>
      </c>
      <c r="E863" s="13" t="s">
        <v>5596</v>
      </c>
      <c r="F863" s="12" t="s">
        <v>3287</v>
      </c>
      <c r="G863" s="13" t="s">
        <v>5596</v>
      </c>
      <c r="H863" s="18" t="s">
        <v>3287</v>
      </c>
      <c r="I863" s="18" t="s">
        <v>5600</v>
      </c>
      <c r="J863" s="18" t="s">
        <v>3287</v>
      </c>
      <c r="K863" s="18" t="s">
        <v>5600</v>
      </c>
      <c r="L863" s="18" t="s">
        <v>3287</v>
      </c>
      <c r="M863" s="18" t="s">
        <v>5600</v>
      </c>
      <c r="N863" s="18" t="s">
        <v>3287</v>
      </c>
      <c r="O863" s="18" t="s">
        <v>5600</v>
      </c>
      <c r="P863" s="18" t="s">
        <v>3287</v>
      </c>
      <c r="Q863" s="18" t="s">
        <v>5600</v>
      </c>
    </row>
    <row r="864" spans="1:17" x14ac:dyDescent="0.5">
      <c r="A864" s="12" t="s">
        <v>980</v>
      </c>
      <c r="B864" s="12" t="s">
        <v>3313</v>
      </c>
      <c r="C864" s="12" t="s">
        <v>3625</v>
      </c>
      <c r="D864" s="12" t="s">
        <v>3287</v>
      </c>
      <c r="E864" s="13" t="s">
        <v>5596</v>
      </c>
      <c r="F864" s="12" t="s">
        <v>3287</v>
      </c>
      <c r="G864" s="13" t="s">
        <v>5596</v>
      </c>
      <c r="H864" s="18" t="s">
        <v>3287</v>
      </c>
      <c r="I864" s="18" t="s">
        <v>5600</v>
      </c>
      <c r="J864" s="18" t="s">
        <v>3287</v>
      </c>
      <c r="K864" s="18" t="s">
        <v>5600</v>
      </c>
      <c r="L864" s="18" t="s">
        <v>3287</v>
      </c>
      <c r="M864" s="18" t="s">
        <v>5600</v>
      </c>
      <c r="N864" s="18" t="s">
        <v>3287</v>
      </c>
      <c r="O864" s="18" t="s">
        <v>5600</v>
      </c>
      <c r="P864" s="18" t="s">
        <v>3287</v>
      </c>
      <c r="Q864" s="18" t="s">
        <v>5600</v>
      </c>
    </row>
    <row r="865" spans="1:17" x14ac:dyDescent="0.5">
      <c r="A865" s="12" t="s">
        <v>981</v>
      </c>
      <c r="B865" s="12" t="s">
        <v>3313</v>
      </c>
      <c r="C865" s="12" t="s">
        <v>3874</v>
      </c>
      <c r="D865" s="12" t="s">
        <v>3287</v>
      </c>
      <c r="E865" s="13" t="s">
        <v>5596</v>
      </c>
      <c r="F865" s="12" t="s">
        <v>3287</v>
      </c>
      <c r="G865" s="13" t="s">
        <v>5596</v>
      </c>
      <c r="H865" s="18" t="s">
        <v>3287</v>
      </c>
      <c r="I865" s="18" t="s">
        <v>5600</v>
      </c>
      <c r="J865" s="18" t="s">
        <v>3287</v>
      </c>
      <c r="K865" s="18" t="s">
        <v>5600</v>
      </c>
      <c r="L865" s="18" t="s">
        <v>3287</v>
      </c>
      <c r="M865" s="18" t="s">
        <v>5600</v>
      </c>
      <c r="N865" s="18" t="s">
        <v>3287</v>
      </c>
      <c r="O865" s="18" t="s">
        <v>5600</v>
      </c>
      <c r="P865" s="18" t="s">
        <v>3287</v>
      </c>
      <c r="Q865" s="18" t="s">
        <v>5600</v>
      </c>
    </row>
    <row r="866" spans="1:17" x14ac:dyDescent="0.5">
      <c r="A866" s="12" t="s">
        <v>982</v>
      </c>
      <c r="B866" s="12" t="s">
        <v>3313</v>
      </c>
      <c r="C866" s="12" t="s">
        <v>3875</v>
      </c>
      <c r="D866" s="12" t="s">
        <v>3287</v>
      </c>
      <c r="E866" s="13" t="s">
        <v>5596</v>
      </c>
      <c r="F866" s="12" t="s">
        <v>3287</v>
      </c>
      <c r="G866" s="13" t="s">
        <v>5596</v>
      </c>
      <c r="H866" s="18" t="s">
        <v>3287</v>
      </c>
      <c r="I866" s="18" t="s">
        <v>5600</v>
      </c>
      <c r="J866" s="18" t="s">
        <v>3287</v>
      </c>
      <c r="K866" s="18" t="s">
        <v>5600</v>
      </c>
      <c r="L866" s="18" t="s">
        <v>3287</v>
      </c>
      <c r="M866" s="18" t="s">
        <v>5600</v>
      </c>
      <c r="N866" s="18" t="s">
        <v>3287</v>
      </c>
      <c r="O866" s="18" t="s">
        <v>5600</v>
      </c>
      <c r="P866" s="18" t="s">
        <v>3287</v>
      </c>
      <c r="Q866" s="18" t="s">
        <v>5600</v>
      </c>
    </row>
    <row r="867" spans="1:17" x14ac:dyDescent="0.5">
      <c r="A867" s="12" t="s">
        <v>983</v>
      </c>
      <c r="B867" s="12" t="s">
        <v>3313</v>
      </c>
      <c r="C867" s="12" t="s">
        <v>3876</v>
      </c>
      <c r="D867" s="12" t="s">
        <v>3287</v>
      </c>
      <c r="E867" s="13" t="s">
        <v>5596</v>
      </c>
      <c r="F867" s="12" t="s">
        <v>3287</v>
      </c>
      <c r="G867" s="13" t="s">
        <v>5596</v>
      </c>
      <c r="H867" s="18" t="s">
        <v>3287</v>
      </c>
      <c r="I867" s="18" t="s">
        <v>5600</v>
      </c>
      <c r="J867" s="18" t="s">
        <v>3287</v>
      </c>
      <c r="K867" s="18" t="s">
        <v>5600</v>
      </c>
      <c r="L867" s="18" t="s">
        <v>3287</v>
      </c>
      <c r="M867" s="18" t="s">
        <v>5600</v>
      </c>
      <c r="N867" s="18" t="s">
        <v>3287</v>
      </c>
      <c r="O867" s="18" t="s">
        <v>5600</v>
      </c>
      <c r="P867" s="18" t="s">
        <v>3287</v>
      </c>
      <c r="Q867" s="18" t="s">
        <v>5600</v>
      </c>
    </row>
    <row r="868" spans="1:17" x14ac:dyDescent="0.5">
      <c r="A868" s="12" t="s">
        <v>984</v>
      </c>
      <c r="B868" s="12" t="s">
        <v>3313</v>
      </c>
      <c r="C868" s="12" t="s">
        <v>3877</v>
      </c>
      <c r="D868" s="12" t="s">
        <v>3287</v>
      </c>
      <c r="E868" s="13" t="s">
        <v>5596</v>
      </c>
      <c r="F868" s="12" t="s">
        <v>3287</v>
      </c>
      <c r="G868" s="13" t="s">
        <v>5596</v>
      </c>
      <c r="H868" s="18" t="s">
        <v>3287</v>
      </c>
      <c r="I868" s="18" t="s">
        <v>5600</v>
      </c>
      <c r="J868" s="18" t="s">
        <v>3287</v>
      </c>
      <c r="K868" s="18" t="s">
        <v>5600</v>
      </c>
      <c r="L868" s="18" t="s">
        <v>3287</v>
      </c>
      <c r="M868" s="18" t="s">
        <v>5600</v>
      </c>
      <c r="N868" s="18" t="s">
        <v>3287</v>
      </c>
      <c r="O868" s="18" t="s">
        <v>5600</v>
      </c>
      <c r="P868" s="18" t="s">
        <v>3287</v>
      </c>
      <c r="Q868" s="18" t="s">
        <v>5600</v>
      </c>
    </row>
    <row r="869" spans="1:17" x14ac:dyDescent="0.5">
      <c r="A869" s="12" t="s">
        <v>985</v>
      </c>
      <c r="B869" s="12" t="s">
        <v>3313</v>
      </c>
      <c r="C869" s="12" t="s">
        <v>3471</v>
      </c>
      <c r="D869" s="12" t="s">
        <v>3287</v>
      </c>
      <c r="E869" s="13" t="s">
        <v>5596</v>
      </c>
      <c r="F869" s="12" t="s">
        <v>3287</v>
      </c>
      <c r="G869" s="13" t="s">
        <v>5596</v>
      </c>
      <c r="H869" s="18" t="s">
        <v>3287</v>
      </c>
      <c r="I869" s="18" t="s">
        <v>5600</v>
      </c>
      <c r="J869" s="18" t="s">
        <v>3287</v>
      </c>
      <c r="K869" s="18" t="s">
        <v>5600</v>
      </c>
      <c r="L869" s="18" t="s">
        <v>3287</v>
      </c>
      <c r="M869" s="18" t="s">
        <v>5600</v>
      </c>
      <c r="N869" s="18" t="s">
        <v>3287</v>
      </c>
      <c r="O869" s="18" t="s">
        <v>5600</v>
      </c>
      <c r="P869" s="18" t="s">
        <v>3287</v>
      </c>
      <c r="Q869" s="18" t="s">
        <v>5600</v>
      </c>
    </row>
    <row r="870" spans="1:17" x14ac:dyDescent="0.5">
      <c r="A870" s="12" t="s">
        <v>986</v>
      </c>
      <c r="B870" s="12" t="s">
        <v>3313</v>
      </c>
      <c r="C870" s="12" t="s">
        <v>3878</v>
      </c>
      <c r="D870" s="12" t="s">
        <v>3287</v>
      </c>
      <c r="E870" s="13" t="s">
        <v>5596</v>
      </c>
      <c r="F870" s="12" t="s">
        <v>3287</v>
      </c>
      <c r="G870" s="13" t="s">
        <v>5596</v>
      </c>
      <c r="H870" s="18" t="s">
        <v>3287</v>
      </c>
      <c r="I870" s="18" t="s">
        <v>5600</v>
      </c>
      <c r="J870" s="18" t="s">
        <v>3287</v>
      </c>
      <c r="K870" s="18" t="s">
        <v>5600</v>
      </c>
      <c r="L870" s="18" t="s">
        <v>3287</v>
      </c>
      <c r="M870" s="18" t="s">
        <v>5600</v>
      </c>
      <c r="N870" s="18" t="s">
        <v>3287</v>
      </c>
      <c r="O870" s="18" t="s">
        <v>5600</v>
      </c>
      <c r="P870" s="18" t="s">
        <v>3287</v>
      </c>
      <c r="Q870" s="18" t="s">
        <v>5600</v>
      </c>
    </row>
    <row r="871" spans="1:17" x14ac:dyDescent="0.5">
      <c r="A871" s="12" t="s">
        <v>987</v>
      </c>
      <c r="B871" s="12" t="s">
        <v>3313</v>
      </c>
      <c r="C871" s="12" t="s">
        <v>3879</v>
      </c>
      <c r="D871" s="12" t="s">
        <v>3287</v>
      </c>
      <c r="E871" s="13" t="s">
        <v>5596</v>
      </c>
      <c r="F871" s="12" t="s">
        <v>3287</v>
      </c>
      <c r="G871" s="13" t="s">
        <v>5596</v>
      </c>
      <c r="H871" s="18" t="s">
        <v>3287</v>
      </c>
      <c r="I871" s="18" t="s">
        <v>5600</v>
      </c>
      <c r="J871" s="18" t="s">
        <v>3287</v>
      </c>
      <c r="K871" s="18" t="s">
        <v>5600</v>
      </c>
      <c r="L871" s="18" t="s">
        <v>3287</v>
      </c>
      <c r="M871" s="18" t="s">
        <v>5600</v>
      </c>
      <c r="N871" s="18" t="s">
        <v>3287</v>
      </c>
      <c r="O871" s="18" t="s">
        <v>5600</v>
      </c>
      <c r="P871" s="18" t="s">
        <v>3287</v>
      </c>
      <c r="Q871" s="18" t="s">
        <v>5600</v>
      </c>
    </row>
    <row r="872" spans="1:17" x14ac:dyDescent="0.5">
      <c r="A872" s="12" t="s">
        <v>988</v>
      </c>
      <c r="B872" s="12" t="s">
        <v>3313</v>
      </c>
      <c r="C872" s="12" t="s">
        <v>3880</v>
      </c>
      <c r="D872" s="12" t="s">
        <v>3287</v>
      </c>
      <c r="E872" s="13" t="s">
        <v>5596</v>
      </c>
      <c r="F872" s="12" t="s">
        <v>3287</v>
      </c>
      <c r="G872" s="13" t="s">
        <v>5596</v>
      </c>
      <c r="H872" s="18" t="s">
        <v>3287</v>
      </c>
      <c r="I872" s="18" t="s">
        <v>5600</v>
      </c>
      <c r="J872" s="18" t="s">
        <v>3287</v>
      </c>
      <c r="K872" s="18" t="s">
        <v>5600</v>
      </c>
      <c r="L872" s="18" t="s">
        <v>3287</v>
      </c>
      <c r="M872" s="18" t="s">
        <v>5600</v>
      </c>
      <c r="N872" s="18" t="s">
        <v>3287</v>
      </c>
      <c r="O872" s="18" t="s">
        <v>5600</v>
      </c>
      <c r="P872" s="18" t="s">
        <v>3287</v>
      </c>
      <c r="Q872" s="18" t="s">
        <v>5600</v>
      </c>
    </row>
    <row r="873" spans="1:17" x14ac:dyDescent="0.5">
      <c r="A873" s="12" t="s">
        <v>989</v>
      </c>
      <c r="B873" s="12" t="s">
        <v>3313</v>
      </c>
      <c r="C873" s="12" t="s">
        <v>3881</v>
      </c>
      <c r="D873" s="12" t="s">
        <v>3287</v>
      </c>
      <c r="E873" s="13" t="s">
        <v>5596</v>
      </c>
      <c r="F873" s="12" t="s">
        <v>3287</v>
      </c>
      <c r="G873" s="13" t="s">
        <v>5596</v>
      </c>
      <c r="H873" s="18" t="s">
        <v>3287</v>
      </c>
      <c r="I873" s="18" t="s">
        <v>5600</v>
      </c>
      <c r="J873" s="18" t="s">
        <v>3287</v>
      </c>
      <c r="K873" s="18" t="s">
        <v>5600</v>
      </c>
      <c r="L873" s="18" t="s">
        <v>3287</v>
      </c>
      <c r="M873" s="18" t="s">
        <v>5600</v>
      </c>
      <c r="N873" s="18" t="s">
        <v>3287</v>
      </c>
      <c r="O873" s="18" t="s">
        <v>5600</v>
      </c>
      <c r="P873" s="18" t="s">
        <v>3287</v>
      </c>
      <c r="Q873" s="18" t="s">
        <v>5600</v>
      </c>
    </row>
    <row r="874" spans="1:17" x14ac:dyDescent="0.5">
      <c r="A874" s="12" t="s">
        <v>990</v>
      </c>
      <c r="B874" s="12" t="s">
        <v>3313</v>
      </c>
      <c r="C874" s="12" t="s">
        <v>3477</v>
      </c>
      <c r="D874" s="12" t="s">
        <v>3287</v>
      </c>
      <c r="E874" s="13" t="s">
        <v>5596</v>
      </c>
      <c r="F874" s="12" t="s">
        <v>3287</v>
      </c>
      <c r="G874" s="13" t="s">
        <v>5596</v>
      </c>
      <c r="H874" s="18" t="s">
        <v>3287</v>
      </c>
      <c r="I874" s="18" t="s">
        <v>5600</v>
      </c>
      <c r="J874" s="18" t="s">
        <v>3287</v>
      </c>
      <c r="K874" s="18" t="s">
        <v>5600</v>
      </c>
      <c r="L874" s="18" t="s">
        <v>3287</v>
      </c>
      <c r="M874" s="18" t="s">
        <v>5600</v>
      </c>
      <c r="N874" s="18" t="s">
        <v>3287</v>
      </c>
      <c r="O874" s="18" t="s">
        <v>5600</v>
      </c>
      <c r="P874" s="18" t="s">
        <v>3287</v>
      </c>
      <c r="Q874" s="18" t="s">
        <v>5600</v>
      </c>
    </row>
    <row r="875" spans="1:17" x14ac:dyDescent="0.5">
      <c r="A875" s="12" t="s">
        <v>991</v>
      </c>
      <c r="B875" s="12" t="s">
        <v>3313</v>
      </c>
      <c r="C875" s="12" t="s">
        <v>3407</v>
      </c>
      <c r="D875" s="12" t="s">
        <v>3287</v>
      </c>
      <c r="E875" s="13" t="s">
        <v>5596</v>
      </c>
      <c r="F875" s="12" t="s">
        <v>3287</v>
      </c>
      <c r="G875" s="13" t="s">
        <v>5596</v>
      </c>
      <c r="H875" s="18" t="s">
        <v>3287</v>
      </c>
      <c r="I875" s="18" t="s">
        <v>5600</v>
      </c>
      <c r="J875" s="18" t="s">
        <v>3287</v>
      </c>
      <c r="K875" s="18" t="s">
        <v>5600</v>
      </c>
      <c r="L875" s="18" t="s">
        <v>3287</v>
      </c>
      <c r="M875" s="18" t="s">
        <v>5600</v>
      </c>
      <c r="N875" s="18" t="s">
        <v>3287</v>
      </c>
      <c r="O875" s="18" t="s">
        <v>5600</v>
      </c>
      <c r="P875" s="18" t="s">
        <v>3287</v>
      </c>
      <c r="Q875" s="18" t="s">
        <v>5600</v>
      </c>
    </row>
    <row r="876" spans="1:17" x14ac:dyDescent="0.5">
      <c r="A876" s="12" t="s">
        <v>992</v>
      </c>
      <c r="B876" s="12" t="s">
        <v>3313</v>
      </c>
      <c r="C876" s="12" t="s">
        <v>3882</v>
      </c>
      <c r="D876" s="12" t="s">
        <v>3287</v>
      </c>
      <c r="E876" s="13" t="s">
        <v>5596</v>
      </c>
      <c r="F876" s="12" t="s">
        <v>3287</v>
      </c>
      <c r="G876" s="13" t="s">
        <v>5596</v>
      </c>
      <c r="H876" s="18" t="s">
        <v>3287</v>
      </c>
      <c r="I876" s="18" t="s">
        <v>5600</v>
      </c>
      <c r="J876" s="18" t="s">
        <v>3287</v>
      </c>
      <c r="K876" s="18" t="s">
        <v>5600</v>
      </c>
      <c r="L876" s="18" t="s">
        <v>3287</v>
      </c>
      <c r="M876" s="18" t="s">
        <v>5600</v>
      </c>
      <c r="N876" s="18" t="s">
        <v>3287</v>
      </c>
      <c r="O876" s="18" t="s">
        <v>5600</v>
      </c>
      <c r="P876" s="18" t="s">
        <v>3287</v>
      </c>
      <c r="Q876" s="18" t="s">
        <v>5600</v>
      </c>
    </row>
    <row r="877" spans="1:17" x14ac:dyDescent="0.5">
      <c r="A877" s="12" t="s">
        <v>993</v>
      </c>
      <c r="B877" s="12" t="s">
        <v>3313</v>
      </c>
      <c r="C877" s="12" t="s">
        <v>3883</v>
      </c>
      <c r="D877" s="12" t="s">
        <v>3287</v>
      </c>
      <c r="E877" s="13" t="s">
        <v>5596</v>
      </c>
      <c r="F877" s="12" t="s">
        <v>3287</v>
      </c>
      <c r="G877" s="13" t="s">
        <v>5596</v>
      </c>
      <c r="H877" s="18" t="s">
        <v>3287</v>
      </c>
      <c r="I877" s="18" t="s">
        <v>5600</v>
      </c>
      <c r="J877" s="18" t="s">
        <v>3287</v>
      </c>
      <c r="K877" s="18" t="s">
        <v>5600</v>
      </c>
      <c r="L877" s="18" t="s">
        <v>3287</v>
      </c>
      <c r="M877" s="18" t="s">
        <v>5600</v>
      </c>
      <c r="N877" s="18" t="s">
        <v>3287</v>
      </c>
      <c r="O877" s="18" t="s">
        <v>5600</v>
      </c>
      <c r="P877" s="18" t="s">
        <v>3287</v>
      </c>
      <c r="Q877" s="18" t="s">
        <v>5600</v>
      </c>
    </row>
    <row r="878" spans="1:17" x14ac:dyDescent="0.5">
      <c r="A878" s="12" t="s">
        <v>994</v>
      </c>
      <c r="B878" s="12" t="s">
        <v>3313</v>
      </c>
      <c r="C878" s="12" t="s">
        <v>3884</v>
      </c>
      <c r="D878" s="12" t="s">
        <v>3287</v>
      </c>
      <c r="E878" s="13" t="s">
        <v>5596</v>
      </c>
      <c r="F878" s="12" t="s">
        <v>3287</v>
      </c>
      <c r="G878" s="13" t="s">
        <v>5596</v>
      </c>
      <c r="H878" s="18" t="s">
        <v>3287</v>
      </c>
      <c r="I878" s="18" t="s">
        <v>5600</v>
      </c>
      <c r="J878" s="18" t="s">
        <v>3287</v>
      </c>
      <c r="K878" s="18" t="s">
        <v>5600</v>
      </c>
      <c r="L878" s="18" t="s">
        <v>3287</v>
      </c>
      <c r="M878" s="18" t="s">
        <v>5600</v>
      </c>
      <c r="N878" s="18" t="s">
        <v>3287</v>
      </c>
      <c r="O878" s="18" t="s">
        <v>5600</v>
      </c>
      <c r="P878" s="18" t="s">
        <v>3287</v>
      </c>
      <c r="Q878" s="18" t="s">
        <v>5600</v>
      </c>
    </row>
    <row r="879" spans="1:17" x14ac:dyDescent="0.5">
      <c r="A879" s="12" t="s">
        <v>995</v>
      </c>
      <c r="B879" s="12" t="s">
        <v>3313</v>
      </c>
      <c r="C879" s="12" t="s">
        <v>3636</v>
      </c>
      <c r="D879" s="12" t="s">
        <v>3287</v>
      </c>
      <c r="E879" s="13" t="s">
        <v>5596</v>
      </c>
      <c r="F879" s="12" t="s">
        <v>3287</v>
      </c>
      <c r="G879" s="13" t="s">
        <v>5596</v>
      </c>
      <c r="H879" s="18" t="s">
        <v>3287</v>
      </c>
      <c r="I879" s="18" t="s">
        <v>5600</v>
      </c>
      <c r="J879" s="18" t="s">
        <v>3287</v>
      </c>
      <c r="K879" s="18" t="s">
        <v>5600</v>
      </c>
      <c r="L879" s="18" t="s">
        <v>3287</v>
      </c>
      <c r="M879" s="18" t="s">
        <v>5600</v>
      </c>
      <c r="N879" s="18" t="s">
        <v>3287</v>
      </c>
      <c r="O879" s="18" t="s">
        <v>5600</v>
      </c>
      <c r="P879" s="18" t="s">
        <v>3287</v>
      </c>
      <c r="Q879" s="18" t="s">
        <v>5600</v>
      </c>
    </row>
    <row r="880" spans="1:17" x14ac:dyDescent="0.5">
      <c r="A880" s="12" t="s">
        <v>996</v>
      </c>
      <c r="B880" s="12" t="s">
        <v>3313</v>
      </c>
      <c r="C880" s="12" t="s">
        <v>3483</v>
      </c>
      <c r="D880" s="12" t="s">
        <v>3287</v>
      </c>
      <c r="E880" s="13" t="s">
        <v>5596</v>
      </c>
      <c r="F880" s="12" t="s">
        <v>3287</v>
      </c>
      <c r="G880" s="13" t="s">
        <v>5596</v>
      </c>
      <c r="H880" s="18" t="s">
        <v>3287</v>
      </c>
      <c r="I880" s="18" t="s">
        <v>5600</v>
      </c>
      <c r="J880" s="18" t="s">
        <v>3287</v>
      </c>
      <c r="K880" s="18" t="s">
        <v>5600</v>
      </c>
      <c r="L880" s="18" t="s">
        <v>3287</v>
      </c>
      <c r="M880" s="18" t="s">
        <v>5600</v>
      </c>
      <c r="N880" s="18" t="s">
        <v>3287</v>
      </c>
      <c r="O880" s="18" t="s">
        <v>5600</v>
      </c>
      <c r="P880" s="18" t="s">
        <v>3287</v>
      </c>
      <c r="Q880" s="18" t="s">
        <v>5600</v>
      </c>
    </row>
    <row r="881" spans="1:17" x14ac:dyDescent="0.5">
      <c r="A881" s="12" t="s">
        <v>997</v>
      </c>
      <c r="B881" s="12" t="s">
        <v>3313</v>
      </c>
      <c r="C881" s="12" t="s">
        <v>3484</v>
      </c>
      <c r="D881" s="12" t="s">
        <v>3287</v>
      </c>
      <c r="E881" s="13" t="s">
        <v>5596</v>
      </c>
      <c r="F881" s="12" t="s">
        <v>3287</v>
      </c>
      <c r="G881" s="13" t="s">
        <v>5596</v>
      </c>
      <c r="H881" s="18" t="s">
        <v>3287</v>
      </c>
      <c r="I881" s="18" t="s">
        <v>5600</v>
      </c>
      <c r="J881" s="18" t="s">
        <v>3287</v>
      </c>
      <c r="K881" s="18" t="s">
        <v>5600</v>
      </c>
      <c r="L881" s="18" t="s">
        <v>3287</v>
      </c>
      <c r="M881" s="18" t="s">
        <v>5600</v>
      </c>
      <c r="N881" s="18" t="s">
        <v>3287</v>
      </c>
      <c r="O881" s="18" t="s">
        <v>5600</v>
      </c>
      <c r="P881" s="18" t="s">
        <v>3287</v>
      </c>
      <c r="Q881" s="18" t="s">
        <v>5600</v>
      </c>
    </row>
    <row r="882" spans="1:17" x14ac:dyDescent="0.5">
      <c r="A882" s="12" t="s">
        <v>998</v>
      </c>
      <c r="B882" s="12" t="s">
        <v>3313</v>
      </c>
      <c r="C882" s="12" t="s">
        <v>3885</v>
      </c>
      <c r="D882" s="12" t="s">
        <v>3287</v>
      </c>
      <c r="E882" s="13" t="s">
        <v>5596</v>
      </c>
      <c r="F882" s="12" t="s">
        <v>3287</v>
      </c>
      <c r="G882" s="13" t="s">
        <v>5596</v>
      </c>
      <c r="H882" s="18" t="s">
        <v>3287</v>
      </c>
      <c r="I882" s="18" t="s">
        <v>5600</v>
      </c>
      <c r="J882" s="18" t="s">
        <v>3287</v>
      </c>
      <c r="K882" s="18" t="s">
        <v>5600</v>
      </c>
      <c r="L882" s="18" t="s">
        <v>3287</v>
      </c>
      <c r="M882" s="18" t="s">
        <v>5600</v>
      </c>
      <c r="N882" s="18" t="s">
        <v>3287</v>
      </c>
      <c r="O882" s="18" t="s">
        <v>5600</v>
      </c>
      <c r="P882" s="18" t="s">
        <v>3287</v>
      </c>
      <c r="Q882" s="18" t="s">
        <v>5600</v>
      </c>
    </row>
    <row r="883" spans="1:17" x14ac:dyDescent="0.5">
      <c r="A883" s="12" t="s">
        <v>999</v>
      </c>
      <c r="B883" s="12" t="s">
        <v>3313</v>
      </c>
      <c r="C883" s="12" t="s">
        <v>3740</v>
      </c>
      <c r="D883" s="12" t="s">
        <v>3287</v>
      </c>
      <c r="E883" s="13" t="s">
        <v>5596</v>
      </c>
      <c r="F883" s="12" t="s">
        <v>3287</v>
      </c>
      <c r="G883" s="13" t="s">
        <v>5596</v>
      </c>
      <c r="H883" s="18" t="s">
        <v>3287</v>
      </c>
      <c r="I883" s="18" t="s">
        <v>5600</v>
      </c>
      <c r="J883" s="18" t="s">
        <v>3287</v>
      </c>
      <c r="K883" s="18" t="s">
        <v>5600</v>
      </c>
      <c r="L883" s="18" t="s">
        <v>3287</v>
      </c>
      <c r="M883" s="18" t="s">
        <v>5600</v>
      </c>
      <c r="N883" s="18" t="s">
        <v>3287</v>
      </c>
      <c r="O883" s="18" t="s">
        <v>5600</v>
      </c>
      <c r="P883" s="18" t="s">
        <v>3287</v>
      </c>
      <c r="Q883" s="18" t="s">
        <v>5600</v>
      </c>
    </row>
    <row r="884" spans="1:17" x14ac:dyDescent="0.5">
      <c r="A884" s="12" t="s">
        <v>1000</v>
      </c>
      <c r="B884" s="12" t="s">
        <v>3313</v>
      </c>
      <c r="C884" s="12" t="s">
        <v>3413</v>
      </c>
      <c r="D884" s="12" t="s">
        <v>3287</v>
      </c>
      <c r="E884" s="13" t="s">
        <v>5596</v>
      </c>
      <c r="F884" s="12" t="s">
        <v>3287</v>
      </c>
      <c r="G884" s="13" t="s">
        <v>5596</v>
      </c>
      <c r="H884" s="18" t="s">
        <v>3287</v>
      </c>
      <c r="I884" s="18" t="s">
        <v>5600</v>
      </c>
      <c r="J884" s="18" t="s">
        <v>3287</v>
      </c>
      <c r="K884" s="18" t="s">
        <v>5600</v>
      </c>
      <c r="L884" s="18" t="s">
        <v>3287</v>
      </c>
      <c r="M884" s="18" t="s">
        <v>5600</v>
      </c>
      <c r="N884" s="18" t="s">
        <v>3287</v>
      </c>
      <c r="O884" s="18" t="s">
        <v>5600</v>
      </c>
      <c r="P884" s="18" t="s">
        <v>3287</v>
      </c>
      <c r="Q884" s="18" t="s">
        <v>5600</v>
      </c>
    </row>
    <row r="885" spans="1:17" x14ac:dyDescent="0.5">
      <c r="A885" s="12" t="s">
        <v>1001</v>
      </c>
      <c r="B885" s="12" t="s">
        <v>3313</v>
      </c>
      <c r="C885" s="12" t="s">
        <v>3741</v>
      </c>
      <c r="D885" s="12" t="s">
        <v>3287</v>
      </c>
      <c r="E885" s="13" t="s">
        <v>5596</v>
      </c>
      <c r="F885" s="12" t="s">
        <v>3287</v>
      </c>
      <c r="G885" s="13" t="s">
        <v>5596</v>
      </c>
      <c r="H885" s="18" t="s">
        <v>3287</v>
      </c>
      <c r="I885" s="18" t="s">
        <v>5600</v>
      </c>
      <c r="J885" s="18" t="s">
        <v>3287</v>
      </c>
      <c r="K885" s="18" t="s">
        <v>5600</v>
      </c>
      <c r="L885" s="18" t="s">
        <v>3287</v>
      </c>
      <c r="M885" s="18" t="s">
        <v>5600</v>
      </c>
      <c r="N885" s="18" t="s">
        <v>3287</v>
      </c>
      <c r="O885" s="18" t="s">
        <v>5600</v>
      </c>
      <c r="P885" s="18" t="s">
        <v>3287</v>
      </c>
      <c r="Q885" s="18" t="s">
        <v>5600</v>
      </c>
    </row>
    <row r="886" spans="1:17" x14ac:dyDescent="0.5">
      <c r="A886" s="12" t="s">
        <v>1002</v>
      </c>
      <c r="B886" s="12" t="s">
        <v>3313</v>
      </c>
      <c r="C886" s="12" t="s">
        <v>3742</v>
      </c>
      <c r="D886" s="12" t="s">
        <v>3287</v>
      </c>
      <c r="E886" s="13" t="s">
        <v>5596</v>
      </c>
      <c r="F886" s="12" t="s">
        <v>3287</v>
      </c>
      <c r="G886" s="13" t="s">
        <v>5596</v>
      </c>
      <c r="H886" s="18" t="s">
        <v>3287</v>
      </c>
      <c r="I886" s="18" t="s">
        <v>5600</v>
      </c>
      <c r="J886" s="18" t="s">
        <v>3287</v>
      </c>
      <c r="K886" s="18" t="s">
        <v>5600</v>
      </c>
      <c r="L886" s="18" t="s">
        <v>3287</v>
      </c>
      <c r="M886" s="18" t="s">
        <v>5600</v>
      </c>
      <c r="N886" s="18" t="s">
        <v>3287</v>
      </c>
      <c r="O886" s="18" t="s">
        <v>5600</v>
      </c>
      <c r="P886" s="18" t="s">
        <v>3287</v>
      </c>
      <c r="Q886" s="18" t="s">
        <v>5600</v>
      </c>
    </row>
    <row r="887" spans="1:17" x14ac:dyDescent="0.5">
      <c r="A887" s="12" t="s">
        <v>1003</v>
      </c>
      <c r="B887" s="12" t="s">
        <v>3313</v>
      </c>
      <c r="C887" s="12" t="s">
        <v>3819</v>
      </c>
      <c r="D887" s="12" t="s">
        <v>3287</v>
      </c>
      <c r="E887" s="13" t="s">
        <v>5596</v>
      </c>
      <c r="F887" s="12" t="s">
        <v>3287</v>
      </c>
      <c r="G887" s="13" t="s">
        <v>5596</v>
      </c>
      <c r="H887" s="18" t="s">
        <v>3287</v>
      </c>
      <c r="I887" s="18" t="s">
        <v>5600</v>
      </c>
      <c r="J887" s="18" t="s">
        <v>3287</v>
      </c>
      <c r="K887" s="18" t="s">
        <v>5600</v>
      </c>
      <c r="L887" s="18" t="s">
        <v>3287</v>
      </c>
      <c r="M887" s="18" t="s">
        <v>5600</v>
      </c>
      <c r="N887" s="18" t="s">
        <v>3287</v>
      </c>
      <c r="O887" s="18" t="s">
        <v>5600</v>
      </c>
      <c r="P887" s="18" t="s">
        <v>3287</v>
      </c>
      <c r="Q887" s="18" t="s">
        <v>5600</v>
      </c>
    </row>
    <row r="888" spans="1:17" x14ac:dyDescent="0.5">
      <c r="A888" s="12" t="s">
        <v>1004</v>
      </c>
      <c r="B888" s="12" t="s">
        <v>3313</v>
      </c>
      <c r="C888" s="12" t="s">
        <v>5400</v>
      </c>
      <c r="D888" s="12" t="s">
        <v>5330</v>
      </c>
      <c r="E888" s="13" t="s">
        <v>5596</v>
      </c>
      <c r="F888" s="12" t="s">
        <v>3287</v>
      </c>
      <c r="G888" s="13" t="s">
        <v>5596</v>
      </c>
      <c r="H888" s="18" t="s">
        <v>3287</v>
      </c>
      <c r="I888" s="18" t="s">
        <v>5600</v>
      </c>
      <c r="J888" s="18" t="s">
        <v>3287</v>
      </c>
      <c r="K888" s="18" t="s">
        <v>5600</v>
      </c>
      <c r="L888" s="18" t="s">
        <v>3287</v>
      </c>
      <c r="M888" s="18" t="s">
        <v>5600</v>
      </c>
      <c r="N888" s="18" t="s">
        <v>3287</v>
      </c>
      <c r="O888" s="18" t="s">
        <v>5600</v>
      </c>
      <c r="P888" s="18" t="s">
        <v>3287</v>
      </c>
      <c r="Q888" s="18" t="s">
        <v>5600</v>
      </c>
    </row>
    <row r="889" spans="1:17" x14ac:dyDescent="0.5">
      <c r="A889" s="12" t="s">
        <v>1005</v>
      </c>
      <c r="B889" s="12" t="s">
        <v>3313</v>
      </c>
      <c r="C889" s="12" t="s">
        <v>3886</v>
      </c>
      <c r="D889" s="12" t="s">
        <v>3287</v>
      </c>
      <c r="E889" s="13" t="s">
        <v>5596</v>
      </c>
      <c r="F889" s="12" t="s">
        <v>3287</v>
      </c>
      <c r="G889" s="13" t="s">
        <v>5596</v>
      </c>
      <c r="H889" s="18" t="s">
        <v>3287</v>
      </c>
      <c r="I889" s="18" t="s">
        <v>5600</v>
      </c>
      <c r="J889" s="18" t="s">
        <v>3287</v>
      </c>
      <c r="K889" s="18" t="s">
        <v>5600</v>
      </c>
      <c r="L889" s="18" t="s">
        <v>3287</v>
      </c>
      <c r="M889" s="18" t="s">
        <v>5600</v>
      </c>
      <c r="N889" s="18" t="s">
        <v>3287</v>
      </c>
      <c r="O889" s="18" t="s">
        <v>5600</v>
      </c>
      <c r="P889" s="18" t="s">
        <v>3287</v>
      </c>
      <c r="Q889" s="18" t="s">
        <v>5600</v>
      </c>
    </row>
    <row r="890" spans="1:17" x14ac:dyDescent="0.5">
      <c r="A890" s="12" t="s">
        <v>1006</v>
      </c>
      <c r="B890" s="12" t="s">
        <v>3313</v>
      </c>
      <c r="C890" s="12" t="s">
        <v>3747</v>
      </c>
      <c r="D890" s="12" t="s">
        <v>3287</v>
      </c>
      <c r="E890" s="13" t="s">
        <v>5596</v>
      </c>
      <c r="F890" s="12" t="s">
        <v>3287</v>
      </c>
      <c r="G890" s="13" t="s">
        <v>5596</v>
      </c>
      <c r="H890" s="18" t="s">
        <v>3287</v>
      </c>
      <c r="I890" s="18" t="s">
        <v>5600</v>
      </c>
      <c r="J890" s="18" t="s">
        <v>3287</v>
      </c>
      <c r="K890" s="18" t="s">
        <v>5600</v>
      </c>
      <c r="L890" s="18" t="s">
        <v>3287</v>
      </c>
      <c r="M890" s="18" t="s">
        <v>5600</v>
      </c>
      <c r="N890" s="18" t="s">
        <v>3287</v>
      </c>
      <c r="O890" s="18" t="s">
        <v>5600</v>
      </c>
      <c r="P890" s="18" t="s">
        <v>3287</v>
      </c>
      <c r="Q890" s="18" t="s">
        <v>5600</v>
      </c>
    </row>
    <row r="891" spans="1:17" x14ac:dyDescent="0.5">
      <c r="A891" s="12" t="s">
        <v>1007</v>
      </c>
      <c r="B891" s="12" t="s">
        <v>3313</v>
      </c>
      <c r="C891" s="12" t="s">
        <v>3887</v>
      </c>
      <c r="D891" s="12" t="s">
        <v>3287</v>
      </c>
      <c r="E891" s="13" t="s">
        <v>5596</v>
      </c>
      <c r="F891" s="12" t="s">
        <v>3287</v>
      </c>
      <c r="G891" s="13" t="s">
        <v>5596</v>
      </c>
      <c r="H891" s="18" t="s">
        <v>3287</v>
      </c>
      <c r="I891" s="18" t="s">
        <v>5600</v>
      </c>
      <c r="J891" s="18" t="s">
        <v>3287</v>
      </c>
      <c r="K891" s="18" t="s">
        <v>5600</v>
      </c>
      <c r="L891" s="18" t="s">
        <v>3287</v>
      </c>
      <c r="M891" s="18" t="s">
        <v>5600</v>
      </c>
      <c r="N891" s="18" t="s">
        <v>3287</v>
      </c>
      <c r="O891" s="18" t="s">
        <v>5600</v>
      </c>
      <c r="P891" s="18" t="s">
        <v>3287</v>
      </c>
      <c r="Q891" s="18" t="s">
        <v>5600</v>
      </c>
    </row>
    <row r="892" spans="1:17" x14ac:dyDescent="0.5">
      <c r="A892" s="12" t="s">
        <v>5118</v>
      </c>
      <c r="B892" s="12" t="s">
        <v>3313</v>
      </c>
      <c r="C892" s="12" t="s">
        <v>5013</v>
      </c>
      <c r="D892" s="12" t="s">
        <v>3287</v>
      </c>
      <c r="E892" s="13" t="s">
        <v>5596</v>
      </c>
      <c r="F892" s="12" t="s">
        <v>3287</v>
      </c>
      <c r="G892" s="13" t="s">
        <v>5596</v>
      </c>
      <c r="H892" s="18" t="s">
        <v>3287</v>
      </c>
      <c r="I892" s="18" t="s">
        <v>5600</v>
      </c>
      <c r="J892" s="18" t="s">
        <v>3287</v>
      </c>
      <c r="K892" s="18" t="s">
        <v>5600</v>
      </c>
      <c r="L892" s="18" t="s">
        <v>3287</v>
      </c>
      <c r="M892" s="18" t="s">
        <v>5600</v>
      </c>
      <c r="N892" s="18" t="s">
        <v>3287</v>
      </c>
      <c r="O892" s="18" t="s">
        <v>5600</v>
      </c>
      <c r="P892" s="18" t="s">
        <v>3287</v>
      </c>
      <c r="Q892" s="18" t="s">
        <v>5600</v>
      </c>
    </row>
    <row r="893" spans="1:17" x14ac:dyDescent="0.5">
      <c r="A893" s="12" t="s">
        <v>1008</v>
      </c>
      <c r="B893" s="12" t="s">
        <v>3314</v>
      </c>
      <c r="C893" s="12" t="s">
        <v>3821</v>
      </c>
      <c r="D893" s="12" t="s">
        <v>3287</v>
      </c>
      <c r="E893" s="13" t="s">
        <v>5596</v>
      </c>
      <c r="F893" s="12" t="s">
        <v>3287</v>
      </c>
      <c r="G893" s="13" t="s">
        <v>5596</v>
      </c>
      <c r="H893" s="18" t="s">
        <v>3287</v>
      </c>
      <c r="I893" s="18" t="s">
        <v>5600</v>
      </c>
      <c r="J893" s="18" t="s">
        <v>3287</v>
      </c>
      <c r="K893" s="18" t="s">
        <v>5600</v>
      </c>
      <c r="L893" s="18" t="s">
        <v>3287</v>
      </c>
      <c r="M893" s="18" t="s">
        <v>5600</v>
      </c>
      <c r="N893" s="18" t="s">
        <v>3287</v>
      </c>
      <c r="O893" s="18" t="s">
        <v>5600</v>
      </c>
      <c r="P893" s="18" t="s">
        <v>3287</v>
      </c>
      <c r="Q893" s="18" t="s">
        <v>5600</v>
      </c>
    </row>
    <row r="894" spans="1:17" x14ac:dyDescent="0.5">
      <c r="A894" s="12" t="s">
        <v>1009</v>
      </c>
      <c r="B894" s="12" t="s">
        <v>3314</v>
      </c>
      <c r="C894" s="12" t="s">
        <v>3888</v>
      </c>
      <c r="D894" s="12" t="s">
        <v>3287</v>
      </c>
      <c r="E894" s="13" t="s">
        <v>5596</v>
      </c>
      <c r="F894" s="12" t="s">
        <v>3287</v>
      </c>
      <c r="G894" s="13" t="s">
        <v>5596</v>
      </c>
      <c r="H894" s="18" t="s">
        <v>3287</v>
      </c>
      <c r="I894" s="18" t="s">
        <v>5600</v>
      </c>
      <c r="J894" s="18" t="s">
        <v>3287</v>
      </c>
      <c r="K894" s="18" t="s">
        <v>5600</v>
      </c>
      <c r="L894" s="18" t="s">
        <v>3287</v>
      </c>
      <c r="M894" s="18" t="s">
        <v>5600</v>
      </c>
      <c r="N894" s="18" t="s">
        <v>3287</v>
      </c>
      <c r="O894" s="18" t="s">
        <v>5600</v>
      </c>
      <c r="P894" s="18" t="s">
        <v>3287</v>
      </c>
      <c r="Q894" s="18" t="s">
        <v>5600</v>
      </c>
    </row>
    <row r="895" spans="1:17" x14ac:dyDescent="0.5">
      <c r="A895" s="12" t="s">
        <v>1010</v>
      </c>
      <c r="B895" s="12" t="s">
        <v>3314</v>
      </c>
      <c r="C895" s="12" t="s">
        <v>3889</v>
      </c>
      <c r="D895" s="12" t="s">
        <v>3287</v>
      </c>
      <c r="E895" s="13" t="s">
        <v>5596</v>
      </c>
      <c r="F895" s="12" t="s">
        <v>3287</v>
      </c>
      <c r="G895" s="13" t="s">
        <v>5596</v>
      </c>
      <c r="H895" s="18" t="s">
        <v>3287</v>
      </c>
      <c r="I895" s="18" t="s">
        <v>5600</v>
      </c>
      <c r="J895" s="18" t="s">
        <v>3287</v>
      </c>
      <c r="K895" s="18" t="s">
        <v>5600</v>
      </c>
      <c r="L895" s="18" t="s">
        <v>3287</v>
      </c>
      <c r="M895" s="18" t="s">
        <v>5600</v>
      </c>
      <c r="N895" s="18" t="s">
        <v>3287</v>
      </c>
      <c r="O895" s="18" t="s">
        <v>5600</v>
      </c>
      <c r="P895" s="18" t="s">
        <v>3287</v>
      </c>
      <c r="Q895" s="18" t="s">
        <v>5600</v>
      </c>
    </row>
    <row r="896" spans="1:17" x14ac:dyDescent="0.5">
      <c r="A896" s="12" t="s">
        <v>1011</v>
      </c>
      <c r="B896" s="12" t="s">
        <v>3314</v>
      </c>
      <c r="C896" s="12" t="s">
        <v>3890</v>
      </c>
      <c r="D896" s="12" t="s">
        <v>3287</v>
      </c>
      <c r="E896" s="13" t="s">
        <v>5596</v>
      </c>
      <c r="F896" s="12" t="s">
        <v>3287</v>
      </c>
      <c r="G896" s="13" t="s">
        <v>5596</v>
      </c>
      <c r="H896" s="18" t="s">
        <v>3287</v>
      </c>
      <c r="I896" s="18" t="s">
        <v>5600</v>
      </c>
      <c r="J896" s="18" t="s">
        <v>3287</v>
      </c>
      <c r="K896" s="18" t="s">
        <v>5600</v>
      </c>
      <c r="L896" s="18" t="s">
        <v>3287</v>
      </c>
      <c r="M896" s="18" t="s">
        <v>5600</v>
      </c>
      <c r="N896" s="18" t="s">
        <v>3287</v>
      </c>
      <c r="O896" s="18" t="s">
        <v>5600</v>
      </c>
      <c r="P896" s="18" t="s">
        <v>3287</v>
      </c>
      <c r="Q896" s="18" t="s">
        <v>5600</v>
      </c>
    </row>
    <row r="897" spans="1:17" x14ac:dyDescent="0.5">
      <c r="A897" s="12" t="s">
        <v>1012</v>
      </c>
      <c r="B897" s="12" t="s">
        <v>3314</v>
      </c>
      <c r="C897" s="12" t="s">
        <v>3891</v>
      </c>
      <c r="D897" s="12" t="s">
        <v>3287</v>
      </c>
      <c r="E897" s="13" t="s">
        <v>5596</v>
      </c>
      <c r="F897" s="12" t="s">
        <v>3287</v>
      </c>
      <c r="G897" s="13" t="s">
        <v>5596</v>
      </c>
      <c r="H897" s="18" t="s">
        <v>3287</v>
      </c>
      <c r="I897" s="18" t="s">
        <v>5600</v>
      </c>
      <c r="J897" s="18" t="s">
        <v>3287</v>
      </c>
      <c r="K897" s="18" t="s">
        <v>5600</v>
      </c>
      <c r="L897" s="18" t="s">
        <v>3287</v>
      </c>
      <c r="M897" s="18" t="s">
        <v>5600</v>
      </c>
      <c r="N897" s="18" t="s">
        <v>3287</v>
      </c>
      <c r="O897" s="18" t="s">
        <v>5600</v>
      </c>
      <c r="P897" s="18" t="s">
        <v>3287</v>
      </c>
      <c r="Q897" s="18" t="s">
        <v>5600</v>
      </c>
    </row>
    <row r="898" spans="1:17" x14ac:dyDescent="0.5">
      <c r="A898" s="12" t="s">
        <v>1013</v>
      </c>
      <c r="B898" s="12" t="s">
        <v>3314</v>
      </c>
      <c r="C898" s="12" t="s">
        <v>3892</v>
      </c>
      <c r="D898" s="12" t="s">
        <v>3287</v>
      </c>
      <c r="E898" s="13" t="s">
        <v>5596</v>
      </c>
      <c r="F898" s="12" t="s">
        <v>3287</v>
      </c>
      <c r="G898" s="13" t="s">
        <v>5596</v>
      </c>
      <c r="H898" s="18" t="s">
        <v>3287</v>
      </c>
      <c r="I898" s="18" t="s">
        <v>5600</v>
      </c>
      <c r="J898" s="18" t="s">
        <v>3287</v>
      </c>
      <c r="K898" s="18" t="s">
        <v>5600</v>
      </c>
      <c r="L898" s="18" t="s">
        <v>3287</v>
      </c>
      <c r="M898" s="18" t="s">
        <v>5600</v>
      </c>
      <c r="N898" s="18" t="s">
        <v>3287</v>
      </c>
      <c r="O898" s="18" t="s">
        <v>5600</v>
      </c>
      <c r="P898" s="18" t="s">
        <v>3287</v>
      </c>
      <c r="Q898" s="18" t="s">
        <v>5600</v>
      </c>
    </row>
    <row r="899" spans="1:17" x14ac:dyDescent="0.5">
      <c r="A899" s="12" t="s">
        <v>1014</v>
      </c>
      <c r="B899" s="12" t="s">
        <v>3314</v>
      </c>
      <c r="C899" s="12" t="s">
        <v>3783</v>
      </c>
      <c r="D899" s="12" t="s">
        <v>3287</v>
      </c>
      <c r="E899" s="13" t="s">
        <v>5596</v>
      </c>
      <c r="F899" s="12" t="s">
        <v>3287</v>
      </c>
      <c r="G899" s="13" t="s">
        <v>5596</v>
      </c>
      <c r="H899" s="18" t="s">
        <v>3287</v>
      </c>
      <c r="I899" s="18" t="s">
        <v>5600</v>
      </c>
      <c r="J899" s="18" t="s">
        <v>3287</v>
      </c>
      <c r="K899" s="18" t="s">
        <v>5600</v>
      </c>
      <c r="L899" s="18" t="s">
        <v>3287</v>
      </c>
      <c r="M899" s="18" t="s">
        <v>5600</v>
      </c>
      <c r="N899" s="18" t="s">
        <v>3287</v>
      </c>
      <c r="O899" s="18" t="s">
        <v>5600</v>
      </c>
      <c r="P899" s="18" t="s">
        <v>3287</v>
      </c>
      <c r="Q899" s="18" t="s">
        <v>5600</v>
      </c>
    </row>
    <row r="900" spans="1:17" x14ac:dyDescent="0.5">
      <c r="A900" s="12" t="s">
        <v>1015</v>
      </c>
      <c r="B900" s="12" t="s">
        <v>3314</v>
      </c>
      <c r="C900" s="12" t="s">
        <v>3355</v>
      </c>
      <c r="D900" s="12" t="s">
        <v>3287</v>
      </c>
      <c r="E900" s="13" t="s">
        <v>5596</v>
      </c>
      <c r="F900" s="12" t="s">
        <v>3287</v>
      </c>
      <c r="G900" s="13" t="s">
        <v>5596</v>
      </c>
      <c r="H900" s="18" t="s">
        <v>3287</v>
      </c>
      <c r="I900" s="18" t="s">
        <v>5600</v>
      </c>
      <c r="J900" s="18" t="s">
        <v>3287</v>
      </c>
      <c r="K900" s="18" t="s">
        <v>5600</v>
      </c>
      <c r="L900" s="18" t="s">
        <v>3287</v>
      </c>
      <c r="M900" s="18" t="s">
        <v>5600</v>
      </c>
      <c r="N900" s="18" t="s">
        <v>3287</v>
      </c>
      <c r="O900" s="18" t="s">
        <v>5600</v>
      </c>
      <c r="P900" s="18" t="s">
        <v>3287</v>
      </c>
      <c r="Q900" s="18" t="s">
        <v>5600</v>
      </c>
    </row>
    <row r="901" spans="1:17" x14ac:dyDescent="0.5">
      <c r="A901" s="12" t="s">
        <v>1016</v>
      </c>
      <c r="B901" s="12" t="s">
        <v>3314</v>
      </c>
      <c r="C901" s="12" t="s">
        <v>3893</v>
      </c>
      <c r="D901" s="12" t="s">
        <v>3287</v>
      </c>
      <c r="E901" s="13" t="s">
        <v>5596</v>
      </c>
      <c r="F901" s="12" t="s">
        <v>3287</v>
      </c>
      <c r="G901" s="13" t="s">
        <v>5596</v>
      </c>
      <c r="H901" s="18" t="s">
        <v>3287</v>
      </c>
      <c r="I901" s="18" t="s">
        <v>5600</v>
      </c>
      <c r="J901" s="18" t="s">
        <v>3287</v>
      </c>
      <c r="K901" s="18" t="s">
        <v>5600</v>
      </c>
      <c r="L901" s="18" t="s">
        <v>3287</v>
      </c>
      <c r="M901" s="18" t="s">
        <v>5600</v>
      </c>
      <c r="N901" s="18" t="s">
        <v>3287</v>
      </c>
      <c r="O901" s="18" t="s">
        <v>5600</v>
      </c>
      <c r="P901" s="18" t="s">
        <v>3287</v>
      </c>
      <c r="Q901" s="18" t="s">
        <v>5600</v>
      </c>
    </row>
    <row r="902" spans="1:17" x14ac:dyDescent="0.5">
      <c r="A902" s="12" t="s">
        <v>1017</v>
      </c>
      <c r="B902" s="12" t="s">
        <v>3314</v>
      </c>
      <c r="C902" s="12" t="s">
        <v>3894</v>
      </c>
      <c r="D902" s="12" t="s">
        <v>3287</v>
      </c>
      <c r="E902" s="13" t="s">
        <v>5596</v>
      </c>
      <c r="F902" s="12" t="s">
        <v>3287</v>
      </c>
      <c r="G902" s="13" t="s">
        <v>5596</v>
      </c>
      <c r="H902" s="18" t="s">
        <v>3287</v>
      </c>
      <c r="I902" s="18" t="s">
        <v>5600</v>
      </c>
      <c r="J902" s="18" t="s">
        <v>3287</v>
      </c>
      <c r="K902" s="18" t="s">
        <v>5600</v>
      </c>
      <c r="L902" s="18" t="s">
        <v>3287</v>
      </c>
      <c r="M902" s="18" t="s">
        <v>5600</v>
      </c>
      <c r="N902" s="18" t="s">
        <v>3287</v>
      </c>
      <c r="O902" s="18" t="s">
        <v>5600</v>
      </c>
      <c r="P902" s="18" t="s">
        <v>3287</v>
      </c>
      <c r="Q902" s="18" t="s">
        <v>5600</v>
      </c>
    </row>
    <row r="903" spans="1:17" x14ac:dyDescent="0.5">
      <c r="A903" s="12" t="s">
        <v>1018</v>
      </c>
      <c r="B903" s="12" t="s">
        <v>3314</v>
      </c>
      <c r="C903" s="12" t="s">
        <v>3358</v>
      </c>
      <c r="D903" s="12" t="s">
        <v>3287</v>
      </c>
      <c r="E903" s="13" t="s">
        <v>5596</v>
      </c>
      <c r="F903" s="12" t="s">
        <v>3287</v>
      </c>
      <c r="G903" s="13" t="s">
        <v>5596</v>
      </c>
      <c r="H903" s="18" t="s">
        <v>3287</v>
      </c>
      <c r="I903" s="18" t="s">
        <v>5600</v>
      </c>
      <c r="J903" s="18" t="s">
        <v>3287</v>
      </c>
      <c r="K903" s="18" t="s">
        <v>5600</v>
      </c>
      <c r="L903" s="18" t="s">
        <v>3287</v>
      </c>
      <c r="M903" s="18" t="s">
        <v>5600</v>
      </c>
      <c r="N903" s="18" t="s">
        <v>3287</v>
      </c>
      <c r="O903" s="18" t="s">
        <v>5600</v>
      </c>
      <c r="P903" s="18" t="s">
        <v>3287</v>
      </c>
      <c r="Q903" s="18" t="s">
        <v>5600</v>
      </c>
    </row>
    <row r="904" spans="1:17" x14ac:dyDescent="0.5">
      <c r="A904" s="12" t="s">
        <v>1019</v>
      </c>
      <c r="B904" s="12" t="s">
        <v>3314</v>
      </c>
      <c r="C904" s="12" t="s">
        <v>3540</v>
      </c>
      <c r="D904" s="12" t="s">
        <v>3287</v>
      </c>
      <c r="E904" s="13" t="s">
        <v>5596</v>
      </c>
      <c r="F904" s="12" t="s">
        <v>3287</v>
      </c>
      <c r="G904" s="13" t="s">
        <v>5596</v>
      </c>
      <c r="H904" s="18" t="s">
        <v>3287</v>
      </c>
      <c r="I904" s="18" t="s">
        <v>5600</v>
      </c>
      <c r="J904" s="18" t="s">
        <v>3287</v>
      </c>
      <c r="K904" s="18" t="s">
        <v>5600</v>
      </c>
      <c r="L904" s="18" t="s">
        <v>3287</v>
      </c>
      <c r="M904" s="18" t="s">
        <v>5600</v>
      </c>
      <c r="N904" s="18" t="s">
        <v>3287</v>
      </c>
      <c r="O904" s="18" t="s">
        <v>5600</v>
      </c>
      <c r="P904" s="18" t="s">
        <v>3287</v>
      </c>
      <c r="Q904" s="18" t="s">
        <v>5600</v>
      </c>
    </row>
    <row r="905" spans="1:17" x14ac:dyDescent="0.5">
      <c r="A905" s="12" t="s">
        <v>1020</v>
      </c>
      <c r="B905" s="12" t="s">
        <v>3314</v>
      </c>
      <c r="C905" s="12" t="s">
        <v>3439</v>
      </c>
      <c r="D905" s="12" t="s">
        <v>3287</v>
      </c>
      <c r="E905" s="13" t="s">
        <v>5596</v>
      </c>
      <c r="F905" s="12" t="s">
        <v>3287</v>
      </c>
      <c r="G905" s="13" t="s">
        <v>5596</v>
      </c>
      <c r="H905" s="18" t="s">
        <v>3287</v>
      </c>
      <c r="I905" s="18" t="s">
        <v>5600</v>
      </c>
      <c r="J905" s="18" t="s">
        <v>3287</v>
      </c>
      <c r="K905" s="18" t="s">
        <v>5600</v>
      </c>
      <c r="L905" s="18" t="s">
        <v>3287</v>
      </c>
      <c r="M905" s="18" t="s">
        <v>5600</v>
      </c>
      <c r="N905" s="18" t="s">
        <v>3287</v>
      </c>
      <c r="O905" s="18" t="s">
        <v>5600</v>
      </c>
      <c r="P905" s="18" t="s">
        <v>3287</v>
      </c>
      <c r="Q905" s="18" t="s">
        <v>5600</v>
      </c>
    </row>
    <row r="906" spans="1:17" x14ac:dyDescent="0.5">
      <c r="A906" s="12" t="s">
        <v>1021</v>
      </c>
      <c r="B906" s="12" t="s">
        <v>3314</v>
      </c>
      <c r="C906" s="12" t="s">
        <v>3362</v>
      </c>
      <c r="D906" s="12" t="s">
        <v>3287</v>
      </c>
      <c r="E906" s="13" t="s">
        <v>5596</v>
      </c>
      <c r="F906" s="12" t="s">
        <v>3287</v>
      </c>
      <c r="G906" s="13" t="s">
        <v>5596</v>
      </c>
      <c r="H906" s="18" t="s">
        <v>3287</v>
      </c>
      <c r="I906" s="18" t="s">
        <v>5600</v>
      </c>
      <c r="J906" s="18" t="s">
        <v>3287</v>
      </c>
      <c r="K906" s="18" t="s">
        <v>5600</v>
      </c>
      <c r="L906" s="18" t="s">
        <v>3287</v>
      </c>
      <c r="M906" s="18" t="s">
        <v>5600</v>
      </c>
      <c r="N906" s="18" t="s">
        <v>3287</v>
      </c>
      <c r="O906" s="18" t="s">
        <v>5600</v>
      </c>
      <c r="P906" s="18" t="s">
        <v>3287</v>
      </c>
      <c r="Q906" s="18" t="s">
        <v>5600</v>
      </c>
    </row>
    <row r="907" spans="1:17" x14ac:dyDescent="0.5">
      <c r="A907" s="12" t="s">
        <v>1022</v>
      </c>
      <c r="B907" s="12" t="s">
        <v>3314</v>
      </c>
      <c r="C907" s="12" t="s">
        <v>3895</v>
      </c>
      <c r="D907" s="12" t="s">
        <v>3287</v>
      </c>
      <c r="E907" s="13" t="s">
        <v>5596</v>
      </c>
      <c r="F907" s="12" t="s">
        <v>3287</v>
      </c>
      <c r="G907" s="13" t="s">
        <v>5596</v>
      </c>
      <c r="H907" s="18" t="s">
        <v>3287</v>
      </c>
      <c r="I907" s="18" t="s">
        <v>5600</v>
      </c>
      <c r="J907" s="18" t="s">
        <v>3287</v>
      </c>
      <c r="K907" s="18" t="s">
        <v>5600</v>
      </c>
      <c r="L907" s="18" t="s">
        <v>3287</v>
      </c>
      <c r="M907" s="18" t="s">
        <v>5600</v>
      </c>
      <c r="N907" s="18" t="s">
        <v>3287</v>
      </c>
      <c r="O907" s="18" t="s">
        <v>5600</v>
      </c>
      <c r="P907" s="18" t="s">
        <v>3287</v>
      </c>
      <c r="Q907" s="18" t="s">
        <v>5600</v>
      </c>
    </row>
    <row r="908" spans="1:17" x14ac:dyDescent="0.5">
      <c r="A908" s="12" t="s">
        <v>1023</v>
      </c>
      <c r="B908" s="12" t="s">
        <v>3314</v>
      </c>
      <c r="C908" s="12" t="s">
        <v>3896</v>
      </c>
      <c r="D908" s="12" t="s">
        <v>3287</v>
      </c>
      <c r="E908" s="13" t="s">
        <v>5596</v>
      </c>
      <c r="F908" s="12" t="s">
        <v>3287</v>
      </c>
      <c r="G908" s="13" t="s">
        <v>5596</v>
      </c>
      <c r="H908" s="18" t="s">
        <v>3287</v>
      </c>
      <c r="I908" s="18" t="s">
        <v>5600</v>
      </c>
      <c r="J908" s="18" t="s">
        <v>3287</v>
      </c>
      <c r="K908" s="18" t="s">
        <v>5600</v>
      </c>
      <c r="L908" s="18" t="s">
        <v>3287</v>
      </c>
      <c r="M908" s="18" t="s">
        <v>5600</v>
      </c>
      <c r="N908" s="18" t="s">
        <v>3287</v>
      </c>
      <c r="O908" s="18" t="s">
        <v>5600</v>
      </c>
      <c r="P908" s="18" t="s">
        <v>3287</v>
      </c>
      <c r="Q908" s="18" t="s">
        <v>5600</v>
      </c>
    </row>
    <row r="909" spans="1:17" x14ac:dyDescent="0.5">
      <c r="A909" s="12" t="s">
        <v>1024</v>
      </c>
      <c r="B909" s="12" t="s">
        <v>3314</v>
      </c>
      <c r="C909" s="12" t="s">
        <v>3897</v>
      </c>
      <c r="D909" s="12" t="s">
        <v>3287</v>
      </c>
      <c r="E909" s="13" t="s">
        <v>5596</v>
      </c>
      <c r="F909" s="12" t="s">
        <v>3287</v>
      </c>
      <c r="G909" s="13" t="s">
        <v>5596</v>
      </c>
      <c r="H909" s="18" t="s">
        <v>3287</v>
      </c>
      <c r="I909" s="18" t="s">
        <v>5600</v>
      </c>
      <c r="J909" s="18" t="s">
        <v>3287</v>
      </c>
      <c r="K909" s="18" t="s">
        <v>5600</v>
      </c>
      <c r="L909" s="18" t="s">
        <v>3287</v>
      </c>
      <c r="M909" s="18" t="s">
        <v>5600</v>
      </c>
      <c r="N909" s="18" t="s">
        <v>3287</v>
      </c>
      <c r="O909" s="18" t="s">
        <v>5600</v>
      </c>
      <c r="P909" s="18" t="s">
        <v>3287</v>
      </c>
      <c r="Q909" s="18" t="s">
        <v>5600</v>
      </c>
    </row>
    <row r="910" spans="1:17" x14ac:dyDescent="0.5">
      <c r="A910" s="12" t="s">
        <v>1025</v>
      </c>
      <c r="B910" s="12" t="s">
        <v>3314</v>
      </c>
      <c r="C910" s="12" t="s">
        <v>3898</v>
      </c>
      <c r="D910" s="12" t="s">
        <v>3287</v>
      </c>
      <c r="E910" s="13" t="s">
        <v>5596</v>
      </c>
      <c r="F910" s="12" t="s">
        <v>3287</v>
      </c>
      <c r="G910" s="13" t="s">
        <v>5596</v>
      </c>
      <c r="H910" s="18" t="s">
        <v>3287</v>
      </c>
      <c r="I910" s="18" t="s">
        <v>5600</v>
      </c>
      <c r="J910" s="18" t="s">
        <v>3287</v>
      </c>
      <c r="K910" s="18" t="s">
        <v>5600</v>
      </c>
      <c r="L910" s="18" t="s">
        <v>3287</v>
      </c>
      <c r="M910" s="18" t="s">
        <v>5600</v>
      </c>
      <c r="N910" s="18" t="s">
        <v>3287</v>
      </c>
      <c r="O910" s="18" t="s">
        <v>5600</v>
      </c>
      <c r="P910" s="18" t="s">
        <v>3287</v>
      </c>
      <c r="Q910" s="18" t="s">
        <v>5600</v>
      </c>
    </row>
    <row r="911" spans="1:17" x14ac:dyDescent="0.5">
      <c r="A911" s="12" t="s">
        <v>1026</v>
      </c>
      <c r="B911" s="12" t="s">
        <v>3314</v>
      </c>
      <c r="C911" s="12" t="s">
        <v>3444</v>
      </c>
      <c r="D911" s="12" t="s">
        <v>3287</v>
      </c>
      <c r="E911" s="13" t="s">
        <v>5596</v>
      </c>
      <c r="F911" s="12" t="s">
        <v>3287</v>
      </c>
      <c r="G911" s="13" t="s">
        <v>5596</v>
      </c>
      <c r="H911" s="18" t="s">
        <v>3287</v>
      </c>
      <c r="I911" s="18" t="s">
        <v>5600</v>
      </c>
      <c r="J911" s="18" t="s">
        <v>3287</v>
      </c>
      <c r="K911" s="18" t="s">
        <v>5600</v>
      </c>
      <c r="L911" s="18" t="s">
        <v>3287</v>
      </c>
      <c r="M911" s="18" t="s">
        <v>5600</v>
      </c>
      <c r="N911" s="18" t="s">
        <v>3287</v>
      </c>
      <c r="O911" s="18" t="s">
        <v>5600</v>
      </c>
      <c r="P911" s="18" t="s">
        <v>3287</v>
      </c>
      <c r="Q911" s="18" t="s">
        <v>5600</v>
      </c>
    </row>
    <row r="912" spans="1:17" x14ac:dyDescent="0.5">
      <c r="A912" s="12" t="s">
        <v>1027</v>
      </c>
      <c r="B912" s="12" t="s">
        <v>3314</v>
      </c>
      <c r="C912" s="12" t="s">
        <v>3671</v>
      </c>
      <c r="D912" s="12" t="s">
        <v>3287</v>
      </c>
      <c r="E912" s="13" t="s">
        <v>5596</v>
      </c>
      <c r="F912" s="12" t="s">
        <v>3287</v>
      </c>
      <c r="G912" s="13" t="s">
        <v>5596</v>
      </c>
      <c r="H912" s="18" t="s">
        <v>3287</v>
      </c>
      <c r="I912" s="18" t="s">
        <v>5600</v>
      </c>
      <c r="J912" s="18" t="s">
        <v>3287</v>
      </c>
      <c r="K912" s="18" t="s">
        <v>5600</v>
      </c>
      <c r="L912" s="18" t="s">
        <v>3287</v>
      </c>
      <c r="M912" s="18" t="s">
        <v>5600</v>
      </c>
      <c r="N912" s="18" t="s">
        <v>3287</v>
      </c>
      <c r="O912" s="18" t="s">
        <v>5600</v>
      </c>
      <c r="P912" s="18" t="s">
        <v>3287</v>
      </c>
      <c r="Q912" s="18" t="s">
        <v>5600</v>
      </c>
    </row>
    <row r="913" spans="1:17" x14ac:dyDescent="0.5">
      <c r="A913" s="12" t="s">
        <v>1028</v>
      </c>
      <c r="B913" s="12" t="s">
        <v>3314</v>
      </c>
      <c r="C913" s="12" t="s">
        <v>3858</v>
      </c>
      <c r="D913" s="12" t="s">
        <v>3287</v>
      </c>
      <c r="E913" s="13" t="s">
        <v>5596</v>
      </c>
      <c r="F913" s="12" t="s">
        <v>3287</v>
      </c>
      <c r="G913" s="13" t="s">
        <v>5596</v>
      </c>
      <c r="H913" s="18" t="s">
        <v>3287</v>
      </c>
      <c r="I913" s="18" t="s">
        <v>5600</v>
      </c>
      <c r="J913" s="18" t="s">
        <v>3287</v>
      </c>
      <c r="K913" s="18" t="s">
        <v>5600</v>
      </c>
      <c r="L913" s="18" t="s">
        <v>3287</v>
      </c>
      <c r="M913" s="18" t="s">
        <v>5600</v>
      </c>
      <c r="N913" s="18" t="s">
        <v>3287</v>
      </c>
      <c r="O913" s="18" t="s">
        <v>5600</v>
      </c>
      <c r="P913" s="18" t="s">
        <v>3287</v>
      </c>
      <c r="Q913" s="18" t="s">
        <v>5600</v>
      </c>
    </row>
    <row r="914" spans="1:17" x14ac:dyDescent="0.5">
      <c r="A914" s="12" t="s">
        <v>1029</v>
      </c>
      <c r="B914" s="12" t="s">
        <v>3314</v>
      </c>
      <c r="C914" s="12" t="s">
        <v>3899</v>
      </c>
      <c r="D914" s="12" t="s">
        <v>3287</v>
      </c>
      <c r="E914" s="13" t="s">
        <v>5596</v>
      </c>
      <c r="F914" s="12" t="s">
        <v>3287</v>
      </c>
      <c r="G914" s="13" t="s">
        <v>5596</v>
      </c>
      <c r="H914" s="18" t="s">
        <v>3287</v>
      </c>
      <c r="I914" s="18" t="s">
        <v>5600</v>
      </c>
      <c r="J914" s="18" t="s">
        <v>3287</v>
      </c>
      <c r="K914" s="18" t="s">
        <v>5600</v>
      </c>
      <c r="L914" s="18" t="s">
        <v>3287</v>
      </c>
      <c r="M914" s="18" t="s">
        <v>5600</v>
      </c>
      <c r="N914" s="18" t="s">
        <v>3287</v>
      </c>
      <c r="O914" s="18" t="s">
        <v>5600</v>
      </c>
      <c r="P914" s="18" t="s">
        <v>3287</v>
      </c>
      <c r="Q914" s="18" t="s">
        <v>5600</v>
      </c>
    </row>
    <row r="915" spans="1:17" x14ac:dyDescent="0.5">
      <c r="A915" s="12" t="s">
        <v>1030</v>
      </c>
      <c r="B915" s="12" t="s">
        <v>3314</v>
      </c>
      <c r="C915" s="12" t="s">
        <v>3549</v>
      </c>
      <c r="D915" s="12" t="s">
        <v>3287</v>
      </c>
      <c r="E915" s="13" t="s">
        <v>5596</v>
      </c>
      <c r="F915" s="12" t="s">
        <v>3287</v>
      </c>
      <c r="G915" s="13" t="s">
        <v>5596</v>
      </c>
      <c r="H915" s="18" t="s">
        <v>3287</v>
      </c>
      <c r="I915" s="18" t="s">
        <v>5600</v>
      </c>
      <c r="J915" s="18" t="s">
        <v>3287</v>
      </c>
      <c r="K915" s="18" t="s">
        <v>5600</v>
      </c>
      <c r="L915" s="18" t="s">
        <v>3287</v>
      </c>
      <c r="M915" s="18" t="s">
        <v>5600</v>
      </c>
      <c r="N915" s="18" t="s">
        <v>3287</v>
      </c>
      <c r="O915" s="18" t="s">
        <v>5600</v>
      </c>
      <c r="P915" s="18" t="s">
        <v>3287</v>
      </c>
      <c r="Q915" s="18" t="s">
        <v>5600</v>
      </c>
    </row>
    <row r="916" spans="1:17" x14ac:dyDescent="0.5">
      <c r="A916" s="12" t="s">
        <v>1031</v>
      </c>
      <c r="B916" s="12" t="s">
        <v>3314</v>
      </c>
      <c r="C916" s="12" t="s">
        <v>3791</v>
      </c>
      <c r="D916" s="12" t="s">
        <v>3287</v>
      </c>
      <c r="E916" s="13" t="s">
        <v>5596</v>
      </c>
      <c r="F916" s="12" t="s">
        <v>3287</v>
      </c>
      <c r="G916" s="13" t="s">
        <v>5596</v>
      </c>
      <c r="H916" s="18" t="s">
        <v>3287</v>
      </c>
      <c r="I916" s="18" t="s">
        <v>5600</v>
      </c>
      <c r="J916" s="18" t="s">
        <v>3287</v>
      </c>
      <c r="K916" s="18" t="s">
        <v>5600</v>
      </c>
      <c r="L916" s="18" t="s">
        <v>3287</v>
      </c>
      <c r="M916" s="18" t="s">
        <v>5600</v>
      </c>
      <c r="N916" s="18" t="s">
        <v>3287</v>
      </c>
      <c r="O916" s="18" t="s">
        <v>5600</v>
      </c>
      <c r="P916" s="18" t="s">
        <v>3287</v>
      </c>
      <c r="Q916" s="18" t="s">
        <v>5600</v>
      </c>
    </row>
    <row r="917" spans="1:17" x14ac:dyDescent="0.5">
      <c r="A917" s="12" t="s">
        <v>1032</v>
      </c>
      <c r="B917" s="12" t="s">
        <v>3314</v>
      </c>
      <c r="C917" s="12" t="s">
        <v>3900</v>
      </c>
      <c r="D917" s="12" t="s">
        <v>3287</v>
      </c>
      <c r="E917" s="13" t="s">
        <v>5596</v>
      </c>
      <c r="F917" s="12" t="s">
        <v>3287</v>
      </c>
      <c r="G917" s="13" t="s">
        <v>5596</v>
      </c>
      <c r="H917" s="18" t="s">
        <v>3287</v>
      </c>
      <c r="I917" s="18" t="s">
        <v>5600</v>
      </c>
      <c r="J917" s="18" t="s">
        <v>3287</v>
      </c>
      <c r="K917" s="18" t="s">
        <v>5600</v>
      </c>
      <c r="L917" s="18" t="s">
        <v>3287</v>
      </c>
      <c r="M917" s="18" t="s">
        <v>5600</v>
      </c>
      <c r="N917" s="18" t="s">
        <v>3287</v>
      </c>
      <c r="O917" s="18" t="s">
        <v>5600</v>
      </c>
      <c r="P917" s="18" t="s">
        <v>3287</v>
      </c>
      <c r="Q917" s="18" t="s">
        <v>5600</v>
      </c>
    </row>
    <row r="918" spans="1:17" x14ac:dyDescent="0.5">
      <c r="A918" s="12" t="s">
        <v>1033</v>
      </c>
      <c r="B918" s="12" t="s">
        <v>3314</v>
      </c>
      <c r="C918" s="12" t="s">
        <v>3901</v>
      </c>
      <c r="D918" s="12" t="s">
        <v>3287</v>
      </c>
      <c r="E918" s="13" t="s">
        <v>5596</v>
      </c>
      <c r="F918" s="12" t="s">
        <v>3287</v>
      </c>
      <c r="G918" s="13" t="s">
        <v>5596</v>
      </c>
      <c r="H918" s="18" t="s">
        <v>3287</v>
      </c>
      <c r="I918" s="18" t="s">
        <v>5600</v>
      </c>
      <c r="J918" s="18" t="s">
        <v>3287</v>
      </c>
      <c r="K918" s="18" t="s">
        <v>5600</v>
      </c>
      <c r="L918" s="18" t="s">
        <v>3287</v>
      </c>
      <c r="M918" s="18" t="s">
        <v>5600</v>
      </c>
      <c r="N918" s="18" t="s">
        <v>3287</v>
      </c>
      <c r="O918" s="18" t="s">
        <v>5600</v>
      </c>
      <c r="P918" s="18" t="s">
        <v>3287</v>
      </c>
      <c r="Q918" s="18" t="s">
        <v>5600</v>
      </c>
    </row>
    <row r="919" spans="1:17" x14ac:dyDescent="0.5">
      <c r="A919" s="12" t="s">
        <v>1034</v>
      </c>
      <c r="B919" s="12" t="s">
        <v>3314</v>
      </c>
      <c r="C919" s="12" t="s">
        <v>3902</v>
      </c>
      <c r="D919" s="12" t="s">
        <v>3287</v>
      </c>
      <c r="E919" s="13" t="s">
        <v>5596</v>
      </c>
      <c r="F919" s="12" t="s">
        <v>3287</v>
      </c>
      <c r="G919" s="13" t="s">
        <v>5596</v>
      </c>
      <c r="H919" s="18" t="s">
        <v>3287</v>
      </c>
      <c r="I919" s="18" t="s">
        <v>5600</v>
      </c>
      <c r="J919" s="18" t="s">
        <v>3287</v>
      </c>
      <c r="K919" s="18" t="s">
        <v>5600</v>
      </c>
      <c r="L919" s="18" t="s">
        <v>3287</v>
      </c>
      <c r="M919" s="18" t="s">
        <v>5600</v>
      </c>
      <c r="N919" s="18" t="s">
        <v>3287</v>
      </c>
      <c r="O919" s="18" t="s">
        <v>5600</v>
      </c>
      <c r="P919" s="18" t="s">
        <v>3287</v>
      </c>
      <c r="Q919" s="18" t="s">
        <v>5600</v>
      </c>
    </row>
    <row r="920" spans="1:17" x14ac:dyDescent="0.5">
      <c r="A920" s="12" t="s">
        <v>1035</v>
      </c>
      <c r="B920" s="12" t="s">
        <v>3314</v>
      </c>
      <c r="C920" s="12" t="s">
        <v>3903</v>
      </c>
      <c r="D920" s="12" t="s">
        <v>3287</v>
      </c>
      <c r="E920" s="13" t="s">
        <v>5596</v>
      </c>
      <c r="F920" s="12" t="s">
        <v>3287</v>
      </c>
      <c r="G920" s="13" t="s">
        <v>5596</v>
      </c>
      <c r="H920" s="18" t="s">
        <v>3287</v>
      </c>
      <c r="I920" s="18" t="s">
        <v>5600</v>
      </c>
      <c r="J920" s="18" t="s">
        <v>3287</v>
      </c>
      <c r="K920" s="18" t="s">
        <v>5600</v>
      </c>
      <c r="L920" s="18" t="s">
        <v>3287</v>
      </c>
      <c r="M920" s="18" t="s">
        <v>5600</v>
      </c>
      <c r="N920" s="18" t="s">
        <v>3287</v>
      </c>
      <c r="O920" s="18" t="s">
        <v>5600</v>
      </c>
      <c r="P920" s="18" t="s">
        <v>3287</v>
      </c>
      <c r="Q920" s="18" t="s">
        <v>5600</v>
      </c>
    </row>
    <row r="921" spans="1:17" x14ac:dyDescent="0.5">
      <c r="A921" s="12" t="s">
        <v>1036</v>
      </c>
      <c r="B921" s="12" t="s">
        <v>3314</v>
      </c>
      <c r="C921" s="12" t="s">
        <v>3792</v>
      </c>
      <c r="D921" s="12" t="s">
        <v>3287</v>
      </c>
      <c r="E921" s="13" t="s">
        <v>5596</v>
      </c>
      <c r="F921" s="12" t="s">
        <v>3287</v>
      </c>
      <c r="G921" s="13" t="s">
        <v>5596</v>
      </c>
      <c r="H921" s="18" t="s">
        <v>3287</v>
      </c>
      <c r="I921" s="18" t="s">
        <v>5600</v>
      </c>
      <c r="J921" s="18" t="s">
        <v>3287</v>
      </c>
      <c r="K921" s="18" t="s">
        <v>5600</v>
      </c>
      <c r="L921" s="18" t="s">
        <v>3287</v>
      </c>
      <c r="M921" s="18" t="s">
        <v>5600</v>
      </c>
      <c r="N921" s="18" t="s">
        <v>3287</v>
      </c>
      <c r="O921" s="18" t="s">
        <v>5600</v>
      </c>
      <c r="P921" s="18" t="s">
        <v>3287</v>
      </c>
      <c r="Q921" s="18" t="s">
        <v>5600</v>
      </c>
    </row>
    <row r="922" spans="1:17" x14ac:dyDescent="0.5">
      <c r="A922" s="12" t="s">
        <v>1037</v>
      </c>
      <c r="B922" s="12" t="s">
        <v>3314</v>
      </c>
      <c r="C922" s="12" t="s">
        <v>3378</v>
      </c>
      <c r="D922" s="12" t="s">
        <v>3287</v>
      </c>
      <c r="E922" s="13" t="s">
        <v>5596</v>
      </c>
      <c r="F922" s="12" t="s">
        <v>3287</v>
      </c>
      <c r="G922" s="13" t="s">
        <v>5596</v>
      </c>
      <c r="H922" s="18" t="s">
        <v>3287</v>
      </c>
      <c r="I922" s="18" t="s">
        <v>5600</v>
      </c>
      <c r="J922" s="18" t="s">
        <v>3287</v>
      </c>
      <c r="K922" s="18" t="s">
        <v>5600</v>
      </c>
      <c r="L922" s="18" t="s">
        <v>3287</v>
      </c>
      <c r="M922" s="18" t="s">
        <v>5600</v>
      </c>
      <c r="N922" s="18" t="s">
        <v>3287</v>
      </c>
      <c r="O922" s="18" t="s">
        <v>5600</v>
      </c>
      <c r="P922" s="18" t="s">
        <v>3287</v>
      </c>
      <c r="Q922" s="18" t="s">
        <v>5600</v>
      </c>
    </row>
    <row r="923" spans="1:17" x14ac:dyDescent="0.5">
      <c r="A923" s="12" t="s">
        <v>1038</v>
      </c>
      <c r="B923" s="12" t="s">
        <v>3314</v>
      </c>
      <c r="C923" s="12" t="s">
        <v>3904</v>
      </c>
      <c r="D923" s="12" t="s">
        <v>3287</v>
      </c>
      <c r="E923" s="13" t="s">
        <v>5596</v>
      </c>
      <c r="F923" s="12" t="s">
        <v>3287</v>
      </c>
      <c r="G923" s="13" t="s">
        <v>5596</v>
      </c>
      <c r="H923" s="18" t="s">
        <v>3287</v>
      </c>
      <c r="I923" s="18" t="s">
        <v>5600</v>
      </c>
      <c r="J923" s="18" t="s">
        <v>3287</v>
      </c>
      <c r="K923" s="18" t="s">
        <v>5600</v>
      </c>
      <c r="L923" s="18" t="s">
        <v>3287</v>
      </c>
      <c r="M923" s="18" t="s">
        <v>5600</v>
      </c>
      <c r="N923" s="18" t="s">
        <v>3287</v>
      </c>
      <c r="O923" s="18" t="s">
        <v>5600</v>
      </c>
      <c r="P923" s="18" t="s">
        <v>3287</v>
      </c>
      <c r="Q923" s="18" t="s">
        <v>5600</v>
      </c>
    </row>
    <row r="924" spans="1:17" x14ac:dyDescent="0.5">
      <c r="A924" s="12" t="s">
        <v>1039</v>
      </c>
      <c r="B924" s="12" t="s">
        <v>3314</v>
      </c>
      <c r="C924" s="12" t="s">
        <v>3905</v>
      </c>
      <c r="D924" s="12" t="s">
        <v>3287</v>
      </c>
      <c r="E924" s="13" t="s">
        <v>5596</v>
      </c>
      <c r="F924" s="12" t="s">
        <v>3287</v>
      </c>
      <c r="G924" s="13" t="s">
        <v>5596</v>
      </c>
      <c r="H924" s="18" t="s">
        <v>3287</v>
      </c>
      <c r="I924" s="18" t="s">
        <v>5600</v>
      </c>
      <c r="J924" s="18" t="s">
        <v>3287</v>
      </c>
      <c r="K924" s="18" t="s">
        <v>5600</v>
      </c>
      <c r="L924" s="18" t="s">
        <v>3287</v>
      </c>
      <c r="M924" s="18" t="s">
        <v>5600</v>
      </c>
      <c r="N924" s="18" t="s">
        <v>3287</v>
      </c>
      <c r="O924" s="18" t="s">
        <v>5600</v>
      </c>
      <c r="P924" s="18" t="s">
        <v>3287</v>
      </c>
      <c r="Q924" s="18" t="s">
        <v>5600</v>
      </c>
    </row>
    <row r="925" spans="1:17" x14ac:dyDescent="0.5">
      <c r="A925" s="12" t="s">
        <v>1040</v>
      </c>
      <c r="B925" s="12" t="s">
        <v>3314</v>
      </c>
      <c r="C925" s="12" t="s">
        <v>3420</v>
      </c>
      <c r="D925" s="12" t="s">
        <v>3287</v>
      </c>
      <c r="E925" s="13" t="s">
        <v>5596</v>
      </c>
      <c r="F925" s="12" t="s">
        <v>3287</v>
      </c>
      <c r="G925" s="13" t="s">
        <v>5596</v>
      </c>
      <c r="H925" s="18" t="s">
        <v>3287</v>
      </c>
      <c r="I925" s="18" t="s">
        <v>5600</v>
      </c>
      <c r="J925" s="18" t="s">
        <v>3287</v>
      </c>
      <c r="K925" s="18" t="s">
        <v>5600</v>
      </c>
      <c r="L925" s="18" t="s">
        <v>3287</v>
      </c>
      <c r="M925" s="18" t="s">
        <v>5600</v>
      </c>
      <c r="N925" s="18" t="s">
        <v>3287</v>
      </c>
      <c r="O925" s="18" t="s">
        <v>5600</v>
      </c>
      <c r="P925" s="18" t="s">
        <v>3287</v>
      </c>
      <c r="Q925" s="18" t="s">
        <v>5600</v>
      </c>
    </row>
    <row r="926" spans="1:17" x14ac:dyDescent="0.5">
      <c r="A926" s="12" t="s">
        <v>1041</v>
      </c>
      <c r="B926" s="12" t="s">
        <v>3314</v>
      </c>
      <c r="C926" s="12" t="s">
        <v>3452</v>
      </c>
      <c r="D926" s="12" t="s">
        <v>3287</v>
      </c>
      <c r="E926" s="13" t="s">
        <v>5596</v>
      </c>
      <c r="F926" s="12" t="s">
        <v>3287</v>
      </c>
      <c r="G926" s="13" t="s">
        <v>5596</v>
      </c>
      <c r="H926" s="18" t="s">
        <v>3287</v>
      </c>
      <c r="I926" s="18" t="s">
        <v>5600</v>
      </c>
      <c r="J926" s="18" t="s">
        <v>3287</v>
      </c>
      <c r="K926" s="18" t="s">
        <v>5600</v>
      </c>
      <c r="L926" s="18" t="s">
        <v>3287</v>
      </c>
      <c r="M926" s="18" t="s">
        <v>5600</v>
      </c>
      <c r="N926" s="18" t="s">
        <v>3287</v>
      </c>
      <c r="O926" s="18" t="s">
        <v>5600</v>
      </c>
      <c r="P926" s="18" t="s">
        <v>3287</v>
      </c>
      <c r="Q926" s="18" t="s">
        <v>5600</v>
      </c>
    </row>
    <row r="927" spans="1:17" x14ac:dyDescent="0.5">
      <c r="A927" s="12" t="s">
        <v>1042</v>
      </c>
      <c r="B927" s="12" t="s">
        <v>3314</v>
      </c>
      <c r="C927" s="12" t="s">
        <v>3906</v>
      </c>
      <c r="D927" s="12" t="s">
        <v>3287</v>
      </c>
      <c r="E927" s="13" t="s">
        <v>5596</v>
      </c>
      <c r="F927" s="12" t="s">
        <v>3287</v>
      </c>
      <c r="G927" s="13" t="s">
        <v>5596</v>
      </c>
      <c r="H927" s="18" t="s">
        <v>3287</v>
      </c>
      <c r="I927" s="18" t="s">
        <v>5600</v>
      </c>
      <c r="J927" s="18" t="s">
        <v>3287</v>
      </c>
      <c r="K927" s="18" t="s">
        <v>5600</v>
      </c>
      <c r="L927" s="18" t="s">
        <v>3287</v>
      </c>
      <c r="M927" s="18" t="s">
        <v>5600</v>
      </c>
      <c r="N927" s="18" t="s">
        <v>3287</v>
      </c>
      <c r="O927" s="18" t="s">
        <v>5600</v>
      </c>
      <c r="P927" s="18" t="s">
        <v>3287</v>
      </c>
      <c r="Q927" s="18" t="s">
        <v>5600</v>
      </c>
    </row>
    <row r="928" spans="1:17" x14ac:dyDescent="0.5">
      <c r="A928" s="12" t="s">
        <v>1043</v>
      </c>
      <c r="B928" s="12" t="s">
        <v>3314</v>
      </c>
      <c r="C928" s="12" t="s">
        <v>3907</v>
      </c>
      <c r="D928" s="12" t="s">
        <v>3287</v>
      </c>
      <c r="E928" s="13" t="s">
        <v>5596</v>
      </c>
      <c r="F928" s="12" t="s">
        <v>3287</v>
      </c>
      <c r="G928" s="13" t="s">
        <v>5596</v>
      </c>
      <c r="H928" s="18" t="s">
        <v>3287</v>
      </c>
      <c r="I928" s="18" t="s">
        <v>5600</v>
      </c>
      <c r="J928" s="18" t="s">
        <v>3287</v>
      </c>
      <c r="K928" s="18" t="s">
        <v>5600</v>
      </c>
      <c r="L928" s="18" t="s">
        <v>3287</v>
      </c>
      <c r="M928" s="18" t="s">
        <v>5600</v>
      </c>
      <c r="N928" s="18" t="s">
        <v>3287</v>
      </c>
      <c r="O928" s="18" t="s">
        <v>5600</v>
      </c>
      <c r="P928" s="18" t="s">
        <v>3287</v>
      </c>
      <c r="Q928" s="18" t="s">
        <v>5600</v>
      </c>
    </row>
    <row r="929" spans="1:17" x14ac:dyDescent="0.5">
      <c r="A929" s="12" t="s">
        <v>1044</v>
      </c>
      <c r="B929" s="12" t="s">
        <v>3314</v>
      </c>
      <c r="C929" s="12" t="s">
        <v>3908</v>
      </c>
      <c r="D929" s="12" t="s">
        <v>3287</v>
      </c>
      <c r="E929" s="13" t="s">
        <v>5596</v>
      </c>
      <c r="F929" s="12" t="s">
        <v>3287</v>
      </c>
      <c r="G929" s="13" t="s">
        <v>5596</v>
      </c>
      <c r="H929" s="18" t="s">
        <v>3287</v>
      </c>
      <c r="I929" s="18" t="s">
        <v>5600</v>
      </c>
      <c r="J929" s="18" t="s">
        <v>3287</v>
      </c>
      <c r="K929" s="18" t="s">
        <v>5600</v>
      </c>
      <c r="L929" s="18" t="s">
        <v>3287</v>
      </c>
      <c r="M929" s="18" t="s">
        <v>5600</v>
      </c>
      <c r="N929" s="18" t="s">
        <v>3287</v>
      </c>
      <c r="O929" s="18" t="s">
        <v>5600</v>
      </c>
      <c r="P929" s="18" t="s">
        <v>3287</v>
      </c>
      <c r="Q929" s="18" t="s">
        <v>5600</v>
      </c>
    </row>
    <row r="930" spans="1:17" x14ac:dyDescent="0.5">
      <c r="A930" s="12" t="s">
        <v>1045</v>
      </c>
      <c r="B930" s="12" t="s">
        <v>3314</v>
      </c>
      <c r="C930" s="12" t="s">
        <v>3608</v>
      </c>
      <c r="D930" s="12" t="s">
        <v>3287</v>
      </c>
      <c r="E930" s="13" t="s">
        <v>5596</v>
      </c>
      <c r="F930" s="12" t="s">
        <v>3287</v>
      </c>
      <c r="G930" s="13" t="s">
        <v>5596</v>
      </c>
      <c r="H930" s="18" t="s">
        <v>3287</v>
      </c>
      <c r="I930" s="18" t="s">
        <v>5600</v>
      </c>
      <c r="J930" s="18" t="s">
        <v>3287</v>
      </c>
      <c r="K930" s="18" t="s">
        <v>5600</v>
      </c>
      <c r="L930" s="18" t="s">
        <v>3287</v>
      </c>
      <c r="M930" s="18" t="s">
        <v>5600</v>
      </c>
      <c r="N930" s="18" t="s">
        <v>3287</v>
      </c>
      <c r="O930" s="18" t="s">
        <v>5600</v>
      </c>
      <c r="P930" s="18" t="s">
        <v>3287</v>
      </c>
      <c r="Q930" s="18" t="s">
        <v>5600</v>
      </c>
    </row>
    <row r="931" spans="1:17" x14ac:dyDescent="0.5">
      <c r="A931" s="12" t="s">
        <v>1046</v>
      </c>
      <c r="B931" s="12" t="s">
        <v>3314</v>
      </c>
      <c r="C931" s="12" t="s">
        <v>3909</v>
      </c>
      <c r="D931" s="12" t="s">
        <v>3287</v>
      </c>
      <c r="E931" s="13" t="s">
        <v>5596</v>
      </c>
      <c r="F931" s="12" t="s">
        <v>3287</v>
      </c>
      <c r="G931" s="13" t="s">
        <v>5596</v>
      </c>
      <c r="H931" s="18" t="s">
        <v>3287</v>
      </c>
      <c r="I931" s="18" t="s">
        <v>5600</v>
      </c>
      <c r="J931" s="18" t="s">
        <v>3287</v>
      </c>
      <c r="K931" s="18" t="s">
        <v>5600</v>
      </c>
      <c r="L931" s="18" t="s">
        <v>3287</v>
      </c>
      <c r="M931" s="18" t="s">
        <v>5600</v>
      </c>
      <c r="N931" s="18" t="s">
        <v>3287</v>
      </c>
      <c r="O931" s="18" t="s">
        <v>5600</v>
      </c>
      <c r="P931" s="18" t="s">
        <v>3287</v>
      </c>
      <c r="Q931" s="18" t="s">
        <v>5600</v>
      </c>
    </row>
    <row r="932" spans="1:17" x14ac:dyDescent="0.5">
      <c r="A932" s="12" t="s">
        <v>1047</v>
      </c>
      <c r="B932" s="12" t="s">
        <v>3314</v>
      </c>
      <c r="C932" s="12" t="s">
        <v>3910</v>
      </c>
      <c r="D932" s="12" t="s">
        <v>3287</v>
      </c>
      <c r="E932" s="13" t="s">
        <v>5596</v>
      </c>
      <c r="F932" s="12" t="s">
        <v>3287</v>
      </c>
      <c r="G932" s="13" t="s">
        <v>5596</v>
      </c>
      <c r="H932" s="18" t="s">
        <v>3287</v>
      </c>
      <c r="I932" s="18" t="s">
        <v>5600</v>
      </c>
      <c r="J932" s="18" t="s">
        <v>3287</v>
      </c>
      <c r="K932" s="18" t="s">
        <v>5600</v>
      </c>
      <c r="L932" s="18" t="s">
        <v>3287</v>
      </c>
      <c r="M932" s="18" t="s">
        <v>5600</v>
      </c>
      <c r="N932" s="18" t="s">
        <v>3287</v>
      </c>
      <c r="O932" s="18" t="s">
        <v>5600</v>
      </c>
      <c r="P932" s="18" t="s">
        <v>3287</v>
      </c>
      <c r="Q932" s="18" t="s">
        <v>5600</v>
      </c>
    </row>
    <row r="933" spans="1:17" x14ac:dyDescent="0.5">
      <c r="A933" s="12" t="s">
        <v>1048</v>
      </c>
      <c r="B933" s="12" t="s">
        <v>3314</v>
      </c>
      <c r="C933" s="12" t="s">
        <v>3911</v>
      </c>
      <c r="D933" s="12" t="s">
        <v>3287</v>
      </c>
      <c r="E933" s="13" t="s">
        <v>5596</v>
      </c>
      <c r="F933" s="12" t="s">
        <v>3287</v>
      </c>
      <c r="G933" s="13" t="s">
        <v>5596</v>
      </c>
      <c r="H933" s="18" t="s">
        <v>3287</v>
      </c>
      <c r="I933" s="18" t="s">
        <v>5600</v>
      </c>
      <c r="J933" s="18" t="s">
        <v>3287</v>
      </c>
      <c r="K933" s="18" t="s">
        <v>5600</v>
      </c>
      <c r="L933" s="18" t="s">
        <v>3287</v>
      </c>
      <c r="M933" s="18" t="s">
        <v>5600</v>
      </c>
      <c r="N933" s="18" t="s">
        <v>3287</v>
      </c>
      <c r="O933" s="18" t="s">
        <v>5600</v>
      </c>
      <c r="P933" s="18" t="s">
        <v>3287</v>
      </c>
      <c r="Q933" s="18" t="s">
        <v>5600</v>
      </c>
    </row>
    <row r="934" spans="1:17" x14ac:dyDescent="0.5">
      <c r="A934" s="12" t="s">
        <v>1049</v>
      </c>
      <c r="B934" s="12" t="s">
        <v>3314</v>
      </c>
      <c r="C934" s="12" t="s">
        <v>3912</v>
      </c>
      <c r="D934" s="12" t="s">
        <v>3287</v>
      </c>
      <c r="E934" s="13" t="s">
        <v>5596</v>
      </c>
      <c r="F934" s="12" t="s">
        <v>3287</v>
      </c>
      <c r="G934" s="13" t="s">
        <v>5596</v>
      </c>
      <c r="H934" s="18" t="s">
        <v>3287</v>
      </c>
      <c r="I934" s="18" t="s">
        <v>5600</v>
      </c>
      <c r="J934" s="18" t="s">
        <v>3287</v>
      </c>
      <c r="K934" s="18" t="s">
        <v>5600</v>
      </c>
      <c r="L934" s="18" t="s">
        <v>3287</v>
      </c>
      <c r="M934" s="18" t="s">
        <v>5600</v>
      </c>
      <c r="N934" s="18" t="s">
        <v>3287</v>
      </c>
      <c r="O934" s="18" t="s">
        <v>5600</v>
      </c>
      <c r="P934" s="18" t="s">
        <v>3287</v>
      </c>
      <c r="Q934" s="18" t="s">
        <v>5600</v>
      </c>
    </row>
    <row r="935" spans="1:17" x14ac:dyDescent="0.5">
      <c r="A935" s="12" t="s">
        <v>1050</v>
      </c>
      <c r="B935" s="12" t="s">
        <v>3314</v>
      </c>
      <c r="C935" s="12" t="s">
        <v>3384</v>
      </c>
      <c r="D935" s="12" t="s">
        <v>3287</v>
      </c>
      <c r="E935" s="13" t="s">
        <v>5596</v>
      </c>
      <c r="F935" s="12" t="s">
        <v>3287</v>
      </c>
      <c r="G935" s="13" t="s">
        <v>5596</v>
      </c>
      <c r="H935" s="18" t="s">
        <v>3287</v>
      </c>
      <c r="I935" s="18" t="s">
        <v>5600</v>
      </c>
      <c r="J935" s="18" t="s">
        <v>3287</v>
      </c>
      <c r="K935" s="18" t="s">
        <v>5600</v>
      </c>
      <c r="L935" s="18" t="s">
        <v>3287</v>
      </c>
      <c r="M935" s="18" t="s">
        <v>5600</v>
      </c>
      <c r="N935" s="18" t="s">
        <v>3287</v>
      </c>
      <c r="O935" s="18" t="s">
        <v>5600</v>
      </c>
      <c r="P935" s="18" t="s">
        <v>3287</v>
      </c>
      <c r="Q935" s="18" t="s">
        <v>5600</v>
      </c>
    </row>
    <row r="936" spans="1:17" x14ac:dyDescent="0.5">
      <c r="A936" s="12" t="s">
        <v>1051</v>
      </c>
      <c r="B936" s="12" t="s">
        <v>3314</v>
      </c>
      <c r="C936" s="12" t="s">
        <v>3385</v>
      </c>
      <c r="D936" s="12" t="s">
        <v>3287</v>
      </c>
      <c r="E936" s="13" t="s">
        <v>5596</v>
      </c>
      <c r="F936" s="12" t="s">
        <v>3287</v>
      </c>
      <c r="G936" s="13" t="s">
        <v>5596</v>
      </c>
      <c r="H936" s="18" t="s">
        <v>3287</v>
      </c>
      <c r="I936" s="18" t="s">
        <v>5600</v>
      </c>
      <c r="J936" s="18" t="s">
        <v>3287</v>
      </c>
      <c r="K936" s="18" t="s">
        <v>5600</v>
      </c>
      <c r="L936" s="18" t="s">
        <v>3287</v>
      </c>
      <c r="M936" s="18" t="s">
        <v>5600</v>
      </c>
      <c r="N936" s="18" t="s">
        <v>3287</v>
      </c>
      <c r="O936" s="18" t="s">
        <v>5600</v>
      </c>
      <c r="P936" s="18" t="s">
        <v>3287</v>
      </c>
      <c r="Q936" s="18" t="s">
        <v>5600</v>
      </c>
    </row>
    <row r="937" spans="1:17" x14ac:dyDescent="0.5">
      <c r="A937" s="12" t="s">
        <v>1052</v>
      </c>
      <c r="B937" s="12" t="s">
        <v>3314</v>
      </c>
      <c r="C937" s="12" t="s">
        <v>3913</v>
      </c>
      <c r="D937" s="12" t="s">
        <v>3287</v>
      </c>
      <c r="E937" s="13" t="s">
        <v>5596</v>
      </c>
      <c r="F937" s="12" t="s">
        <v>3287</v>
      </c>
      <c r="G937" s="13" t="s">
        <v>5596</v>
      </c>
      <c r="H937" s="18" t="s">
        <v>3287</v>
      </c>
      <c r="I937" s="18" t="s">
        <v>5600</v>
      </c>
      <c r="J937" s="18" t="s">
        <v>3287</v>
      </c>
      <c r="K937" s="18" t="s">
        <v>5600</v>
      </c>
      <c r="L937" s="18" t="s">
        <v>3287</v>
      </c>
      <c r="M937" s="18" t="s">
        <v>5600</v>
      </c>
      <c r="N937" s="18" t="s">
        <v>3287</v>
      </c>
      <c r="O937" s="18" t="s">
        <v>5600</v>
      </c>
      <c r="P937" s="18" t="s">
        <v>3287</v>
      </c>
      <c r="Q937" s="18" t="s">
        <v>5600</v>
      </c>
    </row>
    <row r="938" spans="1:17" x14ac:dyDescent="0.5">
      <c r="A938" s="12" t="s">
        <v>1053</v>
      </c>
      <c r="B938" s="12" t="s">
        <v>3314</v>
      </c>
      <c r="C938" s="12" t="s">
        <v>3458</v>
      </c>
      <c r="D938" s="12" t="s">
        <v>3287</v>
      </c>
      <c r="E938" s="13" t="s">
        <v>5596</v>
      </c>
      <c r="F938" s="12" t="s">
        <v>3287</v>
      </c>
      <c r="G938" s="13" t="s">
        <v>5596</v>
      </c>
      <c r="H938" s="18" t="s">
        <v>3287</v>
      </c>
      <c r="I938" s="18" t="s">
        <v>5600</v>
      </c>
      <c r="J938" s="18" t="s">
        <v>3287</v>
      </c>
      <c r="K938" s="18" t="s">
        <v>5600</v>
      </c>
      <c r="L938" s="18" t="s">
        <v>3287</v>
      </c>
      <c r="M938" s="18" t="s">
        <v>5600</v>
      </c>
      <c r="N938" s="18" t="s">
        <v>3287</v>
      </c>
      <c r="O938" s="18" t="s">
        <v>5600</v>
      </c>
      <c r="P938" s="18" t="s">
        <v>3287</v>
      </c>
      <c r="Q938" s="18" t="s">
        <v>5600</v>
      </c>
    </row>
    <row r="939" spans="1:17" x14ac:dyDescent="0.5">
      <c r="A939" s="12" t="s">
        <v>1054</v>
      </c>
      <c r="B939" s="12" t="s">
        <v>3314</v>
      </c>
      <c r="C939" s="12" t="s">
        <v>3914</v>
      </c>
      <c r="D939" s="12" t="s">
        <v>3287</v>
      </c>
      <c r="E939" s="13" t="s">
        <v>5596</v>
      </c>
      <c r="F939" s="12" t="s">
        <v>3287</v>
      </c>
      <c r="G939" s="13" t="s">
        <v>5596</v>
      </c>
      <c r="H939" s="18" t="s">
        <v>3287</v>
      </c>
      <c r="I939" s="18" t="s">
        <v>5600</v>
      </c>
      <c r="J939" s="18" t="s">
        <v>3287</v>
      </c>
      <c r="K939" s="18" t="s">
        <v>5600</v>
      </c>
      <c r="L939" s="18" t="s">
        <v>3287</v>
      </c>
      <c r="M939" s="18" t="s">
        <v>5600</v>
      </c>
      <c r="N939" s="18" t="s">
        <v>3287</v>
      </c>
      <c r="O939" s="18" t="s">
        <v>5600</v>
      </c>
      <c r="P939" s="18" t="s">
        <v>3287</v>
      </c>
      <c r="Q939" s="18" t="s">
        <v>5600</v>
      </c>
    </row>
    <row r="940" spans="1:17" x14ac:dyDescent="0.5">
      <c r="A940" s="12" t="s">
        <v>1055</v>
      </c>
      <c r="B940" s="12" t="s">
        <v>3314</v>
      </c>
      <c r="C940" s="12" t="s">
        <v>3915</v>
      </c>
      <c r="D940" s="12" t="s">
        <v>3287</v>
      </c>
      <c r="E940" s="13" t="s">
        <v>5596</v>
      </c>
      <c r="F940" s="12" t="s">
        <v>3287</v>
      </c>
      <c r="G940" s="13" t="s">
        <v>5596</v>
      </c>
      <c r="H940" s="18" t="s">
        <v>3287</v>
      </c>
      <c r="I940" s="18" t="s">
        <v>5600</v>
      </c>
      <c r="J940" s="18" t="s">
        <v>3287</v>
      </c>
      <c r="K940" s="18" t="s">
        <v>5600</v>
      </c>
      <c r="L940" s="18" t="s">
        <v>3287</v>
      </c>
      <c r="M940" s="18" t="s">
        <v>5600</v>
      </c>
      <c r="N940" s="18" t="s">
        <v>3287</v>
      </c>
      <c r="O940" s="18" t="s">
        <v>5600</v>
      </c>
      <c r="P940" s="18" t="s">
        <v>3287</v>
      </c>
      <c r="Q940" s="18" t="s">
        <v>5600</v>
      </c>
    </row>
    <row r="941" spans="1:17" x14ac:dyDescent="0.5">
      <c r="A941" s="12" t="s">
        <v>1056</v>
      </c>
      <c r="B941" s="12" t="s">
        <v>3314</v>
      </c>
      <c r="C941" s="12" t="s">
        <v>3560</v>
      </c>
      <c r="D941" s="12" t="s">
        <v>3287</v>
      </c>
      <c r="E941" s="13" t="s">
        <v>5596</v>
      </c>
      <c r="F941" s="12" t="s">
        <v>3287</v>
      </c>
      <c r="G941" s="13" t="s">
        <v>5596</v>
      </c>
      <c r="H941" s="18" t="s">
        <v>3287</v>
      </c>
      <c r="I941" s="18" t="s">
        <v>5600</v>
      </c>
      <c r="J941" s="18" t="s">
        <v>3287</v>
      </c>
      <c r="K941" s="18" t="s">
        <v>5600</v>
      </c>
      <c r="L941" s="18" t="s">
        <v>3287</v>
      </c>
      <c r="M941" s="18" t="s">
        <v>5600</v>
      </c>
      <c r="N941" s="18" t="s">
        <v>3287</v>
      </c>
      <c r="O941" s="18" t="s">
        <v>5600</v>
      </c>
      <c r="P941" s="18" t="s">
        <v>3287</v>
      </c>
      <c r="Q941" s="18" t="s">
        <v>5600</v>
      </c>
    </row>
    <row r="942" spans="1:17" x14ac:dyDescent="0.5">
      <c r="A942" s="12" t="s">
        <v>1057</v>
      </c>
      <c r="B942" s="12" t="s">
        <v>3314</v>
      </c>
      <c r="C942" s="12" t="s">
        <v>3916</v>
      </c>
      <c r="D942" s="12" t="s">
        <v>3287</v>
      </c>
      <c r="E942" s="13" t="s">
        <v>5596</v>
      </c>
      <c r="F942" s="12" t="s">
        <v>3287</v>
      </c>
      <c r="G942" s="13" t="s">
        <v>5596</v>
      </c>
      <c r="H942" s="18" t="s">
        <v>3287</v>
      </c>
      <c r="I942" s="18" t="s">
        <v>5600</v>
      </c>
      <c r="J942" s="18" t="s">
        <v>3287</v>
      </c>
      <c r="K942" s="18" t="s">
        <v>5600</v>
      </c>
      <c r="L942" s="18" t="s">
        <v>3287</v>
      </c>
      <c r="M942" s="18" t="s">
        <v>5600</v>
      </c>
      <c r="N942" s="18" t="s">
        <v>3287</v>
      </c>
      <c r="O942" s="18" t="s">
        <v>5600</v>
      </c>
      <c r="P942" s="18" t="s">
        <v>3287</v>
      </c>
      <c r="Q942" s="18" t="s">
        <v>5600</v>
      </c>
    </row>
    <row r="943" spans="1:17" x14ac:dyDescent="0.5">
      <c r="A943" s="12" t="s">
        <v>1058</v>
      </c>
      <c r="B943" s="12" t="s">
        <v>3314</v>
      </c>
      <c r="C943" s="12" t="s">
        <v>3917</v>
      </c>
      <c r="D943" s="12" t="s">
        <v>3287</v>
      </c>
      <c r="E943" s="13" t="s">
        <v>5596</v>
      </c>
      <c r="F943" s="12" t="s">
        <v>3287</v>
      </c>
      <c r="G943" s="13" t="s">
        <v>5596</v>
      </c>
      <c r="H943" s="18" t="s">
        <v>3287</v>
      </c>
      <c r="I943" s="18" t="s">
        <v>5600</v>
      </c>
      <c r="J943" s="18" t="s">
        <v>3287</v>
      </c>
      <c r="K943" s="18" t="s">
        <v>5600</v>
      </c>
      <c r="L943" s="18" t="s">
        <v>3287</v>
      </c>
      <c r="M943" s="18" t="s">
        <v>5600</v>
      </c>
      <c r="N943" s="18" t="s">
        <v>3287</v>
      </c>
      <c r="O943" s="18" t="s">
        <v>5600</v>
      </c>
      <c r="P943" s="18" t="s">
        <v>3287</v>
      </c>
      <c r="Q943" s="18" t="s">
        <v>5600</v>
      </c>
    </row>
    <row r="944" spans="1:17" x14ac:dyDescent="0.5">
      <c r="A944" s="12" t="s">
        <v>1059</v>
      </c>
      <c r="B944" s="12" t="s">
        <v>3314</v>
      </c>
      <c r="C944" s="12" t="s">
        <v>3918</v>
      </c>
      <c r="D944" s="12" t="s">
        <v>3287</v>
      </c>
      <c r="E944" s="13" t="s">
        <v>5596</v>
      </c>
      <c r="F944" s="12" t="s">
        <v>3287</v>
      </c>
      <c r="G944" s="13" t="s">
        <v>5596</v>
      </c>
      <c r="H944" s="18" t="s">
        <v>3287</v>
      </c>
      <c r="I944" s="18" t="s">
        <v>5600</v>
      </c>
      <c r="J944" s="18" t="s">
        <v>3287</v>
      </c>
      <c r="K944" s="18" t="s">
        <v>5600</v>
      </c>
      <c r="L944" s="18" t="s">
        <v>3287</v>
      </c>
      <c r="M944" s="18" t="s">
        <v>5600</v>
      </c>
      <c r="N944" s="18" t="s">
        <v>3287</v>
      </c>
      <c r="O944" s="18" t="s">
        <v>5600</v>
      </c>
      <c r="P944" s="18" t="s">
        <v>3287</v>
      </c>
      <c r="Q944" s="18" t="s">
        <v>5600</v>
      </c>
    </row>
    <row r="945" spans="1:17" x14ac:dyDescent="0.5">
      <c r="A945" s="12" t="s">
        <v>1060</v>
      </c>
      <c r="B945" s="12" t="s">
        <v>3314</v>
      </c>
      <c r="C945" s="12" t="s">
        <v>3460</v>
      </c>
      <c r="D945" s="12" t="s">
        <v>3287</v>
      </c>
      <c r="E945" s="13" t="s">
        <v>5596</v>
      </c>
      <c r="F945" s="12" t="s">
        <v>3287</v>
      </c>
      <c r="G945" s="13" t="s">
        <v>5596</v>
      </c>
      <c r="H945" s="18" t="s">
        <v>3287</v>
      </c>
      <c r="I945" s="18" t="s">
        <v>5600</v>
      </c>
      <c r="J945" s="18" t="s">
        <v>3287</v>
      </c>
      <c r="K945" s="18" t="s">
        <v>5600</v>
      </c>
      <c r="L945" s="18" t="s">
        <v>3287</v>
      </c>
      <c r="M945" s="18" t="s">
        <v>5600</v>
      </c>
      <c r="N945" s="18" t="s">
        <v>3287</v>
      </c>
      <c r="O945" s="18" t="s">
        <v>5600</v>
      </c>
      <c r="P945" s="18" t="s">
        <v>3287</v>
      </c>
      <c r="Q945" s="18" t="s">
        <v>5600</v>
      </c>
    </row>
    <row r="946" spans="1:17" x14ac:dyDescent="0.5">
      <c r="A946" s="12" t="s">
        <v>1061</v>
      </c>
      <c r="B946" s="12" t="s">
        <v>3314</v>
      </c>
      <c r="C946" s="12" t="s">
        <v>3866</v>
      </c>
      <c r="D946" s="12" t="s">
        <v>3287</v>
      </c>
      <c r="E946" s="13" t="s">
        <v>5596</v>
      </c>
      <c r="F946" s="12" t="s">
        <v>3287</v>
      </c>
      <c r="G946" s="13" t="s">
        <v>5596</v>
      </c>
      <c r="H946" s="18" t="s">
        <v>3287</v>
      </c>
      <c r="I946" s="18" t="s">
        <v>5600</v>
      </c>
      <c r="J946" s="18" t="s">
        <v>3287</v>
      </c>
      <c r="K946" s="18" t="s">
        <v>5600</v>
      </c>
      <c r="L946" s="18" t="s">
        <v>3287</v>
      </c>
      <c r="M946" s="18" t="s">
        <v>5600</v>
      </c>
      <c r="N946" s="18" t="s">
        <v>3287</v>
      </c>
      <c r="O946" s="18" t="s">
        <v>5600</v>
      </c>
      <c r="P946" s="18" t="s">
        <v>3287</v>
      </c>
      <c r="Q946" s="18" t="s">
        <v>5600</v>
      </c>
    </row>
    <row r="947" spans="1:17" x14ac:dyDescent="0.5">
      <c r="A947" s="12" t="s">
        <v>1062</v>
      </c>
      <c r="B947" s="12" t="s">
        <v>3314</v>
      </c>
      <c r="C947" s="12" t="s">
        <v>3462</v>
      </c>
      <c r="D947" s="12" t="s">
        <v>3287</v>
      </c>
      <c r="E947" s="13" t="s">
        <v>5596</v>
      </c>
      <c r="F947" s="12" t="s">
        <v>3287</v>
      </c>
      <c r="G947" s="13" t="s">
        <v>5596</v>
      </c>
      <c r="H947" s="18" t="s">
        <v>3287</v>
      </c>
      <c r="I947" s="18" t="s">
        <v>5600</v>
      </c>
      <c r="J947" s="18" t="s">
        <v>3287</v>
      </c>
      <c r="K947" s="18" t="s">
        <v>5600</v>
      </c>
      <c r="L947" s="18" t="s">
        <v>3287</v>
      </c>
      <c r="M947" s="18" t="s">
        <v>5600</v>
      </c>
      <c r="N947" s="18" t="s">
        <v>3287</v>
      </c>
      <c r="O947" s="18" t="s">
        <v>5600</v>
      </c>
      <c r="P947" s="18" t="s">
        <v>3287</v>
      </c>
      <c r="Q947" s="18" t="s">
        <v>5600</v>
      </c>
    </row>
    <row r="948" spans="1:17" x14ac:dyDescent="0.5">
      <c r="A948" s="12" t="s">
        <v>1063</v>
      </c>
      <c r="B948" s="12" t="s">
        <v>3314</v>
      </c>
      <c r="C948" s="12" t="s">
        <v>3869</v>
      </c>
      <c r="D948" s="12" t="s">
        <v>3287</v>
      </c>
      <c r="E948" s="13" t="s">
        <v>5596</v>
      </c>
      <c r="F948" s="12" t="s">
        <v>3287</v>
      </c>
      <c r="G948" s="13" t="s">
        <v>5596</v>
      </c>
      <c r="H948" s="18" t="s">
        <v>3287</v>
      </c>
      <c r="I948" s="18" t="s">
        <v>5600</v>
      </c>
      <c r="J948" s="18" t="s">
        <v>3287</v>
      </c>
      <c r="K948" s="18" t="s">
        <v>5600</v>
      </c>
      <c r="L948" s="18" t="s">
        <v>3287</v>
      </c>
      <c r="M948" s="18" t="s">
        <v>5600</v>
      </c>
      <c r="N948" s="18" t="s">
        <v>3287</v>
      </c>
      <c r="O948" s="18" t="s">
        <v>5600</v>
      </c>
      <c r="P948" s="18" t="s">
        <v>3287</v>
      </c>
      <c r="Q948" s="18" t="s">
        <v>5600</v>
      </c>
    </row>
    <row r="949" spans="1:17" x14ac:dyDescent="0.5">
      <c r="A949" s="12" t="s">
        <v>1064</v>
      </c>
      <c r="B949" s="12" t="s">
        <v>3314</v>
      </c>
      <c r="C949" s="12" t="s">
        <v>3919</v>
      </c>
      <c r="D949" s="12" t="s">
        <v>3287</v>
      </c>
      <c r="E949" s="13" t="s">
        <v>5596</v>
      </c>
      <c r="F949" s="12" t="s">
        <v>3287</v>
      </c>
      <c r="G949" s="13" t="s">
        <v>5596</v>
      </c>
      <c r="H949" s="18" t="s">
        <v>3287</v>
      </c>
      <c r="I949" s="18" t="s">
        <v>5600</v>
      </c>
      <c r="J949" s="18" t="s">
        <v>3287</v>
      </c>
      <c r="K949" s="18" t="s">
        <v>5600</v>
      </c>
      <c r="L949" s="18" t="s">
        <v>3287</v>
      </c>
      <c r="M949" s="18" t="s">
        <v>5600</v>
      </c>
      <c r="N949" s="18" t="s">
        <v>3287</v>
      </c>
      <c r="O949" s="18" t="s">
        <v>5600</v>
      </c>
      <c r="P949" s="18" t="s">
        <v>3287</v>
      </c>
      <c r="Q949" s="18" t="s">
        <v>5600</v>
      </c>
    </row>
    <row r="950" spans="1:17" x14ac:dyDescent="0.5">
      <c r="A950" s="12" t="s">
        <v>1065</v>
      </c>
      <c r="B950" s="12" t="s">
        <v>3314</v>
      </c>
      <c r="C950" s="12" t="s">
        <v>3395</v>
      </c>
      <c r="D950" s="12" t="s">
        <v>3287</v>
      </c>
      <c r="E950" s="13" t="s">
        <v>5596</v>
      </c>
      <c r="F950" s="12" t="s">
        <v>3287</v>
      </c>
      <c r="G950" s="13" t="s">
        <v>5596</v>
      </c>
      <c r="H950" s="18" t="s">
        <v>3287</v>
      </c>
      <c r="I950" s="18" t="s">
        <v>5600</v>
      </c>
      <c r="J950" s="18" t="s">
        <v>3287</v>
      </c>
      <c r="K950" s="18" t="s">
        <v>5600</v>
      </c>
      <c r="L950" s="18" t="s">
        <v>3287</v>
      </c>
      <c r="M950" s="18" t="s">
        <v>5600</v>
      </c>
      <c r="N950" s="18" t="s">
        <v>3287</v>
      </c>
      <c r="O950" s="18" t="s">
        <v>5600</v>
      </c>
      <c r="P950" s="18" t="s">
        <v>3287</v>
      </c>
      <c r="Q950" s="18" t="s">
        <v>5600</v>
      </c>
    </row>
    <row r="951" spans="1:17" x14ac:dyDescent="0.5">
      <c r="A951" s="12" t="s">
        <v>1066</v>
      </c>
      <c r="B951" s="12" t="s">
        <v>3314</v>
      </c>
      <c r="C951" s="12" t="s">
        <v>3396</v>
      </c>
      <c r="D951" s="12" t="s">
        <v>3287</v>
      </c>
      <c r="E951" s="13" t="s">
        <v>5596</v>
      </c>
      <c r="F951" s="12" t="s">
        <v>3287</v>
      </c>
      <c r="G951" s="13" t="s">
        <v>5596</v>
      </c>
      <c r="H951" s="18" t="s">
        <v>3287</v>
      </c>
      <c r="I951" s="18" t="s">
        <v>5600</v>
      </c>
      <c r="J951" s="18" t="s">
        <v>3287</v>
      </c>
      <c r="K951" s="18" t="s">
        <v>5600</v>
      </c>
      <c r="L951" s="18" t="s">
        <v>3287</v>
      </c>
      <c r="M951" s="18" t="s">
        <v>5600</v>
      </c>
      <c r="N951" s="18" t="s">
        <v>3287</v>
      </c>
      <c r="O951" s="18" t="s">
        <v>5600</v>
      </c>
      <c r="P951" s="18" t="s">
        <v>3287</v>
      </c>
      <c r="Q951" s="18" t="s">
        <v>5600</v>
      </c>
    </row>
    <row r="952" spans="1:17" x14ac:dyDescent="0.5">
      <c r="A952" s="12" t="s">
        <v>1067</v>
      </c>
      <c r="B952" s="12" t="s">
        <v>3314</v>
      </c>
      <c r="C952" s="12" t="s">
        <v>3920</v>
      </c>
      <c r="D952" s="12" t="s">
        <v>3287</v>
      </c>
      <c r="E952" s="13" t="s">
        <v>5596</v>
      </c>
      <c r="F952" s="12" t="s">
        <v>3287</v>
      </c>
      <c r="G952" s="13" t="s">
        <v>5596</v>
      </c>
      <c r="H952" s="18" t="s">
        <v>3287</v>
      </c>
      <c r="I952" s="18" t="s">
        <v>5600</v>
      </c>
      <c r="J952" s="18" t="s">
        <v>3287</v>
      </c>
      <c r="K952" s="18" t="s">
        <v>5600</v>
      </c>
      <c r="L952" s="18" t="s">
        <v>3287</v>
      </c>
      <c r="M952" s="18" t="s">
        <v>5600</v>
      </c>
      <c r="N952" s="18" t="s">
        <v>3287</v>
      </c>
      <c r="O952" s="18" t="s">
        <v>5600</v>
      </c>
      <c r="P952" s="18" t="s">
        <v>3287</v>
      </c>
      <c r="Q952" s="18" t="s">
        <v>5600</v>
      </c>
    </row>
    <row r="953" spans="1:17" x14ac:dyDescent="0.5">
      <c r="A953" s="12" t="s">
        <v>1068</v>
      </c>
      <c r="B953" s="12" t="s">
        <v>3314</v>
      </c>
      <c r="C953" s="12" t="s">
        <v>3831</v>
      </c>
      <c r="D953" s="12" t="s">
        <v>3287</v>
      </c>
      <c r="E953" s="13" t="s">
        <v>5596</v>
      </c>
      <c r="F953" s="12" t="s">
        <v>3287</v>
      </c>
      <c r="G953" s="13" t="s">
        <v>5596</v>
      </c>
      <c r="H953" s="18" t="s">
        <v>3287</v>
      </c>
      <c r="I953" s="18" t="s">
        <v>5600</v>
      </c>
      <c r="J953" s="18" t="s">
        <v>3287</v>
      </c>
      <c r="K953" s="18" t="s">
        <v>5600</v>
      </c>
      <c r="L953" s="18" t="s">
        <v>3287</v>
      </c>
      <c r="M953" s="18" t="s">
        <v>5600</v>
      </c>
      <c r="N953" s="18" t="s">
        <v>3287</v>
      </c>
      <c r="O953" s="18" t="s">
        <v>5600</v>
      </c>
      <c r="P953" s="18" t="s">
        <v>3287</v>
      </c>
      <c r="Q953" s="18" t="s">
        <v>5600</v>
      </c>
    </row>
    <row r="954" spans="1:17" x14ac:dyDescent="0.5">
      <c r="A954" s="12" t="s">
        <v>1069</v>
      </c>
      <c r="B954" s="12" t="s">
        <v>3314</v>
      </c>
      <c r="C954" s="12" t="s">
        <v>3708</v>
      </c>
      <c r="D954" s="12" t="s">
        <v>3287</v>
      </c>
      <c r="E954" s="13" t="s">
        <v>5596</v>
      </c>
      <c r="F954" s="12" t="s">
        <v>3287</v>
      </c>
      <c r="G954" s="13" t="s">
        <v>5596</v>
      </c>
      <c r="H954" s="18" t="s">
        <v>3287</v>
      </c>
      <c r="I954" s="18" t="s">
        <v>5600</v>
      </c>
      <c r="J954" s="18" t="s">
        <v>3287</v>
      </c>
      <c r="K954" s="18" t="s">
        <v>5600</v>
      </c>
      <c r="L954" s="18" t="s">
        <v>3287</v>
      </c>
      <c r="M954" s="18" t="s">
        <v>5600</v>
      </c>
      <c r="N954" s="18" t="s">
        <v>3287</v>
      </c>
      <c r="O954" s="18" t="s">
        <v>5600</v>
      </c>
      <c r="P954" s="18" t="s">
        <v>3287</v>
      </c>
      <c r="Q954" s="18" t="s">
        <v>5600</v>
      </c>
    </row>
    <row r="955" spans="1:17" x14ac:dyDescent="0.5">
      <c r="A955" s="12" t="s">
        <v>1070</v>
      </c>
      <c r="B955" s="12" t="s">
        <v>3314</v>
      </c>
      <c r="C955" s="12" t="s">
        <v>3399</v>
      </c>
      <c r="D955" s="12" t="s">
        <v>3287</v>
      </c>
      <c r="E955" s="13" t="s">
        <v>5596</v>
      </c>
      <c r="F955" s="12" t="s">
        <v>3287</v>
      </c>
      <c r="G955" s="13" t="s">
        <v>5596</v>
      </c>
      <c r="H955" s="18" t="s">
        <v>3287</v>
      </c>
      <c r="I955" s="18" t="s">
        <v>5600</v>
      </c>
      <c r="J955" s="18" t="s">
        <v>3287</v>
      </c>
      <c r="K955" s="18" t="s">
        <v>5600</v>
      </c>
      <c r="L955" s="18" t="s">
        <v>3287</v>
      </c>
      <c r="M955" s="18" t="s">
        <v>5600</v>
      </c>
      <c r="N955" s="18" t="s">
        <v>3287</v>
      </c>
      <c r="O955" s="18" t="s">
        <v>5600</v>
      </c>
      <c r="P955" s="18" t="s">
        <v>3287</v>
      </c>
      <c r="Q955" s="18" t="s">
        <v>5600</v>
      </c>
    </row>
    <row r="956" spans="1:17" x14ac:dyDescent="0.5">
      <c r="A956" s="12" t="s">
        <v>1071</v>
      </c>
      <c r="B956" s="12" t="s">
        <v>3314</v>
      </c>
      <c r="C956" s="12" t="s">
        <v>3921</v>
      </c>
      <c r="D956" s="12" t="s">
        <v>3287</v>
      </c>
      <c r="E956" s="13" t="s">
        <v>5596</v>
      </c>
      <c r="F956" s="12" t="s">
        <v>3287</v>
      </c>
      <c r="G956" s="13" t="s">
        <v>5596</v>
      </c>
      <c r="H956" s="18" t="s">
        <v>3287</v>
      </c>
      <c r="I956" s="18" t="s">
        <v>5600</v>
      </c>
      <c r="J956" s="18" t="s">
        <v>3287</v>
      </c>
      <c r="K956" s="18" t="s">
        <v>5600</v>
      </c>
      <c r="L956" s="18" t="s">
        <v>3287</v>
      </c>
      <c r="M956" s="18" t="s">
        <v>5600</v>
      </c>
      <c r="N956" s="18" t="s">
        <v>3287</v>
      </c>
      <c r="O956" s="18" t="s">
        <v>5600</v>
      </c>
      <c r="P956" s="18" t="s">
        <v>3287</v>
      </c>
      <c r="Q956" s="18" t="s">
        <v>5600</v>
      </c>
    </row>
    <row r="957" spans="1:17" x14ac:dyDescent="0.5">
      <c r="A957" s="12" t="s">
        <v>1072</v>
      </c>
      <c r="B957" s="12" t="s">
        <v>3314</v>
      </c>
      <c r="C957" s="12" t="s">
        <v>3922</v>
      </c>
      <c r="D957" s="12" t="s">
        <v>3287</v>
      </c>
      <c r="E957" s="13" t="s">
        <v>5596</v>
      </c>
      <c r="F957" s="12" t="s">
        <v>3287</v>
      </c>
      <c r="G957" s="13" t="s">
        <v>5596</v>
      </c>
      <c r="H957" s="18" t="s">
        <v>3287</v>
      </c>
      <c r="I957" s="18" t="s">
        <v>5600</v>
      </c>
      <c r="J957" s="18" t="s">
        <v>3287</v>
      </c>
      <c r="K957" s="18" t="s">
        <v>5600</v>
      </c>
      <c r="L957" s="18" t="s">
        <v>3287</v>
      </c>
      <c r="M957" s="18" t="s">
        <v>5600</v>
      </c>
      <c r="N957" s="18" t="s">
        <v>3287</v>
      </c>
      <c r="O957" s="18" t="s">
        <v>5600</v>
      </c>
      <c r="P957" s="18" t="s">
        <v>3287</v>
      </c>
      <c r="Q957" s="18" t="s">
        <v>5600</v>
      </c>
    </row>
    <row r="958" spans="1:17" x14ac:dyDescent="0.5">
      <c r="A958" s="12" t="s">
        <v>1073</v>
      </c>
      <c r="B958" s="12" t="s">
        <v>3314</v>
      </c>
      <c r="C958" s="12" t="s">
        <v>3923</v>
      </c>
      <c r="D958" s="12" t="s">
        <v>3287</v>
      </c>
      <c r="E958" s="13" t="s">
        <v>5596</v>
      </c>
      <c r="F958" s="12" t="s">
        <v>3287</v>
      </c>
      <c r="G958" s="13" t="s">
        <v>5596</v>
      </c>
      <c r="H958" s="18" t="s">
        <v>3287</v>
      </c>
      <c r="I958" s="18" t="s">
        <v>5600</v>
      </c>
      <c r="J958" s="18" t="s">
        <v>3287</v>
      </c>
      <c r="K958" s="18" t="s">
        <v>5600</v>
      </c>
      <c r="L958" s="18" t="s">
        <v>3287</v>
      </c>
      <c r="M958" s="18" t="s">
        <v>5600</v>
      </c>
      <c r="N958" s="18" t="s">
        <v>3287</v>
      </c>
      <c r="O958" s="18" t="s">
        <v>5600</v>
      </c>
      <c r="P958" s="18" t="s">
        <v>3287</v>
      </c>
      <c r="Q958" s="18" t="s">
        <v>5600</v>
      </c>
    </row>
    <row r="959" spans="1:17" x14ac:dyDescent="0.5">
      <c r="A959" s="12" t="s">
        <v>1074</v>
      </c>
      <c r="B959" s="12" t="s">
        <v>3314</v>
      </c>
      <c r="C959" s="12" t="s">
        <v>3924</v>
      </c>
      <c r="D959" s="12" t="s">
        <v>3287</v>
      </c>
      <c r="E959" s="13" t="s">
        <v>5596</v>
      </c>
      <c r="F959" s="12" t="s">
        <v>3287</v>
      </c>
      <c r="G959" s="13" t="s">
        <v>5596</v>
      </c>
      <c r="H959" s="18" t="s">
        <v>3287</v>
      </c>
      <c r="I959" s="18" t="s">
        <v>5600</v>
      </c>
      <c r="J959" s="18" t="s">
        <v>3287</v>
      </c>
      <c r="K959" s="18" t="s">
        <v>5600</v>
      </c>
      <c r="L959" s="18" t="s">
        <v>3287</v>
      </c>
      <c r="M959" s="18" t="s">
        <v>5600</v>
      </c>
      <c r="N959" s="18" t="s">
        <v>3287</v>
      </c>
      <c r="O959" s="18" t="s">
        <v>5600</v>
      </c>
      <c r="P959" s="18" t="s">
        <v>3287</v>
      </c>
      <c r="Q959" s="18" t="s">
        <v>5600</v>
      </c>
    </row>
    <row r="960" spans="1:17" x14ac:dyDescent="0.5">
      <c r="A960" s="12" t="s">
        <v>1075</v>
      </c>
      <c r="B960" s="12" t="s">
        <v>3314</v>
      </c>
      <c r="C960" s="12" t="s">
        <v>3925</v>
      </c>
      <c r="D960" s="12" t="s">
        <v>3287</v>
      </c>
      <c r="E960" s="13" t="s">
        <v>5596</v>
      </c>
      <c r="F960" s="12" t="s">
        <v>3287</v>
      </c>
      <c r="G960" s="13" t="s">
        <v>5596</v>
      </c>
      <c r="H960" s="18" t="s">
        <v>3287</v>
      </c>
      <c r="I960" s="18" t="s">
        <v>5600</v>
      </c>
      <c r="J960" s="18" t="s">
        <v>3287</v>
      </c>
      <c r="K960" s="18" t="s">
        <v>5600</v>
      </c>
      <c r="L960" s="18" t="s">
        <v>3287</v>
      </c>
      <c r="M960" s="18" t="s">
        <v>5600</v>
      </c>
      <c r="N960" s="18" t="s">
        <v>3287</v>
      </c>
      <c r="O960" s="18" t="s">
        <v>5600</v>
      </c>
      <c r="P960" s="18" t="s">
        <v>3287</v>
      </c>
      <c r="Q960" s="18" t="s">
        <v>5600</v>
      </c>
    </row>
    <row r="961" spans="1:17" x14ac:dyDescent="0.5">
      <c r="A961" s="12" t="s">
        <v>1076</v>
      </c>
      <c r="B961" s="12" t="s">
        <v>3314</v>
      </c>
      <c r="C961" s="12" t="s">
        <v>3926</v>
      </c>
      <c r="D961" s="12" t="s">
        <v>3287</v>
      </c>
      <c r="E961" s="13" t="s">
        <v>5596</v>
      </c>
      <c r="F961" s="12" t="s">
        <v>3287</v>
      </c>
      <c r="G961" s="13" t="s">
        <v>5596</v>
      </c>
      <c r="H961" s="18" t="s">
        <v>3287</v>
      </c>
      <c r="I961" s="18" t="s">
        <v>5600</v>
      </c>
      <c r="J961" s="18" t="s">
        <v>3287</v>
      </c>
      <c r="K961" s="18" t="s">
        <v>5600</v>
      </c>
      <c r="L961" s="18" t="s">
        <v>3287</v>
      </c>
      <c r="M961" s="18" t="s">
        <v>5600</v>
      </c>
      <c r="N961" s="18" t="s">
        <v>3287</v>
      </c>
      <c r="O961" s="18" t="s">
        <v>5600</v>
      </c>
      <c r="P961" s="18" t="s">
        <v>3287</v>
      </c>
      <c r="Q961" s="18" t="s">
        <v>5600</v>
      </c>
    </row>
    <row r="962" spans="1:17" x14ac:dyDescent="0.5">
      <c r="A962" s="12" t="s">
        <v>1077</v>
      </c>
      <c r="B962" s="12" t="s">
        <v>3314</v>
      </c>
      <c r="C962" s="12" t="s">
        <v>3927</v>
      </c>
      <c r="D962" s="12" t="s">
        <v>3287</v>
      </c>
      <c r="E962" s="13" t="s">
        <v>5596</v>
      </c>
      <c r="F962" s="12" t="s">
        <v>3287</v>
      </c>
      <c r="G962" s="13" t="s">
        <v>5596</v>
      </c>
      <c r="H962" s="18" t="s">
        <v>3287</v>
      </c>
      <c r="I962" s="18" t="s">
        <v>5600</v>
      </c>
      <c r="J962" s="18" t="s">
        <v>3287</v>
      </c>
      <c r="K962" s="18" t="s">
        <v>5600</v>
      </c>
      <c r="L962" s="18" t="s">
        <v>3287</v>
      </c>
      <c r="M962" s="18" t="s">
        <v>5600</v>
      </c>
      <c r="N962" s="18" t="s">
        <v>3287</v>
      </c>
      <c r="O962" s="18" t="s">
        <v>5600</v>
      </c>
      <c r="P962" s="18" t="s">
        <v>3287</v>
      </c>
      <c r="Q962" s="18" t="s">
        <v>5600</v>
      </c>
    </row>
    <row r="963" spans="1:17" x14ac:dyDescent="0.5">
      <c r="A963" s="12" t="s">
        <v>1078</v>
      </c>
      <c r="B963" s="12" t="s">
        <v>3314</v>
      </c>
      <c r="C963" s="12" t="s">
        <v>3928</v>
      </c>
      <c r="D963" s="12" t="s">
        <v>3287</v>
      </c>
      <c r="E963" s="13" t="s">
        <v>5596</v>
      </c>
      <c r="F963" s="12" t="s">
        <v>3287</v>
      </c>
      <c r="G963" s="13" t="s">
        <v>5596</v>
      </c>
      <c r="H963" s="18" t="s">
        <v>3287</v>
      </c>
      <c r="I963" s="18" t="s">
        <v>5600</v>
      </c>
      <c r="J963" s="18" t="s">
        <v>3287</v>
      </c>
      <c r="K963" s="18" t="s">
        <v>5600</v>
      </c>
      <c r="L963" s="18" t="s">
        <v>3287</v>
      </c>
      <c r="M963" s="18" t="s">
        <v>5600</v>
      </c>
      <c r="N963" s="18" t="s">
        <v>3287</v>
      </c>
      <c r="O963" s="18" t="s">
        <v>5600</v>
      </c>
      <c r="P963" s="18" t="s">
        <v>3287</v>
      </c>
      <c r="Q963" s="18" t="s">
        <v>5600</v>
      </c>
    </row>
    <row r="964" spans="1:17" x14ac:dyDescent="0.5">
      <c r="A964" s="12" t="s">
        <v>1079</v>
      </c>
      <c r="B964" s="12" t="s">
        <v>3314</v>
      </c>
      <c r="C964" s="12" t="s">
        <v>3929</v>
      </c>
      <c r="D964" s="12" t="s">
        <v>3287</v>
      </c>
      <c r="E964" s="13" t="s">
        <v>5596</v>
      </c>
      <c r="F964" s="12" t="s">
        <v>3287</v>
      </c>
      <c r="G964" s="13" t="s">
        <v>5596</v>
      </c>
      <c r="H964" s="18" t="s">
        <v>3287</v>
      </c>
      <c r="I964" s="18" t="s">
        <v>5600</v>
      </c>
      <c r="J964" s="18" t="s">
        <v>3287</v>
      </c>
      <c r="K964" s="18" t="s">
        <v>5600</v>
      </c>
      <c r="L964" s="18" t="s">
        <v>3287</v>
      </c>
      <c r="M964" s="18" t="s">
        <v>5600</v>
      </c>
      <c r="N964" s="18" t="s">
        <v>3287</v>
      </c>
      <c r="O964" s="18" t="s">
        <v>5600</v>
      </c>
      <c r="P964" s="18" t="s">
        <v>3287</v>
      </c>
      <c r="Q964" s="18" t="s">
        <v>5600</v>
      </c>
    </row>
    <row r="965" spans="1:17" x14ac:dyDescent="0.5">
      <c r="A965" s="12" t="s">
        <v>1080</v>
      </c>
      <c r="B965" s="12" t="s">
        <v>3314</v>
      </c>
      <c r="C965" s="12" t="s">
        <v>3930</v>
      </c>
      <c r="D965" s="12" t="s">
        <v>3287</v>
      </c>
      <c r="E965" s="13" t="s">
        <v>5596</v>
      </c>
      <c r="F965" s="12" t="s">
        <v>3287</v>
      </c>
      <c r="G965" s="13" t="s">
        <v>5596</v>
      </c>
      <c r="H965" s="18" t="s">
        <v>3287</v>
      </c>
      <c r="I965" s="18" t="s">
        <v>5600</v>
      </c>
      <c r="J965" s="18" t="s">
        <v>3287</v>
      </c>
      <c r="K965" s="18" t="s">
        <v>5600</v>
      </c>
      <c r="L965" s="18" t="s">
        <v>3287</v>
      </c>
      <c r="M965" s="18" t="s">
        <v>5600</v>
      </c>
      <c r="N965" s="18" t="s">
        <v>3287</v>
      </c>
      <c r="O965" s="18" t="s">
        <v>5600</v>
      </c>
      <c r="P965" s="18" t="s">
        <v>3287</v>
      </c>
      <c r="Q965" s="18" t="s">
        <v>5600</v>
      </c>
    </row>
    <row r="966" spans="1:17" x14ac:dyDescent="0.5">
      <c r="A966" s="12" t="s">
        <v>1081</v>
      </c>
      <c r="B966" s="12" t="s">
        <v>3314</v>
      </c>
      <c r="C966" s="12" t="s">
        <v>3469</v>
      </c>
      <c r="D966" s="12" t="s">
        <v>3287</v>
      </c>
      <c r="E966" s="13" t="s">
        <v>5596</v>
      </c>
      <c r="F966" s="12" t="s">
        <v>3287</v>
      </c>
      <c r="G966" s="13" t="s">
        <v>5596</v>
      </c>
      <c r="H966" s="18" t="s">
        <v>3287</v>
      </c>
      <c r="I966" s="18" t="s">
        <v>5600</v>
      </c>
      <c r="J966" s="18" t="s">
        <v>3287</v>
      </c>
      <c r="K966" s="18" t="s">
        <v>5600</v>
      </c>
      <c r="L966" s="18" t="s">
        <v>3287</v>
      </c>
      <c r="M966" s="18" t="s">
        <v>5600</v>
      </c>
      <c r="N966" s="18" t="s">
        <v>3287</v>
      </c>
      <c r="O966" s="18" t="s">
        <v>5600</v>
      </c>
      <c r="P966" s="18" t="s">
        <v>3287</v>
      </c>
      <c r="Q966" s="18" t="s">
        <v>5600</v>
      </c>
    </row>
    <row r="967" spans="1:17" x14ac:dyDescent="0.5">
      <c r="A967" s="12" t="s">
        <v>1082</v>
      </c>
      <c r="B967" s="12" t="s">
        <v>3314</v>
      </c>
      <c r="C967" s="12" t="s">
        <v>3931</v>
      </c>
      <c r="D967" s="12" t="s">
        <v>3287</v>
      </c>
      <c r="E967" s="13" t="s">
        <v>5596</v>
      </c>
      <c r="F967" s="12" t="s">
        <v>3287</v>
      </c>
      <c r="G967" s="13" t="s">
        <v>5596</v>
      </c>
      <c r="H967" s="18" t="s">
        <v>3287</v>
      </c>
      <c r="I967" s="18" t="s">
        <v>5600</v>
      </c>
      <c r="J967" s="18" t="s">
        <v>3287</v>
      </c>
      <c r="K967" s="18" t="s">
        <v>5600</v>
      </c>
      <c r="L967" s="18" t="s">
        <v>3287</v>
      </c>
      <c r="M967" s="18" t="s">
        <v>5600</v>
      </c>
      <c r="N967" s="18" t="s">
        <v>3287</v>
      </c>
      <c r="O967" s="18" t="s">
        <v>5600</v>
      </c>
      <c r="P967" s="18" t="s">
        <v>3287</v>
      </c>
      <c r="Q967" s="18" t="s">
        <v>5600</v>
      </c>
    </row>
    <row r="968" spans="1:17" x14ac:dyDescent="0.5">
      <c r="A968" s="12" t="s">
        <v>1083</v>
      </c>
      <c r="B968" s="12" t="s">
        <v>3314</v>
      </c>
      <c r="C968" s="12" t="s">
        <v>3932</v>
      </c>
      <c r="D968" s="12" t="s">
        <v>3287</v>
      </c>
      <c r="E968" s="13" t="s">
        <v>5596</v>
      </c>
      <c r="F968" s="12" t="s">
        <v>3287</v>
      </c>
      <c r="G968" s="13" t="s">
        <v>5596</v>
      </c>
      <c r="H968" s="18" t="s">
        <v>3287</v>
      </c>
      <c r="I968" s="18" t="s">
        <v>5600</v>
      </c>
      <c r="J968" s="18" t="s">
        <v>3287</v>
      </c>
      <c r="K968" s="18" t="s">
        <v>5600</v>
      </c>
      <c r="L968" s="18" t="s">
        <v>3287</v>
      </c>
      <c r="M968" s="18" t="s">
        <v>5600</v>
      </c>
      <c r="N968" s="18" t="s">
        <v>3287</v>
      </c>
      <c r="O968" s="18" t="s">
        <v>5600</v>
      </c>
      <c r="P968" s="18" t="s">
        <v>3287</v>
      </c>
      <c r="Q968" s="18" t="s">
        <v>5600</v>
      </c>
    </row>
    <row r="969" spans="1:17" x14ac:dyDescent="0.5">
      <c r="A969" s="12" t="s">
        <v>1084</v>
      </c>
      <c r="B969" s="12" t="s">
        <v>3314</v>
      </c>
      <c r="C969" s="12" t="s">
        <v>3933</v>
      </c>
      <c r="D969" s="12" t="s">
        <v>3287</v>
      </c>
      <c r="E969" s="13" t="s">
        <v>5596</v>
      </c>
      <c r="F969" s="12" t="s">
        <v>3287</v>
      </c>
      <c r="G969" s="13" t="s">
        <v>5596</v>
      </c>
      <c r="H969" s="18" t="s">
        <v>3287</v>
      </c>
      <c r="I969" s="18" t="s">
        <v>5600</v>
      </c>
      <c r="J969" s="18" t="s">
        <v>3287</v>
      </c>
      <c r="K969" s="18" t="s">
        <v>5600</v>
      </c>
      <c r="L969" s="18" t="s">
        <v>3287</v>
      </c>
      <c r="M969" s="18" t="s">
        <v>5600</v>
      </c>
      <c r="N969" s="18" t="s">
        <v>3287</v>
      </c>
      <c r="O969" s="18" t="s">
        <v>5600</v>
      </c>
      <c r="P969" s="18" t="s">
        <v>3287</v>
      </c>
      <c r="Q969" s="18" t="s">
        <v>5600</v>
      </c>
    </row>
    <row r="970" spans="1:17" x14ac:dyDescent="0.5">
      <c r="A970" s="12" t="s">
        <v>1085</v>
      </c>
      <c r="B970" s="12" t="s">
        <v>3314</v>
      </c>
      <c r="C970" s="12" t="s">
        <v>3934</v>
      </c>
      <c r="D970" s="12" t="s">
        <v>3287</v>
      </c>
      <c r="E970" s="13" t="s">
        <v>5596</v>
      </c>
      <c r="F970" s="12" t="s">
        <v>3287</v>
      </c>
      <c r="G970" s="13" t="s">
        <v>5596</v>
      </c>
      <c r="H970" s="18" t="s">
        <v>3287</v>
      </c>
      <c r="I970" s="18" t="s">
        <v>5600</v>
      </c>
      <c r="J970" s="18" t="s">
        <v>3287</v>
      </c>
      <c r="K970" s="18" t="s">
        <v>5600</v>
      </c>
      <c r="L970" s="18" t="s">
        <v>3287</v>
      </c>
      <c r="M970" s="18" t="s">
        <v>5600</v>
      </c>
      <c r="N970" s="18" t="s">
        <v>3287</v>
      </c>
      <c r="O970" s="18" t="s">
        <v>5600</v>
      </c>
      <c r="P970" s="18" t="s">
        <v>3287</v>
      </c>
      <c r="Q970" s="18" t="s">
        <v>5600</v>
      </c>
    </row>
    <row r="971" spans="1:17" x14ac:dyDescent="0.5">
      <c r="A971" s="12" t="s">
        <v>1086</v>
      </c>
      <c r="B971" s="12" t="s">
        <v>3314</v>
      </c>
      <c r="C971" s="12" t="s">
        <v>3935</v>
      </c>
      <c r="D971" s="12" t="s">
        <v>3287</v>
      </c>
      <c r="E971" s="13" t="s">
        <v>5596</v>
      </c>
      <c r="F971" s="12" t="s">
        <v>3287</v>
      </c>
      <c r="G971" s="13" t="s">
        <v>5596</v>
      </c>
      <c r="H971" s="18" t="s">
        <v>3287</v>
      </c>
      <c r="I971" s="18" t="s">
        <v>5600</v>
      </c>
      <c r="J971" s="18" t="s">
        <v>3287</v>
      </c>
      <c r="K971" s="18" t="s">
        <v>5600</v>
      </c>
      <c r="L971" s="18" t="s">
        <v>3287</v>
      </c>
      <c r="M971" s="18" t="s">
        <v>5600</v>
      </c>
      <c r="N971" s="18" t="s">
        <v>3287</v>
      </c>
      <c r="O971" s="18" t="s">
        <v>5600</v>
      </c>
      <c r="P971" s="18" t="s">
        <v>3287</v>
      </c>
      <c r="Q971" s="18" t="s">
        <v>5600</v>
      </c>
    </row>
    <row r="972" spans="1:17" x14ac:dyDescent="0.5">
      <c r="A972" s="12" t="s">
        <v>1087</v>
      </c>
      <c r="B972" s="12" t="s">
        <v>3314</v>
      </c>
      <c r="C972" s="12" t="s">
        <v>3936</v>
      </c>
      <c r="D972" s="12" t="s">
        <v>3287</v>
      </c>
      <c r="E972" s="13" t="s">
        <v>5596</v>
      </c>
      <c r="F972" s="12" t="s">
        <v>3287</v>
      </c>
      <c r="G972" s="13" t="s">
        <v>5596</v>
      </c>
      <c r="H972" s="18" t="s">
        <v>3287</v>
      </c>
      <c r="I972" s="18" t="s">
        <v>5600</v>
      </c>
      <c r="J972" s="18" t="s">
        <v>3287</v>
      </c>
      <c r="K972" s="18" t="s">
        <v>5600</v>
      </c>
      <c r="L972" s="18" t="s">
        <v>3287</v>
      </c>
      <c r="M972" s="18" t="s">
        <v>5600</v>
      </c>
      <c r="N972" s="18" t="s">
        <v>3287</v>
      </c>
      <c r="O972" s="18" t="s">
        <v>5600</v>
      </c>
      <c r="P972" s="18" t="s">
        <v>3287</v>
      </c>
      <c r="Q972" s="18" t="s">
        <v>5600</v>
      </c>
    </row>
    <row r="973" spans="1:17" x14ac:dyDescent="0.5">
      <c r="A973" s="12" t="s">
        <v>1088</v>
      </c>
      <c r="B973" s="12" t="s">
        <v>3314</v>
      </c>
      <c r="C973" s="12" t="s">
        <v>3937</v>
      </c>
      <c r="D973" s="12" t="s">
        <v>3287</v>
      </c>
      <c r="E973" s="13" t="s">
        <v>5596</v>
      </c>
      <c r="F973" s="12" t="s">
        <v>3287</v>
      </c>
      <c r="G973" s="13" t="s">
        <v>5596</v>
      </c>
      <c r="H973" s="18" t="s">
        <v>3287</v>
      </c>
      <c r="I973" s="18" t="s">
        <v>5600</v>
      </c>
      <c r="J973" s="18" t="s">
        <v>3287</v>
      </c>
      <c r="K973" s="18" t="s">
        <v>5600</v>
      </c>
      <c r="L973" s="18" t="s">
        <v>3287</v>
      </c>
      <c r="M973" s="18" t="s">
        <v>5600</v>
      </c>
      <c r="N973" s="18" t="s">
        <v>3287</v>
      </c>
      <c r="O973" s="18" t="s">
        <v>5600</v>
      </c>
      <c r="P973" s="18" t="s">
        <v>3287</v>
      </c>
      <c r="Q973" s="18" t="s">
        <v>5600</v>
      </c>
    </row>
    <row r="974" spans="1:17" x14ac:dyDescent="0.5">
      <c r="A974" s="12" t="s">
        <v>1089</v>
      </c>
      <c r="B974" s="12" t="s">
        <v>3314</v>
      </c>
      <c r="C974" s="12" t="s">
        <v>3938</v>
      </c>
      <c r="D974" s="12" t="s">
        <v>3287</v>
      </c>
      <c r="E974" s="13" t="s">
        <v>5596</v>
      </c>
      <c r="F974" s="12" t="s">
        <v>3287</v>
      </c>
      <c r="G974" s="13" t="s">
        <v>5596</v>
      </c>
      <c r="H974" s="18" t="s">
        <v>3287</v>
      </c>
      <c r="I974" s="18" t="s">
        <v>5600</v>
      </c>
      <c r="J974" s="18" t="s">
        <v>3287</v>
      </c>
      <c r="K974" s="18" t="s">
        <v>5600</v>
      </c>
      <c r="L974" s="18" t="s">
        <v>3287</v>
      </c>
      <c r="M974" s="18" t="s">
        <v>5600</v>
      </c>
      <c r="N974" s="18" t="s">
        <v>3287</v>
      </c>
      <c r="O974" s="18" t="s">
        <v>5600</v>
      </c>
      <c r="P974" s="18" t="s">
        <v>3287</v>
      </c>
      <c r="Q974" s="18" t="s">
        <v>5600</v>
      </c>
    </row>
    <row r="975" spans="1:17" x14ac:dyDescent="0.5">
      <c r="A975" s="12" t="s">
        <v>1090</v>
      </c>
      <c r="B975" s="12" t="s">
        <v>3314</v>
      </c>
      <c r="C975" s="12" t="s">
        <v>3836</v>
      </c>
      <c r="D975" s="12" t="s">
        <v>3287</v>
      </c>
      <c r="E975" s="13" t="s">
        <v>5596</v>
      </c>
      <c r="F975" s="12" t="s">
        <v>3287</v>
      </c>
      <c r="G975" s="13" t="s">
        <v>5596</v>
      </c>
      <c r="H975" s="18" t="s">
        <v>3287</v>
      </c>
      <c r="I975" s="18" t="s">
        <v>5600</v>
      </c>
      <c r="J975" s="18" t="s">
        <v>3287</v>
      </c>
      <c r="K975" s="18" t="s">
        <v>5600</v>
      </c>
      <c r="L975" s="18" t="s">
        <v>3287</v>
      </c>
      <c r="M975" s="18" t="s">
        <v>5600</v>
      </c>
      <c r="N975" s="18" t="s">
        <v>3287</v>
      </c>
      <c r="O975" s="18" t="s">
        <v>5600</v>
      </c>
      <c r="P975" s="18" t="s">
        <v>3287</v>
      </c>
      <c r="Q975" s="18" t="s">
        <v>5600</v>
      </c>
    </row>
    <row r="976" spans="1:17" x14ac:dyDescent="0.5">
      <c r="A976" s="12" t="s">
        <v>1091</v>
      </c>
      <c r="B976" s="12" t="s">
        <v>3314</v>
      </c>
      <c r="C976" s="12" t="s">
        <v>3405</v>
      </c>
      <c r="D976" s="12" t="s">
        <v>3287</v>
      </c>
      <c r="E976" s="13" t="s">
        <v>5596</v>
      </c>
      <c r="F976" s="12" t="s">
        <v>3287</v>
      </c>
      <c r="G976" s="13" t="s">
        <v>5596</v>
      </c>
      <c r="H976" s="18" t="s">
        <v>3287</v>
      </c>
      <c r="I976" s="18" t="s">
        <v>5600</v>
      </c>
      <c r="J976" s="18" t="s">
        <v>3287</v>
      </c>
      <c r="K976" s="18" t="s">
        <v>5600</v>
      </c>
      <c r="L976" s="18" t="s">
        <v>3287</v>
      </c>
      <c r="M976" s="18" t="s">
        <v>5600</v>
      </c>
      <c r="N976" s="18" t="s">
        <v>3287</v>
      </c>
      <c r="O976" s="18" t="s">
        <v>5600</v>
      </c>
      <c r="P976" s="18" t="s">
        <v>3287</v>
      </c>
      <c r="Q976" s="18" t="s">
        <v>5600</v>
      </c>
    </row>
    <row r="977" spans="1:17" x14ac:dyDescent="0.5">
      <c r="A977" s="12" t="s">
        <v>1092</v>
      </c>
      <c r="B977" s="12" t="s">
        <v>3314</v>
      </c>
      <c r="C977" s="12" t="s">
        <v>3476</v>
      </c>
      <c r="D977" s="12" t="s">
        <v>3287</v>
      </c>
      <c r="E977" s="13" t="s">
        <v>5596</v>
      </c>
      <c r="F977" s="12" t="s">
        <v>3287</v>
      </c>
      <c r="G977" s="13" t="s">
        <v>5596</v>
      </c>
      <c r="H977" s="18" t="s">
        <v>3287</v>
      </c>
      <c r="I977" s="18" t="s">
        <v>5600</v>
      </c>
      <c r="J977" s="18" t="s">
        <v>3287</v>
      </c>
      <c r="K977" s="18" t="s">
        <v>5600</v>
      </c>
      <c r="L977" s="18" t="s">
        <v>3287</v>
      </c>
      <c r="M977" s="18" t="s">
        <v>5600</v>
      </c>
      <c r="N977" s="18" t="s">
        <v>3287</v>
      </c>
      <c r="O977" s="18" t="s">
        <v>5600</v>
      </c>
      <c r="P977" s="18" t="s">
        <v>3287</v>
      </c>
      <c r="Q977" s="18" t="s">
        <v>5600</v>
      </c>
    </row>
    <row r="978" spans="1:17" x14ac:dyDescent="0.5">
      <c r="A978" s="12" t="s">
        <v>1093</v>
      </c>
      <c r="B978" s="12" t="s">
        <v>3314</v>
      </c>
      <c r="C978" s="12" t="s">
        <v>3477</v>
      </c>
      <c r="D978" s="12" t="s">
        <v>3287</v>
      </c>
      <c r="E978" s="13" t="s">
        <v>5596</v>
      </c>
      <c r="F978" s="12" t="s">
        <v>3287</v>
      </c>
      <c r="G978" s="13" t="s">
        <v>5596</v>
      </c>
      <c r="H978" s="18" t="s">
        <v>3287</v>
      </c>
      <c r="I978" s="18" t="s">
        <v>5600</v>
      </c>
      <c r="J978" s="18" t="s">
        <v>3287</v>
      </c>
      <c r="K978" s="18" t="s">
        <v>5600</v>
      </c>
      <c r="L978" s="18" t="s">
        <v>3287</v>
      </c>
      <c r="M978" s="18" t="s">
        <v>5600</v>
      </c>
      <c r="N978" s="18" t="s">
        <v>3287</v>
      </c>
      <c r="O978" s="18" t="s">
        <v>5600</v>
      </c>
      <c r="P978" s="18" t="s">
        <v>3287</v>
      </c>
      <c r="Q978" s="18" t="s">
        <v>5600</v>
      </c>
    </row>
    <row r="979" spans="1:17" x14ac:dyDescent="0.5">
      <c r="A979" s="12" t="s">
        <v>1094</v>
      </c>
      <c r="B979" s="12" t="s">
        <v>3314</v>
      </c>
      <c r="C979" s="12" t="s">
        <v>3582</v>
      </c>
      <c r="D979" s="12" t="s">
        <v>3287</v>
      </c>
      <c r="E979" s="13" t="s">
        <v>5596</v>
      </c>
      <c r="F979" s="12" t="s">
        <v>3287</v>
      </c>
      <c r="G979" s="13" t="s">
        <v>5596</v>
      </c>
      <c r="H979" s="18" t="s">
        <v>3287</v>
      </c>
      <c r="I979" s="18" t="s">
        <v>5600</v>
      </c>
      <c r="J979" s="18" t="s">
        <v>3287</v>
      </c>
      <c r="K979" s="18" t="s">
        <v>5600</v>
      </c>
      <c r="L979" s="18" t="s">
        <v>3287</v>
      </c>
      <c r="M979" s="18" t="s">
        <v>5600</v>
      </c>
      <c r="N979" s="18" t="s">
        <v>3287</v>
      </c>
      <c r="O979" s="18" t="s">
        <v>5600</v>
      </c>
      <c r="P979" s="18" t="s">
        <v>3287</v>
      </c>
      <c r="Q979" s="18" t="s">
        <v>5600</v>
      </c>
    </row>
    <row r="980" spans="1:17" x14ac:dyDescent="0.5">
      <c r="A980" s="12" t="s">
        <v>1095</v>
      </c>
      <c r="B980" s="12" t="s">
        <v>3314</v>
      </c>
      <c r="C980" s="12" t="s">
        <v>3939</v>
      </c>
      <c r="D980" s="12" t="s">
        <v>3287</v>
      </c>
      <c r="E980" s="13" t="s">
        <v>5596</v>
      </c>
      <c r="F980" s="12" t="s">
        <v>3287</v>
      </c>
      <c r="G980" s="13" t="s">
        <v>5596</v>
      </c>
      <c r="H980" s="18" t="s">
        <v>3287</v>
      </c>
      <c r="I980" s="18" t="s">
        <v>5600</v>
      </c>
      <c r="J980" s="18" t="s">
        <v>3287</v>
      </c>
      <c r="K980" s="18" t="s">
        <v>5600</v>
      </c>
      <c r="L980" s="18" t="s">
        <v>3287</v>
      </c>
      <c r="M980" s="18" t="s">
        <v>5600</v>
      </c>
      <c r="N980" s="18" t="s">
        <v>3287</v>
      </c>
      <c r="O980" s="18" t="s">
        <v>5600</v>
      </c>
      <c r="P980" s="18" t="s">
        <v>3287</v>
      </c>
      <c r="Q980" s="18" t="s">
        <v>5600</v>
      </c>
    </row>
    <row r="981" spans="1:17" x14ac:dyDescent="0.5">
      <c r="A981" s="12" t="s">
        <v>1096</v>
      </c>
      <c r="B981" s="12" t="s">
        <v>3314</v>
      </c>
      <c r="C981" s="12" t="s">
        <v>3940</v>
      </c>
      <c r="D981" s="12" t="s">
        <v>3287</v>
      </c>
      <c r="E981" s="13" t="s">
        <v>5596</v>
      </c>
      <c r="F981" s="12" t="s">
        <v>3287</v>
      </c>
      <c r="G981" s="13" t="s">
        <v>5596</v>
      </c>
      <c r="H981" s="18" t="s">
        <v>3287</v>
      </c>
      <c r="I981" s="18" t="s">
        <v>5600</v>
      </c>
      <c r="J981" s="18" t="s">
        <v>3287</v>
      </c>
      <c r="K981" s="18" t="s">
        <v>5600</v>
      </c>
      <c r="L981" s="18" t="s">
        <v>3287</v>
      </c>
      <c r="M981" s="18" t="s">
        <v>5600</v>
      </c>
      <c r="N981" s="18" t="s">
        <v>3287</v>
      </c>
      <c r="O981" s="18" t="s">
        <v>5600</v>
      </c>
      <c r="P981" s="18" t="s">
        <v>3287</v>
      </c>
      <c r="Q981" s="18" t="s">
        <v>5600</v>
      </c>
    </row>
    <row r="982" spans="1:17" x14ac:dyDescent="0.5">
      <c r="A982" s="12" t="s">
        <v>1097</v>
      </c>
      <c r="B982" s="12" t="s">
        <v>3314</v>
      </c>
      <c r="C982" s="12" t="s">
        <v>3941</v>
      </c>
      <c r="D982" s="12" t="s">
        <v>3287</v>
      </c>
      <c r="E982" s="13" t="s">
        <v>5596</v>
      </c>
      <c r="F982" s="12" t="s">
        <v>3287</v>
      </c>
      <c r="G982" s="13" t="s">
        <v>5596</v>
      </c>
      <c r="H982" s="18" t="s">
        <v>3287</v>
      </c>
      <c r="I982" s="18" t="s">
        <v>5600</v>
      </c>
      <c r="J982" s="18" t="s">
        <v>3287</v>
      </c>
      <c r="K982" s="18" t="s">
        <v>5600</v>
      </c>
      <c r="L982" s="18" t="s">
        <v>3287</v>
      </c>
      <c r="M982" s="18" t="s">
        <v>5600</v>
      </c>
      <c r="N982" s="18" t="s">
        <v>3287</v>
      </c>
      <c r="O982" s="18" t="s">
        <v>5600</v>
      </c>
      <c r="P982" s="18" t="s">
        <v>3287</v>
      </c>
      <c r="Q982" s="18" t="s">
        <v>5600</v>
      </c>
    </row>
    <row r="983" spans="1:17" x14ac:dyDescent="0.5">
      <c r="A983" s="12" t="s">
        <v>1098</v>
      </c>
      <c r="B983" s="12" t="s">
        <v>3314</v>
      </c>
      <c r="C983" s="12" t="s">
        <v>3942</v>
      </c>
      <c r="D983" s="12" t="s">
        <v>3287</v>
      </c>
      <c r="E983" s="13" t="s">
        <v>5596</v>
      </c>
      <c r="F983" s="12" t="s">
        <v>3287</v>
      </c>
      <c r="G983" s="13" t="s">
        <v>5596</v>
      </c>
      <c r="H983" s="18" t="s">
        <v>3287</v>
      </c>
      <c r="I983" s="18" t="s">
        <v>5600</v>
      </c>
      <c r="J983" s="18" t="s">
        <v>3287</v>
      </c>
      <c r="K983" s="18" t="s">
        <v>5600</v>
      </c>
      <c r="L983" s="18" t="s">
        <v>3287</v>
      </c>
      <c r="M983" s="18" t="s">
        <v>5600</v>
      </c>
      <c r="N983" s="18" t="s">
        <v>3287</v>
      </c>
      <c r="O983" s="18" t="s">
        <v>5600</v>
      </c>
      <c r="P983" s="18" t="s">
        <v>3287</v>
      </c>
      <c r="Q983" s="18" t="s">
        <v>5600</v>
      </c>
    </row>
    <row r="984" spans="1:17" x14ac:dyDescent="0.5">
      <c r="A984" s="12" t="s">
        <v>1099</v>
      </c>
      <c r="B984" s="12" t="s">
        <v>3314</v>
      </c>
      <c r="C984" s="12" t="s">
        <v>3943</v>
      </c>
      <c r="D984" s="12" t="s">
        <v>3287</v>
      </c>
      <c r="E984" s="13" t="s">
        <v>5596</v>
      </c>
      <c r="F984" s="12" t="s">
        <v>3287</v>
      </c>
      <c r="G984" s="13" t="s">
        <v>5596</v>
      </c>
      <c r="H984" s="18" t="s">
        <v>3287</v>
      </c>
      <c r="I984" s="18" t="s">
        <v>5600</v>
      </c>
      <c r="J984" s="18" t="s">
        <v>3287</v>
      </c>
      <c r="K984" s="18" t="s">
        <v>5600</v>
      </c>
      <c r="L984" s="18" t="s">
        <v>3287</v>
      </c>
      <c r="M984" s="18" t="s">
        <v>5600</v>
      </c>
      <c r="N984" s="18" t="s">
        <v>3287</v>
      </c>
      <c r="O984" s="18" t="s">
        <v>5600</v>
      </c>
      <c r="P984" s="18" t="s">
        <v>3287</v>
      </c>
      <c r="Q984" s="18" t="s">
        <v>5600</v>
      </c>
    </row>
    <row r="985" spans="1:17" x14ac:dyDescent="0.5">
      <c r="A985" s="12" t="s">
        <v>1100</v>
      </c>
      <c r="B985" s="12" t="s">
        <v>3314</v>
      </c>
      <c r="C985" s="12" t="s">
        <v>3944</v>
      </c>
      <c r="D985" s="12" t="s">
        <v>3287</v>
      </c>
      <c r="E985" s="13" t="s">
        <v>5596</v>
      </c>
      <c r="F985" s="12" t="s">
        <v>3287</v>
      </c>
      <c r="G985" s="13" t="s">
        <v>5596</v>
      </c>
      <c r="H985" s="18" t="s">
        <v>3287</v>
      </c>
      <c r="I985" s="18" t="s">
        <v>5600</v>
      </c>
      <c r="J985" s="18" t="s">
        <v>3287</v>
      </c>
      <c r="K985" s="18" t="s">
        <v>5600</v>
      </c>
      <c r="L985" s="18" t="s">
        <v>3287</v>
      </c>
      <c r="M985" s="18" t="s">
        <v>5600</v>
      </c>
      <c r="N985" s="18" t="s">
        <v>3287</v>
      </c>
      <c r="O985" s="18" t="s">
        <v>5600</v>
      </c>
      <c r="P985" s="18" t="s">
        <v>3287</v>
      </c>
      <c r="Q985" s="18" t="s">
        <v>5600</v>
      </c>
    </row>
    <row r="986" spans="1:17" x14ac:dyDescent="0.5">
      <c r="A986" s="12" t="s">
        <v>1101</v>
      </c>
      <c r="B986" s="12" t="s">
        <v>3314</v>
      </c>
      <c r="C986" s="12" t="s">
        <v>3945</v>
      </c>
      <c r="D986" s="12" t="s">
        <v>3287</v>
      </c>
      <c r="E986" s="13" t="s">
        <v>5596</v>
      </c>
      <c r="F986" s="12" t="s">
        <v>3287</v>
      </c>
      <c r="G986" s="13" t="s">
        <v>5596</v>
      </c>
      <c r="H986" s="18" t="s">
        <v>3287</v>
      </c>
      <c r="I986" s="18" t="s">
        <v>5600</v>
      </c>
      <c r="J986" s="18" t="s">
        <v>3287</v>
      </c>
      <c r="K986" s="18" t="s">
        <v>5600</v>
      </c>
      <c r="L986" s="18" t="s">
        <v>3287</v>
      </c>
      <c r="M986" s="18" t="s">
        <v>5600</v>
      </c>
      <c r="N986" s="18" t="s">
        <v>3287</v>
      </c>
      <c r="O986" s="18" t="s">
        <v>5600</v>
      </c>
      <c r="P986" s="18" t="s">
        <v>3287</v>
      </c>
      <c r="Q986" s="18" t="s">
        <v>5600</v>
      </c>
    </row>
    <row r="987" spans="1:17" x14ac:dyDescent="0.5">
      <c r="A987" s="12" t="s">
        <v>1102</v>
      </c>
      <c r="B987" s="12" t="s">
        <v>3314</v>
      </c>
      <c r="C987" s="12" t="s">
        <v>3946</v>
      </c>
      <c r="D987" s="12" t="s">
        <v>3287</v>
      </c>
      <c r="E987" s="13" t="s">
        <v>5596</v>
      </c>
      <c r="F987" s="12" t="s">
        <v>3287</v>
      </c>
      <c r="G987" s="13" t="s">
        <v>5596</v>
      </c>
      <c r="H987" s="18" t="s">
        <v>3287</v>
      </c>
      <c r="I987" s="18" t="s">
        <v>5600</v>
      </c>
      <c r="J987" s="18" t="s">
        <v>3287</v>
      </c>
      <c r="K987" s="18" t="s">
        <v>5600</v>
      </c>
      <c r="L987" s="18" t="s">
        <v>3287</v>
      </c>
      <c r="M987" s="18" t="s">
        <v>5600</v>
      </c>
      <c r="N987" s="18" t="s">
        <v>3287</v>
      </c>
      <c r="O987" s="18" t="s">
        <v>5600</v>
      </c>
      <c r="P987" s="18" t="s">
        <v>3287</v>
      </c>
      <c r="Q987" s="18" t="s">
        <v>5600</v>
      </c>
    </row>
    <row r="988" spans="1:17" x14ac:dyDescent="0.5">
      <c r="A988" s="12" t="s">
        <v>1103</v>
      </c>
      <c r="B988" s="12" t="s">
        <v>3314</v>
      </c>
      <c r="C988" s="12" t="s">
        <v>3947</v>
      </c>
      <c r="D988" s="12" t="s">
        <v>3287</v>
      </c>
      <c r="E988" s="13" t="s">
        <v>5596</v>
      </c>
      <c r="F988" s="12" t="s">
        <v>3287</v>
      </c>
      <c r="G988" s="13" t="s">
        <v>5596</v>
      </c>
      <c r="H988" s="18" t="s">
        <v>3287</v>
      </c>
      <c r="I988" s="18" t="s">
        <v>5600</v>
      </c>
      <c r="J988" s="18" t="s">
        <v>3287</v>
      </c>
      <c r="K988" s="18" t="s">
        <v>5600</v>
      </c>
      <c r="L988" s="18" t="s">
        <v>3287</v>
      </c>
      <c r="M988" s="18" t="s">
        <v>5600</v>
      </c>
      <c r="N988" s="18" t="s">
        <v>3287</v>
      </c>
      <c r="O988" s="18" t="s">
        <v>5600</v>
      </c>
      <c r="P988" s="18" t="s">
        <v>3287</v>
      </c>
      <c r="Q988" s="18" t="s">
        <v>5600</v>
      </c>
    </row>
    <row r="989" spans="1:17" x14ac:dyDescent="0.5">
      <c r="A989" s="12" t="s">
        <v>1104</v>
      </c>
      <c r="B989" s="12" t="s">
        <v>3314</v>
      </c>
      <c r="C989" s="12" t="s">
        <v>3730</v>
      </c>
      <c r="D989" s="12" t="s">
        <v>3287</v>
      </c>
      <c r="E989" s="13" t="s">
        <v>5596</v>
      </c>
      <c r="F989" s="12" t="s">
        <v>3287</v>
      </c>
      <c r="G989" s="13" t="s">
        <v>5596</v>
      </c>
      <c r="H989" s="18" t="s">
        <v>3287</v>
      </c>
      <c r="I989" s="18" t="s">
        <v>5600</v>
      </c>
      <c r="J989" s="18" t="s">
        <v>3287</v>
      </c>
      <c r="K989" s="18" t="s">
        <v>5600</v>
      </c>
      <c r="L989" s="18" t="s">
        <v>3287</v>
      </c>
      <c r="M989" s="18" t="s">
        <v>5600</v>
      </c>
      <c r="N989" s="18" t="s">
        <v>3287</v>
      </c>
      <c r="O989" s="18" t="s">
        <v>5600</v>
      </c>
      <c r="P989" s="18" t="s">
        <v>3287</v>
      </c>
      <c r="Q989" s="18" t="s">
        <v>5600</v>
      </c>
    </row>
    <row r="990" spans="1:17" x14ac:dyDescent="0.5">
      <c r="A990" s="12" t="s">
        <v>1105</v>
      </c>
      <c r="B990" s="12" t="s">
        <v>3314</v>
      </c>
      <c r="C990" s="12" t="s">
        <v>3948</v>
      </c>
      <c r="D990" s="12" t="s">
        <v>3287</v>
      </c>
      <c r="E990" s="13" t="s">
        <v>5596</v>
      </c>
      <c r="F990" s="12" t="s">
        <v>3287</v>
      </c>
      <c r="G990" s="13" t="s">
        <v>5596</v>
      </c>
      <c r="H990" s="18" t="s">
        <v>3287</v>
      </c>
      <c r="I990" s="18" t="s">
        <v>5600</v>
      </c>
      <c r="J990" s="18" t="s">
        <v>3287</v>
      </c>
      <c r="K990" s="18" t="s">
        <v>5600</v>
      </c>
      <c r="L990" s="18" t="s">
        <v>3287</v>
      </c>
      <c r="M990" s="18" t="s">
        <v>5600</v>
      </c>
      <c r="N990" s="18" t="s">
        <v>3287</v>
      </c>
      <c r="O990" s="18" t="s">
        <v>5600</v>
      </c>
      <c r="P990" s="18" t="s">
        <v>3287</v>
      </c>
      <c r="Q990" s="18" t="s">
        <v>5600</v>
      </c>
    </row>
    <row r="991" spans="1:17" x14ac:dyDescent="0.5">
      <c r="A991" s="12" t="s">
        <v>1106</v>
      </c>
      <c r="B991" s="12" t="s">
        <v>3314</v>
      </c>
      <c r="C991" s="12" t="s">
        <v>3949</v>
      </c>
      <c r="D991" s="12" t="s">
        <v>3287</v>
      </c>
      <c r="E991" s="13" t="s">
        <v>5596</v>
      </c>
      <c r="F991" s="12" t="s">
        <v>3287</v>
      </c>
      <c r="G991" s="13" t="s">
        <v>5596</v>
      </c>
      <c r="H991" s="18" t="s">
        <v>3287</v>
      </c>
      <c r="I991" s="18" t="s">
        <v>5600</v>
      </c>
      <c r="J991" s="18" t="s">
        <v>3287</v>
      </c>
      <c r="K991" s="18" t="s">
        <v>5600</v>
      </c>
      <c r="L991" s="18" t="s">
        <v>3287</v>
      </c>
      <c r="M991" s="18" t="s">
        <v>5600</v>
      </c>
      <c r="N991" s="18" t="s">
        <v>3287</v>
      </c>
      <c r="O991" s="18" t="s">
        <v>5600</v>
      </c>
      <c r="P991" s="18" t="s">
        <v>3287</v>
      </c>
      <c r="Q991" s="18" t="s">
        <v>5600</v>
      </c>
    </row>
    <row r="992" spans="1:17" x14ac:dyDescent="0.5">
      <c r="A992" s="12" t="s">
        <v>1107</v>
      </c>
      <c r="B992" s="12" t="s">
        <v>3314</v>
      </c>
      <c r="C992" s="12" t="s">
        <v>3950</v>
      </c>
      <c r="D992" s="12" t="s">
        <v>3287</v>
      </c>
      <c r="E992" s="13" t="s">
        <v>5596</v>
      </c>
      <c r="F992" s="12" t="s">
        <v>3287</v>
      </c>
      <c r="G992" s="13" t="s">
        <v>5596</v>
      </c>
      <c r="H992" s="18" t="s">
        <v>3287</v>
      </c>
      <c r="I992" s="18" t="s">
        <v>5600</v>
      </c>
      <c r="J992" s="18" t="s">
        <v>3287</v>
      </c>
      <c r="K992" s="18" t="s">
        <v>5600</v>
      </c>
      <c r="L992" s="18" t="s">
        <v>3287</v>
      </c>
      <c r="M992" s="18" t="s">
        <v>5600</v>
      </c>
      <c r="N992" s="18" t="s">
        <v>3287</v>
      </c>
      <c r="O992" s="18" t="s">
        <v>5600</v>
      </c>
      <c r="P992" s="18" t="s">
        <v>3287</v>
      </c>
      <c r="Q992" s="18" t="s">
        <v>5600</v>
      </c>
    </row>
    <row r="993" spans="1:17" x14ac:dyDescent="0.5">
      <c r="A993" s="12" t="s">
        <v>1108</v>
      </c>
      <c r="B993" s="12" t="s">
        <v>3314</v>
      </c>
      <c r="C993" s="12" t="s">
        <v>3413</v>
      </c>
      <c r="D993" s="12" t="s">
        <v>3287</v>
      </c>
      <c r="E993" s="13" t="s">
        <v>5596</v>
      </c>
      <c r="F993" s="12" t="s">
        <v>3287</v>
      </c>
      <c r="G993" s="13" t="s">
        <v>5596</v>
      </c>
      <c r="H993" s="18" t="s">
        <v>3287</v>
      </c>
      <c r="I993" s="18" t="s">
        <v>5600</v>
      </c>
      <c r="J993" s="18" t="s">
        <v>3287</v>
      </c>
      <c r="K993" s="18" t="s">
        <v>5600</v>
      </c>
      <c r="L993" s="18" t="s">
        <v>3287</v>
      </c>
      <c r="M993" s="18" t="s">
        <v>5600</v>
      </c>
      <c r="N993" s="18" t="s">
        <v>3287</v>
      </c>
      <c r="O993" s="18" t="s">
        <v>5600</v>
      </c>
      <c r="P993" s="18" t="s">
        <v>3287</v>
      </c>
      <c r="Q993" s="18" t="s">
        <v>5600</v>
      </c>
    </row>
    <row r="994" spans="1:17" x14ac:dyDescent="0.5">
      <c r="A994" s="12" t="s">
        <v>1109</v>
      </c>
      <c r="B994" s="12" t="s">
        <v>3314</v>
      </c>
      <c r="C994" s="12" t="s">
        <v>3951</v>
      </c>
      <c r="D994" s="12" t="s">
        <v>3287</v>
      </c>
      <c r="E994" s="13" t="s">
        <v>5596</v>
      </c>
      <c r="F994" s="12" t="s">
        <v>3287</v>
      </c>
      <c r="G994" s="13" t="s">
        <v>5596</v>
      </c>
      <c r="H994" s="18" t="s">
        <v>3287</v>
      </c>
      <c r="I994" s="18" t="s">
        <v>5600</v>
      </c>
      <c r="J994" s="18" t="s">
        <v>3287</v>
      </c>
      <c r="K994" s="18" t="s">
        <v>5600</v>
      </c>
      <c r="L994" s="18" t="s">
        <v>3287</v>
      </c>
      <c r="M994" s="18" t="s">
        <v>5600</v>
      </c>
      <c r="N994" s="18" t="s">
        <v>3287</v>
      </c>
      <c r="O994" s="18" t="s">
        <v>5600</v>
      </c>
      <c r="P994" s="18" t="s">
        <v>3287</v>
      </c>
      <c r="Q994" s="18" t="s">
        <v>5600</v>
      </c>
    </row>
    <row r="995" spans="1:17" x14ac:dyDescent="0.5">
      <c r="A995" s="12" t="s">
        <v>1110</v>
      </c>
      <c r="B995" s="12" t="s">
        <v>3314</v>
      </c>
      <c r="C995" s="12" t="s">
        <v>3952</v>
      </c>
      <c r="D995" s="12" t="s">
        <v>3287</v>
      </c>
      <c r="E995" s="13" t="s">
        <v>5596</v>
      </c>
      <c r="F995" s="12" t="s">
        <v>3287</v>
      </c>
      <c r="G995" s="13" t="s">
        <v>5596</v>
      </c>
      <c r="H995" s="18" t="s">
        <v>3287</v>
      </c>
      <c r="I995" s="18" t="s">
        <v>5600</v>
      </c>
      <c r="J995" s="18" t="s">
        <v>3287</v>
      </c>
      <c r="K995" s="18" t="s">
        <v>5600</v>
      </c>
      <c r="L995" s="18" t="s">
        <v>3287</v>
      </c>
      <c r="M995" s="18" t="s">
        <v>5600</v>
      </c>
      <c r="N995" s="18" t="s">
        <v>3287</v>
      </c>
      <c r="O995" s="18" t="s">
        <v>5600</v>
      </c>
      <c r="P995" s="18" t="s">
        <v>3287</v>
      </c>
      <c r="Q995" s="18" t="s">
        <v>5600</v>
      </c>
    </row>
    <row r="996" spans="1:17" x14ac:dyDescent="0.5">
      <c r="A996" s="12" t="s">
        <v>1111</v>
      </c>
      <c r="B996" s="12" t="s">
        <v>3314</v>
      </c>
      <c r="C996" s="12" t="s">
        <v>3953</v>
      </c>
      <c r="D996" s="12" t="s">
        <v>3287</v>
      </c>
      <c r="E996" s="13" t="s">
        <v>5596</v>
      </c>
      <c r="F996" s="12" t="s">
        <v>3287</v>
      </c>
      <c r="G996" s="13" t="s">
        <v>5596</v>
      </c>
      <c r="H996" s="18" t="s">
        <v>3287</v>
      </c>
      <c r="I996" s="18" t="s">
        <v>5600</v>
      </c>
      <c r="J996" s="18" t="s">
        <v>3287</v>
      </c>
      <c r="K996" s="18" t="s">
        <v>5600</v>
      </c>
      <c r="L996" s="18" t="s">
        <v>3287</v>
      </c>
      <c r="M996" s="18" t="s">
        <v>5600</v>
      </c>
      <c r="N996" s="18" t="s">
        <v>3287</v>
      </c>
      <c r="O996" s="18" t="s">
        <v>5600</v>
      </c>
      <c r="P996" s="18" t="s">
        <v>3287</v>
      </c>
      <c r="Q996" s="18" t="s">
        <v>5600</v>
      </c>
    </row>
    <row r="997" spans="1:17" x14ac:dyDescent="0.5">
      <c r="A997" s="12" t="s">
        <v>1112</v>
      </c>
      <c r="B997" s="12" t="s">
        <v>3314</v>
      </c>
      <c r="C997" s="12" t="s">
        <v>3954</v>
      </c>
      <c r="D997" s="12" t="s">
        <v>3287</v>
      </c>
      <c r="E997" s="13" t="s">
        <v>5596</v>
      </c>
      <c r="F997" s="12" t="s">
        <v>3287</v>
      </c>
      <c r="G997" s="13" t="s">
        <v>5596</v>
      </c>
      <c r="H997" s="18" t="s">
        <v>3287</v>
      </c>
      <c r="I997" s="18" t="s">
        <v>5600</v>
      </c>
      <c r="J997" s="18" t="s">
        <v>3287</v>
      </c>
      <c r="K997" s="18" t="s">
        <v>5600</v>
      </c>
      <c r="L997" s="18" t="s">
        <v>3287</v>
      </c>
      <c r="M997" s="18" t="s">
        <v>5600</v>
      </c>
      <c r="N997" s="18" t="s">
        <v>3287</v>
      </c>
      <c r="O997" s="18" t="s">
        <v>5600</v>
      </c>
      <c r="P997" s="18" t="s">
        <v>3287</v>
      </c>
      <c r="Q997" s="18" t="s">
        <v>5600</v>
      </c>
    </row>
    <row r="998" spans="1:17" x14ac:dyDescent="0.5">
      <c r="A998" s="12" t="s">
        <v>1113</v>
      </c>
      <c r="B998" s="12" t="s">
        <v>3315</v>
      </c>
      <c r="C998" s="12" t="s">
        <v>3846</v>
      </c>
      <c r="D998" s="12" t="s">
        <v>3287</v>
      </c>
      <c r="E998" s="13" t="s">
        <v>5596</v>
      </c>
      <c r="F998" s="12" t="s">
        <v>3287</v>
      </c>
      <c r="G998" s="13" t="s">
        <v>5596</v>
      </c>
      <c r="H998" s="18" t="s">
        <v>3287</v>
      </c>
      <c r="I998" s="18" t="s">
        <v>5600</v>
      </c>
      <c r="J998" s="18" t="s">
        <v>3287</v>
      </c>
      <c r="K998" s="18" t="s">
        <v>5600</v>
      </c>
      <c r="L998" s="18" t="s">
        <v>3287</v>
      </c>
      <c r="M998" s="18" t="s">
        <v>5600</v>
      </c>
      <c r="N998" s="18" t="s">
        <v>3287</v>
      </c>
      <c r="O998" s="18" t="s">
        <v>5600</v>
      </c>
      <c r="P998" s="18" t="s">
        <v>3287</v>
      </c>
      <c r="Q998" s="18" t="s">
        <v>5600</v>
      </c>
    </row>
    <row r="999" spans="1:17" x14ac:dyDescent="0.5">
      <c r="A999" s="12" t="s">
        <v>1114</v>
      </c>
      <c r="B999" s="12" t="s">
        <v>3315</v>
      </c>
      <c r="C999" s="12" t="s">
        <v>3821</v>
      </c>
      <c r="D999" s="12" t="s">
        <v>3287</v>
      </c>
      <c r="E999" s="13" t="s">
        <v>5596</v>
      </c>
      <c r="F999" s="12" t="s">
        <v>3287</v>
      </c>
      <c r="G999" s="13" t="s">
        <v>5596</v>
      </c>
      <c r="H999" s="18" t="s">
        <v>3287</v>
      </c>
      <c r="I999" s="18" t="s">
        <v>5600</v>
      </c>
      <c r="J999" s="18" t="s">
        <v>3287</v>
      </c>
      <c r="K999" s="18" t="s">
        <v>5600</v>
      </c>
      <c r="L999" s="18" t="s">
        <v>3287</v>
      </c>
      <c r="M999" s="18" t="s">
        <v>5600</v>
      </c>
      <c r="N999" s="18" t="s">
        <v>3287</v>
      </c>
      <c r="O999" s="18" t="s">
        <v>5600</v>
      </c>
      <c r="P999" s="18" t="s">
        <v>3287</v>
      </c>
      <c r="Q999" s="18" t="s">
        <v>5600</v>
      </c>
    </row>
    <row r="1000" spans="1:17" x14ac:dyDescent="0.5">
      <c r="A1000" s="12" t="s">
        <v>1115</v>
      </c>
      <c r="B1000" s="12" t="s">
        <v>3315</v>
      </c>
      <c r="C1000" s="12" t="s">
        <v>3888</v>
      </c>
      <c r="D1000" s="12" t="s">
        <v>3287</v>
      </c>
      <c r="E1000" s="13" t="s">
        <v>5596</v>
      </c>
      <c r="F1000" s="12" t="s">
        <v>3287</v>
      </c>
      <c r="G1000" s="13" t="s">
        <v>5596</v>
      </c>
      <c r="H1000" s="18" t="s">
        <v>3287</v>
      </c>
      <c r="I1000" s="18" t="s">
        <v>5600</v>
      </c>
      <c r="J1000" s="18" t="s">
        <v>3287</v>
      </c>
      <c r="K1000" s="18" t="s">
        <v>5600</v>
      </c>
      <c r="L1000" s="18" t="s">
        <v>3287</v>
      </c>
      <c r="M1000" s="18" t="s">
        <v>5600</v>
      </c>
      <c r="N1000" s="18" t="s">
        <v>3287</v>
      </c>
      <c r="O1000" s="18" t="s">
        <v>5600</v>
      </c>
      <c r="P1000" s="18" t="s">
        <v>3287</v>
      </c>
      <c r="Q1000" s="18" t="s">
        <v>5600</v>
      </c>
    </row>
    <row r="1001" spans="1:17" x14ac:dyDescent="0.5">
      <c r="A1001" s="12" t="s">
        <v>1116</v>
      </c>
      <c r="B1001" s="12" t="s">
        <v>3315</v>
      </c>
      <c r="C1001" s="12" t="s">
        <v>3955</v>
      </c>
      <c r="D1001" s="12" t="s">
        <v>3287</v>
      </c>
      <c r="E1001" s="13" t="s">
        <v>5596</v>
      </c>
      <c r="F1001" s="12" t="s">
        <v>3287</v>
      </c>
      <c r="G1001" s="13" t="s">
        <v>5596</v>
      </c>
      <c r="H1001" s="18" t="s">
        <v>3287</v>
      </c>
      <c r="I1001" s="18" t="s">
        <v>5600</v>
      </c>
      <c r="J1001" s="18" t="s">
        <v>3287</v>
      </c>
      <c r="K1001" s="18" t="s">
        <v>5600</v>
      </c>
      <c r="L1001" s="18" t="s">
        <v>3287</v>
      </c>
      <c r="M1001" s="18" t="s">
        <v>5600</v>
      </c>
      <c r="N1001" s="18" t="s">
        <v>3287</v>
      </c>
      <c r="O1001" s="18" t="s">
        <v>5600</v>
      </c>
      <c r="P1001" s="18" t="s">
        <v>3287</v>
      </c>
      <c r="Q1001" s="18" t="s">
        <v>5600</v>
      </c>
    </row>
    <row r="1002" spans="1:17" x14ac:dyDescent="0.5">
      <c r="A1002" s="12" t="s">
        <v>1117</v>
      </c>
      <c r="B1002" s="12" t="s">
        <v>3315</v>
      </c>
      <c r="C1002" s="12" t="s">
        <v>3956</v>
      </c>
      <c r="D1002" s="12" t="s">
        <v>3287</v>
      </c>
      <c r="E1002" s="13" t="s">
        <v>5596</v>
      </c>
      <c r="F1002" s="12" t="s">
        <v>3287</v>
      </c>
      <c r="G1002" s="13" t="s">
        <v>5596</v>
      </c>
      <c r="H1002" s="18" t="s">
        <v>3287</v>
      </c>
      <c r="I1002" s="18" t="s">
        <v>5600</v>
      </c>
      <c r="J1002" s="18" t="s">
        <v>3287</v>
      </c>
      <c r="K1002" s="18" t="s">
        <v>5600</v>
      </c>
      <c r="L1002" s="18" t="s">
        <v>3287</v>
      </c>
      <c r="M1002" s="18" t="s">
        <v>5600</v>
      </c>
      <c r="N1002" s="18" t="s">
        <v>3287</v>
      </c>
      <c r="O1002" s="18" t="s">
        <v>5600</v>
      </c>
      <c r="P1002" s="18" t="s">
        <v>3287</v>
      </c>
      <c r="Q1002" s="18" t="s">
        <v>5600</v>
      </c>
    </row>
    <row r="1003" spans="1:17" x14ac:dyDescent="0.5">
      <c r="A1003" s="12" t="s">
        <v>1118</v>
      </c>
      <c r="B1003" s="12" t="s">
        <v>3315</v>
      </c>
      <c r="C1003" s="12" t="s">
        <v>3957</v>
      </c>
      <c r="D1003" s="12" t="s">
        <v>3287</v>
      </c>
      <c r="E1003" s="13" t="s">
        <v>5596</v>
      </c>
      <c r="F1003" s="12" t="s">
        <v>3287</v>
      </c>
      <c r="G1003" s="13" t="s">
        <v>5596</v>
      </c>
      <c r="H1003" s="18" t="s">
        <v>3287</v>
      </c>
      <c r="I1003" s="18" t="s">
        <v>5600</v>
      </c>
      <c r="J1003" s="18" t="s">
        <v>3287</v>
      </c>
      <c r="K1003" s="18" t="s">
        <v>5600</v>
      </c>
      <c r="L1003" s="18" t="s">
        <v>3287</v>
      </c>
      <c r="M1003" s="18" t="s">
        <v>5600</v>
      </c>
      <c r="N1003" s="18" t="s">
        <v>3287</v>
      </c>
      <c r="O1003" s="18" t="s">
        <v>5600</v>
      </c>
      <c r="P1003" s="18" t="s">
        <v>3287</v>
      </c>
      <c r="Q1003" s="18" t="s">
        <v>5600</v>
      </c>
    </row>
    <row r="1004" spans="1:17" x14ac:dyDescent="0.5">
      <c r="A1004" s="12" t="s">
        <v>1119</v>
      </c>
      <c r="B1004" s="12" t="s">
        <v>3315</v>
      </c>
      <c r="C1004" s="12" t="s">
        <v>3958</v>
      </c>
      <c r="D1004" s="12" t="s">
        <v>3287</v>
      </c>
      <c r="E1004" s="13" t="s">
        <v>5596</v>
      </c>
      <c r="F1004" s="12" t="s">
        <v>3287</v>
      </c>
      <c r="G1004" s="13" t="s">
        <v>5596</v>
      </c>
      <c r="H1004" s="18" t="s">
        <v>3287</v>
      </c>
      <c r="I1004" s="18" t="s">
        <v>5600</v>
      </c>
      <c r="J1004" s="18" t="s">
        <v>3287</v>
      </c>
      <c r="K1004" s="18" t="s">
        <v>5600</v>
      </c>
      <c r="L1004" s="18" t="s">
        <v>3287</v>
      </c>
      <c r="M1004" s="18" t="s">
        <v>5600</v>
      </c>
      <c r="N1004" s="18" t="s">
        <v>3287</v>
      </c>
      <c r="O1004" s="18" t="s">
        <v>5600</v>
      </c>
      <c r="P1004" s="18" t="s">
        <v>3287</v>
      </c>
      <c r="Q1004" s="18" t="s">
        <v>5600</v>
      </c>
    </row>
    <row r="1005" spans="1:17" x14ac:dyDescent="0.5">
      <c r="A1005" s="12" t="s">
        <v>1120</v>
      </c>
      <c r="B1005" s="12" t="s">
        <v>3315</v>
      </c>
      <c r="C1005" s="12" t="s">
        <v>3435</v>
      </c>
      <c r="D1005" s="12" t="s">
        <v>3287</v>
      </c>
      <c r="E1005" s="13" t="s">
        <v>5596</v>
      </c>
      <c r="F1005" s="12" t="s">
        <v>3287</v>
      </c>
      <c r="G1005" s="13" t="s">
        <v>5596</v>
      </c>
      <c r="H1005" s="18" t="s">
        <v>3287</v>
      </c>
      <c r="I1005" s="18" t="s">
        <v>5600</v>
      </c>
      <c r="J1005" s="18" t="s">
        <v>3287</v>
      </c>
      <c r="K1005" s="18" t="s">
        <v>5600</v>
      </c>
      <c r="L1005" s="18" t="s">
        <v>3287</v>
      </c>
      <c r="M1005" s="18" t="s">
        <v>5600</v>
      </c>
      <c r="N1005" s="18" t="s">
        <v>3287</v>
      </c>
      <c r="O1005" s="18" t="s">
        <v>5600</v>
      </c>
      <c r="P1005" s="18" t="s">
        <v>3287</v>
      </c>
      <c r="Q1005" s="18" t="s">
        <v>5600</v>
      </c>
    </row>
    <row r="1006" spans="1:17" x14ac:dyDescent="0.5">
      <c r="A1006" s="12" t="s">
        <v>1121</v>
      </c>
      <c r="B1006" s="12" t="s">
        <v>3315</v>
      </c>
      <c r="C1006" s="12" t="s">
        <v>3892</v>
      </c>
      <c r="D1006" s="12" t="s">
        <v>3287</v>
      </c>
      <c r="E1006" s="13" t="s">
        <v>5596</v>
      </c>
      <c r="F1006" s="12" t="s">
        <v>3287</v>
      </c>
      <c r="G1006" s="13" t="s">
        <v>5596</v>
      </c>
      <c r="H1006" s="18" t="s">
        <v>3287</v>
      </c>
      <c r="I1006" s="18" t="s">
        <v>5600</v>
      </c>
      <c r="J1006" s="18" t="s">
        <v>3287</v>
      </c>
      <c r="K1006" s="18" t="s">
        <v>5600</v>
      </c>
      <c r="L1006" s="18" t="s">
        <v>3287</v>
      </c>
      <c r="M1006" s="18" t="s">
        <v>5600</v>
      </c>
      <c r="N1006" s="18" t="s">
        <v>3287</v>
      </c>
      <c r="O1006" s="18" t="s">
        <v>5600</v>
      </c>
      <c r="P1006" s="18" t="s">
        <v>3287</v>
      </c>
      <c r="Q1006" s="18" t="s">
        <v>5600</v>
      </c>
    </row>
    <row r="1007" spans="1:17" x14ac:dyDescent="0.5">
      <c r="A1007" s="12" t="s">
        <v>1122</v>
      </c>
      <c r="B1007" s="12" t="s">
        <v>3315</v>
      </c>
      <c r="C1007" s="12" t="s">
        <v>3959</v>
      </c>
      <c r="D1007" s="12" t="s">
        <v>3287</v>
      </c>
      <c r="E1007" s="13" t="s">
        <v>5596</v>
      </c>
      <c r="F1007" s="12" t="s">
        <v>3287</v>
      </c>
      <c r="G1007" s="13" t="s">
        <v>5596</v>
      </c>
      <c r="H1007" s="18" t="s">
        <v>3287</v>
      </c>
      <c r="I1007" s="18" t="s">
        <v>5600</v>
      </c>
      <c r="J1007" s="18" t="s">
        <v>3287</v>
      </c>
      <c r="K1007" s="18" t="s">
        <v>5600</v>
      </c>
      <c r="L1007" s="18" t="s">
        <v>3287</v>
      </c>
      <c r="M1007" s="18" t="s">
        <v>5600</v>
      </c>
      <c r="N1007" s="18" t="s">
        <v>3287</v>
      </c>
      <c r="O1007" s="18" t="s">
        <v>5600</v>
      </c>
      <c r="P1007" s="18" t="s">
        <v>3287</v>
      </c>
      <c r="Q1007" s="18" t="s">
        <v>5600</v>
      </c>
    </row>
    <row r="1008" spans="1:17" x14ac:dyDescent="0.5">
      <c r="A1008" s="12" t="s">
        <v>1123</v>
      </c>
      <c r="B1008" s="12" t="s">
        <v>3315</v>
      </c>
      <c r="C1008" s="12" t="s">
        <v>5401</v>
      </c>
      <c r="D1008" s="12" t="s">
        <v>3287</v>
      </c>
      <c r="E1008" s="13" t="s">
        <v>5596</v>
      </c>
      <c r="F1008" s="12" t="s">
        <v>3287</v>
      </c>
      <c r="G1008" s="13" t="s">
        <v>5596</v>
      </c>
      <c r="H1008" s="18" t="s">
        <v>3287</v>
      </c>
      <c r="I1008" s="18" t="s">
        <v>5600</v>
      </c>
      <c r="J1008" s="18" t="s">
        <v>3287</v>
      </c>
      <c r="K1008" s="18" t="s">
        <v>5600</v>
      </c>
      <c r="L1008" s="18" t="s">
        <v>3287</v>
      </c>
      <c r="M1008" s="18" t="s">
        <v>5600</v>
      </c>
      <c r="N1008" s="18" t="s">
        <v>3287</v>
      </c>
      <c r="O1008" s="18" t="s">
        <v>5600</v>
      </c>
      <c r="P1008" s="18" t="s">
        <v>3287</v>
      </c>
      <c r="Q1008" s="18" t="s">
        <v>5600</v>
      </c>
    </row>
    <row r="1009" spans="1:17" x14ac:dyDescent="0.5">
      <c r="A1009" s="12" t="s">
        <v>1124</v>
      </c>
      <c r="B1009" s="12" t="s">
        <v>3315</v>
      </c>
      <c r="C1009" s="12" t="s">
        <v>3960</v>
      </c>
      <c r="D1009" s="12" t="s">
        <v>3287</v>
      </c>
      <c r="E1009" s="13" t="s">
        <v>5596</v>
      </c>
      <c r="F1009" s="12" t="s">
        <v>3287</v>
      </c>
      <c r="G1009" s="13" t="s">
        <v>5596</v>
      </c>
      <c r="H1009" s="18" t="s">
        <v>3287</v>
      </c>
      <c r="I1009" s="18" t="s">
        <v>5600</v>
      </c>
      <c r="J1009" s="18" t="s">
        <v>3287</v>
      </c>
      <c r="K1009" s="18" t="s">
        <v>5600</v>
      </c>
      <c r="L1009" s="18" t="s">
        <v>3287</v>
      </c>
      <c r="M1009" s="18" t="s">
        <v>5600</v>
      </c>
      <c r="N1009" s="18" t="s">
        <v>3287</v>
      </c>
      <c r="O1009" s="18" t="s">
        <v>5600</v>
      </c>
      <c r="P1009" s="18" t="s">
        <v>3287</v>
      </c>
      <c r="Q1009" s="18" t="s">
        <v>5600</v>
      </c>
    </row>
    <row r="1010" spans="1:17" x14ac:dyDescent="0.5">
      <c r="A1010" s="12" t="s">
        <v>1125</v>
      </c>
      <c r="B1010" s="12" t="s">
        <v>3315</v>
      </c>
      <c r="C1010" s="12" t="s">
        <v>5402</v>
      </c>
      <c r="D1010" s="12" t="s">
        <v>3287</v>
      </c>
      <c r="E1010" s="13" t="s">
        <v>5596</v>
      </c>
      <c r="F1010" s="12" t="s">
        <v>3287</v>
      </c>
      <c r="G1010" s="13" t="s">
        <v>5596</v>
      </c>
      <c r="H1010" s="18" t="s">
        <v>3287</v>
      </c>
      <c r="I1010" s="18" t="s">
        <v>5600</v>
      </c>
      <c r="J1010" s="18" t="s">
        <v>3287</v>
      </c>
      <c r="K1010" s="18" t="s">
        <v>5600</v>
      </c>
      <c r="L1010" s="18" t="s">
        <v>3287</v>
      </c>
      <c r="M1010" s="18" t="s">
        <v>5600</v>
      </c>
      <c r="N1010" s="18" t="s">
        <v>3287</v>
      </c>
      <c r="O1010" s="18" t="s">
        <v>5600</v>
      </c>
      <c r="P1010" s="18" t="s">
        <v>3287</v>
      </c>
      <c r="Q1010" s="18" t="s">
        <v>5600</v>
      </c>
    </row>
    <row r="1011" spans="1:17" x14ac:dyDescent="0.5">
      <c r="A1011" s="12" t="s">
        <v>1126</v>
      </c>
      <c r="B1011" s="12" t="s">
        <v>3315</v>
      </c>
      <c r="C1011" s="12" t="s">
        <v>3961</v>
      </c>
      <c r="D1011" s="12" t="s">
        <v>3287</v>
      </c>
      <c r="E1011" s="13" t="s">
        <v>5596</v>
      </c>
      <c r="F1011" s="12" t="s">
        <v>3287</v>
      </c>
      <c r="G1011" s="13" t="s">
        <v>5596</v>
      </c>
      <c r="H1011" s="18" t="s">
        <v>3287</v>
      </c>
      <c r="I1011" s="18" t="s">
        <v>5600</v>
      </c>
      <c r="J1011" s="18" t="s">
        <v>3287</v>
      </c>
      <c r="K1011" s="18" t="s">
        <v>5600</v>
      </c>
      <c r="L1011" s="18" t="s">
        <v>3287</v>
      </c>
      <c r="M1011" s="18" t="s">
        <v>5600</v>
      </c>
      <c r="N1011" s="18" t="s">
        <v>3287</v>
      </c>
      <c r="O1011" s="18" t="s">
        <v>5600</v>
      </c>
      <c r="P1011" s="18" t="s">
        <v>3287</v>
      </c>
      <c r="Q1011" s="18" t="s">
        <v>5600</v>
      </c>
    </row>
    <row r="1012" spans="1:17" x14ac:dyDescent="0.5">
      <c r="A1012" s="12" t="s">
        <v>1127</v>
      </c>
      <c r="B1012" s="12" t="s">
        <v>3315</v>
      </c>
      <c r="C1012" s="12" t="s">
        <v>3962</v>
      </c>
      <c r="D1012" s="12" t="s">
        <v>3287</v>
      </c>
      <c r="E1012" s="13" t="s">
        <v>5596</v>
      </c>
      <c r="F1012" s="12" t="s">
        <v>3287</v>
      </c>
      <c r="G1012" s="13" t="s">
        <v>5596</v>
      </c>
      <c r="H1012" s="18" t="s">
        <v>3287</v>
      </c>
      <c r="I1012" s="18" t="s">
        <v>5600</v>
      </c>
      <c r="J1012" s="18" t="s">
        <v>3287</v>
      </c>
      <c r="K1012" s="18" t="s">
        <v>5600</v>
      </c>
      <c r="L1012" s="18" t="s">
        <v>3287</v>
      </c>
      <c r="M1012" s="18" t="s">
        <v>5600</v>
      </c>
      <c r="N1012" s="18" t="s">
        <v>3287</v>
      </c>
      <c r="O1012" s="18" t="s">
        <v>5600</v>
      </c>
      <c r="P1012" s="18" t="s">
        <v>3287</v>
      </c>
      <c r="Q1012" s="18" t="s">
        <v>5600</v>
      </c>
    </row>
    <row r="1013" spans="1:17" x14ac:dyDescent="0.5">
      <c r="A1013" s="12" t="s">
        <v>1128</v>
      </c>
      <c r="B1013" s="12" t="s">
        <v>3315</v>
      </c>
      <c r="C1013" s="12" t="s">
        <v>3355</v>
      </c>
      <c r="D1013" s="12" t="s">
        <v>3287</v>
      </c>
      <c r="E1013" s="13" t="s">
        <v>5596</v>
      </c>
      <c r="F1013" s="12" t="s">
        <v>3287</v>
      </c>
      <c r="G1013" s="13" t="s">
        <v>5596</v>
      </c>
      <c r="H1013" s="18" t="s">
        <v>3287</v>
      </c>
      <c r="I1013" s="18" t="s">
        <v>5600</v>
      </c>
      <c r="J1013" s="18" t="s">
        <v>3287</v>
      </c>
      <c r="K1013" s="18" t="s">
        <v>5600</v>
      </c>
      <c r="L1013" s="18" t="s">
        <v>3287</v>
      </c>
      <c r="M1013" s="18" t="s">
        <v>5600</v>
      </c>
      <c r="N1013" s="18" t="s">
        <v>3287</v>
      </c>
      <c r="O1013" s="18" t="s">
        <v>5600</v>
      </c>
      <c r="P1013" s="18" t="s">
        <v>3287</v>
      </c>
      <c r="Q1013" s="18" t="s">
        <v>5600</v>
      </c>
    </row>
    <row r="1014" spans="1:17" x14ac:dyDescent="0.5">
      <c r="A1014" s="12" t="s">
        <v>1129</v>
      </c>
      <c r="B1014" s="12" t="s">
        <v>3315</v>
      </c>
      <c r="C1014" s="12" t="s">
        <v>3963</v>
      </c>
      <c r="D1014" s="12" t="s">
        <v>3287</v>
      </c>
      <c r="E1014" s="13" t="s">
        <v>5596</v>
      </c>
      <c r="F1014" s="12" t="s">
        <v>3287</v>
      </c>
      <c r="G1014" s="13" t="s">
        <v>5596</v>
      </c>
      <c r="H1014" s="18" t="s">
        <v>3287</v>
      </c>
      <c r="I1014" s="18" t="s">
        <v>5600</v>
      </c>
      <c r="J1014" s="18" t="s">
        <v>3287</v>
      </c>
      <c r="K1014" s="18" t="s">
        <v>5600</v>
      </c>
      <c r="L1014" s="18" t="s">
        <v>3287</v>
      </c>
      <c r="M1014" s="18" t="s">
        <v>5600</v>
      </c>
      <c r="N1014" s="18" t="s">
        <v>3287</v>
      </c>
      <c r="O1014" s="18" t="s">
        <v>5600</v>
      </c>
      <c r="P1014" s="18" t="s">
        <v>3287</v>
      </c>
      <c r="Q1014" s="18" t="s">
        <v>5600</v>
      </c>
    </row>
    <row r="1015" spans="1:17" x14ac:dyDescent="0.5">
      <c r="A1015" s="12" t="s">
        <v>1130</v>
      </c>
      <c r="B1015" s="12" t="s">
        <v>3315</v>
      </c>
      <c r="C1015" s="12" t="s">
        <v>3964</v>
      </c>
      <c r="D1015" s="12" t="s">
        <v>3287</v>
      </c>
      <c r="E1015" s="13" t="s">
        <v>5596</v>
      </c>
      <c r="F1015" s="12" t="s">
        <v>3287</v>
      </c>
      <c r="G1015" s="13" t="s">
        <v>5596</v>
      </c>
      <c r="H1015" s="18" t="s">
        <v>3287</v>
      </c>
      <c r="I1015" s="18" t="s">
        <v>5600</v>
      </c>
      <c r="J1015" s="18" t="s">
        <v>3287</v>
      </c>
      <c r="K1015" s="18" t="s">
        <v>5600</v>
      </c>
      <c r="L1015" s="18" t="s">
        <v>3287</v>
      </c>
      <c r="M1015" s="18" t="s">
        <v>5600</v>
      </c>
      <c r="N1015" s="18" t="s">
        <v>3287</v>
      </c>
      <c r="O1015" s="18" t="s">
        <v>5600</v>
      </c>
      <c r="P1015" s="18" t="s">
        <v>3287</v>
      </c>
      <c r="Q1015" s="18" t="s">
        <v>5600</v>
      </c>
    </row>
    <row r="1016" spans="1:17" x14ac:dyDescent="0.5">
      <c r="A1016" s="12" t="s">
        <v>1131</v>
      </c>
      <c r="B1016" s="12" t="s">
        <v>3315</v>
      </c>
      <c r="C1016" s="12" t="s">
        <v>3965</v>
      </c>
      <c r="D1016" s="12" t="s">
        <v>3287</v>
      </c>
      <c r="E1016" s="13" t="s">
        <v>5596</v>
      </c>
      <c r="F1016" s="12" t="s">
        <v>3287</v>
      </c>
      <c r="G1016" s="13" t="s">
        <v>5596</v>
      </c>
      <c r="H1016" s="18" t="s">
        <v>3287</v>
      </c>
      <c r="I1016" s="18" t="s">
        <v>5600</v>
      </c>
      <c r="J1016" s="18" t="s">
        <v>3287</v>
      </c>
      <c r="K1016" s="18" t="s">
        <v>5600</v>
      </c>
      <c r="L1016" s="18" t="s">
        <v>3287</v>
      </c>
      <c r="M1016" s="18" t="s">
        <v>5600</v>
      </c>
      <c r="N1016" s="18" t="s">
        <v>3287</v>
      </c>
      <c r="O1016" s="18" t="s">
        <v>5600</v>
      </c>
      <c r="P1016" s="18" t="s">
        <v>3287</v>
      </c>
      <c r="Q1016" s="18" t="s">
        <v>5600</v>
      </c>
    </row>
    <row r="1017" spans="1:17" x14ac:dyDescent="0.5">
      <c r="A1017" s="12" t="s">
        <v>1132</v>
      </c>
      <c r="B1017" s="12" t="s">
        <v>3315</v>
      </c>
      <c r="C1017" s="12" t="s">
        <v>3966</v>
      </c>
      <c r="D1017" s="12" t="s">
        <v>3287</v>
      </c>
      <c r="E1017" s="13" t="s">
        <v>5596</v>
      </c>
      <c r="F1017" s="12" t="s">
        <v>3287</v>
      </c>
      <c r="G1017" s="13" t="s">
        <v>5596</v>
      </c>
      <c r="H1017" s="18" t="s">
        <v>3287</v>
      </c>
      <c r="I1017" s="18" t="s">
        <v>5600</v>
      </c>
      <c r="J1017" s="18" t="s">
        <v>3287</v>
      </c>
      <c r="K1017" s="18" t="s">
        <v>5600</v>
      </c>
      <c r="L1017" s="18" t="s">
        <v>3287</v>
      </c>
      <c r="M1017" s="18" t="s">
        <v>5600</v>
      </c>
      <c r="N1017" s="18" t="s">
        <v>3287</v>
      </c>
      <c r="O1017" s="18" t="s">
        <v>5600</v>
      </c>
      <c r="P1017" s="18" t="s">
        <v>3287</v>
      </c>
      <c r="Q1017" s="18" t="s">
        <v>5600</v>
      </c>
    </row>
    <row r="1018" spans="1:17" x14ac:dyDescent="0.5">
      <c r="A1018" s="12" t="s">
        <v>1133</v>
      </c>
      <c r="B1018" s="12" t="s">
        <v>3315</v>
      </c>
      <c r="C1018" s="12" t="s">
        <v>3437</v>
      </c>
      <c r="D1018" s="12" t="s">
        <v>3287</v>
      </c>
      <c r="E1018" s="13" t="s">
        <v>5596</v>
      </c>
      <c r="F1018" s="12" t="s">
        <v>3287</v>
      </c>
      <c r="G1018" s="13" t="s">
        <v>5596</v>
      </c>
      <c r="H1018" s="18" t="s">
        <v>3287</v>
      </c>
      <c r="I1018" s="18" t="s">
        <v>5600</v>
      </c>
      <c r="J1018" s="18" t="s">
        <v>3287</v>
      </c>
      <c r="K1018" s="18" t="s">
        <v>5600</v>
      </c>
      <c r="L1018" s="18" t="s">
        <v>3287</v>
      </c>
      <c r="M1018" s="18" t="s">
        <v>5600</v>
      </c>
      <c r="N1018" s="18" t="s">
        <v>3287</v>
      </c>
      <c r="O1018" s="18" t="s">
        <v>5600</v>
      </c>
      <c r="P1018" s="18" t="s">
        <v>3287</v>
      </c>
      <c r="Q1018" s="18" t="s">
        <v>5600</v>
      </c>
    </row>
    <row r="1019" spans="1:17" x14ac:dyDescent="0.5">
      <c r="A1019" s="12" t="s">
        <v>1134</v>
      </c>
      <c r="B1019" s="12" t="s">
        <v>3315</v>
      </c>
      <c r="C1019" s="12" t="s">
        <v>3967</v>
      </c>
      <c r="D1019" s="12" t="s">
        <v>3287</v>
      </c>
      <c r="E1019" s="13" t="s">
        <v>5596</v>
      </c>
      <c r="F1019" s="12" t="s">
        <v>3287</v>
      </c>
      <c r="G1019" s="13" t="s">
        <v>5596</v>
      </c>
      <c r="H1019" s="18" t="s">
        <v>3287</v>
      </c>
      <c r="I1019" s="18" t="s">
        <v>5600</v>
      </c>
      <c r="J1019" s="18" t="s">
        <v>3287</v>
      </c>
      <c r="K1019" s="18" t="s">
        <v>5600</v>
      </c>
      <c r="L1019" s="18" t="s">
        <v>3287</v>
      </c>
      <c r="M1019" s="18" t="s">
        <v>5600</v>
      </c>
      <c r="N1019" s="18" t="s">
        <v>3287</v>
      </c>
      <c r="O1019" s="18" t="s">
        <v>5600</v>
      </c>
      <c r="P1019" s="18" t="s">
        <v>3287</v>
      </c>
      <c r="Q1019" s="18" t="s">
        <v>5600</v>
      </c>
    </row>
    <row r="1020" spans="1:17" x14ac:dyDescent="0.5">
      <c r="A1020" s="12" t="s">
        <v>1135</v>
      </c>
      <c r="B1020" s="12" t="s">
        <v>3315</v>
      </c>
      <c r="C1020" s="12" t="s">
        <v>3968</v>
      </c>
      <c r="D1020" s="12" t="s">
        <v>3287</v>
      </c>
      <c r="E1020" s="13" t="s">
        <v>5596</v>
      </c>
      <c r="F1020" s="12" t="s">
        <v>3287</v>
      </c>
      <c r="G1020" s="13" t="s">
        <v>5596</v>
      </c>
      <c r="H1020" s="18" t="s">
        <v>3287</v>
      </c>
      <c r="I1020" s="18" t="s">
        <v>5600</v>
      </c>
      <c r="J1020" s="18" t="s">
        <v>3287</v>
      </c>
      <c r="K1020" s="18" t="s">
        <v>5600</v>
      </c>
      <c r="L1020" s="18" t="s">
        <v>3287</v>
      </c>
      <c r="M1020" s="18" t="s">
        <v>5600</v>
      </c>
      <c r="N1020" s="18" t="s">
        <v>3287</v>
      </c>
      <c r="O1020" s="18" t="s">
        <v>5600</v>
      </c>
      <c r="P1020" s="18" t="s">
        <v>3287</v>
      </c>
      <c r="Q1020" s="18" t="s">
        <v>5600</v>
      </c>
    </row>
    <row r="1021" spans="1:17" x14ac:dyDescent="0.5">
      <c r="A1021" s="12" t="s">
        <v>1136</v>
      </c>
      <c r="B1021" s="12" t="s">
        <v>3315</v>
      </c>
      <c r="C1021" s="12" t="s">
        <v>3787</v>
      </c>
      <c r="D1021" s="12" t="s">
        <v>3287</v>
      </c>
      <c r="E1021" s="13" t="s">
        <v>5596</v>
      </c>
      <c r="F1021" s="12" t="s">
        <v>3287</v>
      </c>
      <c r="G1021" s="13" t="s">
        <v>5596</v>
      </c>
      <c r="H1021" s="18" t="s">
        <v>3287</v>
      </c>
      <c r="I1021" s="18" t="s">
        <v>5600</v>
      </c>
      <c r="J1021" s="18" t="s">
        <v>3287</v>
      </c>
      <c r="K1021" s="18" t="s">
        <v>5600</v>
      </c>
      <c r="L1021" s="18" t="s">
        <v>3287</v>
      </c>
      <c r="M1021" s="18" t="s">
        <v>5600</v>
      </c>
      <c r="N1021" s="18" t="s">
        <v>3287</v>
      </c>
      <c r="O1021" s="18" t="s">
        <v>5600</v>
      </c>
      <c r="P1021" s="18" t="s">
        <v>3287</v>
      </c>
      <c r="Q1021" s="18" t="s">
        <v>5600</v>
      </c>
    </row>
    <row r="1022" spans="1:17" x14ac:dyDescent="0.5">
      <c r="A1022" s="12" t="s">
        <v>1137</v>
      </c>
      <c r="B1022" s="12" t="s">
        <v>3315</v>
      </c>
      <c r="C1022" s="12" t="s">
        <v>3439</v>
      </c>
      <c r="D1022" s="12" t="s">
        <v>3287</v>
      </c>
      <c r="E1022" s="13" t="s">
        <v>5596</v>
      </c>
      <c r="F1022" s="12" t="s">
        <v>3287</v>
      </c>
      <c r="G1022" s="13" t="s">
        <v>5596</v>
      </c>
      <c r="H1022" s="18" t="s">
        <v>3287</v>
      </c>
      <c r="I1022" s="18" t="s">
        <v>5600</v>
      </c>
      <c r="J1022" s="18" t="s">
        <v>3287</v>
      </c>
      <c r="K1022" s="18" t="s">
        <v>5600</v>
      </c>
      <c r="L1022" s="18" t="s">
        <v>3287</v>
      </c>
      <c r="M1022" s="18" t="s">
        <v>5600</v>
      </c>
      <c r="N1022" s="18" t="s">
        <v>3287</v>
      </c>
      <c r="O1022" s="18" t="s">
        <v>5600</v>
      </c>
      <c r="P1022" s="18" t="s">
        <v>3287</v>
      </c>
      <c r="Q1022" s="18" t="s">
        <v>5600</v>
      </c>
    </row>
    <row r="1023" spans="1:17" x14ac:dyDescent="0.5">
      <c r="A1023" s="12" t="s">
        <v>1138</v>
      </c>
      <c r="B1023" s="12" t="s">
        <v>3315</v>
      </c>
      <c r="C1023" s="12" t="s">
        <v>3362</v>
      </c>
      <c r="D1023" s="12" t="s">
        <v>3287</v>
      </c>
      <c r="E1023" s="13" t="s">
        <v>5596</v>
      </c>
      <c r="F1023" s="12" t="s">
        <v>3287</v>
      </c>
      <c r="G1023" s="13" t="s">
        <v>5596</v>
      </c>
      <c r="H1023" s="18" t="s">
        <v>3287</v>
      </c>
      <c r="I1023" s="18" t="s">
        <v>5600</v>
      </c>
      <c r="J1023" s="18" t="s">
        <v>3287</v>
      </c>
      <c r="K1023" s="18" t="s">
        <v>5600</v>
      </c>
      <c r="L1023" s="18" t="s">
        <v>3287</v>
      </c>
      <c r="M1023" s="18" t="s">
        <v>5600</v>
      </c>
      <c r="N1023" s="18" t="s">
        <v>3287</v>
      </c>
      <c r="O1023" s="18" t="s">
        <v>5600</v>
      </c>
      <c r="P1023" s="18" t="s">
        <v>3287</v>
      </c>
      <c r="Q1023" s="18" t="s">
        <v>5600</v>
      </c>
    </row>
    <row r="1024" spans="1:17" x14ac:dyDescent="0.5">
      <c r="A1024" s="12" t="s">
        <v>1139</v>
      </c>
      <c r="B1024" s="12" t="s">
        <v>3315</v>
      </c>
      <c r="C1024" s="12" t="s">
        <v>3788</v>
      </c>
      <c r="D1024" s="12" t="s">
        <v>3287</v>
      </c>
      <c r="E1024" s="13" t="s">
        <v>5596</v>
      </c>
      <c r="F1024" s="12" t="s">
        <v>3287</v>
      </c>
      <c r="G1024" s="13" t="s">
        <v>5596</v>
      </c>
      <c r="H1024" s="18" t="s">
        <v>3287</v>
      </c>
      <c r="I1024" s="18" t="s">
        <v>5600</v>
      </c>
      <c r="J1024" s="18" t="s">
        <v>3287</v>
      </c>
      <c r="K1024" s="18" t="s">
        <v>5600</v>
      </c>
      <c r="L1024" s="18" t="s">
        <v>3287</v>
      </c>
      <c r="M1024" s="18" t="s">
        <v>5600</v>
      </c>
      <c r="N1024" s="18" t="s">
        <v>3287</v>
      </c>
      <c r="O1024" s="18" t="s">
        <v>5600</v>
      </c>
      <c r="P1024" s="18" t="s">
        <v>3287</v>
      </c>
      <c r="Q1024" s="18" t="s">
        <v>5600</v>
      </c>
    </row>
    <row r="1025" spans="1:17" x14ac:dyDescent="0.5">
      <c r="A1025" s="12" t="s">
        <v>1140</v>
      </c>
      <c r="B1025" s="12" t="s">
        <v>3315</v>
      </c>
      <c r="C1025" s="12" t="s">
        <v>3445</v>
      </c>
      <c r="D1025" s="12" t="s">
        <v>3287</v>
      </c>
      <c r="E1025" s="13" t="s">
        <v>5596</v>
      </c>
      <c r="F1025" s="12" t="s">
        <v>3287</v>
      </c>
      <c r="G1025" s="13" t="s">
        <v>5596</v>
      </c>
      <c r="H1025" s="18" t="s">
        <v>3287</v>
      </c>
      <c r="I1025" s="18" t="s">
        <v>5600</v>
      </c>
      <c r="J1025" s="18" t="s">
        <v>3287</v>
      </c>
      <c r="K1025" s="18" t="s">
        <v>5600</v>
      </c>
      <c r="L1025" s="18" t="s">
        <v>3287</v>
      </c>
      <c r="M1025" s="18" t="s">
        <v>5600</v>
      </c>
      <c r="N1025" s="18" t="s">
        <v>3287</v>
      </c>
      <c r="O1025" s="18" t="s">
        <v>5600</v>
      </c>
      <c r="P1025" s="18" t="s">
        <v>3287</v>
      </c>
      <c r="Q1025" s="18" t="s">
        <v>5600</v>
      </c>
    </row>
    <row r="1026" spans="1:17" x14ac:dyDescent="0.5">
      <c r="A1026" s="12" t="s">
        <v>1141</v>
      </c>
      <c r="B1026" s="12" t="s">
        <v>3315</v>
      </c>
      <c r="C1026" s="12" t="s">
        <v>3789</v>
      </c>
      <c r="D1026" s="12" t="s">
        <v>3287</v>
      </c>
      <c r="E1026" s="13" t="s">
        <v>5596</v>
      </c>
      <c r="F1026" s="12" t="s">
        <v>3287</v>
      </c>
      <c r="G1026" s="13" t="s">
        <v>5596</v>
      </c>
      <c r="H1026" s="18" t="s">
        <v>3287</v>
      </c>
      <c r="I1026" s="18" t="s">
        <v>5600</v>
      </c>
      <c r="J1026" s="18" t="s">
        <v>3287</v>
      </c>
      <c r="K1026" s="18" t="s">
        <v>5600</v>
      </c>
      <c r="L1026" s="18" t="s">
        <v>3287</v>
      </c>
      <c r="M1026" s="18" t="s">
        <v>5600</v>
      </c>
      <c r="N1026" s="18" t="s">
        <v>3287</v>
      </c>
      <c r="O1026" s="18" t="s">
        <v>5600</v>
      </c>
      <c r="P1026" s="18" t="s">
        <v>3287</v>
      </c>
      <c r="Q1026" s="18" t="s">
        <v>5600</v>
      </c>
    </row>
    <row r="1027" spans="1:17" x14ac:dyDescent="0.5">
      <c r="A1027" s="12" t="s">
        <v>1142</v>
      </c>
      <c r="B1027" s="12" t="s">
        <v>3315</v>
      </c>
      <c r="C1027" s="12" t="s">
        <v>3824</v>
      </c>
      <c r="D1027" s="12" t="s">
        <v>3287</v>
      </c>
      <c r="E1027" s="13" t="s">
        <v>5596</v>
      </c>
      <c r="F1027" s="12" t="s">
        <v>3287</v>
      </c>
      <c r="G1027" s="13" t="s">
        <v>5596</v>
      </c>
      <c r="H1027" s="18" t="s">
        <v>3287</v>
      </c>
      <c r="I1027" s="18" t="s">
        <v>5600</v>
      </c>
      <c r="J1027" s="18" t="s">
        <v>3287</v>
      </c>
      <c r="K1027" s="18" t="s">
        <v>5600</v>
      </c>
      <c r="L1027" s="18" t="s">
        <v>3287</v>
      </c>
      <c r="M1027" s="18" t="s">
        <v>5600</v>
      </c>
      <c r="N1027" s="18" t="s">
        <v>3287</v>
      </c>
      <c r="O1027" s="18" t="s">
        <v>5600</v>
      </c>
      <c r="P1027" s="18" t="s">
        <v>3287</v>
      </c>
      <c r="Q1027" s="18" t="s">
        <v>5600</v>
      </c>
    </row>
    <row r="1028" spans="1:17" x14ac:dyDescent="0.5">
      <c r="A1028" s="12" t="s">
        <v>1143</v>
      </c>
      <c r="B1028" s="12" t="s">
        <v>3315</v>
      </c>
      <c r="C1028" s="12" t="s">
        <v>3969</v>
      </c>
      <c r="D1028" s="12" t="s">
        <v>3287</v>
      </c>
      <c r="E1028" s="13" t="s">
        <v>5596</v>
      </c>
      <c r="F1028" s="12" t="s">
        <v>3287</v>
      </c>
      <c r="G1028" s="13" t="s">
        <v>5596</v>
      </c>
      <c r="H1028" s="18" t="s">
        <v>3287</v>
      </c>
      <c r="I1028" s="18" t="s">
        <v>5600</v>
      </c>
      <c r="J1028" s="18" t="s">
        <v>3287</v>
      </c>
      <c r="K1028" s="18" t="s">
        <v>5600</v>
      </c>
      <c r="L1028" s="18" t="s">
        <v>3287</v>
      </c>
      <c r="M1028" s="18" t="s">
        <v>5600</v>
      </c>
      <c r="N1028" s="18" t="s">
        <v>3287</v>
      </c>
      <c r="O1028" s="18" t="s">
        <v>5600</v>
      </c>
      <c r="P1028" s="18" t="s">
        <v>3287</v>
      </c>
      <c r="Q1028" s="18" t="s">
        <v>5600</v>
      </c>
    </row>
    <row r="1029" spans="1:17" x14ac:dyDescent="0.5">
      <c r="A1029" s="12" t="s">
        <v>1144</v>
      </c>
      <c r="B1029" s="12" t="s">
        <v>3315</v>
      </c>
      <c r="C1029" s="12" t="s">
        <v>3970</v>
      </c>
      <c r="D1029" s="12" t="s">
        <v>3287</v>
      </c>
      <c r="E1029" s="13" t="s">
        <v>5596</v>
      </c>
      <c r="F1029" s="12" t="s">
        <v>3287</v>
      </c>
      <c r="G1029" s="13" t="s">
        <v>5596</v>
      </c>
      <c r="H1029" s="18" t="s">
        <v>3287</v>
      </c>
      <c r="I1029" s="18" t="s">
        <v>5600</v>
      </c>
      <c r="J1029" s="18" t="s">
        <v>3287</v>
      </c>
      <c r="K1029" s="18" t="s">
        <v>5600</v>
      </c>
      <c r="L1029" s="18" t="s">
        <v>3287</v>
      </c>
      <c r="M1029" s="18" t="s">
        <v>5600</v>
      </c>
      <c r="N1029" s="18" t="s">
        <v>3287</v>
      </c>
      <c r="O1029" s="18" t="s">
        <v>5600</v>
      </c>
      <c r="P1029" s="18" t="s">
        <v>3287</v>
      </c>
      <c r="Q1029" s="18" t="s">
        <v>5600</v>
      </c>
    </row>
    <row r="1030" spans="1:17" x14ac:dyDescent="0.5">
      <c r="A1030" s="12" t="s">
        <v>1145</v>
      </c>
      <c r="B1030" s="12" t="s">
        <v>3315</v>
      </c>
      <c r="C1030" s="12" t="s">
        <v>3971</v>
      </c>
      <c r="D1030" s="12" t="s">
        <v>3287</v>
      </c>
      <c r="E1030" s="13" t="s">
        <v>5596</v>
      </c>
      <c r="F1030" s="12" t="s">
        <v>3287</v>
      </c>
      <c r="G1030" s="13" t="s">
        <v>5596</v>
      </c>
      <c r="H1030" s="18" t="s">
        <v>3287</v>
      </c>
      <c r="I1030" s="18" t="s">
        <v>5600</v>
      </c>
      <c r="J1030" s="18" t="s">
        <v>3287</v>
      </c>
      <c r="K1030" s="18" t="s">
        <v>5600</v>
      </c>
      <c r="L1030" s="18" t="s">
        <v>3287</v>
      </c>
      <c r="M1030" s="18" t="s">
        <v>5600</v>
      </c>
      <c r="N1030" s="18" t="s">
        <v>3287</v>
      </c>
      <c r="O1030" s="18" t="s">
        <v>5600</v>
      </c>
      <c r="P1030" s="18" t="s">
        <v>3287</v>
      </c>
      <c r="Q1030" s="18" t="s">
        <v>5600</v>
      </c>
    </row>
    <row r="1031" spans="1:17" x14ac:dyDescent="0.5">
      <c r="A1031" s="12" t="s">
        <v>1146</v>
      </c>
      <c r="B1031" s="12" t="s">
        <v>3315</v>
      </c>
      <c r="C1031" s="12" t="s">
        <v>3377</v>
      </c>
      <c r="D1031" s="12" t="s">
        <v>3287</v>
      </c>
      <c r="E1031" s="13" t="s">
        <v>5596</v>
      </c>
      <c r="F1031" s="12" t="s">
        <v>3287</v>
      </c>
      <c r="G1031" s="13" t="s">
        <v>5596</v>
      </c>
      <c r="H1031" s="18" t="s">
        <v>3287</v>
      </c>
      <c r="I1031" s="18" t="s">
        <v>5600</v>
      </c>
      <c r="J1031" s="18" t="s">
        <v>3287</v>
      </c>
      <c r="K1031" s="18" t="s">
        <v>5600</v>
      </c>
      <c r="L1031" s="18" t="s">
        <v>3287</v>
      </c>
      <c r="M1031" s="18" t="s">
        <v>5600</v>
      </c>
      <c r="N1031" s="18" t="s">
        <v>3287</v>
      </c>
      <c r="O1031" s="18" t="s">
        <v>5600</v>
      </c>
      <c r="P1031" s="18" t="s">
        <v>3287</v>
      </c>
      <c r="Q1031" s="18" t="s">
        <v>5600</v>
      </c>
    </row>
    <row r="1032" spans="1:17" x14ac:dyDescent="0.5">
      <c r="A1032" s="12" t="s">
        <v>1147</v>
      </c>
      <c r="B1032" s="12" t="s">
        <v>3315</v>
      </c>
      <c r="C1032" s="12" t="s">
        <v>3972</v>
      </c>
      <c r="D1032" s="12" t="s">
        <v>3287</v>
      </c>
      <c r="E1032" s="13" t="s">
        <v>5596</v>
      </c>
      <c r="F1032" s="12" t="s">
        <v>3287</v>
      </c>
      <c r="G1032" s="13" t="s">
        <v>5596</v>
      </c>
      <c r="H1032" s="18" t="s">
        <v>3287</v>
      </c>
      <c r="I1032" s="18" t="s">
        <v>5600</v>
      </c>
      <c r="J1032" s="18" t="s">
        <v>3287</v>
      </c>
      <c r="K1032" s="18" t="s">
        <v>5600</v>
      </c>
      <c r="L1032" s="18" t="s">
        <v>3287</v>
      </c>
      <c r="M1032" s="18" t="s">
        <v>5600</v>
      </c>
      <c r="N1032" s="18" t="s">
        <v>3287</v>
      </c>
      <c r="O1032" s="18" t="s">
        <v>5600</v>
      </c>
      <c r="P1032" s="18" t="s">
        <v>3287</v>
      </c>
      <c r="Q1032" s="18" t="s">
        <v>5600</v>
      </c>
    </row>
    <row r="1033" spans="1:17" x14ac:dyDescent="0.5">
      <c r="A1033" s="12" t="s">
        <v>1148</v>
      </c>
      <c r="B1033" s="12" t="s">
        <v>3315</v>
      </c>
      <c r="C1033" s="12" t="s">
        <v>3681</v>
      </c>
      <c r="D1033" s="12" t="s">
        <v>3287</v>
      </c>
      <c r="E1033" s="13" t="s">
        <v>5596</v>
      </c>
      <c r="F1033" s="12" t="s">
        <v>3287</v>
      </c>
      <c r="G1033" s="13" t="s">
        <v>5596</v>
      </c>
      <c r="H1033" s="18" t="s">
        <v>3287</v>
      </c>
      <c r="I1033" s="18" t="s">
        <v>5600</v>
      </c>
      <c r="J1033" s="18" t="s">
        <v>3287</v>
      </c>
      <c r="K1033" s="18" t="s">
        <v>5600</v>
      </c>
      <c r="L1033" s="18" t="s">
        <v>3287</v>
      </c>
      <c r="M1033" s="18" t="s">
        <v>5600</v>
      </c>
      <c r="N1033" s="18" t="s">
        <v>3287</v>
      </c>
      <c r="O1033" s="18" t="s">
        <v>5600</v>
      </c>
      <c r="P1033" s="18" t="s">
        <v>3287</v>
      </c>
      <c r="Q1033" s="18" t="s">
        <v>5600</v>
      </c>
    </row>
    <row r="1034" spans="1:17" x14ac:dyDescent="0.5">
      <c r="A1034" s="12" t="s">
        <v>1149</v>
      </c>
      <c r="B1034" s="12" t="s">
        <v>3315</v>
      </c>
      <c r="C1034" s="12" t="s">
        <v>3378</v>
      </c>
      <c r="D1034" s="12" t="s">
        <v>3287</v>
      </c>
      <c r="E1034" s="13" t="s">
        <v>5596</v>
      </c>
      <c r="F1034" s="12" t="s">
        <v>3287</v>
      </c>
      <c r="G1034" s="13" t="s">
        <v>5596</v>
      </c>
      <c r="H1034" s="18" t="s">
        <v>3287</v>
      </c>
      <c r="I1034" s="18" t="s">
        <v>5600</v>
      </c>
      <c r="J1034" s="18" t="s">
        <v>3287</v>
      </c>
      <c r="K1034" s="18" t="s">
        <v>5600</v>
      </c>
      <c r="L1034" s="18" t="s">
        <v>3287</v>
      </c>
      <c r="M1034" s="18" t="s">
        <v>5600</v>
      </c>
      <c r="N1034" s="18" t="s">
        <v>3287</v>
      </c>
      <c r="O1034" s="18" t="s">
        <v>5600</v>
      </c>
      <c r="P1034" s="18" t="s">
        <v>3287</v>
      </c>
      <c r="Q1034" s="18" t="s">
        <v>5600</v>
      </c>
    </row>
    <row r="1035" spans="1:17" x14ac:dyDescent="0.5">
      <c r="A1035" s="12" t="s">
        <v>1150</v>
      </c>
      <c r="B1035" s="12" t="s">
        <v>3315</v>
      </c>
      <c r="C1035" s="12" t="s">
        <v>3450</v>
      </c>
      <c r="D1035" s="12" t="s">
        <v>3287</v>
      </c>
      <c r="E1035" s="13" t="s">
        <v>5596</v>
      </c>
      <c r="F1035" s="12" t="s">
        <v>3287</v>
      </c>
      <c r="G1035" s="13" t="s">
        <v>5596</v>
      </c>
      <c r="H1035" s="18" t="s">
        <v>3287</v>
      </c>
      <c r="I1035" s="18" t="s">
        <v>5600</v>
      </c>
      <c r="J1035" s="18" t="s">
        <v>3287</v>
      </c>
      <c r="K1035" s="18" t="s">
        <v>5600</v>
      </c>
      <c r="L1035" s="18" t="s">
        <v>3287</v>
      </c>
      <c r="M1035" s="18" t="s">
        <v>5600</v>
      </c>
      <c r="N1035" s="18" t="s">
        <v>3287</v>
      </c>
      <c r="O1035" s="18" t="s">
        <v>5600</v>
      </c>
      <c r="P1035" s="18" t="s">
        <v>3287</v>
      </c>
      <c r="Q1035" s="18" t="s">
        <v>5600</v>
      </c>
    </row>
    <row r="1036" spans="1:17" x14ac:dyDescent="0.5">
      <c r="A1036" s="12" t="s">
        <v>1151</v>
      </c>
      <c r="B1036" s="12" t="s">
        <v>3315</v>
      </c>
      <c r="C1036" s="12" t="s">
        <v>3793</v>
      </c>
      <c r="D1036" s="12" t="s">
        <v>3287</v>
      </c>
      <c r="E1036" s="13" t="s">
        <v>5596</v>
      </c>
      <c r="F1036" s="12" t="s">
        <v>3287</v>
      </c>
      <c r="G1036" s="13" t="s">
        <v>5596</v>
      </c>
      <c r="H1036" s="18" t="s">
        <v>3287</v>
      </c>
      <c r="I1036" s="18" t="s">
        <v>5600</v>
      </c>
      <c r="J1036" s="18" t="s">
        <v>3287</v>
      </c>
      <c r="K1036" s="18" t="s">
        <v>5600</v>
      </c>
      <c r="L1036" s="18" t="s">
        <v>3287</v>
      </c>
      <c r="M1036" s="18" t="s">
        <v>5600</v>
      </c>
      <c r="N1036" s="18" t="s">
        <v>3287</v>
      </c>
      <c r="O1036" s="18" t="s">
        <v>5600</v>
      </c>
      <c r="P1036" s="18" t="s">
        <v>3287</v>
      </c>
      <c r="Q1036" s="18" t="s">
        <v>5600</v>
      </c>
    </row>
    <row r="1037" spans="1:17" x14ac:dyDescent="0.5">
      <c r="A1037" s="12" t="s">
        <v>1152</v>
      </c>
      <c r="B1037" s="12" t="s">
        <v>3315</v>
      </c>
      <c r="C1037" s="12" t="s">
        <v>3973</v>
      </c>
      <c r="D1037" s="12" t="s">
        <v>3287</v>
      </c>
      <c r="E1037" s="13" t="s">
        <v>5596</v>
      </c>
      <c r="F1037" s="12" t="s">
        <v>3287</v>
      </c>
      <c r="G1037" s="13" t="s">
        <v>5596</v>
      </c>
      <c r="H1037" s="18" t="s">
        <v>3287</v>
      </c>
      <c r="I1037" s="18" t="s">
        <v>5600</v>
      </c>
      <c r="J1037" s="18" t="s">
        <v>3287</v>
      </c>
      <c r="K1037" s="18" t="s">
        <v>5600</v>
      </c>
      <c r="L1037" s="18" t="s">
        <v>3287</v>
      </c>
      <c r="M1037" s="18" t="s">
        <v>5600</v>
      </c>
      <c r="N1037" s="18" t="s">
        <v>3287</v>
      </c>
      <c r="O1037" s="18" t="s">
        <v>5600</v>
      </c>
      <c r="P1037" s="18" t="s">
        <v>3287</v>
      </c>
      <c r="Q1037" s="18" t="s">
        <v>5600</v>
      </c>
    </row>
    <row r="1038" spans="1:17" x14ac:dyDescent="0.5">
      <c r="A1038" s="12" t="s">
        <v>1153</v>
      </c>
      <c r="B1038" s="12" t="s">
        <v>3315</v>
      </c>
      <c r="C1038" s="12" t="s">
        <v>3452</v>
      </c>
      <c r="D1038" s="12" t="s">
        <v>3287</v>
      </c>
      <c r="E1038" s="13" t="s">
        <v>5596</v>
      </c>
      <c r="F1038" s="12" t="s">
        <v>3287</v>
      </c>
      <c r="G1038" s="13" t="s">
        <v>5596</v>
      </c>
      <c r="H1038" s="18" t="s">
        <v>3287</v>
      </c>
      <c r="I1038" s="18" t="s">
        <v>5600</v>
      </c>
      <c r="J1038" s="18" t="s">
        <v>3287</v>
      </c>
      <c r="K1038" s="18" t="s">
        <v>5600</v>
      </c>
      <c r="L1038" s="18" t="s">
        <v>3287</v>
      </c>
      <c r="M1038" s="18" t="s">
        <v>5600</v>
      </c>
      <c r="N1038" s="18" t="s">
        <v>3287</v>
      </c>
      <c r="O1038" s="18" t="s">
        <v>5600</v>
      </c>
      <c r="P1038" s="18" t="s">
        <v>3287</v>
      </c>
      <c r="Q1038" s="18" t="s">
        <v>5600</v>
      </c>
    </row>
    <row r="1039" spans="1:17" x14ac:dyDescent="0.5">
      <c r="A1039" s="12" t="s">
        <v>1154</v>
      </c>
      <c r="B1039" s="12" t="s">
        <v>3315</v>
      </c>
      <c r="C1039" s="12" t="s">
        <v>3974</v>
      </c>
      <c r="D1039" s="12" t="s">
        <v>3287</v>
      </c>
      <c r="E1039" s="13" t="s">
        <v>5596</v>
      </c>
      <c r="F1039" s="12" t="s">
        <v>3287</v>
      </c>
      <c r="G1039" s="13" t="s">
        <v>5596</v>
      </c>
      <c r="H1039" s="18" t="s">
        <v>3287</v>
      </c>
      <c r="I1039" s="18" t="s">
        <v>5600</v>
      </c>
      <c r="J1039" s="18" t="s">
        <v>3287</v>
      </c>
      <c r="K1039" s="18" t="s">
        <v>5600</v>
      </c>
      <c r="L1039" s="18" t="s">
        <v>3287</v>
      </c>
      <c r="M1039" s="18" t="s">
        <v>5600</v>
      </c>
      <c r="N1039" s="18" t="s">
        <v>3287</v>
      </c>
      <c r="O1039" s="18" t="s">
        <v>5600</v>
      </c>
      <c r="P1039" s="18" t="s">
        <v>3287</v>
      </c>
      <c r="Q1039" s="18" t="s">
        <v>5600</v>
      </c>
    </row>
    <row r="1040" spans="1:17" x14ac:dyDescent="0.5">
      <c r="A1040" s="12" t="s">
        <v>1155</v>
      </c>
      <c r="B1040" s="12" t="s">
        <v>3315</v>
      </c>
      <c r="C1040" s="12" t="s">
        <v>3975</v>
      </c>
      <c r="D1040" s="12" t="s">
        <v>3287</v>
      </c>
      <c r="E1040" s="13" t="s">
        <v>5596</v>
      </c>
      <c r="F1040" s="12" t="s">
        <v>3287</v>
      </c>
      <c r="G1040" s="13" t="s">
        <v>5596</v>
      </c>
      <c r="H1040" s="18" t="s">
        <v>3287</v>
      </c>
      <c r="I1040" s="18" t="s">
        <v>5600</v>
      </c>
      <c r="J1040" s="18" t="s">
        <v>3287</v>
      </c>
      <c r="K1040" s="18" t="s">
        <v>5600</v>
      </c>
      <c r="L1040" s="18" t="s">
        <v>3287</v>
      </c>
      <c r="M1040" s="18" t="s">
        <v>5600</v>
      </c>
      <c r="N1040" s="18" t="s">
        <v>3287</v>
      </c>
      <c r="O1040" s="18" t="s">
        <v>5600</v>
      </c>
      <c r="P1040" s="18" t="s">
        <v>3287</v>
      </c>
      <c r="Q1040" s="18" t="s">
        <v>5600</v>
      </c>
    </row>
    <row r="1041" spans="1:17" x14ac:dyDescent="0.5">
      <c r="A1041" s="12" t="s">
        <v>1156</v>
      </c>
      <c r="B1041" s="12" t="s">
        <v>3315</v>
      </c>
      <c r="C1041" s="12" t="s">
        <v>3976</v>
      </c>
      <c r="D1041" s="12" t="s">
        <v>3287</v>
      </c>
      <c r="E1041" s="13" t="s">
        <v>5596</v>
      </c>
      <c r="F1041" s="12" t="s">
        <v>3287</v>
      </c>
      <c r="G1041" s="13" t="s">
        <v>5596</v>
      </c>
      <c r="H1041" s="18" t="s">
        <v>3287</v>
      </c>
      <c r="I1041" s="18" t="s">
        <v>5600</v>
      </c>
      <c r="J1041" s="18" t="s">
        <v>3287</v>
      </c>
      <c r="K1041" s="18" t="s">
        <v>5600</v>
      </c>
      <c r="L1041" s="18" t="s">
        <v>3287</v>
      </c>
      <c r="M1041" s="18" t="s">
        <v>5600</v>
      </c>
      <c r="N1041" s="18" t="s">
        <v>3287</v>
      </c>
      <c r="O1041" s="18" t="s">
        <v>5600</v>
      </c>
      <c r="P1041" s="18" t="s">
        <v>3287</v>
      </c>
      <c r="Q1041" s="18" t="s">
        <v>5600</v>
      </c>
    </row>
    <row r="1042" spans="1:17" x14ac:dyDescent="0.5">
      <c r="A1042" s="12" t="s">
        <v>1157</v>
      </c>
      <c r="B1042" s="12" t="s">
        <v>3315</v>
      </c>
      <c r="C1042" s="12" t="s">
        <v>3977</v>
      </c>
      <c r="D1042" s="12" t="s">
        <v>3287</v>
      </c>
      <c r="E1042" s="13" t="s">
        <v>5596</v>
      </c>
      <c r="F1042" s="12" t="s">
        <v>3287</v>
      </c>
      <c r="G1042" s="13" t="s">
        <v>5596</v>
      </c>
      <c r="H1042" s="18" t="s">
        <v>3287</v>
      </c>
      <c r="I1042" s="18" t="s">
        <v>5600</v>
      </c>
      <c r="J1042" s="18" t="s">
        <v>3287</v>
      </c>
      <c r="K1042" s="18" t="s">
        <v>5600</v>
      </c>
      <c r="L1042" s="18" t="s">
        <v>3287</v>
      </c>
      <c r="M1042" s="18" t="s">
        <v>5600</v>
      </c>
      <c r="N1042" s="18" t="s">
        <v>3287</v>
      </c>
      <c r="O1042" s="18" t="s">
        <v>5600</v>
      </c>
      <c r="P1042" s="18" t="s">
        <v>3287</v>
      </c>
      <c r="Q1042" s="18" t="s">
        <v>5600</v>
      </c>
    </row>
    <row r="1043" spans="1:17" x14ac:dyDescent="0.5">
      <c r="A1043" s="12" t="s">
        <v>1158</v>
      </c>
      <c r="B1043" s="12" t="s">
        <v>3315</v>
      </c>
      <c r="C1043" s="12" t="s">
        <v>3691</v>
      </c>
      <c r="D1043" s="12" t="s">
        <v>3287</v>
      </c>
      <c r="E1043" s="13" t="s">
        <v>5596</v>
      </c>
      <c r="F1043" s="12" t="s">
        <v>3287</v>
      </c>
      <c r="G1043" s="13" t="s">
        <v>5596</v>
      </c>
      <c r="H1043" s="18" t="s">
        <v>3287</v>
      </c>
      <c r="I1043" s="18" t="s">
        <v>5600</v>
      </c>
      <c r="J1043" s="18" t="s">
        <v>3287</v>
      </c>
      <c r="K1043" s="18" t="s">
        <v>5600</v>
      </c>
      <c r="L1043" s="18" t="s">
        <v>3287</v>
      </c>
      <c r="M1043" s="18" t="s">
        <v>5600</v>
      </c>
      <c r="N1043" s="18" t="s">
        <v>3287</v>
      </c>
      <c r="O1043" s="18" t="s">
        <v>5600</v>
      </c>
      <c r="P1043" s="18" t="s">
        <v>3287</v>
      </c>
      <c r="Q1043" s="18" t="s">
        <v>5600</v>
      </c>
    </row>
    <row r="1044" spans="1:17" x14ac:dyDescent="0.5">
      <c r="A1044" s="12" t="s">
        <v>1159</v>
      </c>
      <c r="B1044" s="12" t="s">
        <v>3315</v>
      </c>
      <c r="C1044" s="12" t="s">
        <v>3795</v>
      </c>
      <c r="D1044" s="12" t="s">
        <v>3287</v>
      </c>
      <c r="E1044" s="13" t="s">
        <v>5596</v>
      </c>
      <c r="F1044" s="12" t="s">
        <v>3287</v>
      </c>
      <c r="G1044" s="13" t="s">
        <v>5596</v>
      </c>
      <c r="H1044" s="18" t="s">
        <v>3287</v>
      </c>
      <c r="I1044" s="18" t="s">
        <v>5600</v>
      </c>
      <c r="J1044" s="18" t="s">
        <v>3287</v>
      </c>
      <c r="K1044" s="18" t="s">
        <v>5600</v>
      </c>
      <c r="L1044" s="18" t="s">
        <v>3287</v>
      </c>
      <c r="M1044" s="18" t="s">
        <v>5600</v>
      </c>
      <c r="N1044" s="18" t="s">
        <v>3287</v>
      </c>
      <c r="O1044" s="18" t="s">
        <v>5600</v>
      </c>
      <c r="P1044" s="18" t="s">
        <v>3287</v>
      </c>
      <c r="Q1044" s="18" t="s">
        <v>5600</v>
      </c>
    </row>
    <row r="1045" spans="1:17" x14ac:dyDescent="0.5">
      <c r="A1045" s="12" t="s">
        <v>1160</v>
      </c>
      <c r="B1045" s="12" t="s">
        <v>3315</v>
      </c>
      <c r="C1045" s="12" t="s">
        <v>3978</v>
      </c>
      <c r="D1045" s="12" t="s">
        <v>3287</v>
      </c>
      <c r="E1045" s="13" t="s">
        <v>5596</v>
      </c>
      <c r="F1045" s="12" t="s">
        <v>3287</v>
      </c>
      <c r="G1045" s="13" t="s">
        <v>5596</v>
      </c>
      <c r="H1045" s="18" t="s">
        <v>3287</v>
      </c>
      <c r="I1045" s="18" t="s">
        <v>5600</v>
      </c>
      <c r="J1045" s="18" t="s">
        <v>3287</v>
      </c>
      <c r="K1045" s="18" t="s">
        <v>5600</v>
      </c>
      <c r="L1045" s="18" t="s">
        <v>3287</v>
      </c>
      <c r="M1045" s="18" t="s">
        <v>5600</v>
      </c>
      <c r="N1045" s="18" t="s">
        <v>3287</v>
      </c>
      <c r="O1045" s="18" t="s">
        <v>5600</v>
      </c>
      <c r="P1045" s="18" t="s">
        <v>3287</v>
      </c>
      <c r="Q1045" s="18" t="s">
        <v>5600</v>
      </c>
    </row>
    <row r="1046" spans="1:17" x14ac:dyDescent="0.5">
      <c r="A1046" s="12" t="s">
        <v>1161</v>
      </c>
      <c r="B1046" s="12" t="s">
        <v>3315</v>
      </c>
      <c r="C1046" s="12" t="s">
        <v>3829</v>
      </c>
      <c r="D1046" s="12" t="s">
        <v>3287</v>
      </c>
      <c r="E1046" s="13" t="s">
        <v>5596</v>
      </c>
      <c r="F1046" s="12" t="s">
        <v>3287</v>
      </c>
      <c r="G1046" s="13" t="s">
        <v>5596</v>
      </c>
      <c r="H1046" s="18" t="s">
        <v>3287</v>
      </c>
      <c r="I1046" s="18" t="s">
        <v>5600</v>
      </c>
      <c r="J1046" s="18" t="s">
        <v>3287</v>
      </c>
      <c r="K1046" s="18" t="s">
        <v>5600</v>
      </c>
      <c r="L1046" s="18" t="s">
        <v>3287</v>
      </c>
      <c r="M1046" s="18" t="s">
        <v>5600</v>
      </c>
      <c r="N1046" s="18" t="s">
        <v>3287</v>
      </c>
      <c r="O1046" s="18" t="s">
        <v>5600</v>
      </c>
      <c r="P1046" s="18" t="s">
        <v>3287</v>
      </c>
      <c r="Q1046" s="18" t="s">
        <v>5600</v>
      </c>
    </row>
    <row r="1047" spans="1:17" x14ac:dyDescent="0.5">
      <c r="A1047" s="12" t="s">
        <v>1162</v>
      </c>
      <c r="B1047" s="12" t="s">
        <v>3315</v>
      </c>
      <c r="C1047" s="12" t="s">
        <v>3694</v>
      </c>
      <c r="D1047" s="12" t="s">
        <v>3287</v>
      </c>
      <c r="E1047" s="13" t="s">
        <v>5596</v>
      </c>
      <c r="F1047" s="12" t="s">
        <v>3287</v>
      </c>
      <c r="G1047" s="13" t="s">
        <v>5596</v>
      </c>
      <c r="H1047" s="18" t="s">
        <v>3287</v>
      </c>
      <c r="I1047" s="18" t="s">
        <v>5600</v>
      </c>
      <c r="J1047" s="18" t="s">
        <v>3287</v>
      </c>
      <c r="K1047" s="18" t="s">
        <v>5600</v>
      </c>
      <c r="L1047" s="18" t="s">
        <v>3287</v>
      </c>
      <c r="M1047" s="18" t="s">
        <v>5600</v>
      </c>
      <c r="N1047" s="18" t="s">
        <v>3287</v>
      </c>
      <c r="O1047" s="18" t="s">
        <v>5600</v>
      </c>
      <c r="P1047" s="18" t="s">
        <v>3287</v>
      </c>
      <c r="Q1047" s="18" t="s">
        <v>5600</v>
      </c>
    </row>
    <row r="1048" spans="1:17" x14ac:dyDescent="0.5">
      <c r="A1048" s="12" t="s">
        <v>1163</v>
      </c>
      <c r="B1048" s="12" t="s">
        <v>3315</v>
      </c>
      <c r="C1048" s="12" t="s">
        <v>3796</v>
      </c>
      <c r="D1048" s="12" t="s">
        <v>3287</v>
      </c>
      <c r="E1048" s="13" t="s">
        <v>5596</v>
      </c>
      <c r="F1048" s="12" t="s">
        <v>3287</v>
      </c>
      <c r="G1048" s="13" t="s">
        <v>5596</v>
      </c>
      <c r="H1048" s="18" t="s">
        <v>3287</v>
      </c>
      <c r="I1048" s="18" t="s">
        <v>5600</v>
      </c>
      <c r="J1048" s="18" t="s">
        <v>3287</v>
      </c>
      <c r="K1048" s="18" t="s">
        <v>5600</v>
      </c>
      <c r="L1048" s="18" t="s">
        <v>3287</v>
      </c>
      <c r="M1048" s="18" t="s">
        <v>5600</v>
      </c>
      <c r="N1048" s="18" t="s">
        <v>3287</v>
      </c>
      <c r="O1048" s="18" t="s">
        <v>5600</v>
      </c>
      <c r="P1048" s="18" t="s">
        <v>3287</v>
      </c>
      <c r="Q1048" s="18" t="s">
        <v>5600</v>
      </c>
    </row>
    <row r="1049" spans="1:17" x14ac:dyDescent="0.5">
      <c r="A1049" s="12" t="s">
        <v>1164</v>
      </c>
      <c r="B1049" s="12" t="s">
        <v>3315</v>
      </c>
      <c r="C1049" s="12" t="s">
        <v>3382</v>
      </c>
      <c r="D1049" s="12" t="s">
        <v>3287</v>
      </c>
      <c r="E1049" s="13" t="s">
        <v>5596</v>
      </c>
      <c r="F1049" s="12" t="s">
        <v>3287</v>
      </c>
      <c r="G1049" s="13" t="s">
        <v>5596</v>
      </c>
      <c r="H1049" s="18" t="s">
        <v>3287</v>
      </c>
      <c r="I1049" s="18" t="s">
        <v>5600</v>
      </c>
      <c r="J1049" s="18" t="s">
        <v>3287</v>
      </c>
      <c r="K1049" s="18" t="s">
        <v>5600</v>
      </c>
      <c r="L1049" s="18" t="s">
        <v>3287</v>
      </c>
      <c r="M1049" s="18" t="s">
        <v>5600</v>
      </c>
      <c r="N1049" s="18" t="s">
        <v>3287</v>
      </c>
      <c r="O1049" s="18" t="s">
        <v>5600</v>
      </c>
      <c r="P1049" s="18" t="s">
        <v>3287</v>
      </c>
      <c r="Q1049" s="18" t="s">
        <v>5600</v>
      </c>
    </row>
    <row r="1050" spans="1:17" x14ac:dyDescent="0.5">
      <c r="A1050" s="12" t="s">
        <v>1165</v>
      </c>
      <c r="B1050" s="12" t="s">
        <v>3315</v>
      </c>
      <c r="C1050" s="12" t="s">
        <v>3979</v>
      </c>
      <c r="D1050" s="12" t="s">
        <v>3287</v>
      </c>
      <c r="E1050" s="13" t="s">
        <v>5596</v>
      </c>
      <c r="F1050" s="12" t="s">
        <v>3287</v>
      </c>
      <c r="G1050" s="13" t="s">
        <v>5596</v>
      </c>
      <c r="H1050" s="18" t="s">
        <v>3287</v>
      </c>
      <c r="I1050" s="18" t="s">
        <v>5600</v>
      </c>
      <c r="J1050" s="18" t="s">
        <v>3287</v>
      </c>
      <c r="K1050" s="18" t="s">
        <v>5600</v>
      </c>
      <c r="L1050" s="18" t="s">
        <v>3287</v>
      </c>
      <c r="M1050" s="18" t="s">
        <v>5600</v>
      </c>
      <c r="N1050" s="18" t="s">
        <v>3287</v>
      </c>
      <c r="O1050" s="18" t="s">
        <v>5600</v>
      </c>
      <c r="P1050" s="18" t="s">
        <v>3287</v>
      </c>
      <c r="Q1050" s="18" t="s">
        <v>5600</v>
      </c>
    </row>
    <row r="1051" spans="1:17" x14ac:dyDescent="0.5">
      <c r="A1051" s="12" t="s">
        <v>1166</v>
      </c>
      <c r="B1051" s="12" t="s">
        <v>3315</v>
      </c>
      <c r="C1051" s="12" t="s">
        <v>3980</v>
      </c>
      <c r="D1051" s="12" t="s">
        <v>3287</v>
      </c>
      <c r="E1051" s="13" t="s">
        <v>5596</v>
      </c>
      <c r="F1051" s="12" t="s">
        <v>3287</v>
      </c>
      <c r="G1051" s="13" t="s">
        <v>5596</v>
      </c>
      <c r="H1051" s="18" t="s">
        <v>3287</v>
      </c>
      <c r="I1051" s="18" t="s">
        <v>5600</v>
      </c>
      <c r="J1051" s="18" t="s">
        <v>3287</v>
      </c>
      <c r="K1051" s="18" t="s">
        <v>5600</v>
      </c>
      <c r="L1051" s="18" t="s">
        <v>3287</v>
      </c>
      <c r="M1051" s="18" t="s">
        <v>5600</v>
      </c>
      <c r="N1051" s="18" t="s">
        <v>3287</v>
      </c>
      <c r="O1051" s="18" t="s">
        <v>5600</v>
      </c>
      <c r="P1051" s="18" t="s">
        <v>3287</v>
      </c>
      <c r="Q1051" s="18" t="s">
        <v>5600</v>
      </c>
    </row>
    <row r="1052" spans="1:17" x14ac:dyDescent="0.5">
      <c r="A1052" s="12" t="s">
        <v>1167</v>
      </c>
      <c r="B1052" s="12" t="s">
        <v>3315</v>
      </c>
      <c r="C1052" s="12" t="s">
        <v>3384</v>
      </c>
      <c r="D1052" s="12" t="s">
        <v>3287</v>
      </c>
      <c r="E1052" s="13" t="s">
        <v>5596</v>
      </c>
      <c r="F1052" s="12" t="s">
        <v>3287</v>
      </c>
      <c r="G1052" s="13" t="s">
        <v>5596</v>
      </c>
      <c r="H1052" s="18" t="s">
        <v>3287</v>
      </c>
      <c r="I1052" s="18" t="s">
        <v>5600</v>
      </c>
      <c r="J1052" s="18" t="s">
        <v>3287</v>
      </c>
      <c r="K1052" s="18" t="s">
        <v>5600</v>
      </c>
      <c r="L1052" s="18" t="s">
        <v>3287</v>
      </c>
      <c r="M1052" s="18" t="s">
        <v>5600</v>
      </c>
      <c r="N1052" s="18" t="s">
        <v>3287</v>
      </c>
      <c r="O1052" s="18" t="s">
        <v>5600</v>
      </c>
      <c r="P1052" s="18" t="s">
        <v>3287</v>
      </c>
      <c r="Q1052" s="18" t="s">
        <v>5600</v>
      </c>
    </row>
    <row r="1053" spans="1:17" x14ac:dyDescent="0.5">
      <c r="A1053" s="12" t="s">
        <v>1168</v>
      </c>
      <c r="B1053" s="12" t="s">
        <v>3315</v>
      </c>
      <c r="C1053" s="12" t="s">
        <v>3385</v>
      </c>
      <c r="D1053" s="12" t="s">
        <v>5330</v>
      </c>
      <c r="E1053" s="13" t="s">
        <v>5596</v>
      </c>
      <c r="F1053" s="12" t="s">
        <v>3287</v>
      </c>
      <c r="G1053" s="13" t="s">
        <v>5596</v>
      </c>
      <c r="H1053" s="18" t="s">
        <v>3287</v>
      </c>
      <c r="I1053" s="18" t="s">
        <v>5600</v>
      </c>
      <c r="J1053" s="18" t="s">
        <v>3287</v>
      </c>
      <c r="K1053" s="18" t="s">
        <v>5600</v>
      </c>
      <c r="L1053" s="18" t="s">
        <v>3287</v>
      </c>
      <c r="M1053" s="18" t="s">
        <v>5600</v>
      </c>
      <c r="N1053" s="18" t="s">
        <v>3287</v>
      </c>
      <c r="O1053" s="18" t="s">
        <v>5600</v>
      </c>
      <c r="P1053" s="18" t="s">
        <v>3287</v>
      </c>
      <c r="Q1053" s="18" t="s">
        <v>5600</v>
      </c>
    </row>
    <row r="1054" spans="1:17" x14ac:dyDescent="0.5">
      <c r="A1054" s="12" t="s">
        <v>1169</v>
      </c>
      <c r="B1054" s="12" t="s">
        <v>3315</v>
      </c>
      <c r="C1054" s="12" t="s">
        <v>5403</v>
      </c>
      <c r="D1054" s="12" t="s">
        <v>3287</v>
      </c>
      <c r="E1054" s="13" t="s">
        <v>5596</v>
      </c>
      <c r="F1054" s="12" t="s">
        <v>3287</v>
      </c>
      <c r="G1054" s="13" t="s">
        <v>5596</v>
      </c>
      <c r="H1054" s="18" t="s">
        <v>3287</v>
      </c>
      <c r="I1054" s="18" t="s">
        <v>5600</v>
      </c>
      <c r="J1054" s="18" t="s">
        <v>3287</v>
      </c>
      <c r="K1054" s="18" t="s">
        <v>5600</v>
      </c>
      <c r="L1054" s="18" t="s">
        <v>3287</v>
      </c>
      <c r="M1054" s="18" t="s">
        <v>5600</v>
      </c>
      <c r="N1054" s="18" t="s">
        <v>3287</v>
      </c>
      <c r="O1054" s="18" t="s">
        <v>5600</v>
      </c>
      <c r="P1054" s="18" t="s">
        <v>3287</v>
      </c>
      <c r="Q1054" s="18" t="s">
        <v>5600</v>
      </c>
    </row>
    <row r="1055" spans="1:17" x14ac:dyDescent="0.5">
      <c r="A1055" s="12" t="s">
        <v>1170</v>
      </c>
      <c r="B1055" s="12" t="s">
        <v>3315</v>
      </c>
      <c r="C1055" s="12" t="s">
        <v>3458</v>
      </c>
      <c r="D1055" s="12" t="s">
        <v>3287</v>
      </c>
      <c r="E1055" s="13" t="s">
        <v>5596</v>
      </c>
      <c r="F1055" s="12" t="s">
        <v>3287</v>
      </c>
      <c r="G1055" s="13" t="s">
        <v>5596</v>
      </c>
      <c r="H1055" s="18" t="s">
        <v>3287</v>
      </c>
      <c r="I1055" s="18" t="s">
        <v>5600</v>
      </c>
      <c r="J1055" s="18" t="s">
        <v>3287</v>
      </c>
      <c r="K1055" s="18" t="s">
        <v>5600</v>
      </c>
      <c r="L1055" s="18" t="s">
        <v>3287</v>
      </c>
      <c r="M1055" s="18" t="s">
        <v>5600</v>
      </c>
      <c r="N1055" s="18" t="s">
        <v>3287</v>
      </c>
      <c r="O1055" s="18" t="s">
        <v>5600</v>
      </c>
      <c r="P1055" s="18" t="s">
        <v>3287</v>
      </c>
      <c r="Q1055" s="18" t="s">
        <v>5600</v>
      </c>
    </row>
    <row r="1056" spans="1:17" x14ac:dyDescent="0.5">
      <c r="A1056" s="12" t="s">
        <v>1171</v>
      </c>
      <c r="B1056" s="12" t="s">
        <v>3315</v>
      </c>
      <c r="C1056" s="12" t="s">
        <v>5404</v>
      </c>
      <c r="D1056" s="12" t="s">
        <v>5330</v>
      </c>
      <c r="E1056" s="13" t="s">
        <v>5596</v>
      </c>
      <c r="F1056" s="12" t="s">
        <v>3287</v>
      </c>
      <c r="G1056" s="13" t="s">
        <v>5596</v>
      </c>
      <c r="H1056" s="18" t="s">
        <v>3287</v>
      </c>
      <c r="I1056" s="18" t="s">
        <v>5600</v>
      </c>
      <c r="J1056" s="18" t="s">
        <v>3287</v>
      </c>
      <c r="K1056" s="18" t="s">
        <v>5600</v>
      </c>
      <c r="L1056" s="18" t="s">
        <v>3287</v>
      </c>
      <c r="M1056" s="18" t="s">
        <v>5600</v>
      </c>
      <c r="N1056" s="18" t="s">
        <v>3287</v>
      </c>
      <c r="O1056" s="18" t="s">
        <v>5600</v>
      </c>
      <c r="P1056" s="18" t="s">
        <v>3287</v>
      </c>
      <c r="Q1056" s="18" t="s">
        <v>5600</v>
      </c>
    </row>
    <row r="1057" spans="1:17" x14ac:dyDescent="0.5">
      <c r="A1057" s="12" t="s">
        <v>1172</v>
      </c>
      <c r="B1057" s="12" t="s">
        <v>3315</v>
      </c>
      <c r="C1057" s="12" t="s">
        <v>3981</v>
      </c>
      <c r="D1057" s="12" t="s">
        <v>3287</v>
      </c>
      <c r="E1057" s="13" t="s">
        <v>5596</v>
      </c>
      <c r="F1057" s="12" t="s">
        <v>3287</v>
      </c>
      <c r="G1057" s="13" t="s">
        <v>5596</v>
      </c>
      <c r="H1057" s="18" t="s">
        <v>3287</v>
      </c>
      <c r="I1057" s="18" t="s">
        <v>5600</v>
      </c>
      <c r="J1057" s="18" t="s">
        <v>3287</v>
      </c>
      <c r="K1057" s="18" t="s">
        <v>5600</v>
      </c>
      <c r="L1057" s="18" t="s">
        <v>3287</v>
      </c>
      <c r="M1057" s="18" t="s">
        <v>5600</v>
      </c>
      <c r="N1057" s="18" t="s">
        <v>3287</v>
      </c>
      <c r="O1057" s="18" t="s">
        <v>5600</v>
      </c>
      <c r="P1057" s="18" t="s">
        <v>3287</v>
      </c>
      <c r="Q1057" s="18" t="s">
        <v>5600</v>
      </c>
    </row>
    <row r="1058" spans="1:17" x14ac:dyDescent="0.5">
      <c r="A1058" s="12" t="s">
        <v>1173</v>
      </c>
      <c r="B1058" s="12" t="s">
        <v>3315</v>
      </c>
      <c r="C1058" s="12" t="s">
        <v>3799</v>
      </c>
      <c r="D1058" s="12" t="s">
        <v>3287</v>
      </c>
      <c r="E1058" s="13" t="s">
        <v>5596</v>
      </c>
      <c r="F1058" s="12" t="s">
        <v>3287</v>
      </c>
      <c r="G1058" s="13" t="s">
        <v>5596</v>
      </c>
      <c r="H1058" s="18" t="s">
        <v>3287</v>
      </c>
      <c r="I1058" s="18" t="s">
        <v>5600</v>
      </c>
      <c r="J1058" s="18" t="s">
        <v>3287</v>
      </c>
      <c r="K1058" s="18" t="s">
        <v>5600</v>
      </c>
      <c r="L1058" s="18" t="s">
        <v>3287</v>
      </c>
      <c r="M1058" s="18" t="s">
        <v>5600</v>
      </c>
      <c r="N1058" s="18" t="s">
        <v>3287</v>
      </c>
      <c r="O1058" s="18" t="s">
        <v>5600</v>
      </c>
      <c r="P1058" s="18" t="s">
        <v>3287</v>
      </c>
      <c r="Q1058" s="18" t="s">
        <v>5600</v>
      </c>
    </row>
    <row r="1059" spans="1:17" x14ac:dyDescent="0.5">
      <c r="A1059" s="12" t="s">
        <v>1174</v>
      </c>
      <c r="B1059" s="12" t="s">
        <v>3315</v>
      </c>
      <c r="C1059" s="12" t="s">
        <v>3982</v>
      </c>
      <c r="D1059" s="12" t="s">
        <v>3287</v>
      </c>
      <c r="E1059" s="13" t="s">
        <v>5596</v>
      </c>
      <c r="F1059" s="12" t="s">
        <v>3287</v>
      </c>
      <c r="G1059" s="13" t="s">
        <v>5596</v>
      </c>
      <c r="H1059" s="18" t="s">
        <v>3287</v>
      </c>
      <c r="I1059" s="18" t="s">
        <v>5600</v>
      </c>
      <c r="J1059" s="18" t="s">
        <v>3287</v>
      </c>
      <c r="K1059" s="18" t="s">
        <v>5600</v>
      </c>
      <c r="L1059" s="18" t="s">
        <v>3287</v>
      </c>
      <c r="M1059" s="18" t="s">
        <v>5600</v>
      </c>
      <c r="N1059" s="18" t="s">
        <v>3287</v>
      </c>
      <c r="O1059" s="18" t="s">
        <v>5600</v>
      </c>
      <c r="P1059" s="18" t="s">
        <v>3287</v>
      </c>
      <c r="Q1059" s="18" t="s">
        <v>5600</v>
      </c>
    </row>
    <row r="1060" spans="1:17" x14ac:dyDescent="0.5">
      <c r="A1060" s="12" t="s">
        <v>1175</v>
      </c>
      <c r="B1060" s="12" t="s">
        <v>3315</v>
      </c>
      <c r="C1060" s="12" t="s">
        <v>5405</v>
      </c>
      <c r="D1060" s="12" t="s">
        <v>5330</v>
      </c>
      <c r="E1060" s="13" t="s">
        <v>5596</v>
      </c>
      <c r="F1060" s="12" t="s">
        <v>3287</v>
      </c>
      <c r="G1060" s="13" t="s">
        <v>5596</v>
      </c>
      <c r="H1060" s="18" t="s">
        <v>3287</v>
      </c>
      <c r="I1060" s="18" t="s">
        <v>5600</v>
      </c>
      <c r="J1060" s="18" t="s">
        <v>3287</v>
      </c>
      <c r="K1060" s="18" t="s">
        <v>5600</v>
      </c>
      <c r="L1060" s="18" t="s">
        <v>3287</v>
      </c>
      <c r="M1060" s="18" t="s">
        <v>5600</v>
      </c>
      <c r="N1060" s="18" t="s">
        <v>3287</v>
      </c>
      <c r="O1060" s="18" t="s">
        <v>5600</v>
      </c>
      <c r="P1060" s="18" t="s">
        <v>3287</v>
      </c>
      <c r="Q1060" s="18" t="s">
        <v>5600</v>
      </c>
    </row>
    <row r="1061" spans="1:17" x14ac:dyDescent="0.5">
      <c r="A1061" s="12" t="s">
        <v>1176</v>
      </c>
      <c r="B1061" s="12" t="s">
        <v>3315</v>
      </c>
      <c r="C1061" s="12" t="s">
        <v>3388</v>
      </c>
      <c r="D1061" s="12" t="s">
        <v>3287</v>
      </c>
      <c r="E1061" s="13" t="s">
        <v>5596</v>
      </c>
      <c r="F1061" s="12" t="s">
        <v>3287</v>
      </c>
      <c r="G1061" s="13" t="s">
        <v>5596</v>
      </c>
      <c r="H1061" s="18" t="s">
        <v>3287</v>
      </c>
      <c r="I1061" s="18" t="s">
        <v>5600</v>
      </c>
      <c r="J1061" s="18" t="s">
        <v>3287</v>
      </c>
      <c r="K1061" s="18" t="s">
        <v>5600</v>
      </c>
      <c r="L1061" s="18" t="s">
        <v>3287</v>
      </c>
      <c r="M1061" s="18" t="s">
        <v>5600</v>
      </c>
      <c r="N1061" s="18" t="s">
        <v>3287</v>
      </c>
      <c r="O1061" s="18" t="s">
        <v>5600</v>
      </c>
      <c r="P1061" s="18" t="s">
        <v>3287</v>
      </c>
      <c r="Q1061" s="18" t="s">
        <v>5600</v>
      </c>
    </row>
    <row r="1062" spans="1:17" x14ac:dyDescent="0.5">
      <c r="A1062" s="12" t="s">
        <v>1177</v>
      </c>
      <c r="B1062" s="12" t="s">
        <v>3315</v>
      </c>
      <c r="C1062" s="12" t="s">
        <v>3389</v>
      </c>
      <c r="D1062" s="12" t="s">
        <v>3287</v>
      </c>
      <c r="E1062" s="13" t="s">
        <v>5596</v>
      </c>
      <c r="F1062" s="12" t="s">
        <v>3287</v>
      </c>
      <c r="G1062" s="13" t="s">
        <v>5596</v>
      </c>
      <c r="H1062" s="18" t="s">
        <v>3287</v>
      </c>
      <c r="I1062" s="18" t="s">
        <v>5600</v>
      </c>
      <c r="J1062" s="18" t="s">
        <v>3287</v>
      </c>
      <c r="K1062" s="18" t="s">
        <v>5600</v>
      </c>
      <c r="L1062" s="18" t="s">
        <v>3287</v>
      </c>
      <c r="M1062" s="18" t="s">
        <v>5600</v>
      </c>
      <c r="N1062" s="18" t="s">
        <v>3287</v>
      </c>
      <c r="O1062" s="18" t="s">
        <v>5600</v>
      </c>
      <c r="P1062" s="18" t="s">
        <v>3287</v>
      </c>
      <c r="Q1062" s="18" t="s">
        <v>5600</v>
      </c>
    </row>
    <row r="1063" spans="1:17" x14ac:dyDescent="0.5">
      <c r="A1063" s="12" t="s">
        <v>1178</v>
      </c>
      <c r="B1063" s="12" t="s">
        <v>3315</v>
      </c>
      <c r="C1063" s="12" t="s">
        <v>3983</v>
      </c>
      <c r="D1063" s="12" t="s">
        <v>3287</v>
      </c>
      <c r="E1063" s="13" t="s">
        <v>5596</v>
      </c>
      <c r="F1063" s="12" t="s">
        <v>3287</v>
      </c>
      <c r="G1063" s="13" t="s">
        <v>5596</v>
      </c>
      <c r="H1063" s="18" t="s">
        <v>3287</v>
      </c>
      <c r="I1063" s="18" t="s">
        <v>5600</v>
      </c>
      <c r="J1063" s="18" t="s">
        <v>3287</v>
      </c>
      <c r="K1063" s="18" t="s">
        <v>5600</v>
      </c>
      <c r="L1063" s="18" t="s">
        <v>3287</v>
      </c>
      <c r="M1063" s="18" t="s">
        <v>5600</v>
      </c>
      <c r="N1063" s="18" t="s">
        <v>3287</v>
      </c>
      <c r="O1063" s="18" t="s">
        <v>5600</v>
      </c>
      <c r="P1063" s="18" t="s">
        <v>3287</v>
      </c>
      <c r="Q1063" s="18" t="s">
        <v>5600</v>
      </c>
    </row>
    <row r="1064" spans="1:17" x14ac:dyDescent="0.5">
      <c r="A1064" s="12" t="s">
        <v>1179</v>
      </c>
      <c r="B1064" s="12" t="s">
        <v>3315</v>
      </c>
      <c r="C1064" s="12" t="s">
        <v>3984</v>
      </c>
      <c r="D1064" s="12" t="s">
        <v>3287</v>
      </c>
      <c r="E1064" s="13" t="s">
        <v>5596</v>
      </c>
      <c r="F1064" s="12" t="s">
        <v>3287</v>
      </c>
      <c r="G1064" s="13" t="s">
        <v>5596</v>
      </c>
      <c r="H1064" s="18" t="s">
        <v>3287</v>
      </c>
      <c r="I1064" s="18" t="s">
        <v>5600</v>
      </c>
      <c r="J1064" s="18" t="s">
        <v>3287</v>
      </c>
      <c r="K1064" s="18" t="s">
        <v>5600</v>
      </c>
      <c r="L1064" s="18" t="s">
        <v>3287</v>
      </c>
      <c r="M1064" s="18" t="s">
        <v>5600</v>
      </c>
      <c r="N1064" s="18" t="s">
        <v>3287</v>
      </c>
      <c r="O1064" s="18" t="s">
        <v>5600</v>
      </c>
      <c r="P1064" s="18" t="s">
        <v>3287</v>
      </c>
      <c r="Q1064" s="18" t="s">
        <v>5600</v>
      </c>
    </row>
    <row r="1065" spans="1:17" x14ac:dyDescent="0.5">
      <c r="A1065" s="12" t="s">
        <v>1180</v>
      </c>
      <c r="B1065" s="12" t="s">
        <v>3315</v>
      </c>
      <c r="C1065" s="12" t="s">
        <v>3770</v>
      </c>
      <c r="D1065" s="12" t="s">
        <v>3287</v>
      </c>
      <c r="E1065" s="13" t="s">
        <v>5596</v>
      </c>
      <c r="F1065" s="12" t="s">
        <v>3287</v>
      </c>
      <c r="G1065" s="13" t="s">
        <v>5596</v>
      </c>
      <c r="H1065" s="18" t="s">
        <v>3287</v>
      </c>
      <c r="I1065" s="18" t="s">
        <v>5600</v>
      </c>
      <c r="J1065" s="18" t="s">
        <v>3287</v>
      </c>
      <c r="K1065" s="18" t="s">
        <v>5600</v>
      </c>
      <c r="L1065" s="18" t="s">
        <v>3287</v>
      </c>
      <c r="M1065" s="18" t="s">
        <v>5600</v>
      </c>
      <c r="N1065" s="18" t="s">
        <v>3287</v>
      </c>
      <c r="O1065" s="18" t="s">
        <v>5600</v>
      </c>
      <c r="P1065" s="18" t="s">
        <v>3287</v>
      </c>
      <c r="Q1065" s="18" t="s">
        <v>5600</v>
      </c>
    </row>
    <row r="1066" spans="1:17" x14ac:dyDescent="0.5">
      <c r="A1066" s="12" t="s">
        <v>1181</v>
      </c>
      <c r="B1066" s="12" t="s">
        <v>3315</v>
      </c>
      <c r="C1066" s="12" t="s">
        <v>3460</v>
      </c>
      <c r="D1066" s="12" t="s">
        <v>3287</v>
      </c>
      <c r="E1066" s="13" t="s">
        <v>5596</v>
      </c>
      <c r="F1066" s="12" t="s">
        <v>3287</v>
      </c>
      <c r="G1066" s="13" t="s">
        <v>5596</v>
      </c>
      <c r="H1066" s="18" t="s">
        <v>3287</v>
      </c>
      <c r="I1066" s="18" t="s">
        <v>5600</v>
      </c>
      <c r="J1066" s="18" t="s">
        <v>3287</v>
      </c>
      <c r="K1066" s="18" t="s">
        <v>5600</v>
      </c>
      <c r="L1066" s="18" t="s">
        <v>3287</v>
      </c>
      <c r="M1066" s="18" t="s">
        <v>5600</v>
      </c>
      <c r="N1066" s="18" t="s">
        <v>3287</v>
      </c>
      <c r="O1066" s="18" t="s">
        <v>5600</v>
      </c>
      <c r="P1066" s="18" t="s">
        <v>3287</v>
      </c>
      <c r="Q1066" s="18" t="s">
        <v>5600</v>
      </c>
    </row>
    <row r="1067" spans="1:17" x14ac:dyDescent="0.5">
      <c r="A1067" s="12" t="s">
        <v>1182</v>
      </c>
      <c r="B1067" s="12" t="s">
        <v>3315</v>
      </c>
      <c r="C1067" s="12" t="s">
        <v>3801</v>
      </c>
      <c r="D1067" s="12" t="s">
        <v>3287</v>
      </c>
      <c r="E1067" s="13" t="s">
        <v>5596</v>
      </c>
      <c r="F1067" s="12" t="s">
        <v>3287</v>
      </c>
      <c r="G1067" s="13" t="s">
        <v>5596</v>
      </c>
      <c r="H1067" s="18" t="s">
        <v>3287</v>
      </c>
      <c r="I1067" s="18" t="s">
        <v>5600</v>
      </c>
      <c r="J1067" s="18" t="s">
        <v>3287</v>
      </c>
      <c r="K1067" s="18" t="s">
        <v>5600</v>
      </c>
      <c r="L1067" s="18" t="s">
        <v>3287</v>
      </c>
      <c r="M1067" s="18" t="s">
        <v>5600</v>
      </c>
      <c r="N1067" s="18" t="s">
        <v>3287</v>
      </c>
      <c r="O1067" s="18" t="s">
        <v>5600</v>
      </c>
      <c r="P1067" s="18" t="s">
        <v>3287</v>
      </c>
      <c r="Q1067" s="18" t="s">
        <v>5600</v>
      </c>
    </row>
    <row r="1068" spans="1:17" x14ac:dyDescent="0.5">
      <c r="A1068" s="12" t="s">
        <v>1183</v>
      </c>
      <c r="B1068" s="12" t="s">
        <v>3315</v>
      </c>
      <c r="C1068" s="12" t="s">
        <v>3462</v>
      </c>
      <c r="D1068" s="12" t="s">
        <v>3287</v>
      </c>
      <c r="E1068" s="13" t="s">
        <v>5596</v>
      </c>
      <c r="F1068" s="12" t="s">
        <v>3287</v>
      </c>
      <c r="G1068" s="13" t="s">
        <v>5596</v>
      </c>
      <c r="H1068" s="18" t="s">
        <v>3287</v>
      </c>
      <c r="I1068" s="18" t="s">
        <v>5600</v>
      </c>
      <c r="J1068" s="18" t="s">
        <v>3287</v>
      </c>
      <c r="K1068" s="18" t="s">
        <v>5600</v>
      </c>
      <c r="L1068" s="18" t="s">
        <v>3287</v>
      </c>
      <c r="M1068" s="18" t="s">
        <v>5600</v>
      </c>
      <c r="N1068" s="18" t="s">
        <v>3287</v>
      </c>
      <c r="O1068" s="18" t="s">
        <v>5600</v>
      </c>
      <c r="P1068" s="18" t="s">
        <v>3287</v>
      </c>
      <c r="Q1068" s="18" t="s">
        <v>5600</v>
      </c>
    </row>
    <row r="1069" spans="1:17" x14ac:dyDescent="0.5">
      <c r="A1069" s="12" t="s">
        <v>1184</v>
      </c>
      <c r="B1069" s="12" t="s">
        <v>3315</v>
      </c>
      <c r="C1069" s="12" t="s">
        <v>3869</v>
      </c>
      <c r="D1069" s="12" t="s">
        <v>3287</v>
      </c>
      <c r="E1069" s="13" t="s">
        <v>5596</v>
      </c>
      <c r="F1069" s="12" t="s">
        <v>3287</v>
      </c>
      <c r="G1069" s="13" t="s">
        <v>5596</v>
      </c>
      <c r="H1069" s="18" t="s">
        <v>3287</v>
      </c>
      <c r="I1069" s="18" t="s">
        <v>5600</v>
      </c>
      <c r="J1069" s="18" t="s">
        <v>3287</v>
      </c>
      <c r="K1069" s="18" t="s">
        <v>5600</v>
      </c>
      <c r="L1069" s="18" t="s">
        <v>3287</v>
      </c>
      <c r="M1069" s="18" t="s">
        <v>5600</v>
      </c>
      <c r="N1069" s="18" t="s">
        <v>3287</v>
      </c>
      <c r="O1069" s="18" t="s">
        <v>5600</v>
      </c>
      <c r="P1069" s="18" t="s">
        <v>3287</v>
      </c>
      <c r="Q1069" s="18" t="s">
        <v>5600</v>
      </c>
    </row>
    <row r="1070" spans="1:17" x14ac:dyDescent="0.5">
      <c r="A1070" s="12" t="s">
        <v>1185</v>
      </c>
      <c r="B1070" s="12" t="s">
        <v>3315</v>
      </c>
      <c r="C1070" s="12" t="s">
        <v>3985</v>
      </c>
      <c r="D1070" s="12" t="s">
        <v>3287</v>
      </c>
      <c r="E1070" s="13" t="s">
        <v>5596</v>
      </c>
      <c r="F1070" s="12" t="s">
        <v>3287</v>
      </c>
      <c r="G1070" s="13" t="s">
        <v>5596</v>
      </c>
      <c r="H1070" s="18" t="s">
        <v>3287</v>
      </c>
      <c r="I1070" s="18" t="s">
        <v>5600</v>
      </c>
      <c r="J1070" s="18" t="s">
        <v>3287</v>
      </c>
      <c r="K1070" s="18" t="s">
        <v>5600</v>
      </c>
      <c r="L1070" s="18" t="s">
        <v>3287</v>
      </c>
      <c r="M1070" s="18" t="s">
        <v>5600</v>
      </c>
      <c r="N1070" s="18" t="s">
        <v>3287</v>
      </c>
      <c r="O1070" s="18" t="s">
        <v>5600</v>
      </c>
      <c r="P1070" s="18" t="s">
        <v>3287</v>
      </c>
      <c r="Q1070" s="18" t="s">
        <v>5600</v>
      </c>
    </row>
    <row r="1071" spans="1:17" x14ac:dyDescent="0.5">
      <c r="A1071" s="12" t="s">
        <v>1186</v>
      </c>
      <c r="B1071" s="12" t="s">
        <v>3315</v>
      </c>
      <c r="C1071" s="12" t="s">
        <v>3986</v>
      </c>
      <c r="D1071" s="12" t="s">
        <v>3287</v>
      </c>
      <c r="E1071" s="13" t="s">
        <v>5596</v>
      </c>
      <c r="F1071" s="12" t="s">
        <v>3287</v>
      </c>
      <c r="G1071" s="13" t="s">
        <v>5596</v>
      </c>
      <c r="H1071" s="18" t="s">
        <v>3287</v>
      </c>
      <c r="I1071" s="18" t="s">
        <v>5600</v>
      </c>
      <c r="J1071" s="18" t="s">
        <v>3287</v>
      </c>
      <c r="K1071" s="18" t="s">
        <v>5600</v>
      </c>
      <c r="L1071" s="18" t="s">
        <v>3287</v>
      </c>
      <c r="M1071" s="18" t="s">
        <v>5600</v>
      </c>
      <c r="N1071" s="18" t="s">
        <v>3287</v>
      </c>
      <c r="O1071" s="18" t="s">
        <v>5600</v>
      </c>
      <c r="P1071" s="18" t="s">
        <v>3287</v>
      </c>
      <c r="Q1071" s="18" t="s">
        <v>5600</v>
      </c>
    </row>
    <row r="1072" spans="1:17" x14ac:dyDescent="0.5">
      <c r="A1072" s="12" t="s">
        <v>1187</v>
      </c>
      <c r="B1072" s="12" t="s">
        <v>3315</v>
      </c>
      <c r="C1072" s="12" t="s">
        <v>3804</v>
      </c>
      <c r="D1072" s="12" t="s">
        <v>3287</v>
      </c>
      <c r="E1072" s="13" t="s">
        <v>5596</v>
      </c>
      <c r="F1072" s="12" t="s">
        <v>3287</v>
      </c>
      <c r="G1072" s="13" t="s">
        <v>5596</v>
      </c>
      <c r="H1072" s="18" t="s">
        <v>3287</v>
      </c>
      <c r="I1072" s="18" t="s">
        <v>5600</v>
      </c>
      <c r="J1072" s="18" t="s">
        <v>3287</v>
      </c>
      <c r="K1072" s="18" t="s">
        <v>5600</v>
      </c>
      <c r="L1072" s="18" t="s">
        <v>3287</v>
      </c>
      <c r="M1072" s="18" t="s">
        <v>5600</v>
      </c>
      <c r="N1072" s="18" t="s">
        <v>3287</v>
      </c>
      <c r="O1072" s="18" t="s">
        <v>5600</v>
      </c>
      <c r="P1072" s="18" t="s">
        <v>3287</v>
      </c>
      <c r="Q1072" s="18" t="s">
        <v>5600</v>
      </c>
    </row>
    <row r="1073" spans="1:17" x14ac:dyDescent="0.5">
      <c r="A1073" s="12" t="s">
        <v>1188</v>
      </c>
      <c r="B1073" s="12" t="s">
        <v>3315</v>
      </c>
      <c r="C1073" s="12" t="s">
        <v>3393</v>
      </c>
      <c r="D1073" s="12" t="s">
        <v>3287</v>
      </c>
      <c r="E1073" s="13" t="s">
        <v>5596</v>
      </c>
      <c r="F1073" s="12" t="s">
        <v>3287</v>
      </c>
      <c r="G1073" s="13" t="s">
        <v>5596</v>
      </c>
      <c r="H1073" s="18" t="s">
        <v>3287</v>
      </c>
      <c r="I1073" s="18" t="s">
        <v>5600</v>
      </c>
      <c r="J1073" s="18" t="s">
        <v>3287</v>
      </c>
      <c r="K1073" s="18" t="s">
        <v>5600</v>
      </c>
      <c r="L1073" s="18" t="s">
        <v>3287</v>
      </c>
      <c r="M1073" s="18" t="s">
        <v>5600</v>
      </c>
      <c r="N1073" s="18" t="s">
        <v>3287</v>
      </c>
      <c r="O1073" s="18" t="s">
        <v>5600</v>
      </c>
      <c r="P1073" s="18" t="s">
        <v>3287</v>
      </c>
      <c r="Q1073" s="18" t="s">
        <v>5600</v>
      </c>
    </row>
    <row r="1074" spans="1:17" x14ac:dyDescent="0.5">
      <c r="A1074" s="12" t="s">
        <v>1189</v>
      </c>
      <c r="B1074" s="12" t="s">
        <v>3315</v>
      </c>
      <c r="C1074" s="12" t="s">
        <v>3987</v>
      </c>
      <c r="D1074" s="12" t="s">
        <v>3287</v>
      </c>
      <c r="E1074" s="13" t="s">
        <v>5596</v>
      </c>
      <c r="F1074" s="12" t="s">
        <v>3287</v>
      </c>
      <c r="G1074" s="13" t="s">
        <v>5596</v>
      </c>
      <c r="H1074" s="18" t="s">
        <v>3287</v>
      </c>
      <c r="I1074" s="18" t="s">
        <v>5600</v>
      </c>
      <c r="J1074" s="18" t="s">
        <v>3287</v>
      </c>
      <c r="K1074" s="18" t="s">
        <v>5600</v>
      </c>
      <c r="L1074" s="18" t="s">
        <v>3287</v>
      </c>
      <c r="M1074" s="18" t="s">
        <v>5600</v>
      </c>
      <c r="N1074" s="18" t="s">
        <v>3287</v>
      </c>
      <c r="O1074" s="18" t="s">
        <v>5600</v>
      </c>
      <c r="P1074" s="18" t="s">
        <v>3287</v>
      </c>
      <c r="Q1074" s="18" t="s">
        <v>5600</v>
      </c>
    </row>
    <row r="1075" spans="1:17" x14ac:dyDescent="0.5">
      <c r="A1075" s="12" t="s">
        <v>1190</v>
      </c>
      <c r="B1075" s="12" t="s">
        <v>3315</v>
      </c>
      <c r="C1075" s="12" t="s">
        <v>3395</v>
      </c>
      <c r="D1075" s="12" t="s">
        <v>3287</v>
      </c>
      <c r="E1075" s="13" t="s">
        <v>5596</v>
      </c>
      <c r="F1075" s="12" t="s">
        <v>3287</v>
      </c>
      <c r="G1075" s="13" t="s">
        <v>5596</v>
      </c>
      <c r="H1075" s="18" t="s">
        <v>3287</v>
      </c>
      <c r="I1075" s="18" t="s">
        <v>5600</v>
      </c>
      <c r="J1075" s="18" t="s">
        <v>3287</v>
      </c>
      <c r="K1075" s="18" t="s">
        <v>5600</v>
      </c>
      <c r="L1075" s="18" t="s">
        <v>3287</v>
      </c>
      <c r="M1075" s="18" t="s">
        <v>5600</v>
      </c>
      <c r="N1075" s="18" t="s">
        <v>3287</v>
      </c>
      <c r="O1075" s="18" t="s">
        <v>5600</v>
      </c>
      <c r="P1075" s="18" t="s">
        <v>3287</v>
      </c>
      <c r="Q1075" s="18" t="s">
        <v>5600</v>
      </c>
    </row>
    <row r="1076" spans="1:17" x14ac:dyDescent="0.5">
      <c r="A1076" s="12" t="s">
        <v>1191</v>
      </c>
      <c r="B1076" s="12" t="s">
        <v>3315</v>
      </c>
      <c r="C1076" s="12" t="s">
        <v>3396</v>
      </c>
      <c r="D1076" s="12" t="s">
        <v>5330</v>
      </c>
      <c r="E1076" s="13" t="s">
        <v>5596</v>
      </c>
      <c r="F1076" s="12" t="s">
        <v>3287</v>
      </c>
      <c r="G1076" s="13" t="s">
        <v>5596</v>
      </c>
      <c r="H1076" s="18" t="s">
        <v>3287</v>
      </c>
      <c r="I1076" s="18" t="s">
        <v>5600</v>
      </c>
      <c r="J1076" s="18" t="s">
        <v>3287</v>
      </c>
      <c r="K1076" s="18" t="s">
        <v>5600</v>
      </c>
      <c r="L1076" s="18" t="s">
        <v>3287</v>
      </c>
      <c r="M1076" s="18" t="s">
        <v>5600</v>
      </c>
      <c r="N1076" s="18" t="s">
        <v>3287</v>
      </c>
      <c r="O1076" s="18" t="s">
        <v>5600</v>
      </c>
      <c r="P1076" s="18" t="s">
        <v>3287</v>
      </c>
      <c r="Q1076" s="18" t="s">
        <v>5600</v>
      </c>
    </row>
    <row r="1077" spans="1:17" x14ac:dyDescent="0.5">
      <c r="A1077" s="12" t="s">
        <v>1192</v>
      </c>
      <c r="B1077" s="12" t="s">
        <v>3315</v>
      </c>
      <c r="C1077" s="12" t="s">
        <v>3620</v>
      </c>
      <c r="D1077" s="12" t="s">
        <v>3287</v>
      </c>
      <c r="E1077" s="13" t="s">
        <v>5596</v>
      </c>
      <c r="F1077" s="12" t="s">
        <v>3287</v>
      </c>
      <c r="G1077" s="13" t="s">
        <v>5596</v>
      </c>
      <c r="H1077" s="18" t="s">
        <v>3287</v>
      </c>
      <c r="I1077" s="18" t="s">
        <v>5600</v>
      </c>
      <c r="J1077" s="18" t="s">
        <v>3287</v>
      </c>
      <c r="K1077" s="18" t="s">
        <v>5600</v>
      </c>
      <c r="L1077" s="18" t="s">
        <v>3287</v>
      </c>
      <c r="M1077" s="18" t="s">
        <v>5600</v>
      </c>
      <c r="N1077" s="18" t="s">
        <v>3287</v>
      </c>
      <c r="O1077" s="18" t="s">
        <v>5600</v>
      </c>
      <c r="P1077" s="18" t="s">
        <v>3287</v>
      </c>
      <c r="Q1077" s="18" t="s">
        <v>5600</v>
      </c>
    </row>
    <row r="1078" spans="1:17" x14ac:dyDescent="0.5">
      <c r="A1078" s="12" t="s">
        <v>1193</v>
      </c>
      <c r="B1078" s="12" t="s">
        <v>3315</v>
      </c>
      <c r="C1078" s="12" t="s">
        <v>3806</v>
      </c>
      <c r="D1078" s="12" t="s">
        <v>3287</v>
      </c>
      <c r="E1078" s="13" t="s">
        <v>5596</v>
      </c>
      <c r="F1078" s="12" t="s">
        <v>3287</v>
      </c>
      <c r="G1078" s="13" t="s">
        <v>5596</v>
      </c>
      <c r="H1078" s="18" t="s">
        <v>3287</v>
      </c>
      <c r="I1078" s="18" t="s">
        <v>5600</v>
      </c>
      <c r="J1078" s="18" t="s">
        <v>3287</v>
      </c>
      <c r="K1078" s="18" t="s">
        <v>5600</v>
      </c>
      <c r="L1078" s="18" t="s">
        <v>3287</v>
      </c>
      <c r="M1078" s="18" t="s">
        <v>5600</v>
      </c>
      <c r="N1078" s="18" t="s">
        <v>3287</v>
      </c>
      <c r="O1078" s="18" t="s">
        <v>5600</v>
      </c>
      <c r="P1078" s="18" t="s">
        <v>3287</v>
      </c>
      <c r="Q1078" s="18" t="s">
        <v>5600</v>
      </c>
    </row>
    <row r="1079" spans="1:17" x14ac:dyDescent="0.5">
      <c r="A1079" s="12" t="s">
        <v>1194</v>
      </c>
      <c r="B1079" s="12" t="s">
        <v>3315</v>
      </c>
      <c r="C1079" s="12" t="s">
        <v>3920</v>
      </c>
      <c r="D1079" s="12" t="s">
        <v>3287</v>
      </c>
      <c r="E1079" s="13" t="s">
        <v>5596</v>
      </c>
      <c r="F1079" s="12" t="s">
        <v>3287</v>
      </c>
      <c r="G1079" s="13" t="s">
        <v>5596</v>
      </c>
      <c r="H1079" s="18" t="s">
        <v>3287</v>
      </c>
      <c r="I1079" s="18" t="s">
        <v>5600</v>
      </c>
      <c r="J1079" s="18" t="s">
        <v>3287</v>
      </c>
      <c r="K1079" s="18" t="s">
        <v>5600</v>
      </c>
      <c r="L1079" s="18" t="s">
        <v>3287</v>
      </c>
      <c r="M1079" s="18" t="s">
        <v>5600</v>
      </c>
      <c r="N1079" s="18" t="s">
        <v>3287</v>
      </c>
      <c r="O1079" s="18" t="s">
        <v>5600</v>
      </c>
      <c r="P1079" s="18" t="s">
        <v>3287</v>
      </c>
      <c r="Q1079" s="18" t="s">
        <v>5600</v>
      </c>
    </row>
    <row r="1080" spans="1:17" x14ac:dyDescent="0.5">
      <c r="A1080" s="12" t="s">
        <v>1195</v>
      </c>
      <c r="B1080" s="12" t="s">
        <v>3315</v>
      </c>
      <c r="C1080" s="12" t="s">
        <v>3988</v>
      </c>
      <c r="D1080" s="12" t="s">
        <v>3287</v>
      </c>
      <c r="E1080" s="13" t="s">
        <v>5596</v>
      </c>
      <c r="F1080" s="12" t="s">
        <v>3287</v>
      </c>
      <c r="G1080" s="13" t="s">
        <v>5596</v>
      </c>
      <c r="H1080" s="18" t="s">
        <v>3287</v>
      </c>
      <c r="I1080" s="18" t="s">
        <v>5600</v>
      </c>
      <c r="J1080" s="18" t="s">
        <v>3287</v>
      </c>
      <c r="K1080" s="18" t="s">
        <v>5600</v>
      </c>
      <c r="L1080" s="18" t="s">
        <v>3287</v>
      </c>
      <c r="M1080" s="18" t="s">
        <v>5600</v>
      </c>
      <c r="N1080" s="18" t="s">
        <v>3287</v>
      </c>
      <c r="O1080" s="18" t="s">
        <v>5600</v>
      </c>
      <c r="P1080" s="18" t="s">
        <v>3287</v>
      </c>
      <c r="Q1080" s="18" t="s">
        <v>5600</v>
      </c>
    </row>
    <row r="1081" spans="1:17" x14ac:dyDescent="0.5">
      <c r="A1081" s="12" t="s">
        <v>1196</v>
      </c>
      <c r="B1081" s="12" t="s">
        <v>3315</v>
      </c>
      <c r="C1081" s="12" t="s">
        <v>3809</v>
      </c>
      <c r="D1081" s="12" t="s">
        <v>3287</v>
      </c>
      <c r="E1081" s="13" t="s">
        <v>5596</v>
      </c>
      <c r="F1081" s="12" t="s">
        <v>3287</v>
      </c>
      <c r="G1081" s="13" t="s">
        <v>5596</v>
      </c>
      <c r="H1081" s="18" t="s">
        <v>3287</v>
      </c>
      <c r="I1081" s="18" t="s">
        <v>5600</v>
      </c>
      <c r="J1081" s="18" t="s">
        <v>3287</v>
      </c>
      <c r="K1081" s="18" t="s">
        <v>5600</v>
      </c>
      <c r="L1081" s="18" t="s">
        <v>3287</v>
      </c>
      <c r="M1081" s="18" t="s">
        <v>5600</v>
      </c>
      <c r="N1081" s="18" t="s">
        <v>3287</v>
      </c>
      <c r="O1081" s="18" t="s">
        <v>5600</v>
      </c>
      <c r="P1081" s="18" t="s">
        <v>3287</v>
      </c>
      <c r="Q1081" s="18" t="s">
        <v>5600</v>
      </c>
    </row>
    <row r="1082" spans="1:17" x14ac:dyDescent="0.5">
      <c r="A1082" s="12" t="s">
        <v>1197</v>
      </c>
      <c r="B1082" s="12" t="s">
        <v>3315</v>
      </c>
      <c r="C1082" s="12" t="s">
        <v>5406</v>
      </c>
      <c r="D1082" s="12" t="s">
        <v>3287</v>
      </c>
      <c r="E1082" s="13" t="s">
        <v>5596</v>
      </c>
      <c r="F1082" s="12" t="s">
        <v>3287</v>
      </c>
      <c r="G1082" s="13" t="s">
        <v>5596</v>
      </c>
      <c r="H1082" s="18" t="s">
        <v>3287</v>
      </c>
      <c r="I1082" s="18" t="s">
        <v>5600</v>
      </c>
      <c r="J1082" s="18" t="s">
        <v>3287</v>
      </c>
      <c r="K1082" s="18" t="s">
        <v>5600</v>
      </c>
      <c r="L1082" s="18" t="s">
        <v>3287</v>
      </c>
      <c r="M1082" s="18" t="s">
        <v>5600</v>
      </c>
      <c r="N1082" s="18" t="s">
        <v>3287</v>
      </c>
      <c r="O1082" s="18" t="s">
        <v>5600</v>
      </c>
      <c r="P1082" s="18" t="s">
        <v>3287</v>
      </c>
      <c r="Q1082" s="18" t="s">
        <v>5600</v>
      </c>
    </row>
    <row r="1083" spans="1:17" x14ac:dyDescent="0.5">
      <c r="A1083" s="12" t="s">
        <v>1198</v>
      </c>
      <c r="B1083" s="12" t="s">
        <v>3315</v>
      </c>
      <c r="C1083" s="12" t="s">
        <v>3398</v>
      </c>
      <c r="D1083" s="12" t="s">
        <v>3287</v>
      </c>
      <c r="E1083" s="13" t="s">
        <v>5596</v>
      </c>
      <c r="F1083" s="12" t="s">
        <v>3287</v>
      </c>
      <c r="G1083" s="13" t="s">
        <v>5596</v>
      </c>
      <c r="H1083" s="18" t="s">
        <v>3287</v>
      </c>
      <c r="I1083" s="18" t="s">
        <v>5600</v>
      </c>
      <c r="J1083" s="18" t="s">
        <v>3287</v>
      </c>
      <c r="K1083" s="18" t="s">
        <v>5600</v>
      </c>
      <c r="L1083" s="18" t="s">
        <v>3287</v>
      </c>
      <c r="M1083" s="18" t="s">
        <v>5600</v>
      </c>
      <c r="N1083" s="18" t="s">
        <v>3287</v>
      </c>
      <c r="O1083" s="18" t="s">
        <v>5600</v>
      </c>
      <c r="P1083" s="18" t="s">
        <v>3287</v>
      </c>
      <c r="Q1083" s="18" t="s">
        <v>5600</v>
      </c>
    </row>
    <row r="1084" spans="1:17" x14ac:dyDescent="0.5">
      <c r="A1084" s="12" t="s">
        <v>1199</v>
      </c>
      <c r="B1084" s="12" t="s">
        <v>3315</v>
      </c>
      <c r="C1084" s="12" t="s">
        <v>3399</v>
      </c>
      <c r="D1084" s="12" t="s">
        <v>3287</v>
      </c>
      <c r="E1084" s="13" t="s">
        <v>5596</v>
      </c>
      <c r="F1084" s="12" t="s">
        <v>3287</v>
      </c>
      <c r="G1084" s="13" t="s">
        <v>5596</v>
      </c>
      <c r="H1084" s="18" t="s">
        <v>3287</v>
      </c>
      <c r="I1084" s="18" t="s">
        <v>5600</v>
      </c>
      <c r="J1084" s="18" t="s">
        <v>3287</v>
      </c>
      <c r="K1084" s="18" t="s">
        <v>5600</v>
      </c>
      <c r="L1084" s="18" t="s">
        <v>3287</v>
      </c>
      <c r="M1084" s="18" t="s">
        <v>5600</v>
      </c>
      <c r="N1084" s="18" t="s">
        <v>3287</v>
      </c>
      <c r="O1084" s="18" t="s">
        <v>5600</v>
      </c>
      <c r="P1084" s="18" t="s">
        <v>3287</v>
      </c>
      <c r="Q1084" s="18" t="s">
        <v>5600</v>
      </c>
    </row>
    <row r="1085" spans="1:17" x14ac:dyDescent="0.5">
      <c r="A1085" s="12" t="s">
        <v>1200</v>
      </c>
      <c r="B1085" s="12" t="s">
        <v>3315</v>
      </c>
      <c r="C1085" s="12" t="s">
        <v>3400</v>
      </c>
      <c r="D1085" s="12" t="s">
        <v>3287</v>
      </c>
      <c r="E1085" s="13" t="s">
        <v>5596</v>
      </c>
      <c r="F1085" s="12" t="s">
        <v>3287</v>
      </c>
      <c r="G1085" s="13" t="s">
        <v>5596</v>
      </c>
      <c r="H1085" s="18" t="s">
        <v>3287</v>
      </c>
      <c r="I1085" s="18" t="s">
        <v>5600</v>
      </c>
      <c r="J1085" s="18" t="s">
        <v>3287</v>
      </c>
      <c r="K1085" s="18" t="s">
        <v>5600</v>
      </c>
      <c r="L1085" s="18" t="s">
        <v>3287</v>
      </c>
      <c r="M1085" s="18" t="s">
        <v>5600</v>
      </c>
      <c r="N1085" s="18" t="s">
        <v>3287</v>
      </c>
      <c r="O1085" s="18" t="s">
        <v>5600</v>
      </c>
      <c r="P1085" s="18" t="s">
        <v>3287</v>
      </c>
      <c r="Q1085" s="18" t="s">
        <v>5600</v>
      </c>
    </row>
    <row r="1086" spans="1:17" x14ac:dyDescent="0.5">
      <c r="A1086" s="12" t="s">
        <v>1201</v>
      </c>
      <c r="B1086" s="12" t="s">
        <v>3315</v>
      </c>
      <c r="C1086" s="12" t="s">
        <v>3989</v>
      </c>
      <c r="D1086" s="12" t="s">
        <v>3287</v>
      </c>
      <c r="E1086" s="13" t="s">
        <v>5596</v>
      </c>
      <c r="F1086" s="12" t="s">
        <v>3287</v>
      </c>
      <c r="G1086" s="13" t="s">
        <v>5596</v>
      </c>
      <c r="H1086" s="18" t="s">
        <v>3287</v>
      </c>
      <c r="I1086" s="18" t="s">
        <v>5600</v>
      </c>
      <c r="J1086" s="18" t="s">
        <v>3287</v>
      </c>
      <c r="K1086" s="18" t="s">
        <v>5600</v>
      </c>
      <c r="L1086" s="18" t="s">
        <v>3287</v>
      </c>
      <c r="M1086" s="18" t="s">
        <v>5600</v>
      </c>
      <c r="N1086" s="18" t="s">
        <v>3287</v>
      </c>
      <c r="O1086" s="18" t="s">
        <v>5600</v>
      </c>
      <c r="P1086" s="18" t="s">
        <v>3287</v>
      </c>
      <c r="Q1086" s="18" t="s">
        <v>5600</v>
      </c>
    </row>
    <row r="1087" spans="1:17" x14ac:dyDescent="0.5">
      <c r="A1087" s="12" t="s">
        <v>1202</v>
      </c>
      <c r="B1087" s="12" t="s">
        <v>3315</v>
      </c>
      <c r="C1087" s="12" t="s">
        <v>3990</v>
      </c>
      <c r="D1087" s="12" t="s">
        <v>3287</v>
      </c>
      <c r="E1087" s="13" t="s">
        <v>5596</v>
      </c>
      <c r="F1087" s="12" t="s">
        <v>3287</v>
      </c>
      <c r="G1087" s="13" t="s">
        <v>5596</v>
      </c>
      <c r="H1087" s="18" t="s">
        <v>3287</v>
      </c>
      <c r="I1087" s="18" t="s">
        <v>5600</v>
      </c>
      <c r="J1087" s="18" t="s">
        <v>3287</v>
      </c>
      <c r="K1087" s="18" t="s">
        <v>5600</v>
      </c>
      <c r="L1087" s="18" t="s">
        <v>3287</v>
      </c>
      <c r="M1087" s="18" t="s">
        <v>5600</v>
      </c>
      <c r="N1087" s="18" t="s">
        <v>3287</v>
      </c>
      <c r="O1087" s="18" t="s">
        <v>5600</v>
      </c>
      <c r="P1087" s="18" t="s">
        <v>3287</v>
      </c>
      <c r="Q1087" s="18" t="s">
        <v>5600</v>
      </c>
    </row>
    <row r="1088" spans="1:17" x14ac:dyDescent="0.5">
      <c r="A1088" s="12" t="s">
        <v>1203</v>
      </c>
      <c r="B1088" s="12" t="s">
        <v>3315</v>
      </c>
      <c r="C1088" s="12" t="s">
        <v>3991</v>
      </c>
      <c r="D1088" s="12" t="s">
        <v>3287</v>
      </c>
      <c r="E1088" s="13" t="s">
        <v>5596</v>
      </c>
      <c r="F1088" s="12" t="s">
        <v>3287</v>
      </c>
      <c r="G1088" s="13" t="s">
        <v>5596</v>
      </c>
      <c r="H1088" s="18" t="s">
        <v>3287</v>
      </c>
      <c r="I1088" s="18" t="s">
        <v>5600</v>
      </c>
      <c r="J1088" s="18" t="s">
        <v>3287</v>
      </c>
      <c r="K1088" s="18" t="s">
        <v>5600</v>
      </c>
      <c r="L1088" s="18" t="s">
        <v>3287</v>
      </c>
      <c r="M1088" s="18" t="s">
        <v>5600</v>
      </c>
      <c r="N1088" s="18" t="s">
        <v>3287</v>
      </c>
      <c r="O1088" s="18" t="s">
        <v>5600</v>
      </c>
      <c r="P1088" s="18" t="s">
        <v>3287</v>
      </c>
      <c r="Q1088" s="18" t="s">
        <v>5600</v>
      </c>
    </row>
    <row r="1089" spans="1:17" x14ac:dyDescent="0.5">
      <c r="A1089" s="12" t="s">
        <v>1204</v>
      </c>
      <c r="B1089" s="12" t="s">
        <v>3315</v>
      </c>
      <c r="C1089" s="12" t="s">
        <v>3833</v>
      </c>
      <c r="D1089" s="12" t="s">
        <v>3287</v>
      </c>
      <c r="E1089" s="13" t="s">
        <v>5596</v>
      </c>
      <c r="F1089" s="12" t="s">
        <v>3287</v>
      </c>
      <c r="G1089" s="13" t="s">
        <v>5596</v>
      </c>
      <c r="H1089" s="18" t="s">
        <v>3287</v>
      </c>
      <c r="I1089" s="18" t="s">
        <v>5600</v>
      </c>
      <c r="J1089" s="18" t="s">
        <v>3287</v>
      </c>
      <c r="K1089" s="18" t="s">
        <v>5600</v>
      </c>
      <c r="L1089" s="18" t="s">
        <v>3287</v>
      </c>
      <c r="M1089" s="18" t="s">
        <v>5600</v>
      </c>
      <c r="N1089" s="18" t="s">
        <v>3287</v>
      </c>
      <c r="O1089" s="18" t="s">
        <v>5600</v>
      </c>
      <c r="P1089" s="18" t="s">
        <v>3287</v>
      </c>
      <c r="Q1089" s="18" t="s">
        <v>5600</v>
      </c>
    </row>
    <row r="1090" spans="1:17" x14ac:dyDescent="0.5">
      <c r="A1090" s="12" t="s">
        <v>1205</v>
      </c>
      <c r="B1090" s="12" t="s">
        <v>3315</v>
      </c>
      <c r="C1090" s="12" t="s">
        <v>3992</v>
      </c>
      <c r="D1090" s="12" t="s">
        <v>3287</v>
      </c>
      <c r="E1090" s="13" t="s">
        <v>5596</v>
      </c>
      <c r="F1090" s="12" t="s">
        <v>3287</v>
      </c>
      <c r="G1090" s="13" t="s">
        <v>5596</v>
      </c>
      <c r="H1090" s="18" t="s">
        <v>3287</v>
      </c>
      <c r="I1090" s="18" t="s">
        <v>5600</v>
      </c>
      <c r="J1090" s="18" t="s">
        <v>3287</v>
      </c>
      <c r="K1090" s="18" t="s">
        <v>5600</v>
      </c>
      <c r="L1090" s="18" t="s">
        <v>3287</v>
      </c>
      <c r="M1090" s="18" t="s">
        <v>5600</v>
      </c>
      <c r="N1090" s="18" t="s">
        <v>3287</v>
      </c>
      <c r="O1090" s="18" t="s">
        <v>5600</v>
      </c>
      <c r="P1090" s="18" t="s">
        <v>3287</v>
      </c>
      <c r="Q1090" s="18" t="s">
        <v>5600</v>
      </c>
    </row>
    <row r="1091" spans="1:17" x14ac:dyDescent="0.5">
      <c r="A1091" s="12" t="s">
        <v>1206</v>
      </c>
      <c r="B1091" s="12" t="s">
        <v>3315</v>
      </c>
      <c r="C1091" s="12" t="s">
        <v>3834</v>
      </c>
      <c r="D1091" s="12" t="s">
        <v>3287</v>
      </c>
      <c r="E1091" s="13" t="s">
        <v>5596</v>
      </c>
      <c r="F1091" s="12" t="s">
        <v>3287</v>
      </c>
      <c r="G1091" s="13" t="s">
        <v>5596</v>
      </c>
      <c r="H1091" s="18" t="s">
        <v>3287</v>
      </c>
      <c r="I1091" s="18" t="s">
        <v>5600</v>
      </c>
      <c r="J1091" s="18" t="s">
        <v>3287</v>
      </c>
      <c r="K1091" s="18" t="s">
        <v>5600</v>
      </c>
      <c r="L1091" s="18" t="s">
        <v>3287</v>
      </c>
      <c r="M1091" s="18" t="s">
        <v>5600</v>
      </c>
      <c r="N1091" s="18" t="s">
        <v>3287</v>
      </c>
      <c r="O1091" s="18" t="s">
        <v>5600</v>
      </c>
      <c r="P1091" s="18" t="s">
        <v>3287</v>
      </c>
      <c r="Q1091" s="18" t="s">
        <v>5600</v>
      </c>
    </row>
    <row r="1092" spans="1:17" x14ac:dyDescent="0.5">
      <c r="A1092" s="12" t="s">
        <v>1207</v>
      </c>
      <c r="B1092" s="12" t="s">
        <v>3315</v>
      </c>
      <c r="C1092" s="12" t="s">
        <v>3993</v>
      </c>
      <c r="D1092" s="12" t="s">
        <v>3287</v>
      </c>
      <c r="E1092" s="13" t="s">
        <v>5596</v>
      </c>
      <c r="F1092" s="12" t="s">
        <v>3287</v>
      </c>
      <c r="G1092" s="13" t="s">
        <v>5596</v>
      </c>
      <c r="H1092" s="18" t="s">
        <v>3287</v>
      </c>
      <c r="I1092" s="18" t="s">
        <v>5600</v>
      </c>
      <c r="J1092" s="18" t="s">
        <v>3287</v>
      </c>
      <c r="K1092" s="18" t="s">
        <v>5600</v>
      </c>
      <c r="L1092" s="18" t="s">
        <v>3287</v>
      </c>
      <c r="M1092" s="18" t="s">
        <v>5600</v>
      </c>
      <c r="N1092" s="18" t="s">
        <v>3287</v>
      </c>
      <c r="O1092" s="18" t="s">
        <v>5600</v>
      </c>
      <c r="P1092" s="18" t="s">
        <v>3287</v>
      </c>
      <c r="Q1092" s="18" t="s">
        <v>5600</v>
      </c>
    </row>
    <row r="1093" spans="1:17" x14ac:dyDescent="0.5">
      <c r="A1093" s="12" t="s">
        <v>1208</v>
      </c>
      <c r="B1093" s="12" t="s">
        <v>3315</v>
      </c>
      <c r="C1093" s="12" t="s">
        <v>3994</v>
      </c>
      <c r="D1093" s="12" t="s">
        <v>3287</v>
      </c>
      <c r="E1093" s="13" t="s">
        <v>5596</v>
      </c>
      <c r="F1093" s="12" t="s">
        <v>3287</v>
      </c>
      <c r="G1093" s="13" t="s">
        <v>5596</v>
      </c>
      <c r="H1093" s="18" t="s">
        <v>3287</v>
      </c>
      <c r="I1093" s="18" t="s">
        <v>5600</v>
      </c>
      <c r="J1093" s="18" t="s">
        <v>3287</v>
      </c>
      <c r="K1093" s="18" t="s">
        <v>5600</v>
      </c>
      <c r="L1093" s="18" t="s">
        <v>3287</v>
      </c>
      <c r="M1093" s="18" t="s">
        <v>5600</v>
      </c>
      <c r="N1093" s="18" t="s">
        <v>3287</v>
      </c>
      <c r="O1093" s="18" t="s">
        <v>5600</v>
      </c>
      <c r="P1093" s="18" t="s">
        <v>3287</v>
      </c>
      <c r="Q1093" s="18" t="s">
        <v>5600</v>
      </c>
    </row>
    <row r="1094" spans="1:17" x14ac:dyDescent="0.5">
      <c r="A1094" s="12" t="s">
        <v>1209</v>
      </c>
      <c r="B1094" s="12" t="s">
        <v>3315</v>
      </c>
      <c r="C1094" s="12" t="s">
        <v>3401</v>
      </c>
      <c r="D1094" s="12" t="s">
        <v>3287</v>
      </c>
      <c r="E1094" s="13" t="s">
        <v>5596</v>
      </c>
      <c r="F1094" s="12" t="s">
        <v>3287</v>
      </c>
      <c r="G1094" s="13" t="s">
        <v>5596</v>
      </c>
      <c r="H1094" s="18" t="s">
        <v>3287</v>
      </c>
      <c r="I1094" s="18" t="s">
        <v>5600</v>
      </c>
      <c r="J1094" s="18" t="s">
        <v>3287</v>
      </c>
      <c r="K1094" s="18" t="s">
        <v>5600</v>
      </c>
      <c r="L1094" s="18" t="s">
        <v>3287</v>
      </c>
      <c r="M1094" s="18" t="s">
        <v>5600</v>
      </c>
      <c r="N1094" s="18" t="s">
        <v>3287</v>
      </c>
      <c r="O1094" s="18" t="s">
        <v>5600</v>
      </c>
      <c r="P1094" s="18" t="s">
        <v>3287</v>
      </c>
      <c r="Q1094" s="18" t="s">
        <v>5600</v>
      </c>
    </row>
    <row r="1095" spans="1:17" x14ac:dyDescent="0.5">
      <c r="A1095" s="12" t="s">
        <v>1210</v>
      </c>
      <c r="B1095" s="12" t="s">
        <v>3315</v>
      </c>
      <c r="C1095" s="12" t="s">
        <v>3403</v>
      </c>
      <c r="D1095" s="12" t="s">
        <v>3287</v>
      </c>
      <c r="E1095" s="13" t="s">
        <v>5596</v>
      </c>
      <c r="F1095" s="12" t="s">
        <v>3287</v>
      </c>
      <c r="G1095" s="13" t="s">
        <v>5596</v>
      </c>
      <c r="H1095" s="18" t="s">
        <v>3287</v>
      </c>
      <c r="I1095" s="18" t="s">
        <v>5600</v>
      </c>
      <c r="J1095" s="18" t="s">
        <v>3287</v>
      </c>
      <c r="K1095" s="18" t="s">
        <v>5600</v>
      </c>
      <c r="L1095" s="18" t="s">
        <v>3287</v>
      </c>
      <c r="M1095" s="18" t="s">
        <v>5600</v>
      </c>
      <c r="N1095" s="18" t="s">
        <v>3287</v>
      </c>
      <c r="O1095" s="18" t="s">
        <v>5600</v>
      </c>
      <c r="P1095" s="18" t="s">
        <v>3287</v>
      </c>
      <c r="Q1095" s="18" t="s">
        <v>5600</v>
      </c>
    </row>
    <row r="1096" spans="1:17" x14ac:dyDescent="0.5">
      <c r="A1096" s="12" t="s">
        <v>1211</v>
      </c>
      <c r="B1096" s="12" t="s">
        <v>3315</v>
      </c>
      <c r="C1096" s="12" t="s">
        <v>3995</v>
      </c>
      <c r="D1096" s="12" t="s">
        <v>3287</v>
      </c>
      <c r="E1096" s="13" t="s">
        <v>5596</v>
      </c>
      <c r="F1096" s="12" t="s">
        <v>3287</v>
      </c>
      <c r="G1096" s="13" t="s">
        <v>5596</v>
      </c>
      <c r="H1096" s="18" t="s">
        <v>3287</v>
      </c>
      <c r="I1096" s="18" t="s">
        <v>5600</v>
      </c>
      <c r="J1096" s="18" t="s">
        <v>3287</v>
      </c>
      <c r="K1096" s="18" t="s">
        <v>5600</v>
      </c>
      <c r="L1096" s="18" t="s">
        <v>3287</v>
      </c>
      <c r="M1096" s="18" t="s">
        <v>5600</v>
      </c>
      <c r="N1096" s="18" t="s">
        <v>3287</v>
      </c>
      <c r="O1096" s="18" t="s">
        <v>5600</v>
      </c>
      <c r="P1096" s="18" t="s">
        <v>3287</v>
      </c>
      <c r="Q1096" s="18" t="s">
        <v>5600</v>
      </c>
    </row>
    <row r="1097" spans="1:17" x14ac:dyDescent="0.5">
      <c r="A1097" s="12" t="s">
        <v>1212</v>
      </c>
      <c r="B1097" s="12" t="s">
        <v>3315</v>
      </c>
      <c r="C1097" s="12" t="s">
        <v>3474</v>
      </c>
      <c r="D1097" s="12" t="s">
        <v>3287</v>
      </c>
      <c r="E1097" s="13" t="s">
        <v>5596</v>
      </c>
      <c r="F1097" s="12" t="s">
        <v>3287</v>
      </c>
      <c r="G1097" s="13" t="s">
        <v>5596</v>
      </c>
      <c r="H1097" s="18" t="s">
        <v>3287</v>
      </c>
      <c r="I1097" s="18" t="s">
        <v>5600</v>
      </c>
      <c r="J1097" s="18" t="s">
        <v>3287</v>
      </c>
      <c r="K1097" s="18" t="s">
        <v>5600</v>
      </c>
      <c r="L1097" s="18" t="s">
        <v>3287</v>
      </c>
      <c r="M1097" s="18" t="s">
        <v>5600</v>
      </c>
      <c r="N1097" s="18" t="s">
        <v>3287</v>
      </c>
      <c r="O1097" s="18" t="s">
        <v>5600</v>
      </c>
      <c r="P1097" s="18" t="s">
        <v>3287</v>
      </c>
      <c r="Q1097" s="18" t="s">
        <v>5600</v>
      </c>
    </row>
    <row r="1098" spans="1:17" x14ac:dyDescent="0.5">
      <c r="A1098" s="12" t="s">
        <v>1213</v>
      </c>
      <c r="B1098" s="12" t="s">
        <v>3315</v>
      </c>
      <c r="C1098" s="12" t="s">
        <v>3996</v>
      </c>
      <c r="D1098" s="12" t="s">
        <v>3287</v>
      </c>
      <c r="E1098" s="13" t="s">
        <v>5596</v>
      </c>
      <c r="F1098" s="12" t="s">
        <v>3287</v>
      </c>
      <c r="G1098" s="13" t="s">
        <v>5596</v>
      </c>
      <c r="H1098" s="18" t="s">
        <v>3287</v>
      </c>
      <c r="I1098" s="18" t="s">
        <v>5600</v>
      </c>
      <c r="J1098" s="18" t="s">
        <v>3287</v>
      </c>
      <c r="K1098" s="18" t="s">
        <v>5600</v>
      </c>
      <c r="L1098" s="18" t="s">
        <v>3287</v>
      </c>
      <c r="M1098" s="18" t="s">
        <v>5600</v>
      </c>
      <c r="N1098" s="18" t="s">
        <v>3287</v>
      </c>
      <c r="O1098" s="18" t="s">
        <v>5600</v>
      </c>
      <c r="P1098" s="18" t="s">
        <v>3287</v>
      </c>
      <c r="Q1098" s="18" t="s">
        <v>5600</v>
      </c>
    </row>
    <row r="1099" spans="1:17" x14ac:dyDescent="0.5">
      <c r="A1099" s="12" t="s">
        <v>1214</v>
      </c>
      <c r="B1099" s="12" t="s">
        <v>3315</v>
      </c>
      <c r="C1099" s="12" t="s">
        <v>5407</v>
      </c>
      <c r="D1099" s="12" t="s">
        <v>5330</v>
      </c>
      <c r="E1099" s="13" t="s">
        <v>5596</v>
      </c>
      <c r="F1099" s="12" t="s">
        <v>3287</v>
      </c>
      <c r="G1099" s="13" t="s">
        <v>5596</v>
      </c>
      <c r="H1099" s="18" t="s">
        <v>3287</v>
      </c>
      <c r="I1099" s="18" t="s">
        <v>5600</v>
      </c>
      <c r="J1099" s="18" t="s">
        <v>3287</v>
      </c>
      <c r="K1099" s="18" t="s">
        <v>5600</v>
      </c>
      <c r="L1099" s="18" t="s">
        <v>3287</v>
      </c>
      <c r="M1099" s="18" t="s">
        <v>5600</v>
      </c>
      <c r="N1099" s="18" t="s">
        <v>3287</v>
      </c>
      <c r="O1099" s="18" t="s">
        <v>5600</v>
      </c>
      <c r="P1099" s="18" t="s">
        <v>3287</v>
      </c>
      <c r="Q1099" s="18" t="s">
        <v>5600</v>
      </c>
    </row>
    <row r="1100" spans="1:17" x14ac:dyDescent="0.5">
      <c r="A1100" s="12" t="s">
        <v>1215</v>
      </c>
      <c r="B1100" s="12" t="s">
        <v>3315</v>
      </c>
      <c r="C1100" s="12" t="s">
        <v>3997</v>
      </c>
      <c r="D1100" s="12" t="s">
        <v>3287</v>
      </c>
      <c r="E1100" s="13" t="s">
        <v>5596</v>
      </c>
      <c r="F1100" s="12" t="s">
        <v>3287</v>
      </c>
      <c r="G1100" s="13" t="s">
        <v>5596</v>
      </c>
      <c r="H1100" s="18" t="s">
        <v>3287</v>
      </c>
      <c r="I1100" s="18" t="s">
        <v>5600</v>
      </c>
      <c r="J1100" s="18" t="s">
        <v>3287</v>
      </c>
      <c r="K1100" s="18" t="s">
        <v>5600</v>
      </c>
      <c r="L1100" s="18" t="s">
        <v>3287</v>
      </c>
      <c r="M1100" s="18" t="s">
        <v>5600</v>
      </c>
      <c r="N1100" s="18" t="s">
        <v>3287</v>
      </c>
      <c r="O1100" s="18" t="s">
        <v>5600</v>
      </c>
      <c r="P1100" s="18" t="s">
        <v>3287</v>
      </c>
      <c r="Q1100" s="18" t="s">
        <v>5600</v>
      </c>
    </row>
    <row r="1101" spans="1:17" x14ac:dyDescent="0.5">
      <c r="A1101" s="12" t="s">
        <v>1216</v>
      </c>
      <c r="B1101" s="12" t="s">
        <v>3315</v>
      </c>
      <c r="C1101" s="12" t="s">
        <v>3405</v>
      </c>
      <c r="D1101" s="12" t="s">
        <v>3287</v>
      </c>
      <c r="E1101" s="13" t="s">
        <v>5596</v>
      </c>
      <c r="F1101" s="12" t="s">
        <v>3287</v>
      </c>
      <c r="G1101" s="13" t="s">
        <v>5596</v>
      </c>
      <c r="H1101" s="18" t="s">
        <v>3287</v>
      </c>
      <c r="I1101" s="18" t="s">
        <v>5600</v>
      </c>
      <c r="J1101" s="18" t="s">
        <v>3287</v>
      </c>
      <c r="K1101" s="18" t="s">
        <v>5600</v>
      </c>
      <c r="L1101" s="18" t="s">
        <v>3287</v>
      </c>
      <c r="M1101" s="18" t="s">
        <v>5600</v>
      </c>
      <c r="N1101" s="18" t="s">
        <v>3287</v>
      </c>
      <c r="O1101" s="18" t="s">
        <v>5600</v>
      </c>
      <c r="P1101" s="18" t="s">
        <v>3287</v>
      </c>
      <c r="Q1101" s="18" t="s">
        <v>5600</v>
      </c>
    </row>
    <row r="1102" spans="1:17" x14ac:dyDescent="0.5">
      <c r="A1102" s="12" t="s">
        <v>1217</v>
      </c>
      <c r="B1102" s="12" t="s">
        <v>3315</v>
      </c>
      <c r="C1102" s="12" t="s">
        <v>3477</v>
      </c>
      <c r="D1102" s="12" t="s">
        <v>3287</v>
      </c>
      <c r="E1102" s="13" t="s">
        <v>5596</v>
      </c>
      <c r="F1102" s="12" t="s">
        <v>3287</v>
      </c>
      <c r="G1102" s="13" t="s">
        <v>5596</v>
      </c>
      <c r="H1102" s="18" t="s">
        <v>3287</v>
      </c>
      <c r="I1102" s="18" t="s">
        <v>5600</v>
      </c>
      <c r="J1102" s="18" t="s">
        <v>3287</v>
      </c>
      <c r="K1102" s="18" t="s">
        <v>5600</v>
      </c>
      <c r="L1102" s="18" t="s">
        <v>3287</v>
      </c>
      <c r="M1102" s="18" t="s">
        <v>5600</v>
      </c>
      <c r="N1102" s="18" t="s">
        <v>3287</v>
      </c>
      <c r="O1102" s="18" t="s">
        <v>5600</v>
      </c>
      <c r="P1102" s="18" t="s">
        <v>3287</v>
      </c>
      <c r="Q1102" s="18" t="s">
        <v>5600</v>
      </c>
    </row>
    <row r="1103" spans="1:17" x14ac:dyDescent="0.5">
      <c r="A1103" s="12" t="s">
        <v>1218</v>
      </c>
      <c r="B1103" s="12" t="s">
        <v>3315</v>
      </c>
      <c r="C1103" s="12" t="s">
        <v>3407</v>
      </c>
      <c r="D1103" s="12" t="s">
        <v>3287</v>
      </c>
      <c r="E1103" s="13" t="s">
        <v>5596</v>
      </c>
      <c r="F1103" s="12" t="s">
        <v>3287</v>
      </c>
      <c r="G1103" s="13" t="s">
        <v>5596</v>
      </c>
      <c r="H1103" s="18" t="s">
        <v>3287</v>
      </c>
      <c r="I1103" s="18" t="s">
        <v>5600</v>
      </c>
      <c r="J1103" s="18" t="s">
        <v>3287</v>
      </c>
      <c r="K1103" s="18" t="s">
        <v>5600</v>
      </c>
      <c r="L1103" s="18" t="s">
        <v>3287</v>
      </c>
      <c r="M1103" s="18" t="s">
        <v>5600</v>
      </c>
      <c r="N1103" s="18" t="s">
        <v>3287</v>
      </c>
      <c r="O1103" s="18" t="s">
        <v>5600</v>
      </c>
      <c r="P1103" s="18" t="s">
        <v>3287</v>
      </c>
      <c r="Q1103" s="18" t="s">
        <v>5600</v>
      </c>
    </row>
    <row r="1104" spans="1:17" x14ac:dyDescent="0.5">
      <c r="A1104" s="12" t="s">
        <v>1219</v>
      </c>
      <c r="B1104" s="12" t="s">
        <v>3315</v>
      </c>
      <c r="C1104" s="12" t="s">
        <v>3998</v>
      </c>
      <c r="D1104" s="12" t="s">
        <v>3287</v>
      </c>
      <c r="E1104" s="13" t="s">
        <v>5596</v>
      </c>
      <c r="F1104" s="12" t="s">
        <v>3287</v>
      </c>
      <c r="G1104" s="13" t="s">
        <v>5596</v>
      </c>
      <c r="H1104" s="18" t="s">
        <v>3287</v>
      </c>
      <c r="I1104" s="18" t="s">
        <v>5600</v>
      </c>
      <c r="J1104" s="18" t="s">
        <v>3287</v>
      </c>
      <c r="K1104" s="18" t="s">
        <v>5600</v>
      </c>
      <c r="L1104" s="18" t="s">
        <v>3287</v>
      </c>
      <c r="M1104" s="18" t="s">
        <v>5600</v>
      </c>
      <c r="N1104" s="18" t="s">
        <v>3287</v>
      </c>
      <c r="O1104" s="18" t="s">
        <v>5600</v>
      </c>
      <c r="P1104" s="18" t="s">
        <v>3287</v>
      </c>
      <c r="Q1104" s="18" t="s">
        <v>5600</v>
      </c>
    </row>
    <row r="1105" spans="1:17" x14ac:dyDescent="0.5">
      <c r="A1105" s="12" t="s">
        <v>1220</v>
      </c>
      <c r="B1105" s="12" t="s">
        <v>3315</v>
      </c>
      <c r="C1105" s="12" t="s">
        <v>3837</v>
      </c>
      <c r="D1105" s="12" t="s">
        <v>3287</v>
      </c>
      <c r="E1105" s="13" t="s">
        <v>5596</v>
      </c>
      <c r="F1105" s="12" t="s">
        <v>3287</v>
      </c>
      <c r="G1105" s="13" t="s">
        <v>5596</v>
      </c>
      <c r="H1105" s="18" t="s">
        <v>3287</v>
      </c>
      <c r="I1105" s="18" t="s">
        <v>5600</v>
      </c>
      <c r="J1105" s="18" t="s">
        <v>3287</v>
      </c>
      <c r="K1105" s="18" t="s">
        <v>5600</v>
      </c>
      <c r="L1105" s="18" t="s">
        <v>3287</v>
      </c>
      <c r="M1105" s="18" t="s">
        <v>5600</v>
      </c>
      <c r="N1105" s="18" t="s">
        <v>3287</v>
      </c>
      <c r="O1105" s="18" t="s">
        <v>5600</v>
      </c>
      <c r="P1105" s="18" t="s">
        <v>3287</v>
      </c>
      <c r="Q1105" s="18" t="s">
        <v>5600</v>
      </c>
    </row>
    <row r="1106" spans="1:17" x14ac:dyDescent="0.5">
      <c r="A1106" s="12" t="s">
        <v>1221</v>
      </c>
      <c r="B1106" s="12" t="s">
        <v>3315</v>
      </c>
      <c r="C1106" s="12" t="s">
        <v>3636</v>
      </c>
      <c r="D1106" s="12" t="s">
        <v>3287</v>
      </c>
      <c r="E1106" s="13" t="s">
        <v>5596</v>
      </c>
      <c r="F1106" s="12" t="s">
        <v>3287</v>
      </c>
      <c r="G1106" s="13" t="s">
        <v>5596</v>
      </c>
      <c r="H1106" s="18" t="s">
        <v>3287</v>
      </c>
      <c r="I1106" s="18" t="s">
        <v>5600</v>
      </c>
      <c r="J1106" s="18" t="s">
        <v>3287</v>
      </c>
      <c r="K1106" s="18" t="s">
        <v>5600</v>
      </c>
      <c r="L1106" s="18" t="s">
        <v>3287</v>
      </c>
      <c r="M1106" s="18" t="s">
        <v>5600</v>
      </c>
      <c r="N1106" s="18" t="s">
        <v>3287</v>
      </c>
      <c r="O1106" s="18" t="s">
        <v>5600</v>
      </c>
      <c r="P1106" s="18" t="s">
        <v>3287</v>
      </c>
      <c r="Q1106" s="18" t="s">
        <v>5600</v>
      </c>
    </row>
    <row r="1107" spans="1:17" x14ac:dyDescent="0.5">
      <c r="A1107" s="12" t="s">
        <v>1222</v>
      </c>
      <c r="B1107" s="12" t="s">
        <v>3315</v>
      </c>
      <c r="C1107" s="12" t="s">
        <v>3999</v>
      </c>
      <c r="D1107" s="12" t="s">
        <v>3287</v>
      </c>
      <c r="E1107" s="13" t="s">
        <v>5596</v>
      </c>
      <c r="F1107" s="12" t="s">
        <v>3287</v>
      </c>
      <c r="G1107" s="13" t="s">
        <v>5596</v>
      </c>
      <c r="H1107" s="18" t="s">
        <v>3287</v>
      </c>
      <c r="I1107" s="18" t="s">
        <v>5600</v>
      </c>
      <c r="J1107" s="18" t="s">
        <v>3287</v>
      </c>
      <c r="K1107" s="18" t="s">
        <v>5600</v>
      </c>
      <c r="L1107" s="18" t="s">
        <v>3287</v>
      </c>
      <c r="M1107" s="18" t="s">
        <v>5600</v>
      </c>
      <c r="N1107" s="18" t="s">
        <v>3287</v>
      </c>
      <c r="O1107" s="18" t="s">
        <v>5600</v>
      </c>
      <c r="P1107" s="18" t="s">
        <v>3287</v>
      </c>
      <c r="Q1107" s="18" t="s">
        <v>5600</v>
      </c>
    </row>
    <row r="1108" spans="1:17" x14ac:dyDescent="0.5">
      <c r="A1108" s="12" t="s">
        <v>1223</v>
      </c>
      <c r="B1108" s="12" t="s">
        <v>3315</v>
      </c>
      <c r="C1108" s="12" t="s">
        <v>4000</v>
      </c>
      <c r="D1108" s="12" t="s">
        <v>3287</v>
      </c>
      <c r="E1108" s="13" t="s">
        <v>5596</v>
      </c>
      <c r="F1108" s="12" t="s">
        <v>3287</v>
      </c>
      <c r="G1108" s="13" t="s">
        <v>5596</v>
      </c>
      <c r="H1108" s="18" t="s">
        <v>3287</v>
      </c>
      <c r="I1108" s="18" t="s">
        <v>5600</v>
      </c>
      <c r="J1108" s="18" t="s">
        <v>3287</v>
      </c>
      <c r="K1108" s="18" t="s">
        <v>5600</v>
      </c>
      <c r="L1108" s="18" t="s">
        <v>3287</v>
      </c>
      <c r="M1108" s="18" t="s">
        <v>5600</v>
      </c>
      <c r="N1108" s="18" t="s">
        <v>3287</v>
      </c>
      <c r="O1108" s="18" t="s">
        <v>5600</v>
      </c>
      <c r="P1108" s="18" t="s">
        <v>3287</v>
      </c>
      <c r="Q1108" s="18" t="s">
        <v>5600</v>
      </c>
    </row>
    <row r="1109" spans="1:17" x14ac:dyDescent="0.5">
      <c r="A1109" s="12" t="s">
        <v>1224</v>
      </c>
      <c r="B1109" s="12" t="s">
        <v>3315</v>
      </c>
      <c r="C1109" s="12" t="s">
        <v>4001</v>
      </c>
      <c r="D1109" s="12" t="s">
        <v>3287</v>
      </c>
      <c r="E1109" s="13" t="s">
        <v>5596</v>
      </c>
      <c r="F1109" s="12" t="s">
        <v>3287</v>
      </c>
      <c r="G1109" s="13" t="s">
        <v>5596</v>
      </c>
      <c r="H1109" s="18" t="s">
        <v>3287</v>
      </c>
      <c r="I1109" s="18" t="s">
        <v>5600</v>
      </c>
      <c r="J1109" s="18" t="s">
        <v>3287</v>
      </c>
      <c r="K1109" s="18" t="s">
        <v>5600</v>
      </c>
      <c r="L1109" s="18" t="s">
        <v>3287</v>
      </c>
      <c r="M1109" s="18" t="s">
        <v>5600</v>
      </c>
      <c r="N1109" s="18" t="s">
        <v>3287</v>
      </c>
      <c r="O1109" s="18" t="s">
        <v>5600</v>
      </c>
      <c r="P1109" s="18" t="s">
        <v>3287</v>
      </c>
      <c r="Q1109" s="18" t="s">
        <v>5600</v>
      </c>
    </row>
    <row r="1110" spans="1:17" x14ac:dyDescent="0.5">
      <c r="A1110" s="12" t="s">
        <v>1225</v>
      </c>
      <c r="B1110" s="12" t="s">
        <v>3315</v>
      </c>
      <c r="C1110" s="12" t="s">
        <v>3483</v>
      </c>
      <c r="D1110" s="12" t="s">
        <v>3287</v>
      </c>
      <c r="E1110" s="13" t="s">
        <v>5596</v>
      </c>
      <c r="F1110" s="12" t="s">
        <v>3287</v>
      </c>
      <c r="G1110" s="13" t="s">
        <v>5596</v>
      </c>
      <c r="H1110" s="18" t="s">
        <v>3287</v>
      </c>
      <c r="I1110" s="18" t="s">
        <v>5600</v>
      </c>
      <c r="J1110" s="18" t="s">
        <v>3287</v>
      </c>
      <c r="K1110" s="18" t="s">
        <v>5600</v>
      </c>
      <c r="L1110" s="18" t="s">
        <v>3287</v>
      </c>
      <c r="M1110" s="18" t="s">
        <v>5600</v>
      </c>
      <c r="N1110" s="18" t="s">
        <v>3287</v>
      </c>
      <c r="O1110" s="18" t="s">
        <v>5600</v>
      </c>
      <c r="P1110" s="18" t="s">
        <v>3287</v>
      </c>
      <c r="Q1110" s="18" t="s">
        <v>5600</v>
      </c>
    </row>
    <row r="1111" spans="1:17" x14ac:dyDescent="0.5">
      <c r="A1111" s="12" t="s">
        <v>1226</v>
      </c>
      <c r="B1111" s="12" t="s">
        <v>3315</v>
      </c>
      <c r="C1111" s="12" t="s">
        <v>3740</v>
      </c>
      <c r="D1111" s="12" t="s">
        <v>3287</v>
      </c>
      <c r="E1111" s="13" t="s">
        <v>5596</v>
      </c>
      <c r="F1111" s="12" t="s">
        <v>3287</v>
      </c>
      <c r="G1111" s="13" t="s">
        <v>5596</v>
      </c>
      <c r="H1111" s="18" t="s">
        <v>3287</v>
      </c>
      <c r="I1111" s="18" t="s">
        <v>5600</v>
      </c>
      <c r="J1111" s="18" t="s">
        <v>3287</v>
      </c>
      <c r="K1111" s="18" t="s">
        <v>5600</v>
      </c>
      <c r="L1111" s="18" t="s">
        <v>3287</v>
      </c>
      <c r="M1111" s="18" t="s">
        <v>5600</v>
      </c>
      <c r="N1111" s="18" t="s">
        <v>3287</v>
      </c>
      <c r="O1111" s="18" t="s">
        <v>5600</v>
      </c>
      <c r="P1111" s="18" t="s">
        <v>3287</v>
      </c>
      <c r="Q1111" s="18" t="s">
        <v>5600</v>
      </c>
    </row>
    <row r="1112" spans="1:17" x14ac:dyDescent="0.5">
      <c r="A1112" s="12" t="s">
        <v>1227</v>
      </c>
      <c r="B1112" s="12" t="s">
        <v>3315</v>
      </c>
      <c r="C1112" s="12" t="s">
        <v>3413</v>
      </c>
      <c r="D1112" s="12" t="s">
        <v>3287</v>
      </c>
      <c r="E1112" s="13" t="s">
        <v>5596</v>
      </c>
      <c r="F1112" s="12" t="s">
        <v>3287</v>
      </c>
      <c r="G1112" s="13" t="s">
        <v>5596</v>
      </c>
      <c r="H1112" s="18" t="s">
        <v>3287</v>
      </c>
      <c r="I1112" s="18" t="s">
        <v>5600</v>
      </c>
      <c r="J1112" s="18" t="s">
        <v>3287</v>
      </c>
      <c r="K1112" s="18" t="s">
        <v>5600</v>
      </c>
      <c r="L1112" s="18" t="s">
        <v>3287</v>
      </c>
      <c r="M1112" s="18" t="s">
        <v>5600</v>
      </c>
      <c r="N1112" s="18" t="s">
        <v>3287</v>
      </c>
      <c r="O1112" s="18" t="s">
        <v>5600</v>
      </c>
      <c r="P1112" s="18" t="s">
        <v>3287</v>
      </c>
      <c r="Q1112" s="18" t="s">
        <v>5600</v>
      </c>
    </row>
    <row r="1113" spans="1:17" x14ac:dyDescent="0.5">
      <c r="A1113" s="12" t="s">
        <v>1228</v>
      </c>
      <c r="B1113" s="12" t="s">
        <v>3315</v>
      </c>
      <c r="C1113" s="12" t="s">
        <v>3741</v>
      </c>
      <c r="D1113" s="12" t="s">
        <v>3287</v>
      </c>
      <c r="E1113" s="13" t="s">
        <v>5596</v>
      </c>
      <c r="F1113" s="12" t="s">
        <v>3287</v>
      </c>
      <c r="G1113" s="13" t="s">
        <v>5596</v>
      </c>
      <c r="H1113" s="18" t="s">
        <v>3287</v>
      </c>
      <c r="I1113" s="18" t="s">
        <v>5600</v>
      </c>
      <c r="J1113" s="18" t="s">
        <v>3287</v>
      </c>
      <c r="K1113" s="18" t="s">
        <v>5600</v>
      </c>
      <c r="L1113" s="18" t="s">
        <v>3287</v>
      </c>
      <c r="M1113" s="18" t="s">
        <v>5600</v>
      </c>
      <c r="N1113" s="18" t="s">
        <v>3287</v>
      </c>
      <c r="O1113" s="18" t="s">
        <v>5600</v>
      </c>
      <c r="P1113" s="18" t="s">
        <v>3287</v>
      </c>
      <c r="Q1113" s="18" t="s">
        <v>5600</v>
      </c>
    </row>
    <row r="1114" spans="1:17" x14ac:dyDescent="0.5">
      <c r="A1114" s="12" t="s">
        <v>1229</v>
      </c>
      <c r="B1114" s="12" t="s">
        <v>3315</v>
      </c>
      <c r="C1114" s="12" t="s">
        <v>3742</v>
      </c>
      <c r="D1114" s="12" t="s">
        <v>3287</v>
      </c>
      <c r="E1114" s="13" t="s">
        <v>5596</v>
      </c>
      <c r="F1114" s="12" t="s">
        <v>3287</v>
      </c>
      <c r="G1114" s="13" t="s">
        <v>5596</v>
      </c>
      <c r="H1114" s="18" t="s">
        <v>3287</v>
      </c>
      <c r="I1114" s="18" t="s">
        <v>5600</v>
      </c>
      <c r="J1114" s="18" t="s">
        <v>3287</v>
      </c>
      <c r="K1114" s="18" t="s">
        <v>5600</v>
      </c>
      <c r="L1114" s="18" t="s">
        <v>3287</v>
      </c>
      <c r="M1114" s="18" t="s">
        <v>5600</v>
      </c>
      <c r="N1114" s="18" t="s">
        <v>3287</v>
      </c>
      <c r="O1114" s="18" t="s">
        <v>5600</v>
      </c>
      <c r="P1114" s="18" t="s">
        <v>3287</v>
      </c>
      <c r="Q1114" s="18" t="s">
        <v>5600</v>
      </c>
    </row>
    <row r="1115" spans="1:17" x14ac:dyDescent="0.5">
      <c r="A1115" s="12" t="s">
        <v>1230</v>
      </c>
      <c r="B1115" s="12" t="s">
        <v>3315</v>
      </c>
      <c r="C1115" s="12" t="s">
        <v>3845</v>
      </c>
      <c r="D1115" s="12" t="s">
        <v>3287</v>
      </c>
      <c r="E1115" s="13" t="s">
        <v>5596</v>
      </c>
      <c r="F1115" s="12" t="s">
        <v>3287</v>
      </c>
      <c r="G1115" s="13" t="s">
        <v>5596</v>
      </c>
      <c r="H1115" s="18" t="s">
        <v>3287</v>
      </c>
      <c r="I1115" s="18" t="s">
        <v>5600</v>
      </c>
      <c r="J1115" s="18" t="s">
        <v>3287</v>
      </c>
      <c r="K1115" s="18" t="s">
        <v>5600</v>
      </c>
      <c r="L1115" s="18" t="s">
        <v>3287</v>
      </c>
      <c r="M1115" s="18" t="s">
        <v>5600</v>
      </c>
      <c r="N1115" s="18" t="s">
        <v>3287</v>
      </c>
      <c r="O1115" s="18" t="s">
        <v>5600</v>
      </c>
      <c r="P1115" s="18" t="s">
        <v>3287</v>
      </c>
      <c r="Q1115" s="18" t="s">
        <v>5600</v>
      </c>
    </row>
    <row r="1116" spans="1:17" x14ac:dyDescent="0.5">
      <c r="A1116" s="12" t="s">
        <v>1231</v>
      </c>
      <c r="B1116" s="12" t="s">
        <v>3315</v>
      </c>
      <c r="C1116" s="12" t="s">
        <v>5408</v>
      </c>
      <c r="D1116" s="12" t="s">
        <v>3287</v>
      </c>
      <c r="E1116" s="13" t="s">
        <v>5596</v>
      </c>
      <c r="F1116" s="12" t="s">
        <v>3287</v>
      </c>
      <c r="G1116" s="13" t="s">
        <v>5596</v>
      </c>
      <c r="H1116" s="18" t="s">
        <v>3287</v>
      </c>
      <c r="I1116" s="18" t="s">
        <v>5600</v>
      </c>
      <c r="J1116" s="18" t="s">
        <v>3287</v>
      </c>
      <c r="K1116" s="18" t="s">
        <v>5600</v>
      </c>
      <c r="L1116" s="18" t="s">
        <v>3287</v>
      </c>
      <c r="M1116" s="18" t="s">
        <v>5600</v>
      </c>
      <c r="N1116" s="18" t="s">
        <v>3287</v>
      </c>
      <c r="O1116" s="18" t="s">
        <v>5600</v>
      </c>
      <c r="P1116" s="18" t="s">
        <v>3287</v>
      </c>
      <c r="Q1116" s="18" t="s">
        <v>5600</v>
      </c>
    </row>
    <row r="1117" spans="1:17" x14ac:dyDescent="0.5">
      <c r="A1117" s="12" t="s">
        <v>1232</v>
      </c>
      <c r="B1117" s="12" t="s">
        <v>3315</v>
      </c>
      <c r="C1117" s="12" t="s">
        <v>3820</v>
      </c>
      <c r="D1117" s="12" t="s">
        <v>3287</v>
      </c>
      <c r="E1117" s="13" t="s">
        <v>5596</v>
      </c>
      <c r="F1117" s="12" t="s">
        <v>3287</v>
      </c>
      <c r="G1117" s="13" t="s">
        <v>5596</v>
      </c>
      <c r="H1117" s="18" t="s">
        <v>3287</v>
      </c>
      <c r="I1117" s="18" t="s">
        <v>5600</v>
      </c>
      <c r="J1117" s="18" t="s">
        <v>3287</v>
      </c>
      <c r="K1117" s="18" t="s">
        <v>5600</v>
      </c>
      <c r="L1117" s="18" t="s">
        <v>3287</v>
      </c>
      <c r="M1117" s="18" t="s">
        <v>5600</v>
      </c>
      <c r="N1117" s="18" t="s">
        <v>3287</v>
      </c>
      <c r="O1117" s="18" t="s">
        <v>5600</v>
      </c>
      <c r="P1117" s="18" t="s">
        <v>3287</v>
      </c>
      <c r="Q1117" s="18" t="s">
        <v>5600</v>
      </c>
    </row>
    <row r="1118" spans="1:17" x14ac:dyDescent="0.5">
      <c r="A1118" s="12" t="s">
        <v>1233</v>
      </c>
      <c r="B1118" s="12" t="s">
        <v>3316</v>
      </c>
      <c r="C1118" s="12" t="s">
        <v>4002</v>
      </c>
      <c r="D1118" s="12" t="s">
        <v>3287</v>
      </c>
      <c r="E1118" s="13" t="s">
        <v>5596</v>
      </c>
      <c r="F1118" s="12" t="s">
        <v>3287</v>
      </c>
      <c r="G1118" s="13" t="s">
        <v>5596</v>
      </c>
      <c r="H1118" s="18" t="s">
        <v>3287</v>
      </c>
      <c r="I1118" s="18" t="s">
        <v>5600</v>
      </c>
      <c r="J1118" s="18" t="s">
        <v>3287</v>
      </c>
      <c r="K1118" s="18" t="s">
        <v>5600</v>
      </c>
      <c r="L1118" s="18" t="s">
        <v>3287</v>
      </c>
      <c r="M1118" s="18" t="s">
        <v>5600</v>
      </c>
      <c r="N1118" s="18" t="s">
        <v>3287</v>
      </c>
      <c r="O1118" s="18" t="s">
        <v>5600</v>
      </c>
      <c r="P1118" s="18" t="s">
        <v>3287</v>
      </c>
      <c r="Q1118" s="18" t="s">
        <v>5600</v>
      </c>
    </row>
    <row r="1119" spans="1:17" x14ac:dyDescent="0.5">
      <c r="A1119" s="12" t="s">
        <v>1234</v>
      </c>
      <c r="B1119" s="12" t="s">
        <v>3316</v>
      </c>
      <c r="C1119" s="12" t="s">
        <v>4003</v>
      </c>
      <c r="D1119" s="12" t="s">
        <v>3287</v>
      </c>
      <c r="E1119" s="13" t="s">
        <v>5596</v>
      </c>
      <c r="F1119" s="12" t="s">
        <v>3287</v>
      </c>
      <c r="G1119" s="13" t="s">
        <v>5596</v>
      </c>
      <c r="H1119" s="18" t="s">
        <v>3287</v>
      </c>
      <c r="I1119" s="18" t="s">
        <v>5600</v>
      </c>
      <c r="J1119" s="18" t="s">
        <v>3287</v>
      </c>
      <c r="K1119" s="18" t="s">
        <v>5600</v>
      </c>
      <c r="L1119" s="18" t="s">
        <v>3287</v>
      </c>
      <c r="M1119" s="18" t="s">
        <v>5600</v>
      </c>
      <c r="N1119" s="18" t="s">
        <v>3287</v>
      </c>
      <c r="O1119" s="18" t="s">
        <v>5600</v>
      </c>
      <c r="P1119" s="18" t="s">
        <v>3287</v>
      </c>
      <c r="Q1119" s="18" t="s">
        <v>5600</v>
      </c>
    </row>
    <row r="1120" spans="1:17" x14ac:dyDescent="0.5">
      <c r="A1120" s="12" t="s">
        <v>1235</v>
      </c>
      <c r="B1120" s="12" t="s">
        <v>3316</v>
      </c>
      <c r="C1120" s="12" t="s">
        <v>4004</v>
      </c>
      <c r="D1120" s="12" t="s">
        <v>3287</v>
      </c>
      <c r="E1120" s="13" t="s">
        <v>5596</v>
      </c>
      <c r="F1120" s="12" t="s">
        <v>3287</v>
      </c>
      <c r="G1120" s="13" t="s">
        <v>5596</v>
      </c>
      <c r="H1120" s="18" t="s">
        <v>3287</v>
      </c>
      <c r="I1120" s="18" t="s">
        <v>5600</v>
      </c>
      <c r="J1120" s="18" t="s">
        <v>3287</v>
      </c>
      <c r="K1120" s="18" t="s">
        <v>5600</v>
      </c>
      <c r="L1120" s="18" t="s">
        <v>3287</v>
      </c>
      <c r="M1120" s="18" t="s">
        <v>5600</v>
      </c>
      <c r="N1120" s="18" t="s">
        <v>3287</v>
      </c>
      <c r="O1120" s="18" t="s">
        <v>5600</v>
      </c>
      <c r="P1120" s="18" t="s">
        <v>3287</v>
      </c>
      <c r="Q1120" s="18" t="s">
        <v>5600</v>
      </c>
    </row>
    <row r="1121" spans="1:17" x14ac:dyDescent="0.5">
      <c r="A1121" s="12" t="s">
        <v>1236</v>
      </c>
      <c r="B1121" s="12" t="s">
        <v>3316</v>
      </c>
      <c r="C1121" s="12" t="s">
        <v>4005</v>
      </c>
      <c r="D1121" s="12" t="s">
        <v>3287</v>
      </c>
      <c r="E1121" s="13" t="s">
        <v>5596</v>
      </c>
      <c r="F1121" s="12" t="s">
        <v>3287</v>
      </c>
      <c r="G1121" s="13" t="s">
        <v>5596</v>
      </c>
      <c r="H1121" s="18" t="s">
        <v>3287</v>
      </c>
      <c r="I1121" s="18" t="s">
        <v>5600</v>
      </c>
      <c r="J1121" s="18" t="s">
        <v>3287</v>
      </c>
      <c r="K1121" s="18" t="s">
        <v>5600</v>
      </c>
      <c r="L1121" s="18" t="s">
        <v>3287</v>
      </c>
      <c r="M1121" s="18" t="s">
        <v>5600</v>
      </c>
      <c r="N1121" s="18" t="s">
        <v>3287</v>
      </c>
      <c r="O1121" s="18" t="s">
        <v>5600</v>
      </c>
      <c r="P1121" s="18" t="s">
        <v>3287</v>
      </c>
      <c r="Q1121" s="18" t="s">
        <v>5600</v>
      </c>
    </row>
    <row r="1122" spans="1:17" x14ac:dyDescent="0.5">
      <c r="A1122" s="12" t="s">
        <v>1237</v>
      </c>
      <c r="B1122" s="12" t="s">
        <v>3316</v>
      </c>
      <c r="C1122" s="12" t="s">
        <v>4006</v>
      </c>
      <c r="D1122" s="12" t="s">
        <v>3287</v>
      </c>
      <c r="E1122" s="13" t="s">
        <v>5596</v>
      </c>
      <c r="F1122" s="12" t="s">
        <v>3287</v>
      </c>
      <c r="G1122" s="13" t="s">
        <v>5596</v>
      </c>
      <c r="H1122" s="18" t="s">
        <v>3287</v>
      </c>
      <c r="I1122" s="18" t="s">
        <v>5600</v>
      </c>
      <c r="J1122" s="18" t="s">
        <v>3287</v>
      </c>
      <c r="K1122" s="18" t="s">
        <v>5600</v>
      </c>
      <c r="L1122" s="18" t="s">
        <v>3287</v>
      </c>
      <c r="M1122" s="18" t="s">
        <v>5600</v>
      </c>
      <c r="N1122" s="18" t="s">
        <v>3287</v>
      </c>
      <c r="O1122" s="18" t="s">
        <v>5600</v>
      </c>
      <c r="P1122" s="18" t="s">
        <v>3287</v>
      </c>
      <c r="Q1122" s="18" t="s">
        <v>5600</v>
      </c>
    </row>
    <row r="1123" spans="1:17" x14ac:dyDescent="0.5">
      <c r="A1123" s="12" t="s">
        <v>1238</v>
      </c>
      <c r="B1123" s="12" t="s">
        <v>3316</v>
      </c>
      <c r="C1123" s="12" t="s">
        <v>4007</v>
      </c>
      <c r="D1123" s="12" t="s">
        <v>3287</v>
      </c>
      <c r="E1123" s="13" t="s">
        <v>5596</v>
      </c>
      <c r="F1123" s="12" t="s">
        <v>3287</v>
      </c>
      <c r="G1123" s="13" t="s">
        <v>5596</v>
      </c>
      <c r="H1123" s="18" t="s">
        <v>3287</v>
      </c>
      <c r="I1123" s="18" t="s">
        <v>5600</v>
      </c>
      <c r="J1123" s="18" t="s">
        <v>3287</v>
      </c>
      <c r="K1123" s="18" t="s">
        <v>5600</v>
      </c>
      <c r="L1123" s="18" t="s">
        <v>3287</v>
      </c>
      <c r="M1123" s="18" t="s">
        <v>5600</v>
      </c>
      <c r="N1123" s="18" t="s">
        <v>3287</v>
      </c>
      <c r="O1123" s="18" t="s">
        <v>5600</v>
      </c>
      <c r="P1123" s="18" t="s">
        <v>3287</v>
      </c>
      <c r="Q1123" s="18" t="s">
        <v>5600</v>
      </c>
    </row>
    <row r="1124" spans="1:17" x14ac:dyDescent="0.5">
      <c r="A1124" s="12" t="s">
        <v>1239</v>
      </c>
      <c r="B1124" s="12" t="s">
        <v>3316</v>
      </c>
      <c r="C1124" s="12" t="s">
        <v>4008</v>
      </c>
      <c r="D1124" s="12" t="s">
        <v>3287</v>
      </c>
      <c r="E1124" s="13" t="s">
        <v>5596</v>
      </c>
      <c r="F1124" s="12" t="s">
        <v>3287</v>
      </c>
      <c r="G1124" s="13" t="s">
        <v>5596</v>
      </c>
      <c r="H1124" s="18" t="s">
        <v>3287</v>
      </c>
      <c r="I1124" s="18" t="s">
        <v>5600</v>
      </c>
      <c r="J1124" s="18" t="s">
        <v>3287</v>
      </c>
      <c r="K1124" s="18" t="s">
        <v>5600</v>
      </c>
      <c r="L1124" s="18" t="s">
        <v>3287</v>
      </c>
      <c r="M1124" s="18" t="s">
        <v>5600</v>
      </c>
      <c r="N1124" s="18" t="s">
        <v>3287</v>
      </c>
      <c r="O1124" s="18" t="s">
        <v>5600</v>
      </c>
      <c r="P1124" s="18" t="s">
        <v>3287</v>
      </c>
      <c r="Q1124" s="18" t="s">
        <v>5600</v>
      </c>
    </row>
    <row r="1125" spans="1:17" x14ac:dyDescent="0.5">
      <c r="A1125" s="12" t="s">
        <v>1240</v>
      </c>
      <c r="B1125" s="12" t="s">
        <v>3316</v>
      </c>
      <c r="C1125" s="12" t="s">
        <v>4009</v>
      </c>
      <c r="D1125" s="12" t="s">
        <v>3287</v>
      </c>
      <c r="E1125" s="13" t="s">
        <v>5596</v>
      </c>
      <c r="F1125" s="12" t="s">
        <v>3287</v>
      </c>
      <c r="G1125" s="13" t="s">
        <v>5596</v>
      </c>
      <c r="H1125" s="18" t="s">
        <v>3287</v>
      </c>
      <c r="I1125" s="18" t="s">
        <v>5600</v>
      </c>
      <c r="J1125" s="18" t="s">
        <v>3287</v>
      </c>
      <c r="K1125" s="18" t="s">
        <v>5600</v>
      </c>
      <c r="L1125" s="18" t="s">
        <v>3287</v>
      </c>
      <c r="M1125" s="18" t="s">
        <v>5600</v>
      </c>
      <c r="N1125" s="18" t="s">
        <v>3287</v>
      </c>
      <c r="O1125" s="18" t="s">
        <v>5600</v>
      </c>
      <c r="P1125" s="18" t="s">
        <v>3287</v>
      </c>
      <c r="Q1125" s="18" t="s">
        <v>5600</v>
      </c>
    </row>
    <row r="1126" spans="1:17" x14ac:dyDescent="0.5">
      <c r="A1126" s="12" t="s">
        <v>1241</v>
      </c>
      <c r="B1126" s="12" t="s">
        <v>3316</v>
      </c>
      <c r="C1126" s="12" t="s">
        <v>4010</v>
      </c>
      <c r="D1126" s="12" t="s">
        <v>3287</v>
      </c>
      <c r="E1126" s="13" t="s">
        <v>5596</v>
      </c>
      <c r="F1126" s="12" t="s">
        <v>3287</v>
      </c>
      <c r="G1126" s="13" t="s">
        <v>5596</v>
      </c>
      <c r="H1126" s="18" t="s">
        <v>3287</v>
      </c>
      <c r="I1126" s="18" t="s">
        <v>5600</v>
      </c>
      <c r="J1126" s="18" t="s">
        <v>3287</v>
      </c>
      <c r="K1126" s="18" t="s">
        <v>5600</v>
      </c>
      <c r="L1126" s="18" t="s">
        <v>3287</v>
      </c>
      <c r="M1126" s="18" t="s">
        <v>5600</v>
      </c>
      <c r="N1126" s="18" t="s">
        <v>3287</v>
      </c>
      <c r="O1126" s="18" t="s">
        <v>5600</v>
      </c>
      <c r="P1126" s="18" t="s">
        <v>3287</v>
      </c>
      <c r="Q1126" s="18" t="s">
        <v>5600</v>
      </c>
    </row>
    <row r="1127" spans="1:17" x14ac:dyDescent="0.5">
      <c r="A1127" s="12" t="s">
        <v>1242</v>
      </c>
      <c r="B1127" s="12" t="s">
        <v>3316</v>
      </c>
      <c r="C1127" s="12" t="s">
        <v>4011</v>
      </c>
      <c r="D1127" s="12" t="s">
        <v>3287</v>
      </c>
      <c r="E1127" s="13" t="s">
        <v>5596</v>
      </c>
      <c r="F1127" s="12" t="s">
        <v>3287</v>
      </c>
      <c r="G1127" s="13" t="s">
        <v>5596</v>
      </c>
      <c r="H1127" s="18" t="s">
        <v>3287</v>
      </c>
      <c r="I1127" s="18" t="s">
        <v>5600</v>
      </c>
      <c r="J1127" s="18" t="s">
        <v>3287</v>
      </c>
      <c r="K1127" s="18" t="s">
        <v>5600</v>
      </c>
      <c r="L1127" s="18" t="s">
        <v>3287</v>
      </c>
      <c r="M1127" s="18" t="s">
        <v>5600</v>
      </c>
      <c r="N1127" s="18" t="s">
        <v>3287</v>
      </c>
      <c r="O1127" s="18" t="s">
        <v>5600</v>
      </c>
      <c r="P1127" s="18" t="s">
        <v>3287</v>
      </c>
      <c r="Q1127" s="18" t="s">
        <v>5600</v>
      </c>
    </row>
    <row r="1128" spans="1:17" x14ac:dyDescent="0.5">
      <c r="A1128" s="12" t="s">
        <v>1243</v>
      </c>
      <c r="B1128" s="12" t="s">
        <v>3316</v>
      </c>
      <c r="C1128" s="12" t="s">
        <v>4012</v>
      </c>
      <c r="D1128" s="12" t="s">
        <v>3287</v>
      </c>
      <c r="E1128" s="13" t="s">
        <v>5596</v>
      </c>
      <c r="F1128" s="12" t="s">
        <v>3287</v>
      </c>
      <c r="G1128" s="13" t="s">
        <v>5596</v>
      </c>
      <c r="H1128" s="18" t="s">
        <v>3287</v>
      </c>
      <c r="I1128" s="18" t="s">
        <v>5600</v>
      </c>
      <c r="J1128" s="18" t="s">
        <v>3287</v>
      </c>
      <c r="K1128" s="18" t="s">
        <v>5600</v>
      </c>
      <c r="L1128" s="18" t="s">
        <v>3287</v>
      </c>
      <c r="M1128" s="18" t="s">
        <v>5600</v>
      </c>
      <c r="N1128" s="18" t="s">
        <v>3287</v>
      </c>
      <c r="O1128" s="18" t="s">
        <v>5600</v>
      </c>
      <c r="P1128" s="18" t="s">
        <v>3287</v>
      </c>
      <c r="Q1128" s="18" t="s">
        <v>5600</v>
      </c>
    </row>
    <row r="1129" spans="1:17" x14ac:dyDescent="0.5">
      <c r="A1129" s="12" t="s">
        <v>1244</v>
      </c>
      <c r="B1129" s="12" t="s">
        <v>3316</v>
      </c>
      <c r="C1129" s="12" t="s">
        <v>4013</v>
      </c>
      <c r="D1129" s="12" t="s">
        <v>3287</v>
      </c>
      <c r="E1129" s="13" t="s">
        <v>5596</v>
      </c>
      <c r="F1129" s="12" t="s">
        <v>3287</v>
      </c>
      <c r="G1129" s="13" t="s">
        <v>5596</v>
      </c>
      <c r="H1129" s="18" t="s">
        <v>3287</v>
      </c>
      <c r="I1129" s="18" t="s">
        <v>5600</v>
      </c>
      <c r="J1129" s="18" t="s">
        <v>3287</v>
      </c>
      <c r="K1129" s="18" t="s">
        <v>5600</v>
      </c>
      <c r="L1129" s="18" t="s">
        <v>3287</v>
      </c>
      <c r="M1129" s="18" t="s">
        <v>5600</v>
      </c>
      <c r="N1129" s="18" t="s">
        <v>3287</v>
      </c>
      <c r="O1129" s="18" t="s">
        <v>5600</v>
      </c>
      <c r="P1129" s="18" t="s">
        <v>3287</v>
      </c>
      <c r="Q1129" s="18" t="s">
        <v>5600</v>
      </c>
    </row>
    <row r="1130" spans="1:17" x14ac:dyDescent="0.5">
      <c r="A1130" s="12" t="s">
        <v>1245</v>
      </c>
      <c r="B1130" s="12" t="s">
        <v>3316</v>
      </c>
      <c r="C1130" s="12" t="s">
        <v>4014</v>
      </c>
      <c r="D1130" s="12" t="s">
        <v>3287</v>
      </c>
      <c r="E1130" s="13" t="s">
        <v>5596</v>
      </c>
      <c r="F1130" s="12" t="s">
        <v>3287</v>
      </c>
      <c r="G1130" s="13" t="s">
        <v>5596</v>
      </c>
      <c r="H1130" s="18" t="s">
        <v>3287</v>
      </c>
      <c r="I1130" s="18" t="s">
        <v>5600</v>
      </c>
      <c r="J1130" s="18" t="s">
        <v>3287</v>
      </c>
      <c r="K1130" s="18" t="s">
        <v>5600</v>
      </c>
      <c r="L1130" s="18" t="s">
        <v>3287</v>
      </c>
      <c r="M1130" s="18" t="s">
        <v>5600</v>
      </c>
      <c r="N1130" s="18" t="s">
        <v>3287</v>
      </c>
      <c r="O1130" s="18" t="s">
        <v>5600</v>
      </c>
      <c r="P1130" s="18" t="s">
        <v>3287</v>
      </c>
      <c r="Q1130" s="18" t="s">
        <v>5600</v>
      </c>
    </row>
    <row r="1131" spans="1:17" x14ac:dyDescent="0.5">
      <c r="A1131" s="12" t="s">
        <v>1246</v>
      </c>
      <c r="B1131" s="12" t="s">
        <v>3316</v>
      </c>
      <c r="C1131" s="12" t="s">
        <v>4015</v>
      </c>
      <c r="D1131" s="12" t="s">
        <v>3287</v>
      </c>
      <c r="E1131" s="13" t="s">
        <v>5596</v>
      </c>
      <c r="F1131" s="12" t="s">
        <v>3287</v>
      </c>
      <c r="G1131" s="13" t="s">
        <v>5596</v>
      </c>
      <c r="H1131" s="18" t="s">
        <v>3287</v>
      </c>
      <c r="I1131" s="18" t="s">
        <v>5600</v>
      </c>
      <c r="J1131" s="18" t="s">
        <v>3287</v>
      </c>
      <c r="K1131" s="18" t="s">
        <v>5600</v>
      </c>
      <c r="L1131" s="18" t="s">
        <v>3287</v>
      </c>
      <c r="M1131" s="18" t="s">
        <v>5600</v>
      </c>
      <c r="N1131" s="18" t="s">
        <v>3287</v>
      </c>
      <c r="O1131" s="18" t="s">
        <v>5600</v>
      </c>
      <c r="P1131" s="18" t="s">
        <v>3287</v>
      </c>
      <c r="Q1131" s="18" t="s">
        <v>5600</v>
      </c>
    </row>
    <row r="1132" spans="1:17" x14ac:dyDescent="0.5">
      <c r="A1132" s="12" t="s">
        <v>1247</v>
      </c>
      <c r="B1132" s="12" t="s">
        <v>3316</v>
      </c>
      <c r="C1132" s="12" t="s">
        <v>4016</v>
      </c>
      <c r="D1132" s="12" t="s">
        <v>3287</v>
      </c>
      <c r="E1132" s="13" t="s">
        <v>5596</v>
      </c>
      <c r="F1132" s="12" t="s">
        <v>3287</v>
      </c>
      <c r="G1132" s="13" t="s">
        <v>5596</v>
      </c>
      <c r="H1132" s="18" t="s">
        <v>3287</v>
      </c>
      <c r="I1132" s="18" t="s">
        <v>5600</v>
      </c>
      <c r="J1132" s="18" t="s">
        <v>3287</v>
      </c>
      <c r="K1132" s="18" t="s">
        <v>5600</v>
      </c>
      <c r="L1132" s="18" t="s">
        <v>3287</v>
      </c>
      <c r="M1132" s="18" t="s">
        <v>5600</v>
      </c>
      <c r="N1132" s="18" t="s">
        <v>3287</v>
      </c>
      <c r="O1132" s="18" t="s">
        <v>5600</v>
      </c>
      <c r="P1132" s="18" t="s">
        <v>3287</v>
      </c>
      <c r="Q1132" s="18" t="s">
        <v>5600</v>
      </c>
    </row>
    <row r="1133" spans="1:17" x14ac:dyDescent="0.5">
      <c r="A1133" s="12" t="s">
        <v>1248</v>
      </c>
      <c r="B1133" s="12" t="s">
        <v>3316</v>
      </c>
      <c r="C1133" s="12" t="s">
        <v>4017</v>
      </c>
      <c r="D1133" s="12" t="s">
        <v>3287</v>
      </c>
      <c r="E1133" s="13" t="s">
        <v>5596</v>
      </c>
      <c r="F1133" s="12" t="s">
        <v>3287</v>
      </c>
      <c r="G1133" s="13" t="s">
        <v>5596</v>
      </c>
      <c r="H1133" s="18" t="s">
        <v>3287</v>
      </c>
      <c r="I1133" s="18" t="s">
        <v>5600</v>
      </c>
      <c r="J1133" s="18" t="s">
        <v>3287</v>
      </c>
      <c r="K1133" s="18" t="s">
        <v>5600</v>
      </c>
      <c r="L1133" s="18" t="s">
        <v>3287</v>
      </c>
      <c r="M1133" s="18" t="s">
        <v>5600</v>
      </c>
      <c r="N1133" s="18" t="s">
        <v>3287</v>
      </c>
      <c r="O1133" s="18" t="s">
        <v>5600</v>
      </c>
      <c r="P1133" s="18" t="s">
        <v>3287</v>
      </c>
      <c r="Q1133" s="18" t="s">
        <v>5600</v>
      </c>
    </row>
    <row r="1134" spans="1:17" x14ac:dyDescent="0.5">
      <c r="A1134" s="12" t="s">
        <v>1249</v>
      </c>
      <c r="B1134" s="12" t="s">
        <v>3316</v>
      </c>
      <c r="C1134" s="12" t="s">
        <v>4018</v>
      </c>
      <c r="D1134" s="12" t="s">
        <v>3287</v>
      </c>
      <c r="E1134" s="13" t="s">
        <v>5596</v>
      </c>
      <c r="F1134" s="12" t="s">
        <v>3287</v>
      </c>
      <c r="G1134" s="13" t="s">
        <v>5596</v>
      </c>
      <c r="H1134" s="18" t="s">
        <v>3287</v>
      </c>
      <c r="I1134" s="18" t="s">
        <v>5600</v>
      </c>
      <c r="J1134" s="18" t="s">
        <v>3287</v>
      </c>
      <c r="K1134" s="18" t="s">
        <v>5600</v>
      </c>
      <c r="L1134" s="18" t="s">
        <v>3287</v>
      </c>
      <c r="M1134" s="18" t="s">
        <v>5600</v>
      </c>
      <c r="N1134" s="18" t="s">
        <v>3287</v>
      </c>
      <c r="O1134" s="18" t="s">
        <v>5600</v>
      </c>
      <c r="P1134" s="18" t="s">
        <v>3287</v>
      </c>
      <c r="Q1134" s="18" t="s">
        <v>5600</v>
      </c>
    </row>
    <row r="1135" spans="1:17" x14ac:dyDescent="0.5">
      <c r="A1135" s="12" t="s">
        <v>1250</v>
      </c>
      <c r="B1135" s="12" t="s">
        <v>3316</v>
      </c>
      <c r="C1135" s="12" t="s">
        <v>4019</v>
      </c>
      <c r="D1135" s="12" t="s">
        <v>3287</v>
      </c>
      <c r="E1135" s="13" t="s">
        <v>5596</v>
      </c>
      <c r="F1135" s="12" t="s">
        <v>3287</v>
      </c>
      <c r="G1135" s="13" t="s">
        <v>5596</v>
      </c>
      <c r="H1135" s="18" t="s">
        <v>3287</v>
      </c>
      <c r="I1135" s="18" t="s">
        <v>5600</v>
      </c>
      <c r="J1135" s="18" t="s">
        <v>3287</v>
      </c>
      <c r="K1135" s="18" t="s">
        <v>5600</v>
      </c>
      <c r="L1135" s="18" t="s">
        <v>3287</v>
      </c>
      <c r="M1135" s="18" t="s">
        <v>5600</v>
      </c>
      <c r="N1135" s="18" t="s">
        <v>3287</v>
      </c>
      <c r="O1135" s="18" t="s">
        <v>5600</v>
      </c>
      <c r="P1135" s="18" t="s">
        <v>3287</v>
      </c>
      <c r="Q1135" s="18" t="s">
        <v>5600</v>
      </c>
    </row>
    <row r="1136" spans="1:17" x14ac:dyDescent="0.5">
      <c r="A1136" s="12" t="s">
        <v>1251</v>
      </c>
      <c r="B1136" s="12" t="s">
        <v>3316</v>
      </c>
      <c r="C1136" s="12" t="s">
        <v>4020</v>
      </c>
      <c r="D1136" s="12" t="s">
        <v>3287</v>
      </c>
      <c r="E1136" s="13" t="s">
        <v>5596</v>
      </c>
      <c r="F1136" s="12" t="s">
        <v>3287</v>
      </c>
      <c r="G1136" s="13" t="s">
        <v>5596</v>
      </c>
      <c r="H1136" s="18" t="s">
        <v>3287</v>
      </c>
      <c r="I1136" s="18" t="s">
        <v>5600</v>
      </c>
      <c r="J1136" s="18" t="s">
        <v>3287</v>
      </c>
      <c r="K1136" s="18" t="s">
        <v>5600</v>
      </c>
      <c r="L1136" s="18" t="s">
        <v>3287</v>
      </c>
      <c r="M1136" s="18" t="s">
        <v>5600</v>
      </c>
      <c r="N1136" s="18" t="s">
        <v>3287</v>
      </c>
      <c r="O1136" s="18" t="s">
        <v>5600</v>
      </c>
      <c r="P1136" s="18" t="s">
        <v>3287</v>
      </c>
      <c r="Q1136" s="18" t="s">
        <v>5600</v>
      </c>
    </row>
    <row r="1137" spans="1:17" x14ac:dyDescent="0.5">
      <c r="A1137" s="12" t="s">
        <v>1252</v>
      </c>
      <c r="B1137" s="12" t="s">
        <v>3316</v>
      </c>
      <c r="C1137" s="12" t="s">
        <v>4021</v>
      </c>
      <c r="D1137" s="12" t="s">
        <v>3287</v>
      </c>
      <c r="E1137" s="13" t="s">
        <v>5596</v>
      </c>
      <c r="F1137" s="12" t="s">
        <v>3287</v>
      </c>
      <c r="G1137" s="13" t="s">
        <v>5596</v>
      </c>
      <c r="H1137" s="18" t="s">
        <v>3287</v>
      </c>
      <c r="I1137" s="18" t="s">
        <v>5600</v>
      </c>
      <c r="J1137" s="18" t="s">
        <v>3287</v>
      </c>
      <c r="K1137" s="18" t="s">
        <v>5600</v>
      </c>
      <c r="L1137" s="18" t="s">
        <v>3287</v>
      </c>
      <c r="M1137" s="18" t="s">
        <v>5600</v>
      </c>
      <c r="N1137" s="18" t="s">
        <v>3287</v>
      </c>
      <c r="O1137" s="18" t="s">
        <v>5600</v>
      </c>
      <c r="P1137" s="18" t="s">
        <v>3287</v>
      </c>
      <c r="Q1137" s="18" t="s">
        <v>5600</v>
      </c>
    </row>
    <row r="1138" spans="1:17" x14ac:dyDescent="0.5">
      <c r="A1138" s="12" t="s">
        <v>1253</v>
      </c>
      <c r="B1138" s="12" t="s">
        <v>3316</v>
      </c>
      <c r="C1138" s="12" t="s">
        <v>4022</v>
      </c>
      <c r="D1138" s="12" t="s">
        <v>3287</v>
      </c>
      <c r="E1138" s="13" t="s">
        <v>5596</v>
      </c>
      <c r="F1138" s="12" t="s">
        <v>3287</v>
      </c>
      <c r="G1138" s="13" t="s">
        <v>5596</v>
      </c>
      <c r="H1138" s="18" t="s">
        <v>3287</v>
      </c>
      <c r="I1138" s="18" t="s">
        <v>5600</v>
      </c>
      <c r="J1138" s="18" t="s">
        <v>3287</v>
      </c>
      <c r="K1138" s="18" t="s">
        <v>5600</v>
      </c>
      <c r="L1138" s="18" t="s">
        <v>3287</v>
      </c>
      <c r="M1138" s="18" t="s">
        <v>5600</v>
      </c>
      <c r="N1138" s="18" t="s">
        <v>3287</v>
      </c>
      <c r="O1138" s="18" t="s">
        <v>5600</v>
      </c>
      <c r="P1138" s="18" t="s">
        <v>3287</v>
      </c>
      <c r="Q1138" s="18" t="s">
        <v>5600</v>
      </c>
    </row>
    <row r="1139" spans="1:17" x14ac:dyDescent="0.5">
      <c r="A1139" s="12" t="s">
        <v>1254</v>
      </c>
      <c r="B1139" s="12" t="s">
        <v>3316</v>
      </c>
      <c r="C1139" s="12" t="s">
        <v>4023</v>
      </c>
      <c r="D1139" s="12" t="s">
        <v>3287</v>
      </c>
      <c r="E1139" s="13" t="s">
        <v>5596</v>
      </c>
      <c r="F1139" s="12" t="s">
        <v>3287</v>
      </c>
      <c r="G1139" s="13" t="s">
        <v>5596</v>
      </c>
      <c r="H1139" s="18" t="s">
        <v>3287</v>
      </c>
      <c r="I1139" s="18" t="s">
        <v>5600</v>
      </c>
      <c r="J1139" s="18" t="s">
        <v>3287</v>
      </c>
      <c r="K1139" s="18" t="s">
        <v>5600</v>
      </c>
      <c r="L1139" s="18" t="s">
        <v>3287</v>
      </c>
      <c r="M1139" s="18" t="s">
        <v>5600</v>
      </c>
      <c r="N1139" s="18" t="s">
        <v>3287</v>
      </c>
      <c r="O1139" s="18" t="s">
        <v>5600</v>
      </c>
      <c r="P1139" s="18" t="s">
        <v>3287</v>
      </c>
      <c r="Q1139" s="18" t="s">
        <v>5600</v>
      </c>
    </row>
    <row r="1140" spans="1:17" x14ac:dyDescent="0.5">
      <c r="A1140" s="12" t="s">
        <v>1255</v>
      </c>
      <c r="B1140" s="12" t="s">
        <v>3316</v>
      </c>
      <c r="C1140" s="12" t="s">
        <v>4024</v>
      </c>
      <c r="D1140" s="12" t="s">
        <v>3287</v>
      </c>
      <c r="E1140" s="13" t="s">
        <v>5596</v>
      </c>
      <c r="F1140" s="12" t="s">
        <v>3287</v>
      </c>
      <c r="G1140" s="13" t="s">
        <v>5596</v>
      </c>
      <c r="H1140" s="18" t="s">
        <v>3287</v>
      </c>
      <c r="I1140" s="18" t="s">
        <v>5600</v>
      </c>
      <c r="J1140" s="18" t="s">
        <v>3287</v>
      </c>
      <c r="K1140" s="18" t="s">
        <v>5600</v>
      </c>
      <c r="L1140" s="18" t="s">
        <v>3287</v>
      </c>
      <c r="M1140" s="18" t="s">
        <v>5600</v>
      </c>
      <c r="N1140" s="18" t="s">
        <v>3287</v>
      </c>
      <c r="O1140" s="18" t="s">
        <v>5600</v>
      </c>
      <c r="P1140" s="18" t="s">
        <v>3287</v>
      </c>
      <c r="Q1140" s="18" t="s">
        <v>5600</v>
      </c>
    </row>
    <row r="1141" spans="1:17" x14ac:dyDescent="0.5">
      <c r="A1141" s="12" t="s">
        <v>1256</v>
      </c>
      <c r="B1141" s="12" t="s">
        <v>3316</v>
      </c>
      <c r="C1141" s="12" t="s">
        <v>4025</v>
      </c>
      <c r="D1141" s="12" t="s">
        <v>3287</v>
      </c>
      <c r="E1141" s="13" t="s">
        <v>5596</v>
      </c>
      <c r="F1141" s="12" t="s">
        <v>3287</v>
      </c>
      <c r="G1141" s="13" t="s">
        <v>5596</v>
      </c>
      <c r="H1141" s="18" t="s">
        <v>3287</v>
      </c>
      <c r="I1141" s="18" t="s">
        <v>5600</v>
      </c>
      <c r="J1141" s="18" t="s">
        <v>3287</v>
      </c>
      <c r="K1141" s="18" t="s">
        <v>5600</v>
      </c>
      <c r="L1141" s="18" t="s">
        <v>3287</v>
      </c>
      <c r="M1141" s="18" t="s">
        <v>5600</v>
      </c>
      <c r="N1141" s="18" t="s">
        <v>3287</v>
      </c>
      <c r="O1141" s="18" t="s">
        <v>5600</v>
      </c>
      <c r="P1141" s="18" t="s">
        <v>3287</v>
      </c>
      <c r="Q1141" s="18" t="s">
        <v>5600</v>
      </c>
    </row>
    <row r="1142" spans="1:17" x14ac:dyDescent="0.5">
      <c r="A1142" s="12" t="s">
        <v>1257</v>
      </c>
      <c r="B1142" s="12" t="s">
        <v>3316</v>
      </c>
      <c r="C1142" s="12" t="s">
        <v>4026</v>
      </c>
      <c r="D1142" s="12" t="s">
        <v>3287</v>
      </c>
      <c r="E1142" s="13" t="s">
        <v>5596</v>
      </c>
      <c r="F1142" s="12" t="s">
        <v>3287</v>
      </c>
      <c r="G1142" s="13" t="s">
        <v>5596</v>
      </c>
      <c r="H1142" s="18" t="s">
        <v>3287</v>
      </c>
      <c r="I1142" s="18" t="s">
        <v>5600</v>
      </c>
      <c r="J1142" s="18" t="s">
        <v>3287</v>
      </c>
      <c r="K1142" s="18" t="s">
        <v>5600</v>
      </c>
      <c r="L1142" s="18" t="s">
        <v>3287</v>
      </c>
      <c r="M1142" s="18" t="s">
        <v>5600</v>
      </c>
      <c r="N1142" s="18" t="s">
        <v>3287</v>
      </c>
      <c r="O1142" s="18" t="s">
        <v>5600</v>
      </c>
      <c r="P1142" s="18" t="s">
        <v>3287</v>
      </c>
      <c r="Q1142" s="18" t="s">
        <v>5600</v>
      </c>
    </row>
    <row r="1143" spans="1:17" x14ac:dyDescent="0.5">
      <c r="A1143" s="12" t="s">
        <v>1258</v>
      </c>
      <c r="B1143" s="12" t="s">
        <v>3316</v>
      </c>
      <c r="C1143" s="12" t="s">
        <v>4027</v>
      </c>
      <c r="D1143" s="12" t="s">
        <v>3287</v>
      </c>
      <c r="E1143" s="13" t="s">
        <v>5596</v>
      </c>
      <c r="F1143" s="12" t="s">
        <v>3287</v>
      </c>
      <c r="G1143" s="13" t="s">
        <v>5596</v>
      </c>
      <c r="H1143" s="18" t="s">
        <v>3287</v>
      </c>
      <c r="I1143" s="18" t="s">
        <v>5600</v>
      </c>
      <c r="J1143" s="18" t="s">
        <v>3287</v>
      </c>
      <c r="K1143" s="18" t="s">
        <v>5600</v>
      </c>
      <c r="L1143" s="18" t="s">
        <v>3287</v>
      </c>
      <c r="M1143" s="18" t="s">
        <v>5600</v>
      </c>
      <c r="N1143" s="18" t="s">
        <v>3287</v>
      </c>
      <c r="O1143" s="18" t="s">
        <v>5600</v>
      </c>
      <c r="P1143" s="18" t="s">
        <v>3287</v>
      </c>
      <c r="Q1143" s="18" t="s">
        <v>5600</v>
      </c>
    </row>
    <row r="1144" spans="1:17" x14ac:dyDescent="0.5">
      <c r="A1144" s="12" t="s">
        <v>1259</v>
      </c>
      <c r="B1144" s="12" t="s">
        <v>3316</v>
      </c>
      <c r="C1144" s="12" t="s">
        <v>4028</v>
      </c>
      <c r="D1144" s="12" t="s">
        <v>3287</v>
      </c>
      <c r="E1144" s="13" t="s">
        <v>5596</v>
      </c>
      <c r="F1144" s="12" t="s">
        <v>3287</v>
      </c>
      <c r="G1144" s="13" t="s">
        <v>5596</v>
      </c>
      <c r="H1144" s="18" t="s">
        <v>3287</v>
      </c>
      <c r="I1144" s="18" t="s">
        <v>5600</v>
      </c>
      <c r="J1144" s="18" t="s">
        <v>3287</v>
      </c>
      <c r="K1144" s="18" t="s">
        <v>5600</v>
      </c>
      <c r="L1144" s="18" t="s">
        <v>3287</v>
      </c>
      <c r="M1144" s="18" t="s">
        <v>5600</v>
      </c>
      <c r="N1144" s="18" t="s">
        <v>3287</v>
      </c>
      <c r="O1144" s="18" t="s">
        <v>5600</v>
      </c>
      <c r="P1144" s="18" t="s">
        <v>3287</v>
      </c>
      <c r="Q1144" s="18" t="s">
        <v>5600</v>
      </c>
    </row>
    <row r="1145" spans="1:17" x14ac:dyDescent="0.5">
      <c r="A1145" s="12" t="s">
        <v>1260</v>
      </c>
      <c r="B1145" s="12" t="s">
        <v>3316</v>
      </c>
      <c r="C1145" s="12" t="s">
        <v>4029</v>
      </c>
      <c r="D1145" s="12" t="s">
        <v>3287</v>
      </c>
      <c r="E1145" s="13" t="s">
        <v>5596</v>
      </c>
      <c r="F1145" s="12" t="s">
        <v>3287</v>
      </c>
      <c r="G1145" s="13" t="s">
        <v>5596</v>
      </c>
      <c r="H1145" s="18" t="s">
        <v>3287</v>
      </c>
      <c r="I1145" s="18" t="s">
        <v>5600</v>
      </c>
      <c r="J1145" s="18" t="s">
        <v>3287</v>
      </c>
      <c r="K1145" s="18" t="s">
        <v>5600</v>
      </c>
      <c r="L1145" s="18" t="s">
        <v>3287</v>
      </c>
      <c r="M1145" s="18" t="s">
        <v>5600</v>
      </c>
      <c r="N1145" s="18" t="s">
        <v>3287</v>
      </c>
      <c r="O1145" s="18" t="s">
        <v>5600</v>
      </c>
      <c r="P1145" s="18" t="s">
        <v>3287</v>
      </c>
      <c r="Q1145" s="18" t="s">
        <v>5600</v>
      </c>
    </row>
    <row r="1146" spans="1:17" x14ac:dyDescent="0.5">
      <c r="A1146" s="12" t="s">
        <v>1261</v>
      </c>
      <c r="B1146" s="12" t="s">
        <v>3316</v>
      </c>
      <c r="C1146" s="12" t="s">
        <v>4030</v>
      </c>
      <c r="D1146" s="12" t="s">
        <v>3287</v>
      </c>
      <c r="E1146" s="13" t="s">
        <v>5596</v>
      </c>
      <c r="F1146" s="12" t="s">
        <v>3287</v>
      </c>
      <c r="G1146" s="13" t="s">
        <v>5596</v>
      </c>
      <c r="H1146" s="18" t="s">
        <v>3287</v>
      </c>
      <c r="I1146" s="18" t="s">
        <v>5600</v>
      </c>
      <c r="J1146" s="18" t="s">
        <v>3287</v>
      </c>
      <c r="K1146" s="18" t="s">
        <v>5600</v>
      </c>
      <c r="L1146" s="18" t="s">
        <v>3287</v>
      </c>
      <c r="M1146" s="18" t="s">
        <v>5600</v>
      </c>
      <c r="N1146" s="18" t="s">
        <v>3287</v>
      </c>
      <c r="O1146" s="18" t="s">
        <v>5600</v>
      </c>
      <c r="P1146" s="18" t="s">
        <v>3287</v>
      </c>
      <c r="Q1146" s="18" t="s">
        <v>5600</v>
      </c>
    </row>
    <row r="1147" spans="1:17" x14ac:dyDescent="0.5">
      <c r="A1147" s="12" t="s">
        <v>1262</v>
      </c>
      <c r="B1147" s="12" t="s">
        <v>3316</v>
      </c>
      <c r="C1147" s="12" t="s">
        <v>4031</v>
      </c>
      <c r="D1147" s="12" t="s">
        <v>3287</v>
      </c>
      <c r="E1147" s="13" t="s">
        <v>5596</v>
      </c>
      <c r="F1147" s="12" t="s">
        <v>3287</v>
      </c>
      <c r="G1147" s="13" t="s">
        <v>5596</v>
      </c>
      <c r="H1147" s="18" t="s">
        <v>3287</v>
      </c>
      <c r="I1147" s="18" t="s">
        <v>5600</v>
      </c>
      <c r="J1147" s="18" t="s">
        <v>3287</v>
      </c>
      <c r="K1147" s="18" t="s">
        <v>5600</v>
      </c>
      <c r="L1147" s="18" t="s">
        <v>3287</v>
      </c>
      <c r="M1147" s="18" t="s">
        <v>5600</v>
      </c>
      <c r="N1147" s="18" t="s">
        <v>3287</v>
      </c>
      <c r="O1147" s="18" t="s">
        <v>5600</v>
      </c>
      <c r="P1147" s="18" t="s">
        <v>3287</v>
      </c>
      <c r="Q1147" s="18" t="s">
        <v>5600</v>
      </c>
    </row>
    <row r="1148" spans="1:17" x14ac:dyDescent="0.5">
      <c r="A1148" s="12" t="s">
        <v>1263</v>
      </c>
      <c r="B1148" s="12" t="s">
        <v>3316</v>
      </c>
      <c r="C1148" s="12" t="s">
        <v>4032</v>
      </c>
      <c r="D1148" s="12" t="s">
        <v>3287</v>
      </c>
      <c r="E1148" s="13" t="s">
        <v>5596</v>
      </c>
      <c r="F1148" s="12" t="s">
        <v>3287</v>
      </c>
      <c r="G1148" s="13" t="s">
        <v>5596</v>
      </c>
      <c r="H1148" s="18" t="s">
        <v>3287</v>
      </c>
      <c r="I1148" s="18" t="s">
        <v>5600</v>
      </c>
      <c r="J1148" s="18" t="s">
        <v>3287</v>
      </c>
      <c r="K1148" s="18" t="s">
        <v>5600</v>
      </c>
      <c r="L1148" s="18" t="s">
        <v>3287</v>
      </c>
      <c r="M1148" s="18" t="s">
        <v>5600</v>
      </c>
      <c r="N1148" s="18" t="s">
        <v>3287</v>
      </c>
      <c r="O1148" s="18" t="s">
        <v>5600</v>
      </c>
      <c r="P1148" s="18" t="s">
        <v>3287</v>
      </c>
      <c r="Q1148" s="18" t="s">
        <v>5600</v>
      </c>
    </row>
    <row r="1149" spans="1:17" x14ac:dyDescent="0.5">
      <c r="A1149" s="12" t="s">
        <v>1264</v>
      </c>
      <c r="B1149" s="12" t="s">
        <v>3316</v>
      </c>
      <c r="C1149" s="12" t="s">
        <v>4033</v>
      </c>
      <c r="D1149" s="12" t="s">
        <v>3287</v>
      </c>
      <c r="E1149" s="13" t="s">
        <v>5596</v>
      </c>
      <c r="F1149" s="12" t="s">
        <v>3287</v>
      </c>
      <c r="G1149" s="13" t="s">
        <v>5596</v>
      </c>
      <c r="H1149" s="18" t="s">
        <v>3287</v>
      </c>
      <c r="I1149" s="18" t="s">
        <v>5600</v>
      </c>
      <c r="J1149" s="18" t="s">
        <v>3287</v>
      </c>
      <c r="K1149" s="18" t="s">
        <v>5600</v>
      </c>
      <c r="L1149" s="18" t="s">
        <v>3287</v>
      </c>
      <c r="M1149" s="18" t="s">
        <v>5600</v>
      </c>
      <c r="N1149" s="18" t="s">
        <v>3287</v>
      </c>
      <c r="O1149" s="18" t="s">
        <v>5600</v>
      </c>
      <c r="P1149" s="18" t="s">
        <v>3287</v>
      </c>
      <c r="Q1149" s="18" t="s">
        <v>5600</v>
      </c>
    </row>
    <row r="1150" spans="1:17" x14ac:dyDescent="0.5">
      <c r="A1150" s="12" t="s">
        <v>1265</v>
      </c>
      <c r="B1150" s="12" t="s">
        <v>3316</v>
      </c>
      <c r="C1150" s="12" t="s">
        <v>4034</v>
      </c>
      <c r="D1150" s="12" t="s">
        <v>3287</v>
      </c>
      <c r="E1150" s="13" t="s">
        <v>5596</v>
      </c>
      <c r="F1150" s="12" t="s">
        <v>3287</v>
      </c>
      <c r="G1150" s="13" t="s">
        <v>5596</v>
      </c>
      <c r="H1150" s="18" t="s">
        <v>3287</v>
      </c>
      <c r="I1150" s="18" t="s">
        <v>5600</v>
      </c>
      <c r="J1150" s="18" t="s">
        <v>3287</v>
      </c>
      <c r="K1150" s="18" t="s">
        <v>5600</v>
      </c>
      <c r="L1150" s="18" t="s">
        <v>3287</v>
      </c>
      <c r="M1150" s="18" t="s">
        <v>5600</v>
      </c>
      <c r="N1150" s="18" t="s">
        <v>3287</v>
      </c>
      <c r="O1150" s="18" t="s">
        <v>5600</v>
      </c>
      <c r="P1150" s="18" t="s">
        <v>3287</v>
      </c>
      <c r="Q1150" s="18" t="s">
        <v>5600</v>
      </c>
    </row>
    <row r="1151" spans="1:17" x14ac:dyDescent="0.5">
      <c r="A1151" s="12" t="s">
        <v>1266</v>
      </c>
      <c r="B1151" s="12" t="s">
        <v>3316</v>
      </c>
      <c r="C1151" s="12" t="s">
        <v>4035</v>
      </c>
      <c r="D1151" s="12" t="s">
        <v>3287</v>
      </c>
      <c r="E1151" s="13" t="s">
        <v>5596</v>
      </c>
      <c r="F1151" s="12" t="s">
        <v>3287</v>
      </c>
      <c r="G1151" s="13" t="s">
        <v>5596</v>
      </c>
      <c r="H1151" s="18" t="s">
        <v>3287</v>
      </c>
      <c r="I1151" s="18" t="s">
        <v>5600</v>
      </c>
      <c r="J1151" s="18" t="s">
        <v>3287</v>
      </c>
      <c r="K1151" s="18" t="s">
        <v>5600</v>
      </c>
      <c r="L1151" s="18" t="s">
        <v>3287</v>
      </c>
      <c r="M1151" s="18" t="s">
        <v>5600</v>
      </c>
      <c r="N1151" s="18" t="s">
        <v>3287</v>
      </c>
      <c r="O1151" s="18" t="s">
        <v>5600</v>
      </c>
      <c r="P1151" s="18" t="s">
        <v>3287</v>
      </c>
      <c r="Q1151" s="18" t="s">
        <v>5600</v>
      </c>
    </row>
    <row r="1152" spans="1:17" x14ac:dyDescent="0.5">
      <c r="A1152" s="12" t="s">
        <v>1267</v>
      </c>
      <c r="B1152" s="12" t="s">
        <v>3316</v>
      </c>
      <c r="C1152" s="12" t="s">
        <v>4036</v>
      </c>
      <c r="D1152" s="12" t="s">
        <v>3287</v>
      </c>
      <c r="E1152" s="13" t="s">
        <v>5596</v>
      </c>
      <c r="F1152" s="12" t="s">
        <v>3287</v>
      </c>
      <c r="G1152" s="13" t="s">
        <v>5596</v>
      </c>
      <c r="H1152" s="18" t="s">
        <v>3287</v>
      </c>
      <c r="I1152" s="18" t="s">
        <v>5600</v>
      </c>
      <c r="J1152" s="18" t="s">
        <v>3287</v>
      </c>
      <c r="K1152" s="18" t="s">
        <v>5600</v>
      </c>
      <c r="L1152" s="18" t="s">
        <v>3287</v>
      </c>
      <c r="M1152" s="18" t="s">
        <v>5600</v>
      </c>
      <c r="N1152" s="18" t="s">
        <v>3287</v>
      </c>
      <c r="O1152" s="18" t="s">
        <v>5600</v>
      </c>
      <c r="P1152" s="18" t="s">
        <v>3287</v>
      </c>
      <c r="Q1152" s="18" t="s">
        <v>5600</v>
      </c>
    </row>
    <row r="1153" spans="1:17" x14ac:dyDescent="0.5">
      <c r="A1153" s="12" t="s">
        <v>1268</v>
      </c>
      <c r="B1153" s="12" t="s">
        <v>3316</v>
      </c>
      <c r="C1153" s="12" t="s">
        <v>4037</v>
      </c>
      <c r="D1153" s="12" t="s">
        <v>3287</v>
      </c>
      <c r="E1153" s="13" t="s">
        <v>5596</v>
      </c>
      <c r="F1153" s="12" t="s">
        <v>3287</v>
      </c>
      <c r="G1153" s="13" t="s">
        <v>5596</v>
      </c>
      <c r="H1153" s="18" t="s">
        <v>3287</v>
      </c>
      <c r="I1153" s="18" t="s">
        <v>5600</v>
      </c>
      <c r="J1153" s="18" t="s">
        <v>3287</v>
      </c>
      <c r="K1153" s="18" t="s">
        <v>5600</v>
      </c>
      <c r="L1153" s="18" t="s">
        <v>3287</v>
      </c>
      <c r="M1153" s="18" t="s">
        <v>5600</v>
      </c>
      <c r="N1153" s="18" t="s">
        <v>3287</v>
      </c>
      <c r="O1153" s="18" t="s">
        <v>5600</v>
      </c>
      <c r="P1153" s="18" t="s">
        <v>3287</v>
      </c>
      <c r="Q1153" s="18" t="s">
        <v>5600</v>
      </c>
    </row>
    <row r="1154" spans="1:17" x14ac:dyDescent="0.5">
      <c r="A1154" s="12" t="s">
        <v>1269</v>
      </c>
      <c r="B1154" s="12" t="s">
        <v>3316</v>
      </c>
      <c r="C1154" s="12" t="s">
        <v>4038</v>
      </c>
      <c r="D1154" s="12" t="s">
        <v>3287</v>
      </c>
      <c r="E1154" s="13" t="s">
        <v>5596</v>
      </c>
      <c r="F1154" s="12" t="s">
        <v>3287</v>
      </c>
      <c r="G1154" s="13" t="s">
        <v>5596</v>
      </c>
      <c r="H1154" s="18" t="s">
        <v>3287</v>
      </c>
      <c r="I1154" s="18" t="s">
        <v>5600</v>
      </c>
      <c r="J1154" s="18" t="s">
        <v>3287</v>
      </c>
      <c r="K1154" s="18" t="s">
        <v>5600</v>
      </c>
      <c r="L1154" s="18" t="s">
        <v>3287</v>
      </c>
      <c r="M1154" s="18" t="s">
        <v>5600</v>
      </c>
      <c r="N1154" s="18" t="s">
        <v>3287</v>
      </c>
      <c r="O1154" s="18" t="s">
        <v>5600</v>
      </c>
      <c r="P1154" s="18" t="s">
        <v>3287</v>
      </c>
      <c r="Q1154" s="18" t="s">
        <v>5600</v>
      </c>
    </row>
    <row r="1155" spans="1:17" x14ac:dyDescent="0.5">
      <c r="A1155" s="12" t="s">
        <v>1270</v>
      </c>
      <c r="B1155" s="12" t="s">
        <v>3316</v>
      </c>
      <c r="C1155" s="12" t="s">
        <v>4039</v>
      </c>
      <c r="D1155" s="12" t="s">
        <v>3287</v>
      </c>
      <c r="E1155" s="13" t="s">
        <v>5596</v>
      </c>
      <c r="F1155" s="12" t="s">
        <v>3287</v>
      </c>
      <c r="G1155" s="13" t="s">
        <v>5596</v>
      </c>
      <c r="H1155" s="18" t="s">
        <v>3287</v>
      </c>
      <c r="I1155" s="18" t="s">
        <v>5600</v>
      </c>
      <c r="J1155" s="18" t="s">
        <v>3287</v>
      </c>
      <c r="K1155" s="18" t="s">
        <v>5600</v>
      </c>
      <c r="L1155" s="18" t="s">
        <v>3287</v>
      </c>
      <c r="M1155" s="18" t="s">
        <v>5600</v>
      </c>
      <c r="N1155" s="18" t="s">
        <v>3287</v>
      </c>
      <c r="O1155" s="18" t="s">
        <v>5600</v>
      </c>
      <c r="P1155" s="18" t="s">
        <v>3287</v>
      </c>
      <c r="Q1155" s="18" t="s">
        <v>5600</v>
      </c>
    </row>
    <row r="1156" spans="1:17" x14ac:dyDescent="0.5">
      <c r="A1156" s="12" t="s">
        <v>1271</v>
      </c>
      <c r="B1156" s="12" t="s">
        <v>3316</v>
      </c>
      <c r="C1156" s="12" t="s">
        <v>4040</v>
      </c>
      <c r="D1156" s="12" t="s">
        <v>3287</v>
      </c>
      <c r="E1156" s="13" t="s">
        <v>5596</v>
      </c>
      <c r="F1156" s="12" t="s">
        <v>3287</v>
      </c>
      <c r="G1156" s="13" t="s">
        <v>5596</v>
      </c>
      <c r="H1156" s="18" t="s">
        <v>3287</v>
      </c>
      <c r="I1156" s="18" t="s">
        <v>5600</v>
      </c>
      <c r="J1156" s="18" t="s">
        <v>3287</v>
      </c>
      <c r="K1156" s="18" t="s">
        <v>5600</v>
      </c>
      <c r="L1156" s="18" t="s">
        <v>3287</v>
      </c>
      <c r="M1156" s="18" t="s">
        <v>5600</v>
      </c>
      <c r="N1156" s="18" t="s">
        <v>3287</v>
      </c>
      <c r="O1156" s="18" t="s">
        <v>5600</v>
      </c>
      <c r="P1156" s="18" t="s">
        <v>3287</v>
      </c>
      <c r="Q1156" s="18" t="s">
        <v>5600</v>
      </c>
    </row>
    <row r="1157" spans="1:17" x14ac:dyDescent="0.5">
      <c r="A1157" s="12" t="s">
        <v>1272</v>
      </c>
      <c r="B1157" s="12" t="s">
        <v>3316</v>
      </c>
      <c r="C1157" s="12" t="s">
        <v>4041</v>
      </c>
      <c r="D1157" s="12" t="s">
        <v>3287</v>
      </c>
      <c r="E1157" s="13" t="s">
        <v>5596</v>
      </c>
      <c r="F1157" s="12" t="s">
        <v>3287</v>
      </c>
      <c r="G1157" s="13" t="s">
        <v>5596</v>
      </c>
      <c r="H1157" s="18" t="s">
        <v>3287</v>
      </c>
      <c r="I1157" s="18" t="s">
        <v>5600</v>
      </c>
      <c r="J1157" s="18" t="s">
        <v>3287</v>
      </c>
      <c r="K1157" s="18" t="s">
        <v>5600</v>
      </c>
      <c r="L1157" s="18" t="s">
        <v>3287</v>
      </c>
      <c r="M1157" s="18" t="s">
        <v>5600</v>
      </c>
      <c r="N1157" s="18" t="s">
        <v>3287</v>
      </c>
      <c r="O1157" s="18" t="s">
        <v>5600</v>
      </c>
      <c r="P1157" s="18" t="s">
        <v>3287</v>
      </c>
      <c r="Q1157" s="18" t="s">
        <v>5600</v>
      </c>
    </row>
    <row r="1158" spans="1:17" x14ac:dyDescent="0.5">
      <c r="A1158" s="12" t="s">
        <v>1273</v>
      </c>
      <c r="B1158" s="12" t="s">
        <v>3316</v>
      </c>
      <c r="C1158" s="12" t="s">
        <v>4042</v>
      </c>
      <c r="D1158" s="12" t="s">
        <v>3287</v>
      </c>
      <c r="E1158" s="13" t="s">
        <v>5596</v>
      </c>
      <c r="F1158" s="12" t="s">
        <v>3287</v>
      </c>
      <c r="G1158" s="13" t="s">
        <v>5596</v>
      </c>
      <c r="H1158" s="18" t="s">
        <v>3287</v>
      </c>
      <c r="I1158" s="18" t="s">
        <v>5600</v>
      </c>
      <c r="J1158" s="18" t="s">
        <v>3287</v>
      </c>
      <c r="K1158" s="18" t="s">
        <v>5600</v>
      </c>
      <c r="L1158" s="18" t="s">
        <v>3287</v>
      </c>
      <c r="M1158" s="18" t="s">
        <v>5600</v>
      </c>
      <c r="N1158" s="18" t="s">
        <v>3287</v>
      </c>
      <c r="O1158" s="18" t="s">
        <v>5600</v>
      </c>
      <c r="P1158" s="18" t="s">
        <v>3287</v>
      </c>
      <c r="Q1158" s="18" t="s">
        <v>5600</v>
      </c>
    </row>
    <row r="1159" spans="1:17" x14ac:dyDescent="0.5">
      <c r="A1159" s="12" t="s">
        <v>1274</v>
      </c>
      <c r="B1159" s="12" t="s">
        <v>3316</v>
      </c>
      <c r="C1159" s="12" t="s">
        <v>4043</v>
      </c>
      <c r="D1159" s="12" t="s">
        <v>3287</v>
      </c>
      <c r="E1159" s="13" t="s">
        <v>5596</v>
      </c>
      <c r="F1159" s="12" t="s">
        <v>3287</v>
      </c>
      <c r="G1159" s="13" t="s">
        <v>5596</v>
      </c>
      <c r="H1159" s="18" t="s">
        <v>3287</v>
      </c>
      <c r="I1159" s="18" t="s">
        <v>5600</v>
      </c>
      <c r="J1159" s="18" t="s">
        <v>3287</v>
      </c>
      <c r="K1159" s="18" t="s">
        <v>5600</v>
      </c>
      <c r="L1159" s="18" t="s">
        <v>3287</v>
      </c>
      <c r="M1159" s="18" t="s">
        <v>5600</v>
      </c>
      <c r="N1159" s="18" t="s">
        <v>3287</v>
      </c>
      <c r="O1159" s="18" t="s">
        <v>5600</v>
      </c>
      <c r="P1159" s="18" t="s">
        <v>3287</v>
      </c>
      <c r="Q1159" s="18" t="s">
        <v>5600</v>
      </c>
    </row>
    <row r="1160" spans="1:17" x14ac:dyDescent="0.5">
      <c r="A1160" s="12" t="s">
        <v>1275</v>
      </c>
      <c r="B1160" s="12" t="s">
        <v>3316</v>
      </c>
      <c r="C1160" s="12" t="s">
        <v>4044</v>
      </c>
      <c r="D1160" s="12" t="s">
        <v>3287</v>
      </c>
      <c r="E1160" s="13" t="s">
        <v>5596</v>
      </c>
      <c r="F1160" s="12" t="s">
        <v>3287</v>
      </c>
      <c r="G1160" s="13" t="s">
        <v>5596</v>
      </c>
      <c r="H1160" s="18" t="s">
        <v>3287</v>
      </c>
      <c r="I1160" s="18" t="s">
        <v>5600</v>
      </c>
      <c r="J1160" s="18" t="s">
        <v>3287</v>
      </c>
      <c r="K1160" s="18" t="s">
        <v>5600</v>
      </c>
      <c r="L1160" s="18" t="s">
        <v>3287</v>
      </c>
      <c r="M1160" s="18" t="s">
        <v>5600</v>
      </c>
      <c r="N1160" s="18" t="s">
        <v>3287</v>
      </c>
      <c r="O1160" s="18" t="s">
        <v>5600</v>
      </c>
      <c r="P1160" s="18" t="s">
        <v>3287</v>
      </c>
      <c r="Q1160" s="18" t="s">
        <v>5600</v>
      </c>
    </row>
    <row r="1161" spans="1:17" x14ac:dyDescent="0.5">
      <c r="A1161" s="12" t="s">
        <v>1276</v>
      </c>
      <c r="B1161" s="12" t="s">
        <v>3316</v>
      </c>
      <c r="C1161" s="12" t="s">
        <v>4045</v>
      </c>
      <c r="D1161" s="12" t="s">
        <v>3287</v>
      </c>
      <c r="E1161" s="13" t="s">
        <v>5596</v>
      </c>
      <c r="F1161" s="12" t="s">
        <v>3287</v>
      </c>
      <c r="G1161" s="13" t="s">
        <v>5596</v>
      </c>
      <c r="H1161" s="18" t="s">
        <v>3287</v>
      </c>
      <c r="I1161" s="18" t="s">
        <v>5600</v>
      </c>
      <c r="J1161" s="18" t="s">
        <v>3287</v>
      </c>
      <c r="K1161" s="18" t="s">
        <v>5600</v>
      </c>
      <c r="L1161" s="18" t="s">
        <v>3287</v>
      </c>
      <c r="M1161" s="18" t="s">
        <v>5600</v>
      </c>
      <c r="N1161" s="18" t="s">
        <v>3287</v>
      </c>
      <c r="O1161" s="18" t="s">
        <v>5600</v>
      </c>
      <c r="P1161" s="18" t="s">
        <v>3287</v>
      </c>
      <c r="Q1161" s="18" t="s">
        <v>5600</v>
      </c>
    </row>
    <row r="1162" spans="1:17" x14ac:dyDescent="0.5">
      <c r="A1162" s="12" t="s">
        <v>1277</v>
      </c>
      <c r="B1162" s="12" t="s">
        <v>3316</v>
      </c>
      <c r="C1162" s="12" t="s">
        <v>4046</v>
      </c>
      <c r="D1162" s="12" t="s">
        <v>3287</v>
      </c>
      <c r="E1162" s="13" t="s">
        <v>5596</v>
      </c>
      <c r="F1162" s="12" t="s">
        <v>3287</v>
      </c>
      <c r="G1162" s="13" t="s">
        <v>5596</v>
      </c>
      <c r="H1162" s="18" t="s">
        <v>3287</v>
      </c>
      <c r="I1162" s="18" t="s">
        <v>5600</v>
      </c>
      <c r="J1162" s="18" t="s">
        <v>3287</v>
      </c>
      <c r="K1162" s="18" t="s">
        <v>5600</v>
      </c>
      <c r="L1162" s="18" t="s">
        <v>3287</v>
      </c>
      <c r="M1162" s="18" t="s">
        <v>5600</v>
      </c>
      <c r="N1162" s="18" t="s">
        <v>3287</v>
      </c>
      <c r="O1162" s="18" t="s">
        <v>5600</v>
      </c>
      <c r="P1162" s="18" t="s">
        <v>3287</v>
      </c>
      <c r="Q1162" s="18" t="s">
        <v>5600</v>
      </c>
    </row>
    <row r="1163" spans="1:17" x14ac:dyDescent="0.5">
      <c r="A1163" s="12" t="s">
        <v>1278</v>
      </c>
      <c r="B1163" s="12" t="s">
        <v>3316</v>
      </c>
      <c r="C1163" s="12" t="s">
        <v>4047</v>
      </c>
      <c r="D1163" s="12" t="s">
        <v>3287</v>
      </c>
      <c r="E1163" s="13" t="s">
        <v>5596</v>
      </c>
      <c r="F1163" s="12" t="s">
        <v>3287</v>
      </c>
      <c r="G1163" s="13" t="s">
        <v>5596</v>
      </c>
      <c r="H1163" s="18" t="s">
        <v>3287</v>
      </c>
      <c r="I1163" s="18" t="s">
        <v>5600</v>
      </c>
      <c r="J1163" s="18" t="s">
        <v>3287</v>
      </c>
      <c r="K1163" s="18" t="s">
        <v>5600</v>
      </c>
      <c r="L1163" s="18" t="s">
        <v>3287</v>
      </c>
      <c r="M1163" s="18" t="s">
        <v>5600</v>
      </c>
      <c r="N1163" s="18" t="s">
        <v>3287</v>
      </c>
      <c r="O1163" s="18" t="s">
        <v>5600</v>
      </c>
      <c r="P1163" s="18" t="s">
        <v>3287</v>
      </c>
      <c r="Q1163" s="18" t="s">
        <v>5600</v>
      </c>
    </row>
    <row r="1164" spans="1:17" x14ac:dyDescent="0.5">
      <c r="A1164" s="12" t="s">
        <v>1279</v>
      </c>
      <c r="B1164" s="12" t="s">
        <v>3316</v>
      </c>
      <c r="C1164" s="12" t="s">
        <v>4048</v>
      </c>
      <c r="D1164" s="12" t="s">
        <v>3287</v>
      </c>
      <c r="E1164" s="13" t="s">
        <v>5596</v>
      </c>
      <c r="F1164" s="12" t="s">
        <v>3287</v>
      </c>
      <c r="G1164" s="13" t="s">
        <v>5596</v>
      </c>
      <c r="H1164" s="18" t="s">
        <v>3287</v>
      </c>
      <c r="I1164" s="18" t="s">
        <v>5600</v>
      </c>
      <c r="J1164" s="18" t="s">
        <v>3287</v>
      </c>
      <c r="K1164" s="18" t="s">
        <v>5600</v>
      </c>
      <c r="L1164" s="18" t="s">
        <v>3287</v>
      </c>
      <c r="M1164" s="18" t="s">
        <v>5600</v>
      </c>
      <c r="N1164" s="18" t="s">
        <v>3287</v>
      </c>
      <c r="O1164" s="18" t="s">
        <v>5600</v>
      </c>
      <c r="P1164" s="18" t="s">
        <v>3287</v>
      </c>
      <c r="Q1164" s="18" t="s">
        <v>5600</v>
      </c>
    </row>
    <row r="1165" spans="1:17" x14ac:dyDescent="0.5">
      <c r="A1165" s="12" t="s">
        <v>1280</v>
      </c>
      <c r="B1165" s="12" t="s">
        <v>3316</v>
      </c>
      <c r="C1165" s="12" t="s">
        <v>4049</v>
      </c>
      <c r="D1165" s="12" t="s">
        <v>3287</v>
      </c>
      <c r="E1165" s="13" t="s">
        <v>5596</v>
      </c>
      <c r="F1165" s="12" t="s">
        <v>3287</v>
      </c>
      <c r="G1165" s="13" t="s">
        <v>5596</v>
      </c>
      <c r="H1165" s="18" t="s">
        <v>3287</v>
      </c>
      <c r="I1165" s="18" t="s">
        <v>5600</v>
      </c>
      <c r="J1165" s="18" t="s">
        <v>3287</v>
      </c>
      <c r="K1165" s="18" t="s">
        <v>5600</v>
      </c>
      <c r="L1165" s="18" t="s">
        <v>3287</v>
      </c>
      <c r="M1165" s="18" t="s">
        <v>5600</v>
      </c>
      <c r="N1165" s="18" t="s">
        <v>3287</v>
      </c>
      <c r="O1165" s="18" t="s">
        <v>5600</v>
      </c>
      <c r="P1165" s="18" t="s">
        <v>3287</v>
      </c>
      <c r="Q1165" s="18" t="s">
        <v>5600</v>
      </c>
    </row>
    <row r="1166" spans="1:17" x14ac:dyDescent="0.5">
      <c r="A1166" s="12" t="s">
        <v>1281</v>
      </c>
      <c r="B1166" s="12" t="s">
        <v>3316</v>
      </c>
      <c r="C1166" s="12" t="s">
        <v>4050</v>
      </c>
      <c r="D1166" s="12" t="s">
        <v>3287</v>
      </c>
      <c r="E1166" s="13" t="s">
        <v>5596</v>
      </c>
      <c r="F1166" s="12" t="s">
        <v>3287</v>
      </c>
      <c r="G1166" s="13" t="s">
        <v>5596</v>
      </c>
      <c r="H1166" s="18" t="s">
        <v>3287</v>
      </c>
      <c r="I1166" s="18" t="s">
        <v>5600</v>
      </c>
      <c r="J1166" s="18" t="s">
        <v>3287</v>
      </c>
      <c r="K1166" s="18" t="s">
        <v>5600</v>
      </c>
      <c r="L1166" s="18" t="s">
        <v>3287</v>
      </c>
      <c r="M1166" s="18" t="s">
        <v>5600</v>
      </c>
      <c r="N1166" s="18" t="s">
        <v>3287</v>
      </c>
      <c r="O1166" s="18" t="s">
        <v>5600</v>
      </c>
      <c r="P1166" s="18" t="s">
        <v>3287</v>
      </c>
      <c r="Q1166" s="18" t="s">
        <v>5600</v>
      </c>
    </row>
    <row r="1167" spans="1:17" x14ac:dyDescent="0.5">
      <c r="A1167" s="12" t="s">
        <v>1282</v>
      </c>
      <c r="B1167" s="12" t="s">
        <v>3316</v>
      </c>
      <c r="C1167" s="12" t="s">
        <v>4051</v>
      </c>
      <c r="D1167" s="12" t="s">
        <v>3287</v>
      </c>
      <c r="E1167" s="13" t="s">
        <v>5596</v>
      </c>
      <c r="F1167" s="12" t="s">
        <v>3287</v>
      </c>
      <c r="G1167" s="13" t="s">
        <v>5596</v>
      </c>
      <c r="H1167" s="18" t="s">
        <v>3287</v>
      </c>
      <c r="I1167" s="18" t="s">
        <v>5600</v>
      </c>
      <c r="J1167" s="18" t="s">
        <v>3287</v>
      </c>
      <c r="K1167" s="18" t="s">
        <v>5600</v>
      </c>
      <c r="L1167" s="18" t="s">
        <v>3287</v>
      </c>
      <c r="M1167" s="18" t="s">
        <v>5600</v>
      </c>
      <c r="N1167" s="18" t="s">
        <v>3287</v>
      </c>
      <c r="O1167" s="18" t="s">
        <v>5600</v>
      </c>
      <c r="P1167" s="18" t="s">
        <v>3287</v>
      </c>
      <c r="Q1167" s="18" t="s">
        <v>5600</v>
      </c>
    </row>
    <row r="1168" spans="1:17" x14ac:dyDescent="0.5">
      <c r="A1168" s="12" t="s">
        <v>1283</v>
      </c>
      <c r="B1168" s="12" t="s">
        <v>3316</v>
      </c>
      <c r="C1168" s="12" t="s">
        <v>4052</v>
      </c>
      <c r="D1168" s="12" t="s">
        <v>3287</v>
      </c>
      <c r="E1168" s="13" t="s">
        <v>5596</v>
      </c>
      <c r="F1168" s="12" t="s">
        <v>3287</v>
      </c>
      <c r="G1168" s="13" t="s">
        <v>5596</v>
      </c>
      <c r="H1168" s="18" t="s">
        <v>3287</v>
      </c>
      <c r="I1168" s="18" t="s">
        <v>5600</v>
      </c>
      <c r="J1168" s="18" t="s">
        <v>3287</v>
      </c>
      <c r="K1168" s="18" t="s">
        <v>5600</v>
      </c>
      <c r="L1168" s="18" t="s">
        <v>3287</v>
      </c>
      <c r="M1168" s="18" t="s">
        <v>5600</v>
      </c>
      <c r="N1168" s="18" t="s">
        <v>3287</v>
      </c>
      <c r="O1168" s="18" t="s">
        <v>5600</v>
      </c>
      <c r="P1168" s="18" t="s">
        <v>3287</v>
      </c>
      <c r="Q1168" s="18" t="s">
        <v>5600</v>
      </c>
    </row>
    <row r="1169" spans="1:17" x14ac:dyDescent="0.5">
      <c r="A1169" s="12" t="s">
        <v>1284</v>
      </c>
      <c r="B1169" s="12" t="s">
        <v>3316</v>
      </c>
      <c r="C1169" s="12" t="s">
        <v>4053</v>
      </c>
      <c r="D1169" s="12" t="s">
        <v>3287</v>
      </c>
      <c r="E1169" s="13" t="s">
        <v>5596</v>
      </c>
      <c r="F1169" s="12" t="s">
        <v>3287</v>
      </c>
      <c r="G1169" s="13" t="s">
        <v>5596</v>
      </c>
      <c r="H1169" s="18" t="s">
        <v>3287</v>
      </c>
      <c r="I1169" s="18" t="s">
        <v>5600</v>
      </c>
      <c r="J1169" s="18" t="s">
        <v>3287</v>
      </c>
      <c r="K1169" s="18" t="s">
        <v>5600</v>
      </c>
      <c r="L1169" s="18" t="s">
        <v>3287</v>
      </c>
      <c r="M1169" s="18" t="s">
        <v>5600</v>
      </c>
      <c r="N1169" s="18" t="s">
        <v>3287</v>
      </c>
      <c r="O1169" s="18" t="s">
        <v>5600</v>
      </c>
      <c r="P1169" s="18" t="s">
        <v>3287</v>
      </c>
      <c r="Q1169" s="18" t="s">
        <v>5600</v>
      </c>
    </row>
    <row r="1170" spans="1:17" x14ac:dyDescent="0.5">
      <c r="A1170" s="12" t="s">
        <v>1285</v>
      </c>
      <c r="B1170" s="12" t="s">
        <v>3316</v>
      </c>
      <c r="C1170" s="12" t="s">
        <v>4054</v>
      </c>
      <c r="D1170" s="12" t="s">
        <v>3287</v>
      </c>
      <c r="E1170" s="13" t="s">
        <v>5596</v>
      </c>
      <c r="F1170" s="12" t="s">
        <v>3287</v>
      </c>
      <c r="G1170" s="13" t="s">
        <v>5596</v>
      </c>
      <c r="H1170" s="18" t="s">
        <v>3287</v>
      </c>
      <c r="I1170" s="18" t="s">
        <v>5600</v>
      </c>
      <c r="J1170" s="18" t="s">
        <v>3287</v>
      </c>
      <c r="K1170" s="18" t="s">
        <v>5600</v>
      </c>
      <c r="L1170" s="18" t="s">
        <v>3287</v>
      </c>
      <c r="M1170" s="18" t="s">
        <v>5600</v>
      </c>
      <c r="N1170" s="18" t="s">
        <v>3287</v>
      </c>
      <c r="O1170" s="18" t="s">
        <v>5600</v>
      </c>
      <c r="P1170" s="18" t="s">
        <v>3287</v>
      </c>
      <c r="Q1170" s="18" t="s">
        <v>5600</v>
      </c>
    </row>
    <row r="1171" spans="1:17" x14ac:dyDescent="0.5">
      <c r="A1171" s="12" t="s">
        <v>1286</v>
      </c>
      <c r="B1171" s="12" t="s">
        <v>3316</v>
      </c>
      <c r="C1171" s="12" t="s">
        <v>4055</v>
      </c>
      <c r="D1171" s="12" t="s">
        <v>3287</v>
      </c>
      <c r="E1171" s="13" t="s">
        <v>5596</v>
      </c>
      <c r="F1171" s="12" t="s">
        <v>3287</v>
      </c>
      <c r="G1171" s="13" t="s">
        <v>5596</v>
      </c>
      <c r="H1171" s="18" t="s">
        <v>3287</v>
      </c>
      <c r="I1171" s="18" t="s">
        <v>5600</v>
      </c>
      <c r="J1171" s="18" t="s">
        <v>3287</v>
      </c>
      <c r="K1171" s="18" t="s">
        <v>5600</v>
      </c>
      <c r="L1171" s="18" t="s">
        <v>3287</v>
      </c>
      <c r="M1171" s="18" t="s">
        <v>5600</v>
      </c>
      <c r="N1171" s="18" t="s">
        <v>3287</v>
      </c>
      <c r="O1171" s="18" t="s">
        <v>5600</v>
      </c>
      <c r="P1171" s="18" t="s">
        <v>3287</v>
      </c>
      <c r="Q1171" s="18" t="s">
        <v>5600</v>
      </c>
    </row>
    <row r="1172" spans="1:17" x14ac:dyDescent="0.5">
      <c r="A1172" s="12" t="s">
        <v>1287</v>
      </c>
      <c r="B1172" s="12" t="s">
        <v>3316</v>
      </c>
      <c r="C1172" s="12" t="s">
        <v>4056</v>
      </c>
      <c r="D1172" s="12" t="s">
        <v>3287</v>
      </c>
      <c r="E1172" s="13" t="s">
        <v>5596</v>
      </c>
      <c r="F1172" s="12" t="s">
        <v>3287</v>
      </c>
      <c r="G1172" s="13" t="s">
        <v>5596</v>
      </c>
      <c r="H1172" s="18" t="s">
        <v>3287</v>
      </c>
      <c r="I1172" s="18" t="s">
        <v>5600</v>
      </c>
      <c r="J1172" s="18" t="s">
        <v>3287</v>
      </c>
      <c r="K1172" s="18" t="s">
        <v>5600</v>
      </c>
      <c r="L1172" s="18" t="s">
        <v>3287</v>
      </c>
      <c r="M1172" s="18" t="s">
        <v>5600</v>
      </c>
      <c r="N1172" s="18" t="s">
        <v>3287</v>
      </c>
      <c r="O1172" s="18" t="s">
        <v>5600</v>
      </c>
      <c r="P1172" s="18" t="s">
        <v>3287</v>
      </c>
      <c r="Q1172" s="18" t="s">
        <v>5600</v>
      </c>
    </row>
    <row r="1173" spans="1:17" x14ac:dyDescent="0.5">
      <c r="A1173" s="12" t="s">
        <v>1288</v>
      </c>
      <c r="B1173" s="12" t="s">
        <v>3316</v>
      </c>
      <c r="C1173" s="12" t="s">
        <v>4057</v>
      </c>
      <c r="D1173" s="12" t="s">
        <v>3287</v>
      </c>
      <c r="E1173" s="13" t="s">
        <v>5596</v>
      </c>
      <c r="F1173" s="12" t="s">
        <v>3287</v>
      </c>
      <c r="G1173" s="13" t="s">
        <v>5596</v>
      </c>
      <c r="H1173" s="18" t="s">
        <v>3287</v>
      </c>
      <c r="I1173" s="18" t="s">
        <v>5600</v>
      </c>
      <c r="J1173" s="18" t="s">
        <v>3287</v>
      </c>
      <c r="K1173" s="18" t="s">
        <v>5600</v>
      </c>
      <c r="L1173" s="18" t="s">
        <v>3287</v>
      </c>
      <c r="M1173" s="18" t="s">
        <v>5600</v>
      </c>
      <c r="N1173" s="18" t="s">
        <v>3287</v>
      </c>
      <c r="O1173" s="18" t="s">
        <v>5600</v>
      </c>
      <c r="P1173" s="18" t="s">
        <v>3287</v>
      </c>
      <c r="Q1173" s="18" t="s">
        <v>5600</v>
      </c>
    </row>
    <row r="1174" spans="1:17" x14ac:dyDescent="0.5">
      <c r="A1174" s="12" t="s">
        <v>1289</v>
      </c>
      <c r="B1174" s="12" t="s">
        <v>3316</v>
      </c>
      <c r="C1174" s="12" t="s">
        <v>4058</v>
      </c>
      <c r="D1174" s="12" t="s">
        <v>3287</v>
      </c>
      <c r="E1174" s="13" t="s">
        <v>5596</v>
      </c>
      <c r="F1174" s="12" t="s">
        <v>3287</v>
      </c>
      <c r="G1174" s="13" t="s">
        <v>5596</v>
      </c>
      <c r="H1174" s="18" t="s">
        <v>3287</v>
      </c>
      <c r="I1174" s="18" t="s">
        <v>5600</v>
      </c>
      <c r="J1174" s="18" t="s">
        <v>3287</v>
      </c>
      <c r="K1174" s="18" t="s">
        <v>5600</v>
      </c>
      <c r="L1174" s="18" t="s">
        <v>3287</v>
      </c>
      <c r="M1174" s="18" t="s">
        <v>5600</v>
      </c>
      <c r="N1174" s="18" t="s">
        <v>3287</v>
      </c>
      <c r="O1174" s="18" t="s">
        <v>5600</v>
      </c>
      <c r="P1174" s="18" t="s">
        <v>3287</v>
      </c>
      <c r="Q1174" s="18" t="s">
        <v>5600</v>
      </c>
    </row>
    <row r="1175" spans="1:17" x14ac:dyDescent="0.5">
      <c r="A1175" s="12" t="s">
        <v>1290</v>
      </c>
      <c r="B1175" s="12" t="s">
        <v>3316</v>
      </c>
      <c r="C1175" s="12" t="s">
        <v>4059</v>
      </c>
      <c r="D1175" s="12" t="s">
        <v>3287</v>
      </c>
      <c r="E1175" s="13" t="s">
        <v>5596</v>
      </c>
      <c r="F1175" s="12" t="s">
        <v>3287</v>
      </c>
      <c r="G1175" s="13" t="s">
        <v>5596</v>
      </c>
      <c r="H1175" s="18" t="s">
        <v>3287</v>
      </c>
      <c r="I1175" s="18" t="s">
        <v>5600</v>
      </c>
      <c r="J1175" s="18" t="s">
        <v>3287</v>
      </c>
      <c r="K1175" s="18" t="s">
        <v>5600</v>
      </c>
      <c r="L1175" s="18" t="s">
        <v>3287</v>
      </c>
      <c r="M1175" s="18" t="s">
        <v>5600</v>
      </c>
      <c r="N1175" s="18" t="s">
        <v>3287</v>
      </c>
      <c r="O1175" s="18" t="s">
        <v>5600</v>
      </c>
      <c r="P1175" s="18" t="s">
        <v>3287</v>
      </c>
      <c r="Q1175" s="18" t="s">
        <v>5600</v>
      </c>
    </row>
    <row r="1176" spans="1:17" x14ac:dyDescent="0.5">
      <c r="A1176" s="12" t="s">
        <v>1291</v>
      </c>
      <c r="B1176" s="12" t="s">
        <v>3316</v>
      </c>
      <c r="C1176" s="12" t="s">
        <v>4060</v>
      </c>
      <c r="D1176" s="12" t="s">
        <v>3287</v>
      </c>
      <c r="E1176" s="13" t="s">
        <v>5596</v>
      </c>
      <c r="F1176" s="12" t="s">
        <v>3287</v>
      </c>
      <c r="G1176" s="13" t="s">
        <v>5596</v>
      </c>
      <c r="H1176" s="18" t="s">
        <v>3287</v>
      </c>
      <c r="I1176" s="18" t="s">
        <v>5600</v>
      </c>
      <c r="J1176" s="18" t="s">
        <v>3287</v>
      </c>
      <c r="K1176" s="18" t="s">
        <v>5600</v>
      </c>
      <c r="L1176" s="18" t="s">
        <v>3287</v>
      </c>
      <c r="M1176" s="18" t="s">
        <v>5600</v>
      </c>
      <c r="N1176" s="18" t="s">
        <v>3287</v>
      </c>
      <c r="O1176" s="18" t="s">
        <v>5600</v>
      </c>
      <c r="P1176" s="18" t="s">
        <v>3287</v>
      </c>
      <c r="Q1176" s="18" t="s">
        <v>5600</v>
      </c>
    </row>
    <row r="1177" spans="1:17" x14ac:dyDescent="0.5">
      <c r="A1177" s="12" t="s">
        <v>1292</v>
      </c>
      <c r="B1177" s="12" t="s">
        <v>3316</v>
      </c>
      <c r="C1177" s="12" t="s">
        <v>4061</v>
      </c>
      <c r="D1177" s="12" t="s">
        <v>3287</v>
      </c>
      <c r="E1177" s="13" t="s">
        <v>5596</v>
      </c>
      <c r="F1177" s="12" t="s">
        <v>3287</v>
      </c>
      <c r="G1177" s="13" t="s">
        <v>5596</v>
      </c>
      <c r="H1177" s="18" t="s">
        <v>3287</v>
      </c>
      <c r="I1177" s="18" t="s">
        <v>5600</v>
      </c>
      <c r="J1177" s="18" t="s">
        <v>3287</v>
      </c>
      <c r="K1177" s="18" t="s">
        <v>5600</v>
      </c>
      <c r="L1177" s="18" t="s">
        <v>3287</v>
      </c>
      <c r="M1177" s="18" t="s">
        <v>5600</v>
      </c>
      <c r="N1177" s="18" t="s">
        <v>3287</v>
      </c>
      <c r="O1177" s="18" t="s">
        <v>5600</v>
      </c>
      <c r="P1177" s="18" t="s">
        <v>3287</v>
      </c>
      <c r="Q1177" s="18" t="s">
        <v>5600</v>
      </c>
    </row>
    <row r="1178" spans="1:17" x14ac:dyDescent="0.5">
      <c r="A1178" s="12" t="s">
        <v>1293</v>
      </c>
      <c r="B1178" s="12" t="s">
        <v>3316</v>
      </c>
      <c r="C1178" s="12" t="s">
        <v>4062</v>
      </c>
      <c r="D1178" s="12" t="s">
        <v>3287</v>
      </c>
      <c r="E1178" s="13" t="s">
        <v>5596</v>
      </c>
      <c r="F1178" s="12" t="s">
        <v>3287</v>
      </c>
      <c r="G1178" s="13" t="s">
        <v>5596</v>
      </c>
      <c r="H1178" s="18" t="s">
        <v>3287</v>
      </c>
      <c r="I1178" s="18" t="s">
        <v>5600</v>
      </c>
      <c r="J1178" s="18" t="s">
        <v>3287</v>
      </c>
      <c r="K1178" s="18" t="s">
        <v>5600</v>
      </c>
      <c r="L1178" s="18" t="s">
        <v>3287</v>
      </c>
      <c r="M1178" s="18" t="s">
        <v>5600</v>
      </c>
      <c r="N1178" s="18" t="s">
        <v>3287</v>
      </c>
      <c r="O1178" s="18" t="s">
        <v>5600</v>
      </c>
      <c r="P1178" s="18" t="s">
        <v>3287</v>
      </c>
      <c r="Q1178" s="18" t="s">
        <v>5600</v>
      </c>
    </row>
    <row r="1179" spans="1:17" x14ac:dyDescent="0.5">
      <c r="A1179" s="12" t="s">
        <v>1294</v>
      </c>
      <c r="B1179" s="12" t="s">
        <v>3316</v>
      </c>
      <c r="C1179" s="12" t="s">
        <v>4063</v>
      </c>
      <c r="D1179" s="12" t="s">
        <v>3287</v>
      </c>
      <c r="E1179" s="13" t="s">
        <v>5596</v>
      </c>
      <c r="F1179" s="12" t="s">
        <v>3287</v>
      </c>
      <c r="G1179" s="13" t="s">
        <v>5596</v>
      </c>
      <c r="H1179" s="18" t="s">
        <v>3287</v>
      </c>
      <c r="I1179" s="18" t="s">
        <v>5600</v>
      </c>
      <c r="J1179" s="18" t="s">
        <v>3287</v>
      </c>
      <c r="K1179" s="18" t="s">
        <v>5600</v>
      </c>
      <c r="L1179" s="18" t="s">
        <v>3287</v>
      </c>
      <c r="M1179" s="18" t="s">
        <v>5600</v>
      </c>
      <c r="N1179" s="18" t="s">
        <v>3287</v>
      </c>
      <c r="O1179" s="18" t="s">
        <v>5600</v>
      </c>
      <c r="P1179" s="18" t="s">
        <v>3287</v>
      </c>
      <c r="Q1179" s="18" t="s">
        <v>5600</v>
      </c>
    </row>
    <row r="1180" spans="1:17" x14ac:dyDescent="0.5">
      <c r="A1180" s="12" t="s">
        <v>1295</v>
      </c>
      <c r="B1180" s="12" t="s">
        <v>3316</v>
      </c>
      <c r="C1180" s="12" t="s">
        <v>5409</v>
      </c>
      <c r="D1180" s="12" t="s">
        <v>5330</v>
      </c>
      <c r="E1180" s="13" t="s">
        <v>5596</v>
      </c>
      <c r="F1180" s="12" t="s">
        <v>3287</v>
      </c>
      <c r="G1180" s="13" t="s">
        <v>5596</v>
      </c>
      <c r="H1180" s="18" t="s">
        <v>3287</v>
      </c>
      <c r="I1180" s="18" t="s">
        <v>5600</v>
      </c>
      <c r="J1180" s="18" t="s">
        <v>3287</v>
      </c>
      <c r="K1180" s="18" t="s">
        <v>5600</v>
      </c>
      <c r="L1180" s="18" t="s">
        <v>3287</v>
      </c>
      <c r="M1180" s="18" t="s">
        <v>5600</v>
      </c>
      <c r="N1180" s="18" t="s">
        <v>3287</v>
      </c>
      <c r="O1180" s="18" t="s">
        <v>5600</v>
      </c>
      <c r="P1180" s="18" t="s">
        <v>3287</v>
      </c>
      <c r="Q1180" s="18" t="s">
        <v>5600</v>
      </c>
    </row>
    <row r="1181" spans="1:17" x14ac:dyDescent="0.5">
      <c r="A1181" s="12" t="s">
        <v>1296</v>
      </c>
      <c r="B1181" s="12" t="s">
        <v>3316</v>
      </c>
      <c r="C1181" s="12" t="s">
        <v>4064</v>
      </c>
      <c r="D1181" s="12" t="s">
        <v>3287</v>
      </c>
      <c r="E1181" s="13" t="s">
        <v>5596</v>
      </c>
      <c r="F1181" s="12" t="s">
        <v>3287</v>
      </c>
      <c r="G1181" s="13" t="s">
        <v>5596</v>
      </c>
      <c r="H1181" s="18" t="s">
        <v>3287</v>
      </c>
      <c r="I1181" s="18" t="s">
        <v>5600</v>
      </c>
      <c r="J1181" s="18" t="s">
        <v>3287</v>
      </c>
      <c r="K1181" s="18" t="s">
        <v>5600</v>
      </c>
      <c r="L1181" s="18" t="s">
        <v>3287</v>
      </c>
      <c r="M1181" s="18" t="s">
        <v>5600</v>
      </c>
      <c r="N1181" s="18" t="s">
        <v>3287</v>
      </c>
      <c r="O1181" s="18" t="s">
        <v>5600</v>
      </c>
      <c r="P1181" s="18" t="s">
        <v>3287</v>
      </c>
      <c r="Q1181" s="18" t="s">
        <v>5600</v>
      </c>
    </row>
    <row r="1182" spans="1:17" x14ac:dyDescent="0.5">
      <c r="A1182" s="12" t="s">
        <v>1297</v>
      </c>
      <c r="B1182" s="12" t="s">
        <v>3317</v>
      </c>
      <c r="C1182" s="12" t="s">
        <v>4065</v>
      </c>
      <c r="D1182" s="12" t="s">
        <v>3287</v>
      </c>
      <c r="E1182" s="13" t="s">
        <v>5596</v>
      </c>
      <c r="F1182" s="12" t="s">
        <v>3287</v>
      </c>
      <c r="G1182" s="13" t="s">
        <v>5596</v>
      </c>
      <c r="H1182" s="18" t="s">
        <v>3287</v>
      </c>
      <c r="I1182" s="18" t="s">
        <v>5600</v>
      </c>
      <c r="J1182" s="18" t="s">
        <v>3287</v>
      </c>
      <c r="K1182" s="18" t="s">
        <v>5600</v>
      </c>
      <c r="L1182" s="18" t="s">
        <v>3287</v>
      </c>
      <c r="M1182" s="18" t="s">
        <v>5600</v>
      </c>
      <c r="N1182" s="18" t="s">
        <v>3287</v>
      </c>
      <c r="O1182" s="18" t="s">
        <v>5600</v>
      </c>
      <c r="P1182" s="18" t="s">
        <v>3287</v>
      </c>
      <c r="Q1182" s="18" t="s">
        <v>5600</v>
      </c>
    </row>
    <row r="1183" spans="1:17" x14ac:dyDescent="0.5">
      <c r="A1183" s="12" t="s">
        <v>1298</v>
      </c>
      <c r="B1183" s="12" t="s">
        <v>3317</v>
      </c>
      <c r="C1183" s="12" t="s">
        <v>4066</v>
      </c>
      <c r="D1183" s="12" t="s">
        <v>3287</v>
      </c>
      <c r="E1183" s="13" t="s">
        <v>5596</v>
      </c>
      <c r="F1183" s="12" t="s">
        <v>3287</v>
      </c>
      <c r="G1183" s="13" t="s">
        <v>5596</v>
      </c>
      <c r="H1183" s="18" t="s">
        <v>3287</v>
      </c>
      <c r="I1183" s="18" t="s">
        <v>5600</v>
      </c>
      <c r="J1183" s="18" t="s">
        <v>3287</v>
      </c>
      <c r="K1183" s="18" t="s">
        <v>5600</v>
      </c>
      <c r="L1183" s="18" t="s">
        <v>3287</v>
      </c>
      <c r="M1183" s="18" t="s">
        <v>5600</v>
      </c>
      <c r="N1183" s="18" t="s">
        <v>3287</v>
      </c>
      <c r="O1183" s="18" t="s">
        <v>5600</v>
      </c>
      <c r="P1183" s="18" t="s">
        <v>3287</v>
      </c>
      <c r="Q1183" s="18" t="s">
        <v>5600</v>
      </c>
    </row>
    <row r="1184" spans="1:17" x14ac:dyDescent="0.5">
      <c r="A1184" s="12" t="s">
        <v>1299</v>
      </c>
      <c r="B1184" s="12" t="s">
        <v>3317</v>
      </c>
      <c r="C1184" s="12" t="s">
        <v>3789</v>
      </c>
      <c r="D1184" s="12" t="s">
        <v>5330</v>
      </c>
      <c r="E1184" s="13" t="s">
        <v>5596</v>
      </c>
      <c r="F1184" s="12" t="s">
        <v>3287</v>
      </c>
      <c r="G1184" s="13" t="s">
        <v>5596</v>
      </c>
      <c r="H1184" s="18" t="s">
        <v>5330</v>
      </c>
      <c r="I1184" s="18" t="s">
        <v>5600</v>
      </c>
      <c r="J1184" s="18" t="s">
        <v>3287</v>
      </c>
      <c r="K1184" s="18" t="s">
        <v>5600</v>
      </c>
      <c r="L1184" s="18" t="s">
        <v>3287</v>
      </c>
      <c r="M1184" s="18" t="s">
        <v>5600</v>
      </c>
      <c r="N1184" s="18" t="s">
        <v>3287</v>
      </c>
      <c r="O1184" s="18" t="s">
        <v>5600</v>
      </c>
      <c r="P1184" s="18" t="s">
        <v>5330</v>
      </c>
      <c r="Q1184" s="18" t="s">
        <v>5600</v>
      </c>
    </row>
    <row r="1185" spans="1:17" x14ac:dyDescent="0.5">
      <c r="A1185" s="12" t="s">
        <v>1300</v>
      </c>
      <c r="B1185" s="12" t="s">
        <v>3317</v>
      </c>
      <c r="C1185" s="12" t="s">
        <v>3378</v>
      </c>
      <c r="D1185" s="12" t="s">
        <v>3287</v>
      </c>
      <c r="E1185" s="13" t="s">
        <v>5596</v>
      </c>
      <c r="F1185" s="12" t="s">
        <v>3287</v>
      </c>
      <c r="G1185" s="13" t="s">
        <v>5596</v>
      </c>
      <c r="H1185" s="18" t="s">
        <v>3287</v>
      </c>
      <c r="I1185" s="18" t="s">
        <v>5600</v>
      </c>
      <c r="J1185" s="18" t="s">
        <v>3287</v>
      </c>
      <c r="K1185" s="18" t="s">
        <v>5600</v>
      </c>
      <c r="L1185" s="18" t="s">
        <v>3287</v>
      </c>
      <c r="M1185" s="18" t="s">
        <v>5600</v>
      </c>
      <c r="N1185" s="18" t="s">
        <v>3287</v>
      </c>
      <c r="O1185" s="18" t="s">
        <v>5600</v>
      </c>
      <c r="P1185" s="18" t="s">
        <v>3287</v>
      </c>
      <c r="Q1185" s="18" t="s">
        <v>5600</v>
      </c>
    </row>
    <row r="1186" spans="1:17" x14ac:dyDescent="0.5">
      <c r="A1186" s="12" t="s">
        <v>1301</v>
      </c>
      <c r="B1186" s="12" t="s">
        <v>3317</v>
      </c>
      <c r="C1186" s="12" t="s">
        <v>3691</v>
      </c>
      <c r="D1186" s="12" t="s">
        <v>5330</v>
      </c>
      <c r="E1186" s="13" t="s">
        <v>5596</v>
      </c>
      <c r="F1186" s="12" t="s">
        <v>3287</v>
      </c>
      <c r="G1186" s="13" t="s">
        <v>5596</v>
      </c>
      <c r="H1186" s="18" t="s">
        <v>5330</v>
      </c>
      <c r="I1186" s="18" t="s">
        <v>5600</v>
      </c>
      <c r="J1186" s="18" t="s">
        <v>5330</v>
      </c>
      <c r="K1186" s="18" t="s">
        <v>5600</v>
      </c>
      <c r="L1186" s="18" t="s">
        <v>3287</v>
      </c>
      <c r="M1186" s="18" t="s">
        <v>5600</v>
      </c>
      <c r="N1186" s="18" t="s">
        <v>5330</v>
      </c>
      <c r="O1186" s="18" t="s">
        <v>5600</v>
      </c>
      <c r="P1186" s="18" t="s">
        <v>3287</v>
      </c>
      <c r="Q1186" s="18" t="s">
        <v>5600</v>
      </c>
    </row>
    <row r="1187" spans="1:17" x14ac:dyDescent="0.5">
      <c r="A1187" s="12" t="s">
        <v>1302</v>
      </c>
      <c r="B1187" s="12" t="s">
        <v>3317</v>
      </c>
      <c r="C1187" s="12" t="s">
        <v>4067</v>
      </c>
      <c r="D1187" s="12" t="s">
        <v>3287</v>
      </c>
      <c r="E1187" s="13" t="s">
        <v>5596</v>
      </c>
      <c r="F1187" s="12" t="s">
        <v>3287</v>
      </c>
      <c r="G1187" s="13" t="s">
        <v>5596</v>
      </c>
      <c r="H1187" s="18" t="s">
        <v>3287</v>
      </c>
      <c r="I1187" s="18" t="s">
        <v>5600</v>
      </c>
      <c r="J1187" s="18" t="s">
        <v>3287</v>
      </c>
      <c r="K1187" s="18" t="s">
        <v>5600</v>
      </c>
      <c r="L1187" s="18" t="s">
        <v>3287</v>
      </c>
      <c r="M1187" s="18" t="s">
        <v>5600</v>
      </c>
      <c r="N1187" s="18" t="s">
        <v>3287</v>
      </c>
      <c r="O1187" s="18" t="s">
        <v>5600</v>
      </c>
      <c r="P1187" s="18" t="s">
        <v>3287</v>
      </c>
      <c r="Q1187" s="18" t="s">
        <v>5600</v>
      </c>
    </row>
    <row r="1188" spans="1:17" x14ac:dyDescent="0.5">
      <c r="A1188" s="12" t="s">
        <v>1303</v>
      </c>
      <c r="B1188" s="12" t="s">
        <v>3317</v>
      </c>
      <c r="C1188" s="12" t="s">
        <v>3799</v>
      </c>
      <c r="D1188" s="12" t="s">
        <v>3287</v>
      </c>
      <c r="E1188" s="13" t="s">
        <v>5596</v>
      </c>
      <c r="F1188" s="12" t="s">
        <v>3287</v>
      </c>
      <c r="G1188" s="13" t="s">
        <v>5596</v>
      </c>
      <c r="H1188" s="18" t="s">
        <v>3287</v>
      </c>
      <c r="I1188" s="18" t="s">
        <v>5600</v>
      </c>
      <c r="J1188" s="18" t="s">
        <v>3287</v>
      </c>
      <c r="K1188" s="18" t="s">
        <v>5600</v>
      </c>
      <c r="L1188" s="18" t="s">
        <v>3287</v>
      </c>
      <c r="M1188" s="18" t="s">
        <v>5600</v>
      </c>
      <c r="N1188" s="18" t="s">
        <v>3287</v>
      </c>
      <c r="O1188" s="18" t="s">
        <v>5600</v>
      </c>
      <c r="P1188" s="18" t="s">
        <v>5330</v>
      </c>
      <c r="Q1188" s="18" t="s">
        <v>5600</v>
      </c>
    </row>
    <row r="1189" spans="1:17" x14ac:dyDescent="0.5">
      <c r="A1189" s="12" t="s">
        <v>1304</v>
      </c>
      <c r="B1189" s="12" t="s">
        <v>3317</v>
      </c>
      <c r="C1189" s="12" t="s">
        <v>3460</v>
      </c>
      <c r="D1189" s="12" t="s">
        <v>3287</v>
      </c>
      <c r="E1189" s="13" t="s">
        <v>5596</v>
      </c>
      <c r="F1189" s="12" t="s">
        <v>3287</v>
      </c>
      <c r="G1189" s="13" t="s">
        <v>5596</v>
      </c>
      <c r="H1189" s="18" t="s">
        <v>3287</v>
      </c>
      <c r="I1189" s="18" t="s">
        <v>5600</v>
      </c>
      <c r="J1189" s="18" t="s">
        <v>3287</v>
      </c>
      <c r="K1189" s="18" t="s">
        <v>5600</v>
      </c>
      <c r="L1189" s="18" t="s">
        <v>3287</v>
      </c>
      <c r="M1189" s="18" t="s">
        <v>5600</v>
      </c>
      <c r="N1189" s="18" t="s">
        <v>3287</v>
      </c>
      <c r="O1189" s="18" t="s">
        <v>5600</v>
      </c>
      <c r="P1189" s="18" t="s">
        <v>3287</v>
      </c>
      <c r="Q1189" s="18" t="s">
        <v>5600</v>
      </c>
    </row>
    <row r="1190" spans="1:17" x14ac:dyDescent="0.5">
      <c r="A1190" s="12" t="s">
        <v>1305</v>
      </c>
      <c r="B1190" s="12" t="s">
        <v>3317</v>
      </c>
      <c r="C1190" s="12" t="s">
        <v>4068</v>
      </c>
      <c r="D1190" s="12" t="s">
        <v>3287</v>
      </c>
      <c r="E1190" s="13" t="s">
        <v>5596</v>
      </c>
      <c r="F1190" s="12" t="s">
        <v>3287</v>
      </c>
      <c r="G1190" s="13" t="s">
        <v>5596</v>
      </c>
      <c r="H1190" s="18" t="s">
        <v>3287</v>
      </c>
      <c r="I1190" s="18" t="s">
        <v>5600</v>
      </c>
      <c r="J1190" s="18" t="s">
        <v>3287</v>
      </c>
      <c r="K1190" s="18" t="s">
        <v>5600</v>
      </c>
      <c r="L1190" s="18" t="s">
        <v>3287</v>
      </c>
      <c r="M1190" s="18" t="s">
        <v>5600</v>
      </c>
      <c r="N1190" s="18" t="s">
        <v>3287</v>
      </c>
      <c r="O1190" s="18" t="s">
        <v>5600</v>
      </c>
      <c r="P1190" s="18" t="s">
        <v>3287</v>
      </c>
      <c r="Q1190" s="18" t="s">
        <v>5600</v>
      </c>
    </row>
    <row r="1191" spans="1:17" x14ac:dyDescent="0.5">
      <c r="A1191" s="12" t="s">
        <v>1306</v>
      </c>
      <c r="B1191" s="12" t="s">
        <v>3317</v>
      </c>
      <c r="C1191" s="12" t="s">
        <v>4069</v>
      </c>
      <c r="D1191" s="12" t="s">
        <v>3287</v>
      </c>
      <c r="E1191" s="13" t="s">
        <v>5596</v>
      </c>
      <c r="F1191" s="12" t="s">
        <v>3287</v>
      </c>
      <c r="G1191" s="13" t="s">
        <v>5596</v>
      </c>
      <c r="H1191" s="18" t="s">
        <v>3287</v>
      </c>
      <c r="I1191" s="18" t="s">
        <v>5600</v>
      </c>
      <c r="J1191" s="18" t="s">
        <v>3287</v>
      </c>
      <c r="K1191" s="18" t="s">
        <v>5600</v>
      </c>
      <c r="L1191" s="18" t="s">
        <v>3287</v>
      </c>
      <c r="M1191" s="18" t="s">
        <v>5600</v>
      </c>
      <c r="N1191" s="18" t="s">
        <v>3287</v>
      </c>
      <c r="O1191" s="18" t="s">
        <v>5600</v>
      </c>
      <c r="P1191" s="18" t="s">
        <v>3287</v>
      </c>
      <c r="Q1191" s="18" t="s">
        <v>5600</v>
      </c>
    </row>
    <row r="1192" spans="1:17" x14ac:dyDescent="0.5">
      <c r="A1192" s="12" t="s">
        <v>1307</v>
      </c>
      <c r="B1192" s="12" t="s">
        <v>3317</v>
      </c>
      <c r="C1192" s="12" t="s">
        <v>4070</v>
      </c>
      <c r="D1192" s="12" t="s">
        <v>3287</v>
      </c>
      <c r="E1192" s="13" t="s">
        <v>5596</v>
      </c>
      <c r="F1192" s="12" t="s">
        <v>3287</v>
      </c>
      <c r="G1192" s="13" t="s">
        <v>5596</v>
      </c>
      <c r="H1192" s="18" t="s">
        <v>3287</v>
      </c>
      <c r="I1192" s="18" t="s">
        <v>5600</v>
      </c>
      <c r="J1192" s="18" t="s">
        <v>3287</v>
      </c>
      <c r="K1192" s="18" t="s">
        <v>5600</v>
      </c>
      <c r="L1192" s="18" t="s">
        <v>3287</v>
      </c>
      <c r="M1192" s="18" t="s">
        <v>5600</v>
      </c>
      <c r="N1192" s="18" t="s">
        <v>3287</v>
      </c>
      <c r="O1192" s="18" t="s">
        <v>5600</v>
      </c>
      <c r="P1192" s="18" t="s">
        <v>3287</v>
      </c>
      <c r="Q1192" s="18" t="s">
        <v>5600</v>
      </c>
    </row>
    <row r="1193" spans="1:17" x14ac:dyDescent="0.5">
      <c r="A1193" s="12" t="s">
        <v>1308</v>
      </c>
      <c r="B1193" s="12" t="s">
        <v>3317</v>
      </c>
      <c r="C1193" s="12" t="s">
        <v>4071</v>
      </c>
      <c r="D1193" s="12" t="s">
        <v>3287</v>
      </c>
      <c r="E1193" s="13" t="s">
        <v>5596</v>
      </c>
      <c r="F1193" s="12" t="s">
        <v>3287</v>
      </c>
      <c r="G1193" s="13" t="s">
        <v>5596</v>
      </c>
      <c r="H1193" s="18" t="s">
        <v>3287</v>
      </c>
      <c r="I1193" s="18" t="s">
        <v>5600</v>
      </c>
      <c r="J1193" s="18" t="s">
        <v>3287</v>
      </c>
      <c r="K1193" s="18" t="s">
        <v>5600</v>
      </c>
      <c r="L1193" s="18" t="s">
        <v>3287</v>
      </c>
      <c r="M1193" s="18" t="s">
        <v>5600</v>
      </c>
      <c r="N1193" s="18" t="s">
        <v>3287</v>
      </c>
      <c r="O1193" s="18" t="s">
        <v>5600</v>
      </c>
      <c r="P1193" s="18" t="s">
        <v>3287</v>
      </c>
      <c r="Q1193" s="18" t="s">
        <v>5600</v>
      </c>
    </row>
    <row r="1194" spans="1:17" x14ac:dyDescent="0.5">
      <c r="A1194" s="12" t="s">
        <v>1309</v>
      </c>
      <c r="B1194" s="12" t="s">
        <v>3317</v>
      </c>
      <c r="C1194" s="12" t="s">
        <v>4072</v>
      </c>
      <c r="D1194" s="12" t="s">
        <v>3287</v>
      </c>
      <c r="E1194" s="13" t="s">
        <v>5596</v>
      </c>
      <c r="F1194" s="12" t="s">
        <v>3287</v>
      </c>
      <c r="G1194" s="13" t="s">
        <v>5596</v>
      </c>
      <c r="H1194" s="18" t="s">
        <v>3287</v>
      </c>
      <c r="I1194" s="18" t="s">
        <v>5600</v>
      </c>
      <c r="J1194" s="18" t="s">
        <v>3287</v>
      </c>
      <c r="K1194" s="18" t="s">
        <v>5600</v>
      </c>
      <c r="L1194" s="18" t="s">
        <v>3287</v>
      </c>
      <c r="M1194" s="18" t="s">
        <v>5600</v>
      </c>
      <c r="N1194" s="18" t="s">
        <v>3287</v>
      </c>
      <c r="O1194" s="18" t="s">
        <v>5600</v>
      </c>
      <c r="P1194" s="18" t="s">
        <v>3287</v>
      </c>
      <c r="Q1194" s="18" t="s">
        <v>5600</v>
      </c>
    </row>
    <row r="1195" spans="1:17" x14ac:dyDescent="0.5">
      <c r="A1195" s="12" t="s">
        <v>1310</v>
      </c>
      <c r="B1195" s="12" t="s">
        <v>3317</v>
      </c>
      <c r="C1195" s="12" t="s">
        <v>4073</v>
      </c>
      <c r="D1195" s="12" t="s">
        <v>3287</v>
      </c>
      <c r="E1195" s="13" t="s">
        <v>5596</v>
      </c>
      <c r="F1195" s="12" t="s">
        <v>3287</v>
      </c>
      <c r="G1195" s="13" t="s">
        <v>5596</v>
      </c>
      <c r="H1195" s="18" t="s">
        <v>3287</v>
      </c>
      <c r="I1195" s="18" t="s">
        <v>5600</v>
      </c>
      <c r="J1195" s="18" t="s">
        <v>3287</v>
      </c>
      <c r="K1195" s="18" t="s">
        <v>5600</v>
      </c>
      <c r="L1195" s="18" t="s">
        <v>3287</v>
      </c>
      <c r="M1195" s="18" t="s">
        <v>5600</v>
      </c>
      <c r="N1195" s="18" t="s">
        <v>3287</v>
      </c>
      <c r="O1195" s="18" t="s">
        <v>5600</v>
      </c>
      <c r="P1195" s="18" t="s">
        <v>3287</v>
      </c>
      <c r="Q1195" s="18" t="s">
        <v>5600</v>
      </c>
    </row>
    <row r="1196" spans="1:17" x14ac:dyDescent="0.5">
      <c r="A1196" s="12" t="s">
        <v>1311</v>
      </c>
      <c r="B1196" s="12" t="s">
        <v>3317</v>
      </c>
      <c r="C1196" s="12" t="s">
        <v>3413</v>
      </c>
      <c r="D1196" s="12" t="s">
        <v>3287</v>
      </c>
      <c r="E1196" s="13" t="s">
        <v>5596</v>
      </c>
      <c r="F1196" s="12" t="s">
        <v>3287</v>
      </c>
      <c r="G1196" s="13" t="s">
        <v>5596</v>
      </c>
      <c r="H1196" s="18" t="s">
        <v>3287</v>
      </c>
      <c r="I1196" s="18" t="s">
        <v>5600</v>
      </c>
      <c r="J1196" s="18" t="s">
        <v>3287</v>
      </c>
      <c r="K1196" s="18" t="s">
        <v>5600</v>
      </c>
      <c r="L1196" s="18" t="s">
        <v>3287</v>
      </c>
      <c r="M1196" s="18" t="s">
        <v>5600</v>
      </c>
      <c r="N1196" s="18" t="s">
        <v>3287</v>
      </c>
      <c r="O1196" s="18" t="s">
        <v>5600</v>
      </c>
      <c r="P1196" s="18" t="s">
        <v>3287</v>
      </c>
      <c r="Q1196" s="18" t="s">
        <v>5600</v>
      </c>
    </row>
    <row r="1197" spans="1:17" x14ac:dyDescent="0.5">
      <c r="A1197" s="12" t="s">
        <v>1312</v>
      </c>
      <c r="B1197" s="12" t="s">
        <v>3317</v>
      </c>
      <c r="C1197" s="12" t="s">
        <v>4074</v>
      </c>
      <c r="D1197" s="12" t="s">
        <v>5330</v>
      </c>
      <c r="E1197" s="13" t="s">
        <v>5596</v>
      </c>
      <c r="F1197" s="12" t="s">
        <v>3287</v>
      </c>
      <c r="G1197" s="13" t="s">
        <v>5596</v>
      </c>
      <c r="H1197" s="18" t="s">
        <v>3287</v>
      </c>
      <c r="I1197" s="18" t="s">
        <v>5600</v>
      </c>
      <c r="J1197" s="18" t="s">
        <v>5330</v>
      </c>
      <c r="K1197" s="18" t="s">
        <v>5600</v>
      </c>
      <c r="L1197" s="18" t="s">
        <v>3287</v>
      </c>
      <c r="M1197" s="18" t="s">
        <v>5600</v>
      </c>
      <c r="N1197" s="18" t="s">
        <v>5330</v>
      </c>
      <c r="O1197" s="18" t="s">
        <v>5600</v>
      </c>
      <c r="P1197" s="18" t="s">
        <v>5330</v>
      </c>
      <c r="Q1197" s="18" t="s">
        <v>5600</v>
      </c>
    </row>
    <row r="1198" spans="1:17" x14ac:dyDescent="0.5">
      <c r="A1198" s="12" t="s">
        <v>1313</v>
      </c>
      <c r="B1198" s="12" t="s">
        <v>3318</v>
      </c>
      <c r="C1198" s="12" t="s">
        <v>4075</v>
      </c>
      <c r="D1198" s="12" t="s">
        <v>3287</v>
      </c>
      <c r="E1198" s="13" t="s">
        <v>5596</v>
      </c>
      <c r="F1198" s="12" t="s">
        <v>3287</v>
      </c>
      <c r="G1198" s="13" t="s">
        <v>5596</v>
      </c>
      <c r="H1198" s="18" t="s">
        <v>3287</v>
      </c>
      <c r="I1198" s="18" t="s">
        <v>5600</v>
      </c>
      <c r="J1198" s="18" t="s">
        <v>3287</v>
      </c>
      <c r="K1198" s="18" t="s">
        <v>5600</v>
      </c>
      <c r="L1198" s="18" t="s">
        <v>3287</v>
      </c>
      <c r="M1198" s="18" t="s">
        <v>5600</v>
      </c>
      <c r="N1198" s="18" t="s">
        <v>3287</v>
      </c>
      <c r="O1198" s="18" t="s">
        <v>5600</v>
      </c>
      <c r="P1198" s="18" t="s">
        <v>3287</v>
      </c>
      <c r="Q1198" s="18" t="s">
        <v>5600</v>
      </c>
    </row>
    <row r="1199" spans="1:17" x14ac:dyDescent="0.5">
      <c r="A1199" s="12" t="s">
        <v>1314</v>
      </c>
      <c r="B1199" s="12" t="s">
        <v>3318</v>
      </c>
      <c r="C1199" s="12" t="s">
        <v>4076</v>
      </c>
      <c r="D1199" s="12" t="s">
        <v>3287</v>
      </c>
      <c r="E1199" s="13" t="s">
        <v>5596</v>
      </c>
      <c r="F1199" s="12" t="s">
        <v>3287</v>
      </c>
      <c r="G1199" s="13" t="s">
        <v>5596</v>
      </c>
      <c r="H1199" s="18" t="s">
        <v>3287</v>
      </c>
      <c r="I1199" s="18" t="s">
        <v>5600</v>
      </c>
      <c r="J1199" s="18" t="s">
        <v>3287</v>
      </c>
      <c r="K1199" s="18" t="s">
        <v>5600</v>
      </c>
      <c r="L1199" s="18" t="s">
        <v>3287</v>
      </c>
      <c r="M1199" s="18" t="s">
        <v>5600</v>
      </c>
      <c r="N1199" s="18" t="s">
        <v>3287</v>
      </c>
      <c r="O1199" s="18" t="s">
        <v>5600</v>
      </c>
      <c r="P1199" s="18" t="s">
        <v>3287</v>
      </c>
      <c r="Q1199" s="18" t="s">
        <v>5600</v>
      </c>
    </row>
    <row r="1200" spans="1:17" x14ac:dyDescent="0.5">
      <c r="A1200" s="12" t="s">
        <v>1315</v>
      </c>
      <c r="B1200" s="12" t="s">
        <v>3318</v>
      </c>
      <c r="C1200" s="12" t="s">
        <v>4077</v>
      </c>
      <c r="D1200" s="12" t="s">
        <v>3287</v>
      </c>
      <c r="E1200" s="13" t="s">
        <v>5596</v>
      </c>
      <c r="F1200" s="12" t="s">
        <v>3287</v>
      </c>
      <c r="G1200" s="13" t="s">
        <v>5596</v>
      </c>
      <c r="H1200" s="18" t="s">
        <v>3287</v>
      </c>
      <c r="I1200" s="18" t="s">
        <v>5600</v>
      </c>
      <c r="J1200" s="18" t="s">
        <v>3287</v>
      </c>
      <c r="K1200" s="18" t="s">
        <v>5600</v>
      </c>
      <c r="L1200" s="18" t="s">
        <v>3287</v>
      </c>
      <c r="M1200" s="18" t="s">
        <v>5600</v>
      </c>
      <c r="N1200" s="18" t="s">
        <v>3287</v>
      </c>
      <c r="O1200" s="18" t="s">
        <v>5600</v>
      </c>
      <c r="P1200" s="18" t="s">
        <v>3287</v>
      </c>
      <c r="Q1200" s="18" t="s">
        <v>5600</v>
      </c>
    </row>
    <row r="1201" spans="1:17" x14ac:dyDescent="0.5">
      <c r="A1201" s="12" t="s">
        <v>1316</v>
      </c>
      <c r="B1201" s="12" t="s">
        <v>3318</v>
      </c>
      <c r="C1201" s="12" t="s">
        <v>4078</v>
      </c>
      <c r="D1201" s="12" t="s">
        <v>3287</v>
      </c>
      <c r="E1201" s="13" t="s">
        <v>5596</v>
      </c>
      <c r="F1201" s="12" t="s">
        <v>3287</v>
      </c>
      <c r="G1201" s="13" t="s">
        <v>5596</v>
      </c>
      <c r="H1201" s="18" t="s">
        <v>3287</v>
      </c>
      <c r="I1201" s="18" t="s">
        <v>5600</v>
      </c>
      <c r="J1201" s="18" t="s">
        <v>3287</v>
      </c>
      <c r="K1201" s="18" t="s">
        <v>5600</v>
      </c>
      <c r="L1201" s="18" t="s">
        <v>3287</v>
      </c>
      <c r="M1201" s="18" t="s">
        <v>5600</v>
      </c>
      <c r="N1201" s="18" t="s">
        <v>3287</v>
      </c>
      <c r="O1201" s="18" t="s">
        <v>5600</v>
      </c>
      <c r="P1201" s="18" t="s">
        <v>3287</v>
      </c>
      <c r="Q1201" s="18" t="s">
        <v>5600</v>
      </c>
    </row>
    <row r="1202" spans="1:17" x14ac:dyDescent="0.5">
      <c r="A1202" s="12" t="s">
        <v>1317</v>
      </c>
      <c r="B1202" s="12" t="s">
        <v>3318</v>
      </c>
      <c r="C1202" s="12" t="s">
        <v>5410</v>
      </c>
      <c r="D1202" s="12" t="s">
        <v>5330</v>
      </c>
      <c r="E1202" s="13" t="s">
        <v>5596</v>
      </c>
      <c r="F1202" s="12" t="s">
        <v>3287</v>
      </c>
      <c r="G1202" s="13" t="s">
        <v>5596</v>
      </c>
      <c r="H1202" s="18" t="s">
        <v>3287</v>
      </c>
      <c r="I1202" s="18" t="s">
        <v>5600</v>
      </c>
      <c r="J1202" s="18" t="s">
        <v>3287</v>
      </c>
      <c r="K1202" s="18" t="s">
        <v>5600</v>
      </c>
      <c r="L1202" s="18" t="s">
        <v>3287</v>
      </c>
      <c r="M1202" s="18" t="s">
        <v>5600</v>
      </c>
      <c r="N1202" s="18" t="s">
        <v>3287</v>
      </c>
      <c r="O1202" s="18" t="s">
        <v>5600</v>
      </c>
      <c r="P1202" s="18" t="s">
        <v>3287</v>
      </c>
      <c r="Q1202" s="18" t="s">
        <v>5600</v>
      </c>
    </row>
    <row r="1203" spans="1:17" x14ac:dyDescent="0.5">
      <c r="A1203" s="12" t="s">
        <v>1318</v>
      </c>
      <c r="B1203" s="12" t="s">
        <v>3318</v>
      </c>
      <c r="C1203" s="12" t="s">
        <v>3437</v>
      </c>
      <c r="D1203" s="12" t="s">
        <v>3287</v>
      </c>
      <c r="E1203" s="13" t="s">
        <v>5596</v>
      </c>
      <c r="F1203" s="12" t="s">
        <v>3287</v>
      </c>
      <c r="G1203" s="13" t="s">
        <v>5596</v>
      </c>
      <c r="H1203" s="18" t="s">
        <v>3287</v>
      </c>
      <c r="I1203" s="18" t="s">
        <v>5600</v>
      </c>
      <c r="J1203" s="18" t="s">
        <v>3287</v>
      </c>
      <c r="K1203" s="18" t="s">
        <v>5600</v>
      </c>
      <c r="L1203" s="18" t="s">
        <v>3287</v>
      </c>
      <c r="M1203" s="18" t="s">
        <v>5600</v>
      </c>
      <c r="N1203" s="18" t="s">
        <v>3287</v>
      </c>
      <c r="O1203" s="18" t="s">
        <v>5600</v>
      </c>
      <c r="P1203" s="18" t="s">
        <v>3287</v>
      </c>
      <c r="Q1203" s="18" t="s">
        <v>5600</v>
      </c>
    </row>
    <row r="1204" spans="1:17" x14ac:dyDescent="0.5">
      <c r="A1204" s="12" t="s">
        <v>1319</v>
      </c>
      <c r="B1204" s="12" t="s">
        <v>3318</v>
      </c>
      <c r="C1204" s="12" t="s">
        <v>5411</v>
      </c>
      <c r="D1204" s="12" t="s">
        <v>5330</v>
      </c>
      <c r="E1204" s="13" t="s">
        <v>5596</v>
      </c>
      <c r="F1204" s="12" t="s">
        <v>3287</v>
      </c>
      <c r="G1204" s="13" t="s">
        <v>5596</v>
      </c>
      <c r="H1204" s="18" t="s">
        <v>5330</v>
      </c>
      <c r="I1204" s="18" t="s">
        <v>5600</v>
      </c>
      <c r="J1204" s="18" t="s">
        <v>3287</v>
      </c>
      <c r="K1204" s="18" t="s">
        <v>5600</v>
      </c>
      <c r="L1204" s="18" t="s">
        <v>3287</v>
      </c>
      <c r="M1204" s="18" t="s">
        <v>5600</v>
      </c>
      <c r="N1204" s="18" t="s">
        <v>3287</v>
      </c>
      <c r="O1204" s="18" t="s">
        <v>5600</v>
      </c>
      <c r="P1204" s="18" t="s">
        <v>3287</v>
      </c>
      <c r="Q1204" s="18" t="s">
        <v>5600</v>
      </c>
    </row>
    <row r="1205" spans="1:17" x14ac:dyDescent="0.5">
      <c r="A1205" s="12" t="s">
        <v>1320</v>
      </c>
      <c r="B1205" s="12" t="s">
        <v>3318</v>
      </c>
      <c r="C1205" s="12" t="s">
        <v>4079</v>
      </c>
      <c r="D1205" s="12" t="s">
        <v>3287</v>
      </c>
      <c r="E1205" s="13" t="s">
        <v>5596</v>
      </c>
      <c r="F1205" s="12" t="s">
        <v>3287</v>
      </c>
      <c r="G1205" s="13" t="s">
        <v>5596</v>
      </c>
      <c r="H1205" s="18" t="s">
        <v>3287</v>
      </c>
      <c r="I1205" s="18" t="s">
        <v>5600</v>
      </c>
      <c r="J1205" s="18" t="s">
        <v>3287</v>
      </c>
      <c r="K1205" s="18" t="s">
        <v>5600</v>
      </c>
      <c r="L1205" s="18" t="s">
        <v>3287</v>
      </c>
      <c r="M1205" s="18" t="s">
        <v>5600</v>
      </c>
      <c r="N1205" s="18" t="s">
        <v>3287</v>
      </c>
      <c r="O1205" s="18" t="s">
        <v>5600</v>
      </c>
      <c r="P1205" s="18" t="s">
        <v>3287</v>
      </c>
      <c r="Q1205" s="18" t="s">
        <v>5600</v>
      </c>
    </row>
    <row r="1206" spans="1:17" x14ac:dyDescent="0.5">
      <c r="A1206" s="12" t="s">
        <v>1321</v>
      </c>
      <c r="B1206" s="12" t="s">
        <v>3318</v>
      </c>
      <c r="C1206" s="12" t="s">
        <v>4080</v>
      </c>
      <c r="D1206" s="12" t="s">
        <v>3287</v>
      </c>
      <c r="E1206" s="13" t="s">
        <v>5596</v>
      </c>
      <c r="F1206" s="12" t="s">
        <v>3287</v>
      </c>
      <c r="G1206" s="13" t="s">
        <v>5596</v>
      </c>
      <c r="H1206" s="18" t="s">
        <v>3287</v>
      </c>
      <c r="I1206" s="18" t="s">
        <v>5600</v>
      </c>
      <c r="J1206" s="18" t="s">
        <v>3287</v>
      </c>
      <c r="K1206" s="18" t="s">
        <v>5600</v>
      </c>
      <c r="L1206" s="18" t="s">
        <v>3287</v>
      </c>
      <c r="M1206" s="18" t="s">
        <v>5600</v>
      </c>
      <c r="N1206" s="18" t="s">
        <v>3287</v>
      </c>
      <c r="O1206" s="18" t="s">
        <v>5600</v>
      </c>
      <c r="P1206" s="18" t="s">
        <v>3287</v>
      </c>
      <c r="Q1206" s="18" t="s">
        <v>5600</v>
      </c>
    </row>
    <row r="1207" spans="1:17" x14ac:dyDescent="0.5">
      <c r="A1207" s="12" t="s">
        <v>1322</v>
      </c>
      <c r="B1207" s="12" t="s">
        <v>3318</v>
      </c>
      <c r="C1207" s="12" t="s">
        <v>4081</v>
      </c>
      <c r="D1207" s="12" t="s">
        <v>5330</v>
      </c>
      <c r="E1207" s="13" t="s">
        <v>5596</v>
      </c>
      <c r="F1207" s="12" t="s">
        <v>3287</v>
      </c>
      <c r="G1207" s="13" t="s">
        <v>5596</v>
      </c>
      <c r="H1207" s="18" t="s">
        <v>5330</v>
      </c>
      <c r="I1207" s="18" t="s">
        <v>5600</v>
      </c>
      <c r="J1207" s="18" t="s">
        <v>5330</v>
      </c>
      <c r="K1207" s="18" t="s">
        <v>5600</v>
      </c>
      <c r="L1207" s="18" t="s">
        <v>3287</v>
      </c>
      <c r="M1207" s="18" t="s">
        <v>5600</v>
      </c>
      <c r="N1207" s="18" t="s">
        <v>3287</v>
      </c>
      <c r="O1207" s="18" t="s">
        <v>5600</v>
      </c>
      <c r="P1207" s="18" t="s">
        <v>3287</v>
      </c>
      <c r="Q1207" s="18" t="s">
        <v>5600</v>
      </c>
    </row>
    <row r="1208" spans="1:17" x14ac:dyDescent="0.5">
      <c r="A1208" s="12" t="s">
        <v>1323</v>
      </c>
      <c r="B1208" s="12" t="s">
        <v>3318</v>
      </c>
      <c r="C1208" s="12" t="s">
        <v>4082</v>
      </c>
      <c r="D1208" s="12" t="s">
        <v>5330</v>
      </c>
      <c r="E1208" s="13" t="s">
        <v>5596</v>
      </c>
      <c r="F1208" s="12" t="s">
        <v>3287</v>
      </c>
      <c r="G1208" s="13" t="s">
        <v>5596</v>
      </c>
      <c r="H1208" s="18" t="s">
        <v>5330</v>
      </c>
      <c r="I1208" s="18" t="s">
        <v>5600</v>
      </c>
      <c r="J1208" s="18" t="s">
        <v>5330</v>
      </c>
      <c r="K1208" s="18" t="s">
        <v>5600</v>
      </c>
      <c r="L1208" s="18" t="s">
        <v>3287</v>
      </c>
      <c r="M1208" s="18" t="s">
        <v>5600</v>
      </c>
      <c r="N1208" s="18" t="s">
        <v>3287</v>
      </c>
      <c r="O1208" s="18" t="s">
        <v>5600</v>
      </c>
      <c r="P1208" s="18" t="s">
        <v>3287</v>
      </c>
      <c r="Q1208" s="18" t="s">
        <v>5600</v>
      </c>
    </row>
    <row r="1209" spans="1:17" x14ac:dyDescent="0.5">
      <c r="A1209" s="12" t="s">
        <v>1324</v>
      </c>
      <c r="B1209" s="12" t="s">
        <v>3318</v>
      </c>
      <c r="C1209" s="12" t="s">
        <v>4083</v>
      </c>
      <c r="D1209" s="12" t="s">
        <v>3287</v>
      </c>
      <c r="E1209" s="13" t="s">
        <v>5596</v>
      </c>
      <c r="F1209" s="12" t="s">
        <v>3287</v>
      </c>
      <c r="G1209" s="13" t="s">
        <v>5596</v>
      </c>
      <c r="H1209" s="18" t="s">
        <v>3287</v>
      </c>
      <c r="I1209" s="18" t="s">
        <v>5600</v>
      </c>
      <c r="J1209" s="18" t="s">
        <v>3287</v>
      </c>
      <c r="K1209" s="18" t="s">
        <v>5600</v>
      </c>
      <c r="L1209" s="18" t="s">
        <v>3287</v>
      </c>
      <c r="M1209" s="18" t="s">
        <v>5600</v>
      </c>
      <c r="N1209" s="18" t="s">
        <v>3287</v>
      </c>
      <c r="O1209" s="18" t="s">
        <v>5600</v>
      </c>
      <c r="P1209" s="18" t="s">
        <v>3287</v>
      </c>
      <c r="Q1209" s="18" t="s">
        <v>5600</v>
      </c>
    </row>
    <row r="1210" spans="1:17" x14ac:dyDescent="0.5">
      <c r="A1210" s="12" t="s">
        <v>1325</v>
      </c>
      <c r="B1210" s="12" t="s">
        <v>3318</v>
      </c>
      <c r="C1210" s="12" t="s">
        <v>3455</v>
      </c>
      <c r="D1210" s="12" t="s">
        <v>5330</v>
      </c>
      <c r="E1210" s="13" t="s">
        <v>5596</v>
      </c>
      <c r="F1210" s="12" t="s">
        <v>3287</v>
      </c>
      <c r="G1210" s="13" t="s">
        <v>5596</v>
      </c>
      <c r="H1210" s="18" t="s">
        <v>5330</v>
      </c>
      <c r="I1210" s="18" t="s">
        <v>5600</v>
      </c>
      <c r="J1210" s="18" t="s">
        <v>5330</v>
      </c>
      <c r="K1210" s="18" t="s">
        <v>5600</v>
      </c>
      <c r="L1210" s="18" t="s">
        <v>3287</v>
      </c>
      <c r="M1210" s="18" t="s">
        <v>5600</v>
      </c>
      <c r="N1210" s="18" t="s">
        <v>5330</v>
      </c>
      <c r="O1210" s="18" t="s">
        <v>5600</v>
      </c>
      <c r="P1210" s="18" t="s">
        <v>3287</v>
      </c>
      <c r="Q1210" s="18" t="s">
        <v>5600</v>
      </c>
    </row>
    <row r="1211" spans="1:17" x14ac:dyDescent="0.5">
      <c r="A1211" s="12" t="s">
        <v>1326</v>
      </c>
      <c r="B1211" s="12" t="s">
        <v>3318</v>
      </c>
      <c r="C1211" s="12" t="s">
        <v>3588</v>
      </c>
      <c r="D1211" s="12" t="s">
        <v>5330</v>
      </c>
      <c r="E1211" s="13" t="s">
        <v>5596</v>
      </c>
      <c r="F1211" s="12" t="s">
        <v>3287</v>
      </c>
      <c r="G1211" s="13" t="s">
        <v>5596</v>
      </c>
      <c r="H1211" s="18" t="s">
        <v>3287</v>
      </c>
      <c r="I1211" s="18" t="s">
        <v>5600</v>
      </c>
      <c r="J1211" s="18" t="s">
        <v>3287</v>
      </c>
      <c r="K1211" s="18" t="s">
        <v>5600</v>
      </c>
      <c r="L1211" s="18" t="s">
        <v>3287</v>
      </c>
      <c r="M1211" s="18" t="s">
        <v>5600</v>
      </c>
      <c r="N1211" s="18" t="s">
        <v>3287</v>
      </c>
      <c r="O1211" s="18" t="s">
        <v>5600</v>
      </c>
      <c r="P1211" s="18" t="s">
        <v>3287</v>
      </c>
      <c r="Q1211" s="18" t="s">
        <v>5600</v>
      </c>
    </row>
    <row r="1212" spans="1:17" x14ac:dyDescent="0.5">
      <c r="A1212" s="12" t="s">
        <v>1327</v>
      </c>
      <c r="B1212" s="12" t="s">
        <v>3318</v>
      </c>
      <c r="C1212" s="12" t="s">
        <v>3399</v>
      </c>
      <c r="D1212" s="12" t="s">
        <v>3287</v>
      </c>
      <c r="E1212" s="14" t="s">
        <v>5597</v>
      </c>
      <c r="F1212" s="12" t="s">
        <v>3287</v>
      </c>
      <c r="G1212" s="14" t="s">
        <v>5597</v>
      </c>
      <c r="H1212" s="18" t="s">
        <v>5330</v>
      </c>
      <c r="I1212" s="18" t="s">
        <v>5600</v>
      </c>
      <c r="J1212" s="18" t="s">
        <v>3287</v>
      </c>
      <c r="K1212" s="18" t="s">
        <v>5600</v>
      </c>
      <c r="L1212" s="18" t="s">
        <v>3287</v>
      </c>
      <c r="M1212" s="18" t="s">
        <v>5600</v>
      </c>
      <c r="N1212" s="18" t="s">
        <v>3287</v>
      </c>
      <c r="O1212" s="18" t="s">
        <v>5600</v>
      </c>
      <c r="P1212" s="18" t="s">
        <v>3287</v>
      </c>
      <c r="Q1212" s="18" t="s">
        <v>5600</v>
      </c>
    </row>
    <row r="1213" spans="1:17" x14ac:dyDescent="0.5">
      <c r="A1213" s="12" t="s">
        <v>1328</v>
      </c>
      <c r="B1213" s="12" t="s">
        <v>3318</v>
      </c>
      <c r="C1213" s="12" t="s">
        <v>4084</v>
      </c>
      <c r="D1213" s="12" t="s">
        <v>3287</v>
      </c>
      <c r="E1213" s="13" t="s">
        <v>5596</v>
      </c>
      <c r="F1213" s="12" t="s">
        <v>3287</v>
      </c>
      <c r="G1213" s="13" t="s">
        <v>5596</v>
      </c>
      <c r="H1213" s="18" t="s">
        <v>5330</v>
      </c>
      <c r="I1213" s="18" t="s">
        <v>5600</v>
      </c>
      <c r="J1213" s="18" t="s">
        <v>5330</v>
      </c>
      <c r="K1213" s="18" t="s">
        <v>5600</v>
      </c>
      <c r="L1213" s="18" t="s">
        <v>3287</v>
      </c>
      <c r="M1213" s="18" t="s">
        <v>5600</v>
      </c>
      <c r="N1213" s="18" t="s">
        <v>5330</v>
      </c>
      <c r="O1213" s="18" t="s">
        <v>5600</v>
      </c>
      <c r="P1213" s="18" t="s">
        <v>3287</v>
      </c>
      <c r="Q1213" s="18" t="s">
        <v>5600</v>
      </c>
    </row>
    <row r="1214" spans="1:17" x14ac:dyDescent="0.5">
      <c r="A1214" s="12" t="s">
        <v>1329</v>
      </c>
      <c r="B1214" s="12" t="s">
        <v>3318</v>
      </c>
      <c r="C1214" s="12" t="s">
        <v>5412</v>
      </c>
      <c r="D1214" s="12" t="s">
        <v>5330</v>
      </c>
      <c r="E1214" s="13" t="s">
        <v>5596</v>
      </c>
      <c r="F1214" s="12" t="s">
        <v>3287</v>
      </c>
      <c r="G1214" s="13" t="s">
        <v>5596</v>
      </c>
      <c r="H1214" s="18" t="s">
        <v>3287</v>
      </c>
      <c r="I1214" s="18" t="s">
        <v>5600</v>
      </c>
      <c r="J1214" s="18" t="s">
        <v>3287</v>
      </c>
      <c r="K1214" s="18" t="s">
        <v>5600</v>
      </c>
      <c r="L1214" s="18" t="s">
        <v>3287</v>
      </c>
      <c r="M1214" s="18" t="s">
        <v>5600</v>
      </c>
      <c r="N1214" s="18" t="s">
        <v>3287</v>
      </c>
      <c r="O1214" s="18" t="s">
        <v>5600</v>
      </c>
      <c r="P1214" s="18" t="s">
        <v>3287</v>
      </c>
      <c r="Q1214" s="18" t="s">
        <v>5600</v>
      </c>
    </row>
    <row r="1215" spans="1:17" x14ac:dyDescent="0.5">
      <c r="A1215" s="12" t="s">
        <v>1330</v>
      </c>
      <c r="B1215" s="12" t="s">
        <v>3318</v>
      </c>
      <c r="C1215" s="12" t="s">
        <v>4085</v>
      </c>
      <c r="D1215" s="12" t="s">
        <v>3287</v>
      </c>
      <c r="E1215" s="13" t="s">
        <v>5596</v>
      </c>
      <c r="F1215" s="12" t="s">
        <v>3287</v>
      </c>
      <c r="G1215" s="13" t="s">
        <v>5596</v>
      </c>
      <c r="H1215" s="18" t="s">
        <v>3287</v>
      </c>
      <c r="I1215" s="18" t="s">
        <v>5600</v>
      </c>
      <c r="J1215" s="18" t="s">
        <v>3287</v>
      </c>
      <c r="K1215" s="18" t="s">
        <v>5600</v>
      </c>
      <c r="L1215" s="18" t="s">
        <v>3287</v>
      </c>
      <c r="M1215" s="18" t="s">
        <v>5600</v>
      </c>
      <c r="N1215" s="18" t="s">
        <v>3287</v>
      </c>
      <c r="O1215" s="18" t="s">
        <v>5600</v>
      </c>
      <c r="P1215" s="18" t="s">
        <v>3287</v>
      </c>
      <c r="Q1215" s="18" t="s">
        <v>5600</v>
      </c>
    </row>
    <row r="1216" spans="1:17" x14ac:dyDescent="0.5">
      <c r="A1216" s="12" t="s">
        <v>1331</v>
      </c>
      <c r="B1216" s="12" t="s">
        <v>3318</v>
      </c>
      <c r="C1216" s="12" t="s">
        <v>4072</v>
      </c>
      <c r="D1216" s="12" t="s">
        <v>5330</v>
      </c>
      <c r="E1216" s="13" t="s">
        <v>5596</v>
      </c>
      <c r="F1216" s="12" t="s">
        <v>3287</v>
      </c>
      <c r="G1216" s="13" t="s">
        <v>5596</v>
      </c>
      <c r="H1216" s="18" t="s">
        <v>3287</v>
      </c>
      <c r="I1216" s="18" t="s">
        <v>5600</v>
      </c>
      <c r="J1216" s="18" t="s">
        <v>3287</v>
      </c>
      <c r="K1216" s="18" t="s">
        <v>5600</v>
      </c>
      <c r="L1216" s="18" t="s">
        <v>3287</v>
      </c>
      <c r="M1216" s="18" t="s">
        <v>5600</v>
      </c>
      <c r="N1216" s="18" t="s">
        <v>3287</v>
      </c>
      <c r="O1216" s="18" t="s">
        <v>5600</v>
      </c>
      <c r="P1216" s="18" t="s">
        <v>3287</v>
      </c>
      <c r="Q1216" s="18" t="s">
        <v>5600</v>
      </c>
    </row>
    <row r="1217" spans="1:17" x14ac:dyDescent="0.5">
      <c r="A1217" s="12" t="s">
        <v>1332</v>
      </c>
      <c r="B1217" s="12" t="s">
        <v>3318</v>
      </c>
      <c r="C1217" s="12" t="s">
        <v>3725</v>
      </c>
      <c r="D1217" s="12" t="s">
        <v>3287</v>
      </c>
      <c r="E1217" s="13" t="s">
        <v>5596</v>
      </c>
      <c r="F1217" s="12" t="s">
        <v>3287</v>
      </c>
      <c r="G1217" s="13" t="s">
        <v>5596</v>
      </c>
      <c r="H1217" s="18" t="s">
        <v>3287</v>
      </c>
      <c r="I1217" s="18" t="s">
        <v>5600</v>
      </c>
      <c r="J1217" s="18" t="s">
        <v>3287</v>
      </c>
      <c r="K1217" s="18" t="s">
        <v>5600</v>
      </c>
      <c r="L1217" s="18" t="s">
        <v>3287</v>
      </c>
      <c r="M1217" s="18" t="s">
        <v>5600</v>
      </c>
      <c r="N1217" s="18" t="s">
        <v>3287</v>
      </c>
      <c r="O1217" s="18" t="s">
        <v>5600</v>
      </c>
      <c r="P1217" s="18" t="s">
        <v>3287</v>
      </c>
      <c r="Q1217" s="18" t="s">
        <v>5600</v>
      </c>
    </row>
    <row r="1218" spans="1:17" x14ac:dyDescent="0.5">
      <c r="A1218" s="12" t="s">
        <v>1333</v>
      </c>
      <c r="B1218" s="12" t="s">
        <v>3318</v>
      </c>
      <c r="C1218" s="12" t="s">
        <v>3413</v>
      </c>
      <c r="D1218" s="12" t="s">
        <v>3287</v>
      </c>
      <c r="E1218" s="13" t="s">
        <v>5596</v>
      </c>
      <c r="F1218" s="12" t="s">
        <v>3287</v>
      </c>
      <c r="G1218" s="13" t="s">
        <v>5596</v>
      </c>
      <c r="H1218" s="18" t="s">
        <v>3287</v>
      </c>
      <c r="I1218" s="18" t="s">
        <v>5600</v>
      </c>
      <c r="J1218" s="18" t="s">
        <v>3287</v>
      </c>
      <c r="K1218" s="18" t="s">
        <v>5600</v>
      </c>
      <c r="L1218" s="18" t="s">
        <v>3287</v>
      </c>
      <c r="M1218" s="18" t="s">
        <v>5600</v>
      </c>
      <c r="N1218" s="18" t="s">
        <v>3287</v>
      </c>
      <c r="O1218" s="18" t="s">
        <v>5600</v>
      </c>
      <c r="P1218" s="18" t="s">
        <v>3287</v>
      </c>
      <c r="Q1218" s="18" t="s">
        <v>5600</v>
      </c>
    </row>
    <row r="1219" spans="1:17" x14ac:dyDescent="0.5">
      <c r="A1219" s="12" t="s">
        <v>1334</v>
      </c>
      <c r="B1219" s="12" t="s">
        <v>3318</v>
      </c>
      <c r="C1219" s="12" t="s">
        <v>5413</v>
      </c>
      <c r="D1219" s="12" t="s">
        <v>5330</v>
      </c>
      <c r="E1219" s="13" t="s">
        <v>5596</v>
      </c>
      <c r="F1219" s="12" t="s">
        <v>3287</v>
      </c>
      <c r="G1219" s="13" t="s">
        <v>5596</v>
      </c>
      <c r="H1219" s="18" t="s">
        <v>3287</v>
      </c>
      <c r="I1219" s="18" t="s">
        <v>5600</v>
      </c>
      <c r="J1219" s="18" t="s">
        <v>3287</v>
      </c>
      <c r="K1219" s="18" t="s">
        <v>5600</v>
      </c>
      <c r="L1219" s="18" t="s">
        <v>3287</v>
      </c>
      <c r="M1219" s="18" t="s">
        <v>5600</v>
      </c>
      <c r="N1219" s="18" t="s">
        <v>3287</v>
      </c>
      <c r="O1219" s="18" t="s">
        <v>5600</v>
      </c>
      <c r="P1219" s="18" t="s">
        <v>3287</v>
      </c>
      <c r="Q1219" s="18" t="s">
        <v>5600</v>
      </c>
    </row>
    <row r="1220" spans="1:17" x14ac:dyDescent="0.5">
      <c r="A1220" s="12" t="s">
        <v>1335</v>
      </c>
      <c r="B1220" s="12" t="s">
        <v>3318</v>
      </c>
      <c r="C1220" s="12" t="s">
        <v>5414</v>
      </c>
      <c r="D1220" s="12" t="s">
        <v>3287</v>
      </c>
      <c r="E1220" s="13" t="s">
        <v>5596</v>
      </c>
      <c r="F1220" s="12" t="s">
        <v>3287</v>
      </c>
      <c r="G1220" s="13" t="s">
        <v>5596</v>
      </c>
      <c r="H1220" s="18" t="s">
        <v>3287</v>
      </c>
      <c r="I1220" s="18" t="s">
        <v>5600</v>
      </c>
      <c r="J1220" s="18" t="s">
        <v>3287</v>
      </c>
      <c r="K1220" s="18" t="s">
        <v>5600</v>
      </c>
      <c r="L1220" s="18" t="s">
        <v>3287</v>
      </c>
      <c r="M1220" s="18" t="s">
        <v>5600</v>
      </c>
      <c r="N1220" s="18" t="s">
        <v>3287</v>
      </c>
      <c r="O1220" s="18" t="s">
        <v>5600</v>
      </c>
      <c r="P1220" s="18" t="s">
        <v>3287</v>
      </c>
      <c r="Q1220" s="18" t="s">
        <v>5600</v>
      </c>
    </row>
    <row r="1221" spans="1:17" x14ac:dyDescent="0.5">
      <c r="A1221" s="12" t="s">
        <v>1336</v>
      </c>
      <c r="B1221" s="12" t="s">
        <v>3318</v>
      </c>
      <c r="C1221" s="12" t="s">
        <v>4086</v>
      </c>
      <c r="D1221" s="12" t="s">
        <v>3287</v>
      </c>
      <c r="E1221" s="13" t="s">
        <v>5596</v>
      </c>
      <c r="F1221" s="12" t="s">
        <v>3287</v>
      </c>
      <c r="G1221" s="13" t="s">
        <v>5596</v>
      </c>
      <c r="H1221" s="18" t="s">
        <v>3287</v>
      </c>
      <c r="I1221" s="18" t="s">
        <v>5600</v>
      </c>
      <c r="J1221" s="18" t="s">
        <v>3287</v>
      </c>
      <c r="K1221" s="18" t="s">
        <v>5600</v>
      </c>
      <c r="L1221" s="18" t="s">
        <v>3287</v>
      </c>
      <c r="M1221" s="18" t="s">
        <v>5600</v>
      </c>
      <c r="N1221" s="18" t="s">
        <v>3287</v>
      </c>
      <c r="O1221" s="18" t="s">
        <v>5600</v>
      </c>
      <c r="P1221" s="18" t="s">
        <v>3287</v>
      </c>
      <c r="Q1221" s="18" t="s">
        <v>5600</v>
      </c>
    </row>
    <row r="1222" spans="1:17" x14ac:dyDescent="0.5">
      <c r="A1222" s="12" t="s">
        <v>1337</v>
      </c>
      <c r="B1222" s="12" t="s">
        <v>3319</v>
      </c>
      <c r="C1222" s="12" t="s">
        <v>4087</v>
      </c>
      <c r="D1222" s="12" t="s">
        <v>3287</v>
      </c>
      <c r="E1222" s="13" t="s">
        <v>5596</v>
      </c>
      <c r="F1222" s="12" t="s">
        <v>3287</v>
      </c>
      <c r="G1222" s="13" t="s">
        <v>5596</v>
      </c>
      <c r="H1222" s="18" t="s">
        <v>5330</v>
      </c>
      <c r="I1222" s="18" t="s">
        <v>5600</v>
      </c>
      <c r="J1222" s="18" t="s">
        <v>3287</v>
      </c>
      <c r="K1222" s="18" t="s">
        <v>5600</v>
      </c>
      <c r="L1222" s="18" t="s">
        <v>3287</v>
      </c>
      <c r="M1222" s="18" t="s">
        <v>5600</v>
      </c>
      <c r="N1222" s="18" t="s">
        <v>3287</v>
      </c>
      <c r="O1222" s="18" t="s">
        <v>5600</v>
      </c>
      <c r="P1222" s="18" t="s">
        <v>3287</v>
      </c>
      <c r="Q1222" s="18" t="s">
        <v>5600</v>
      </c>
    </row>
    <row r="1223" spans="1:17" x14ac:dyDescent="0.5">
      <c r="A1223" s="12" t="s">
        <v>1338</v>
      </c>
      <c r="B1223" s="12" t="s">
        <v>3319</v>
      </c>
      <c r="C1223" s="12" t="s">
        <v>4088</v>
      </c>
      <c r="D1223" s="12" t="s">
        <v>3287</v>
      </c>
      <c r="E1223" s="13" t="s">
        <v>5596</v>
      </c>
      <c r="F1223" s="12" t="s">
        <v>3287</v>
      </c>
      <c r="G1223" s="13" t="s">
        <v>5596</v>
      </c>
      <c r="H1223" s="18" t="s">
        <v>3287</v>
      </c>
      <c r="I1223" s="18" t="s">
        <v>5600</v>
      </c>
      <c r="J1223" s="18" t="s">
        <v>3287</v>
      </c>
      <c r="K1223" s="18" t="s">
        <v>5600</v>
      </c>
      <c r="L1223" s="18" t="s">
        <v>3287</v>
      </c>
      <c r="M1223" s="18" t="s">
        <v>5600</v>
      </c>
      <c r="N1223" s="18" t="s">
        <v>3287</v>
      </c>
      <c r="O1223" s="18" t="s">
        <v>5600</v>
      </c>
      <c r="P1223" s="18" t="s">
        <v>3287</v>
      </c>
      <c r="Q1223" s="18" t="s">
        <v>5600</v>
      </c>
    </row>
    <row r="1224" spans="1:17" x14ac:dyDescent="0.5">
      <c r="A1224" s="12" t="s">
        <v>1339</v>
      </c>
      <c r="B1224" s="12" t="s">
        <v>3319</v>
      </c>
      <c r="C1224" s="12" t="s">
        <v>4089</v>
      </c>
      <c r="D1224" s="12" t="s">
        <v>3287</v>
      </c>
      <c r="E1224" s="13" t="s">
        <v>5596</v>
      </c>
      <c r="F1224" s="12" t="s">
        <v>3287</v>
      </c>
      <c r="G1224" s="13" t="s">
        <v>5596</v>
      </c>
      <c r="H1224" s="18" t="s">
        <v>3287</v>
      </c>
      <c r="I1224" s="18" t="s">
        <v>5600</v>
      </c>
      <c r="J1224" s="18" t="s">
        <v>3287</v>
      </c>
      <c r="K1224" s="18" t="s">
        <v>5600</v>
      </c>
      <c r="L1224" s="18" t="s">
        <v>3287</v>
      </c>
      <c r="M1224" s="18" t="s">
        <v>5600</v>
      </c>
      <c r="N1224" s="18" t="s">
        <v>3287</v>
      </c>
      <c r="O1224" s="18" t="s">
        <v>5600</v>
      </c>
      <c r="P1224" s="18" t="s">
        <v>3287</v>
      </c>
      <c r="Q1224" s="18" t="s">
        <v>5600</v>
      </c>
    </row>
    <row r="1225" spans="1:17" x14ac:dyDescent="0.5">
      <c r="A1225" s="12" t="s">
        <v>1340</v>
      </c>
      <c r="B1225" s="12" t="s">
        <v>3319</v>
      </c>
      <c r="C1225" s="12" t="s">
        <v>4090</v>
      </c>
      <c r="D1225" s="12" t="s">
        <v>3287</v>
      </c>
      <c r="E1225" s="13" t="s">
        <v>5596</v>
      </c>
      <c r="F1225" s="12" t="s">
        <v>3287</v>
      </c>
      <c r="G1225" s="13" t="s">
        <v>5596</v>
      </c>
      <c r="H1225" s="18" t="s">
        <v>3287</v>
      </c>
      <c r="I1225" s="18" t="s">
        <v>5600</v>
      </c>
      <c r="J1225" s="18" t="s">
        <v>3287</v>
      </c>
      <c r="K1225" s="18" t="s">
        <v>5600</v>
      </c>
      <c r="L1225" s="18" t="s">
        <v>3287</v>
      </c>
      <c r="M1225" s="18" t="s">
        <v>5600</v>
      </c>
      <c r="N1225" s="18" t="s">
        <v>3287</v>
      </c>
      <c r="O1225" s="18" t="s">
        <v>5600</v>
      </c>
      <c r="P1225" s="18" t="s">
        <v>3287</v>
      </c>
      <c r="Q1225" s="18" t="s">
        <v>5600</v>
      </c>
    </row>
    <row r="1226" spans="1:17" x14ac:dyDescent="0.5">
      <c r="A1226" s="12" t="s">
        <v>1341</v>
      </c>
      <c r="B1226" s="12" t="s">
        <v>3319</v>
      </c>
      <c r="C1226" s="12" t="s">
        <v>4091</v>
      </c>
      <c r="D1226" s="12" t="s">
        <v>3287</v>
      </c>
      <c r="E1226" s="13" t="s">
        <v>5596</v>
      </c>
      <c r="F1226" s="12" t="s">
        <v>3287</v>
      </c>
      <c r="G1226" s="13" t="s">
        <v>5596</v>
      </c>
      <c r="H1226" s="18" t="s">
        <v>3287</v>
      </c>
      <c r="I1226" s="18" t="s">
        <v>5600</v>
      </c>
      <c r="J1226" s="18" t="s">
        <v>3287</v>
      </c>
      <c r="K1226" s="18" t="s">
        <v>5600</v>
      </c>
      <c r="L1226" s="18" t="s">
        <v>3287</v>
      </c>
      <c r="M1226" s="18" t="s">
        <v>5600</v>
      </c>
      <c r="N1226" s="18" t="s">
        <v>3287</v>
      </c>
      <c r="O1226" s="18" t="s">
        <v>5600</v>
      </c>
      <c r="P1226" s="18" t="s">
        <v>3287</v>
      </c>
      <c r="Q1226" s="18" t="s">
        <v>5600</v>
      </c>
    </row>
    <row r="1227" spans="1:17" x14ac:dyDescent="0.5">
      <c r="A1227" s="12" t="s">
        <v>1342</v>
      </c>
      <c r="B1227" s="12" t="s">
        <v>3319</v>
      </c>
      <c r="C1227" s="12" t="s">
        <v>3378</v>
      </c>
      <c r="D1227" s="12" t="s">
        <v>3287</v>
      </c>
      <c r="E1227" s="13" t="s">
        <v>5596</v>
      </c>
      <c r="F1227" s="12" t="s">
        <v>3287</v>
      </c>
      <c r="G1227" s="13" t="s">
        <v>5596</v>
      </c>
      <c r="H1227" s="18" t="s">
        <v>3287</v>
      </c>
      <c r="I1227" s="18" t="s">
        <v>5600</v>
      </c>
      <c r="J1227" s="18" t="s">
        <v>3287</v>
      </c>
      <c r="K1227" s="18" t="s">
        <v>5600</v>
      </c>
      <c r="L1227" s="18" t="s">
        <v>3287</v>
      </c>
      <c r="M1227" s="18" t="s">
        <v>5600</v>
      </c>
      <c r="N1227" s="18" t="s">
        <v>3287</v>
      </c>
      <c r="O1227" s="18" t="s">
        <v>5600</v>
      </c>
      <c r="P1227" s="18" t="s">
        <v>3287</v>
      </c>
      <c r="Q1227" s="18" t="s">
        <v>5600</v>
      </c>
    </row>
    <row r="1228" spans="1:17" x14ac:dyDescent="0.5">
      <c r="A1228" s="12" t="s">
        <v>1343</v>
      </c>
      <c r="B1228" s="12" t="s">
        <v>3319</v>
      </c>
      <c r="C1228" s="12" t="s">
        <v>4092</v>
      </c>
      <c r="D1228" s="12" t="s">
        <v>3287</v>
      </c>
      <c r="E1228" s="13" t="s">
        <v>5596</v>
      </c>
      <c r="F1228" s="12" t="s">
        <v>3287</v>
      </c>
      <c r="G1228" s="13" t="s">
        <v>5596</v>
      </c>
      <c r="H1228" s="18" t="s">
        <v>3287</v>
      </c>
      <c r="I1228" s="18" t="s">
        <v>5600</v>
      </c>
      <c r="J1228" s="18" t="s">
        <v>3287</v>
      </c>
      <c r="K1228" s="18" t="s">
        <v>5600</v>
      </c>
      <c r="L1228" s="18" t="s">
        <v>3287</v>
      </c>
      <c r="M1228" s="18" t="s">
        <v>5600</v>
      </c>
      <c r="N1228" s="18" t="s">
        <v>3287</v>
      </c>
      <c r="O1228" s="18" t="s">
        <v>5600</v>
      </c>
      <c r="P1228" s="18" t="s">
        <v>3287</v>
      </c>
      <c r="Q1228" s="18" t="s">
        <v>5600</v>
      </c>
    </row>
    <row r="1229" spans="1:17" x14ac:dyDescent="0.5">
      <c r="A1229" s="12" t="s">
        <v>1344</v>
      </c>
      <c r="B1229" s="12" t="s">
        <v>3319</v>
      </c>
      <c r="C1229" s="12" t="s">
        <v>4093</v>
      </c>
      <c r="D1229" s="12" t="s">
        <v>3287</v>
      </c>
      <c r="E1229" s="13" t="s">
        <v>5596</v>
      </c>
      <c r="F1229" s="12" t="s">
        <v>3287</v>
      </c>
      <c r="G1229" s="13" t="s">
        <v>5596</v>
      </c>
      <c r="H1229" s="18" t="s">
        <v>3287</v>
      </c>
      <c r="I1229" s="18" t="s">
        <v>5600</v>
      </c>
      <c r="J1229" s="18" t="s">
        <v>3287</v>
      </c>
      <c r="K1229" s="18" t="s">
        <v>5600</v>
      </c>
      <c r="L1229" s="18" t="s">
        <v>3287</v>
      </c>
      <c r="M1229" s="18" t="s">
        <v>5600</v>
      </c>
      <c r="N1229" s="18" t="s">
        <v>3287</v>
      </c>
      <c r="O1229" s="18" t="s">
        <v>5600</v>
      </c>
      <c r="P1229" s="18" t="s">
        <v>3287</v>
      </c>
      <c r="Q1229" s="18" t="s">
        <v>5600</v>
      </c>
    </row>
    <row r="1230" spans="1:17" x14ac:dyDescent="0.5">
      <c r="A1230" s="12" t="s">
        <v>1345</v>
      </c>
      <c r="B1230" s="12" t="s">
        <v>3319</v>
      </c>
      <c r="C1230" s="12" t="s">
        <v>3587</v>
      </c>
      <c r="D1230" s="12" t="s">
        <v>3287</v>
      </c>
      <c r="E1230" s="13" t="s">
        <v>5596</v>
      </c>
      <c r="F1230" s="12" t="s">
        <v>3287</v>
      </c>
      <c r="G1230" s="13" t="s">
        <v>5596</v>
      </c>
      <c r="H1230" s="18" t="s">
        <v>3287</v>
      </c>
      <c r="I1230" s="18" t="s">
        <v>5600</v>
      </c>
      <c r="J1230" s="18" t="s">
        <v>3287</v>
      </c>
      <c r="K1230" s="18" t="s">
        <v>5600</v>
      </c>
      <c r="L1230" s="18" t="s">
        <v>3287</v>
      </c>
      <c r="M1230" s="18" t="s">
        <v>5600</v>
      </c>
      <c r="N1230" s="18" t="s">
        <v>3287</v>
      </c>
      <c r="O1230" s="18" t="s">
        <v>5600</v>
      </c>
      <c r="P1230" s="18" t="s">
        <v>3287</v>
      </c>
      <c r="Q1230" s="18" t="s">
        <v>5600</v>
      </c>
    </row>
    <row r="1231" spans="1:17" x14ac:dyDescent="0.5">
      <c r="A1231" s="12" t="s">
        <v>1346</v>
      </c>
      <c r="B1231" s="12" t="s">
        <v>3319</v>
      </c>
      <c r="C1231" s="12" t="s">
        <v>4094</v>
      </c>
      <c r="D1231" s="12" t="s">
        <v>3287</v>
      </c>
      <c r="E1231" s="13" t="s">
        <v>5596</v>
      </c>
      <c r="F1231" s="12" t="s">
        <v>3287</v>
      </c>
      <c r="G1231" s="13" t="s">
        <v>5596</v>
      </c>
      <c r="H1231" s="18" t="s">
        <v>3287</v>
      </c>
      <c r="I1231" s="18" t="s">
        <v>5600</v>
      </c>
      <c r="J1231" s="18" t="s">
        <v>3287</v>
      </c>
      <c r="K1231" s="18" t="s">
        <v>5600</v>
      </c>
      <c r="L1231" s="18" t="s">
        <v>3287</v>
      </c>
      <c r="M1231" s="18" t="s">
        <v>5600</v>
      </c>
      <c r="N1231" s="18" t="s">
        <v>5330</v>
      </c>
      <c r="O1231" s="18" t="s">
        <v>5600</v>
      </c>
      <c r="P1231" s="18" t="s">
        <v>3287</v>
      </c>
      <c r="Q1231" s="18" t="s">
        <v>5600</v>
      </c>
    </row>
    <row r="1232" spans="1:17" x14ac:dyDescent="0.5">
      <c r="A1232" s="12" t="s">
        <v>1347</v>
      </c>
      <c r="B1232" s="12" t="s">
        <v>3319</v>
      </c>
      <c r="C1232" s="12" t="s">
        <v>4095</v>
      </c>
      <c r="D1232" s="12" t="s">
        <v>3287</v>
      </c>
      <c r="E1232" s="13" t="s">
        <v>5596</v>
      </c>
      <c r="F1232" s="12" t="s">
        <v>3287</v>
      </c>
      <c r="G1232" s="13" t="s">
        <v>5596</v>
      </c>
      <c r="H1232" s="18" t="s">
        <v>3287</v>
      </c>
      <c r="I1232" s="18" t="s">
        <v>5600</v>
      </c>
      <c r="J1232" s="18" t="s">
        <v>3287</v>
      </c>
      <c r="K1232" s="18" t="s">
        <v>5600</v>
      </c>
      <c r="L1232" s="18" t="s">
        <v>3287</v>
      </c>
      <c r="M1232" s="18" t="s">
        <v>5600</v>
      </c>
      <c r="N1232" s="18" t="s">
        <v>3287</v>
      </c>
      <c r="O1232" s="18" t="s">
        <v>5600</v>
      </c>
      <c r="P1232" s="18" t="s">
        <v>3287</v>
      </c>
      <c r="Q1232" s="18" t="s">
        <v>5600</v>
      </c>
    </row>
    <row r="1233" spans="1:17" x14ac:dyDescent="0.5">
      <c r="A1233" s="12" t="s">
        <v>1348</v>
      </c>
      <c r="B1233" s="12" t="s">
        <v>3319</v>
      </c>
      <c r="C1233" s="12" t="s">
        <v>3876</v>
      </c>
      <c r="D1233" s="12" t="s">
        <v>3287</v>
      </c>
      <c r="E1233" s="13" t="s">
        <v>5596</v>
      </c>
      <c r="F1233" s="12" t="s">
        <v>3287</v>
      </c>
      <c r="G1233" s="13" t="s">
        <v>5596</v>
      </c>
      <c r="H1233" s="18" t="s">
        <v>3287</v>
      </c>
      <c r="I1233" s="18" t="s">
        <v>5600</v>
      </c>
      <c r="J1233" s="18" t="s">
        <v>3287</v>
      </c>
      <c r="K1233" s="18" t="s">
        <v>5600</v>
      </c>
      <c r="L1233" s="18" t="s">
        <v>3287</v>
      </c>
      <c r="M1233" s="18" t="s">
        <v>5600</v>
      </c>
      <c r="N1233" s="18" t="s">
        <v>3287</v>
      </c>
      <c r="O1233" s="18" t="s">
        <v>5600</v>
      </c>
      <c r="P1233" s="18" t="s">
        <v>3287</v>
      </c>
      <c r="Q1233" s="18" t="s">
        <v>5600</v>
      </c>
    </row>
    <row r="1234" spans="1:17" x14ac:dyDescent="0.5">
      <c r="A1234" s="12" t="s">
        <v>1349</v>
      </c>
      <c r="B1234" s="12" t="s">
        <v>3319</v>
      </c>
      <c r="C1234" s="12" t="s">
        <v>4096</v>
      </c>
      <c r="D1234" s="12" t="s">
        <v>3287</v>
      </c>
      <c r="E1234" s="13" t="s">
        <v>5596</v>
      </c>
      <c r="F1234" s="12" t="s">
        <v>3287</v>
      </c>
      <c r="G1234" s="13" t="s">
        <v>5596</v>
      </c>
      <c r="H1234" s="18" t="s">
        <v>3287</v>
      </c>
      <c r="I1234" s="18" t="s">
        <v>5600</v>
      </c>
      <c r="J1234" s="18" t="s">
        <v>3287</v>
      </c>
      <c r="K1234" s="18" t="s">
        <v>5600</v>
      </c>
      <c r="L1234" s="18" t="s">
        <v>3287</v>
      </c>
      <c r="M1234" s="18" t="s">
        <v>5600</v>
      </c>
      <c r="N1234" s="18" t="s">
        <v>3287</v>
      </c>
      <c r="O1234" s="18" t="s">
        <v>5600</v>
      </c>
      <c r="P1234" s="18" t="s">
        <v>3287</v>
      </c>
      <c r="Q1234" s="18" t="s">
        <v>5600</v>
      </c>
    </row>
    <row r="1235" spans="1:17" x14ac:dyDescent="0.5">
      <c r="A1235" s="12" t="s">
        <v>1350</v>
      </c>
      <c r="B1235" s="12" t="s">
        <v>3319</v>
      </c>
      <c r="C1235" s="12" t="s">
        <v>5414</v>
      </c>
      <c r="D1235" s="12" t="s">
        <v>5330</v>
      </c>
      <c r="E1235" s="13" t="s">
        <v>5596</v>
      </c>
      <c r="F1235" s="12" t="s">
        <v>3287</v>
      </c>
      <c r="G1235" s="13" t="s">
        <v>5596</v>
      </c>
      <c r="H1235" s="18" t="s">
        <v>5330</v>
      </c>
      <c r="I1235" s="18" t="s">
        <v>5600</v>
      </c>
      <c r="J1235" s="18" t="s">
        <v>3287</v>
      </c>
      <c r="K1235" s="18" t="s">
        <v>5600</v>
      </c>
      <c r="L1235" s="18" t="s">
        <v>3287</v>
      </c>
      <c r="M1235" s="18" t="s">
        <v>5600</v>
      </c>
      <c r="N1235" s="18" t="s">
        <v>3287</v>
      </c>
      <c r="O1235" s="18" t="s">
        <v>5600</v>
      </c>
      <c r="P1235" s="18" t="s">
        <v>3287</v>
      </c>
      <c r="Q1235" s="18" t="s">
        <v>5600</v>
      </c>
    </row>
    <row r="1236" spans="1:17" x14ac:dyDescent="0.5">
      <c r="A1236" s="12" t="s">
        <v>1351</v>
      </c>
      <c r="B1236" s="12" t="s">
        <v>3320</v>
      </c>
      <c r="C1236" s="12" t="s">
        <v>5415</v>
      </c>
      <c r="D1236" s="12" t="s">
        <v>5330</v>
      </c>
      <c r="E1236" s="13" t="s">
        <v>5596</v>
      </c>
      <c r="F1236" s="12" t="s">
        <v>3287</v>
      </c>
      <c r="G1236" s="13" t="s">
        <v>5596</v>
      </c>
      <c r="H1236" s="18" t="s">
        <v>3287</v>
      </c>
      <c r="I1236" s="18" t="s">
        <v>5600</v>
      </c>
      <c r="J1236" s="18" t="s">
        <v>3287</v>
      </c>
      <c r="K1236" s="18" t="s">
        <v>5600</v>
      </c>
      <c r="L1236" s="18" t="s">
        <v>3287</v>
      </c>
      <c r="M1236" s="18" t="s">
        <v>5600</v>
      </c>
      <c r="N1236" s="18" t="s">
        <v>3287</v>
      </c>
      <c r="O1236" s="18" t="s">
        <v>5600</v>
      </c>
      <c r="P1236" s="18" t="s">
        <v>3287</v>
      </c>
      <c r="Q1236" s="18" t="s">
        <v>5600</v>
      </c>
    </row>
    <row r="1237" spans="1:17" x14ac:dyDescent="0.5">
      <c r="A1237" s="12" t="s">
        <v>1352</v>
      </c>
      <c r="B1237" s="12" t="s">
        <v>3320</v>
      </c>
      <c r="C1237" s="12" t="s">
        <v>4097</v>
      </c>
      <c r="D1237" s="12" t="s">
        <v>3287</v>
      </c>
      <c r="E1237" s="13" t="s">
        <v>5596</v>
      </c>
      <c r="F1237" s="12" t="s">
        <v>3287</v>
      </c>
      <c r="G1237" s="13" t="s">
        <v>5596</v>
      </c>
      <c r="H1237" s="18" t="s">
        <v>3287</v>
      </c>
      <c r="I1237" s="18" t="s">
        <v>5600</v>
      </c>
      <c r="J1237" s="18" t="s">
        <v>3287</v>
      </c>
      <c r="K1237" s="18" t="s">
        <v>5600</v>
      </c>
      <c r="L1237" s="18" t="s">
        <v>3287</v>
      </c>
      <c r="M1237" s="18" t="s">
        <v>5600</v>
      </c>
      <c r="N1237" s="18" t="s">
        <v>3287</v>
      </c>
      <c r="O1237" s="18" t="s">
        <v>5600</v>
      </c>
      <c r="P1237" s="18" t="s">
        <v>3287</v>
      </c>
      <c r="Q1237" s="18" t="s">
        <v>5600</v>
      </c>
    </row>
    <row r="1238" spans="1:17" x14ac:dyDescent="0.5">
      <c r="A1238" s="12" t="s">
        <v>1353</v>
      </c>
      <c r="B1238" s="12" t="s">
        <v>3320</v>
      </c>
      <c r="C1238" s="12" t="s">
        <v>5416</v>
      </c>
      <c r="D1238" s="12" t="s">
        <v>5330</v>
      </c>
      <c r="E1238" s="13" t="s">
        <v>5596</v>
      </c>
      <c r="F1238" s="12" t="s">
        <v>3287</v>
      </c>
      <c r="G1238" s="13" t="s">
        <v>5596</v>
      </c>
      <c r="H1238" s="18" t="s">
        <v>5330</v>
      </c>
      <c r="I1238" s="18" t="s">
        <v>5600</v>
      </c>
      <c r="J1238" s="18" t="s">
        <v>5330</v>
      </c>
      <c r="K1238" s="18" t="s">
        <v>5600</v>
      </c>
      <c r="L1238" s="18" t="s">
        <v>3287</v>
      </c>
      <c r="M1238" s="18" t="s">
        <v>5600</v>
      </c>
      <c r="N1238" s="18" t="s">
        <v>3287</v>
      </c>
      <c r="O1238" s="18" t="s">
        <v>5600</v>
      </c>
      <c r="P1238" s="18" t="s">
        <v>3287</v>
      </c>
      <c r="Q1238" s="18" t="s">
        <v>5600</v>
      </c>
    </row>
    <row r="1239" spans="1:17" x14ac:dyDescent="0.5">
      <c r="A1239" s="12" t="s">
        <v>1354</v>
      </c>
      <c r="B1239" s="12" t="s">
        <v>3320</v>
      </c>
      <c r="C1239" s="12" t="s">
        <v>5417</v>
      </c>
      <c r="D1239" s="12" t="s">
        <v>5330</v>
      </c>
      <c r="E1239" s="13" t="s">
        <v>5596</v>
      </c>
      <c r="F1239" s="12" t="s">
        <v>3287</v>
      </c>
      <c r="G1239" s="13" t="s">
        <v>5596</v>
      </c>
      <c r="H1239" s="18" t="s">
        <v>3287</v>
      </c>
      <c r="I1239" s="18" t="s">
        <v>5600</v>
      </c>
      <c r="J1239" s="18" t="s">
        <v>3287</v>
      </c>
      <c r="K1239" s="18" t="s">
        <v>5600</v>
      </c>
      <c r="L1239" s="18" t="s">
        <v>3287</v>
      </c>
      <c r="M1239" s="18" t="s">
        <v>5600</v>
      </c>
      <c r="N1239" s="18" t="s">
        <v>3287</v>
      </c>
      <c r="O1239" s="18" t="s">
        <v>5600</v>
      </c>
      <c r="P1239" s="18" t="s">
        <v>3287</v>
      </c>
      <c r="Q1239" s="18" t="s">
        <v>5600</v>
      </c>
    </row>
    <row r="1240" spans="1:17" x14ac:dyDescent="0.5">
      <c r="A1240" s="12" t="s">
        <v>1355</v>
      </c>
      <c r="B1240" s="12" t="s">
        <v>3320</v>
      </c>
      <c r="C1240" s="12" t="s">
        <v>4098</v>
      </c>
      <c r="D1240" s="12" t="s">
        <v>3287</v>
      </c>
      <c r="E1240" s="13" t="s">
        <v>5596</v>
      </c>
      <c r="F1240" s="12" t="s">
        <v>3287</v>
      </c>
      <c r="G1240" s="13" t="s">
        <v>5596</v>
      </c>
      <c r="H1240" s="18" t="s">
        <v>3287</v>
      </c>
      <c r="I1240" s="18" t="s">
        <v>5600</v>
      </c>
      <c r="J1240" s="18" t="s">
        <v>3287</v>
      </c>
      <c r="K1240" s="18" t="s">
        <v>5600</v>
      </c>
      <c r="L1240" s="18" t="s">
        <v>3287</v>
      </c>
      <c r="M1240" s="18" t="s">
        <v>5600</v>
      </c>
      <c r="N1240" s="18" t="s">
        <v>3287</v>
      </c>
      <c r="O1240" s="18" t="s">
        <v>5600</v>
      </c>
      <c r="P1240" s="18" t="s">
        <v>3287</v>
      </c>
      <c r="Q1240" s="18" t="s">
        <v>5600</v>
      </c>
    </row>
    <row r="1241" spans="1:17" x14ac:dyDescent="0.5">
      <c r="A1241" s="12" t="s">
        <v>1356</v>
      </c>
      <c r="B1241" s="12" t="s">
        <v>3320</v>
      </c>
      <c r="C1241" s="12" t="s">
        <v>4099</v>
      </c>
      <c r="D1241" s="12" t="s">
        <v>3287</v>
      </c>
      <c r="E1241" s="13" t="s">
        <v>5596</v>
      </c>
      <c r="F1241" s="12" t="s">
        <v>3287</v>
      </c>
      <c r="G1241" s="13" t="s">
        <v>5596</v>
      </c>
      <c r="H1241" s="18" t="s">
        <v>3287</v>
      </c>
      <c r="I1241" s="18" t="s">
        <v>5600</v>
      </c>
      <c r="J1241" s="18" t="s">
        <v>3287</v>
      </c>
      <c r="K1241" s="18" t="s">
        <v>5600</v>
      </c>
      <c r="L1241" s="18" t="s">
        <v>3287</v>
      </c>
      <c r="M1241" s="18" t="s">
        <v>5600</v>
      </c>
      <c r="N1241" s="18" t="s">
        <v>3287</v>
      </c>
      <c r="O1241" s="18" t="s">
        <v>5600</v>
      </c>
      <c r="P1241" s="18" t="s">
        <v>3287</v>
      </c>
      <c r="Q1241" s="18" t="s">
        <v>5600</v>
      </c>
    </row>
    <row r="1242" spans="1:17" x14ac:dyDescent="0.5">
      <c r="A1242" s="12" t="s">
        <v>1357</v>
      </c>
      <c r="B1242" s="12" t="s">
        <v>3320</v>
      </c>
      <c r="C1242" s="12" t="s">
        <v>5418</v>
      </c>
      <c r="D1242" s="12" t="s">
        <v>5330</v>
      </c>
      <c r="E1242" s="13" t="s">
        <v>5596</v>
      </c>
      <c r="F1242" s="12" t="s">
        <v>3287</v>
      </c>
      <c r="G1242" s="13" t="s">
        <v>5596</v>
      </c>
      <c r="H1242" s="18" t="s">
        <v>3287</v>
      </c>
      <c r="I1242" s="18" t="s">
        <v>5600</v>
      </c>
      <c r="J1242" s="18" t="s">
        <v>3287</v>
      </c>
      <c r="K1242" s="18" t="s">
        <v>5600</v>
      </c>
      <c r="L1242" s="18" t="s">
        <v>3287</v>
      </c>
      <c r="M1242" s="18" t="s">
        <v>5600</v>
      </c>
      <c r="N1242" s="18" t="s">
        <v>3287</v>
      </c>
      <c r="O1242" s="18" t="s">
        <v>5600</v>
      </c>
      <c r="P1242" s="18" t="s">
        <v>3287</v>
      </c>
      <c r="Q1242" s="18" t="s">
        <v>5600</v>
      </c>
    </row>
    <row r="1243" spans="1:17" x14ac:dyDescent="0.5">
      <c r="A1243" s="12" t="s">
        <v>1358</v>
      </c>
      <c r="B1243" s="12" t="s">
        <v>3320</v>
      </c>
      <c r="C1243" s="12" t="s">
        <v>4100</v>
      </c>
      <c r="D1243" s="12" t="s">
        <v>5330</v>
      </c>
      <c r="E1243" s="13" t="s">
        <v>5596</v>
      </c>
      <c r="F1243" s="12" t="s">
        <v>3287</v>
      </c>
      <c r="G1243" s="13" t="s">
        <v>5596</v>
      </c>
      <c r="H1243" s="18" t="s">
        <v>3287</v>
      </c>
      <c r="I1243" s="18" t="s">
        <v>5600</v>
      </c>
      <c r="J1243" s="18" t="s">
        <v>5330</v>
      </c>
      <c r="K1243" s="18" t="s">
        <v>5600</v>
      </c>
      <c r="L1243" s="18" t="s">
        <v>3287</v>
      </c>
      <c r="M1243" s="18" t="s">
        <v>5600</v>
      </c>
      <c r="N1243" s="18" t="s">
        <v>3287</v>
      </c>
      <c r="O1243" s="18" t="s">
        <v>5600</v>
      </c>
      <c r="P1243" s="18" t="s">
        <v>3287</v>
      </c>
      <c r="Q1243" s="18" t="s">
        <v>5600</v>
      </c>
    </row>
    <row r="1244" spans="1:17" x14ac:dyDescent="0.5">
      <c r="A1244" s="12" t="s">
        <v>1359</v>
      </c>
      <c r="B1244" s="12" t="s">
        <v>3320</v>
      </c>
      <c r="C1244" s="12" t="s">
        <v>3593</v>
      </c>
      <c r="D1244" s="12" t="s">
        <v>3287</v>
      </c>
      <c r="E1244" s="13" t="s">
        <v>5596</v>
      </c>
      <c r="F1244" s="12" t="s">
        <v>3287</v>
      </c>
      <c r="G1244" s="13" t="s">
        <v>5596</v>
      </c>
      <c r="H1244" s="18" t="s">
        <v>3287</v>
      </c>
      <c r="I1244" s="18" t="s">
        <v>5600</v>
      </c>
      <c r="J1244" s="18" t="s">
        <v>3287</v>
      </c>
      <c r="K1244" s="18" t="s">
        <v>5600</v>
      </c>
      <c r="L1244" s="18" t="s">
        <v>3287</v>
      </c>
      <c r="M1244" s="18" t="s">
        <v>5600</v>
      </c>
      <c r="N1244" s="18" t="s">
        <v>3287</v>
      </c>
      <c r="O1244" s="18" t="s">
        <v>5600</v>
      </c>
      <c r="P1244" s="18" t="s">
        <v>3287</v>
      </c>
      <c r="Q1244" s="18" t="s">
        <v>5600</v>
      </c>
    </row>
    <row r="1245" spans="1:17" x14ac:dyDescent="0.5">
      <c r="A1245" s="12" t="s">
        <v>1360</v>
      </c>
      <c r="B1245" s="12" t="s">
        <v>3320</v>
      </c>
      <c r="C1245" s="12" t="s">
        <v>5419</v>
      </c>
      <c r="D1245" s="12" t="s">
        <v>5330</v>
      </c>
      <c r="E1245" s="13" t="s">
        <v>5596</v>
      </c>
      <c r="F1245" s="12" t="s">
        <v>3287</v>
      </c>
      <c r="G1245" s="13" t="s">
        <v>5596</v>
      </c>
      <c r="H1245" s="18" t="s">
        <v>3287</v>
      </c>
      <c r="I1245" s="18" t="s">
        <v>5600</v>
      </c>
      <c r="J1245" s="18" t="s">
        <v>5330</v>
      </c>
      <c r="K1245" s="18" t="s">
        <v>5600</v>
      </c>
      <c r="L1245" s="18" t="s">
        <v>3287</v>
      </c>
      <c r="M1245" s="18" t="s">
        <v>5600</v>
      </c>
      <c r="N1245" s="18" t="s">
        <v>3287</v>
      </c>
      <c r="O1245" s="18" t="s">
        <v>5600</v>
      </c>
      <c r="P1245" s="18" t="s">
        <v>3287</v>
      </c>
      <c r="Q1245" s="18" t="s">
        <v>5600</v>
      </c>
    </row>
    <row r="1246" spans="1:17" x14ac:dyDescent="0.5">
      <c r="A1246" s="12" t="s">
        <v>1361</v>
      </c>
      <c r="B1246" s="12" t="s">
        <v>3320</v>
      </c>
      <c r="C1246" s="12" t="s">
        <v>3647</v>
      </c>
      <c r="D1246" s="12" t="s">
        <v>5330</v>
      </c>
      <c r="E1246" s="13" t="s">
        <v>5596</v>
      </c>
      <c r="F1246" s="12" t="s">
        <v>5330</v>
      </c>
      <c r="G1246" s="13" t="s">
        <v>5596</v>
      </c>
      <c r="H1246" s="18" t="s">
        <v>5330</v>
      </c>
      <c r="I1246" s="18" t="s">
        <v>5600</v>
      </c>
      <c r="J1246" s="18" t="s">
        <v>5330</v>
      </c>
      <c r="K1246" s="18" t="s">
        <v>5600</v>
      </c>
      <c r="L1246" s="18" t="s">
        <v>3287</v>
      </c>
      <c r="M1246" s="18" t="s">
        <v>5600</v>
      </c>
      <c r="N1246" s="18" t="s">
        <v>5330</v>
      </c>
      <c r="O1246" s="18" t="s">
        <v>5600</v>
      </c>
      <c r="P1246" s="18" t="s">
        <v>3287</v>
      </c>
      <c r="Q1246" s="18" t="s">
        <v>5600</v>
      </c>
    </row>
    <row r="1247" spans="1:17" x14ac:dyDescent="0.5">
      <c r="A1247" s="12" t="s">
        <v>1362</v>
      </c>
      <c r="B1247" s="12" t="s">
        <v>3320</v>
      </c>
      <c r="C1247" s="12" t="s">
        <v>4101</v>
      </c>
      <c r="D1247" s="12" t="s">
        <v>3287</v>
      </c>
      <c r="E1247" s="13" t="s">
        <v>5596</v>
      </c>
      <c r="F1247" s="12" t="s">
        <v>3287</v>
      </c>
      <c r="G1247" s="13" t="s">
        <v>5596</v>
      </c>
      <c r="H1247" s="18" t="s">
        <v>3287</v>
      </c>
      <c r="I1247" s="18" t="s">
        <v>5600</v>
      </c>
      <c r="J1247" s="18" t="s">
        <v>3287</v>
      </c>
      <c r="K1247" s="18" t="s">
        <v>5600</v>
      </c>
      <c r="L1247" s="18" t="s">
        <v>3287</v>
      </c>
      <c r="M1247" s="18" t="s">
        <v>5600</v>
      </c>
      <c r="N1247" s="18" t="s">
        <v>3287</v>
      </c>
      <c r="O1247" s="18" t="s">
        <v>5600</v>
      </c>
      <c r="P1247" s="18" t="s">
        <v>3287</v>
      </c>
      <c r="Q1247" s="18" t="s">
        <v>5600</v>
      </c>
    </row>
    <row r="1248" spans="1:17" x14ac:dyDescent="0.5">
      <c r="A1248" s="12" t="s">
        <v>1363</v>
      </c>
      <c r="B1248" s="12" t="s">
        <v>3320</v>
      </c>
      <c r="C1248" s="12" t="s">
        <v>3356</v>
      </c>
      <c r="D1248" s="12" t="s">
        <v>5330</v>
      </c>
      <c r="E1248" s="13" t="s">
        <v>5596</v>
      </c>
      <c r="F1248" s="12" t="s">
        <v>3287</v>
      </c>
      <c r="G1248" s="13" t="s">
        <v>5596</v>
      </c>
      <c r="H1248" s="18" t="s">
        <v>3287</v>
      </c>
      <c r="I1248" s="18" t="s">
        <v>5600</v>
      </c>
      <c r="J1248" s="18" t="s">
        <v>5330</v>
      </c>
      <c r="K1248" s="18" t="s">
        <v>5600</v>
      </c>
      <c r="L1248" s="18" t="s">
        <v>3287</v>
      </c>
      <c r="M1248" s="18" t="s">
        <v>5600</v>
      </c>
      <c r="N1248" s="18" t="s">
        <v>3287</v>
      </c>
      <c r="O1248" s="18" t="s">
        <v>5600</v>
      </c>
      <c r="P1248" s="18" t="s">
        <v>3287</v>
      </c>
      <c r="Q1248" s="18" t="s">
        <v>5600</v>
      </c>
    </row>
    <row r="1249" spans="1:17" x14ac:dyDescent="0.5">
      <c r="A1249" s="12" t="s">
        <v>1364</v>
      </c>
      <c r="B1249" s="12" t="s">
        <v>3320</v>
      </c>
      <c r="C1249" s="12" t="s">
        <v>3785</v>
      </c>
      <c r="D1249" s="12" t="s">
        <v>3287</v>
      </c>
      <c r="E1249" s="13" t="s">
        <v>5596</v>
      </c>
      <c r="F1249" s="12" t="s">
        <v>3287</v>
      </c>
      <c r="G1249" s="13" t="s">
        <v>5596</v>
      </c>
      <c r="H1249" s="18" t="s">
        <v>3287</v>
      </c>
      <c r="I1249" s="18" t="s">
        <v>5600</v>
      </c>
      <c r="J1249" s="18" t="s">
        <v>3287</v>
      </c>
      <c r="K1249" s="18" t="s">
        <v>5600</v>
      </c>
      <c r="L1249" s="18" t="s">
        <v>3287</v>
      </c>
      <c r="M1249" s="18" t="s">
        <v>5600</v>
      </c>
      <c r="N1249" s="18" t="s">
        <v>3287</v>
      </c>
      <c r="O1249" s="18" t="s">
        <v>5600</v>
      </c>
      <c r="P1249" s="18" t="s">
        <v>3287</v>
      </c>
      <c r="Q1249" s="18" t="s">
        <v>5600</v>
      </c>
    </row>
    <row r="1250" spans="1:17" x14ac:dyDescent="0.5">
      <c r="A1250" s="12" t="s">
        <v>1365</v>
      </c>
      <c r="B1250" s="12" t="s">
        <v>3320</v>
      </c>
      <c r="C1250" s="12" t="s">
        <v>5420</v>
      </c>
      <c r="D1250" s="12" t="s">
        <v>5330</v>
      </c>
      <c r="E1250" s="13" t="s">
        <v>5596</v>
      </c>
      <c r="F1250" s="12" t="s">
        <v>3287</v>
      </c>
      <c r="G1250" s="13" t="s">
        <v>5596</v>
      </c>
      <c r="H1250" s="18" t="s">
        <v>3287</v>
      </c>
      <c r="I1250" s="18" t="s">
        <v>5600</v>
      </c>
      <c r="J1250" s="18" t="s">
        <v>5330</v>
      </c>
      <c r="K1250" s="18" t="s">
        <v>5600</v>
      </c>
      <c r="L1250" s="18" t="s">
        <v>3287</v>
      </c>
      <c r="M1250" s="18" t="s">
        <v>5600</v>
      </c>
      <c r="N1250" s="18" t="s">
        <v>3287</v>
      </c>
      <c r="O1250" s="18" t="s">
        <v>5600</v>
      </c>
      <c r="P1250" s="18" t="s">
        <v>3287</v>
      </c>
      <c r="Q1250" s="18" t="s">
        <v>5600</v>
      </c>
    </row>
    <row r="1251" spans="1:17" x14ac:dyDescent="0.5">
      <c r="A1251" s="12" t="s">
        <v>1366</v>
      </c>
      <c r="B1251" s="12" t="s">
        <v>3320</v>
      </c>
      <c r="C1251" s="12" t="s">
        <v>5421</v>
      </c>
      <c r="D1251" s="12" t="s">
        <v>3287</v>
      </c>
      <c r="E1251" s="13" t="s">
        <v>5596</v>
      </c>
      <c r="F1251" s="12" t="s">
        <v>3287</v>
      </c>
      <c r="G1251" s="13" t="s">
        <v>5596</v>
      </c>
      <c r="H1251" s="18" t="s">
        <v>3287</v>
      </c>
      <c r="I1251" s="18" t="s">
        <v>5600</v>
      </c>
      <c r="J1251" s="18" t="s">
        <v>3287</v>
      </c>
      <c r="K1251" s="18" t="s">
        <v>5600</v>
      </c>
      <c r="L1251" s="18" t="s">
        <v>3287</v>
      </c>
      <c r="M1251" s="18" t="s">
        <v>5600</v>
      </c>
      <c r="N1251" s="18" t="s">
        <v>3287</v>
      </c>
      <c r="O1251" s="18" t="s">
        <v>5600</v>
      </c>
      <c r="P1251" s="18" t="s">
        <v>3287</v>
      </c>
      <c r="Q1251" s="18" t="s">
        <v>5600</v>
      </c>
    </row>
    <row r="1252" spans="1:17" x14ac:dyDescent="0.5">
      <c r="A1252" s="12" t="s">
        <v>1367</v>
      </c>
      <c r="B1252" s="12" t="s">
        <v>3320</v>
      </c>
      <c r="C1252" s="12" t="s">
        <v>4102</v>
      </c>
      <c r="D1252" s="12" t="s">
        <v>3287</v>
      </c>
      <c r="E1252" s="13" t="s">
        <v>5596</v>
      </c>
      <c r="F1252" s="12" t="s">
        <v>3287</v>
      </c>
      <c r="G1252" s="13" t="s">
        <v>5596</v>
      </c>
      <c r="H1252" s="18" t="s">
        <v>3287</v>
      </c>
      <c r="I1252" s="18" t="s">
        <v>5600</v>
      </c>
      <c r="J1252" s="18" t="s">
        <v>3287</v>
      </c>
      <c r="K1252" s="18" t="s">
        <v>5600</v>
      </c>
      <c r="L1252" s="18" t="s">
        <v>3287</v>
      </c>
      <c r="M1252" s="18" t="s">
        <v>5600</v>
      </c>
      <c r="N1252" s="18" t="s">
        <v>3287</v>
      </c>
      <c r="O1252" s="18" t="s">
        <v>5600</v>
      </c>
      <c r="P1252" s="18" t="s">
        <v>3287</v>
      </c>
      <c r="Q1252" s="18" t="s">
        <v>5600</v>
      </c>
    </row>
    <row r="1253" spans="1:17" x14ac:dyDescent="0.5">
      <c r="A1253" s="12" t="s">
        <v>1368</v>
      </c>
      <c r="B1253" s="12" t="s">
        <v>3320</v>
      </c>
      <c r="C1253" s="12" t="s">
        <v>5422</v>
      </c>
      <c r="D1253" s="12" t="s">
        <v>3287</v>
      </c>
      <c r="E1253" s="13" t="s">
        <v>5596</v>
      </c>
      <c r="F1253" s="12" t="s">
        <v>3287</v>
      </c>
      <c r="G1253" s="13" t="s">
        <v>5596</v>
      </c>
      <c r="H1253" s="18" t="s">
        <v>3287</v>
      </c>
      <c r="I1253" s="18" t="s">
        <v>5600</v>
      </c>
      <c r="J1253" s="18" t="s">
        <v>3287</v>
      </c>
      <c r="K1253" s="18" t="s">
        <v>5600</v>
      </c>
      <c r="L1253" s="18" t="s">
        <v>3287</v>
      </c>
      <c r="M1253" s="18" t="s">
        <v>5600</v>
      </c>
      <c r="N1253" s="18" t="s">
        <v>3287</v>
      </c>
      <c r="O1253" s="18" t="s">
        <v>5600</v>
      </c>
      <c r="P1253" s="18" t="s">
        <v>3287</v>
      </c>
      <c r="Q1253" s="18" t="s">
        <v>5600</v>
      </c>
    </row>
    <row r="1254" spans="1:17" x14ac:dyDescent="0.5">
      <c r="A1254" s="12" t="s">
        <v>1369</v>
      </c>
      <c r="B1254" s="12" t="s">
        <v>3320</v>
      </c>
      <c r="C1254" s="12" t="s">
        <v>3788</v>
      </c>
      <c r="D1254" s="12" t="s">
        <v>5330</v>
      </c>
      <c r="E1254" s="13" t="s">
        <v>5596</v>
      </c>
      <c r="F1254" s="12" t="s">
        <v>3287</v>
      </c>
      <c r="G1254" s="13" t="s">
        <v>5596</v>
      </c>
      <c r="H1254" s="18" t="s">
        <v>3287</v>
      </c>
      <c r="I1254" s="18" t="s">
        <v>5600</v>
      </c>
      <c r="J1254" s="18" t="s">
        <v>3287</v>
      </c>
      <c r="K1254" s="18" t="s">
        <v>5600</v>
      </c>
      <c r="L1254" s="18" t="s">
        <v>3287</v>
      </c>
      <c r="M1254" s="18" t="s">
        <v>5600</v>
      </c>
      <c r="N1254" s="18" t="s">
        <v>3287</v>
      </c>
      <c r="O1254" s="18" t="s">
        <v>5600</v>
      </c>
      <c r="P1254" s="18" t="s">
        <v>3287</v>
      </c>
      <c r="Q1254" s="18" t="s">
        <v>5600</v>
      </c>
    </row>
    <row r="1255" spans="1:17" x14ac:dyDescent="0.5">
      <c r="A1255" s="12" t="s">
        <v>1370</v>
      </c>
      <c r="B1255" s="12" t="s">
        <v>3320</v>
      </c>
      <c r="C1255" s="12" t="s">
        <v>3444</v>
      </c>
      <c r="D1255" s="12" t="s">
        <v>3287</v>
      </c>
      <c r="E1255" s="13" t="s">
        <v>5596</v>
      </c>
      <c r="F1255" s="12" t="s">
        <v>3287</v>
      </c>
      <c r="G1255" s="13" t="s">
        <v>5596</v>
      </c>
      <c r="H1255" s="18" t="s">
        <v>3287</v>
      </c>
      <c r="I1255" s="18" t="s">
        <v>5600</v>
      </c>
      <c r="J1255" s="18" t="s">
        <v>3287</v>
      </c>
      <c r="K1255" s="18" t="s">
        <v>5600</v>
      </c>
      <c r="L1255" s="18" t="s">
        <v>3287</v>
      </c>
      <c r="M1255" s="18" t="s">
        <v>5600</v>
      </c>
      <c r="N1255" s="18" t="s">
        <v>3287</v>
      </c>
      <c r="O1255" s="18" t="s">
        <v>5600</v>
      </c>
      <c r="P1255" s="18" t="s">
        <v>3287</v>
      </c>
      <c r="Q1255" s="18" t="s">
        <v>5600</v>
      </c>
    </row>
    <row r="1256" spans="1:17" x14ac:dyDescent="0.5">
      <c r="A1256" s="12" t="s">
        <v>1371</v>
      </c>
      <c r="B1256" s="12" t="s">
        <v>3320</v>
      </c>
      <c r="C1256" s="12" t="s">
        <v>3546</v>
      </c>
      <c r="D1256" s="12" t="s">
        <v>5330</v>
      </c>
      <c r="E1256" s="13" t="s">
        <v>5596</v>
      </c>
      <c r="F1256" s="12" t="s">
        <v>3287</v>
      </c>
      <c r="G1256" s="13" t="s">
        <v>5596</v>
      </c>
      <c r="H1256" s="18" t="s">
        <v>3287</v>
      </c>
      <c r="I1256" s="18" t="s">
        <v>5600</v>
      </c>
      <c r="J1256" s="18" t="s">
        <v>3287</v>
      </c>
      <c r="K1256" s="18" t="s">
        <v>5600</v>
      </c>
      <c r="L1256" s="18" t="s">
        <v>3287</v>
      </c>
      <c r="M1256" s="18" t="s">
        <v>5600</v>
      </c>
      <c r="N1256" s="18" t="s">
        <v>3287</v>
      </c>
      <c r="O1256" s="18" t="s">
        <v>5600</v>
      </c>
      <c r="P1256" s="18" t="s">
        <v>3287</v>
      </c>
      <c r="Q1256" s="18" t="s">
        <v>5600</v>
      </c>
    </row>
    <row r="1257" spans="1:17" x14ac:dyDescent="0.5">
      <c r="A1257" s="12" t="s">
        <v>1372</v>
      </c>
      <c r="B1257" s="12" t="s">
        <v>3320</v>
      </c>
      <c r="C1257" s="12" t="s">
        <v>3858</v>
      </c>
      <c r="D1257" s="12" t="s">
        <v>5330</v>
      </c>
      <c r="E1257" s="13" t="s">
        <v>5596</v>
      </c>
      <c r="F1257" s="12" t="s">
        <v>3287</v>
      </c>
      <c r="G1257" s="13" t="s">
        <v>5596</v>
      </c>
      <c r="H1257" s="18" t="s">
        <v>3287</v>
      </c>
      <c r="I1257" s="18" t="s">
        <v>5600</v>
      </c>
      <c r="J1257" s="18" t="s">
        <v>5330</v>
      </c>
      <c r="K1257" s="18" t="s">
        <v>5600</v>
      </c>
      <c r="L1257" s="18" t="s">
        <v>3287</v>
      </c>
      <c r="M1257" s="18" t="s">
        <v>5600</v>
      </c>
      <c r="N1257" s="18" t="s">
        <v>3287</v>
      </c>
      <c r="O1257" s="18" t="s">
        <v>5600</v>
      </c>
      <c r="P1257" s="18" t="s">
        <v>3287</v>
      </c>
      <c r="Q1257" s="18" t="s">
        <v>5600</v>
      </c>
    </row>
    <row r="1258" spans="1:17" x14ac:dyDescent="0.5">
      <c r="A1258" s="12" t="s">
        <v>1373</v>
      </c>
      <c r="B1258" s="12" t="s">
        <v>3320</v>
      </c>
      <c r="C1258" s="12" t="s">
        <v>4103</v>
      </c>
      <c r="D1258" s="12" t="s">
        <v>3287</v>
      </c>
      <c r="E1258" s="13" t="s">
        <v>5596</v>
      </c>
      <c r="F1258" s="12" t="s">
        <v>3287</v>
      </c>
      <c r="G1258" s="13" t="s">
        <v>5596</v>
      </c>
      <c r="H1258" s="18" t="s">
        <v>3287</v>
      </c>
      <c r="I1258" s="18" t="s">
        <v>5600</v>
      </c>
      <c r="J1258" s="18" t="s">
        <v>3287</v>
      </c>
      <c r="K1258" s="18" t="s">
        <v>5600</v>
      </c>
      <c r="L1258" s="18" t="s">
        <v>3287</v>
      </c>
      <c r="M1258" s="18" t="s">
        <v>5600</v>
      </c>
      <c r="N1258" s="18" t="s">
        <v>3287</v>
      </c>
      <c r="O1258" s="18" t="s">
        <v>5600</v>
      </c>
      <c r="P1258" s="18" t="s">
        <v>3287</v>
      </c>
      <c r="Q1258" s="18" t="s">
        <v>5600</v>
      </c>
    </row>
    <row r="1259" spans="1:17" x14ac:dyDescent="0.5">
      <c r="A1259" s="12" t="s">
        <v>1374</v>
      </c>
      <c r="B1259" s="12" t="s">
        <v>3320</v>
      </c>
      <c r="C1259" s="12" t="s">
        <v>3860</v>
      </c>
      <c r="D1259" s="12" t="s">
        <v>3287</v>
      </c>
      <c r="E1259" s="13" t="s">
        <v>5596</v>
      </c>
      <c r="F1259" s="12" t="s">
        <v>3287</v>
      </c>
      <c r="G1259" s="13" t="s">
        <v>5596</v>
      </c>
      <c r="H1259" s="18" t="s">
        <v>3287</v>
      </c>
      <c r="I1259" s="18" t="s">
        <v>5600</v>
      </c>
      <c r="J1259" s="18" t="s">
        <v>3287</v>
      </c>
      <c r="K1259" s="18" t="s">
        <v>5600</v>
      </c>
      <c r="L1259" s="18" t="s">
        <v>3287</v>
      </c>
      <c r="M1259" s="18" t="s">
        <v>5600</v>
      </c>
      <c r="N1259" s="18" t="s">
        <v>3287</v>
      </c>
      <c r="O1259" s="18" t="s">
        <v>5600</v>
      </c>
      <c r="P1259" s="18" t="s">
        <v>3287</v>
      </c>
      <c r="Q1259" s="18" t="s">
        <v>5600</v>
      </c>
    </row>
    <row r="1260" spans="1:17" x14ac:dyDescent="0.5">
      <c r="A1260" s="12" t="s">
        <v>1375</v>
      </c>
      <c r="B1260" s="12" t="s">
        <v>3320</v>
      </c>
      <c r="C1260" s="12" t="s">
        <v>4104</v>
      </c>
      <c r="D1260" s="12" t="s">
        <v>3287</v>
      </c>
      <c r="E1260" s="13" t="s">
        <v>5596</v>
      </c>
      <c r="F1260" s="12" t="s">
        <v>3287</v>
      </c>
      <c r="G1260" s="13" t="s">
        <v>5596</v>
      </c>
      <c r="H1260" s="18" t="s">
        <v>3287</v>
      </c>
      <c r="I1260" s="18" t="s">
        <v>5600</v>
      </c>
      <c r="J1260" s="18" t="s">
        <v>3287</v>
      </c>
      <c r="K1260" s="18" t="s">
        <v>5600</v>
      </c>
      <c r="L1260" s="18" t="s">
        <v>3287</v>
      </c>
      <c r="M1260" s="18" t="s">
        <v>5600</v>
      </c>
      <c r="N1260" s="18" t="s">
        <v>3287</v>
      </c>
      <c r="O1260" s="18" t="s">
        <v>5600</v>
      </c>
      <c r="P1260" s="18" t="s">
        <v>3287</v>
      </c>
      <c r="Q1260" s="18" t="s">
        <v>5600</v>
      </c>
    </row>
    <row r="1261" spans="1:17" x14ac:dyDescent="0.5">
      <c r="A1261" s="12" t="s">
        <v>1376</v>
      </c>
      <c r="B1261" s="12" t="s">
        <v>3320</v>
      </c>
      <c r="C1261" s="12" t="s">
        <v>4105</v>
      </c>
      <c r="D1261" s="12" t="s">
        <v>3287</v>
      </c>
      <c r="E1261" s="13" t="s">
        <v>5596</v>
      </c>
      <c r="F1261" s="12" t="s">
        <v>3287</v>
      </c>
      <c r="G1261" s="13" t="s">
        <v>5596</v>
      </c>
      <c r="H1261" s="18" t="s">
        <v>3287</v>
      </c>
      <c r="I1261" s="18" t="s">
        <v>5600</v>
      </c>
      <c r="J1261" s="18" t="s">
        <v>3287</v>
      </c>
      <c r="K1261" s="18" t="s">
        <v>5600</v>
      </c>
      <c r="L1261" s="18" t="s">
        <v>3287</v>
      </c>
      <c r="M1261" s="18" t="s">
        <v>5600</v>
      </c>
      <c r="N1261" s="18" t="s">
        <v>3287</v>
      </c>
      <c r="O1261" s="18" t="s">
        <v>5600</v>
      </c>
      <c r="P1261" s="18" t="s">
        <v>3287</v>
      </c>
      <c r="Q1261" s="18" t="s">
        <v>5600</v>
      </c>
    </row>
    <row r="1262" spans="1:17" x14ac:dyDescent="0.5">
      <c r="A1262" s="12" t="s">
        <v>1377</v>
      </c>
      <c r="B1262" s="12" t="s">
        <v>3320</v>
      </c>
      <c r="C1262" s="12" t="s">
        <v>5423</v>
      </c>
      <c r="D1262" s="12" t="s">
        <v>5330</v>
      </c>
      <c r="E1262" s="13" t="s">
        <v>5596</v>
      </c>
      <c r="F1262" s="12" t="s">
        <v>3287</v>
      </c>
      <c r="G1262" s="13" t="s">
        <v>5596</v>
      </c>
      <c r="H1262" s="18" t="s">
        <v>3287</v>
      </c>
      <c r="I1262" s="18" t="s">
        <v>5600</v>
      </c>
      <c r="J1262" s="18" t="s">
        <v>3287</v>
      </c>
      <c r="K1262" s="18" t="s">
        <v>5600</v>
      </c>
      <c r="L1262" s="18" t="s">
        <v>3287</v>
      </c>
      <c r="M1262" s="18" t="s">
        <v>5600</v>
      </c>
      <c r="N1262" s="18" t="s">
        <v>3287</v>
      </c>
      <c r="O1262" s="18" t="s">
        <v>5600</v>
      </c>
      <c r="P1262" s="18" t="s">
        <v>3287</v>
      </c>
      <c r="Q1262" s="18" t="s">
        <v>5600</v>
      </c>
    </row>
    <row r="1263" spans="1:17" x14ac:dyDescent="0.5">
      <c r="A1263" s="12" t="s">
        <v>1378</v>
      </c>
      <c r="B1263" s="12" t="s">
        <v>3320</v>
      </c>
      <c r="C1263" s="12" t="s">
        <v>4106</v>
      </c>
      <c r="D1263" s="12" t="s">
        <v>3287</v>
      </c>
      <c r="E1263" s="13" t="s">
        <v>5596</v>
      </c>
      <c r="F1263" s="12" t="s">
        <v>3287</v>
      </c>
      <c r="G1263" s="13" t="s">
        <v>5596</v>
      </c>
      <c r="H1263" s="18" t="s">
        <v>3287</v>
      </c>
      <c r="I1263" s="18" t="s">
        <v>5600</v>
      </c>
      <c r="J1263" s="18" t="s">
        <v>3287</v>
      </c>
      <c r="K1263" s="18" t="s">
        <v>5600</v>
      </c>
      <c r="L1263" s="18" t="s">
        <v>3287</v>
      </c>
      <c r="M1263" s="18" t="s">
        <v>5600</v>
      </c>
      <c r="N1263" s="18" t="s">
        <v>3287</v>
      </c>
      <c r="O1263" s="18" t="s">
        <v>5600</v>
      </c>
      <c r="P1263" s="18" t="s">
        <v>3287</v>
      </c>
      <c r="Q1263" s="18" t="s">
        <v>5600</v>
      </c>
    </row>
    <row r="1264" spans="1:17" x14ac:dyDescent="0.5">
      <c r="A1264" s="12" t="s">
        <v>1379</v>
      </c>
      <c r="B1264" s="12" t="s">
        <v>3320</v>
      </c>
      <c r="C1264" s="12" t="s">
        <v>4107</v>
      </c>
      <c r="D1264" s="12" t="s">
        <v>3287</v>
      </c>
      <c r="E1264" s="13" t="s">
        <v>5596</v>
      </c>
      <c r="F1264" s="12" t="s">
        <v>3287</v>
      </c>
      <c r="G1264" s="13" t="s">
        <v>5596</v>
      </c>
      <c r="H1264" s="18" t="s">
        <v>3287</v>
      </c>
      <c r="I1264" s="18" t="s">
        <v>5600</v>
      </c>
      <c r="J1264" s="18" t="s">
        <v>3287</v>
      </c>
      <c r="K1264" s="18" t="s">
        <v>5600</v>
      </c>
      <c r="L1264" s="18" t="s">
        <v>3287</v>
      </c>
      <c r="M1264" s="18" t="s">
        <v>5600</v>
      </c>
      <c r="N1264" s="18" t="s">
        <v>3287</v>
      </c>
      <c r="O1264" s="18" t="s">
        <v>5600</v>
      </c>
      <c r="P1264" s="18" t="s">
        <v>3287</v>
      </c>
      <c r="Q1264" s="18" t="s">
        <v>5600</v>
      </c>
    </row>
    <row r="1265" spans="1:17" x14ac:dyDescent="0.5">
      <c r="A1265" s="12" t="s">
        <v>1380</v>
      </c>
      <c r="B1265" s="12" t="s">
        <v>3320</v>
      </c>
      <c r="C1265" s="12" t="s">
        <v>5424</v>
      </c>
      <c r="D1265" s="12" t="s">
        <v>5330</v>
      </c>
      <c r="E1265" s="13" t="s">
        <v>5596</v>
      </c>
      <c r="F1265" s="12" t="s">
        <v>3287</v>
      </c>
      <c r="G1265" s="13" t="s">
        <v>5596</v>
      </c>
      <c r="H1265" s="18" t="s">
        <v>3287</v>
      </c>
      <c r="I1265" s="18" t="s">
        <v>5600</v>
      </c>
      <c r="J1265" s="18" t="s">
        <v>3287</v>
      </c>
      <c r="K1265" s="18" t="s">
        <v>5600</v>
      </c>
      <c r="L1265" s="18" t="s">
        <v>3287</v>
      </c>
      <c r="M1265" s="18" t="s">
        <v>5600</v>
      </c>
      <c r="N1265" s="18" t="s">
        <v>3287</v>
      </c>
      <c r="O1265" s="18" t="s">
        <v>5600</v>
      </c>
      <c r="P1265" s="18" t="s">
        <v>3287</v>
      </c>
      <c r="Q1265" s="18" t="s">
        <v>5600</v>
      </c>
    </row>
    <row r="1266" spans="1:17" x14ac:dyDescent="0.5">
      <c r="A1266" s="12" t="s">
        <v>1381</v>
      </c>
      <c r="B1266" s="12" t="s">
        <v>3320</v>
      </c>
      <c r="C1266" s="12" t="s">
        <v>5425</v>
      </c>
      <c r="D1266" s="12" t="s">
        <v>5330</v>
      </c>
      <c r="E1266" s="13" t="s">
        <v>5596</v>
      </c>
      <c r="F1266" s="12" t="s">
        <v>3287</v>
      </c>
      <c r="G1266" s="13" t="s">
        <v>5596</v>
      </c>
      <c r="H1266" s="18" t="s">
        <v>3287</v>
      </c>
      <c r="I1266" s="18" t="s">
        <v>5600</v>
      </c>
      <c r="J1266" s="18" t="s">
        <v>5330</v>
      </c>
      <c r="K1266" s="18" t="s">
        <v>5600</v>
      </c>
      <c r="L1266" s="18" t="s">
        <v>3287</v>
      </c>
      <c r="M1266" s="18" t="s">
        <v>5600</v>
      </c>
      <c r="N1266" s="18" t="s">
        <v>3287</v>
      </c>
      <c r="O1266" s="18" t="s">
        <v>5600</v>
      </c>
      <c r="P1266" s="18" t="s">
        <v>3287</v>
      </c>
      <c r="Q1266" s="18" t="s">
        <v>5600</v>
      </c>
    </row>
    <row r="1267" spans="1:17" x14ac:dyDescent="0.5">
      <c r="A1267" s="12" t="s">
        <v>1382</v>
      </c>
      <c r="B1267" s="12" t="s">
        <v>3320</v>
      </c>
      <c r="C1267" s="12" t="s">
        <v>4108</v>
      </c>
      <c r="D1267" s="12" t="s">
        <v>5330</v>
      </c>
      <c r="E1267" s="13" t="s">
        <v>5596</v>
      </c>
      <c r="F1267" s="12" t="s">
        <v>3287</v>
      </c>
      <c r="G1267" s="13" t="s">
        <v>5596</v>
      </c>
      <c r="H1267" s="18" t="s">
        <v>5330</v>
      </c>
      <c r="I1267" s="18" t="s">
        <v>5600</v>
      </c>
      <c r="J1267" s="18" t="s">
        <v>3287</v>
      </c>
      <c r="K1267" s="18" t="s">
        <v>5600</v>
      </c>
      <c r="L1267" s="18" t="s">
        <v>3287</v>
      </c>
      <c r="M1267" s="18" t="s">
        <v>5600</v>
      </c>
      <c r="N1267" s="18" t="s">
        <v>3287</v>
      </c>
      <c r="O1267" s="18" t="s">
        <v>5600</v>
      </c>
      <c r="P1267" s="18" t="s">
        <v>3287</v>
      </c>
      <c r="Q1267" s="18" t="s">
        <v>5600</v>
      </c>
    </row>
    <row r="1268" spans="1:17" x14ac:dyDescent="0.5">
      <c r="A1268" s="12" t="s">
        <v>1383</v>
      </c>
      <c r="B1268" s="12" t="s">
        <v>3320</v>
      </c>
      <c r="C1268" s="12" t="s">
        <v>5426</v>
      </c>
      <c r="D1268" s="12" t="s">
        <v>5330</v>
      </c>
      <c r="E1268" s="13" t="s">
        <v>5596</v>
      </c>
      <c r="F1268" s="12" t="s">
        <v>3287</v>
      </c>
      <c r="G1268" s="13" t="s">
        <v>5596</v>
      </c>
      <c r="H1268" s="18" t="s">
        <v>3287</v>
      </c>
      <c r="I1268" s="18" t="s">
        <v>5600</v>
      </c>
      <c r="J1268" s="18" t="s">
        <v>5330</v>
      </c>
      <c r="K1268" s="18" t="s">
        <v>5600</v>
      </c>
      <c r="L1268" s="18" t="s">
        <v>3287</v>
      </c>
      <c r="M1268" s="18" t="s">
        <v>5600</v>
      </c>
      <c r="N1268" s="18" t="s">
        <v>3287</v>
      </c>
      <c r="O1268" s="18" t="s">
        <v>5600</v>
      </c>
      <c r="P1268" s="18" t="s">
        <v>3287</v>
      </c>
      <c r="Q1268" s="18" t="s">
        <v>5600</v>
      </c>
    </row>
    <row r="1269" spans="1:17" x14ac:dyDescent="0.5">
      <c r="A1269" s="12" t="s">
        <v>1384</v>
      </c>
      <c r="B1269" s="12" t="s">
        <v>3320</v>
      </c>
      <c r="C1269" s="12" t="s">
        <v>5427</v>
      </c>
      <c r="D1269" s="12" t="s">
        <v>5330</v>
      </c>
      <c r="E1269" s="13" t="s">
        <v>5596</v>
      </c>
      <c r="F1269" s="12" t="s">
        <v>3287</v>
      </c>
      <c r="G1269" s="13" t="s">
        <v>5596</v>
      </c>
      <c r="H1269" s="18" t="s">
        <v>3287</v>
      </c>
      <c r="I1269" s="18" t="s">
        <v>5600</v>
      </c>
      <c r="J1269" s="18" t="s">
        <v>3287</v>
      </c>
      <c r="K1269" s="18" t="s">
        <v>5600</v>
      </c>
      <c r="L1269" s="18" t="s">
        <v>3287</v>
      </c>
      <c r="M1269" s="18" t="s">
        <v>5600</v>
      </c>
      <c r="N1269" s="18" t="s">
        <v>3287</v>
      </c>
      <c r="O1269" s="18" t="s">
        <v>5600</v>
      </c>
      <c r="P1269" s="18" t="s">
        <v>3287</v>
      </c>
      <c r="Q1269" s="18" t="s">
        <v>5600</v>
      </c>
    </row>
    <row r="1270" spans="1:17" x14ac:dyDescent="0.5">
      <c r="A1270" s="12" t="s">
        <v>1385</v>
      </c>
      <c r="B1270" s="12" t="s">
        <v>3320</v>
      </c>
      <c r="C1270" s="12" t="s">
        <v>5428</v>
      </c>
      <c r="D1270" s="12" t="s">
        <v>5330</v>
      </c>
      <c r="E1270" s="13" t="s">
        <v>5596</v>
      </c>
      <c r="F1270" s="12" t="s">
        <v>3287</v>
      </c>
      <c r="G1270" s="13" t="s">
        <v>5596</v>
      </c>
      <c r="H1270" s="18" t="s">
        <v>3287</v>
      </c>
      <c r="I1270" s="18" t="s">
        <v>5600</v>
      </c>
      <c r="J1270" s="18" t="s">
        <v>5330</v>
      </c>
      <c r="K1270" s="18" t="s">
        <v>5600</v>
      </c>
      <c r="L1270" s="18" t="s">
        <v>3287</v>
      </c>
      <c r="M1270" s="18" t="s">
        <v>5600</v>
      </c>
      <c r="N1270" s="18" t="s">
        <v>3287</v>
      </c>
      <c r="O1270" s="18" t="s">
        <v>5600</v>
      </c>
      <c r="P1270" s="18" t="s">
        <v>3287</v>
      </c>
      <c r="Q1270" s="18" t="s">
        <v>5600</v>
      </c>
    </row>
    <row r="1271" spans="1:17" x14ac:dyDescent="0.5">
      <c r="A1271" s="12" t="s">
        <v>1386</v>
      </c>
      <c r="B1271" s="12" t="s">
        <v>3320</v>
      </c>
      <c r="C1271" s="12" t="s">
        <v>4109</v>
      </c>
      <c r="D1271" s="12" t="s">
        <v>5330</v>
      </c>
      <c r="E1271" s="13" t="s">
        <v>5596</v>
      </c>
      <c r="F1271" s="12" t="s">
        <v>3287</v>
      </c>
      <c r="G1271" s="13" t="s">
        <v>5596</v>
      </c>
      <c r="H1271" s="18" t="s">
        <v>3287</v>
      </c>
      <c r="I1271" s="18" t="s">
        <v>5600</v>
      </c>
      <c r="J1271" s="18" t="s">
        <v>3287</v>
      </c>
      <c r="K1271" s="18" t="s">
        <v>5600</v>
      </c>
      <c r="L1271" s="18" t="s">
        <v>3287</v>
      </c>
      <c r="M1271" s="18" t="s">
        <v>5600</v>
      </c>
      <c r="N1271" s="18" t="s">
        <v>3287</v>
      </c>
      <c r="O1271" s="18" t="s">
        <v>5600</v>
      </c>
      <c r="P1271" s="18" t="s">
        <v>3287</v>
      </c>
      <c r="Q1271" s="18" t="s">
        <v>5600</v>
      </c>
    </row>
    <row r="1272" spans="1:17" x14ac:dyDescent="0.5">
      <c r="A1272" s="12" t="s">
        <v>1387</v>
      </c>
      <c r="B1272" s="12" t="s">
        <v>3320</v>
      </c>
      <c r="C1272" s="12" t="s">
        <v>4110</v>
      </c>
      <c r="D1272" s="12" t="s">
        <v>3287</v>
      </c>
      <c r="E1272" s="13" t="s">
        <v>5596</v>
      </c>
      <c r="F1272" s="12" t="s">
        <v>3287</v>
      </c>
      <c r="G1272" s="13" t="s">
        <v>5596</v>
      </c>
      <c r="H1272" s="18" t="s">
        <v>3287</v>
      </c>
      <c r="I1272" s="18" t="s">
        <v>5600</v>
      </c>
      <c r="J1272" s="18" t="s">
        <v>3287</v>
      </c>
      <c r="K1272" s="18" t="s">
        <v>5600</v>
      </c>
      <c r="L1272" s="18" t="s">
        <v>3287</v>
      </c>
      <c r="M1272" s="18" t="s">
        <v>5600</v>
      </c>
      <c r="N1272" s="18" t="s">
        <v>3287</v>
      </c>
      <c r="O1272" s="18" t="s">
        <v>5600</v>
      </c>
      <c r="P1272" s="18" t="s">
        <v>3287</v>
      </c>
      <c r="Q1272" s="18" t="s">
        <v>5600</v>
      </c>
    </row>
    <row r="1273" spans="1:17" x14ac:dyDescent="0.5">
      <c r="A1273" s="12" t="s">
        <v>1388</v>
      </c>
      <c r="B1273" s="12" t="s">
        <v>3320</v>
      </c>
      <c r="C1273" s="12" t="s">
        <v>3384</v>
      </c>
      <c r="D1273" s="12" t="s">
        <v>5330</v>
      </c>
      <c r="E1273" s="13" t="s">
        <v>5596</v>
      </c>
      <c r="F1273" s="12" t="s">
        <v>3287</v>
      </c>
      <c r="G1273" s="13" t="s">
        <v>5596</v>
      </c>
      <c r="H1273" s="18" t="s">
        <v>3287</v>
      </c>
      <c r="I1273" s="18" t="s">
        <v>5600</v>
      </c>
      <c r="J1273" s="18" t="s">
        <v>3287</v>
      </c>
      <c r="K1273" s="18" t="s">
        <v>5600</v>
      </c>
      <c r="L1273" s="18" t="s">
        <v>3287</v>
      </c>
      <c r="M1273" s="18" t="s">
        <v>5600</v>
      </c>
      <c r="N1273" s="18" t="s">
        <v>3287</v>
      </c>
      <c r="O1273" s="18" t="s">
        <v>5600</v>
      </c>
      <c r="P1273" s="18" t="s">
        <v>3287</v>
      </c>
      <c r="Q1273" s="18" t="s">
        <v>5600</v>
      </c>
    </row>
    <row r="1274" spans="1:17" x14ac:dyDescent="0.5">
      <c r="A1274" s="12" t="s">
        <v>1389</v>
      </c>
      <c r="B1274" s="12" t="s">
        <v>3320</v>
      </c>
      <c r="C1274" s="12" t="s">
        <v>5429</v>
      </c>
      <c r="D1274" s="12" t="s">
        <v>5330</v>
      </c>
      <c r="E1274" s="13" t="s">
        <v>5596</v>
      </c>
      <c r="F1274" s="12" t="s">
        <v>3287</v>
      </c>
      <c r="G1274" s="13" t="s">
        <v>5596</v>
      </c>
      <c r="H1274" s="18" t="s">
        <v>5330</v>
      </c>
      <c r="I1274" s="18" t="s">
        <v>5600</v>
      </c>
      <c r="J1274" s="18" t="s">
        <v>5330</v>
      </c>
      <c r="K1274" s="18" t="s">
        <v>5600</v>
      </c>
      <c r="L1274" s="18" t="s">
        <v>3287</v>
      </c>
      <c r="M1274" s="18" t="s">
        <v>5600</v>
      </c>
      <c r="N1274" s="18" t="s">
        <v>3287</v>
      </c>
      <c r="O1274" s="18" t="s">
        <v>5600</v>
      </c>
      <c r="P1274" s="18" t="s">
        <v>3287</v>
      </c>
      <c r="Q1274" s="18" t="s">
        <v>5600</v>
      </c>
    </row>
    <row r="1275" spans="1:17" x14ac:dyDescent="0.5">
      <c r="A1275" s="12" t="s">
        <v>1390</v>
      </c>
      <c r="B1275" s="12" t="s">
        <v>3320</v>
      </c>
      <c r="C1275" s="12" t="s">
        <v>4111</v>
      </c>
      <c r="D1275" s="12" t="s">
        <v>3287</v>
      </c>
      <c r="E1275" s="13" t="s">
        <v>5596</v>
      </c>
      <c r="F1275" s="12" t="s">
        <v>3287</v>
      </c>
      <c r="G1275" s="13" t="s">
        <v>5596</v>
      </c>
      <c r="H1275" s="18" t="s">
        <v>3287</v>
      </c>
      <c r="I1275" s="18" t="s">
        <v>5600</v>
      </c>
      <c r="J1275" s="18" t="s">
        <v>3287</v>
      </c>
      <c r="K1275" s="18" t="s">
        <v>5600</v>
      </c>
      <c r="L1275" s="18" t="s">
        <v>3287</v>
      </c>
      <c r="M1275" s="18" t="s">
        <v>5600</v>
      </c>
      <c r="N1275" s="18" t="s">
        <v>3287</v>
      </c>
      <c r="O1275" s="18" t="s">
        <v>5600</v>
      </c>
      <c r="P1275" s="18" t="s">
        <v>3287</v>
      </c>
      <c r="Q1275" s="18" t="s">
        <v>5600</v>
      </c>
    </row>
    <row r="1276" spans="1:17" x14ac:dyDescent="0.5">
      <c r="A1276" s="12" t="s">
        <v>1391</v>
      </c>
      <c r="B1276" s="12" t="s">
        <v>3320</v>
      </c>
      <c r="C1276" s="12" t="s">
        <v>3588</v>
      </c>
      <c r="D1276" s="12" t="s">
        <v>3287</v>
      </c>
      <c r="E1276" s="13" t="s">
        <v>5596</v>
      </c>
      <c r="F1276" s="12" t="s">
        <v>3287</v>
      </c>
      <c r="G1276" s="13" t="s">
        <v>5596</v>
      </c>
      <c r="H1276" s="18" t="s">
        <v>3287</v>
      </c>
      <c r="I1276" s="18" t="s">
        <v>5600</v>
      </c>
      <c r="J1276" s="18" t="s">
        <v>3287</v>
      </c>
      <c r="K1276" s="18" t="s">
        <v>5600</v>
      </c>
      <c r="L1276" s="18" t="s">
        <v>3287</v>
      </c>
      <c r="M1276" s="18" t="s">
        <v>5600</v>
      </c>
      <c r="N1276" s="18" t="s">
        <v>3287</v>
      </c>
      <c r="O1276" s="18" t="s">
        <v>5600</v>
      </c>
      <c r="P1276" s="18" t="s">
        <v>3287</v>
      </c>
      <c r="Q1276" s="18" t="s">
        <v>5600</v>
      </c>
    </row>
    <row r="1277" spans="1:17" x14ac:dyDescent="0.5">
      <c r="A1277" s="12" t="s">
        <v>1392</v>
      </c>
      <c r="B1277" s="12" t="s">
        <v>3320</v>
      </c>
      <c r="C1277" s="12" t="s">
        <v>5430</v>
      </c>
      <c r="D1277" s="12" t="s">
        <v>3287</v>
      </c>
      <c r="E1277" s="13" t="s">
        <v>5596</v>
      </c>
      <c r="F1277" s="12" t="s">
        <v>3287</v>
      </c>
      <c r="G1277" s="13" t="s">
        <v>5596</v>
      </c>
      <c r="H1277" s="18" t="s">
        <v>3287</v>
      </c>
      <c r="I1277" s="18" t="s">
        <v>5600</v>
      </c>
      <c r="J1277" s="18" t="s">
        <v>3287</v>
      </c>
      <c r="K1277" s="18" t="s">
        <v>5600</v>
      </c>
      <c r="L1277" s="18" t="s">
        <v>3287</v>
      </c>
      <c r="M1277" s="18" t="s">
        <v>5600</v>
      </c>
      <c r="N1277" s="18" t="s">
        <v>3287</v>
      </c>
      <c r="O1277" s="18" t="s">
        <v>5600</v>
      </c>
      <c r="P1277" s="18" t="s">
        <v>3287</v>
      </c>
      <c r="Q1277" s="18" t="s">
        <v>5600</v>
      </c>
    </row>
    <row r="1278" spans="1:17" x14ac:dyDescent="0.5">
      <c r="A1278" s="12" t="s">
        <v>1393</v>
      </c>
      <c r="B1278" s="12" t="s">
        <v>3320</v>
      </c>
      <c r="C1278" s="12" t="s">
        <v>3500</v>
      </c>
      <c r="D1278" s="12" t="s">
        <v>3287</v>
      </c>
      <c r="E1278" s="13" t="s">
        <v>5596</v>
      </c>
      <c r="F1278" s="12" t="s">
        <v>3287</v>
      </c>
      <c r="G1278" s="13" t="s">
        <v>5596</v>
      </c>
      <c r="H1278" s="18" t="s">
        <v>3287</v>
      </c>
      <c r="I1278" s="18" t="s">
        <v>5600</v>
      </c>
      <c r="J1278" s="18" t="s">
        <v>3287</v>
      </c>
      <c r="K1278" s="18" t="s">
        <v>5600</v>
      </c>
      <c r="L1278" s="18" t="s">
        <v>3287</v>
      </c>
      <c r="M1278" s="18" t="s">
        <v>5600</v>
      </c>
      <c r="N1278" s="18" t="s">
        <v>3287</v>
      </c>
      <c r="O1278" s="18" t="s">
        <v>5600</v>
      </c>
      <c r="P1278" s="18" t="s">
        <v>3287</v>
      </c>
      <c r="Q1278" s="18" t="s">
        <v>5600</v>
      </c>
    </row>
    <row r="1279" spans="1:17" x14ac:dyDescent="0.5">
      <c r="A1279" s="12" t="s">
        <v>1394</v>
      </c>
      <c r="B1279" s="12" t="s">
        <v>3320</v>
      </c>
      <c r="C1279" s="12" t="s">
        <v>4112</v>
      </c>
      <c r="D1279" s="12" t="s">
        <v>3287</v>
      </c>
      <c r="E1279" s="13" t="s">
        <v>5596</v>
      </c>
      <c r="F1279" s="12" t="s">
        <v>3287</v>
      </c>
      <c r="G1279" s="13" t="s">
        <v>5596</v>
      </c>
      <c r="H1279" s="18" t="s">
        <v>3287</v>
      </c>
      <c r="I1279" s="18" t="s">
        <v>5600</v>
      </c>
      <c r="J1279" s="18" t="s">
        <v>3287</v>
      </c>
      <c r="K1279" s="18" t="s">
        <v>5600</v>
      </c>
      <c r="L1279" s="18" t="s">
        <v>3287</v>
      </c>
      <c r="M1279" s="18" t="s">
        <v>5600</v>
      </c>
      <c r="N1279" s="18" t="s">
        <v>3287</v>
      </c>
      <c r="O1279" s="18" t="s">
        <v>5600</v>
      </c>
      <c r="P1279" s="18" t="s">
        <v>3287</v>
      </c>
      <c r="Q1279" s="18" t="s">
        <v>5600</v>
      </c>
    </row>
    <row r="1280" spans="1:17" x14ac:dyDescent="0.5">
      <c r="A1280" s="12" t="s">
        <v>1395</v>
      </c>
      <c r="B1280" s="12" t="s">
        <v>3320</v>
      </c>
      <c r="C1280" s="12" t="s">
        <v>5431</v>
      </c>
      <c r="D1280" s="12" t="s">
        <v>5330</v>
      </c>
      <c r="E1280" s="13" t="s">
        <v>5596</v>
      </c>
      <c r="F1280" s="12" t="s">
        <v>3287</v>
      </c>
      <c r="G1280" s="13" t="s">
        <v>5596</v>
      </c>
      <c r="H1280" s="18" t="s">
        <v>3287</v>
      </c>
      <c r="I1280" s="18" t="s">
        <v>5600</v>
      </c>
      <c r="J1280" s="18" t="s">
        <v>5330</v>
      </c>
      <c r="K1280" s="18" t="s">
        <v>5600</v>
      </c>
      <c r="L1280" s="18" t="s">
        <v>3287</v>
      </c>
      <c r="M1280" s="18" t="s">
        <v>5600</v>
      </c>
      <c r="N1280" s="18" t="s">
        <v>3287</v>
      </c>
      <c r="O1280" s="18" t="s">
        <v>5600</v>
      </c>
      <c r="P1280" s="18" t="s">
        <v>3287</v>
      </c>
      <c r="Q1280" s="18" t="s">
        <v>5600</v>
      </c>
    </row>
    <row r="1281" spans="1:17" x14ac:dyDescent="0.5">
      <c r="A1281" s="12" t="s">
        <v>1396</v>
      </c>
      <c r="B1281" s="12" t="s">
        <v>3320</v>
      </c>
      <c r="C1281" s="12" t="s">
        <v>5432</v>
      </c>
      <c r="D1281" s="12" t="s">
        <v>3287</v>
      </c>
      <c r="E1281" s="13" t="s">
        <v>5596</v>
      </c>
      <c r="F1281" s="12" t="s">
        <v>3287</v>
      </c>
      <c r="G1281" s="13" t="s">
        <v>5596</v>
      </c>
      <c r="H1281" s="18" t="s">
        <v>3287</v>
      </c>
      <c r="I1281" s="18" t="s">
        <v>5600</v>
      </c>
      <c r="J1281" s="18" t="s">
        <v>3287</v>
      </c>
      <c r="K1281" s="18" t="s">
        <v>5600</v>
      </c>
      <c r="L1281" s="18" t="s">
        <v>3287</v>
      </c>
      <c r="M1281" s="18" t="s">
        <v>5600</v>
      </c>
      <c r="N1281" s="18" t="s">
        <v>3287</v>
      </c>
      <c r="O1281" s="18" t="s">
        <v>5600</v>
      </c>
      <c r="P1281" s="18" t="s">
        <v>3287</v>
      </c>
      <c r="Q1281" s="18" t="s">
        <v>5600</v>
      </c>
    </row>
    <row r="1282" spans="1:17" x14ac:dyDescent="0.5">
      <c r="A1282" s="12" t="s">
        <v>1397</v>
      </c>
      <c r="B1282" s="12" t="s">
        <v>3320</v>
      </c>
      <c r="C1282" s="12" t="s">
        <v>3801</v>
      </c>
      <c r="D1282" s="12" t="s">
        <v>3287</v>
      </c>
      <c r="E1282" s="13" t="s">
        <v>5596</v>
      </c>
      <c r="F1282" s="12" t="s">
        <v>3287</v>
      </c>
      <c r="G1282" s="13" t="s">
        <v>5596</v>
      </c>
      <c r="H1282" s="18" t="s">
        <v>3287</v>
      </c>
      <c r="I1282" s="18" t="s">
        <v>5600</v>
      </c>
      <c r="J1282" s="18" t="s">
        <v>3287</v>
      </c>
      <c r="K1282" s="18" t="s">
        <v>5600</v>
      </c>
      <c r="L1282" s="18" t="s">
        <v>3287</v>
      </c>
      <c r="M1282" s="18" t="s">
        <v>5600</v>
      </c>
      <c r="N1282" s="18" t="s">
        <v>3287</v>
      </c>
      <c r="O1282" s="18" t="s">
        <v>5600</v>
      </c>
      <c r="P1282" s="18" t="s">
        <v>3287</v>
      </c>
      <c r="Q1282" s="18" t="s">
        <v>5600</v>
      </c>
    </row>
    <row r="1283" spans="1:17" x14ac:dyDescent="0.5">
      <c r="A1283" s="12" t="s">
        <v>1398</v>
      </c>
      <c r="B1283" s="12" t="s">
        <v>3320</v>
      </c>
      <c r="C1283" s="12" t="s">
        <v>5433</v>
      </c>
      <c r="D1283" s="12" t="s">
        <v>5330</v>
      </c>
      <c r="E1283" s="13" t="s">
        <v>5596</v>
      </c>
      <c r="F1283" s="12" t="s">
        <v>3287</v>
      </c>
      <c r="G1283" s="13" t="s">
        <v>5596</v>
      </c>
      <c r="H1283" s="18" t="s">
        <v>3287</v>
      </c>
      <c r="I1283" s="18" t="s">
        <v>5600</v>
      </c>
      <c r="J1283" s="18" t="s">
        <v>3287</v>
      </c>
      <c r="K1283" s="18" t="s">
        <v>5600</v>
      </c>
      <c r="L1283" s="18" t="s">
        <v>3287</v>
      </c>
      <c r="M1283" s="18" t="s">
        <v>5600</v>
      </c>
      <c r="N1283" s="18" t="s">
        <v>3287</v>
      </c>
      <c r="O1283" s="18" t="s">
        <v>5600</v>
      </c>
      <c r="P1283" s="18" t="s">
        <v>3287</v>
      </c>
      <c r="Q1283" s="18" t="s">
        <v>5600</v>
      </c>
    </row>
    <row r="1284" spans="1:17" x14ac:dyDescent="0.5">
      <c r="A1284" s="12" t="s">
        <v>1399</v>
      </c>
      <c r="B1284" s="12" t="s">
        <v>3320</v>
      </c>
      <c r="C1284" s="12" t="s">
        <v>5434</v>
      </c>
      <c r="D1284" s="12" t="s">
        <v>3287</v>
      </c>
      <c r="E1284" s="13" t="s">
        <v>5596</v>
      </c>
      <c r="F1284" s="12" t="s">
        <v>3287</v>
      </c>
      <c r="G1284" s="13" t="s">
        <v>5596</v>
      </c>
      <c r="H1284" s="18" t="s">
        <v>3287</v>
      </c>
      <c r="I1284" s="18" t="s">
        <v>5600</v>
      </c>
      <c r="J1284" s="18" t="s">
        <v>3287</v>
      </c>
      <c r="K1284" s="18" t="s">
        <v>5600</v>
      </c>
      <c r="L1284" s="18" t="s">
        <v>3287</v>
      </c>
      <c r="M1284" s="18" t="s">
        <v>5600</v>
      </c>
      <c r="N1284" s="18" t="s">
        <v>3287</v>
      </c>
      <c r="O1284" s="18" t="s">
        <v>5600</v>
      </c>
      <c r="P1284" s="18" t="s">
        <v>3287</v>
      </c>
      <c r="Q1284" s="18" t="s">
        <v>5600</v>
      </c>
    </row>
    <row r="1285" spans="1:17" x14ac:dyDescent="0.5">
      <c r="A1285" s="12" t="s">
        <v>1400</v>
      </c>
      <c r="B1285" s="12" t="s">
        <v>3320</v>
      </c>
      <c r="C1285" s="12" t="s">
        <v>5435</v>
      </c>
      <c r="D1285" s="12" t="s">
        <v>5330</v>
      </c>
      <c r="E1285" s="13" t="s">
        <v>5596</v>
      </c>
      <c r="F1285" s="12" t="s">
        <v>3287</v>
      </c>
      <c r="G1285" s="13" t="s">
        <v>5596</v>
      </c>
      <c r="H1285" s="18" t="s">
        <v>3287</v>
      </c>
      <c r="I1285" s="18" t="s">
        <v>5600</v>
      </c>
      <c r="J1285" s="18" t="s">
        <v>3287</v>
      </c>
      <c r="K1285" s="18" t="s">
        <v>5600</v>
      </c>
      <c r="L1285" s="18" t="s">
        <v>3287</v>
      </c>
      <c r="M1285" s="18" t="s">
        <v>5600</v>
      </c>
      <c r="N1285" s="18" t="s">
        <v>3287</v>
      </c>
      <c r="O1285" s="18" t="s">
        <v>5600</v>
      </c>
      <c r="P1285" s="18" t="s">
        <v>3287</v>
      </c>
      <c r="Q1285" s="18" t="s">
        <v>5600</v>
      </c>
    </row>
    <row r="1286" spans="1:17" x14ac:dyDescent="0.5">
      <c r="A1286" s="12" t="s">
        <v>1401</v>
      </c>
      <c r="B1286" s="12" t="s">
        <v>3320</v>
      </c>
      <c r="C1286" s="12" t="s">
        <v>5436</v>
      </c>
      <c r="D1286" s="12" t="s">
        <v>5330</v>
      </c>
      <c r="E1286" s="13" t="s">
        <v>5596</v>
      </c>
      <c r="F1286" s="12" t="s">
        <v>3287</v>
      </c>
      <c r="G1286" s="13" t="s">
        <v>5596</v>
      </c>
      <c r="H1286" s="18" t="s">
        <v>5330</v>
      </c>
      <c r="I1286" s="18" t="s">
        <v>5600</v>
      </c>
      <c r="J1286" s="18" t="s">
        <v>5330</v>
      </c>
      <c r="K1286" s="18" t="s">
        <v>5600</v>
      </c>
      <c r="L1286" s="18" t="s">
        <v>3287</v>
      </c>
      <c r="M1286" s="18" t="s">
        <v>5600</v>
      </c>
      <c r="N1286" s="18" t="s">
        <v>3287</v>
      </c>
      <c r="O1286" s="18" t="s">
        <v>5600</v>
      </c>
      <c r="P1286" s="18" t="s">
        <v>3287</v>
      </c>
      <c r="Q1286" s="18" t="s">
        <v>5600</v>
      </c>
    </row>
    <row r="1287" spans="1:17" x14ac:dyDescent="0.5">
      <c r="A1287" s="12" t="s">
        <v>1402</v>
      </c>
      <c r="B1287" s="12" t="s">
        <v>3320</v>
      </c>
      <c r="C1287" s="12" t="s">
        <v>4113</v>
      </c>
      <c r="D1287" s="12" t="s">
        <v>3287</v>
      </c>
      <c r="E1287" s="13" t="s">
        <v>5596</v>
      </c>
      <c r="F1287" s="12" t="s">
        <v>3287</v>
      </c>
      <c r="G1287" s="13" t="s">
        <v>5596</v>
      </c>
      <c r="H1287" s="18" t="s">
        <v>3287</v>
      </c>
      <c r="I1287" s="18" t="s">
        <v>5600</v>
      </c>
      <c r="J1287" s="18" t="s">
        <v>3287</v>
      </c>
      <c r="K1287" s="18" t="s">
        <v>5600</v>
      </c>
      <c r="L1287" s="18" t="s">
        <v>3287</v>
      </c>
      <c r="M1287" s="18" t="s">
        <v>5600</v>
      </c>
      <c r="N1287" s="18" t="s">
        <v>3287</v>
      </c>
      <c r="O1287" s="18" t="s">
        <v>5600</v>
      </c>
      <c r="P1287" s="18" t="s">
        <v>3287</v>
      </c>
      <c r="Q1287" s="18" t="s">
        <v>5600</v>
      </c>
    </row>
    <row r="1288" spans="1:17" x14ac:dyDescent="0.5">
      <c r="A1288" s="12" t="s">
        <v>1403</v>
      </c>
      <c r="B1288" s="12" t="s">
        <v>3320</v>
      </c>
      <c r="C1288" s="12" t="s">
        <v>3806</v>
      </c>
      <c r="D1288" s="12" t="s">
        <v>5330</v>
      </c>
      <c r="E1288" s="13" t="s">
        <v>5596</v>
      </c>
      <c r="F1288" s="12" t="s">
        <v>3287</v>
      </c>
      <c r="G1288" s="13" t="s">
        <v>5596</v>
      </c>
      <c r="H1288" s="18" t="s">
        <v>5330</v>
      </c>
      <c r="I1288" s="18" t="s">
        <v>5600</v>
      </c>
      <c r="J1288" s="18" t="s">
        <v>5330</v>
      </c>
      <c r="K1288" s="18" t="s">
        <v>5600</v>
      </c>
      <c r="L1288" s="18" t="s">
        <v>3287</v>
      </c>
      <c r="M1288" s="18" t="s">
        <v>5600</v>
      </c>
      <c r="N1288" s="18" t="s">
        <v>3287</v>
      </c>
      <c r="O1288" s="18" t="s">
        <v>5600</v>
      </c>
      <c r="P1288" s="18" t="s">
        <v>3287</v>
      </c>
      <c r="Q1288" s="18" t="s">
        <v>5600</v>
      </c>
    </row>
    <row r="1289" spans="1:17" x14ac:dyDescent="0.5">
      <c r="A1289" s="12" t="s">
        <v>1404</v>
      </c>
      <c r="B1289" s="12" t="s">
        <v>3320</v>
      </c>
      <c r="C1289" s="12" t="s">
        <v>4114</v>
      </c>
      <c r="D1289" s="12" t="s">
        <v>3287</v>
      </c>
      <c r="E1289" s="13" t="s">
        <v>5596</v>
      </c>
      <c r="F1289" s="12" t="s">
        <v>3287</v>
      </c>
      <c r="G1289" s="13" t="s">
        <v>5596</v>
      </c>
      <c r="H1289" s="18" t="s">
        <v>3287</v>
      </c>
      <c r="I1289" s="18" t="s">
        <v>5600</v>
      </c>
      <c r="J1289" s="18" t="s">
        <v>3287</v>
      </c>
      <c r="K1289" s="18" t="s">
        <v>5600</v>
      </c>
      <c r="L1289" s="18" t="s">
        <v>3287</v>
      </c>
      <c r="M1289" s="18" t="s">
        <v>5600</v>
      </c>
      <c r="N1289" s="18" t="s">
        <v>3287</v>
      </c>
      <c r="O1289" s="18" t="s">
        <v>5600</v>
      </c>
      <c r="P1289" s="18" t="s">
        <v>3287</v>
      </c>
      <c r="Q1289" s="18" t="s">
        <v>5600</v>
      </c>
    </row>
    <row r="1290" spans="1:17" x14ac:dyDescent="0.5">
      <c r="A1290" s="12" t="s">
        <v>1405</v>
      </c>
      <c r="B1290" s="12" t="s">
        <v>3320</v>
      </c>
      <c r="C1290" s="12" t="s">
        <v>5437</v>
      </c>
      <c r="D1290" s="12" t="s">
        <v>5330</v>
      </c>
      <c r="E1290" s="13" t="s">
        <v>5596</v>
      </c>
      <c r="F1290" s="12" t="s">
        <v>3287</v>
      </c>
      <c r="G1290" s="13" t="s">
        <v>5596</v>
      </c>
      <c r="H1290" s="18" t="s">
        <v>5330</v>
      </c>
      <c r="I1290" s="18" t="s">
        <v>5600</v>
      </c>
      <c r="J1290" s="18" t="s">
        <v>5330</v>
      </c>
      <c r="K1290" s="18" t="s">
        <v>5600</v>
      </c>
      <c r="L1290" s="18" t="s">
        <v>5330</v>
      </c>
      <c r="M1290" s="18" t="s">
        <v>5600</v>
      </c>
      <c r="N1290" s="18" t="s">
        <v>3287</v>
      </c>
      <c r="O1290" s="18" t="s">
        <v>5600</v>
      </c>
      <c r="P1290" s="18" t="s">
        <v>3287</v>
      </c>
      <c r="Q1290" s="18" t="s">
        <v>5600</v>
      </c>
    </row>
    <row r="1291" spans="1:17" x14ac:dyDescent="0.5">
      <c r="A1291" s="12" t="s">
        <v>1406</v>
      </c>
      <c r="B1291" s="12" t="s">
        <v>3320</v>
      </c>
      <c r="C1291" s="12" t="s">
        <v>4115</v>
      </c>
      <c r="D1291" s="12" t="s">
        <v>3287</v>
      </c>
      <c r="E1291" s="13" t="s">
        <v>5596</v>
      </c>
      <c r="F1291" s="12" t="s">
        <v>3287</v>
      </c>
      <c r="G1291" s="13" t="s">
        <v>5596</v>
      </c>
      <c r="H1291" s="18" t="s">
        <v>3287</v>
      </c>
      <c r="I1291" s="18" t="s">
        <v>5600</v>
      </c>
      <c r="J1291" s="18" t="s">
        <v>3287</v>
      </c>
      <c r="K1291" s="18" t="s">
        <v>5600</v>
      </c>
      <c r="L1291" s="18" t="s">
        <v>3287</v>
      </c>
      <c r="M1291" s="18" t="s">
        <v>5600</v>
      </c>
      <c r="N1291" s="18" t="s">
        <v>3287</v>
      </c>
      <c r="O1291" s="18" t="s">
        <v>5600</v>
      </c>
      <c r="P1291" s="18" t="s">
        <v>3287</v>
      </c>
      <c r="Q1291" s="18" t="s">
        <v>5600</v>
      </c>
    </row>
    <row r="1292" spans="1:17" x14ac:dyDescent="0.5">
      <c r="A1292" s="12" t="s">
        <v>1407</v>
      </c>
      <c r="B1292" s="12" t="s">
        <v>3320</v>
      </c>
      <c r="C1292" s="12" t="s">
        <v>4116</v>
      </c>
      <c r="D1292" s="12" t="s">
        <v>3287</v>
      </c>
      <c r="E1292" s="13" t="s">
        <v>5596</v>
      </c>
      <c r="F1292" s="12" t="s">
        <v>3287</v>
      </c>
      <c r="G1292" s="13" t="s">
        <v>5596</v>
      </c>
      <c r="H1292" s="18" t="s">
        <v>3287</v>
      </c>
      <c r="I1292" s="18" t="s">
        <v>5600</v>
      </c>
      <c r="J1292" s="18" t="s">
        <v>3287</v>
      </c>
      <c r="K1292" s="18" t="s">
        <v>5600</v>
      </c>
      <c r="L1292" s="18" t="s">
        <v>3287</v>
      </c>
      <c r="M1292" s="18" t="s">
        <v>5600</v>
      </c>
      <c r="N1292" s="18" t="s">
        <v>3287</v>
      </c>
      <c r="O1292" s="18" t="s">
        <v>5600</v>
      </c>
      <c r="P1292" s="18" t="s">
        <v>3287</v>
      </c>
      <c r="Q1292" s="18" t="s">
        <v>5600</v>
      </c>
    </row>
    <row r="1293" spans="1:17" x14ac:dyDescent="0.5">
      <c r="A1293" s="12" t="s">
        <v>1408</v>
      </c>
      <c r="B1293" s="12" t="s">
        <v>3320</v>
      </c>
      <c r="C1293" s="12" t="s">
        <v>3398</v>
      </c>
      <c r="D1293" s="12" t="s">
        <v>3287</v>
      </c>
      <c r="E1293" s="13" t="s">
        <v>5596</v>
      </c>
      <c r="F1293" s="12" t="s">
        <v>3287</v>
      </c>
      <c r="G1293" s="13" t="s">
        <v>5596</v>
      </c>
      <c r="H1293" s="18" t="s">
        <v>3287</v>
      </c>
      <c r="I1293" s="18" t="s">
        <v>5600</v>
      </c>
      <c r="J1293" s="18" t="s">
        <v>3287</v>
      </c>
      <c r="K1293" s="18" t="s">
        <v>5600</v>
      </c>
      <c r="L1293" s="18" t="s">
        <v>3287</v>
      </c>
      <c r="M1293" s="18" t="s">
        <v>5600</v>
      </c>
      <c r="N1293" s="18" t="s">
        <v>3287</v>
      </c>
      <c r="O1293" s="18" t="s">
        <v>5600</v>
      </c>
      <c r="P1293" s="18" t="s">
        <v>3287</v>
      </c>
      <c r="Q1293" s="18" t="s">
        <v>5600</v>
      </c>
    </row>
    <row r="1294" spans="1:17" x14ac:dyDescent="0.5">
      <c r="A1294" s="12" t="s">
        <v>1409</v>
      </c>
      <c r="B1294" s="12" t="s">
        <v>3320</v>
      </c>
      <c r="C1294" s="12" t="s">
        <v>5438</v>
      </c>
      <c r="D1294" s="12" t="s">
        <v>3287</v>
      </c>
      <c r="E1294" s="13" t="s">
        <v>5596</v>
      </c>
      <c r="F1294" s="12" t="s">
        <v>3287</v>
      </c>
      <c r="G1294" s="13" t="s">
        <v>5596</v>
      </c>
      <c r="H1294" s="18" t="s">
        <v>3287</v>
      </c>
      <c r="I1294" s="18" t="s">
        <v>5600</v>
      </c>
      <c r="J1294" s="18" t="s">
        <v>3287</v>
      </c>
      <c r="K1294" s="18" t="s">
        <v>5600</v>
      </c>
      <c r="L1294" s="18" t="s">
        <v>3287</v>
      </c>
      <c r="M1294" s="18" t="s">
        <v>5600</v>
      </c>
      <c r="N1294" s="18" t="s">
        <v>3287</v>
      </c>
      <c r="O1294" s="18" t="s">
        <v>5600</v>
      </c>
      <c r="P1294" s="18" t="s">
        <v>3287</v>
      </c>
      <c r="Q1294" s="18" t="s">
        <v>5600</v>
      </c>
    </row>
    <row r="1295" spans="1:17" x14ac:dyDescent="0.5">
      <c r="A1295" s="12" t="s">
        <v>1410</v>
      </c>
      <c r="B1295" s="12" t="s">
        <v>3320</v>
      </c>
      <c r="C1295" s="12" t="s">
        <v>4117</v>
      </c>
      <c r="D1295" s="12" t="s">
        <v>3287</v>
      </c>
      <c r="E1295" s="13" t="s">
        <v>5596</v>
      </c>
      <c r="F1295" s="12" t="s">
        <v>3287</v>
      </c>
      <c r="G1295" s="13" t="s">
        <v>5596</v>
      </c>
      <c r="H1295" s="18" t="s">
        <v>3287</v>
      </c>
      <c r="I1295" s="18" t="s">
        <v>5600</v>
      </c>
      <c r="J1295" s="18" t="s">
        <v>3287</v>
      </c>
      <c r="K1295" s="18" t="s">
        <v>5600</v>
      </c>
      <c r="L1295" s="18" t="s">
        <v>3287</v>
      </c>
      <c r="M1295" s="18" t="s">
        <v>5600</v>
      </c>
      <c r="N1295" s="18" t="s">
        <v>3287</v>
      </c>
      <c r="O1295" s="18" t="s">
        <v>5600</v>
      </c>
      <c r="P1295" s="18" t="s">
        <v>3287</v>
      </c>
      <c r="Q1295" s="18" t="s">
        <v>5600</v>
      </c>
    </row>
    <row r="1296" spans="1:17" x14ac:dyDescent="0.5">
      <c r="A1296" s="12" t="s">
        <v>1411</v>
      </c>
      <c r="B1296" s="12" t="s">
        <v>3320</v>
      </c>
      <c r="C1296" s="12" t="s">
        <v>5439</v>
      </c>
      <c r="D1296" s="12" t="s">
        <v>5330</v>
      </c>
      <c r="E1296" s="13" t="s">
        <v>5596</v>
      </c>
      <c r="F1296" s="12" t="s">
        <v>3287</v>
      </c>
      <c r="G1296" s="13" t="s">
        <v>5596</v>
      </c>
      <c r="H1296" s="18" t="s">
        <v>5330</v>
      </c>
      <c r="I1296" s="18" t="s">
        <v>5600</v>
      </c>
      <c r="J1296" s="18" t="s">
        <v>5330</v>
      </c>
      <c r="K1296" s="18" t="s">
        <v>5600</v>
      </c>
      <c r="L1296" s="18" t="s">
        <v>3287</v>
      </c>
      <c r="M1296" s="18" t="s">
        <v>5600</v>
      </c>
      <c r="N1296" s="18" t="s">
        <v>3287</v>
      </c>
      <c r="O1296" s="18" t="s">
        <v>5600</v>
      </c>
      <c r="P1296" s="18" t="s">
        <v>3287</v>
      </c>
      <c r="Q1296" s="18" t="s">
        <v>5600</v>
      </c>
    </row>
    <row r="1297" spans="1:17" x14ac:dyDescent="0.5">
      <c r="A1297" s="12" t="s">
        <v>1412</v>
      </c>
      <c r="B1297" s="12" t="s">
        <v>3320</v>
      </c>
      <c r="C1297" s="12" t="s">
        <v>4118</v>
      </c>
      <c r="D1297" s="12" t="s">
        <v>3287</v>
      </c>
      <c r="E1297" s="13" t="s">
        <v>5596</v>
      </c>
      <c r="F1297" s="12" t="s">
        <v>3287</v>
      </c>
      <c r="G1297" s="13" t="s">
        <v>5596</v>
      </c>
      <c r="H1297" s="18" t="s">
        <v>3287</v>
      </c>
      <c r="I1297" s="18" t="s">
        <v>5600</v>
      </c>
      <c r="J1297" s="18" t="s">
        <v>3287</v>
      </c>
      <c r="K1297" s="18" t="s">
        <v>5600</v>
      </c>
      <c r="L1297" s="18" t="s">
        <v>3287</v>
      </c>
      <c r="M1297" s="18" t="s">
        <v>5600</v>
      </c>
      <c r="N1297" s="18" t="s">
        <v>3287</v>
      </c>
      <c r="O1297" s="18" t="s">
        <v>5600</v>
      </c>
      <c r="P1297" s="18" t="s">
        <v>3287</v>
      </c>
      <c r="Q1297" s="18" t="s">
        <v>5600</v>
      </c>
    </row>
    <row r="1298" spans="1:17" x14ac:dyDescent="0.5">
      <c r="A1298" s="12" t="s">
        <v>1413</v>
      </c>
      <c r="B1298" s="12" t="s">
        <v>3320</v>
      </c>
      <c r="C1298" s="12" t="s">
        <v>5440</v>
      </c>
      <c r="D1298" s="12" t="s">
        <v>5330</v>
      </c>
      <c r="E1298" s="13" t="s">
        <v>5596</v>
      </c>
      <c r="F1298" s="12" t="s">
        <v>3287</v>
      </c>
      <c r="G1298" s="13" t="s">
        <v>5596</v>
      </c>
      <c r="H1298" s="18" t="s">
        <v>3287</v>
      </c>
      <c r="I1298" s="18" t="s">
        <v>5600</v>
      </c>
      <c r="J1298" s="18" t="s">
        <v>3287</v>
      </c>
      <c r="K1298" s="18" t="s">
        <v>5600</v>
      </c>
      <c r="L1298" s="18" t="s">
        <v>3287</v>
      </c>
      <c r="M1298" s="18" t="s">
        <v>5600</v>
      </c>
      <c r="N1298" s="18" t="s">
        <v>3287</v>
      </c>
      <c r="O1298" s="18" t="s">
        <v>5600</v>
      </c>
      <c r="P1298" s="18" t="s">
        <v>3287</v>
      </c>
      <c r="Q1298" s="18" t="s">
        <v>5600</v>
      </c>
    </row>
    <row r="1299" spans="1:17" x14ac:dyDescent="0.5">
      <c r="A1299" s="12" t="s">
        <v>1414</v>
      </c>
      <c r="B1299" s="12" t="s">
        <v>3320</v>
      </c>
      <c r="C1299" s="12" t="s">
        <v>5441</v>
      </c>
      <c r="D1299" s="12" t="s">
        <v>5330</v>
      </c>
      <c r="E1299" s="13" t="s">
        <v>5596</v>
      </c>
      <c r="F1299" s="12" t="s">
        <v>3287</v>
      </c>
      <c r="G1299" s="13" t="s">
        <v>5596</v>
      </c>
      <c r="H1299" s="18" t="s">
        <v>3287</v>
      </c>
      <c r="I1299" s="18" t="s">
        <v>5600</v>
      </c>
      <c r="J1299" s="18" t="s">
        <v>3287</v>
      </c>
      <c r="K1299" s="18" t="s">
        <v>5600</v>
      </c>
      <c r="L1299" s="18" t="s">
        <v>3287</v>
      </c>
      <c r="M1299" s="18" t="s">
        <v>5600</v>
      </c>
      <c r="N1299" s="18" t="s">
        <v>3287</v>
      </c>
      <c r="O1299" s="18" t="s">
        <v>5600</v>
      </c>
      <c r="P1299" s="18" t="s">
        <v>3287</v>
      </c>
      <c r="Q1299" s="18" t="s">
        <v>5600</v>
      </c>
    </row>
    <row r="1300" spans="1:17" x14ac:dyDescent="0.5">
      <c r="A1300" s="12" t="s">
        <v>1415</v>
      </c>
      <c r="B1300" s="12" t="s">
        <v>3320</v>
      </c>
      <c r="C1300" s="12" t="s">
        <v>4119</v>
      </c>
      <c r="D1300" s="12" t="s">
        <v>3287</v>
      </c>
      <c r="E1300" s="13" t="s">
        <v>5596</v>
      </c>
      <c r="F1300" s="12" t="s">
        <v>3287</v>
      </c>
      <c r="G1300" s="13" t="s">
        <v>5596</v>
      </c>
      <c r="H1300" s="18" t="s">
        <v>3287</v>
      </c>
      <c r="I1300" s="18" t="s">
        <v>5600</v>
      </c>
      <c r="J1300" s="18" t="s">
        <v>3287</v>
      </c>
      <c r="K1300" s="18" t="s">
        <v>5600</v>
      </c>
      <c r="L1300" s="18" t="s">
        <v>3287</v>
      </c>
      <c r="M1300" s="18" t="s">
        <v>5600</v>
      </c>
      <c r="N1300" s="18" t="s">
        <v>3287</v>
      </c>
      <c r="O1300" s="18" t="s">
        <v>5600</v>
      </c>
      <c r="P1300" s="18" t="s">
        <v>3287</v>
      </c>
      <c r="Q1300" s="18" t="s">
        <v>5600</v>
      </c>
    </row>
    <row r="1301" spans="1:17" x14ac:dyDescent="0.5">
      <c r="A1301" s="12" t="s">
        <v>1416</v>
      </c>
      <c r="B1301" s="12" t="s">
        <v>3320</v>
      </c>
      <c r="C1301" s="12" t="s">
        <v>5442</v>
      </c>
      <c r="D1301" s="12" t="s">
        <v>5330</v>
      </c>
      <c r="E1301" s="13" t="s">
        <v>5596</v>
      </c>
      <c r="F1301" s="12" t="s">
        <v>3287</v>
      </c>
      <c r="G1301" s="13" t="s">
        <v>5596</v>
      </c>
      <c r="H1301" s="18" t="s">
        <v>3287</v>
      </c>
      <c r="I1301" s="18" t="s">
        <v>5600</v>
      </c>
      <c r="J1301" s="18" t="s">
        <v>5330</v>
      </c>
      <c r="K1301" s="18" t="s">
        <v>5600</v>
      </c>
      <c r="L1301" s="18" t="s">
        <v>3287</v>
      </c>
      <c r="M1301" s="18" t="s">
        <v>5600</v>
      </c>
      <c r="N1301" s="18" t="s">
        <v>3287</v>
      </c>
      <c r="O1301" s="18" t="s">
        <v>5600</v>
      </c>
      <c r="P1301" s="18" t="s">
        <v>3287</v>
      </c>
      <c r="Q1301" s="18" t="s">
        <v>5600</v>
      </c>
    </row>
    <row r="1302" spans="1:17" x14ac:dyDescent="0.5">
      <c r="A1302" s="12" t="s">
        <v>1417</v>
      </c>
      <c r="B1302" s="12" t="s">
        <v>3320</v>
      </c>
      <c r="C1302" s="12" t="s">
        <v>3625</v>
      </c>
      <c r="D1302" s="12" t="s">
        <v>3287</v>
      </c>
      <c r="E1302" s="13" t="s">
        <v>5596</v>
      </c>
      <c r="F1302" s="12" t="s">
        <v>3287</v>
      </c>
      <c r="G1302" s="13" t="s">
        <v>5596</v>
      </c>
      <c r="H1302" s="18" t="s">
        <v>3287</v>
      </c>
      <c r="I1302" s="18" t="s">
        <v>5600</v>
      </c>
      <c r="J1302" s="18" t="s">
        <v>3287</v>
      </c>
      <c r="K1302" s="18" t="s">
        <v>5600</v>
      </c>
      <c r="L1302" s="18" t="s">
        <v>3287</v>
      </c>
      <c r="M1302" s="18" t="s">
        <v>5600</v>
      </c>
      <c r="N1302" s="18" t="s">
        <v>3287</v>
      </c>
      <c r="O1302" s="18" t="s">
        <v>5600</v>
      </c>
      <c r="P1302" s="18" t="s">
        <v>3287</v>
      </c>
      <c r="Q1302" s="18" t="s">
        <v>5600</v>
      </c>
    </row>
    <row r="1303" spans="1:17" x14ac:dyDescent="0.5">
      <c r="A1303" s="12" t="s">
        <v>1418</v>
      </c>
      <c r="B1303" s="12" t="s">
        <v>3320</v>
      </c>
      <c r="C1303" s="12" t="s">
        <v>4120</v>
      </c>
      <c r="D1303" s="12" t="s">
        <v>3287</v>
      </c>
      <c r="E1303" s="13" t="s">
        <v>5596</v>
      </c>
      <c r="F1303" s="12" t="s">
        <v>3287</v>
      </c>
      <c r="G1303" s="13" t="s">
        <v>5596</v>
      </c>
      <c r="H1303" s="18" t="s">
        <v>3287</v>
      </c>
      <c r="I1303" s="18" t="s">
        <v>5600</v>
      </c>
      <c r="J1303" s="18" t="s">
        <v>3287</v>
      </c>
      <c r="K1303" s="18" t="s">
        <v>5600</v>
      </c>
      <c r="L1303" s="18" t="s">
        <v>3287</v>
      </c>
      <c r="M1303" s="18" t="s">
        <v>5600</v>
      </c>
      <c r="N1303" s="18" t="s">
        <v>3287</v>
      </c>
      <c r="O1303" s="18" t="s">
        <v>5600</v>
      </c>
      <c r="P1303" s="18" t="s">
        <v>3287</v>
      </c>
      <c r="Q1303" s="18" t="s">
        <v>5600</v>
      </c>
    </row>
    <row r="1304" spans="1:17" x14ac:dyDescent="0.5">
      <c r="A1304" s="12" t="s">
        <v>1419</v>
      </c>
      <c r="B1304" s="12" t="s">
        <v>3320</v>
      </c>
      <c r="C1304" s="12" t="s">
        <v>5443</v>
      </c>
      <c r="D1304" s="12" t="s">
        <v>3287</v>
      </c>
      <c r="E1304" s="13" t="s">
        <v>5596</v>
      </c>
      <c r="F1304" s="12" t="s">
        <v>3287</v>
      </c>
      <c r="G1304" s="13" t="s">
        <v>5596</v>
      </c>
      <c r="H1304" s="18" t="s">
        <v>3287</v>
      </c>
      <c r="I1304" s="18" t="s">
        <v>5600</v>
      </c>
      <c r="J1304" s="18" t="s">
        <v>3287</v>
      </c>
      <c r="K1304" s="18" t="s">
        <v>5600</v>
      </c>
      <c r="L1304" s="18" t="s">
        <v>3287</v>
      </c>
      <c r="M1304" s="18" t="s">
        <v>5600</v>
      </c>
      <c r="N1304" s="18" t="s">
        <v>3287</v>
      </c>
      <c r="O1304" s="18" t="s">
        <v>5600</v>
      </c>
      <c r="P1304" s="18" t="s">
        <v>3287</v>
      </c>
      <c r="Q1304" s="18" t="s">
        <v>5600</v>
      </c>
    </row>
    <row r="1305" spans="1:17" x14ac:dyDescent="0.5">
      <c r="A1305" s="12" t="s">
        <v>1420</v>
      </c>
      <c r="B1305" s="12" t="s">
        <v>3320</v>
      </c>
      <c r="C1305" s="12" t="s">
        <v>3929</v>
      </c>
      <c r="D1305" s="12" t="s">
        <v>5330</v>
      </c>
      <c r="E1305" s="13" t="s">
        <v>5596</v>
      </c>
      <c r="F1305" s="12" t="s">
        <v>3287</v>
      </c>
      <c r="G1305" s="13" t="s">
        <v>5596</v>
      </c>
      <c r="H1305" s="18" t="s">
        <v>3287</v>
      </c>
      <c r="I1305" s="18" t="s">
        <v>5600</v>
      </c>
      <c r="J1305" s="18" t="s">
        <v>5330</v>
      </c>
      <c r="K1305" s="18" t="s">
        <v>5600</v>
      </c>
      <c r="L1305" s="18" t="s">
        <v>3287</v>
      </c>
      <c r="M1305" s="18" t="s">
        <v>5600</v>
      </c>
      <c r="N1305" s="18" t="s">
        <v>3287</v>
      </c>
      <c r="O1305" s="18" t="s">
        <v>5600</v>
      </c>
      <c r="P1305" s="18" t="s">
        <v>3287</v>
      </c>
      <c r="Q1305" s="18" t="s">
        <v>5600</v>
      </c>
    </row>
    <row r="1306" spans="1:17" x14ac:dyDescent="0.5">
      <c r="A1306" s="12" t="s">
        <v>1421</v>
      </c>
      <c r="B1306" s="12" t="s">
        <v>3320</v>
      </c>
      <c r="C1306" s="12" t="s">
        <v>4121</v>
      </c>
      <c r="D1306" s="12" t="s">
        <v>3287</v>
      </c>
      <c r="E1306" s="13" t="s">
        <v>5596</v>
      </c>
      <c r="F1306" s="12" t="s">
        <v>3287</v>
      </c>
      <c r="G1306" s="13" t="s">
        <v>5596</v>
      </c>
      <c r="H1306" s="18" t="s">
        <v>3287</v>
      </c>
      <c r="I1306" s="18" t="s">
        <v>5600</v>
      </c>
      <c r="J1306" s="18" t="s">
        <v>3287</v>
      </c>
      <c r="K1306" s="18" t="s">
        <v>5600</v>
      </c>
      <c r="L1306" s="18" t="s">
        <v>3287</v>
      </c>
      <c r="M1306" s="18" t="s">
        <v>5600</v>
      </c>
      <c r="N1306" s="18" t="s">
        <v>3287</v>
      </c>
      <c r="O1306" s="18" t="s">
        <v>5600</v>
      </c>
      <c r="P1306" s="18" t="s">
        <v>3287</v>
      </c>
      <c r="Q1306" s="18" t="s">
        <v>5600</v>
      </c>
    </row>
    <row r="1307" spans="1:17" x14ac:dyDescent="0.5">
      <c r="A1307" s="12" t="s">
        <v>1422</v>
      </c>
      <c r="B1307" s="12" t="s">
        <v>3320</v>
      </c>
      <c r="C1307" s="12" t="s">
        <v>4122</v>
      </c>
      <c r="D1307" s="12" t="s">
        <v>3287</v>
      </c>
      <c r="E1307" s="13" t="s">
        <v>5596</v>
      </c>
      <c r="F1307" s="12" t="s">
        <v>3287</v>
      </c>
      <c r="G1307" s="13" t="s">
        <v>5596</v>
      </c>
      <c r="H1307" s="18" t="s">
        <v>3287</v>
      </c>
      <c r="I1307" s="18" t="s">
        <v>5600</v>
      </c>
      <c r="J1307" s="18" t="s">
        <v>3287</v>
      </c>
      <c r="K1307" s="18" t="s">
        <v>5600</v>
      </c>
      <c r="L1307" s="18" t="s">
        <v>3287</v>
      </c>
      <c r="M1307" s="18" t="s">
        <v>5600</v>
      </c>
      <c r="N1307" s="18" t="s">
        <v>3287</v>
      </c>
      <c r="O1307" s="18" t="s">
        <v>5600</v>
      </c>
      <c r="P1307" s="18" t="s">
        <v>3287</v>
      </c>
      <c r="Q1307" s="18" t="s">
        <v>5600</v>
      </c>
    </row>
    <row r="1308" spans="1:17" x14ac:dyDescent="0.5">
      <c r="A1308" s="12" t="s">
        <v>1423</v>
      </c>
      <c r="B1308" s="12" t="s">
        <v>3320</v>
      </c>
      <c r="C1308" s="12" t="s">
        <v>4123</v>
      </c>
      <c r="D1308" s="12" t="s">
        <v>3287</v>
      </c>
      <c r="E1308" s="13" t="s">
        <v>5596</v>
      </c>
      <c r="F1308" s="12" t="s">
        <v>3287</v>
      </c>
      <c r="G1308" s="13" t="s">
        <v>5596</v>
      </c>
      <c r="H1308" s="18" t="s">
        <v>3287</v>
      </c>
      <c r="I1308" s="18" t="s">
        <v>5600</v>
      </c>
      <c r="J1308" s="18" t="s">
        <v>3287</v>
      </c>
      <c r="K1308" s="18" t="s">
        <v>5600</v>
      </c>
      <c r="L1308" s="18" t="s">
        <v>3287</v>
      </c>
      <c r="M1308" s="18" t="s">
        <v>5600</v>
      </c>
      <c r="N1308" s="18" t="s">
        <v>3287</v>
      </c>
      <c r="O1308" s="18" t="s">
        <v>5600</v>
      </c>
      <c r="P1308" s="18" t="s">
        <v>3287</v>
      </c>
      <c r="Q1308" s="18" t="s">
        <v>5600</v>
      </c>
    </row>
    <row r="1309" spans="1:17" x14ac:dyDescent="0.5">
      <c r="A1309" s="12" t="s">
        <v>1424</v>
      </c>
      <c r="B1309" s="12" t="s">
        <v>3320</v>
      </c>
      <c r="C1309" s="12" t="s">
        <v>3406</v>
      </c>
      <c r="D1309" s="12" t="s">
        <v>5330</v>
      </c>
      <c r="E1309" s="13" t="s">
        <v>5596</v>
      </c>
      <c r="F1309" s="12" t="s">
        <v>3287</v>
      </c>
      <c r="G1309" s="13" t="s">
        <v>5596</v>
      </c>
      <c r="H1309" s="18" t="s">
        <v>5330</v>
      </c>
      <c r="I1309" s="18" t="s">
        <v>5600</v>
      </c>
      <c r="J1309" s="18" t="s">
        <v>5330</v>
      </c>
      <c r="K1309" s="18" t="s">
        <v>5600</v>
      </c>
      <c r="L1309" s="18" t="s">
        <v>3287</v>
      </c>
      <c r="M1309" s="18" t="s">
        <v>5600</v>
      </c>
      <c r="N1309" s="18" t="s">
        <v>3287</v>
      </c>
      <c r="O1309" s="18" t="s">
        <v>5600</v>
      </c>
      <c r="P1309" s="18" t="s">
        <v>3287</v>
      </c>
      <c r="Q1309" s="18" t="s">
        <v>5600</v>
      </c>
    </row>
    <row r="1310" spans="1:17" x14ac:dyDescent="0.5">
      <c r="A1310" s="12" t="s">
        <v>1425</v>
      </c>
      <c r="B1310" s="12" t="s">
        <v>3320</v>
      </c>
      <c r="C1310" s="12" t="s">
        <v>5393</v>
      </c>
      <c r="D1310" s="12" t="s">
        <v>5330</v>
      </c>
      <c r="E1310" s="13" t="s">
        <v>5596</v>
      </c>
      <c r="F1310" s="12" t="s">
        <v>3287</v>
      </c>
      <c r="G1310" s="13" t="s">
        <v>5596</v>
      </c>
      <c r="H1310" s="18" t="s">
        <v>3287</v>
      </c>
      <c r="I1310" s="18" t="s">
        <v>5600</v>
      </c>
      <c r="J1310" s="18" t="s">
        <v>5330</v>
      </c>
      <c r="K1310" s="18" t="s">
        <v>5600</v>
      </c>
      <c r="L1310" s="18" t="s">
        <v>3287</v>
      </c>
      <c r="M1310" s="18" t="s">
        <v>5600</v>
      </c>
      <c r="N1310" s="18" t="s">
        <v>3287</v>
      </c>
      <c r="O1310" s="18" t="s">
        <v>5600</v>
      </c>
      <c r="P1310" s="18" t="s">
        <v>3287</v>
      </c>
      <c r="Q1310" s="18" t="s">
        <v>5600</v>
      </c>
    </row>
    <row r="1311" spans="1:17" x14ac:dyDescent="0.5">
      <c r="A1311" s="12" t="s">
        <v>1426</v>
      </c>
      <c r="B1311" s="12" t="s">
        <v>3320</v>
      </c>
      <c r="C1311" s="12" t="s">
        <v>5444</v>
      </c>
      <c r="D1311" s="12" t="s">
        <v>3287</v>
      </c>
      <c r="E1311" s="13" t="s">
        <v>5596</v>
      </c>
      <c r="F1311" s="12" t="s">
        <v>3287</v>
      </c>
      <c r="G1311" s="13" t="s">
        <v>5596</v>
      </c>
      <c r="H1311" s="18" t="s">
        <v>3287</v>
      </c>
      <c r="I1311" s="18" t="s">
        <v>5600</v>
      </c>
      <c r="J1311" s="18" t="s">
        <v>3287</v>
      </c>
      <c r="K1311" s="18" t="s">
        <v>5600</v>
      </c>
      <c r="L1311" s="18" t="s">
        <v>3287</v>
      </c>
      <c r="M1311" s="18" t="s">
        <v>5600</v>
      </c>
      <c r="N1311" s="18" t="s">
        <v>3287</v>
      </c>
      <c r="O1311" s="18" t="s">
        <v>5600</v>
      </c>
      <c r="P1311" s="18" t="s">
        <v>3287</v>
      </c>
      <c r="Q1311" s="18" t="s">
        <v>5600</v>
      </c>
    </row>
    <row r="1312" spans="1:17" x14ac:dyDescent="0.5">
      <c r="A1312" s="12" t="s">
        <v>1427</v>
      </c>
      <c r="B1312" s="12" t="s">
        <v>3320</v>
      </c>
      <c r="C1312" s="12" t="s">
        <v>5445</v>
      </c>
      <c r="D1312" s="12" t="s">
        <v>5330</v>
      </c>
      <c r="E1312" s="13" t="s">
        <v>5596</v>
      </c>
      <c r="F1312" s="12" t="s">
        <v>3287</v>
      </c>
      <c r="G1312" s="13" t="s">
        <v>5596</v>
      </c>
      <c r="H1312" s="18" t="s">
        <v>3287</v>
      </c>
      <c r="I1312" s="18" t="s">
        <v>5600</v>
      </c>
      <c r="J1312" s="18" t="s">
        <v>3287</v>
      </c>
      <c r="K1312" s="18" t="s">
        <v>5600</v>
      </c>
      <c r="L1312" s="18" t="s">
        <v>3287</v>
      </c>
      <c r="M1312" s="18" t="s">
        <v>5600</v>
      </c>
      <c r="N1312" s="18" t="s">
        <v>3287</v>
      </c>
      <c r="O1312" s="18" t="s">
        <v>5600</v>
      </c>
      <c r="P1312" s="18" t="s">
        <v>3287</v>
      </c>
      <c r="Q1312" s="18" t="s">
        <v>5600</v>
      </c>
    </row>
    <row r="1313" spans="1:17" x14ac:dyDescent="0.5">
      <c r="A1313" s="12" t="s">
        <v>1428</v>
      </c>
      <c r="B1313" s="12" t="s">
        <v>3320</v>
      </c>
      <c r="C1313" s="12" t="s">
        <v>4124</v>
      </c>
      <c r="D1313" s="12" t="s">
        <v>3287</v>
      </c>
      <c r="E1313" s="13" t="s">
        <v>5596</v>
      </c>
      <c r="F1313" s="12" t="s">
        <v>3287</v>
      </c>
      <c r="G1313" s="13" t="s">
        <v>5596</v>
      </c>
      <c r="H1313" s="18" t="s">
        <v>3287</v>
      </c>
      <c r="I1313" s="18" t="s">
        <v>5600</v>
      </c>
      <c r="J1313" s="18" t="s">
        <v>3287</v>
      </c>
      <c r="K1313" s="18" t="s">
        <v>5600</v>
      </c>
      <c r="L1313" s="18" t="s">
        <v>3287</v>
      </c>
      <c r="M1313" s="18" t="s">
        <v>5600</v>
      </c>
      <c r="N1313" s="18" t="s">
        <v>3287</v>
      </c>
      <c r="O1313" s="18" t="s">
        <v>5600</v>
      </c>
      <c r="P1313" s="18" t="s">
        <v>3287</v>
      </c>
      <c r="Q1313" s="18" t="s">
        <v>5600</v>
      </c>
    </row>
    <row r="1314" spans="1:17" x14ac:dyDescent="0.5">
      <c r="A1314" s="12" t="s">
        <v>1429</v>
      </c>
      <c r="B1314" s="12" t="s">
        <v>3320</v>
      </c>
      <c r="C1314" s="12" t="s">
        <v>5446</v>
      </c>
      <c r="D1314" s="12" t="s">
        <v>3287</v>
      </c>
      <c r="E1314" s="13" t="s">
        <v>5596</v>
      </c>
      <c r="F1314" s="12" t="s">
        <v>3287</v>
      </c>
      <c r="G1314" s="13" t="s">
        <v>5596</v>
      </c>
      <c r="H1314" s="18" t="s">
        <v>3287</v>
      </c>
      <c r="I1314" s="18" t="s">
        <v>5600</v>
      </c>
      <c r="J1314" s="18" t="s">
        <v>3287</v>
      </c>
      <c r="K1314" s="18" t="s">
        <v>5600</v>
      </c>
      <c r="L1314" s="18" t="s">
        <v>3287</v>
      </c>
      <c r="M1314" s="18" t="s">
        <v>5600</v>
      </c>
      <c r="N1314" s="18" t="s">
        <v>3287</v>
      </c>
      <c r="O1314" s="18" t="s">
        <v>5600</v>
      </c>
      <c r="P1314" s="18" t="s">
        <v>3287</v>
      </c>
      <c r="Q1314" s="18" t="s">
        <v>5600</v>
      </c>
    </row>
    <row r="1315" spans="1:17" x14ac:dyDescent="0.5">
      <c r="A1315" s="12" t="s">
        <v>1430</v>
      </c>
      <c r="B1315" s="12" t="s">
        <v>3320</v>
      </c>
      <c r="C1315" s="12" t="s">
        <v>3484</v>
      </c>
      <c r="D1315" s="12" t="s">
        <v>5330</v>
      </c>
      <c r="E1315" s="13" t="s">
        <v>5596</v>
      </c>
      <c r="F1315" s="12" t="s">
        <v>3287</v>
      </c>
      <c r="G1315" s="13" t="s">
        <v>5596</v>
      </c>
      <c r="H1315" s="18" t="s">
        <v>5330</v>
      </c>
      <c r="I1315" s="18" t="s">
        <v>5600</v>
      </c>
      <c r="J1315" s="18" t="s">
        <v>5330</v>
      </c>
      <c r="K1315" s="18" t="s">
        <v>5600</v>
      </c>
      <c r="L1315" s="18" t="s">
        <v>3287</v>
      </c>
      <c r="M1315" s="18" t="s">
        <v>5600</v>
      </c>
      <c r="N1315" s="18" t="s">
        <v>3287</v>
      </c>
      <c r="O1315" s="18" t="s">
        <v>5600</v>
      </c>
      <c r="P1315" s="18" t="s">
        <v>3287</v>
      </c>
      <c r="Q1315" s="18" t="s">
        <v>5600</v>
      </c>
    </row>
    <row r="1316" spans="1:17" x14ac:dyDescent="0.5">
      <c r="A1316" s="12" t="s">
        <v>1431</v>
      </c>
      <c r="B1316" s="12" t="s">
        <v>3320</v>
      </c>
      <c r="C1316" s="12" t="s">
        <v>5447</v>
      </c>
      <c r="D1316" s="12" t="s">
        <v>5330</v>
      </c>
      <c r="E1316" s="13" t="s">
        <v>5596</v>
      </c>
      <c r="F1316" s="12" t="s">
        <v>3287</v>
      </c>
      <c r="G1316" s="13" t="s">
        <v>5596</v>
      </c>
      <c r="H1316" s="18" t="s">
        <v>3287</v>
      </c>
      <c r="I1316" s="18" t="s">
        <v>5600</v>
      </c>
      <c r="J1316" s="18" t="s">
        <v>3287</v>
      </c>
      <c r="K1316" s="18" t="s">
        <v>5600</v>
      </c>
      <c r="L1316" s="18" t="s">
        <v>3287</v>
      </c>
      <c r="M1316" s="18" t="s">
        <v>5600</v>
      </c>
      <c r="N1316" s="18" t="s">
        <v>3287</v>
      </c>
      <c r="O1316" s="18" t="s">
        <v>5600</v>
      </c>
      <c r="P1316" s="18" t="s">
        <v>3287</v>
      </c>
      <c r="Q1316" s="18" t="s">
        <v>5600</v>
      </c>
    </row>
    <row r="1317" spans="1:17" x14ac:dyDescent="0.5">
      <c r="A1317" s="12" t="s">
        <v>1432</v>
      </c>
      <c r="B1317" s="12" t="s">
        <v>3320</v>
      </c>
      <c r="C1317" s="12" t="s">
        <v>3741</v>
      </c>
      <c r="D1317" s="12" t="s">
        <v>3287</v>
      </c>
      <c r="E1317" s="13" t="s">
        <v>5596</v>
      </c>
      <c r="F1317" s="12" t="s">
        <v>3287</v>
      </c>
      <c r="G1317" s="13" t="s">
        <v>5596</v>
      </c>
      <c r="H1317" s="18" t="s">
        <v>3287</v>
      </c>
      <c r="I1317" s="18" t="s">
        <v>5600</v>
      </c>
      <c r="J1317" s="18" t="s">
        <v>5330</v>
      </c>
      <c r="K1317" s="18" t="s">
        <v>5600</v>
      </c>
      <c r="L1317" s="18" t="s">
        <v>3287</v>
      </c>
      <c r="M1317" s="18" t="s">
        <v>5600</v>
      </c>
      <c r="N1317" s="18" t="s">
        <v>3287</v>
      </c>
      <c r="O1317" s="18" t="s">
        <v>5600</v>
      </c>
      <c r="P1317" s="18" t="s">
        <v>3287</v>
      </c>
      <c r="Q1317" s="18" t="s">
        <v>5600</v>
      </c>
    </row>
    <row r="1318" spans="1:17" x14ac:dyDescent="0.5">
      <c r="A1318" s="12" t="s">
        <v>1433</v>
      </c>
      <c r="B1318" s="12" t="s">
        <v>3320</v>
      </c>
      <c r="C1318" s="12" t="s">
        <v>4125</v>
      </c>
      <c r="D1318" s="12" t="s">
        <v>3287</v>
      </c>
      <c r="E1318" s="13" t="s">
        <v>5596</v>
      </c>
      <c r="F1318" s="12" t="s">
        <v>3287</v>
      </c>
      <c r="G1318" s="13" t="s">
        <v>5596</v>
      </c>
      <c r="H1318" s="18" t="s">
        <v>3287</v>
      </c>
      <c r="I1318" s="18" t="s">
        <v>5600</v>
      </c>
      <c r="J1318" s="18" t="s">
        <v>3287</v>
      </c>
      <c r="K1318" s="18" t="s">
        <v>5600</v>
      </c>
      <c r="L1318" s="18" t="s">
        <v>3287</v>
      </c>
      <c r="M1318" s="18" t="s">
        <v>5600</v>
      </c>
      <c r="N1318" s="18" t="s">
        <v>3287</v>
      </c>
      <c r="O1318" s="18" t="s">
        <v>5600</v>
      </c>
      <c r="P1318" s="18" t="s">
        <v>3287</v>
      </c>
      <c r="Q1318" s="18" t="s">
        <v>5600</v>
      </c>
    </row>
    <row r="1319" spans="1:17" x14ac:dyDescent="0.5">
      <c r="A1319" s="12" t="s">
        <v>1434</v>
      </c>
      <c r="B1319" s="12" t="s">
        <v>3321</v>
      </c>
      <c r="C1319" s="12" t="s">
        <v>5448</v>
      </c>
      <c r="D1319" s="12" t="s">
        <v>5330</v>
      </c>
      <c r="E1319" s="13" t="s">
        <v>5596</v>
      </c>
      <c r="F1319" s="12" t="s">
        <v>3287</v>
      </c>
      <c r="G1319" s="13" t="s">
        <v>5596</v>
      </c>
      <c r="H1319" s="18" t="s">
        <v>3287</v>
      </c>
      <c r="I1319" s="18" t="s">
        <v>5600</v>
      </c>
      <c r="J1319" s="18" t="s">
        <v>3287</v>
      </c>
      <c r="K1319" s="18" t="s">
        <v>5600</v>
      </c>
      <c r="L1319" s="18" t="s">
        <v>3287</v>
      </c>
      <c r="M1319" s="18" t="s">
        <v>5600</v>
      </c>
      <c r="N1319" s="18" t="s">
        <v>3287</v>
      </c>
      <c r="O1319" s="18" t="s">
        <v>5600</v>
      </c>
      <c r="P1319" s="18" t="s">
        <v>3287</v>
      </c>
      <c r="Q1319" s="18" t="s">
        <v>5600</v>
      </c>
    </row>
    <row r="1320" spans="1:17" x14ac:dyDescent="0.5">
      <c r="A1320" s="12" t="s">
        <v>1435</v>
      </c>
      <c r="B1320" s="12" t="s">
        <v>3321</v>
      </c>
      <c r="C1320" s="12" t="s">
        <v>5449</v>
      </c>
      <c r="D1320" s="12" t="s">
        <v>5330</v>
      </c>
      <c r="E1320" s="13" t="s">
        <v>5596</v>
      </c>
      <c r="F1320" s="12" t="s">
        <v>3287</v>
      </c>
      <c r="G1320" s="13" t="s">
        <v>5596</v>
      </c>
      <c r="H1320" s="18" t="s">
        <v>5330</v>
      </c>
      <c r="I1320" s="18" t="s">
        <v>5600</v>
      </c>
      <c r="J1320" s="18" t="s">
        <v>5330</v>
      </c>
      <c r="K1320" s="18" t="s">
        <v>5600</v>
      </c>
      <c r="L1320" s="18" t="s">
        <v>3287</v>
      </c>
      <c r="M1320" s="18" t="s">
        <v>5600</v>
      </c>
      <c r="N1320" s="18" t="s">
        <v>5330</v>
      </c>
      <c r="O1320" s="18" t="s">
        <v>5600</v>
      </c>
      <c r="P1320" s="18" t="s">
        <v>3287</v>
      </c>
      <c r="Q1320" s="18" t="s">
        <v>5600</v>
      </c>
    </row>
    <row r="1321" spans="1:17" x14ac:dyDescent="0.5">
      <c r="A1321" s="12" t="s">
        <v>1436</v>
      </c>
      <c r="B1321" s="12" t="s">
        <v>3321</v>
      </c>
      <c r="C1321" s="12" t="s">
        <v>5450</v>
      </c>
      <c r="D1321" s="12" t="s">
        <v>5330</v>
      </c>
      <c r="E1321" s="13" t="s">
        <v>5596</v>
      </c>
      <c r="F1321" s="12" t="s">
        <v>5330</v>
      </c>
      <c r="G1321" s="13" t="s">
        <v>5596</v>
      </c>
      <c r="H1321" s="18" t="s">
        <v>5330</v>
      </c>
      <c r="I1321" s="18" t="s">
        <v>5600</v>
      </c>
      <c r="J1321" s="18" t="s">
        <v>5330</v>
      </c>
      <c r="K1321" s="18" t="s">
        <v>5600</v>
      </c>
      <c r="L1321" s="18" t="s">
        <v>5330</v>
      </c>
      <c r="M1321" s="18" t="s">
        <v>5600</v>
      </c>
      <c r="N1321" s="18" t="s">
        <v>5330</v>
      </c>
      <c r="O1321" s="18" t="s">
        <v>5600</v>
      </c>
      <c r="P1321" s="18" t="s">
        <v>3287</v>
      </c>
      <c r="Q1321" s="18" t="s">
        <v>5600</v>
      </c>
    </row>
    <row r="1322" spans="1:17" x14ac:dyDescent="0.5">
      <c r="A1322" s="12" t="s">
        <v>1437</v>
      </c>
      <c r="B1322" s="12" t="s">
        <v>3321</v>
      </c>
      <c r="C1322" s="12" t="s">
        <v>5451</v>
      </c>
      <c r="D1322" s="12" t="s">
        <v>5330</v>
      </c>
      <c r="E1322" s="13" t="s">
        <v>5596</v>
      </c>
      <c r="F1322" s="12" t="s">
        <v>3287</v>
      </c>
      <c r="G1322" s="13" t="s">
        <v>5596</v>
      </c>
      <c r="H1322" s="18" t="s">
        <v>3287</v>
      </c>
      <c r="I1322" s="18" t="s">
        <v>5600</v>
      </c>
      <c r="J1322" s="18" t="s">
        <v>3287</v>
      </c>
      <c r="K1322" s="18" t="s">
        <v>5600</v>
      </c>
      <c r="L1322" s="18" t="s">
        <v>5330</v>
      </c>
      <c r="M1322" s="18" t="s">
        <v>5600</v>
      </c>
      <c r="N1322" s="18" t="s">
        <v>5330</v>
      </c>
      <c r="O1322" s="18" t="s">
        <v>5600</v>
      </c>
      <c r="P1322" s="18" t="s">
        <v>3287</v>
      </c>
      <c r="Q1322" s="18" t="s">
        <v>5600</v>
      </c>
    </row>
    <row r="1323" spans="1:17" x14ac:dyDescent="0.5">
      <c r="A1323" s="12" t="s">
        <v>1438</v>
      </c>
      <c r="B1323" s="12" t="s">
        <v>3321</v>
      </c>
      <c r="C1323" s="12" t="s">
        <v>3434</v>
      </c>
      <c r="D1323" s="12" t="s">
        <v>5330</v>
      </c>
      <c r="E1323" s="13" t="s">
        <v>5596</v>
      </c>
      <c r="F1323" s="12" t="s">
        <v>3287</v>
      </c>
      <c r="G1323" s="13" t="s">
        <v>5596</v>
      </c>
      <c r="H1323" s="18" t="s">
        <v>3287</v>
      </c>
      <c r="I1323" s="18" t="s">
        <v>5600</v>
      </c>
      <c r="J1323" s="18" t="s">
        <v>5330</v>
      </c>
      <c r="K1323" s="18" t="s">
        <v>5600</v>
      </c>
      <c r="L1323" s="18" t="s">
        <v>3287</v>
      </c>
      <c r="M1323" s="18" t="s">
        <v>5600</v>
      </c>
      <c r="N1323" s="18" t="s">
        <v>5330</v>
      </c>
      <c r="O1323" s="18" t="s">
        <v>5600</v>
      </c>
      <c r="P1323" s="18" t="s">
        <v>3287</v>
      </c>
      <c r="Q1323" s="18" t="s">
        <v>5600</v>
      </c>
    </row>
    <row r="1324" spans="1:17" x14ac:dyDescent="0.5">
      <c r="A1324" s="12" t="s">
        <v>1439</v>
      </c>
      <c r="B1324" s="12" t="s">
        <v>3321</v>
      </c>
      <c r="C1324" s="12" t="s">
        <v>4126</v>
      </c>
      <c r="D1324" s="12" t="s">
        <v>3287</v>
      </c>
      <c r="E1324" s="13" t="s">
        <v>5596</v>
      </c>
      <c r="F1324" s="12" t="s">
        <v>3287</v>
      </c>
      <c r="G1324" s="13" t="s">
        <v>5596</v>
      </c>
      <c r="H1324" s="18" t="s">
        <v>3287</v>
      </c>
      <c r="I1324" s="18" t="s">
        <v>5600</v>
      </c>
      <c r="J1324" s="18" t="s">
        <v>3287</v>
      </c>
      <c r="K1324" s="18" t="s">
        <v>5600</v>
      </c>
      <c r="L1324" s="18" t="s">
        <v>3287</v>
      </c>
      <c r="M1324" s="18" t="s">
        <v>5600</v>
      </c>
      <c r="N1324" s="18" t="s">
        <v>3287</v>
      </c>
      <c r="O1324" s="18" t="s">
        <v>5600</v>
      </c>
      <c r="P1324" s="18" t="s">
        <v>3287</v>
      </c>
      <c r="Q1324" s="18" t="s">
        <v>5600</v>
      </c>
    </row>
    <row r="1325" spans="1:17" x14ac:dyDescent="0.5">
      <c r="A1325" s="12" t="s">
        <v>1440</v>
      </c>
      <c r="B1325" s="12" t="s">
        <v>3321</v>
      </c>
      <c r="C1325" s="12" t="s">
        <v>4127</v>
      </c>
      <c r="D1325" s="12" t="s">
        <v>3287</v>
      </c>
      <c r="E1325" s="13" t="s">
        <v>5596</v>
      </c>
      <c r="F1325" s="12" t="s">
        <v>3287</v>
      </c>
      <c r="G1325" s="13" t="s">
        <v>5596</v>
      </c>
      <c r="H1325" s="18" t="s">
        <v>3287</v>
      </c>
      <c r="I1325" s="18" t="s">
        <v>5600</v>
      </c>
      <c r="J1325" s="18" t="s">
        <v>3287</v>
      </c>
      <c r="K1325" s="18" t="s">
        <v>5600</v>
      </c>
      <c r="L1325" s="18" t="s">
        <v>3287</v>
      </c>
      <c r="M1325" s="18" t="s">
        <v>5600</v>
      </c>
      <c r="N1325" s="18" t="s">
        <v>3287</v>
      </c>
      <c r="O1325" s="18" t="s">
        <v>5600</v>
      </c>
      <c r="P1325" s="18" t="s">
        <v>3287</v>
      </c>
      <c r="Q1325" s="18" t="s">
        <v>5600</v>
      </c>
    </row>
    <row r="1326" spans="1:17" x14ac:dyDescent="0.5">
      <c r="A1326" s="12" t="s">
        <v>1441</v>
      </c>
      <c r="B1326" s="12" t="s">
        <v>3321</v>
      </c>
      <c r="C1326" s="12" t="s">
        <v>3783</v>
      </c>
      <c r="D1326" s="12" t="s">
        <v>3287</v>
      </c>
      <c r="E1326" s="13" t="s">
        <v>5596</v>
      </c>
      <c r="F1326" s="12" t="s">
        <v>3287</v>
      </c>
      <c r="G1326" s="13" t="s">
        <v>5596</v>
      </c>
      <c r="H1326" s="18" t="s">
        <v>3287</v>
      </c>
      <c r="I1326" s="18" t="s">
        <v>5600</v>
      </c>
      <c r="J1326" s="18" t="s">
        <v>3287</v>
      </c>
      <c r="K1326" s="18" t="s">
        <v>5600</v>
      </c>
      <c r="L1326" s="18" t="s">
        <v>3287</v>
      </c>
      <c r="M1326" s="18" t="s">
        <v>5600</v>
      </c>
      <c r="N1326" s="18" t="s">
        <v>3287</v>
      </c>
      <c r="O1326" s="18" t="s">
        <v>5600</v>
      </c>
      <c r="P1326" s="18" t="s">
        <v>3287</v>
      </c>
      <c r="Q1326" s="18" t="s">
        <v>5600</v>
      </c>
    </row>
    <row r="1327" spans="1:17" x14ac:dyDescent="0.5">
      <c r="A1327" s="12" t="s">
        <v>1442</v>
      </c>
      <c r="B1327" s="12" t="s">
        <v>3321</v>
      </c>
      <c r="C1327" s="12" t="s">
        <v>5452</v>
      </c>
      <c r="D1327" s="12" t="s">
        <v>5330</v>
      </c>
      <c r="E1327" s="13" t="s">
        <v>5596</v>
      </c>
      <c r="F1327" s="12" t="s">
        <v>3287</v>
      </c>
      <c r="G1327" s="13" t="s">
        <v>5596</v>
      </c>
      <c r="H1327" s="18" t="s">
        <v>5330</v>
      </c>
      <c r="I1327" s="18" t="s">
        <v>5600</v>
      </c>
      <c r="J1327" s="18" t="s">
        <v>3287</v>
      </c>
      <c r="K1327" s="18" t="s">
        <v>5600</v>
      </c>
      <c r="L1327" s="18" t="s">
        <v>3287</v>
      </c>
      <c r="M1327" s="18" t="s">
        <v>5600</v>
      </c>
      <c r="N1327" s="18" t="s">
        <v>3287</v>
      </c>
      <c r="O1327" s="18" t="s">
        <v>5600</v>
      </c>
      <c r="P1327" s="18" t="s">
        <v>3287</v>
      </c>
      <c r="Q1327" s="18" t="s">
        <v>5600</v>
      </c>
    </row>
    <row r="1328" spans="1:17" x14ac:dyDescent="0.5">
      <c r="A1328" s="12" t="s">
        <v>1443</v>
      </c>
      <c r="B1328" s="12" t="s">
        <v>3321</v>
      </c>
      <c r="C1328" s="12" t="s">
        <v>5453</v>
      </c>
      <c r="D1328" s="12" t="s">
        <v>3287</v>
      </c>
      <c r="E1328" s="13" t="s">
        <v>5596</v>
      </c>
      <c r="F1328" s="12" t="s">
        <v>3287</v>
      </c>
      <c r="G1328" s="13" t="s">
        <v>5596</v>
      </c>
      <c r="H1328" s="18" t="s">
        <v>3287</v>
      </c>
      <c r="I1328" s="18" t="s">
        <v>5600</v>
      </c>
      <c r="J1328" s="18" t="s">
        <v>3287</v>
      </c>
      <c r="K1328" s="18" t="s">
        <v>5600</v>
      </c>
      <c r="L1328" s="18" t="s">
        <v>3287</v>
      </c>
      <c r="M1328" s="18" t="s">
        <v>5600</v>
      </c>
      <c r="N1328" s="18" t="s">
        <v>3287</v>
      </c>
      <c r="O1328" s="18" t="s">
        <v>5600</v>
      </c>
      <c r="P1328" s="18" t="s">
        <v>3287</v>
      </c>
      <c r="Q1328" s="18" t="s">
        <v>5600</v>
      </c>
    </row>
    <row r="1329" spans="1:17" x14ac:dyDescent="0.5">
      <c r="A1329" s="12" t="s">
        <v>1444</v>
      </c>
      <c r="B1329" s="12" t="s">
        <v>3321</v>
      </c>
      <c r="C1329" s="12" t="s">
        <v>3785</v>
      </c>
      <c r="D1329" s="12" t="s">
        <v>5330</v>
      </c>
      <c r="E1329" s="13" t="s">
        <v>5596</v>
      </c>
      <c r="F1329" s="12" t="s">
        <v>5330</v>
      </c>
      <c r="G1329" s="13" t="s">
        <v>5596</v>
      </c>
      <c r="H1329" s="18" t="s">
        <v>5330</v>
      </c>
      <c r="I1329" s="18" t="s">
        <v>5600</v>
      </c>
      <c r="J1329" s="18" t="s">
        <v>5330</v>
      </c>
      <c r="K1329" s="18" t="s">
        <v>5600</v>
      </c>
      <c r="L1329" s="18" t="s">
        <v>5330</v>
      </c>
      <c r="M1329" s="18" t="s">
        <v>5600</v>
      </c>
      <c r="N1329" s="18" t="s">
        <v>5330</v>
      </c>
      <c r="O1329" s="18" t="s">
        <v>5600</v>
      </c>
      <c r="P1329" s="18" t="s">
        <v>5330</v>
      </c>
      <c r="Q1329" s="18" t="s">
        <v>5600</v>
      </c>
    </row>
    <row r="1330" spans="1:17" x14ac:dyDescent="0.5">
      <c r="A1330" s="12" t="s">
        <v>1445</v>
      </c>
      <c r="B1330" s="12" t="s">
        <v>3321</v>
      </c>
      <c r="C1330" s="12" t="s">
        <v>4102</v>
      </c>
      <c r="D1330" s="12" t="s">
        <v>3287</v>
      </c>
      <c r="E1330" s="13" t="s">
        <v>5596</v>
      </c>
      <c r="F1330" s="12" t="s">
        <v>3287</v>
      </c>
      <c r="G1330" s="13" t="s">
        <v>5596</v>
      </c>
      <c r="H1330" s="18" t="s">
        <v>3287</v>
      </c>
      <c r="I1330" s="18" t="s">
        <v>5600</v>
      </c>
      <c r="J1330" s="18" t="s">
        <v>3287</v>
      </c>
      <c r="K1330" s="18" t="s">
        <v>5600</v>
      </c>
      <c r="L1330" s="18" t="s">
        <v>3287</v>
      </c>
      <c r="M1330" s="18" t="s">
        <v>5600</v>
      </c>
      <c r="N1330" s="18" t="s">
        <v>3287</v>
      </c>
      <c r="O1330" s="18" t="s">
        <v>5600</v>
      </c>
      <c r="P1330" s="18" t="s">
        <v>3287</v>
      </c>
      <c r="Q1330" s="18" t="s">
        <v>5600</v>
      </c>
    </row>
    <row r="1331" spans="1:17" x14ac:dyDescent="0.5">
      <c r="A1331" s="12" t="s">
        <v>1446</v>
      </c>
      <c r="B1331" s="12" t="s">
        <v>3321</v>
      </c>
      <c r="C1331" s="12" t="s">
        <v>5454</v>
      </c>
      <c r="D1331" s="12" t="s">
        <v>5330</v>
      </c>
      <c r="E1331" s="13" t="s">
        <v>5596</v>
      </c>
      <c r="F1331" s="12" t="s">
        <v>3287</v>
      </c>
      <c r="G1331" s="13" t="s">
        <v>5596</v>
      </c>
      <c r="H1331" s="18" t="s">
        <v>3287</v>
      </c>
      <c r="I1331" s="18" t="s">
        <v>5600</v>
      </c>
      <c r="J1331" s="18" t="s">
        <v>5330</v>
      </c>
      <c r="K1331" s="18" t="s">
        <v>5600</v>
      </c>
      <c r="L1331" s="18" t="s">
        <v>3287</v>
      </c>
      <c r="M1331" s="18" t="s">
        <v>5600</v>
      </c>
      <c r="N1331" s="18" t="s">
        <v>3287</v>
      </c>
      <c r="O1331" s="18" t="s">
        <v>5600</v>
      </c>
      <c r="P1331" s="18" t="s">
        <v>3287</v>
      </c>
      <c r="Q1331" s="18" t="s">
        <v>5600</v>
      </c>
    </row>
    <row r="1332" spans="1:17" x14ac:dyDescent="0.5">
      <c r="A1332" s="12" t="s">
        <v>1447</v>
      </c>
      <c r="B1332" s="12" t="s">
        <v>3321</v>
      </c>
      <c r="C1332" s="12" t="s">
        <v>3362</v>
      </c>
      <c r="D1332" s="12" t="s">
        <v>3287</v>
      </c>
      <c r="E1332" s="13" t="s">
        <v>5596</v>
      </c>
      <c r="F1332" s="12" t="s">
        <v>3287</v>
      </c>
      <c r="G1332" s="13" t="s">
        <v>5596</v>
      </c>
      <c r="H1332" s="18" t="s">
        <v>3287</v>
      </c>
      <c r="I1332" s="18" t="s">
        <v>5600</v>
      </c>
      <c r="J1332" s="18" t="s">
        <v>3287</v>
      </c>
      <c r="K1332" s="18" t="s">
        <v>5600</v>
      </c>
      <c r="L1332" s="18" t="s">
        <v>3287</v>
      </c>
      <c r="M1332" s="18" t="s">
        <v>5600</v>
      </c>
      <c r="N1332" s="18" t="s">
        <v>3287</v>
      </c>
      <c r="O1332" s="18" t="s">
        <v>5600</v>
      </c>
      <c r="P1332" s="18" t="s">
        <v>3287</v>
      </c>
      <c r="Q1332" s="18" t="s">
        <v>5600</v>
      </c>
    </row>
    <row r="1333" spans="1:17" x14ac:dyDescent="0.5">
      <c r="A1333" s="12" t="s">
        <v>1448</v>
      </c>
      <c r="B1333" s="12" t="s">
        <v>3321</v>
      </c>
      <c r="C1333" s="12" t="s">
        <v>3762</v>
      </c>
      <c r="D1333" s="12" t="s">
        <v>5330</v>
      </c>
      <c r="E1333" s="13" t="s">
        <v>5596</v>
      </c>
      <c r="F1333" s="12" t="s">
        <v>5330</v>
      </c>
      <c r="G1333" s="13" t="s">
        <v>5596</v>
      </c>
      <c r="H1333" s="18" t="s">
        <v>5330</v>
      </c>
      <c r="I1333" s="18" t="s">
        <v>5600</v>
      </c>
      <c r="J1333" s="18" t="s">
        <v>5330</v>
      </c>
      <c r="K1333" s="18" t="s">
        <v>5600</v>
      </c>
      <c r="L1333" s="18" t="s">
        <v>5330</v>
      </c>
      <c r="M1333" s="18" t="s">
        <v>5600</v>
      </c>
      <c r="N1333" s="18" t="s">
        <v>5330</v>
      </c>
      <c r="O1333" s="18" t="s">
        <v>5600</v>
      </c>
      <c r="P1333" s="18" t="s">
        <v>3287</v>
      </c>
      <c r="Q1333" s="18" t="s">
        <v>5600</v>
      </c>
    </row>
    <row r="1334" spans="1:17" x14ac:dyDescent="0.5">
      <c r="A1334" s="12" t="s">
        <v>1449</v>
      </c>
      <c r="B1334" s="12" t="s">
        <v>3321</v>
      </c>
      <c r="C1334" s="12" t="s">
        <v>3666</v>
      </c>
      <c r="D1334" s="12" t="s">
        <v>3287</v>
      </c>
      <c r="E1334" s="13" t="s">
        <v>5596</v>
      </c>
      <c r="F1334" s="12" t="s">
        <v>3287</v>
      </c>
      <c r="G1334" s="13" t="s">
        <v>5596</v>
      </c>
      <c r="H1334" s="18" t="s">
        <v>3287</v>
      </c>
      <c r="I1334" s="18" t="s">
        <v>5600</v>
      </c>
      <c r="J1334" s="18" t="s">
        <v>3287</v>
      </c>
      <c r="K1334" s="18" t="s">
        <v>5600</v>
      </c>
      <c r="L1334" s="18" t="s">
        <v>3287</v>
      </c>
      <c r="M1334" s="18" t="s">
        <v>5600</v>
      </c>
      <c r="N1334" s="18" t="s">
        <v>3287</v>
      </c>
      <c r="O1334" s="18" t="s">
        <v>5600</v>
      </c>
      <c r="P1334" s="18" t="s">
        <v>3287</v>
      </c>
      <c r="Q1334" s="18" t="s">
        <v>5600</v>
      </c>
    </row>
    <row r="1335" spans="1:17" x14ac:dyDescent="0.5">
      <c r="A1335" s="12" t="s">
        <v>1450</v>
      </c>
      <c r="B1335" s="12" t="s">
        <v>3321</v>
      </c>
      <c r="C1335" s="12" t="s">
        <v>4128</v>
      </c>
      <c r="D1335" s="12" t="s">
        <v>3287</v>
      </c>
      <c r="E1335" s="13" t="s">
        <v>5596</v>
      </c>
      <c r="F1335" s="12" t="s">
        <v>3287</v>
      </c>
      <c r="G1335" s="13" t="s">
        <v>5596</v>
      </c>
      <c r="H1335" s="18" t="s">
        <v>3287</v>
      </c>
      <c r="I1335" s="18" t="s">
        <v>5600</v>
      </c>
      <c r="J1335" s="18" t="s">
        <v>3287</v>
      </c>
      <c r="K1335" s="18" t="s">
        <v>5600</v>
      </c>
      <c r="L1335" s="18" t="s">
        <v>3287</v>
      </c>
      <c r="M1335" s="18" t="s">
        <v>5600</v>
      </c>
      <c r="N1335" s="18" t="s">
        <v>3287</v>
      </c>
      <c r="O1335" s="18" t="s">
        <v>5600</v>
      </c>
      <c r="P1335" s="18" t="s">
        <v>3287</v>
      </c>
      <c r="Q1335" s="18" t="s">
        <v>5600</v>
      </c>
    </row>
    <row r="1336" spans="1:17" x14ac:dyDescent="0.5">
      <c r="A1336" s="12" t="s">
        <v>1451</v>
      </c>
      <c r="B1336" s="12" t="s">
        <v>3321</v>
      </c>
      <c r="C1336" s="12" t="s">
        <v>5455</v>
      </c>
      <c r="D1336" s="12" t="s">
        <v>5330</v>
      </c>
      <c r="E1336" s="13" t="s">
        <v>5596</v>
      </c>
      <c r="F1336" s="12" t="s">
        <v>3287</v>
      </c>
      <c r="G1336" s="13" t="s">
        <v>5596</v>
      </c>
      <c r="H1336" s="18" t="s">
        <v>3287</v>
      </c>
      <c r="I1336" s="18" t="s">
        <v>5600</v>
      </c>
      <c r="J1336" s="18" t="s">
        <v>5330</v>
      </c>
      <c r="K1336" s="18" t="s">
        <v>5600</v>
      </c>
      <c r="L1336" s="18" t="s">
        <v>5330</v>
      </c>
      <c r="M1336" s="18" t="s">
        <v>5600</v>
      </c>
      <c r="N1336" s="18" t="s">
        <v>5330</v>
      </c>
      <c r="O1336" s="18" t="s">
        <v>5600</v>
      </c>
      <c r="P1336" s="18" t="s">
        <v>5330</v>
      </c>
      <c r="Q1336" s="18" t="s">
        <v>5600</v>
      </c>
    </row>
    <row r="1337" spans="1:17" x14ac:dyDescent="0.5">
      <c r="A1337" s="12" t="s">
        <v>1452</v>
      </c>
      <c r="B1337" s="12" t="s">
        <v>3321</v>
      </c>
      <c r="C1337" s="12" t="s">
        <v>4129</v>
      </c>
      <c r="D1337" s="12" t="s">
        <v>5330</v>
      </c>
      <c r="E1337" s="13" t="s">
        <v>5596</v>
      </c>
      <c r="F1337" s="12" t="s">
        <v>3287</v>
      </c>
      <c r="G1337" s="13" t="s">
        <v>5596</v>
      </c>
      <c r="H1337" s="18" t="s">
        <v>5330</v>
      </c>
      <c r="I1337" s="18" t="s">
        <v>5600</v>
      </c>
      <c r="J1337" s="18" t="s">
        <v>3287</v>
      </c>
      <c r="K1337" s="18" t="s">
        <v>5600</v>
      </c>
      <c r="L1337" s="18" t="s">
        <v>3287</v>
      </c>
      <c r="M1337" s="18" t="s">
        <v>5600</v>
      </c>
      <c r="N1337" s="18" t="s">
        <v>3287</v>
      </c>
      <c r="O1337" s="18" t="s">
        <v>5600</v>
      </c>
      <c r="P1337" s="18" t="s">
        <v>3287</v>
      </c>
      <c r="Q1337" s="18" t="s">
        <v>5600</v>
      </c>
    </row>
    <row r="1338" spans="1:17" x14ac:dyDescent="0.5">
      <c r="A1338" s="12" t="s">
        <v>1453</v>
      </c>
      <c r="B1338" s="12" t="s">
        <v>3321</v>
      </c>
      <c r="C1338" s="12" t="s">
        <v>3672</v>
      </c>
      <c r="D1338" s="12" t="s">
        <v>3287</v>
      </c>
      <c r="E1338" s="13" t="s">
        <v>5596</v>
      </c>
      <c r="F1338" s="12" t="s">
        <v>3287</v>
      </c>
      <c r="G1338" s="13" t="s">
        <v>5596</v>
      </c>
      <c r="H1338" s="18" t="s">
        <v>3287</v>
      </c>
      <c r="I1338" s="18" t="s">
        <v>5600</v>
      </c>
      <c r="J1338" s="18" t="s">
        <v>3287</v>
      </c>
      <c r="K1338" s="18" t="s">
        <v>5600</v>
      </c>
      <c r="L1338" s="18" t="s">
        <v>3287</v>
      </c>
      <c r="M1338" s="18" t="s">
        <v>5600</v>
      </c>
      <c r="N1338" s="18" t="s">
        <v>3287</v>
      </c>
      <c r="O1338" s="18" t="s">
        <v>5600</v>
      </c>
      <c r="P1338" s="18" t="s">
        <v>3287</v>
      </c>
      <c r="Q1338" s="18" t="s">
        <v>5600</v>
      </c>
    </row>
    <row r="1339" spans="1:17" x14ac:dyDescent="0.5">
      <c r="A1339" s="12" t="s">
        <v>1454</v>
      </c>
      <c r="B1339" s="12" t="s">
        <v>3321</v>
      </c>
      <c r="C1339" s="12" t="s">
        <v>3549</v>
      </c>
      <c r="D1339" s="12" t="s">
        <v>3287</v>
      </c>
      <c r="E1339" s="13" t="s">
        <v>5596</v>
      </c>
      <c r="F1339" s="12" t="s">
        <v>3287</v>
      </c>
      <c r="G1339" s="13" t="s">
        <v>5596</v>
      </c>
      <c r="H1339" s="18" t="s">
        <v>3287</v>
      </c>
      <c r="I1339" s="18" t="s">
        <v>5600</v>
      </c>
      <c r="J1339" s="18" t="s">
        <v>3287</v>
      </c>
      <c r="K1339" s="18" t="s">
        <v>5600</v>
      </c>
      <c r="L1339" s="18" t="s">
        <v>3287</v>
      </c>
      <c r="M1339" s="18" t="s">
        <v>5600</v>
      </c>
      <c r="N1339" s="18" t="s">
        <v>3287</v>
      </c>
      <c r="O1339" s="18" t="s">
        <v>5600</v>
      </c>
      <c r="P1339" s="18" t="s">
        <v>3287</v>
      </c>
      <c r="Q1339" s="18" t="s">
        <v>5600</v>
      </c>
    </row>
    <row r="1340" spans="1:17" x14ac:dyDescent="0.5">
      <c r="A1340" s="12" t="s">
        <v>1455</v>
      </c>
      <c r="B1340" s="12" t="s">
        <v>3321</v>
      </c>
      <c r="C1340" s="12" t="s">
        <v>4130</v>
      </c>
      <c r="D1340" s="12" t="s">
        <v>3287</v>
      </c>
      <c r="E1340" s="13" t="s">
        <v>5596</v>
      </c>
      <c r="F1340" s="12" t="s">
        <v>3287</v>
      </c>
      <c r="G1340" s="13" t="s">
        <v>5596</v>
      </c>
      <c r="H1340" s="18" t="s">
        <v>3287</v>
      </c>
      <c r="I1340" s="18" t="s">
        <v>5600</v>
      </c>
      <c r="J1340" s="18" t="s">
        <v>3287</v>
      </c>
      <c r="K1340" s="18" t="s">
        <v>5600</v>
      </c>
      <c r="L1340" s="18" t="s">
        <v>3287</v>
      </c>
      <c r="M1340" s="18" t="s">
        <v>5600</v>
      </c>
      <c r="N1340" s="18" t="s">
        <v>3287</v>
      </c>
      <c r="O1340" s="18" t="s">
        <v>5600</v>
      </c>
      <c r="P1340" s="18" t="s">
        <v>3287</v>
      </c>
      <c r="Q1340" s="18" t="s">
        <v>5600</v>
      </c>
    </row>
    <row r="1341" spans="1:17" x14ac:dyDescent="0.5">
      <c r="A1341" s="12" t="s">
        <v>1456</v>
      </c>
      <c r="B1341" s="12" t="s">
        <v>3321</v>
      </c>
      <c r="C1341" s="12" t="s">
        <v>4131</v>
      </c>
      <c r="D1341" s="12" t="s">
        <v>3287</v>
      </c>
      <c r="E1341" s="13" t="s">
        <v>5596</v>
      </c>
      <c r="F1341" s="12" t="s">
        <v>3287</v>
      </c>
      <c r="G1341" s="13" t="s">
        <v>5596</v>
      </c>
      <c r="H1341" s="18" t="s">
        <v>3287</v>
      </c>
      <c r="I1341" s="18" t="s">
        <v>5600</v>
      </c>
      <c r="J1341" s="18" t="s">
        <v>3287</v>
      </c>
      <c r="K1341" s="18" t="s">
        <v>5600</v>
      </c>
      <c r="L1341" s="18" t="s">
        <v>3287</v>
      </c>
      <c r="M1341" s="18" t="s">
        <v>5600</v>
      </c>
      <c r="N1341" s="18" t="s">
        <v>3287</v>
      </c>
      <c r="O1341" s="18" t="s">
        <v>5600</v>
      </c>
      <c r="P1341" s="18" t="s">
        <v>3287</v>
      </c>
      <c r="Q1341" s="18" t="s">
        <v>5600</v>
      </c>
    </row>
    <row r="1342" spans="1:17" x14ac:dyDescent="0.5">
      <c r="A1342" s="12" t="s">
        <v>1457</v>
      </c>
      <c r="B1342" s="12" t="s">
        <v>3321</v>
      </c>
      <c r="C1342" s="12" t="s">
        <v>4132</v>
      </c>
      <c r="D1342" s="12" t="s">
        <v>3287</v>
      </c>
      <c r="E1342" s="13" t="s">
        <v>5596</v>
      </c>
      <c r="F1342" s="12" t="s">
        <v>3287</v>
      </c>
      <c r="G1342" s="13" t="s">
        <v>5596</v>
      </c>
      <c r="H1342" s="18" t="s">
        <v>3287</v>
      </c>
      <c r="I1342" s="18" t="s">
        <v>5600</v>
      </c>
      <c r="J1342" s="18" t="s">
        <v>3287</v>
      </c>
      <c r="K1342" s="18" t="s">
        <v>5600</v>
      </c>
      <c r="L1342" s="18" t="s">
        <v>3287</v>
      </c>
      <c r="M1342" s="18" t="s">
        <v>5600</v>
      </c>
      <c r="N1342" s="18" t="s">
        <v>3287</v>
      </c>
      <c r="O1342" s="18" t="s">
        <v>5600</v>
      </c>
      <c r="P1342" s="18" t="s">
        <v>3287</v>
      </c>
      <c r="Q1342" s="18" t="s">
        <v>5600</v>
      </c>
    </row>
    <row r="1343" spans="1:17" x14ac:dyDescent="0.5">
      <c r="A1343" s="12" t="s">
        <v>1458</v>
      </c>
      <c r="B1343" s="12" t="s">
        <v>3321</v>
      </c>
      <c r="C1343" s="12" t="s">
        <v>5456</v>
      </c>
      <c r="D1343" s="12" t="s">
        <v>5330</v>
      </c>
      <c r="E1343" s="13" t="s">
        <v>5596</v>
      </c>
      <c r="F1343" s="12" t="s">
        <v>3287</v>
      </c>
      <c r="G1343" s="13" t="s">
        <v>5596</v>
      </c>
      <c r="H1343" s="18" t="s">
        <v>3287</v>
      </c>
      <c r="I1343" s="18" t="s">
        <v>5600</v>
      </c>
      <c r="J1343" s="18" t="s">
        <v>3287</v>
      </c>
      <c r="K1343" s="18" t="s">
        <v>5600</v>
      </c>
      <c r="L1343" s="18" t="s">
        <v>3287</v>
      </c>
      <c r="M1343" s="18" t="s">
        <v>5600</v>
      </c>
      <c r="N1343" s="18" t="s">
        <v>3287</v>
      </c>
      <c r="O1343" s="18" t="s">
        <v>5600</v>
      </c>
      <c r="P1343" s="18" t="s">
        <v>3287</v>
      </c>
      <c r="Q1343" s="18" t="s">
        <v>5600</v>
      </c>
    </row>
    <row r="1344" spans="1:17" x14ac:dyDescent="0.5">
      <c r="A1344" s="12" t="s">
        <v>1459</v>
      </c>
      <c r="B1344" s="12" t="s">
        <v>3321</v>
      </c>
      <c r="C1344" s="12" t="s">
        <v>3452</v>
      </c>
      <c r="D1344" s="12" t="s">
        <v>3287</v>
      </c>
      <c r="E1344" s="13" t="s">
        <v>5596</v>
      </c>
      <c r="F1344" s="12" t="s">
        <v>3287</v>
      </c>
      <c r="G1344" s="13" t="s">
        <v>5596</v>
      </c>
      <c r="H1344" s="18" t="s">
        <v>3287</v>
      </c>
      <c r="I1344" s="18" t="s">
        <v>5600</v>
      </c>
      <c r="J1344" s="18" t="s">
        <v>3287</v>
      </c>
      <c r="K1344" s="18" t="s">
        <v>5600</v>
      </c>
      <c r="L1344" s="18" t="s">
        <v>3287</v>
      </c>
      <c r="M1344" s="18" t="s">
        <v>5600</v>
      </c>
      <c r="N1344" s="18" t="s">
        <v>3287</v>
      </c>
      <c r="O1344" s="18" t="s">
        <v>5600</v>
      </c>
      <c r="P1344" s="18" t="s">
        <v>3287</v>
      </c>
      <c r="Q1344" s="18" t="s">
        <v>5600</v>
      </c>
    </row>
    <row r="1345" spans="1:17" x14ac:dyDescent="0.5">
      <c r="A1345" s="12" t="s">
        <v>1460</v>
      </c>
      <c r="B1345" s="12" t="s">
        <v>3321</v>
      </c>
      <c r="C1345" s="12" t="s">
        <v>5457</v>
      </c>
      <c r="D1345" s="12" t="s">
        <v>5330</v>
      </c>
      <c r="E1345" s="13" t="s">
        <v>5596</v>
      </c>
      <c r="F1345" s="12" t="s">
        <v>3287</v>
      </c>
      <c r="G1345" s="13" t="s">
        <v>5596</v>
      </c>
      <c r="H1345" s="18" t="s">
        <v>3287</v>
      </c>
      <c r="I1345" s="18" t="s">
        <v>5600</v>
      </c>
      <c r="J1345" s="18" t="s">
        <v>5330</v>
      </c>
      <c r="K1345" s="18" t="s">
        <v>5600</v>
      </c>
      <c r="L1345" s="18" t="s">
        <v>3287</v>
      </c>
      <c r="M1345" s="18" t="s">
        <v>5600</v>
      </c>
      <c r="N1345" s="18" t="s">
        <v>3287</v>
      </c>
      <c r="O1345" s="18" t="s">
        <v>5600</v>
      </c>
      <c r="P1345" s="18" t="s">
        <v>3287</v>
      </c>
      <c r="Q1345" s="18" t="s">
        <v>5600</v>
      </c>
    </row>
    <row r="1346" spans="1:17" x14ac:dyDescent="0.5">
      <c r="A1346" s="12" t="s">
        <v>1461</v>
      </c>
      <c r="B1346" s="12" t="s">
        <v>3321</v>
      </c>
      <c r="C1346" s="12" t="s">
        <v>3383</v>
      </c>
      <c r="D1346" s="12" t="s">
        <v>5330</v>
      </c>
      <c r="E1346" s="13" t="s">
        <v>5596</v>
      </c>
      <c r="F1346" s="12" t="s">
        <v>3287</v>
      </c>
      <c r="G1346" s="13" t="s">
        <v>5596</v>
      </c>
      <c r="H1346" s="18" t="s">
        <v>3287</v>
      </c>
      <c r="I1346" s="18" t="s">
        <v>5600</v>
      </c>
      <c r="J1346" s="18" t="s">
        <v>3287</v>
      </c>
      <c r="K1346" s="18" t="s">
        <v>5600</v>
      </c>
      <c r="L1346" s="18" t="s">
        <v>3287</v>
      </c>
      <c r="M1346" s="18" t="s">
        <v>5600</v>
      </c>
      <c r="N1346" s="18" t="s">
        <v>5330</v>
      </c>
      <c r="O1346" s="18" t="s">
        <v>5600</v>
      </c>
      <c r="P1346" s="18" t="s">
        <v>3287</v>
      </c>
      <c r="Q1346" s="18" t="s">
        <v>5600</v>
      </c>
    </row>
    <row r="1347" spans="1:17" x14ac:dyDescent="0.5">
      <c r="A1347" s="12" t="s">
        <v>1462</v>
      </c>
      <c r="B1347" s="12" t="s">
        <v>3321</v>
      </c>
      <c r="C1347" s="12" t="s">
        <v>5458</v>
      </c>
      <c r="D1347" s="12" t="s">
        <v>5330</v>
      </c>
      <c r="E1347" s="13" t="s">
        <v>5596</v>
      </c>
      <c r="F1347" s="12" t="s">
        <v>5330</v>
      </c>
      <c r="G1347" s="13" t="s">
        <v>5596</v>
      </c>
      <c r="H1347" s="18" t="s">
        <v>5330</v>
      </c>
      <c r="I1347" s="18" t="s">
        <v>5600</v>
      </c>
      <c r="J1347" s="18" t="s">
        <v>5330</v>
      </c>
      <c r="K1347" s="18" t="s">
        <v>5600</v>
      </c>
      <c r="L1347" s="18" t="s">
        <v>5330</v>
      </c>
      <c r="M1347" s="18" t="s">
        <v>5600</v>
      </c>
      <c r="N1347" s="18" t="s">
        <v>5330</v>
      </c>
      <c r="O1347" s="18" t="s">
        <v>5600</v>
      </c>
      <c r="P1347" s="18" t="s">
        <v>5330</v>
      </c>
      <c r="Q1347" s="18" t="s">
        <v>5600</v>
      </c>
    </row>
    <row r="1348" spans="1:17" x14ac:dyDescent="0.5">
      <c r="A1348" s="12" t="s">
        <v>1463</v>
      </c>
      <c r="B1348" s="12" t="s">
        <v>3321</v>
      </c>
      <c r="C1348" s="12" t="s">
        <v>4133</v>
      </c>
      <c r="D1348" s="12" t="s">
        <v>3287</v>
      </c>
      <c r="E1348" s="13" t="s">
        <v>5596</v>
      </c>
      <c r="F1348" s="12" t="s">
        <v>3287</v>
      </c>
      <c r="G1348" s="13" t="s">
        <v>5596</v>
      </c>
      <c r="H1348" s="18" t="s">
        <v>3287</v>
      </c>
      <c r="I1348" s="18" t="s">
        <v>5600</v>
      </c>
      <c r="J1348" s="18" t="s">
        <v>3287</v>
      </c>
      <c r="K1348" s="18" t="s">
        <v>5600</v>
      </c>
      <c r="L1348" s="18" t="s">
        <v>3287</v>
      </c>
      <c r="M1348" s="18" t="s">
        <v>5600</v>
      </c>
      <c r="N1348" s="18" t="s">
        <v>3287</v>
      </c>
      <c r="O1348" s="18" t="s">
        <v>5600</v>
      </c>
      <c r="P1348" s="18" t="s">
        <v>3287</v>
      </c>
      <c r="Q1348" s="18" t="s">
        <v>5600</v>
      </c>
    </row>
    <row r="1349" spans="1:17" x14ac:dyDescent="0.5">
      <c r="A1349" s="12" t="s">
        <v>1464</v>
      </c>
      <c r="B1349" s="12" t="s">
        <v>3321</v>
      </c>
      <c r="C1349" s="12" t="s">
        <v>4134</v>
      </c>
      <c r="D1349" s="12" t="s">
        <v>3287</v>
      </c>
      <c r="E1349" s="13" t="s">
        <v>5596</v>
      </c>
      <c r="F1349" s="12" t="s">
        <v>3287</v>
      </c>
      <c r="G1349" s="13" t="s">
        <v>5596</v>
      </c>
      <c r="H1349" s="18" t="s">
        <v>5330</v>
      </c>
      <c r="I1349" s="18" t="s">
        <v>5600</v>
      </c>
      <c r="J1349" s="18" t="s">
        <v>3287</v>
      </c>
      <c r="K1349" s="18" t="s">
        <v>5600</v>
      </c>
      <c r="L1349" s="18" t="s">
        <v>3287</v>
      </c>
      <c r="M1349" s="18" t="s">
        <v>5600</v>
      </c>
      <c r="N1349" s="18" t="s">
        <v>3287</v>
      </c>
      <c r="O1349" s="18" t="s">
        <v>5600</v>
      </c>
      <c r="P1349" s="18" t="s">
        <v>3287</v>
      </c>
      <c r="Q1349" s="18" t="s">
        <v>5600</v>
      </c>
    </row>
    <row r="1350" spans="1:17" x14ac:dyDescent="0.5">
      <c r="A1350" s="12" t="s">
        <v>1465</v>
      </c>
      <c r="B1350" s="12" t="s">
        <v>3321</v>
      </c>
      <c r="C1350" s="12" t="s">
        <v>3384</v>
      </c>
      <c r="D1350" s="12" t="s">
        <v>3287</v>
      </c>
      <c r="E1350" s="13" t="s">
        <v>5596</v>
      </c>
      <c r="F1350" s="12" t="s">
        <v>3287</v>
      </c>
      <c r="G1350" s="13" t="s">
        <v>5596</v>
      </c>
      <c r="H1350" s="18" t="s">
        <v>3287</v>
      </c>
      <c r="I1350" s="18" t="s">
        <v>5600</v>
      </c>
      <c r="J1350" s="18" t="s">
        <v>3287</v>
      </c>
      <c r="K1350" s="18" t="s">
        <v>5600</v>
      </c>
      <c r="L1350" s="18" t="s">
        <v>3287</v>
      </c>
      <c r="M1350" s="18" t="s">
        <v>5600</v>
      </c>
      <c r="N1350" s="18" t="s">
        <v>3287</v>
      </c>
      <c r="O1350" s="18" t="s">
        <v>5600</v>
      </c>
      <c r="P1350" s="18" t="s">
        <v>3287</v>
      </c>
      <c r="Q1350" s="18" t="s">
        <v>5600</v>
      </c>
    </row>
    <row r="1351" spans="1:17" x14ac:dyDescent="0.5">
      <c r="A1351" s="12" t="s">
        <v>1466</v>
      </c>
      <c r="B1351" s="12" t="s">
        <v>3321</v>
      </c>
      <c r="C1351" s="12" t="s">
        <v>5459</v>
      </c>
      <c r="D1351" s="12" t="s">
        <v>5330</v>
      </c>
      <c r="E1351" s="13" t="s">
        <v>5596</v>
      </c>
      <c r="F1351" s="12" t="s">
        <v>3287</v>
      </c>
      <c r="G1351" s="13" t="s">
        <v>5596</v>
      </c>
      <c r="H1351" s="18" t="s">
        <v>3287</v>
      </c>
      <c r="I1351" s="18" t="s">
        <v>5600</v>
      </c>
      <c r="J1351" s="18" t="s">
        <v>3287</v>
      </c>
      <c r="K1351" s="18" t="s">
        <v>5600</v>
      </c>
      <c r="L1351" s="18" t="s">
        <v>3287</v>
      </c>
      <c r="M1351" s="18" t="s">
        <v>5600</v>
      </c>
      <c r="N1351" s="18" t="s">
        <v>5330</v>
      </c>
      <c r="O1351" s="18" t="s">
        <v>5600</v>
      </c>
      <c r="P1351" s="18" t="s">
        <v>5330</v>
      </c>
      <c r="Q1351" s="18" t="s">
        <v>5600</v>
      </c>
    </row>
    <row r="1352" spans="1:17" x14ac:dyDescent="0.5">
      <c r="A1352" s="12" t="s">
        <v>1467</v>
      </c>
      <c r="B1352" s="12" t="s">
        <v>3321</v>
      </c>
      <c r="C1352" s="12" t="s">
        <v>5460</v>
      </c>
      <c r="D1352" s="12" t="s">
        <v>5330</v>
      </c>
      <c r="E1352" s="13" t="s">
        <v>5596</v>
      </c>
      <c r="F1352" s="12" t="s">
        <v>3287</v>
      </c>
      <c r="G1352" s="13" t="s">
        <v>5596</v>
      </c>
      <c r="H1352" s="18" t="s">
        <v>3287</v>
      </c>
      <c r="I1352" s="18" t="s">
        <v>5600</v>
      </c>
      <c r="J1352" s="18" t="s">
        <v>3287</v>
      </c>
      <c r="K1352" s="18" t="s">
        <v>5600</v>
      </c>
      <c r="L1352" s="18" t="s">
        <v>3287</v>
      </c>
      <c r="M1352" s="18" t="s">
        <v>5600</v>
      </c>
      <c r="N1352" s="18" t="s">
        <v>3287</v>
      </c>
      <c r="O1352" s="18" t="s">
        <v>5600</v>
      </c>
      <c r="P1352" s="18" t="s">
        <v>3287</v>
      </c>
      <c r="Q1352" s="18" t="s">
        <v>5600</v>
      </c>
    </row>
    <row r="1353" spans="1:17" x14ac:dyDescent="0.5">
      <c r="A1353" s="12" t="s">
        <v>1468</v>
      </c>
      <c r="B1353" s="12" t="s">
        <v>3321</v>
      </c>
      <c r="C1353" s="12" t="s">
        <v>4135</v>
      </c>
      <c r="D1353" s="12" t="s">
        <v>3287</v>
      </c>
      <c r="E1353" s="13" t="s">
        <v>5596</v>
      </c>
      <c r="F1353" s="12" t="s">
        <v>3287</v>
      </c>
      <c r="G1353" s="13" t="s">
        <v>5596</v>
      </c>
      <c r="H1353" s="18" t="s">
        <v>3287</v>
      </c>
      <c r="I1353" s="18" t="s">
        <v>5600</v>
      </c>
      <c r="J1353" s="18" t="s">
        <v>3287</v>
      </c>
      <c r="K1353" s="18" t="s">
        <v>5600</v>
      </c>
      <c r="L1353" s="18" t="s">
        <v>3287</v>
      </c>
      <c r="M1353" s="18" t="s">
        <v>5600</v>
      </c>
      <c r="N1353" s="18" t="s">
        <v>3287</v>
      </c>
      <c r="O1353" s="18" t="s">
        <v>5600</v>
      </c>
      <c r="P1353" s="18" t="s">
        <v>3287</v>
      </c>
      <c r="Q1353" s="18" t="s">
        <v>5600</v>
      </c>
    </row>
    <row r="1354" spans="1:17" x14ac:dyDescent="0.5">
      <c r="A1354" s="12" t="s">
        <v>1469</v>
      </c>
      <c r="B1354" s="12" t="s">
        <v>3321</v>
      </c>
      <c r="C1354" s="12" t="s">
        <v>5461</v>
      </c>
      <c r="D1354" s="12" t="s">
        <v>5330</v>
      </c>
      <c r="E1354" s="13" t="s">
        <v>5596</v>
      </c>
      <c r="F1354" s="12" t="s">
        <v>3287</v>
      </c>
      <c r="G1354" s="13" t="s">
        <v>5596</v>
      </c>
      <c r="H1354" s="18" t="s">
        <v>3287</v>
      </c>
      <c r="I1354" s="18" t="s">
        <v>5600</v>
      </c>
      <c r="J1354" s="18" t="s">
        <v>3287</v>
      </c>
      <c r="K1354" s="18" t="s">
        <v>5600</v>
      </c>
      <c r="L1354" s="18" t="s">
        <v>5330</v>
      </c>
      <c r="M1354" s="18" t="s">
        <v>5600</v>
      </c>
      <c r="N1354" s="18" t="s">
        <v>3287</v>
      </c>
      <c r="O1354" s="18" t="s">
        <v>5600</v>
      </c>
      <c r="P1354" s="18" t="s">
        <v>3287</v>
      </c>
      <c r="Q1354" s="18" t="s">
        <v>5600</v>
      </c>
    </row>
    <row r="1355" spans="1:17" x14ac:dyDescent="0.5">
      <c r="A1355" s="12" t="s">
        <v>1470</v>
      </c>
      <c r="B1355" s="12" t="s">
        <v>3321</v>
      </c>
      <c r="C1355" s="12" t="s">
        <v>4136</v>
      </c>
      <c r="D1355" s="12" t="s">
        <v>3287</v>
      </c>
      <c r="E1355" s="13" t="s">
        <v>5596</v>
      </c>
      <c r="F1355" s="12" t="s">
        <v>3287</v>
      </c>
      <c r="G1355" s="13" t="s">
        <v>5596</v>
      </c>
      <c r="H1355" s="18" t="s">
        <v>3287</v>
      </c>
      <c r="I1355" s="18" t="s">
        <v>5600</v>
      </c>
      <c r="J1355" s="18" t="s">
        <v>3287</v>
      </c>
      <c r="K1355" s="18" t="s">
        <v>5600</v>
      </c>
      <c r="L1355" s="18" t="s">
        <v>3287</v>
      </c>
      <c r="M1355" s="18" t="s">
        <v>5600</v>
      </c>
      <c r="N1355" s="18" t="s">
        <v>3287</v>
      </c>
      <c r="O1355" s="18" t="s">
        <v>5600</v>
      </c>
      <c r="P1355" s="18" t="s">
        <v>3287</v>
      </c>
      <c r="Q1355" s="18" t="s">
        <v>5600</v>
      </c>
    </row>
    <row r="1356" spans="1:17" x14ac:dyDescent="0.5">
      <c r="A1356" s="12" t="s">
        <v>1471</v>
      </c>
      <c r="B1356" s="12" t="s">
        <v>3321</v>
      </c>
      <c r="C1356" s="12" t="s">
        <v>3500</v>
      </c>
      <c r="D1356" s="12" t="s">
        <v>3287</v>
      </c>
      <c r="E1356" s="13" t="s">
        <v>5596</v>
      </c>
      <c r="F1356" s="12" t="s">
        <v>3287</v>
      </c>
      <c r="G1356" s="13" t="s">
        <v>5596</v>
      </c>
      <c r="H1356" s="18" t="s">
        <v>3287</v>
      </c>
      <c r="I1356" s="18" t="s">
        <v>5600</v>
      </c>
      <c r="J1356" s="18" t="s">
        <v>3287</v>
      </c>
      <c r="K1356" s="18" t="s">
        <v>5600</v>
      </c>
      <c r="L1356" s="18" t="s">
        <v>3287</v>
      </c>
      <c r="M1356" s="18" t="s">
        <v>5600</v>
      </c>
      <c r="N1356" s="18" t="s">
        <v>3287</v>
      </c>
      <c r="O1356" s="18" t="s">
        <v>5600</v>
      </c>
      <c r="P1356" s="18" t="s">
        <v>3287</v>
      </c>
      <c r="Q1356" s="18" t="s">
        <v>5600</v>
      </c>
    </row>
    <row r="1357" spans="1:17" x14ac:dyDescent="0.5">
      <c r="A1357" s="12" t="s">
        <v>1472</v>
      </c>
      <c r="B1357" s="12" t="s">
        <v>3321</v>
      </c>
      <c r="C1357" s="12" t="s">
        <v>4137</v>
      </c>
      <c r="D1357" s="12" t="s">
        <v>3287</v>
      </c>
      <c r="E1357" s="13" t="s">
        <v>5596</v>
      </c>
      <c r="F1357" s="12" t="s">
        <v>3287</v>
      </c>
      <c r="G1357" s="13" t="s">
        <v>5596</v>
      </c>
      <c r="H1357" s="18" t="s">
        <v>3287</v>
      </c>
      <c r="I1357" s="18" t="s">
        <v>5600</v>
      </c>
      <c r="J1357" s="18" t="s">
        <v>3287</v>
      </c>
      <c r="K1357" s="18" t="s">
        <v>5600</v>
      </c>
      <c r="L1357" s="18" t="s">
        <v>3287</v>
      </c>
      <c r="M1357" s="18" t="s">
        <v>5600</v>
      </c>
      <c r="N1357" s="18" t="s">
        <v>3287</v>
      </c>
      <c r="O1357" s="18" t="s">
        <v>5600</v>
      </c>
      <c r="P1357" s="18" t="s">
        <v>3287</v>
      </c>
      <c r="Q1357" s="18" t="s">
        <v>5600</v>
      </c>
    </row>
    <row r="1358" spans="1:17" x14ac:dyDescent="0.5">
      <c r="A1358" s="12" t="s">
        <v>1473</v>
      </c>
      <c r="B1358" s="12" t="s">
        <v>3321</v>
      </c>
      <c r="C1358" s="12" t="s">
        <v>4138</v>
      </c>
      <c r="D1358" s="12" t="s">
        <v>3287</v>
      </c>
      <c r="E1358" s="13" t="s">
        <v>5596</v>
      </c>
      <c r="F1358" s="12" t="s">
        <v>3287</v>
      </c>
      <c r="G1358" s="13" t="s">
        <v>5596</v>
      </c>
      <c r="H1358" s="18" t="s">
        <v>3287</v>
      </c>
      <c r="I1358" s="18" t="s">
        <v>5600</v>
      </c>
      <c r="J1358" s="18" t="s">
        <v>3287</v>
      </c>
      <c r="K1358" s="18" t="s">
        <v>5600</v>
      </c>
      <c r="L1358" s="18" t="s">
        <v>3287</v>
      </c>
      <c r="M1358" s="18" t="s">
        <v>5600</v>
      </c>
      <c r="N1358" s="18" t="s">
        <v>3287</v>
      </c>
      <c r="O1358" s="18" t="s">
        <v>5600</v>
      </c>
      <c r="P1358" s="18" t="s">
        <v>3287</v>
      </c>
      <c r="Q1358" s="18" t="s">
        <v>5600</v>
      </c>
    </row>
    <row r="1359" spans="1:17" x14ac:dyDescent="0.5">
      <c r="A1359" s="12" t="s">
        <v>1474</v>
      </c>
      <c r="B1359" s="12" t="s">
        <v>3321</v>
      </c>
      <c r="C1359" s="12" t="s">
        <v>3460</v>
      </c>
      <c r="D1359" s="12" t="s">
        <v>3287</v>
      </c>
      <c r="E1359" s="13" t="s">
        <v>5596</v>
      </c>
      <c r="F1359" s="12" t="s">
        <v>3287</v>
      </c>
      <c r="G1359" s="13" t="s">
        <v>5596</v>
      </c>
      <c r="H1359" s="18" t="s">
        <v>3287</v>
      </c>
      <c r="I1359" s="18" t="s">
        <v>5600</v>
      </c>
      <c r="J1359" s="18" t="s">
        <v>3287</v>
      </c>
      <c r="K1359" s="18" t="s">
        <v>5600</v>
      </c>
      <c r="L1359" s="18" t="s">
        <v>3287</v>
      </c>
      <c r="M1359" s="18" t="s">
        <v>5600</v>
      </c>
      <c r="N1359" s="18" t="s">
        <v>3287</v>
      </c>
      <c r="O1359" s="18" t="s">
        <v>5600</v>
      </c>
      <c r="P1359" s="18" t="s">
        <v>3287</v>
      </c>
      <c r="Q1359" s="18" t="s">
        <v>5600</v>
      </c>
    </row>
    <row r="1360" spans="1:17" x14ac:dyDescent="0.5">
      <c r="A1360" s="12" t="s">
        <v>1475</v>
      </c>
      <c r="B1360" s="12" t="s">
        <v>3321</v>
      </c>
      <c r="C1360" s="12" t="s">
        <v>3869</v>
      </c>
      <c r="D1360" s="12" t="s">
        <v>3287</v>
      </c>
      <c r="E1360" s="13" t="s">
        <v>5596</v>
      </c>
      <c r="F1360" s="12" t="s">
        <v>3287</v>
      </c>
      <c r="G1360" s="13" t="s">
        <v>5596</v>
      </c>
      <c r="H1360" s="18" t="s">
        <v>3287</v>
      </c>
      <c r="I1360" s="18" t="s">
        <v>5600</v>
      </c>
      <c r="J1360" s="18" t="s">
        <v>3287</v>
      </c>
      <c r="K1360" s="18" t="s">
        <v>5600</v>
      </c>
      <c r="L1360" s="18" t="s">
        <v>3287</v>
      </c>
      <c r="M1360" s="18" t="s">
        <v>5600</v>
      </c>
      <c r="N1360" s="18" t="s">
        <v>3287</v>
      </c>
      <c r="O1360" s="18" t="s">
        <v>5600</v>
      </c>
      <c r="P1360" s="18" t="s">
        <v>3287</v>
      </c>
      <c r="Q1360" s="18" t="s">
        <v>5600</v>
      </c>
    </row>
    <row r="1361" spans="1:17" x14ac:dyDescent="0.5">
      <c r="A1361" s="12" t="s">
        <v>1476</v>
      </c>
      <c r="B1361" s="12" t="s">
        <v>3321</v>
      </c>
      <c r="C1361" s="12" t="s">
        <v>4139</v>
      </c>
      <c r="D1361" s="12" t="s">
        <v>3287</v>
      </c>
      <c r="E1361" s="13" t="s">
        <v>5596</v>
      </c>
      <c r="F1361" s="12" t="s">
        <v>3287</v>
      </c>
      <c r="G1361" s="13" t="s">
        <v>5596</v>
      </c>
      <c r="H1361" s="18" t="s">
        <v>3287</v>
      </c>
      <c r="I1361" s="18" t="s">
        <v>5600</v>
      </c>
      <c r="J1361" s="18" t="s">
        <v>3287</v>
      </c>
      <c r="K1361" s="18" t="s">
        <v>5600</v>
      </c>
      <c r="L1361" s="18" t="s">
        <v>3287</v>
      </c>
      <c r="M1361" s="18" t="s">
        <v>5600</v>
      </c>
      <c r="N1361" s="18" t="s">
        <v>3287</v>
      </c>
      <c r="O1361" s="18" t="s">
        <v>5600</v>
      </c>
      <c r="P1361" s="18" t="s">
        <v>3287</v>
      </c>
      <c r="Q1361" s="18" t="s">
        <v>5600</v>
      </c>
    </row>
    <row r="1362" spans="1:17" x14ac:dyDescent="0.5">
      <c r="A1362" s="12" t="s">
        <v>1477</v>
      </c>
      <c r="B1362" s="12" t="s">
        <v>3321</v>
      </c>
      <c r="C1362" s="12" t="s">
        <v>5462</v>
      </c>
      <c r="D1362" s="12" t="s">
        <v>5330</v>
      </c>
      <c r="E1362" s="13" t="s">
        <v>5596</v>
      </c>
      <c r="F1362" s="12" t="s">
        <v>3287</v>
      </c>
      <c r="G1362" s="13" t="s">
        <v>5596</v>
      </c>
      <c r="H1362" s="18" t="s">
        <v>3287</v>
      </c>
      <c r="I1362" s="18" t="s">
        <v>5600</v>
      </c>
      <c r="J1362" s="18" t="s">
        <v>3287</v>
      </c>
      <c r="K1362" s="18" t="s">
        <v>5600</v>
      </c>
      <c r="L1362" s="18" t="s">
        <v>3287</v>
      </c>
      <c r="M1362" s="18" t="s">
        <v>5600</v>
      </c>
      <c r="N1362" s="18" t="s">
        <v>3287</v>
      </c>
      <c r="O1362" s="18" t="s">
        <v>5600</v>
      </c>
      <c r="P1362" s="18" t="s">
        <v>3287</v>
      </c>
      <c r="Q1362" s="18" t="s">
        <v>5600</v>
      </c>
    </row>
    <row r="1363" spans="1:17" x14ac:dyDescent="0.5">
      <c r="A1363" s="12" t="s">
        <v>1478</v>
      </c>
      <c r="B1363" s="12" t="s">
        <v>3321</v>
      </c>
      <c r="C1363" s="12" t="s">
        <v>3396</v>
      </c>
      <c r="D1363" s="12" t="s">
        <v>3287</v>
      </c>
      <c r="E1363" s="13" t="s">
        <v>5596</v>
      </c>
      <c r="F1363" s="12" t="s">
        <v>3287</v>
      </c>
      <c r="G1363" s="13" t="s">
        <v>5596</v>
      </c>
      <c r="H1363" s="18" t="s">
        <v>3287</v>
      </c>
      <c r="I1363" s="18" t="s">
        <v>5600</v>
      </c>
      <c r="J1363" s="18" t="s">
        <v>3287</v>
      </c>
      <c r="K1363" s="18" t="s">
        <v>5600</v>
      </c>
      <c r="L1363" s="18" t="s">
        <v>3287</v>
      </c>
      <c r="M1363" s="18" t="s">
        <v>5600</v>
      </c>
      <c r="N1363" s="18" t="s">
        <v>3287</v>
      </c>
      <c r="O1363" s="18" t="s">
        <v>5600</v>
      </c>
      <c r="P1363" s="18" t="s">
        <v>3287</v>
      </c>
      <c r="Q1363" s="18" t="s">
        <v>5600</v>
      </c>
    </row>
    <row r="1364" spans="1:17" x14ac:dyDescent="0.5">
      <c r="A1364" s="12" t="s">
        <v>1479</v>
      </c>
      <c r="B1364" s="12" t="s">
        <v>3321</v>
      </c>
      <c r="C1364" s="12" t="s">
        <v>3620</v>
      </c>
      <c r="D1364" s="12" t="s">
        <v>3287</v>
      </c>
      <c r="E1364" s="13" t="s">
        <v>5596</v>
      </c>
      <c r="F1364" s="12" t="s">
        <v>3287</v>
      </c>
      <c r="G1364" s="13" t="s">
        <v>5596</v>
      </c>
      <c r="H1364" s="18" t="s">
        <v>3287</v>
      </c>
      <c r="I1364" s="18" t="s">
        <v>5600</v>
      </c>
      <c r="J1364" s="18" t="s">
        <v>3287</v>
      </c>
      <c r="K1364" s="18" t="s">
        <v>5600</v>
      </c>
      <c r="L1364" s="18" t="s">
        <v>3287</v>
      </c>
      <c r="M1364" s="18" t="s">
        <v>5600</v>
      </c>
      <c r="N1364" s="18" t="s">
        <v>3287</v>
      </c>
      <c r="O1364" s="18" t="s">
        <v>5600</v>
      </c>
      <c r="P1364" s="18" t="s">
        <v>3287</v>
      </c>
      <c r="Q1364" s="18" t="s">
        <v>5600</v>
      </c>
    </row>
    <row r="1365" spans="1:17" x14ac:dyDescent="0.5">
      <c r="A1365" s="12" t="s">
        <v>1480</v>
      </c>
      <c r="B1365" s="12" t="s">
        <v>3321</v>
      </c>
      <c r="C1365" s="12" t="s">
        <v>4140</v>
      </c>
      <c r="D1365" s="12" t="s">
        <v>3287</v>
      </c>
      <c r="E1365" s="13" t="s">
        <v>5596</v>
      </c>
      <c r="F1365" s="12" t="s">
        <v>3287</v>
      </c>
      <c r="G1365" s="13" t="s">
        <v>5596</v>
      </c>
      <c r="H1365" s="18" t="s">
        <v>3287</v>
      </c>
      <c r="I1365" s="18" t="s">
        <v>5600</v>
      </c>
      <c r="J1365" s="18" t="s">
        <v>3287</v>
      </c>
      <c r="K1365" s="18" t="s">
        <v>5600</v>
      </c>
      <c r="L1365" s="18" t="s">
        <v>3287</v>
      </c>
      <c r="M1365" s="18" t="s">
        <v>5600</v>
      </c>
      <c r="N1365" s="18" t="s">
        <v>3287</v>
      </c>
      <c r="O1365" s="18" t="s">
        <v>5600</v>
      </c>
      <c r="P1365" s="18" t="s">
        <v>3287</v>
      </c>
      <c r="Q1365" s="18" t="s">
        <v>5600</v>
      </c>
    </row>
    <row r="1366" spans="1:17" x14ac:dyDescent="0.5">
      <c r="A1366" s="12" t="s">
        <v>1481</v>
      </c>
      <c r="B1366" s="12" t="s">
        <v>3321</v>
      </c>
      <c r="C1366" s="12" t="s">
        <v>5463</v>
      </c>
      <c r="D1366" s="12" t="s">
        <v>5330</v>
      </c>
      <c r="E1366" s="13" t="s">
        <v>5596</v>
      </c>
      <c r="F1366" s="12" t="s">
        <v>5330</v>
      </c>
      <c r="G1366" s="13" t="s">
        <v>5596</v>
      </c>
      <c r="H1366" s="18" t="s">
        <v>3287</v>
      </c>
      <c r="I1366" s="18" t="s">
        <v>5600</v>
      </c>
      <c r="J1366" s="18" t="s">
        <v>3287</v>
      </c>
      <c r="K1366" s="18" t="s">
        <v>5600</v>
      </c>
      <c r="L1366" s="18" t="s">
        <v>5330</v>
      </c>
      <c r="M1366" s="18" t="s">
        <v>5600</v>
      </c>
      <c r="N1366" s="18" t="s">
        <v>5330</v>
      </c>
      <c r="O1366" s="18" t="s">
        <v>5600</v>
      </c>
      <c r="P1366" s="18" t="s">
        <v>3287</v>
      </c>
      <c r="Q1366" s="18" t="s">
        <v>5600</v>
      </c>
    </row>
    <row r="1367" spans="1:17" x14ac:dyDescent="0.5">
      <c r="A1367" s="12" t="s">
        <v>1482</v>
      </c>
      <c r="B1367" s="12" t="s">
        <v>3321</v>
      </c>
      <c r="C1367" s="12" t="s">
        <v>5464</v>
      </c>
      <c r="D1367" s="12" t="s">
        <v>5330</v>
      </c>
      <c r="E1367" s="13" t="s">
        <v>5596</v>
      </c>
      <c r="F1367" s="12" t="s">
        <v>5330</v>
      </c>
      <c r="G1367" s="13" t="s">
        <v>5596</v>
      </c>
      <c r="H1367" s="18" t="s">
        <v>5330</v>
      </c>
      <c r="I1367" s="18" t="s">
        <v>5600</v>
      </c>
      <c r="J1367" s="18" t="s">
        <v>5330</v>
      </c>
      <c r="K1367" s="18" t="s">
        <v>5600</v>
      </c>
      <c r="L1367" s="18" t="s">
        <v>5330</v>
      </c>
      <c r="M1367" s="18" t="s">
        <v>5600</v>
      </c>
      <c r="N1367" s="18" t="s">
        <v>5330</v>
      </c>
      <c r="O1367" s="18" t="s">
        <v>5600</v>
      </c>
      <c r="P1367" s="18" t="s">
        <v>3287</v>
      </c>
      <c r="Q1367" s="18" t="s">
        <v>5600</v>
      </c>
    </row>
    <row r="1368" spans="1:17" x14ac:dyDescent="0.5">
      <c r="A1368" s="12" t="s">
        <v>1483</v>
      </c>
      <c r="B1368" s="12" t="s">
        <v>3321</v>
      </c>
      <c r="C1368" s="12" t="s">
        <v>4141</v>
      </c>
      <c r="D1368" s="12" t="s">
        <v>3287</v>
      </c>
      <c r="E1368" s="13" t="s">
        <v>5596</v>
      </c>
      <c r="F1368" s="12" t="s">
        <v>3287</v>
      </c>
      <c r="G1368" s="13" t="s">
        <v>5596</v>
      </c>
      <c r="H1368" s="18" t="s">
        <v>3287</v>
      </c>
      <c r="I1368" s="18" t="s">
        <v>5600</v>
      </c>
      <c r="J1368" s="18" t="s">
        <v>3287</v>
      </c>
      <c r="K1368" s="18" t="s">
        <v>5600</v>
      </c>
      <c r="L1368" s="18" t="s">
        <v>3287</v>
      </c>
      <c r="M1368" s="18" t="s">
        <v>5600</v>
      </c>
      <c r="N1368" s="18" t="s">
        <v>3287</v>
      </c>
      <c r="O1368" s="18" t="s">
        <v>5600</v>
      </c>
      <c r="P1368" s="18" t="s">
        <v>3287</v>
      </c>
      <c r="Q1368" s="18" t="s">
        <v>5600</v>
      </c>
    </row>
    <row r="1369" spans="1:17" x14ac:dyDescent="0.5">
      <c r="A1369" s="12" t="s">
        <v>1484</v>
      </c>
      <c r="B1369" s="12" t="s">
        <v>3321</v>
      </c>
      <c r="C1369" s="12" t="s">
        <v>3709</v>
      </c>
      <c r="D1369" s="12" t="s">
        <v>3287</v>
      </c>
      <c r="E1369" s="13" t="s">
        <v>5596</v>
      </c>
      <c r="F1369" s="12" t="s">
        <v>3287</v>
      </c>
      <c r="G1369" s="13" t="s">
        <v>5596</v>
      </c>
      <c r="H1369" s="18" t="s">
        <v>3287</v>
      </c>
      <c r="I1369" s="18" t="s">
        <v>5600</v>
      </c>
      <c r="J1369" s="18" t="s">
        <v>3287</v>
      </c>
      <c r="K1369" s="18" t="s">
        <v>5600</v>
      </c>
      <c r="L1369" s="18" t="s">
        <v>3287</v>
      </c>
      <c r="M1369" s="18" t="s">
        <v>5600</v>
      </c>
      <c r="N1369" s="18" t="s">
        <v>3287</v>
      </c>
      <c r="O1369" s="18" t="s">
        <v>5600</v>
      </c>
      <c r="P1369" s="18" t="s">
        <v>3287</v>
      </c>
      <c r="Q1369" s="18" t="s">
        <v>5600</v>
      </c>
    </row>
    <row r="1370" spans="1:17" x14ac:dyDescent="0.5">
      <c r="A1370" s="12" t="s">
        <v>1485</v>
      </c>
      <c r="B1370" s="12" t="s">
        <v>3321</v>
      </c>
      <c r="C1370" s="12" t="s">
        <v>5465</v>
      </c>
      <c r="D1370" s="12" t="s">
        <v>3287</v>
      </c>
      <c r="E1370" s="13" t="s">
        <v>5596</v>
      </c>
      <c r="F1370" s="12" t="s">
        <v>3287</v>
      </c>
      <c r="G1370" s="13" t="s">
        <v>5596</v>
      </c>
      <c r="H1370" s="18" t="s">
        <v>3287</v>
      </c>
      <c r="I1370" s="18" t="s">
        <v>5600</v>
      </c>
      <c r="J1370" s="18" t="s">
        <v>3287</v>
      </c>
      <c r="K1370" s="18" t="s">
        <v>5600</v>
      </c>
      <c r="L1370" s="18" t="s">
        <v>3287</v>
      </c>
      <c r="M1370" s="18" t="s">
        <v>5600</v>
      </c>
      <c r="N1370" s="18" t="s">
        <v>3287</v>
      </c>
      <c r="O1370" s="18" t="s">
        <v>5600</v>
      </c>
      <c r="P1370" s="18" t="s">
        <v>3287</v>
      </c>
      <c r="Q1370" s="18" t="s">
        <v>5600</v>
      </c>
    </row>
    <row r="1371" spans="1:17" x14ac:dyDescent="0.5">
      <c r="A1371" s="12" t="s">
        <v>1486</v>
      </c>
      <c r="B1371" s="12" t="s">
        <v>3321</v>
      </c>
      <c r="C1371" s="12" t="s">
        <v>4142</v>
      </c>
      <c r="D1371" s="12" t="s">
        <v>3287</v>
      </c>
      <c r="E1371" s="13" t="s">
        <v>5596</v>
      </c>
      <c r="F1371" s="12" t="s">
        <v>3287</v>
      </c>
      <c r="G1371" s="13" t="s">
        <v>5596</v>
      </c>
      <c r="H1371" s="18" t="s">
        <v>3287</v>
      </c>
      <c r="I1371" s="18" t="s">
        <v>5600</v>
      </c>
      <c r="J1371" s="18" t="s">
        <v>3287</v>
      </c>
      <c r="K1371" s="18" t="s">
        <v>5600</v>
      </c>
      <c r="L1371" s="18" t="s">
        <v>3287</v>
      </c>
      <c r="M1371" s="18" t="s">
        <v>5600</v>
      </c>
      <c r="N1371" s="18" t="s">
        <v>3287</v>
      </c>
      <c r="O1371" s="18" t="s">
        <v>5600</v>
      </c>
      <c r="P1371" s="18" t="s">
        <v>3287</v>
      </c>
      <c r="Q1371" s="18" t="s">
        <v>5600</v>
      </c>
    </row>
    <row r="1372" spans="1:17" x14ac:dyDescent="0.5">
      <c r="A1372" s="12" t="s">
        <v>1487</v>
      </c>
      <c r="B1372" s="12" t="s">
        <v>3321</v>
      </c>
      <c r="C1372" s="12" t="s">
        <v>4143</v>
      </c>
      <c r="D1372" s="12" t="s">
        <v>3287</v>
      </c>
      <c r="E1372" s="13" t="s">
        <v>5596</v>
      </c>
      <c r="F1372" s="12" t="s">
        <v>3287</v>
      </c>
      <c r="G1372" s="13" t="s">
        <v>5596</v>
      </c>
      <c r="H1372" s="18" t="s">
        <v>3287</v>
      </c>
      <c r="I1372" s="18" t="s">
        <v>5600</v>
      </c>
      <c r="J1372" s="18" t="s">
        <v>3287</v>
      </c>
      <c r="K1372" s="18" t="s">
        <v>5600</v>
      </c>
      <c r="L1372" s="18" t="s">
        <v>3287</v>
      </c>
      <c r="M1372" s="18" t="s">
        <v>5600</v>
      </c>
      <c r="N1372" s="18" t="s">
        <v>3287</v>
      </c>
      <c r="O1372" s="18" t="s">
        <v>5600</v>
      </c>
      <c r="P1372" s="18" t="s">
        <v>3287</v>
      </c>
      <c r="Q1372" s="18" t="s">
        <v>5600</v>
      </c>
    </row>
    <row r="1373" spans="1:17" x14ac:dyDescent="0.5">
      <c r="A1373" s="12" t="s">
        <v>1488</v>
      </c>
      <c r="B1373" s="12" t="s">
        <v>3321</v>
      </c>
      <c r="C1373" s="12" t="s">
        <v>5466</v>
      </c>
      <c r="D1373" s="12" t="s">
        <v>5330</v>
      </c>
      <c r="E1373" s="13" t="s">
        <v>5596</v>
      </c>
      <c r="F1373" s="12" t="s">
        <v>3287</v>
      </c>
      <c r="G1373" s="13" t="s">
        <v>5596</v>
      </c>
      <c r="H1373" s="18" t="s">
        <v>3287</v>
      </c>
      <c r="I1373" s="18" t="s">
        <v>5600</v>
      </c>
      <c r="J1373" s="18" t="s">
        <v>3287</v>
      </c>
      <c r="K1373" s="18" t="s">
        <v>5600</v>
      </c>
      <c r="L1373" s="18" t="s">
        <v>3287</v>
      </c>
      <c r="M1373" s="18" t="s">
        <v>5600</v>
      </c>
      <c r="N1373" s="18" t="s">
        <v>3287</v>
      </c>
      <c r="O1373" s="18" t="s">
        <v>5600</v>
      </c>
      <c r="P1373" s="18" t="s">
        <v>3287</v>
      </c>
      <c r="Q1373" s="18" t="s">
        <v>5600</v>
      </c>
    </row>
    <row r="1374" spans="1:17" x14ac:dyDescent="0.5">
      <c r="A1374" s="12" t="s">
        <v>1489</v>
      </c>
      <c r="B1374" s="12" t="s">
        <v>3321</v>
      </c>
      <c r="C1374" s="12" t="s">
        <v>5467</v>
      </c>
      <c r="D1374" s="12" t="s">
        <v>5330</v>
      </c>
      <c r="E1374" s="13" t="s">
        <v>5596</v>
      </c>
      <c r="F1374" s="12" t="s">
        <v>5330</v>
      </c>
      <c r="G1374" s="13" t="s">
        <v>5596</v>
      </c>
      <c r="H1374" s="18" t="s">
        <v>3287</v>
      </c>
      <c r="I1374" s="18" t="s">
        <v>5600</v>
      </c>
      <c r="J1374" s="18" t="s">
        <v>5330</v>
      </c>
      <c r="K1374" s="18" t="s">
        <v>5600</v>
      </c>
      <c r="L1374" s="18" t="s">
        <v>3287</v>
      </c>
      <c r="M1374" s="18" t="s">
        <v>5600</v>
      </c>
      <c r="N1374" s="18" t="s">
        <v>5330</v>
      </c>
      <c r="O1374" s="18" t="s">
        <v>5600</v>
      </c>
      <c r="P1374" s="18" t="s">
        <v>3287</v>
      </c>
      <c r="Q1374" s="18" t="s">
        <v>5600</v>
      </c>
    </row>
    <row r="1375" spans="1:17" x14ac:dyDescent="0.5">
      <c r="A1375" s="12" t="s">
        <v>1490</v>
      </c>
      <c r="B1375" s="12" t="s">
        <v>3321</v>
      </c>
      <c r="C1375" s="12" t="s">
        <v>4144</v>
      </c>
      <c r="D1375" s="12" t="s">
        <v>3287</v>
      </c>
      <c r="E1375" s="13" t="s">
        <v>5596</v>
      </c>
      <c r="F1375" s="12" t="s">
        <v>3287</v>
      </c>
      <c r="G1375" s="13" t="s">
        <v>5596</v>
      </c>
      <c r="H1375" s="18" t="s">
        <v>3287</v>
      </c>
      <c r="I1375" s="18" t="s">
        <v>5600</v>
      </c>
      <c r="J1375" s="18" t="s">
        <v>3287</v>
      </c>
      <c r="K1375" s="18" t="s">
        <v>5600</v>
      </c>
      <c r="L1375" s="18" t="s">
        <v>3287</v>
      </c>
      <c r="M1375" s="18" t="s">
        <v>5600</v>
      </c>
      <c r="N1375" s="18" t="s">
        <v>3287</v>
      </c>
      <c r="O1375" s="18" t="s">
        <v>5600</v>
      </c>
      <c r="P1375" s="18" t="s">
        <v>3287</v>
      </c>
      <c r="Q1375" s="18" t="s">
        <v>5600</v>
      </c>
    </row>
    <row r="1376" spans="1:17" x14ac:dyDescent="0.5">
      <c r="A1376" s="12" t="s">
        <v>1491</v>
      </c>
      <c r="B1376" s="12" t="s">
        <v>3321</v>
      </c>
      <c r="C1376" s="12" t="s">
        <v>5468</v>
      </c>
      <c r="D1376" s="12" t="s">
        <v>5330</v>
      </c>
      <c r="E1376" s="13" t="s">
        <v>5596</v>
      </c>
      <c r="F1376" s="12" t="s">
        <v>5330</v>
      </c>
      <c r="G1376" s="13" t="s">
        <v>5596</v>
      </c>
      <c r="H1376" s="18" t="s">
        <v>5330</v>
      </c>
      <c r="I1376" s="18" t="s">
        <v>5600</v>
      </c>
      <c r="J1376" s="18" t="s">
        <v>5330</v>
      </c>
      <c r="K1376" s="18" t="s">
        <v>5600</v>
      </c>
      <c r="L1376" s="18" t="s">
        <v>3287</v>
      </c>
      <c r="M1376" s="18" t="s">
        <v>5600</v>
      </c>
      <c r="N1376" s="18" t="s">
        <v>5330</v>
      </c>
      <c r="O1376" s="18" t="s">
        <v>5600</v>
      </c>
      <c r="P1376" s="18" t="s">
        <v>3287</v>
      </c>
      <c r="Q1376" s="18" t="s">
        <v>5600</v>
      </c>
    </row>
    <row r="1377" spans="1:17" x14ac:dyDescent="0.5">
      <c r="A1377" s="12" t="s">
        <v>1492</v>
      </c>
      <c r="B1377" s="12" t="s">
        <v>3321</v>
      </c>
      <c r="C1377" s="12" t="s">
        <v>4145</v>
      </c>
      <c r="D1377" s="12" t="s">
        <v>3287</v>
      </c>
      <c r="E1377" s="13" t="s">
        <v>5596</v>
      </c>
      <c r="F1377" s="12" t="s">
        <v>3287</v>
      </c>
      <c r="G1377" s="13" t="s">
        <v>5596</v>
      </c>
      <c r="H1377" s="18" t="s">
        <v>3287</v>
      </c>
      <c r="I1377" s="18" t="s">
        <v>5600</v>
      </c>
      <c r="J1377" s="18" t="s">
        <v>3287</v>
      </c>
      <c r="K1377" s="18" t="s">
        <v>5600</v>
      </c>
      <c r="L1377" s="18" t="s">
        <v>3287</v>
      </c>
      <c r="M1377" s="18" t="s">
        <v>5600</v>
      </c>
      <c r="N1377" s="18" t="s">
        <v>3287</v>
      </c>
      <c r="O1377" s="18" t="s">
        <v>5600</v>
      </c>
      <c r="P1377" s="18" t="s">
        <v>3287</v>
      </c>
      <c r="Q1377" s="18" t="s">
        <v>5600</v>
      </c>
    </row>
    <row r="1378" spans="1:17" x14ac:dyDescent="0.5">
      <c r="A1378" s="12" t="s">
        <v>1493</v>
      </c>
      <c r="B1378" s="12" t="s">
        <v>3321</v>
      </c>
      <c r="C1378" s="12" t="s">
        <v>3471</v>
      </c>
      <c r="D1378" s="12" t="s">
        <v>3287</v>
      </c>
      <c r="E1378" s="13" t="s">
        <v>5596</v>
      </c>
      <c r="F1378" s="12" t="s">
        <v>3287</v>
      </c>
      <c r="G1378" s="13" t="s">
        <v>5596</v>
      </c>
      <c r="H1378" s="18" t="s">
        <v>3287</v>
      </c>
      <c r="I1378" s="18" t="s">
        <v>5600</v>
      </c>
      <c r="J1378" s="18" t="s">
        <v>3287</v>
      </c>
      <c r="K1378" s="18" t="s">
        <v>5600</v>
      </c>
      <c r="L1378" s="18" t="s">
        <v>3287</v>
      </c>
      <c r="M1378" s="18" t="s">
        <v>5600</v>
      </c>
      <c r="N1378" s="18" t="s">
        <v>3287</v>
      </c>
      <c r="O1378" s="18" t="s">
        <v>5600</v>
      </c>
      <c r="P1378" s="18" t="s">
        <v>3287</v>
      </c>
      <c r="Q1378" s="18" t="s">
        <v>5600</v>
      </c>
    </row>
    <row r="1379" spans="1:17" x14ac:dyDescent="0.5">
      <c r="A1379" s="12" t="s">
        <v>1494</v>
      </c>
      <c r="B1379" s="12" t="s">
        <v>3321</v>
      </c>
      <c r="C1379" s="12" t="s">
        <v>3472</v>
      </c>
      <c r="D1379" s="12" t="s">
        <v>3287</v>
      </c>
      <c r="E1379" s="13" t="s">
        <v>5596</v>
      </c>
      <c r="F1379" s="12" t="s">
        <v>3287</v>
      </c>
      <c r="G1379" s="13" t="s">
        <v>5596</v>
      </c>
      <c r="H1379" s="18" t="s">
        <v>3287</v>
      </c>
      <c r="I1379" s="18" t="s">
        <v>5600</v>
      </c>
      <c r="J1379" s="18" t="s">
        <v>3287</v>
      </c>
      <c r="K1379" s="18" t="s">
        <v>5600</v>
      </c>
      <c r="L1379" s="18" t="s">
        <v>3287</v>
      </c>
      <c r="M1379" s="18" t="s">
        <v>5600</v>
      </c>
      <c r="N1379" s="18" t="s">
        <v>3287</v>
      </c>
      <c r="O1379" s="18" t="s">
        <v>5600</v>
      </c>
      <c r="P1379" s="18" t="s">
        <v>3287</v>
      </c>
      <c r="Q1379" s="18" t="s">
        <v>5600</v>
      </c>
    </row>
    <row r="1380" spans="1:17" x14ac:dyDescent="0.5">
      <c r="A1380" s="12" t="s">
        <v>1495</v>
      </c>
      <c r="B1380" s="12" t="s">
        <v>3321</v>
      </c>
      <c r="C1380" s="12" t="s">
        <v>4146</v>
      </c>
      <c r="D1380" s="12" t="s">
        <v>5330</v>
      </c>
      <c r="E1380" s="13" t="s">
        <v>5596</v>
      </c>
      <c r="F1380" s="12" t="s">
        <v>3287</v>
      </c>
      <c r="G1380" s="13" t="s">
        <v>5596</v>
      </c>
      <c r="H1380" s="18" t="s">
        <v>3287</v>
      </c>
      <c r="I1380" s="18" t="s">
        <v>5600</v>
      </c>
      <c r="J1380" s="18" t="s">
        <v>3287</v>
      </c>
      <c r="K1380" s="18" t="s">
        <v>5600</v>
      </c>
      <c r="L1380" s="18" t="s">
        <v>3287</v>
      </c>
      <c r="M1380" s="18" t="s">
        <v>5600</v>
      </c>
      <c r="N1380" s="18" t="s">
        <v>3287</v>
      </c>
      <c r="O1380" s="18" t="s">
        <v>5600</v>
      </c>
      <c r="P1380" s="18" t="s">
        <v>3287</v>
      </c>
      <c r="Q1380" s="18" t="s">
        <v>5600</v>
      </c>
    </row>
    <row r="1381" spans="1:17" x14ac:dyDescent="0.5">
      <c r="A1381" s="12" t="s">
        <v>1496</v>
      </c>
      <c r="B1381" s="12" t="s">
        <v>3321</v>
      </c>
      <c r="C1381" s="12" t="s">
        <v>4147</v>
      </c>
      <c r="D1381" s="12" t="s">
        <v>3287</v>
      </c>
      <c r="E1381" s="13" t="s">
        <v>5596</v>
      </c>
      <c r="F1381" s="12" t="s">
        <v>3287</v>
      </c>
      <c r="G1381" s="13" t="s">
        <v>5596</v>
      </c>
      <c r="H1381" s="18" t="s">
        <v>3287</v>
      </c>
      <c r="I1381" s="18" t="s">
        <v>5600</v>
      </c>
      <c r="J1381" s="18" t="s">
        <v>3287</v>
      </c>
      <c r="K1381" s="18" t="s">
        <v>5600</v>
      </c>
      <c r="L1381" s="18" t="s">
        <v>3287</v>
      </c>
      <c r="M1381" s="18" t="s">
        <v>5600</v>
      </c>
      <c r="N1381" s="18" t="s">
        <v>3287</v>
      </c>
      <c r="O1381" s="18" t="s">
        <v>5600</v>
      </c>
      <c r="P1381" s="18" t="s">
        <v>3287</v>
      </c>
      <c r="Q1381" s="18" t="s">
        <v>5600</v>
      </c>
    </row>
    <row r="1382" spans="1:17" x14ac:dyDescent="0.5">
      <c r="A1382" s="12" t="s">
        <v>1497</v>
      </c>
      <c r="B1382" s="12" t="s">
        <v>3321</v>
      </c>
      <c r="C1382" s="12" t="s">
        <v>4148</v>
      </c>
      <c r="D1382" s="12" t="s">
        <v>3287</v>
      </c>
      <c r="E1382" s="13" t="s">
        <v>5596</v>
      </c>
      <c r="F1382" s="12" t="s">
        <v>3287</v>
      </c>
      <c r="G1382" s="13" t="s">
        <v>5596</v>
      </c>
      <c r="H1382" s="18" t="s">
        <v>3287</v>
      </c>
      <c r="I1382" s="18" t="s">
        <v>5600</v>
      </c>
      <c r="J1382" s="18" t="s">
        <v>3287</v>
      </c>
      <c r="K1382" s="18" t="s">
        <v>5600</v>
      </c>
      <c r="L1382" s="18" t="s">
        <v>3287</v>
      </c>
      <c r="M1382" s="18" t="s">
        <v>5600</v>
      </c>
      <c r="N1382" s="18" t="s">
        <v>3287</v>
      </c>
      <c r="O1382" s="18" t="s">
        <v>5600</v>
      </c>
      <c r="P1382" s="18" t="s">
        <v>3287</v>
      </c>
      <c r="Q1382" s="18" t="s">
        <v>5600</v>
      </c>
    </row>
    <row r="1383" spans="1:17" x14ac:dyDescent="0.5">
      <c r="A1383" s="12" t="s">
        <v>1498</v>
      </c>
      <c r="B1383" s="12" t="s">
        <v>3321</v>
      </c>
      <c r="C1383" s="12" t="s">
        <v>4149</v>
      </c>
      <c r="D1383" s="12" t="s">
        <v>3287</v>
      </c>
      <c r="E1383" s="13" t="s">
        <v>5596</v>
      </c>
      <c r="F1383" s="12" t="s">
        <v>3287</v>
      </c>
      <c r="G1383" s="13" t="s">
        <v>5596</v>
      </c>
      <c r="H1383" s="18" t="s">
        <v>3287</v>
      </c>
      <c r="I1383" s="18" t="s">
        <v>5600</v>
      </c>
      <c r="J1383" s="18" t="s">
        <v>3287</v>
      </c>
      <c r="K1383" s="18" t="s">
        <v>5600</v>
      </c>
      <c r="L1383" s="18" t="s">
        <v>3287</v>
      </c>
      <c r="M1383" s="18" t="s">
        <v>5600</v>
      </c>
      <c r="N1383" s="18" t="s">
        <v>3287</v>
      </c>
      <c r="O1383" s="18" t="s">
        <v>5600</v>
      </c>
      <c r="P1383" s="18" t="s">
        <v>3287</v>
      </c>
      <c r="Q1383" s="18" t="s">
        <v>5600</v>
      </c>
    </row>
    <row r="1384" spans="1:17" x14ac:dyDescent="0.5">
      <c r="A1384" s="12" t="s">
        <v>1499</v>
      </c>
      <c r="B1384" s="12" t="s">
        <v>3321</v>
      </c>
      <c r="C1384" s="12" t="s">
        <v>3936</v>
      </c>
      <c r="D1384" s="12" t="s">
        <v>3287</v>
      </c>
      <c r="E1384" s="13" t="s">
        <v>5596</v>
      </c>
      <c r="F1384" s="12" t="s">
        <v>3287</v>
      </c>
      <c r="G1384" s="13" t="s">
        <v>5596</v>
      </c>
      <c r="H1384" s="18" t="s">
        <v>3287</v>
      </c>
      <c r="I1384" s="18" t="s">
        <v>5600</v>
      </c>
      <c r="J1384" s="18" t="s">
        <v>3287</v>
      </c>
      <c r="K1384" s="18" t="s">
        <v>5600</v>
      </c>
      <c r="L1384" s="18" t="s">
        <v>3287</v>
      </c>
      <c r="M1384" s="18" t="s">
        <v>5600</v>
      </c>
      <c r="N1384" s="18" t="s">
        <v>3287</v>
      </c>
      <c r="O1384" s="18" t="s">
        <v>5600</v>
      </c>
      <c r="P1384" s="18" t="s">
        <v>3287</v>
      </c>
      <c r="Q1384" s="18" t="s">
        <v>5600</v>
      </c>
    </row>
    <row r="1385" spans="1:17" x14ac:dyDescent="0.5">
      <c r="A1385" s="12" t="s">
        <v>1500</v>
      </c>
      <c r="B1385" s="12" t="s">
        <v>3321</v>
      </c>
      <c r="C1385" s="12" t="s">
        <v>4150</v>
      </c>
      <c r="D1385" s="12" t="s">
        <v>3287</v>
      </c>
      <c r="E1385" s="13" t="s">
        <v>5596</v>
      </c>
      <c r="F1385" s="12" t="s">
        <v>3287</v>
      </c>
      <c r="G1385" s="13" t="s">
        <v>5596</v>
      </c>
      <c r="H1385" s="18" t="s">
        <v>3287</v>
      </c>
      <c r="I1385" s="18" t="s">
        <v>5600</v>
      </c>
      <c r="J1385" s="18" t="s">
        <v>3287</v>
      </c>
      <c r="K1385" s="18" t="s">
        <v>5600</v>
      </c>
      <c r="L1385" s="18" t="s">
        <v>3287</v>
      </c>
      <c r="M1385" s="18" t="s">
        <v>5600</v>
      </c>
      <c r="N1385" s="18" t="s">
        <v>3287</v>
      </c>
      <c r="O1385" s="18" t="s">
        <v>5600</v>
      </c>
      <c r="P1385" s="18" t="s">
        <v>3287</v>
      </c>
      <c r="Q1385" s="18" t="s">
        <v>5600</v>
      </c>
    </row>
    <row r="1386" spans="1:17" x14ac:dyDescent="0.5">
      <c r="A1386" s="12" t="s">
        <v>1501</v>
      </c>
      <c r="B1386" s="12" t="s">
        <v>3321</v>
      </c>
      <c r="C1386" s="12" t="s">
        <v>4151</v>
      </c>
      <c r="D1386" s="12" t="s">
        <v>3287</v>
      </c>
      <c r="E1386" s="13" t="s">
        <v>5596</v>
      </c>
      <c r="F1386" s="12" t="s">
        <v>3287</v>
      </c>
      <c r="G1386" s="13" t="s">
        <v>5596</v>
      </c>
      <c r="H1386" s="18" t="s">
        <v>3287</v>
      </c>
      <c r="I1386" s="18" t="s">
        <v>5600</v>
      </c>
      <c r="J1386" s="18" t="s">
        <v>3287</v>
      </c>
      <c r="K1386" s="18" t="s">
        <v>5600</v>
      </c>
      <c r="L1386" s="18" t="s">
        <v>3287</v>
      </c>
      <c r="M1386" s="18" t="s">
        <v>5600</v>
      </c>
      <c r="N1386" s="18" t="s">
        <v>3287</v>
      </c>
      <c r="O1386" s="18" t="s">
        <v>5600</v>
      </c>
      <c r="P1386" s="18" t="s">
        <v>3287</v>
      </c>
      <c r="Q1386" s="18" t="s">
        <v>5600</v>
      </c>
    </row>
    <row r="1387" spans="1:17" x14ac:dyDescent="0.5">
      <c r="A1387" s="12" t="s">
        <v>1502</v>
      </c>
      <c r="B1387" s="12" t="s">
        <v>3321</v>
      </c>
      <c r="C1387" s="12" t="s">
        <v>4152</v>
      </c>
      <c r="D1387" s="12" t="s">
        <v>5330</v>
      </c>
      <c r="E1387" s="13" t="s">
        <v>5596</v>
      </c>
      <c r="F1387" s="12" t="s">
        <v>3287</v>
      </c>
      <c r="G1387" s="13" t="s">
        <v>5596</v>
      </c>
      <c r="H1387" s="18" t="s">
        <v>3287</v>
      </c>
      <c r="I1387" s="18" t="s">
        <v>5600</v>
      </c>
      <c r="J1387" s="18" t="s">
        <v>5330</v>
      </c>
      <c r="K1387" s="18" t="s">
        <v>5600</v>
      </c>
      <c r="L1387" s="18" t="s">
        <v>3287</v>
      </c>
      <c r="M1387" s="18" t="s">
        <v>5600</v>
      </c>
      <c r="N1387" s="18" t="s">
        <v>5330</v>
      </c>
      <c r="O1387" s="18" t="s">
        <v>5600</v>
      </c>
      <c r="P1387" s="18" t="s">
        <v>3287</v>
      </c>
      <c r="Q1387" s="18" t="s">
        <v>5600</v>
      </c>
    </row>
    <row r="1388" spans="1:17" x14ac:dyDescent="0.5">
      <c r="A1388" s="12" t="s">
        <v>1503</v>
      </c>
      <c r="B1388" s="12" t="s">
        <v>3321</v>
      </c>
      <c r="C1388" s="12" t="s">
        <v>3477</v>
      </c>
      <c r="D1388" s="12" t="s">
        <v>3287</v>
      </c>
      <c r="E1388" s="13" t="s">
        <v>5596</v>
      </c>
      <c r="F1388" s="12" t="s">
        <v>3287</v>
      </c>
      <c r="G1388" s="13" t="s">
        <v>5596</v>
      </c>
      <c r="H1388" s="18" t="s">
        <v>3287</v>
      </c>
      <c r="I1388" s="18" t="s">
        <v>5600</v>
      </c>
      <c r="J1388" s="18" t="s">
        <v>3287</v>
      </c>
      <c r="K1388" s="18" t="s">
        <v>5600</v>
      </c>
      <c r="L1388" s="18" t="s">
        <v>3287</v>
      </c>
      <c r="M1388" s="18" t="s">
        <v>5600</v>
      </c>
      <c r="N1388" s="18" t="s">
        <v>3287</v>
      </c>
      <c r="O1388" s="18" t="s">
        <v>5600</v>
      </c>
      <c r="P1388" s="18" t="s">
        <v>3287</v>
      </c>
      <c r="Q1388" s="18" t="s">
        <v>5600</v>
      </c>
    </row>
    <row r="1389" spans="1:17" x14ac:dyDescent="0.5">
      <c r="A1389" s="12" t="s">
        <v>1504</v>
      </c>
      <c r="B1389" s="12" t="s">
        <v>3321</v>
      </c>
      <c r="C1389" s="12" t="s">
        <v>5469</v>
      </c>
      <c r="D1389" s="12" t="s">
        <v>5330</v>
      </c>
      <c r="E1389" s="13" t="s">
        <v>5596</v>
      </c>
      <c r="F1389" s="12" t="s">
        <v>3287</v>
      </c>
      <c r="G1389" s="13" t="s">
        <v>5596</v>
      </c>
      <c r="H1389" s="18" t="s">
        <v>3287</v>
      </c>
      <c r="I1389" s="18" t="s">
        <v>5600</v>
      </c>
      <c r="J1389" s="18" t="s">
        <v>3287</v>
      </c>
      <c r="K1389" s="18" t="s">
        <v>5600</v>
      </c>
      <c r="L1389" s="18" t="s">
        <v>3287</v>
      </c>
      <c r="M1389" s="18" t="s">
        <v>5600</v>
      </c>
      <c r="N1389" s="18" t="s">
        <v>3287</v>
      </c>
      <c r="O1389" s="18" t="s">
        <v>5600</v>
      </c>
      <c r="P1389" s="18" t="s">
        <v>3287</v>
      </c>
      <c r="Q1389" s="18" t="s">
        <v>5600</v>
      </c>
    </row>
    <row r="1390" spans="1:17" x14ac:dyDescent="0.5">
      <c r="A1390" s="12" t="s">
        <v>1505</v>
      </c>
      <c r="B1390" s="12" t="s">
        <v>3321</v>
      </c>
      <c r="C1390" s="12" t="s">
        <v>5470</v>
      </c>
      <c r="D1390" s="12" t="s">
        <v>3287</v>
      </c>
      <c r="E1390" s="13" t="s">
        <v>5596</v>
      </c>
      <c r="F1390" s="12" t="s">
        <v>3287</v>
      </c>
      <c r="G1390" s="13" t="s">
        <v>5596</v>
      </c>
      <c r="H1390" s="18" t="s">
        <v>3287</v>
      </c>
      <c r="I1390" s="18" t="s">
        <v>5600</v>
      </c>
      <c r="J1390" s="18" t="s">
        <v>5330</v>
      </c>
      <c r="K1390" s="18" t="s">
        <v>5600</v>
      </c>
      <c r="L1390" s="18" t="s">
        <v>3287</v>
      </c>
      <c r="M1390" s="18" t="s">
        <v>5600</v>
      </c>
      <c r="N1390" s="18" t="s">
        <v>3287</v>
      </c>
      <c r="O1390" s="18" t="s">
        <v>5600</v>
      </c>
      <c r="P1390" s="18" t="s">
        <v>3287</v>
      </c>
      <c r="Q1390" s="18" t="s">
        <v>5600</v>
      </c>
    </row>
    <row r="1391" spans="1:17" x14ac:dyDescent="0.5">
      <c r="A1391" s="12" t="s">
        <v>1506</v>
      </c>
      <c r="B1391" s="12" t="s">
        <v>3321</v>
      </c>
      <c r="C1391" s="12" t="s">
        <v>4153</v>
      </c>
      <c r="D1391" s="12" t="s">
        <v>3287</v>
      </c>
      <c r="E1391" s="13" t="s">
        <v>5596</v>
      </c>
      <c r="F1391" s="12" t="s">
        <v>3287</v>
      </c>
      <c r="G1391" s="13" t="s">
        <v>5596</v>
      </c>
      <c r="H1391" s="18" t="s">
        <v>3287</v>
      </c>
      <c r="I1391" s="18" t="s">
        <v>5600</v>
      </c>
      <c r="J1391" s="18" t="s">
        <v>3287</v>
      </c>
      <c r="K1391" s="18" t="s">
        <v>5600</v>
      </c>
      <c r="L1391" s="18" t="s">
        <v>3287</v>
      </c>
      <c r="M1391" s="18" t="s">
        <v>5600</v>
      </c>
      <c r="N1391" s="18" t="s">
        <v>3287</v>
      </c>
      <c r="O1391" s="18" t="s">
        <v>5600</v>
      </c>
      <c r="P1391" s="18" t="s">
        <v>3287</v>
      </c>
      <c r="Q1391" s="18" t="s">
        <v>5600</v>
      </c>
    </row>
    <row r="1392" spans="1:17" x14ac:dyDescent="0.5">
      <c r="A1392" s="12" t="s">
        <v>1507</v>
      </c>
      <c r="B1392" s="12" t="s">
        <v>3321</v>
      </c>
      <c r="C1392" s="12" t="s">
        <v>4154</v>
      </c>
      <c r="D1392" s="12" t="s">
        <v>3287</v>
      </c>
      <c r="E1392" s="13" t="s">
        <v>5596</v>
      </c>
      <c r="F1392" s="12" t="s">
        <v>3287</v>
      </c>
      <c r="G1392" s="13" t="s">
        <v>5596</v>
      </c>
      <c r="H1392" s="18" t="s">
        <v>3287</v>
      </c>
      <c r="I1392" s="18" t="s">
        <v>5600</v>
      </c>
      <c r="J1392" s="18" t="s">
        <v>3287</v>
      </c>
      <c r="K1392" s="18" t="s">
        <v>5600</v>
      </c>
      <c r="L1392" s="18" t="s">
        <v>3287</v>
      </c>
      <c r="M1392" s="18" t="s">
        <v>5600</v>
      </c>
      <c r="N1392" s="18" t="s">
        <v>3287</v>
      </c>
      <c r="O1392" s="18" t="s">
        <v>5600</v>
      </c>
      <c r="P1392" s="18" t="s">
        <v>3287</v>
      </c>
      <c r="Q1392" s="18" t="s">
        <v>5600</v>
      </c>
    </row>
    <row r="1393" spans="1:17" x14ac:dyDescent="0.5">
      <c r="A1393" s="12" t="s">
        <v>1508</v>
      </c>
      <c r="B1393" s="12" t="s">
        <v>3321</v>
      </c>
      <c r="C1393" s="12" t="s">
        <v>3946</v>
      </c>
      <c r="D1393" s="12" t="s">
        <v>3287</v>
      </c>
      <c r="E1393" s="13" t="s">
        <v>5596</v>
      </c>
      <c r="F1393" s="12" t="s">
        <v>3287</v>
      </c>
      <c r="G1393" s="13" t="s">
        <v>5596</v>
      </c>
      <c r="H1393" s="18" t="s">
        <v>3287</v>
      </c>
      <c r="I1393" s="18" t="s">
        <v>5600</v>
      </c>
      <c r="J1393" s="18" t="s">
        <v>3287</v>
      </c>
      <c r="K1393" s="18" t="s">
        <v>5600</v>
      </c>
      <c r="L1393" s="18" t="s">
        <v>3287</v>
      </c>
      <c r="M1393" s="18" t="s">
        <v>5600</v>
      </c>
      <c r="N1393" s="18" t="s">
        <v>3287</v>
      </c>
      <c r="O1393" s="18" t="s">
        <v>5600</v>
      </c>
      <c r="P1393" s="18" t="s">
        <v>3287</v>
      </c>
      <c r="Q1393" s="18" t="s">
        <v>5600</v>
      </c>
    </row>
    <row r="1394" spans="1:17" x14ac:dyDescent="0.5">
      <c r="A1394" s="12" t="s">
        <v>1509</v>
      </c>
      <c r="B1394" s="12" t="s">
        <v>3321</v>
      </c>
      <c r="C1394" s="12" t="s">
        <v>4155</v>
      </c>
      <c r="D1394" s="12" t="s">
        <v>3287</v>
      </c>
      <c r="E1394" s="13" t="s">
        <v>5596</v>
      </c>
      <c r="F1394" s="12" t="s">
        <v>3287</v>
      </c>
      <c r="G1394" s="13" t="s">
        <v>5596</v>
      </c>
      <c r="H1394" s="18" t="s">
        <v>3287</v>
      </c>
      <c r="I1394" s="18" t="s">
        <v>5600</v>
      </c>
      <c r="J1394" s="18" t="s">
        <v>3287</v>
      </c>
      <c r="K1394" s="18" t="s">
        <v>5600</v>
      </c>
      <c r="L1394" s="18" t="s">
        <v>3287</v>
      </c>
      <c r="M1394" s="18" t="s">
        <v>5600</v>
      </c>
      <c r="N1394" s="18" t="s">
        <v>3287</v>
      </c>
      <c r="O1394" s="18" t="s">
        <v>5600</v>
      </c>
      <c r="P1394" s="18" t="s">
        <v>3287</v>
      </c>
      <c r="Q1394" s="18" t="s">
        <v>5600</v>
      </c>
    </row>
    <row r="1395" spans="1:17" x14ac:dyDescent="0.5">
      <c r="A1395" s="12" t="s">
        <v>1510</v>
      </c>
      <c r="B1395" s="12" t="s">
        <v>3321</v>
      </c>
      <c r="C1395" s="12" t="s">
        <v>3999</v>
      </c>
      <c r="D1395" s="12" t="s">
        <v>3287</v>
      </c>
      <c r="E1395" s="13" t="s">
        <v>5596</v>
      </c>
      <c r="F1395" s="12" t="s">
        <v>3287</v>
      </c>
      <c r="G1395" s="13" t="s">
        <v>5596</v>
      </c>
      <c r="H1395" s="18" t="s">
        <v>3287</v>
      </c>
      <c r="I1395" s="18" t="s">
        <v>5600</v>
      </c>
      <c r="J1395" s="18" t="s">
        <v>3287</v>
      </c>
      <c r="K1395" s="18" t="s">
        <v>5600</v>
      </c>
      <c r="L1395" s="18" t="s">
        <v>3287</v>
      </c>
      <c r="M1395" s="18" t="s">
        <v>5600</v>
      </c>
      <c r="N1395" s="18" t="s">
        <v>3287</v>
      </c>
      <c r="O1395" s="18" t="s">
        <v>5600</v>
      </c>
      <c r="P1395" s="18" t="s">
        <v>3287</v>
      </c>
      <c r="Q1395" s="18" t="s">
        <v>5600</v>
      </c>
    </row>
    <row r="1396" spans="1:17" x14ac:dyDescent="0.5">
      <c r="A1396" s="12" t="s">
        <v>1511</v>
      </c>
      <c r="B1396" s="12" t="s">
        <v>3321</v>
      </c>
      <c r="C1396" s="12" t="s">
        <v>4156</v>
      </c>
      <c r="D1396" s="12" t="s">
        <v>3287</v>
      </c>
      <c r="E1396" s="13" t="s">
        <v>5596</v>
      </c>
      <c r="F1396" s="12" t="s">
        <v>3287</v>
      </c>
      <c r="G1396" s="13" t="s">
        <v>5596</v>
      </c>
      <c r="H1396" s="18" t="s">
        <v>3287</v>
      </c>
      <c r="I1396" s="18" t="s">
        <v>5600</v>
      </c>
      <c r="J1396" s="18" t="s">
        <v>3287</v>
      </c>
      <c r="K1396" s="18" t="s">
        <v>5600</v>
      </c>
      <c r="L1396" s="18" t="s">
        <v>3287</v>
      </c>
      <c r="M1396" s="18" t="s">
        <v>5600</v>
      </c>
      <c r="N1396" s="18" t="s">
        <v>3287</v>
      </c>
      <c r="O1396" s="18" t="s">
        <v>5600</v>
      </c>
      <c r="P1396" s="18" t="s">
        <v>3287</v>
      </c>
      <c r="Q1396" s="18" t="s">
        <v>5600</v>
      </c>
    </row>
    <row r="1397" spans="1:17" x14ac:dyDescent="0.5">
      <c r="A1397" s="12" t="s">
        <v>1512</v>
      </c>
      <c r="B1397" s="12" t="s">
        <v>3321</v>
      </c>
      <c r="C1397" s="12" t="s">
        <v>5471</v>
      </c>
      <c r="D1397" s="12" t="s">
        <v>3287</v>
      </c>
      <c r="E1397" s="13" t="s">
        <v>5596</v>
      </c>
      <c r="F1397" s="12" t="s">
        <v>3287</v>
      </c>
      <c r="G1397" s="13" t="s">
        <v>5596</v>
      </c>
      <c r="H1397" s="18" t="s">
        <v>3287</v>
      </c>
      <c r="I1397" s="18" t="s">
        <v>5600</v>
      </c>
      <c r="J1397" s="18" t="s">
        <v>3287</v>
      </c>
      <c r="K1397" s="18" t="s">
        <v>5600</v>
      </c>
      <c r="L1397" s="18" t="s">
        <v>3287</v>
      </c>
      <c r="M1397" s="18" t="s">
        <v>5600</v>
      </c>
      <c r="N1397" s="18" t="s">
        <v>3287</v>
      </c>
      <c r="O1397" s="18" t="s">
        <v>5600</v>
      </c>
      <c r="P1397" s="18" t="s">
        <v>3287</v>
      </c>
      <c r="Q1397" s="18" t="s">
        <v>5600</v>
      </c>
    </row>
    <row r="1398" spans="1:17" x14ac:dyDescent="0.5">
      <c r="A1398" s="12" t="s">
        <v>1513</v>
      </c>
      <c r="B1398" s="12" t="s">
        <v>3321</v>
      </c>
      <c r="C1398" s="12" t="s">
        <v>5472</v>
      </c>
      <c r="D1398" s="12" t="s">
        <v>5330</v>
      </c>
      <c r="E1398" s="13" t="s">
        <v>5596</v>
      </c>
      <c r="F1398" s="12" t="s">
        <v>3287</v>
      </c>
      <c r="G1398" s="13" t="s">
        <v>5596</v>
      </c>
      <c r="H1398" s="18" t="s">
        <v>3287</v>
      </c>
      <c r="I1398" s="18" t="s">
        <v>5600</v>
      </c>
      <c r="J1398" s="18" t="s">
        <v>5330</v>
      </c>
      <c r="K1398" s="18" t="s">
        <v>5600</v>
      </c>
      <c r="L1398" s="18" t="s">
        <v>3287</v>
      </c>
      <c r="M1398" s="18" t="s">
        <v>5600</v>
      </c>
      <c r="N1398" s="18" t="s">
        <v>5330</v>
      </c>
      <c r="O1398" s="18" t="s">
        <v>5600</v>
      </c>
      <c r="P1398" s="18" t="s">
        <v>3287</v>
      </c>
      <c r="Q1398" s="18" t="s">
        <v>5600</v>
      </c>
    </row>
    <row r="1399" spans="1:17" x14ac:dyDescent="0.5">
      <c r="A1399" s="12" t="s">
        <v>1514</v>
      </c>
      <c r="B1399" s="12" t="s">
        <v>3321</v>
      </c>
      <c r="C1399" s="12" t="s">
        <v>4157</v>
      </c>
      <c r="D1399" s="12" t="s">
        <v>3287</v>
      </c>
      <c r="E1399" s="13" t="s">
        <v>5596</v>
      </c>
      <c r="F1399" s="12" t="s">
        <v>3287</v>
      </c>
      <c r="G1399" s="13" t="s">
        <v>5596</v>
      </c>
      <c r="H1399" s="18" t="s">
        <v>3287</v>
      </c>
      <c r="I1399" s="18" t="s">
        <v>5600</v>
      </c>
      <c r="J1399" s="18" t="s">
        <v>3287</v>
      </c>
      <c r="K1399" s="18" t="s">
        <v>5600</v>
      </c>
      <c r="L1399" s="18" t="s">
        <v>3287</v>
      </c>
      <c r="M1399" s="18" t="s">
        <v>5600</v>
      </c>
      <c r="N1399" s="18" t="s">
        <v>3287</v>
      </c>
      <c r="O1399" s="18" t="s">
        <v>5600</v>
      </c>
      <c r="P1399" s="18" t="s">
        <v>3287</v>
      </c>
      <c r="Q1399" s="18" t="s">
        <v>5600</v>
      </c>
    </row>
    <row r="1400" spans="1:17" x14ac:dyDescent="0.5">
      <c r="A1400" s="12" t="s">
        <v>1515</v>
      </c>
      <c r="B1400" s="12" t="s">
        <v>3321</v>
      </c>
      <c r="C1400" s="12" t="s">
        <v>3413</v>
      </c>
      <c r="D1400" s="12" t="s">
        <v>5330</v>
      </c>
      <c r="E1400" s="13" t="s">
        <v>5596</v>
      </c>
      <c r="F1400" s="12" t="s">
        <v>3287</v>
      </c>
      <c r="G1400" s="13" t="s">
        <v>5596</v>
      </c>
      <c r="H1400" s="18" t="s">
        <v>5330</v>
      </c>
      <c r="I1400" s="18" t="s">
        <v>5600</v>
      </c>
      <c r="J1400" s="18" t="s">
        <v>5330</v>
      </c>
      <c r="K1400" s="18" t="s">
        <v>5600</v>
      </c>
      <c r="L1400" s="18" t="s">
        <v>3287</v>
      </c>
      <c r="M1400" s="18" t="s">
        <v>5600</v>
      </c>
      <c r="N1400" s="18" t="s">
        <v>3287</v>
      </c>
      <c r="O1400" s="18" t="s">
        <v>5600</v>
      </c>
      <c r="P1400" s="18" t="s">
        <v>3287</v>
      </c>
      <c r="Q1400" s="18" t="s">
        <v>5600</v>
      </c>
    </row>
    <row r="1401" spans="1:17" x14ac:dyDescent="0.5">
      <c r="A1401" s="12" t="s">
        <v>1516</v>
      </c>
      <c r="B1401" s="12" t="s">
        <v>3321</v>
      </c>
      <c r="C1401" s="12" t="s">
        <v>4158</v>
      </c>
      <c r="D1401" s="12" t="s">
        <v>3287</v>
      </c>
      <c r="E1401" s="13" t="s">
        <v>5596</v>
      </c>
      <c r="F1401" s="12" t="s">
        <v>3287</v>
      </c>
      <c r="G1401" s="13" t="s">
        <v>5596</v>
      </c>
      <c r="H1401" s="18" t="s">
        <v>3287</v>
      </c>
      <c r="I1401" s="18" t="s">
        <v>5600</v>
      </c>
      <c r="J1401" s="18" t="s">
        <v>3287</v>
      </c>
      <c r="K1401" s="18" t="s">
        <v>5600</v>
      </c>
      <c r="L1401" s="18" t="s">
        <v>3287</v>
      </c>
      <c r="M1401" s="18" t="s">
        <v>5600</v>
      </c>
      <c r="N1401" s="18" t="s">
        <v>3287</v>
      </c>
      <c r="O1401" s="18" t="s">
        <v>5600</v>
      </c>
      <c r="P1401" s="18" t="s">
        <v>3287</v>
      </c>
      <c r="Q1401" s="18" t="s">
        <v>5600</v>
      </c>
    </row>
    <row r="1402" spans="1:17" x14ac:dyDescent="0.5">
      <c r="A1402" s="12" t="s">
        <v>1517</v>
      </c>
      <c r="B1402" s="12" t="s">
        <v>3321</v>
      </c>
      <c r="C1402" s="12" t="s">
        <v>4159</v>
      </c>
      <c r="D1402" s="12" t="s">
        <v>3287</v>
      </c>
      <c r="E1402" s="13" t="s">
        <v>5596</v>
      </c>
      <c r="F1402" s="12" t="s">
        <v>3287</v>
      </c>
      <c r="G1402" s="13" t="s">
        <v>5596</v>
      </c>
      <c r="H1402" s="18" t="s">
        <v>3287</v>
      </c>
      <c r="I1402" s="18" t="s">
        <v>5600</v>
      </c>
      <c r="J1402" s="18" t="s">
        <v>3287</v>
      </c>
      <c r="K1402" s="18" t="s">
        <v>5600</v>
      </c>
      <c r="L1402" s="18" t="s">
        <v>3287</v>
      </c>
      <c r="M1402" s="18" t="s">
        <v>5600</v>
      </c>
      <c r="N1402" s="18" t="s">
        <v>3287</v>
      </c>
      <c r="O1402" s="18" t="s">
        <v>5600</v>
      </c>
      <c r="P1402" s="18" t="s">
        <v>3287</v>
      </c>
      <c r="Q1402" s="18" t="s">
        <v>5600</v>
      </c>
    </row>
    <row r="1403" spans="1:17" x14ac:dyDescent="0.5">
      <c r="A1403" s="12" t="s">
        <v>1518</v>
      </c>
      <c r="B1403" s="12" t="s">
        <v>3321</v>
      </c>
      <c r="C1403" s="12" t="s">
        <v>5473</v>
      </c>
      <c r="D1403" s="12" t="s">
        <v>5330</v>
      </c>
      <c r="E1403" s="13" t="s">
        <v>5596</v>
      </c>
      <c r="F1403" s="12" t="s">
        <v>5330</v>
      </c>
      <c r="G1403" s="13" t="s">
        <v>5596</v>
      </c>
      <c r="H1403" s="18" t="s">
        <v>3287</v>
      </c>
      <c r="I1403" s="18" t="s">
        <v>5600</v>
      </c>
      <c r="J1403" s="18" t="s">
        <v>5330</v>
      </c>
      <c r="K1403" s="18" t="s">
        <v>5600</v>
      </c>
      <c r="L1403" s="18" t="s">
        <v>3287</v>
      </c>
      <c r="M1403" s="18" t="s">
        <v>5600</v>
      </c>
      <c r="N1403" s="18" t="s">
        <v>5330</v>
      </c>
      <c r="O1403" s="18" t="s">
        <v>5600</v>
      </c>
      <c r="P1403" s="18" t="s">
        <v>3287</v>
      </c>
      <c r="Q1403" s="18" t="s">
        <v>5600</v>
      </c>
    </row>
    <row r="1404" spans="1:17" x14ac:dyDescent="0.5">
      <c r="A1404" s="12" t="s">
        <v>1519</v>
      </c>
      <c r="B1404" s="12" t="s">
        <v>3321</v>
      </c>
      <c r="C1404" s="12" t="s">
        <v>3887</v>
      </c>
      <c r="D1404" s="12" t="s">
        <v>5330</v>
      </c>
      <c r="E1404" s="13" t="s">
        <v>5596</v>
      </c>
      <c r="F1404" s="12" t="s">
        <v>3287</v>
      </c>
      <c r="G1404" s="13" t="s">
        <v>5596</v>
      </c>
      <c r="H1404" s="18" t="s">
        <v>3287</v>
      </c>
      <c r="I1404" s="18" t="s">
        <v>5600</v>
      </c>
      <c r="J1404" s="18" t="s">
        <v>5330</v>
      </c>
      <c r="K1404" s="18" t="s">
        <v>5600</v>
      </c>
      <c r="L1404" s="18" t="s">
        <v>3287</v>
      </c>
      <c r="M1404" s="18" t="s">
        <v>5600</v>
      </c>
      <c r="N1404" s="18" t="s">
        <v>3287</v>
      </c>
      <c r="O1404" s="18" t="s">
        <v>5600</v>
      </c>
      <c r="P1404" s="18" t="s">
        <v>3287</v>
      </c>
      <c r="Q1404" s="18" t="s">
        <v>5600</v>
      </c>
    </row>
    <row r="1405" spans="1:17" x14ac:dyDescent="0.5">
      <c r="A1405" s="12" t="s">
        <v>1520</v>
      </c>
      <c r="B1405" s="12" t="s">
        <v>3321</v>
      </c>
      <c r="C1405" s="12" t="s">
        <v>4160</v>
      </c>
      <c r="D1405" s="12" t="s">
        <v>3287</v>
      </c>
      <c r="E1405" s="13" t="s">
        <v>5596</v>
      </c>
      <c r="F1405" s="12" t="s">
        <v>3287</v>
      </c>
      <c r="G1405" s="13" t="s">
        <v>5596</v>
      </c>
      <c r="H1405" s="18" t="s">
        <v>3287</v>
      </c>
      <c r="I1405" s="18" t="s">
        <v>5600</v>
      </c>
      <c r="J1405" s="18" t="s">
        <v>3287</v>
      </c>
      <c r="K1405" s="18" t="s">
        <v>5600</v>
      </c>
      <c r="L1405" s="18" t="s">
        <v>3287</v>
      </c>
      <c r="M1405" s="18" t="s">
        <v>5600</v>
      </c>
      <c r="N1405" s="18" t="s">
        <v>3287</v>
      </c>
      <c r="O1405" s="18" t="s">
        <v>5600</v>
      </c>
      <c r="P1405" s="18" t="s">
        <v>3287</v>
      </c>
      <c r="Q1405" s="18" t="s">
        <v>5600</v>
      </c>
    </row>
    <row r="1406" spans="1:17" x14ac:dyDescent="0.5">
      <c r="A1406" s="12" t="s">
        <v>1521</v>
      </c>
      <c r="B1406" s="12" t="s">
        <v>3322</v>
      </c>
      <c r="C1406" s="12" t="s">
        <v>3531</v>
      </c>
      <c r="D1406" s="12" t="s">
        <v>3287</v>
      </c>
      <c r="E1406" s="13" t="s">
        <v>5596</v>
      </c>
      <c r="F1406" s="12" t="s">
        <v>3287</v>
      </c>
      <c r="G1406" s="13" t="s">
        <v>5596</v>
      </c>
      <c r="H1406" s="18" t="s">
        <v>3287</v>
      </c>
      <c r="I1406" s="18" t="s">
        <v>5600</v>
      </c>
      <c r="J1406" s="18" t="s">
        <v>3287</v>
      </c>
      <c r="K1406" s="18" t="s">
        <v>5600</v>
      </c>
      <c r="L1406" s="18" t="s">
        <v>3287</v>
      </c>
      <c r="M1406" s="18" t="s">
        <v>5600</v>
      </c>
      <c r="N1406" s="18" t="s">
        <v>3287</v>
      </c>
      <c r="O1406" s="18" t="s">
        <v>5600</v>
      </c>
      <c r="P1406" s="18" t="s">
        <v>3287</v>
      </c>
      <c r="Q1406" s="18" t="s">
        <v>5600</v>
      </c>
    </row>
    <row r="1407" spans="1:17" x14ac:dyDescent="0.5">
      <c r="A1407" s="12" t="s">
        <v>1522</v>
      </c>
      <c r="B1407" s="12" t="s">
        <v>3322</v>
      </c>
      <c r="C1407" s="12" t="s">
        <v>4161</v>
      </c>
      <c r="D1407" s="12" t="s">
        <v>3287</v>
      </c>
      <c r="E1407" s="13" t="s">
        <v>5596</v>
      </c>
      <c r="F1407" s="12" t="s">
        <v>3287</v>
      </c>
      <c r="G1407" s="13" t="s">
        <v>5596</v>
      </c>
      <c r="H1407" s="18" t="s">
        <v>3287</v>
      </c>
      <c r="I1407" s="18" t="s">
        <v>5600</v>
      </c>
      <c r="J1407" s="18" t="s">
        <v>3287</v>
      </c>
      <c r="K1407" s="18" t="s">
        <v>5600</v>
      </c>
      <c r="L1407" s="18" t="s">
        <v>3287</v>
      </c>
      <c r="M1407" s="18" t="s">
        <v>5600</v>
      </c>
      <c r="N1407" s="18" t="s">
        <v>3287</v>
      </c>
      <c r="O1407" s="18" t="s">
        <v>5600</v>
      </c>
      <c r="P1407" s="18" t="s">
        <v>3287</v>
      </c>
      <c r="Q1407" s="18" t="s">
        <v>5600</v>
      </c>
    </row>
    <row r="1408" spans="1:17" x14ac:dyDescent="0.5">
      <c r="A1408" s="12" t="s">
        <v>1523</v>
      </c>
      <c r="B1408" s="12" t="s">
        <v>3322</v>
      </c>
      <c r="C1408" s="12" t="s">
        <v>4162</v>
      </c>
      <c r="D1408" s="12" t="s">
        <v>3287</v>
      </c>
      <c r="E1408" s="13" t="s">
        <v>5596</v>
      </c>
      <c r="F1408" s="12" t="s">
        <v>3287</v>
      </c>
      <c r="G1408" s="13" t="s">
        <v>5596</v>
      </c>
      <c r="H1408" s="18" t="s">
        <v>3287</v>
      </c>
      <c r="I1408" s="18" t="s">
        <v>5600</v>
      </c>
      <c r="J1408" s="18" t="s">
        <v>3287</v>
      </c>
      <c r="K1408" s="18" t="s">
        <v>5600</v>
      </c>
      <c r="L1408" s="18" t="s">
        <v>3287</v>
      </c>
      <c r="M1408" s="18" t="s">
        <v>5600</v>
      </c>
      <c r="N1408" s="18" t="s">
        <v>3287</v>
      </c>
      <c r="O1408" s="18" t="s">
        <v>5600</v>
      </c>
      <c r="P1408" s="18" t="s">
        <v>3287</v>
      </c>
      <c r="Q1408" s="18" t="s">
        <v>5600</v>
      </c>
    </row>
    <row r="1409" spans="1:17" x14ac:dyDescent="0.5">
      <c r="A1409" s="12" t="s">
        <v>1524</v>
      </c>
      <c r="B1409" s="12" t="s">
        <v>3322</v>
      </c>
      <c r="C1409" s="12" t="s">
        <v>4163</v>
      </c>
      <c r="D1409" s="12" t="s">
        <v>3287</v>
      </c>
      <c r="E1409" s="13" t="s">
        <v>5596</v>
      </c>
      <c r="F1409" s="12" t="s">
        <v>3287</v>
      </c>
      <c r="G1409" s="13" t="s">
        <v>5596</v>
      </c>
      <c r="H1409" s="18" t="s">
        <v>3287</v>
      </c>
      <c r="I1409" s="18" t="s">
        <v>5600</v>
      </c>
      <c r="J1409" s="18" t="s">
        <v>3287</v>
      </c>
      <c r="K1409" s="18" t="s">
        <v>5600</v>
      </c>
      <c r="L1409" s="18" t="s">
        <v>3287</v>
      </c>
      <c r="M1409" s="18" t="s">
        <v>5600</v>
      </c>
      <c r="N1409" s="18" t="s">
        <v>3287</v>
      </c>
      <c r="O1409" s="18" t="s">
        <v>5600</v>
      </c>
      <c r="P1409" s="18" t="s">
        <v>3287</v>
      </c>
      <c r="Q1409" s="18" t="s">
        <v>5600</v>
      </c>
    </row>
    <row r="1410" spans="1:17" x14ac:dyDescent="0.5">
      <c r="A1410" s="12" t="s">
        <v>1525</v>
      </c>
      <c r="B1410" s="12" t="s">
        <v>3322</v>
      </c>
      <c r="C1410" s="12" t="s">
        <v>3434</v>
      </c>
      <c r="D1410" s="12" t="s">
        <v>3287</v>
      </c>
      <c r="E1410" s="13" t="s">
        <v>5596</v>
      </c>
      <c r="F1410" s="12" t="s">
        <v>3287</v>
      </c>
      <c r="G1410" s="13" t="s">
        <v>5596</v>
      </c>
      <c r="H1410" s="18" t="s">
        <v>3287</v>
      </c>
      <c r="I1410" s="18" t="s">
        <v>5600</v>
      </c>
      <c r="J1410" s="18" t="s">
        <v>3287</v>
      </c>
      <c r="K1410" s="18" t="s">
        <v>5600</v>
      </c>
      <c r="L1410" s="18" t="s">
        <v>3287</v>
      </c>
      <c r="M1410" s="18" t="s">
        <v>5600</v>
      </c>
      <c r="N1410" s="18" t="s">
        <v>3287</v>
      </c>
      <c r="O1410" s="18" t="s">
        <v>5600</v>
      </c>
      <c r="P1410" s="18" t="s">
        <v>3287</v>
      </c>
      <c r="Q1410" s="18" t="s">
        <v>5600</v>
      </c>
    </row>
    <row r="1411" spans="1:17" x14ac:dyDescent="0.5">
      <c r="A1411" s="12" t="s">
        <v>1526</v>
      </c>
      <c r="B1411" s="12" t="s">
        <v>3322</v>
      </c>
      <c r="C1411" s="12" t="s">
        <v>4164</v>
      </c>
      <c r="D1411" s="12" t="s">
        <v>3287</v>
      </c>
      <c r="E1411" s="13" t="s">
        <v>5596</v>
      </c>
      <c r="F1411" s="12" t="s">
        <v>3287</v>
      </c>
      <c r="G1411" s="13" t="s">
        <v>5596</v>
      </c>
      <c r="H1411" s="18" t="s">
        <v>3287</v>
      </c>
      <c r="I1411" s="18" t="s">
        <v>5600</v>
      </c>
      <c r="J1411" s="18" t="s">
        <v>3287</v>
      </c>
      <c r="K1411" s="18" t="s">
        <v>5600</v>
      </c>
      <c r="L1411" s="18" t="s">
        <v>3287</v>
      </c>
      <c r="M1411" s="18" t="s">
        <v>5600</v>
      </c>
      <c r="N1411" s="18" t="s">
        <v>3287</v>
      </c>
      <c r="O1411" s="18" t="s">
        <v>5600</v>
      </c>
      <c r="P1411" s="18" t="s">
        <v>3287</v>
      </c>
      <c r="Q1411" s="18" t="s">
        <v>5600</v>
      </c>
    </row>
    <row r="1412" spans="1:17" x14ac:dyDescent="0.5">
      <c r="A1412" s="12" t="s">
        <v>1527</v>
      </c>
      <c r="B1412" s="12" t="s">
        <v>3322</v>
      </c>
      <c r="C1412" s="12" t="s">
        <v>3356</v>
      </c>
      <c r="D1412" s="12" t="s">
        <v>3287</v>
      </c>
      <c r="E1412" s="13" t="s">
        <v>5596</v>
      </c>
      <c r="F1412" s="12" t="s">
        <v>3287</v>
      </c>
      <c r="G1412" s="13" t="s">
        <v>5596</v>
      </c>
      <c r="H1412" s="18" t="s">
        <v>3287</v>
      </c>
      <c r="I1412" s="18" t="s">
        <v>5600</v>
      </c>
      <c r="J1412" s="18" t="s">
        <v>3287</v>
      </c>
      <c r="K1412" s="18" t="s">
        <v>5600</v>
      </c>
      <c r="L1412" s="18" t="s">
        <v>3287</v>
      </c>
      <c r="M1412" s="18" t="s">
        <v>5600</v>
      </c>
      <c r="N1412" s="18" t="s">
        <v>3287</v>
      </c>
      <c r="O1412" s="18" t="s">
        <v>5600</v>
      </c>
      <c r="P1412" s="18" t="s">
        <v>3287</v>
      </c>
      <c r="Q1412" s="18" t="s">
        <v>5600</v>
      </c>
    </row>
    <row r="1413" spans="1:17" x14ac:dyDescent="0.5">
      <c r="A1413" s="12" t="s">
        <v>1528</v>
      </c>
      <c r="B1413" s="12" t="s">
        <v>3322</v>
      </c>
      <c r="C1413" s="12" t="s">
        <v>3437</v>
      </c>
      <c r="D1413" s="12" t="s">
        <v>3287</v>
      </c>
      <c r="E1413" s="13" t="s">
        <v>5596</v>
      </c>
      <c r="F1413" s="12" t="s">
        <v>3287</v>
      </c>
      <c r="G1413" s="13" t="s">
        <v>5596</v>
      </c>
      <c r="H1413" s="18" t="s">
        <v>3287</v>
      </c>
      <c r="I1413" s="18" t="s">
        <v>5600</v>
      </c>
      <c r="J1413" s="18" t="s">
        <v>3287</v>
      </c>
      <c r="K1413" s="18" t="s">
        <v>5600</v>
      </c>
      <c r="L1413" s="18" t="s">
        <v>3287</v>
      </c>
      <c r="M1413" s="18" t="s">
        <v>5600</v>
      </c>
      <c r="N1413" s="18" t="s">
        <v>3287</v>
      </c>
      <c r="O1413" s="18" t="s">
        <v>5600</v>
      </c>
      <c r="P1413" s="18" t="s">
        <v>3287</v>
      </c>
      <c r="Q1413" s="18" t="s">
        <v>5600</v>
      </c>
    </row>
    <row r="1414" spans="1:17" x14ac:dyDescent="0.5">
      <c r="A1414" s="12" t="s">
        <v>1529</v>
      </c>
      <c r="B1414" s="12" t="s">
        <v>3322</v>
      </c>
      <c r="C1414" s="12" t="s">
        <v>3855</v>
      </c>
      <c r="D1414" s="12" t="s">
        <v>3287</v>
      </c>
      <c r="E1414" s="13" t="s">
        <v>5596</v>
      </c>
      <c r="F1414" s="12" t="s">
        <v>3287</v>
      </c>
      <c r="G1414" s="13" t="s">
        <v>5596</v>
      </c>
      <c r="H1414" s="18" t="s">
        <v>3287</v>
      </c>
      <c r="I1414" s="18" t="s">
        <v>5600</v>
      </c>
      <c r="J1414" s="18" t="s">
        <v>3287</v>
      </c>
      <c r="K1414" s="18" t="s">
        <v>5600</v>
      </c>
      <c r="L1414" s="18" t="s">
        <v>3287</v>
      </c>
      <c r="M1414" s="18" t="s">
        <v>5600</v>
      </c>
      <c r="N1414" s="18" t="s">
        <v>3287</v>
      </c>
      <c r="O1414" s="18" t="s">
        <v>5600</v>
      </c>
      <c r="P1414" s="18" t="s">
        <v>3287</v>
      </c>
      <c r="Q1414" s="18" t="s">
        <v>5600</v>
      </c>
    </row>
    <row r="1415" spans="1:17" x14ac:dyDescent="0.5">
      <c r="A1415" s="12" t="s">
        <v>1530</v>
      </c>
      <c r="B1415" s="12" t="s">
        <v>3322</v>
      </c>
      <c r="C1415" s="12" t="s">
        <v>3360</v>
      </c>
      <c r="D1415" s="12" t="s">
        <v>3287</v>
      </c>
      <c r="E1415" s="13" t="s">
        <v>5596</v>
      </c>
      <c r="F1415" s="12" t="s">
        <v>3287</v>
      </c>
      <c r="G1415" s="13" t="s">
        <v>5596</v>
      </c>
      <c r="H1415" s="18" t="s">
        <v>3287</v>
      </c>
      <c r="I1415" s="18" t="s">
        <v>5600</v>
      </c>
      <c r="J1415" s="18" t="s">
        <v>3287</v>
      </c>
      <c r="K1415" s="18" t="s">
        <v>5600</v>
      </c>
      <c r="L1415" s="18" t="s">
        <v>3287</v>
      </c>
      <c r="M1415" s="18" t="s">
        <v>5600</v>
      </c>
      <c r="N1415" s="18" t="s">
        <v>3287</v>
      </c>
      <c r="O1415" s="18" t="s">
        <v>5600</v>
      </c>
      <c r="P1415" s="18" t="s">
        <v>3287</v>
      </c>
      <c r="Q1415" s="18" t="s">
        <v>5600</v>
      </c>
    </row>
    <row r="1416" spans="1:17" x14ac:dyDescent="0.5">
      <c r="A1416" s="12" t="s">
        <v>1531</v>
      </c>
      <c r="B1416" s="12" t="s">
        <v>3322</v>
      </c>
      <c r="C1416" s="12" t="s">
        <v>4165</v>
      </c>
      <c r="D1416" s="12" t="s">
        <v>3287</v>
      </c>
      <c r="E1416" s="13" t="s">
        <v>5596</v>
      </c>
      <c r="F1416" s="12" t="s">
        <v>3287</v>
      </c>
      <c r="G1416" s="13" t="s">
        <v>5596</v>
      </c>
      <c r="H1416" s="18" t="s">
        <v>3287</v>
      </c>
      <c r="I1416" s="18" t="s">
        <v>5600</v>
      </c>
      <c r="J1416" s="18" t="s">
        <v>3287</v>
      </c>
      <c r="K1416" s="18" t="s">
        <v>5600</v>
      </c>
      <c r="L1416" s="18" t="s">
        <v>3287</v>
      </c>
      <c r="M1416" s="18" t="s">
        <v>5600</v>
      </c>
      <c r="N1416" s="18" t="s">
        <v>3287</v>
      </c>
      <c r="O1416" s="18" t="s">
        <v>5600</v>
      </c>
      <c r="P1416" s="18" t="s">
        <v>3287</v>
      </c>
      <c r="Q1416" s="18" t="s">
        <v>5600</v>
      </c>
    </row>
    <row r="1417" spans="1:17" x14ac:dyDescent="0.5">
      <c r="A1417" s="12" t="s">
        <v>1532</v>
      </c>
      <c r="B1417" s="12" t="s">
        <v>3322</v>
      </c>
      <c r="C1417" s="12" t="s">
        <v>3361</v>
      </c>
      <c r="D1417" s="12" t="s">
        <v>3287</v>
      </c>
      <c r="E1417" s="13" t="s">
        <v>5596</v>
      </c>
      <c r="F1417" s="12" t="s">
        <v>3287</v>
      </c>
      <c r="G1417" s="13" t="s">
        <v>5596</v>
      </c>
      <c r="H1417" s="18" t="s">
        <v>3287</v>
      </c>
      <c r="I1417" s="18" t="s">
        <v>5600</v>
      </c>
      <c r="J1417" s="18" t="s">
        <v>3287</v>
      </c>
      <c r="K1417" s="18" t="s">
        <v>5600</v>
      </c>
      <c r="L1417" s="18" t="s">
        <v>3287</v>
      </c>
      <c r="M1417" s="18" t="s">
        <v>5600</v>
      </c>
      <c r="N1417" s="18" t="s">
        <v>3287</v>
      </c>
      <c r="O1417" s="18" t="s">
        <v>5600</v>
      </c>
      <c r="P1417" s="18" t="s">
        <v>3287</v>
      </c>
      <c r="Q1417" s="18" t="s">
        <v>5600</v>
      </c>
    </row>
    <row r="1418" spans="1:17" x14ac:dyDescent="0.5">
      <c r="A1418" s="12" t="s">
        <v>1533</v>
      </c>
      <c r="B1418" s="12" t="s">
        <v>3322</v>
      </c>
      <c r="C1418" s="12" t="s">
        <v>3362</v>
      </c>
      <c r="D1418" s="12" t="s">
        <v>3287</v>
      </c>
      <c r="E1418" s="13" t="s">
        <v>5596</v>
      </c>
      <c r="F1418" s="12" t="s">
        <v>3287</v>
      </c>
      <c r="G1418" s="13" t="s">
        <v>5596</v>
      </c>
      <c r="H1418" s="18" t="s">
        <v>3287</v>
      </c>
      <c r="I1418" s="18" t="s">
        <v>5600</v>
      </c>
      <c r="J1418" s="18" t="s">
        <v>3287</v>
      </c>
      <c r="K1418" s="18" t="s">
        <v>5600</v>
      </c>
      <c r="L1418" s="18" t="s">
        <v>3287</v>
      </c>
      <c r="M1418" s="18" t="s">
        <v>5600</v>
      </c>
      <c r="N1418" s="18" t="s">
        <v>3287</v>
      </c>
      <c r="O1418" s="18" t="s">
        <v>5600</v>
      </c>
      <c r="P1418" s="18" t="s">
        <v>3287</v>
      </c>
      <c r="Q1418" s="18" t="s">
        <v>5600</v>
      </c>
    </row>
    <row r="1419" spans="1:17" x14ac:dyDescent="0.5">
      <c r="A1419" s="12" t="s">
        <v>1534</v>
      </c>
      <c r="B1419" s="12" t="s">
        <v>3322</v>
      </c>
      <c r="C1419" s="12" t="s">
        <v>4166</v>
      </c>
      <c r="D1419" s="12" t="s">
        <v>3287</v>
      </c>
      <c r="E1419" s="13" t="s">
        <v>5596</v>
      </c>
      <c r="F1419" s="12" t="s">
        <v>3287</v>
      </c>
      <c r="G1419" s="13" t="s">
        <v>5596</v>
      </c>
      <c r="H1419" s="18" t="s">
        <v>3287</v>
      </c>
      <c r="I1419" s="18" t="s">
        <v>5600</v>
      </c>
      <c r="J1419" s="18" t="s">
        <v>3287</v>
      </c>
      <c r="K1419" s="18" t="s">
        <v>5600</v>
      </c>
      <c r="L1419" s="18" t="s">
        <v>3287</v>
      </c>
      <c r="M1419" s="18" t="s">
        <v>5600</v>
      </c>
      <c r="N1419" s="18" t="s">
        <v>3287</v>
      </c>
      <c r="O1419" s="18" t="s">
        <v>5600</v>
      </c>
      <c r="P1419" s="18" t="s">
        <v>3287</v>
      </c>
      <c r="Q1419" s="18" t="s">
        <v>5600</v>
      </c>
    </row>
    <row r="1420" spans="1:17" x14ac:dyDescent="0.5">
      <c r="A1420" s="12" t="s">
        <v>1535</v>
      </c>
      <c r="B1420" s="12" t="s">
        <v>3322</v>
      </c>
      <c r="C1420" s="12" t="s">
        <v>4167</v>
      </c>
      <c r="D1420" s="12" t="s">
        <v>3287</v>
      </c>
      <c r="E1420" s="13" t="s">
        <v>5596</v>
      </c>
      <c r="F1420" s="12" t="s">
        <v>3287</v>
      </c>
      <c r="G1420" s="13" t="s">
        <v>5596</v>
      </c>
      <c r="H1420" s="18" t="s">
        <v>3287</v>
      </c>
      <c r="I1420" s="18" t="s">
        <v>5600</v>
      </c>
      <c r="J1420" s="18" t="s">
        <v>3287</v>
      </c>
      <c r="K1420" s="18" t="s">
        <v>5600</v>
      </c>
      <c r="L1420" s="18" t="s">
        <v>3287</v>
      </c>
      <c r="M1420" s="18" t="s">
        <v>5600</v>
      </c>
      <c r="N1420" s="18" t="s">
        <v>3287</v>
      </c>
      <c r="O1420" s="18" t="s">
        <v>5600</v>
      </c>
      <c r="P1420" s="18" t="s">
        <v>3287</v>
      </c>
      <c r="Q1420" s="18" t="s">
        <v>5600</v>
      </c>
    </row>
    <row r="1421" spans="1:17" x14ac:dyDescent="0.5">
      <c r="A1421" s="12" t="s">
        <v>1536</v>
      </c>
      <c r="B1421" s="12" t="s">
        <v>3322</v>
      </c>
      <c r="C1421" s="12" t="s">
        <v>3368</v>
      </c>
      <c r="D1421" s="12" t="s">
        <v>3287</v>
      </c>
      <c r="E1421" s="13" t="s">
        <v>5596</v>
      </c>
      <c r="F1421" s="12" t="s">
        <v>3287</v>
      </c>
      <c r="G1421" s="13" t="s">
        <v>5596</v>
      </c>
      <c r="H1421" s="18" t="s">
        <v>3287</v>
      </c>
      <c r="I1421" s="18" t="s">
        <v>5600</v>
      </c>
      <c r="J1421" s="18" t="s">
        <v>3287</v>
      </c>
      <c r="K1421" s="18" t="s">
        <v>5600</v>
      </c>
      <c r="L1421" s="18" t="s">
        <v>3287</v>
      </c>
      <c r="M1421" s="18" t="s">
        <v>5600</v>
      </c>
      <c r="N1421" s="18" t="s">
        <v>3287</v>
      </c>
      <c r="O1421" s="18" t="s">
        <v>5600</v>
      </c>
      <c r="P1421" s="18" t="s">
        <v>3287</v>
      </c>
      <c r="Q1421" s="18" t="s">
        <v>5600</v>
      </c>
    </row>
    <row r="1422" spans="1:17" x14ac:dyDescent="0.5">
      <c r="A1422" s="12" t="s">
        <v>1537</v>
      </c>
      <c r="B1422" s="12" t="s">
        <v>3322</v>
      </c>
      <c r="C1422" s="12" t="s">
        <v>3600</v>
      </c>
      <c r="D1422" s="12" t="s">
        <v>3287</v>
      </c>
      <c r="E1422" s="13" t="s">
        <v>5596</v>
      </c>
      <c r="F1422" s="12" t="s">
        <v>3287</v>
      </c>
      <c r="G1422" s="13" t="s">
        <v>5596</v>
      </c>
      <c r="H1422" s="18" t="s">
        <v>3287</v>
      </c>
      <c r="I1422" s="18" t="s">
        <v>5600</v>
      </c>
      <c r="J1422" s="18" t="s">
        <v>3287</v>
      </c>
      <c r="K1422" s="18" t="s">
        <v>5600</v>
      </c>
      <c r="L1422" s="18" t="s">
        <v>3287</v>
      </c>
      <c r="M1422" s="18" t="s">
        <v>5600</v>
      </c>
      <c r="N1422" s="18" t="s">
        <v>3287</v>
      </c>
      <c r="O1422" s="18" t="s">
        <v>5600</v>
      </c>
      <c r="P1422" s="18" t="s">
        <v>3287</v>
      </c>
      <c r="Q1422" s="18" t="s">
        <v>5600</v>
      </c>
    </row>
    <row r="1423" spans="1:17" x14ac:dyDescent="0.5">
      <c r="A1423" s="12" t="s">
        <v>1538</v>
      </c>
      <c r="B1423" s="12" t="s">
        <v>3322</v>
      </c>
      <c r="C1423" s="12" t="s">
        <v>4168</v>
      </c>
      <c r="D1423" s="12" t="s">
        <v>3287</v>
      </c>
      <c r="E1423" s="13" t="s">
        <v>5596</v>
      </c>
      <c r="F1423" s="12" t="s">
        <v>3287</v>
      </c>
      <c r="G1423" s="13" t="s">
        <v>5596</v>
      </c>
      <c r="H1423" s="18" t="s">
        <v>3287</v>
      </c>
      <c r="I1423" s="18" t="s">
        <v>5600</v>
      </c>
      <c r="J1423" s="18" t="s">
        <v>3287</v>
      </c>
      <c r="K1423" s="18" t="s">
        <v>5600</v>
      </c>
      <c r="L1423" s="18" t="s">
        <v>3287</v>
      </c>
      <c r="M1423" s="18" t="s">
        <v>5600</v>
      </c>
      <c r="N1423" s="18" t="s">
        <v>3287</v>
      </c>
      <c r="O1423" s="18" t="s">
        <v>5600</v>
      </c>
      <c r="P1423" s="18" t="s">
        <v>3287</v>
      </c>
      <c r="Q1423" s="18" t="s">
        <v>5600</v>
      </c>
    </row>
    <row r="1424" spans="1:17" x14ac:dyDescent="0.5">
      <c r="A1424" s="12" t="s">
        <v>1539</v>
      </c>
      <c r="B1424" s="12" t="s">
        <v>3322</v>
      </c>
      <c r="C1424" s="12" t="s">
        <v>3378</v>
      </c>
      <c r="D1424" s="12" t="s">
        <v>3287</v>
      </c>
      <c r="E1424" s="13" t="s">
        <v>5596</v>
      </c>
      <c r="F1424" s="12" t="s">
        <v>3287</v>
      </c>
      <c r="G1424" s="13" t="s">
        <v>5596</v>
      </c>
      <c r="H1424" s="18" t="s">
        <v>3287</v>
      </c>
      <c r="I1424" s="18" t="s">
        <v>5600</v>
      </c>
      <c r="J1424" s="18" t="s">
        <v>3287</v>
      </c>
      <c r="K1424" s="18" t="s">
        <v>5600</v>
      </c>
      <c r="L1424" s="18" t="s">
        <v>3287</v>
      </c>
      <c r="M1424" s="18" t="s">
        <v>5600</v>
      </c>
      <c r="N1424" s="18" t="s">
        <v>3287</v>
      </c>
      <c r="O1424" s="18" t="s">
        <v>5600</v>
      </c>
      <c r="P1424" s="18" t="s">
        <v>3287</v>
      </c>
      <c r="Q1424" s="18" t="s">
        <v>5600</v>
      </c>
    </row>
    <row r="1425" spans="1:17" x14ac:dyDescent="0.5">
      <c r="A1425" s="12" t="s">
        <v>1540</v>
      </c>
      <c r="B1425" s="12" t="s">
        <v>3322</v>
      </c>
      <c r="C1425" s="12" t="s">
        <v>4169</v>
      </c>
      <c r="D1425" s="12" t="s">
        <v>3287</v>
      </c>
      <c r="E1425" s="13" t="s">
        <v>5596</v>
      </c>
      <c r="F1425" s="12" t="s">
        <v>3287</v>
      </c>
      <c r="G1425" s="13" t="s">
        <v>5596</v>
      </c>
      <c r="H1425" s="18" t="s">
        <v>3287</v>
      </c>
      <c r="I1425" s="18" t="s">
        <v>5600</v>
      </c>
      <c r="J1425" s="18" t="s">
        <v>3287</v>
      </c>
      <c r="K1425" s="18" t="s">
        <v>5600</v>
      </c>
      <c r="L1425" s="18" t="s">
        <v>3287</v>
      </c>
      <c r="M1425" s="18" t="s">
        <v>5600</v>
      </c>
      <c r="N1425" s="18" t="s">
        <v>3287</v>
      </c>
      <c r="O1425" s="18" t="s">
        <v>5600</v>
      </c>
      <c r="P1425" s="18" t="s">
        <v>3287</v>
      </c>
      <c r="Q1425" s="18" t="s">
        <v>5600</v>
      </c>
    </row>
    <row r="1426" spans="1:17" x14ac:dyDescent="0.5">
      <c r="A1426" s="12" t="s">
        <v>1541</v>
      </c>
      <c r="B1426" s="12" t="s">
        <v>3322</v>
      </c>
      <c r="C1426" s="12" t="s">
        <v>3380</v>
      </c>
      <c r="D1426" s="12" t="s">
        <v>3287</v>
      </c>
      <c r="E1426" s="13" t="s">
        <v>5596</v>
      </c>
      <c r="F1426" s="12" t="s">
        <v>3287</v>
      </c>
      <c r="G1426" s="13" t="s">
        <v>5596</v>
      </c>
      <c r="H1426" s="18" t="s">
        <v>3287</v>
      </c>
      <c r="I1426" s="18" t="s">
        <v>5600</v>
      </c>
      <c r="J1426" s="18" t="s">
        <v>3287</v>
      </c>
      <c r="K1426" s="18" t="s">
        <v>5600</v>
      </c>
      <c r="L1426" s="18" t="s">
        <v>3287</v>
      </c>
      <c r="M1426" s="18" t="s">
        <v>5600</v>
      </c>
      <c r="N1426" s="18" t="s">
        <v>3287</v>
      </c>
      <c r="O1426" s="18" t="s">
        <v>5600</v>
      </c>
      <c r="P1426" s="18" t="s">
        <v>3287</v>
      </c>
      <c r="Q1426" s="18" t="s">
        <v>5600</v>
      </c>
    </row>
    <row r="1427" spans="1:17" x14ac:dyDescent="0.5">
      <c r="A1427" s="12" t="s">
        <v>1542</v>
      </c>
      <c r="B1427" s="12" t="s">
        <v>3322</v>
      </c>
      <c r="C1427" s="12" t="s">
        <v>4170</v>
      </c>
      <c r="D1427" s="12" t="s">
        <v>3287</v>
      </c>
      <c r="E1427" s="13" t="s">
        <v>5596</v>
      </c>
      <c r="F1427" s="12" t="s">
        <v>3287</v>
      </c>
      <c r="G1427" s="13" t="s">
        <v>5596</v>
      </c>
      <c r="H1427" s="18" t="s">
        <v>3287</v>
      </c>
      <c r="I1427" s="18" t="s">
        <v>5600</v>
      </c>
      <c r="J1427" s="18" t="s">
        <v>3287</v>
      </c>
      <c r="K1427" s="18" t="s">
        <v>5600</v>
      </c>
      <c r="L1427" s="18" t="s">
        <v>3287</v>
      </c>
      <c r="M1427" s="18" t="s">
        <v>5600</v>
      </c>
      <c r="N1427" s="18" t="s">
        <v>3287</v>
      </c>
      <c r="O1427" s="18" t="s">
        <v>5600</v>
      </c>
      <c r="P1427" s="18" t="s">
        <v>3287</v>
      </c>
      <c r="Q1427" s="18" t="s">
        <v>5600</v>
      </c>
    </row>
    <row r="1428" spans="1:17" x14ac:dyDescent="0.5">
      <c r="A1428" s="12" t="s">
        <v>1543</v>
      </c>
      <c r="B1428" s="12" t="s">
        <v>3322</v>
      </c>
      <c r="C1428" s="12" t="s">
        <v>3691</v>
      </c>
      <c r="D1428" s="12" t="s">
        <v>3287</v>
      </c>
      <c r="E1428" s="13" t="s">
        <v>5596</v>
      </c>
      <c r="F1428" s="12" t="s">
        <v>3287</v>
      </c>
      <c r="G1428" s="13" t="s">
        <v>5596</v>
      </c>
      <c r="H1428" s="18" t="s">
        <v>3287</v>
      </c>
      <c r="I1428" s="18" t="s">
        <v>5600</v>
      </c>
      <c r="J1428" s="18" t="s">
        <v>3287</v>
      </c>
      <c r="K1428" s="18" t="s">
        <v>5600</v>
      </c>
      <c r="L1428" s="18" t="s">
        <v>3287</v>
      </c>
      <c r="M1428" s="18" t="s">
        <v>5600</v>
      </c>
      <c r="N1428" s="18" t="s">
        <v>3287</v>
      </c>
      <c r="O1428" s="18" t="s">
        <v>5600</v>
      </c>
      <c r="P1428" s="18" t="s">
        <v>3287</v>
      </c>
      <c r="Q1428" s="18" t="s">
        <v>5600</v>
      </c>
    </row>
    <row r="1429" spans="1:17" x14ac:dyDescent="0.5">
      <c r="A1429" s="12" t="s">
        <v>1544</v>
      </c>
      <c r="B1429" s="12" t="s">
        <v>3322</v>
      </c>
      <c r="C1429" s="12" t="s">
        <v>3829</v>
      </c>
      <c r="D1429" s="12" t="s">
        <v>3287</v>
      </c>
      <c r="E1429" s="13" t="s">
        <v>5596</v>
      </c>
      <c r="F1429" s="12" t="s">
        <v>3287</v>
      </c>
      <c r="G1429" s="13" t="s">
        <v>5596</v>
      </c>
      <c r="H1429" s="18" t="s">
        <v>3287</v>
      </c>
      <c r="I1429" s="18" t="s">
        <v>5600</v>
      </c>
      <c r="J1429" s="18" t="s">
        <v>3287</v>
      </c>
      <c r="K1429" s="18" t="s">
        <v>5600</v>
      </c>
      <c r="L1429" s="18" t="s">
        <v>3287</v>
      </c>
      <c r="M1429" s="18" t="s">
        <v>5600</v>
      </c>
      <c r="N1429" s="18" t="s">
        <v>3287</v>
      </c>
      <c r="O1429" s="18" t="s">
        <v>5600</v>
      </c>
      <c r="P1429" s="18" t="s">
        <v>3287</v>
      </c>
      <c r="Q1429" s="18" t="s">
        <v>5600</v>
      </c>
    </row>
    <row r="1430" spans="1:17" x14ac:dyDescent="0.5">
      <c r="A1430" s="12" t="s">
        <v>1545</v>
      </c>
      <c r="B1430" s="12" t="s">
        <v>3322</v>
      </c>
      <c r="C1430" s="12" t="s">
        <v>4171</v>
      </c>
      <c r="D1430" s="12" t="s">
        <v>3287</v>
      </c>
      <c r="E1430" s="13" t="s">
        <v>5596</v>
      </c>
      <c r="F1430" s="12" t="s">
        <v>3287</v>
      </c>
      <c r="G1430" s="13" t="s">
        <v>5596</v>
      </c>
      <c r="H1430" s="18" t="s">
        <v>3287</v>
      </c>
      <c r="I1430" s="18" t="s">
        <v>5600</v>
      </c>
      <c r="J1430" s="18" t="s">
        <v>3287</v>
      </c>
      <c r="K1430" s="18" t="s">
        <v>5600</v>
      </c>
      <c r="L1430" s="18" t="s">
        <v>3287</v>
      </c>
      <c r="M1430" s="18" t="s">
        <v>5600</v>
      </c>
      <c r="N1430" s="18" t="s">
        <v>3287</v>
      </c>
      <c r="O1430" s="18" t="s">
        <v>5600</v>
      </c>
      <c r="P1430" s="18" t="s">
        <v>3287</v>
      </c>
      <c r="Q1430" s="18" t="s">
        <v>5600</v>
      </c>
    </row>
    <row r="1431" spans="1:17" x14ac:dyDescent="0.5">
      <c r="A1431" s="12" t="s">
        <v>1546</v>
      </c>
      <c r="B1431" s="12" t="s">
        <v>3322</v>
      </c>
      <c r="C1431" s="12" t="s">
        <v>3614</v>
      </c>
      <c r="D1431" s="12" t="s">
        <v>3287</v>
      </c>
      <c r="E1431" s="13" t="s">
        <v>5596</v>
      </c>
      <c r="F1431" s="12" t="s">
        <v>3287</v>
      </c>
      <c r="G1431" s="13" t="s">
        <v>5596</v>
      </c>
      <c r="H1431" s="18" t="s">
        <v>3287</v>
      </c>
      <c r="I1431" s="18" t="s">
        <v>5600</v>
      </c>
      <c r="J1431" s="18" t="s">
        <v>3287</v>
      </c>
      <c r="K1431" s="18" t="s">
        <v>5600</v>
      </c>
      <c r="L1431" s="18" t="s">
        <v>3287</v>
      </c>
      <c r="M1431" s="18" t="s">
        <v>5600</v>
      </c>
      <c r="N1431" s="18" t="s">
        <v>3287</v>
      </c>
      <c r="O1431" s="18" t="s">
        <v>5600</v>
      </c>
      <c r="P1431" s="18" t="s">
        <v>3287</v>
      </c>
      <c r="Q1431" s="18" t="s">
        <v>5600</v>
      </c>
    </row>
    <row r="1432" spans="1:17" x14ac:dyDescent="0.5">
      <c r="A1432" s="12" t="s">
        <v>1547</v>
      </c>
      <c r="B1432" s="12" t="s">
        <v>3322</v>
      </c>
      <c r="C1432" s="12" t="s">
        <v>4172</v>
      </c>
      <c r="D1432" s="12" t="s">
        <v>3287</v>
      </c>
      <c r="E1432" s="13" t="s">
        <v>5596</v>
      </c>
      <c r="F1432" s="12" t="s">
        <v>3287</v>
      </c>
      <c r="G1432" s="13" t="s">
        <v>5596</v>
      </c>
      <c r="H1432" s="18" t="s">
        <v>3287</v>
      </c>
      <c r="I1432" s="18" t="s">
        <v>5600</v>
      </c>
      <c r="J1432" s="18" t="s">
        <v>3287</v>
      </c>
      <c r="K1432" s="18" t="s">
        <v>5600</v>
      </c>
      <c r="L1432" s="18" t="s">
        <v>3287</v>
      </c>
      <c r="M1432" s="18" t="s">
        <v>5600</v>
      </c>
      <c r="N1432" s="18" t="s">
        <v>3287</v>
      </c>
      <c r="O1432" s="18" t="s">
        <v>5600</v>
      </c>
      <c r="P1432" s="18" t="s">
        <v>3287</v>
      </c>
      <c r="Q1432" s="18" t="s">
        <v>5600</v>
      </c>
    </row>
    <row r="1433" spans="1:17" x14ac:dyDescent="0.5">
      <c r="A1433" s="12" t="s">
        <v>1548</v>
      </c>
      <c r="B1433" s="12" t="s">
        <v>3322</v>
      </c>
      <c r="C1433" s="12" t="s">
        <v>4173</v>
      </c>
      <c r="D1433" s="12" t="s">
        <v>3287</v>
      </c>
      <c r="E1433" s="13" t="s">
        <v>5596</v>
      </c>
      <c r="F1433" s="12" t="s">
        <v>3287</v>
      </c>
      <c r="G1433" s="13" t="s">
        <v>5596</v>
      </c>
      <c r="H1433" s="18" t="s">
        <v>3287</v>
      </c>
      <c r="I1433" s="18" t="s">
        <v>5600</v>
      </c>
      <c r="J1433" s="18" t="s">
        <v>3287</v>
      </c>
      <c r="K1433" s="18" t="s">
        <v>5600</v>
      </c>
      <c r="L1433" s="18" t="s">
        <v>3287</v>
      </c>
      <c r="M1433" s="18" t="s">
        <v>5600</v>
      </c>
      <c r="N1433" s="18" t="s">
        <v>3287</v>
      </c>
      <c r="O1433" s="18" t="s">
        <v>5600</v>
      </c>
      <c r="P1433" s="18" t="s">
        <v>3287</v>
      </c>
      <c r="Q1433" s="18" t="s">
        <v>5600</v>
      </c>
    </row>
    <row r="1434" spans="1:17" x14ac:dyDescent="0.5">
      <c r="A1434" s="12" t="s">
        <v>1549</v>
      </c>
      <c r="B1434" s="12" t="s">
        <v>3322</v>
      </c>
      <c r="C1434" s="12" t="s">
        <v>4174</v>
      </c>
      <c r="D1434" s="12" t="s">
        <v>3287</v>
      </c>
      <c r="E1434" s="13" t="s">
        <v>5596</v>
      </c>
      <c r="F1434" s="12" t="s">
        <v>3287</v>
      </c>
      <c r="G1434" s="13" t="s">
        <v>5596</v>
      </c>
      <c r="H1434" s="18" t="s">
        <v>3287</v>
      </c>
      <c r="I1434" s="18" t="s">
        <v>5600</v>
      </c>
      <c r="J1434" s="18" t="s">
        <v>3287</v>
      </c>
      <c r="K1434" s="18" t="s">
        <v>5600</v>
      </c>
      <c r="L1434" s="18" t="s">
        <v>3287</v>
      </c>
      <c r="M1434" s="18" t="s">
        <v>5600</v>
      </c>
      <c r="N1434" s="18" t="s">
        <v>3287</v>
      </c>
      <c r="O1434" s="18" t="s">
        <v>5600</v>
      </c>
      <c r="P1434" s="18" t="s">
        <v>3287</v>
      </c>
      <c r="Q1434" s="18" t="s">
        <v>5600</v>
      </c>
    </row>
    <row r="1435" spans="1:17" x14ac:dyDescent="0.5">
      <c r="A1435" s="12" t="s">
        <v>1550</v>
      </c>
      <c r="B1435" s="12" t="s">
        <v>3322</v>
      </c>
      <c r="C1435" s="12" t="s">
        <v>3384</v>
      </c>
      <c r="D1435" s="12" t="s">
        <v>3287</v>
      </c>
      <c r="E1435" s="13" t="s">
        <v>5596</v>
      </c>
      <c r="F1435" s="12" t="s">
        <v>3287</v>
      </c>
      <c r="G1435" s="13" t="s">
        <v>5596</v>
      </c>
      <c r="H1435" s="18" t="s">
        <v>3287</v>
      </c>
      <c r="I1435" s="18" t="s">
        <v>5600</v>
      </c>
      <c r="J1435" s="18" t="s">
        <v>3287</v>
      </c>
      <c r="K1435" s="18" t="s">
        <v>5600</v>
      </c>
      <c r="L1435" s="18" t="s">
        <v>3287</v>
      </c>
      <c r="M1435" s="18" t="s">
        <v>5600</v>
      </c>
      <c r="N1435" s="18" t="s">
        <v>3287</v>
      </c>
      <c r="O1435" s="18" t="s">
        <v>5600</v>
      </c>
      <c r="P1435" s="18" t="s">
        <v>3287</v>
      </c>
      <c r="Q1435" s="18" t="s">
        <v>5600</v>
      </c>
    </row>
    <row r="1436" spans="1:17" x14ac:dyDescent="0.5">
      <c r="A1436" s="12" t="s">
        <v>1551</v>
      </c>
      <c r="B1436" s="12" t="s">
        <v>3322</v>
      </c>
      <c r="C1436" s="12" t="s">
        <v>3697</v>
      </c>
      <c r="D1436" s="12" t="s">
        <v>3287</v>
      </c>
      <c r="E1436" s="13" t="s">
        <v>5596</v>
      </c>
      <c r="F1436" s="12" t="s">
        <v>3287</v>
      </c>
      <c r="G1436" s="13" t="s">
        <v>5596</v>
      </c>
      <c r="H1436" s="18" t="s">
        <v>3287</v>
      </c>
      <c r="I1436" s="18" t="s">
        <v>5600</v>
      </c>
      <c r="J1436" s="18" t="s">
        <v>3287</v>
      </c>
      <c r="K1436" s="18" t="s">
        <v>5600</v>
      </c>
      <c r="L1436" s="18" t="s">
        <v>3287</v>
      </c>
      <c r="M1436" s="18" t="s">
        <v>5600</v>
      </c>
      <c r="N1436" s="18" t="s">
        <v>3287</v>
      </c>
      <c r="O1436" s="18" t="s">
        <v>5600</v>
      </c>
      <c r="P1436" s="18" t="s">
        <v>3287</v>
      </c>
      <c r="Q1436" s="18" t="s">
        <v>5600</v>
      </c>
    </row>
    <row r="1437" spans="1:17" x14ac:dyDescent="0.5">
      <c r="A1437" s="12" t="s">
        <v>1552</v>
      </c>
      <c r="B1437" s="12" t="s">
        <v>3322</v>
      </c>
      <c r="C1437" s="12" t="s">
        <v>3385</v>
      </c>
      <c r="D1437" s="12" t="s">
        <v>3287</v>
      </c>
      <c r="E1437" s="13" t="s">
        <v>5596</v>
      </c>
      <c r="F1437" s="12" t="s">
        <v>3287</v>
      </c>
      <c r="G1437" s="13" t="s">
        <v>5596</v>
      </c>
      <c r="H1437" s="18" t="s">
        <v>3287</v>
      </c>
      <c r="I1437" s="18" t="s">
        <v>5600</v>
      </c>
      <c r="J1437" s="18" t="s">
        <v>3287</v>
      </c>
      <c r="K1437" s="18" t="s">
        <v>5600</v>
      </c>
      <c r="L1437" s="18" t="s">
        <v>3287</v>
      </c>
      <c r="M1437" s="18" t="s">
        <v>5600</v>
      </c>
      <c r="N1437" s="18" t="s">
        <v>3287</v>
      </c>
      <c r="O1437" s="18" t="s">
        <v>5600</v>
      </c>
      <c r="P1437" s="18" t="s">
        <v>3287</v>
      </c>
      <c r="Q1437" s="18" t="s">
        <v>5600</v>
      </c>
    </row>
    <row r="1438" spans="1:17" x14ac:dyDescent="0.5">
      <c r="A1438" s="12" t="s">
        <v>1553</v>
      </c>
      <c r="B1438" s="12" t="s">
        <v>3322</v>
      </c>
      <c r="C1438" s="12" t="s">
        <v>4175</v>
      </c>
      <c r="D1438" s="12" t="s">
        <v>3287</v>
      </c>
      <c r="E1438" s="13" t="s">
        <v>5596</v>
      </c>
      <c r="F1438" s="12" t="s">
        <v>3287</v>
      </c>
      <c r="G1438" s="13" t="s">
        <v>5596</v>
      </c>
      <c r="H1438" s="18" t="s">
        <v>3287</v>
      </c>
      <c r="I1438" s="18" t="s">
        <v>5600</v>
      </c>
      <c r="J1438" s="18" t="s">
        <v>3287</v>
      </c>
      <c r="K1438" s="18" t="s">
        <v>5600</v>
      </c>
      <c r="L1438" s="18" t="s">
        <v>3287</v>
      </c>
      <c r="M1438" s="18" t="s">
        <v>5600</v>
      </c>
      <c r="N1438" s="18" t="s">
        <v>3287</v>
      </c>
      <c r="O1438" s="18" t="s">
        <v>5600</v>
      </c>
      <c r="P1438" s="18" t="s">
        <v>3287</v>
      </c>
      <c r="Q1438" s="18" t="s">
        <v>5600</v>
      </c>
    </row>
    <row r="1439" spans="1:17" x14ac:dyDescent="0.5">
      <c r="A1439" s="12" t="s">
        <v>1554</v>
      </c>
      <c r="B1439" s="12" t="s">
        <v>3322</v>
      </c>
      <c r="C1439" s="12" t="s">
        <v>3700</v>
      </c>
      <c r="D1439" s="12" t="s">
        <v>3287</v>
      </c>
      <c r="E1439" s="13" t="s">
        <v>5596</v>
      </c>
      <c r="F1439" s="12" t="s">
        <v>3287</v>
      </c>
      <c r="G1439" s="13" t="s">
        <v>5596</v>
      </c>
      <c r="H1439" s="18" t="s">
        <v>3287</v>
      </c>
      <c r="I1439" s="18" t="s">
        <v>5600</v>
      </c>
      <c r="J1439" s="18" t="s">
        <v>3287</v>
      </c>
      <c r="K1439" s="18" t="s">
        <v>5600</v>
      </c>
      <c r="L1439" s="18" t="s">
        <v>3287</v>
      </c>
      <c r="M1439" s="18" t="s">
        <v>5600</v>
      </c>
      <c r="N1439" s="18" t="s">
        <v>3287</v>
      </c>
      <c r="O1439" s="18" t="s">
        <v>5600</v>
      </c>
      <c r="P1439" s="18" t="s">
        <v>3287</v>
      </c>
      <c r="Q1439" s="18" t="s">
        <v>5600</v>
      </c>
    </row>
    <row r="1440" spans="1:17" x14ac:dyDescent="0.5">
      <c r="A1440" s="12" t="s">
        <v>1555</v>
      </c>
      <c r="B1440" s="12" t="s">
        <v>3322</v>
      </c>
      <c r="C1440" s="12" t="s">
        <v>4176</v>
      </c>
      <c r="D1440" s="12" t="s">
        <v>3287</v>
      </c>
      <c r="E1440" s="13" t="s">
        <v>5596</v>
      </c>
      <c r="F1440" s="12" t="s">
        <v>3287</v>
      </c>
      <c r="G1440" s="13" t="s">
        <v>5596</v>
      </c>
      <c r="H1440" s="18" t="s">
        <v>3287</v>
      </c>
      <c r="I1440" s="18" t="s">
        <v>5600</v>
      </c>
      <c r="J1440" s="18" t="s">
        <v>3287</v>
      </c>
      <c r="K1440" s="18" t="s">
        <v>5600</v>
      </c>
      <c r="L1440" s="18" t="s">
        <v>3287</v>
      </c>
      <c r="M1440" s="18" t="s">
        <v>5600</v>
      </c>
      <c r="N1440" s="18" t="s">
        <v>3287</v>
      </c>
      <c r="O1440" s="18" t="s">
        <v>5600</v>
      </c>
      <c r="P1440" s="18" t="s">
        <v>3287</v>
      </c>
      <c r="Q1440" s="18" t="s">
        <v>5600</v>
      </c>
    </row>
    <row r="1441" spans="1:17" x14ac:dyDescent="0.5">
      <c r="A1441" s="12" t="s">
        <v>1556</v>
      </c>
      <c r="B1441" s="12" t="s">
        <v>3322</v>
      </c>
      <c r="C1441" s="12" t="s">
        <v>3459</v>
      </c>
      <c r="D1441" s="12" t="s">
        <v>3287</v>
      </c>
      <c r="E1441" s="13" t="s">
        <v>5596</v>
      </c>
      <c r="F1441" s="12" t="s">
        <v>3287</v>
      </c>
      <c r="G1441" s="13" t="s">
        <v>5596</v>
      </c>
      <c r="H1441" s="18" t="s">
        <v>3287</v>
      </c>
      <c r="I1441" s="18" t="s">
        <v>5600</v>
      </c>
      <c r="J1441" s="18" t="s">
        <v>3287</v>
      </c>
      <c r="K1441" s="18" t="s">
        <v>5600</v>
      </c>
      <c r="L1441" s="18" t="s">
        <v>3287</v>
      </c>
      <c r="M1441" s="18" t="s">
        <v>5600</v>
      </c>
      <c r="N1441" s="18" t="s">
        <v>3287</v>
      </c>
      <c r="O1441" s="18" t="s">
        <v>5600</v>
      </c>
      <c r="P1441" s="18" t="s">
        <v>3287</v>
      </c>
      <c r="Q1441" s="18" t="s">
        <v>5600</v>
      </c>
    </row>
    <row r="1442" spans="1:17" x14ac:dyDescent="0.5">
      <c r="A1442" s="12" t="s">
        <v>1557</v>
      </c>
      <c r="B1442" s="12" t="s">
        <v>3322</v>
      </c>
      <c r="C1442" s="12" t="s">
        <v>3386</v>
      </c>
      <c r="D1442" s="12" t="s">
        <v>3287</v>
      </c>
      <c r="E1442" s="13" t="s">
        <v>5596</v>
      </c>
      <c r="F1442" s="12" t="s">
        <v>3287</v>
      </c>
      <c r="G1442" s="13" t="s">
        <v>5596</v>
      </c>
      <c r="H1442" s="18" t="s">
        <v>3287</v>
      </c>
      <c r="I1442" s="18" t="s">
        <v>5600</v>
      </c>
      <c r="J1442" s="18" t="s">
        <v>3287</v>
      </c>
      <c r="K1442" s="18" t="s">
        <v>5600</v>
      </c>
      <c r="L1442" s="18" t="s">
        <v>3287</v>
      </c>
      <c r="M1442" s="18" t="s">
        <v>5600</v>
      </c>
      <c r="N1442" s="18" t="s">
        <v>3287</v>
      </c>
      <c r="O1442" s="18" t="s">
        <v>5600</v>
      </c>
      <c r="P1442" s="18" t="s">
        <v>3287</v>
      </c>
      <c r="Q1442" s="18" t="s">
        <v>5600</v>
      </c>
    </row>
    <row r="1443" spans="1:17" x14ac:dyDescent="0.5">
      <c r="A1443" s="12" t="s">
        <v>1558</v>
      </c>
      <c r="B1443" s="12" t="s">
        <v>3322</v>
      </c>
      <c r="C1443" s="12" t="s">
        <v>3387</v>
      </c>
      <c r="D1443" s="12" t="s">
        <v>3287</v>
      </c>
      <c r="E1443" s="13" t="s">
        <v>5596</v>
      </c>
      <c r="F1443" s="12" t="s">
        <v>3287</v>
      </c>
      <c r="G1443" s="13" t="s">
        <v>5596</v>
      </c>
      <c r="H1443" s="18" t="s">
        <v>3287</v>
      </c>
      <c r="I1443" s="18" t="s">
        <v>5600</v>
      </c>
      <c r="J1443" s="18" t="s">
        <v>3287</v>
      </c>
      <c r="K1443" s="18" t="s">
        <v>5600</v>
      </c>
      <c r="L1443" s="18" t="s">
        <v>3287</v>
      </c>
      <c r="M1443" s="18" t="s">
        <v>5600</v>
      </c>
      <c r="N1443" s="18" t="s">
        <v>3287</v>
      </c>
      <c r="O1443" s="18" t="s">
        <v>5600</v>
      </c>
      <c r="P1443" s="18" t="s">
        <v>3287</v>
      </c>
      <c r="Q1443" s="18" t="s">
        <v>5600</v>
      </c>
    </row>
    <row r="1444" spans="1:17" x14ac:dyDescent="0.5">
      <c r="A1444" s="12" t="s">
        <v>1559</v>
      </c>
      <c r="B1444" s="12" t="s">
        <v>3322</v>
      </c>
      <c r="C1444" s="12" t="s">
        <v>3388</v>
      </c>
      <c r="D1444" s="12" t="s">
        <v>3287</v>
      </c>
      <c r="E1444" s="13" t="s">
        <v>5596</v>
      </c>
      <c r="F1444" s="12" t="s">
        <v>3287</v>
      </c>
      <c r="G1444" s="13" t="s">
        <v>5596</v>
      </c>
      <c r="H1444" s="18" t="s">
        <v>3287</v>
      </c>
      <c r="I1444" s="18" t="s">
        <v>5600</v>
      </c>
      <c r="J1444" s="18" t="s">
        <v>3287</v>
      </c>
      <c r="K1444" s="18" t="s">
        <v>5600</v>
      </c>
      <c r="L1444" s="18" t="s">
        <v>3287</v>
      </c>
      <c r="M1444" s="18" t="s">
        <v>5600</v>
      </c>
      <c r="N1444" s="18" t="s">
        <v>3287</v>
      </c>
      <c r="O1444" s="18" t="s">
        <v>5600</v>
      </c>
      <c r="P1444" s="18" t="s">
        <v>3287</v>
      </c>
      <c r="Q1444" s="18" t="s">
        <v>5600</v>
      </c>
    </row>
    <row r="1445" spans="1:17" x14ac:dyDescent="0.5">
      <c r="A1445" s="12" t="s">
        <v>1560</v>
      </c>
      <c r="B1445" s="12" t="s">
        <v>3322</v>
      </c>
      <c r="C1445" s="12" t="s">
        <v>4177</v>
      </c>
      <c r="D1445" s="12" t="s">
        <v>3287</v>
      </c>
      <c r="E1445" s="13" t="s">
        <v>5596</v>
      </c>
      <c r="F1445" s="12" t="s">
        <v>3287</v>
      </c>
      <c r="G1445" s="13" t="s">
        <v>5596</v>
      </c>
      <c r="H1445" s="18" t="s">
        <v>3287</v>
      </c>
      <c r="I1445" s="18" t="s">
        <v>5600</v>
      </c>
      <c r="J1445" s="18" t="s">
        <v>3287</v>
      </c>
      <c r="K1445" s="18" t="s">
        <v>5600</v>
      </c>
      <c r="L1445" s="18" t="s">
        <v>3287</v>
      </c>
      <c r="M1445" s="18" t="s">
        <v>5600</v>
      </c>
      <c r="N1445" s="18" t="s">
        <v>3287</v>
      </c>
      <c r="O1445" s="18" t="s">
        <v>5600</v>
      </c>
      <c r="P1445" s="18" t="s">
        <v>3287</v>
      </c>
      <c r="Q1445" s="18" t="s">
        <v>5600</v>
      </c>
    </row>
    <row r="1446" spans="1:17" x14ac:dyDescent="0.5">
      <c r="A1446" s="12" t="s">
        <v>1561</v>
      </c>
      <c r="B1446" s="12" t="s">
        <v>3322</v>
      </c>
      <c r="C1446" s="12" t="s">
        <v>3389</v>
      </c>
      <c r="D1446" s="12" t="s">
        <v>3287</v>
      </c>
      <c r="E1446" s="13" t="s">
        <v>5596</v>
      </c>
      <c r="F1446" s="12" t="s">
        <v>3287</v>
      </c>
      <c r="G1446" s="13" t="s">
        <v>5596</v>
      </c>
      <c r="H1446" s="18" t="s">
        <v>3287</v>
      </c>
      <c r="I1446" s="18" t="s">
        <v>5600</v>
      </c>
      <c r="J1446" s="18" t="s">
        <v>3287</v>
      </c>
      <c r="K1446" s="18" t="s">
        <v>5600</v>
      </c>
      <c r="L1446" s="18" t="s">
        <v>3287</v>
      </c>
      <c r="M1446" s="18" t="s">
        <v>5600</v>
      </c>
      <c r="N1446" s="18" t="s">
        <v>3287</v>
      </c>
      <c r="O1446" s="18" t="s">
        <v>5600</v>
      </c>
      <c r="P1446" s="18" t="s">
        <v>3287</v>
      </c>
      <c r="Q1446" s="18" t="s">
        <v>5600</v>
      </c>
    </row>
    <row r="1447" spans="1:17" x14ac:dyDescent="0.5">
      <c r="A1447" s="12" t="s">
        <v>1562</v>
      </c>
      <c r="B1447" s="12" t="s">
        <v>3322</v>
      </c>
      <c r="C1447" s="12" t="s">
        <v>4178</v>
      </c>
      <c r="D1447" s="12" t="s">
        <v>3287</v>
      </c>
      <c r="E1447" s="13" t="s">
        <v>5596</v>
      </c>
      <c r="F1447" s="12" t="s">
        <v>3287</v>
      </c>
      <c r="G1447" s="13" t="s">
        <v>5596</v>
      </c>
      <c r="H1447" s="18" t="s">
        <v>3287</v>
      </c>
      <c r="I1447" s="18" t="s">
        <v>5600</v>
      </c>
      <c r="J1447" s="18" t="s">
        <v>3287</v>
      </c>
      <c r="K1447" s="18" t="s">
        <v>5600</v>
      </c>
      <c r="L1447" s="18" t="s">
        <v>3287</v>
      </c>
      <c r="M1447" s="18" t="s">
        <v>5600</v>
      </c>
      <c r="N1447" s="18" t="s">
        <v>3287</v>
      </c>
      <c r="O1447" s="18" t="s">
        <v>5600</v>
      </c>
      <c r="P1447" s="18" t="s">
        <v>3287</v>
      </c>
      <c r="Q1447" s="18" t="s">
        <v>5600</v>
      </c>
    </row>
    <row r="1448" spans="1:17" x14ac:dyDescent="0.5">
      <c r="A1448" s="12" t="s">
        <v>1563</v>
      </c>
      <c r="B1448" s="12" t="s">
        <v>3322</v>
      </c>
      <c r="C1448" s="12" t="s">
        <v>3460</v>
      </c>
      <c r="D1448" s="12" t="s">
        <v>3287</v>
      </c>
      <c r="E1448" s="13" t="s">
        <v>5596</v>
      </c>
      <c r="F1448" s="12" t="s">
        <v>3287</v>
      </c>
      <c r="G1448" s="13" t="s">
        <v>5596</v>
      </c>
      <c r="H1448" s="18" t="s">
        <v>3287</v>
      </c>
      <c r="I1448" s="18" t="s">
        <v>5600</v>
      </c>
      <c r="J1448" s="18" t="s">
        <v>3287</v>
      </c>
      <c r="K1448" s="18" t="s">
        <v>5600</v>
      </c>
      <c r="L1448" s="18" t="s">
        <v>3287</v>
      </c>
      <c r="M1448" s="18" t="s">
        <v>5600</v>
      </c>
      <c r="N1448" s="18" t="s">
        <v>3287</v>
      </c>
      <c r="O1448" s="18" t="s">
        <v>5600</v>
      </c>
      <c r="P1448" s="18" t="s">
        <v>3287</v>
      </c>
      <c r="Q1448" s="18" t="s">
        <v>5600</v>
      </c>
    </row>
    <row r="1449" spans="1:17" x14ac:dyDescent="0.5">
      <c r="A1449" s="12" t="s">
        <v>1564</v>
      </c>
      <c r="B1449" s="12" t="s">
        <v>3322</v>
      </c>
      <c r="C1449" s="12" t="s">
        <v>3391</v>
      </c>
      <c r="D1449" s="12" t="s">
        <v>3287</v>
      </c>
      <c r="E1449" s="13" t="s">
        <v>5596</v>
      </c>
      <c r="F1449" s="12" t="s">
        <v>3287</v>
      </c>
      <c r="G1449" s="13" t="s">
        <v>5596</v>
      </c>
      <c r="H1449" s="18" t="s">
        <v>3287</v>
      </c>
      <c r="I1449" s="18" t="s">
        <v>5600</v>
      </c>
      <c r="J1449" s="18" t="s">
        <v>3287</v>
      </c>
      <c r="K1449" s="18" t="s">
        <v>5600</v>
      </c>
      <c r="L1449" s="18" t="s">
        <v>3287</v>
      </c>
      <c r="M1449" s="18" t="s">
        <v>5600</v>
      </c>
      <c r="N1449" s="18" t="s">
        <v>3287</v>
      </c>
      <c r="O1449" s="18" t="s">
        <v>5600</v>
      </c>
      <c r="P1449" s="18" t="s">
        <v>3287</v>
      </c>
      <c r="Q1449" s="18" t="s">
        <v>5600</v>
      </c>
    </row>
    <row r="1450" spans="1:17" x14ac:dyDescent="0.5">
      <c r="A1450" s="12" t="s">
        <v>1565</v>
      </c>
      <c r="B1450" s="12" t="s">
        <v>3322</v>
      </c>
      <c r="C1450" s="12" t="s">
        <v>3393</v>
      </c>
      <c r="D1450" s="12" t="s">
        <v>3287</v>
      </c>
      <c r="E1450" s="13" t="s">
        <v>5596</v>
      </c>
      <c r="F1450" s="12" t="s">
        <v>3287</v>
      </c>
      <c r="G1450" s="13" t="s">
        <v>5596</v>
      </c>
      <c r="H1450" s="18" t="s">
        <v>3287</v>
      </c>
      <c r="I1450" s="18" t="s">
        <v>5600</v>
      </c>
      <c r="J1450" s="18" t="s">
        <v>3287</v>
      </c>
      <c r="K1450" s="18" t="s">
        <v>5600</v>
      </c>
      <c r="L1450" s="18" t="s">
        <v>3287</v>
      </c>
      <c r="M1450" s="18" t="s">
        <v>5600</v>
      </c>
      <c r="N1450" s="18" t="s">
        <v>3287</v>
      </c>
      <c r="O1450" s="18" t="s">
        <v>5600</v>
      </c>
      <c r="P1450" s="18" t="s">
        <v>3287</v>
      </c>
      <c r="Q1450" s="18" t="s">
        <v>5600</v>
      </c>
    </row>
    <row r="1451" spans="1:17" x14ac:dyDescent="0.5">
      <c r="A1451" s="12" t="s">
        <v>1566</v>
      </c>
      <c r="B1451" s="12" t="s">
        <v>3322</v>
      </c>
      <c r="C1451" s="12" t="s">
        <v>3395</v>
      </c>
      <c r="D1451" s="12" t="s">
        <v>3287</v>
      </c>
      <c r="E1451" s="13" t="s">
        <v>5596</v>
      </c>
      <c r="F1451" s="12" t="s">
        <v>3287</v>
      </c>
      <c r="G1451" s="13" t="s">
        <v>5596</v>
      </c>
      <c r="H1451" s="18" t="s">
        <v>3287</v>
      </c>
      <c r="I1451" s="18" t="s">
        <v>5600</v>
      </c>
      <c r="J1451" s="18" t="s">
        <v>3287</v>
      </c>
      <c r="K1451" s="18" t="s">
        <v>5600</v>
      </c>
      <c r="L1451" s="18" t="s">
        <v>3287</v>
      </c>
      <c r="M1451" s="18" t="s">
        <v>5600</v>
      </c>
      <c r="N1451" s="18" t="s">
        <v>3287</v>
      </c>
      <c r="O1451" s="18" t="s">
        <v>5600</v>
      </c>
      <c r="P1451" s="18" t="s">
        <v>3287</v>
      </c>
      <c r="Q1451" s="18" t="s">
        <v>5600</v>
      </c>
    </row>
    <row r="1452" spans="1:17" x14ac:dyDescent="0.5">
      <c r="A1452" s="12" t="s">
        <v>1567</v>
      </c>
      <c r="B1452" s="12" t="s">
        <v>3322</v>
      </c>
      <c r="C1452" s="12" t="s">
        <v>3396</v>
      </c>
      <c r="D1452" s="12" t="s">
        <v>3287</v>
      </c>
      <c r="E1452" s="13" t="s">
        <v>5596</v>
      </c>
      <c r="F1452" s="12" t="s">
        <v>3287</v>
      </c>
      <c r="G1452" s="13" t="s">
        <v>5596</v>
      </c>
      <c r="H1452" s="18" t="s">
        <v>3287</v>
      </c>
      <c r="I1452" s="18" t="s">
        <v>5600</v>
      </c>
      <c r="J1452" s="18" t="s">
        <v>3287</v>
      </c>
      <c r="K1452" s="18" t="s">
        <v>5600</v>
      </c>
      <c r="L1452" s="18" t="s">
        <v>3287</v>
      </c>
      <c r="M1452" s="18" t="s">
        <v>5600</v>
      </c>
      <c r="N1452" s="18" t="s">
        <v>3287</v>
      </c>
      <c r="O1452" s="18" t="s">
        <v>5600</v>
      </c>
      <c r="P1452" s="18" t="s">
        <v>3287</v>
      </c>
      <c r="Q1452" s="18" t="s">
        <v>5600</v>
      </c>
    </row>
    <row r="1453" spans="1:17" x14ac:dyDescent="0.5">
      <c r="A1453" s="12" t="s">
        <v>1568</v>
      </c>
      <c r="B1453" s="12" t="s">
        <v>3322</v>
      </c>
      <c r="C1453" s="12" t="s">
        <v>3398</v>
      </c>
      <c r="D1453" s="12" t="s">
        <v>3287</v>
      </c>
      <c r="E1453" s="13" t="s">
        <v>5596</v>
      </c>
      <c r="F1453" s="12" t="s">
        <v>3287</v>
      </c>
      <c r="G1453" s="13" t="s">
        <v>5596</v>
      </c>
      <c r="H1453" s="18" t="s">
        <v>3287</v>
      </c>
      <c r="I1453" s="18" t="s">
        <v>5600</v>
      </c>
      <c r="J1453" s="18" t="s">
        <v>3287</v>
      </c>
      <c r="K1453" s="18" t="s">
        <v>5600</v>
      </c>
      <c r="L1453" s="18" t="s">
        <v>3287</v>
      </c>
      <c r="M1453" s="18" t="s">
        <v>5600</v>
      </c>
      <c r="N1453" s="18" t="s">
        <v>3287</v>
      </c>
      <c r="O1453" s="18" t="s">
        <v>5600</v>
      </c>
      <c r="P1453" s="18" t="s">
        <v>3287</v>
      </c>
      <c r="Q1453" s="18" t="s">
        <v>5600</v>
      </c>
    </row>
    <row r="1454" spans="1:17" x14ac:dyDescent="0.5">
      <c r="A1454" s="12" t="s">
        <v>1569</v>
      </c>
      <c r="B1454" s="12" t="s">
        <v>3322</v>
      </c>
      <c r="C1454" s="12" t="s">
        <v>3399</v>
      </c>
      <c r="D1454" s="12" t="s">
        <v>3287</v>
      </c>
      <c r="E1454" s="13" t="s">
        <v>5596</v>
      </c>
      <c r="F1454" s="12" t="s">
        <v>3287</v>
      </c>
      <c r="G1454" s="13" t="s">
        <v>5596</v>
      </c>
      <c r="H1454" s="18" t="s">
        <v>3287</v>
      </c>
      <c r="I1454" s="18" t="s">
        <v>5600</v>
      </c>
      <c r="J1454" s="18" t="s">
        <v>3287</v>
      </c>
      <c r="K1454" s="18" t="s">
        <v>5600</v>
      </c>
      <c r="L1454" s="18" t="s">
        <v>3287</v>
      </c>
      <c r="M1454" s="18" t="s">
        <v>5600</v>
      </c>
      <c r="N1454" s="18" t="s">
        <v>3287</v>
      </c>
      <c r="O1454" s="18" t="s">
        <v>5600</v>
      </c>
      <c r="P1454" s="18" t="s">
        <v>3287</v>
      </c>
      <c r="Q1454" s="18" t="s">
        <v>5600</v>
      </c>
    </row>
    <row r="1455" spans="1:17" x14ac:dyDescent="0.5">
      <c r="A1455" s="12" t="s">
        <v>1570</v>
      </c>
      <c r="B1455" s="12" t="s">
        <v>3322</v>
      </c>
      <c r="C1455" s="12" t="s">
        <v>4179</v>
      </c>
      <c r="D1455" s="12" t="s">
        <v>3287</v>
      </c>
      <c r="E1455" s="13" t="s">
        <v>5596</v>
      </c>
      <c r="F1455" s="12" t="s">
        <v>3287</v>
      </c>
      <c r="G1455" s="13" t="s">
        <v>5596</v>
      </c>
      <c r="H1455" s="18" t="s">
        <v>3287</v>
      </c>
      <c r="I1455" s="18" t="s">
        <v>5600</v>
      </c>
      <c r="J1455" s="18" t="s">
        <v>3287</v>
      </c>
      <c r="K1455" s="18" t="s">
        <v>5600</v>
      </c>
      <c r="L1455" s="18" t="s">
        <v>3287</v>
      </c>
      <c r="M1455" s="18" t="s">
        <v>5600</v>
      </c>
      <c r="N1455" s="18" t="s">
        <v>3287</v>
      </c>
      <c r="O1455" s="18" t="s">
        <v>5600</v>
      </c>
      <c r="P1455" s="18" t="s">
        <v>3287</v>
      </c>
      <c r="Q1455" s="18" t="s">
        <v>5600</v>
      </c>
    </row>
    <row r="1456" spans="1:17" x14ac:dyDescent="0.5">
      <c r="A1456" s="12" t="s">
        <v>1571</v>
      </c>
      <c r="B1456" s="12" t="s">
        <v>3322</v>
      </c>
      <c r="C1456" s="12" t="s">
        <v>3467</v>
      </c>
      <c r="D1456" s="12" t="s">
        <v>3287</v>
      </c>
      <c r="E1456" s="13" t="s">
        <v>5596</v>
      </c>
      <c r="F1456" s="12" t="s">
        <v>3287</v>
      </c>
      <c r="G1456" s="13" t="s">
        <v>5596</v>
      </c>
      <c r="H1456" s="18" t="s">
        <v>3287</v>
      </c>
      <c r="I1456" s="18" t="s">
        <v>5600</v>
      </c>
      <c r="J1456" s="18" t="s">
        <v>3287</v>
      </c>
      <c r="K1456" s="18" t="s">
        <v>5600</v>
      </c>
      <c r="L1456" s="18" t="s">
        <v>3287</v>
      </c>
      <c r="M1456" s="18" t="s">
        <v>5600</v>
      </c>
      <c r="N1456" s="18" t="s">
        <v>3287</v>
      </c>
      <c r="O1456" s="18" t="s">
        <v>5600</v>
      </c>
      <c r="P1456" s="18" t="s">
        <v>3287</v>
      </c>
      <c r="Q1456" s="18" t="s">
        <v>5600</v>
      </c>
    </row>
    <row r="1457" spans="1:17" x14ac:dyDescent="0.5">
      <c r="A1457" s="12" t="s">
        <v>1572</v>
      </c>
      <c r="B1457" s="12" t="s">
        <v>3322</v>
      </c>
      <c r="C1457" s="12" t="s">
        <v>4180</v>
      </c>
      <c r="D1457" s="12" t="s">
        <v>3287</v>
      </c>
      <c r="E1457" s="13" t="s">
        <v>5596</v>
      </c>
      <c r="F1457" s="12" t="s">
        <v>3287</v>
      </c>
      <c r="G1457" s="13" t="s">
        <v>5596</v>
      </c>
      <c r="H1457" s="18" t="s">
        <v>3287</v>
      </c>
      <c r="I1457" s="18" t="s">
        <v>5600</v>
      </c>
      <c r="J1457" s="18" t="s">
        <v>3287</v>
      </c>
      <c r="K1457" s="18" t="s">
        <v>5600</v>
      </c>
      <c r="L1457" s="18" t="s">
        <v>3287</v>
      </c>
      <c r="M1457" s="18" t="s">
        <v>5600</v>
      </c>
      <c r="N1457" s="18" t="s">
        <v>3287</v>
      </c>
      <c r="O1457" s="18" t="s">
        <v>5600</v>
      </c>
      <c r="P1457" s="18" t="s">
        <v>3287</v>
      </c>
      <c r="Q1457" s="18" t="s">
        <v>5600</v>
      </c>
    </row>
    <row r="1458" spans="1:17" x14ac:dyDescent="0.5">
      <c r="A1458" s="12" t="s">
        <v>1573</v>
      </c>
      <c r="B1458" s="12" t="s">
        <v>3322</v>
      </c>
      <c r="C1458" s="12" t="s">
        <v>4181</v>
      </c>
      <c r="D1458" s="12" t="s">
        <v>3287</v>
      </c>
      <c r="E1458" s="13" t="s">
        <v>5596</v>
      </c>
      <c r="F1458" s="12" t="s">
        <v>3287</v>
      </c>
      <c r="G1458" s="13" t="s">
        <v>5596</v>
      </c>
      <c r="H1458" s="18" t="s">
        <v>3287</v>
      </c>
      <c r="I1458" s="18" t="s">
        <v>5600</v>
      </c>
      <c r="J1458" s="18" t="s">
        <v>3287</v>
      </c>
      <c r="K1458" s="18" t="s">
        <v>5600</v>
      </c>
      <c r="L1458" s="18" t="s">
        <v>3287</v>
      </c>
      <c r="M1458" s="18" t="s">
        <v>5600</v>
      </c>
      <c r="N1458" s="18" t="s">
        <v>3287</v>
      </c>
      <c r="O1458" s="18" t="s">
        <v>5600</v>
      </c>
      <c r="P1458" s="18" t="s">
        <v>3287</v>
      </c>
      <c r="Q1458" s="18" t="s">
        <v>5600</v>
      </c>
    </row>
    <row r="1459" spans="1:17" x14ac:dyDescent="0.5">
      <c r="A1459" s="12" t="s">
        <v>1574</v>
      </c>
      <c r="B1459" s="12" t="s">
        <v>3322</v>
      </c>
      <c r="C1459" s="12" t="s">
        <v>4182</v>
      </c>
      <c r="D1459" s="12" t="s">
        <v>3287</v>
      </c>
      <c r="E1459" s="13" t="s">
        <v>5596</v>
      </c>
      <c r="F1459" s="12" t="s">
        <v>3287</v>
      </c>
      <c r="G1459" s="13" t="s">
        <v>5596</v>
      </c>
      <c r="H1459" s="18" t="s">
        <v>3287</v>
      </c>
      <c r="I1459" s="18" t="s">
        <v>5600</v>
      </c>
      <c r="J1459" s="18" t="s">
        <v>3287</v>
      </c>
      <c r="K1459" s="18" t="s">
        <v>5600</v>
      </c>
      <c r="L1459" s="18" t="s">
        <v>3287</v>
      </c>
      <c r="M1459" s="18" t="s">
        <v>5600</v>
      </c>
      <c r="N1459" s="18" t="s">
        <v>3287</v>
      </c>
      <c r="O1459" s="18" t="s">
        <v>5600</v>
      </c>
      <c r="P1459" s="18" t="s">
        <v>3287</v>
      </c>
      <c r="Q1459" s="18" t="s">
        <v>5600</v>
      </c>
    </row>
    <row r="1460" spans="1:17" x14ac:dyDescent="0.5">
      <c r="A1460" s="12" t="s">
        <v>1575</v>
      </c>
      <c r="B1460" s="12" t="s">
        <v>3322</v>
      </c>
      <c r="C1460" s="12" t="s">
        <v>4183</v>
      </c>
      <c r="D1460" s="12" t="s">
        <v>3287</v>
      </c>
      <c r="E1460" s="13" t="s">
        <v>5596</v>
      </c>
      <c r="F1460" s="12" t="s">
        <v>3287</v>
      </c>
      <c r="G1460" s="13" t="s">
        <v>5596</v>
      </c>
      <c r="H1460" s="18" t="s">
        <v>3287</v>
      </c>
      <c r="I1460" s="18" t="s">
        <v>5600</v>
      </c>
      <c r="J1460" s="18" t="s">
        <v>3287</v>
      </c>
      <c r="K1460" s="18" t="s">
        <v>5600</v>
      </c>
      <c r="L1460" s="18" t="s">
        <v>3287</v>
      </c>
      <c r="M1460" s="18" t="s">
        <v>5600</v>
      </c>
      <c r="N1460" s="18" t="s">
        <v>3287</v>
      </c>
      <c r="O1460" s="18" t="s">
        <v>5600</v>
      </c>
      <c r="P1460" s="18" t="s">
        <v>3287</v>
      </c>
      <c r="Q1460" s="18" t="s">
        <v>5600</v>
      </c>
    </row>
    <row r="1461" spans="1:17" x14ac:dyDescent="0.5">
      <c r="A1461" s="12" t="s">
        <v>1576</v>
      </c>
      <c r="B1461" s="12" t="s">
        <v>3322</v>
      </c>
      <c r="C1461" s="12" t="s">
        <v>3401</v>
      </c>
      <c r="D1461" s="12" t="s">
        <v>3287</v>
      </c>
      <c r="E1461" s="13" t="s">
        <v>5596</v>
      </c>
      <c r="F1461" s="12" t="s">
        <v>3287</v>
      </c>
      <c r="G1461" s="13" t="s">
        <v>5596</v>
      </c>
      <c r="H1461" s="18" t="s">
        <v>3287</v>
      </c>
      <c r="I1461" s="18" t="s">
        <v>5600</v>
      </c>
      <c r="J1461" s="18" t="s">
        <v>3287</v>
      </c>
      <c r="K1461" s="18" t="s">
        <v>5600</v>
      </c>
      <c r="L1461" s="18" t="s">
        <v>3287</v>
      </c>
      <c r="M1461" s="18" t="s">
        <v>5600</v>
      </c>
      <c r="N1461" s="18" t="s">
        <v>3287</v>
      </c>
      <c r="O1461" s="18" t="s">
        <v>5600</v>
      </c>
      <c r="P1461" s="18" t="s">
        <v>3287</v>
      </c>
      <c r="Q1461" s="18" t="s">
        <v>5600</v>
      </c>
    </row>
    <row r="1462" spans="1:17" x14ac:dyDescent="0.5">
      <c r="A1462" s="12" t="s">
        <v>1577</v>
      </c>
      <c r="B1462" s="12" t="s">
        <v>3322</v>
      </c>
      <c r="C1462" s="12" t="s">
        <v>3403</v>
      </c>
      <c r="D1462" s="12" t="s">
        <v>3287</v>
      </c>
      <c r="E1462" s="13" t="s">
        <v>5596</v>
      </c>
      <c r="F1462" s="12" t="s">
        <v>3287</v>
      </c>
      <c r="G1462" s="13" t="s">
        <v>5596</v>
      </c>
      <c r="H1462" s="18" t="s">
        <v>3287</v>
      </c>
      <c r="I1462" s="18" t="s">
        <v>5600</v>
      </c>
      <c r="J1462" s="18" t="s">
        <v>3287</v>
      </c>
      <c r="K1462" s="18" t="s">
        <v>5600</v>
      </c>
      <c r="L1462" s="18" t="s">
        <v>3287</v>
      </c>
      <c r="M1462" s="18" t="s">
        <v>5600</v>
      </c>
      <c r="N1462" s="18" t="s">
        <v>3287</v>
      </c>
      <c r="O1462" s="18" t="s">
        <v>5600</v>
      </c>
      <c r="P1462" s="18" t="s">
        <v>3287</v>
      </c>
      <c r="Q1462" s="18" t="s">
        <v>5600</v>
      </c>
    </row>
    <row r="1463" spans="1:17" x14ac:dyDescent="0.5">
      <c r="A1463" s="12" t="s">
        <v>1578</v>
      </c>
      <c r="B1463" s="12" t="s">
        <v>3322</v>
      </c>
      <c r="C1463" s="12" t="s">
        <v>4184</v>
      </c>
      <c r="D1463" s="12" t="s">
        <v>3287</v>
      </c>
      <c r="E1463" s="13" t="s">
        <v>5596</v>
      </c>
      <c r="F1463" s="12" t="s">
        <v>3287</v>
      </c>
      <c r="G1463" s="13" t="s">
        <v>5596</v>
      </c>
      <c r="H1463" s="18" t="s">
        <v>3287</v>
      </c>
      <c r="I1463" s="18" t="s">
        <v>5600</v>
      </c>
      <c r="J1463" s="18" t="s">
        <v>3287</v>
      </c>
      <c r="K1463" s="18" t="s">
        <v>5600</v>
      </c>
      <c r="L1463" s="18" t="s">
        <v>3287</v>
      </c>
      <c r="M1463" s="18" t="s">
        <v>5600</v>
      </c>
      <c r="N1463" s="18" t="s">
        <v>3287</v>
      </c>
      <c r="O1463" s="18" t="s">
        <v>5600</v>
      </c>
      <c r="P1463" s="18" t="s">
        <v>3287</v>
      </c>
      <c r="Q1463" s="18" t="s">
        <v>5600</v>
      </c>
    </row>
    <row r="1464" spans="1:17" x14ac:dyDescent="0.5">
      <c r="A1464" s="12" t="s">
        <v>1579</v>
      </c>
      <c r="B1464" s="12" t="s">
        <v>3322</v>
      </c>
      <c r="C1464" s="12" t="s">
        <v>4185</v>
      </c>
      <c r="D1464" s="12" t="s">
        <v>3287</v>
      </c>
      <c r="E1464" s="13" t="s">
        <v>5596</v>
      </c>
      <c r="F1464" s="12" t="s">
        <v>3287</v>
      </c>
      <c r="G1464" s="13" t="s">
        <v>5596</v>
      </c>
      <c r="H1464" s="18" t="s">
        <v>3287</v>
      </c>
      <c r="I1464" s="18" t="s">
        <v>5600</v>
      </c>
      <c r="J1464" s="18" t="s">
        <v>3287</v>
      </c>
      <c r="K1464" s="18" t="s">
        <v>5600</v>
      </c>
      <c r="L1464" s="18" t="s">
        <v>3287</v>
      </c>
      <c r="M1464" s="18" t="s">
        <v>5600</v>
      </c>
      <c r="N1464" s="18" t="s">
        <v>3287</v>
      </c>
      <c r="O1464" s="18" t="s">
        <v>5600</v>
      </c>
      <c r="P1464" s="18" t="s">
        <v>3287</v>
      </c>
      <c r="Q1464" s="18" t="s">
        <v>5600</v>
      </c>
    </row>
    <row r="1465" spans="1:17" x14ac:dyDescent="0.5">
      <c r="A1465" s="12" t="s">
        <v>1580</v>
      </c>
      <c r="B1465" s="12" t="s">
        <v>3322</v>
      </c>
      <c r="C1465" s="12" t="s">
        <v>3716</v>
      </c>
      <c r="D1465" s="12" t="s">
        <v>3287</v>
      </c>
      <c r="E1465" s="13" t="s">
        <v>5596</v>
      </c>
      <c r="F1465" s="12" t="s">
        <v>3287</v>
      </c>
      <c r="G1465" s="13" t="s">
        <v>5596</v>
      </c>
      <c r="H1465" s="18" t="s">
        <v>3287</v>
      </c>
      <c r="I1465" s="18" t="s">
        <v>5600</v>
      </c>
      <c r="J1465" s="18" t="s">
        <v>3287</v>
      </c>
      <c r="K1465" s="18" t="s">
        <v>5600</v>
      </c>
      <c r="L1465" s="18" t="s">
        <v>3287</v>
      </c>
      <c r="M1465" s="18" t="s">
        <v>5600</v>
      </c>
      <c r="N1465" s="18" t="s">
        <v>3287</v>
      </c>
      <c r="O1465" s="18" t="s">
        <v>5600</v>
      </c>
      <c r="P1465" s="18" t="s">
        <v>3287</v>
      </c>
      <c r="Q1465" s="18" t="s">
        <v>5600</v>
      </c>
    </row>
    <row r="1466" spans="1:17" x14ac:dyDescent="0.5">
      <c r="A1466" s="12" t="s">
        <v>1581</v>
      </c>
      <c r="B1466" s="12" t="s">
        <v>3322</v>
      </c>
      <c r="C1466" s="12" t="s">
        <v>4186</v>
      </c>
      <c r="D1466" s="12" t="s">
        <v>3287</v>
      </c>
      <c r="E1466" s="13" t="s">
        <v>5596</v>
      </c>
      <c r="F1466" s="12" t="s">
        <v>3287</v>
      </c>
      <c r="G1466" s="13" t="s">
        <v>5596</v>
      </c>
      <c r="H1466" s="18" t="s">
        <v>3287</v>
      </c>
      <c r="I1466" s="18" t="s">
        <v>5600</v>
      </c>
      <c r="J1466" s="18" t="s">
        <v>3287</v>
      </c>
      <c r="K1466" s="18" t="s">
        <v>5600</v>
      </c>
      <c r="L1466" s="18" t="s">
        <v>3287</v>
      </c>
      <c r="M1466" s="18" t="s">
        <v>5600</v>
      </c>
      <c r="N1466" s="18" t="s">
        <v>3287</v>
      </c>
      <c r="O1466" s="18" t="s">
        <v>5600</v>
      </c>
      <c r="P1466" s="18" t="s">
        <v>3287</v>
      </c>
      <c r="Q1466" s="18" t="s">
        <v>5600</v>
      </c>
    </row>
    <row r="1467" spans="1:17" x14ac:dyDescent="0.5">
      <c r="A1467" s="12" t="s">
        <v>1582</v>
      </c>
      <c r="B1467" s="12" t="s">
        <v>3322</v>
      </c>
      <c r="C1467" s="12" t="s">
        <v>3477</v>
      </c>
      <c r="D1467" s="12" t="s">
        <v>3287</v>
      </c>
      <c r="E1467" s="13" t="s">
        <v>5596</v>
      </c>
      <c r="F1467" s="12" t="s">
        <v>3287</v>
      </c>
      <c r="G1467" s="13" t="s">
        <v>5596</v>
      </c>
      <c r="H1467" s="18" t="s">
        <v>3287</v>
      </c>
      <c r="I1467" s="18" t="s">
        <v>5600</v>
      </c>
      <c r="J1467" s="18" t="s">
        <v>3287</v>
      </c>
      <c r="K1467" s="18" t="s">
        <v>5600</v>
      </c>
      <c r="L1467" s="18" t="s">
        <v>3287</v>
      </c>
      <c r="M1467" s="18" t="s">
        <v>5600</v>
      </c>
      <c r="N1467" s="18" t="s">
        <v>3287</v>
      </c>
      <c r="O1467" s="18" t="s">
        <v>5600</v>
      </c>
      <c r="P1467" s="18" t="s">
        <v>3287</v>
      </c>
      <c r="Q1467" s="18" t="s">
        <v>5600</v>
      </c>
    </row>
    <row r="1468" spans="1:17" x14ac:dyDescent="0.5">
      <c r="A1468" s="12" t="s">
        <v>1583</v>
      </c>
      <c r="B1468" s="12" t="s">
        <v>3322</v>
      </c>
      <c r="C1468" s="12" t="s">
        <v>4187</v>
      </c>
      <c r="D1468" s="12" t="s">
        <v>3287</v>
      </c>
      <c r="E1468" s="13" t="s">
        <v>5596</v>
      </c>
      <c r="F1468" s="12" t="s">
        <v>3287</v>
      </c>
      <c r="G1468" s="13" t="s">
        <v>5596</v>
      </c>
      <c r="H1468" s="18" t="s">
        <v>3287</v>
      </c>
      <c r="I1468" s="18" t="s">
        <v>5600</v>
      </c>
      <c r="J1468" s="18" t="s">
        <v>3287</v>
      </c>
      <c r="K1468" s="18" t="s">
        <v>5600</v>
      </c>
      <c r="L1468" s="18" t="s">
        <v>3287</v>
      </c>
      <c r="M1468" s="18" t="s">
        <v>5600</v>
      </c>
      <c r="N1468" s="18" t="s">
        <v>3287</v>
      </c>
      <c r="O1468" s="18" t="s">
        <v>5600</v>
      </c>
      <c r="P1468" s="18" t="s">
        <v>3287</v>
      </c>
      <c r="Q1468" s="18" t="s">
        <v>5600</v>
      </c>
    </row>
    <row r="1469" spans="1:17" x14ac:dyDescent="0.5">
      <c r="A1469" s="12" t="s">
        <v>1584</v>
      </c>
      <c r="B1469" s="12" t="s">
        <v>3322</v>
      </c>
      <c r="C1469" s="12" t="s">
        <v>3998</v>
      </c>
      <c r="D1469" s="12" t="s">
        <v>3287</v>
      </c>
      <c r="E1469" s="13" t="s">
        <v>5596</v>
      </c>
      <c r="F1469" s="12" t="s">
        <v>3287</v>
      </c>
      <c r="G1469" s="13" t="s">
        <v>5596</v>
      </c>
      <c r="H1469" s="18" t="s">
        <v>3287</v>
      </c>
      <c r="I1469" s="18" t="s">
        <v>5600</v>
      </c>
      <c r="J1469" s="18" t="s">
        <v>3287</v>
      </c>
      <c r="K1469" s="18" t="s">
        <v>5600</v>
      </c>
      <c r="L1469" s="18" t="s">
        <v>3287</v>
      </c>
      <c r="M1469" s="18" t="s">
        <v>5600</v>
      </c>
      <c r="N1469" s="18" t="s">
        <v>3287</v>
      </c>
      <c r="O1469" s="18" t="s">
        <v>5600</v>
      </c>
      <c r="P1469" s="18" t="s">
        <v>3287</v>
      </c>
      <c r="Q1469" s="18" t="s">
        <v>5600</v>
      </c>
    </row>
    <row r="1470" spans="1:17" x14ac:dyDescent="0.5">
      <c r="A1470" s="12" t="s">
        <v>1585</v>
      </c>
      <c r="B1470" s="12" t="s">
        <v>3322</v>
      </c>
      <c r="C1470" s="12" t="s">
        <v>3943</v>
      </c>
      <c r="D1470" s="12" t="s">
        <v>3287</v>
      </c>
      <c r="E1470" s="13" t="s">
        <v>5596</v>
      </c>
      <c r="F1470" s="12" t="s">
        <v>3287</v>
      </c>
      <c r="G1470" s="13" t="s">
        <v>5596</v>
      </c>
      <c r="H1470" s="18" t="s">
        <v>3287</v>
      </c>
      <c r="I1470" s="18" t="s">
        <v>5600</v>
      </c>
      <c r="J1470" s="18" t="s">
        <v>3287</v>
      </c>
      <c r="K1470" s="18" t="s">
        <v>5600</v>
      </c>
      <c r="L1470" s="18" t="s">
        <v>3287</v>
      </c>
      <c r="M1470" s="18" t="s">
        <v>5600</v>
      </c>
      <c r="N1470" s="18" t="s">
        <v>3287</v>
      </c>
      <c r="O1470" s="18" t="s">
        <v>5600</v>
      </c>
      <c r="P1470" s="18" t="s">
        <v>3287</v>
      </c>
      <c r="Q1470" s="18" t="s">
        <v>5600</v>
      </c>
    </row>
    <row r="1471" spans="1:17" x14ac:dyDescent="0.5">
      <c r="A1471" s="12" t="s">
        <v>1586</v>
      </c>
      <c r="B1471" s="12" t="s">
        <v>3322</v>
      </c>
      <c r="C1471" s="12" t="s">
        <v>3482</v>
      </c>
      <c r="D1471" s="12" t="s">
        <v>3287</v>
      </c>
      <c r="E1471" s="13" t="s">
        <v>5596</v>
      </c>
      <c r="F1471" s="12" t="s">
        <v>3287</v>
      </c>
      <c r="G1471" s="13" t="s">
        <v>5596</v>
      </c>
      <c r="H1471" s="18" t="s">
        <v>3287</v>
      </c>
      <c r="I1471" s="18" t="s">
        <v>5600</v>
      </c>
      <c r="J1471" s="18" t="s">
        <v>3287</v>
      </c>
      <c r="K1471" s="18" t="s">
        <v>5600</v>
      </c>
      <c r="L1471" s="18" t="s">
        <v>3287</v>
      </c>
      <c r="M1471" s="18" t="s">
        <v>5600</v>
      </c>
      <c r="N1471" s="18" t="s">
        <v>3287</v>
      </c>
      <c r="O1471" s="18" t="s">
        <v>5600</v>
      </c>
      <c r="P1471" s="18" t="s">
        <v>3287</v>
      </c>
      <c r="Q1471" s="18" t="s">
        <v>5600</v>
      </c>
    </row>
    <row r="1472" spans="1:17" x14ac:dyDescent="0.5">
      <c r="A1472" s="12" t="s">
        <v>1587</v>
      </c>
      <c r="B1472" s="12" t="s">
        <v>3322</v>
      </c>
      <c r="C1472" s="12" t="s">
        <v>4188</v>
      </c>
      <c r="D1472" s="12" t="s">
        <v>3287</v>
      </c>
      <c r="E1472" s="13" t="s">
        <v>5596</v>
      </c>
      <c r="F1472" s="12" t="s">
        <v>3287</v>
      </c>
      <c r="G1472" s="13" t="s">
        <v>5596</v>
      </c>
      <c r="H1472" s="18" t="s">
        <v>3287</v>
      </c>
      <c r="I1472" s="18" t="s">
        <v>5600</v>
      </c>
      <c r="J1472" s="18" t="s">
        <v>3287</v>
      </c>
      <c r="K1472" s="18" t="s">
        <v>5600</v>
      </c>
      <c r="L1472" s="18" t="s">
        <v>3287</v>
      </c>
      <c r="M1472" s="18" t="s">
        <v>5600</v>
      </c>
      <c r="N1472" s="18" t="s">
        <v>3287</v>
      </c>
      <c r="O1472" s="18" t="s">
        <v>5600</v>
      </c>
      <c r="P1472" s="18" t="s">
        <v>3287</v>
      </c>
      <c r="Q1472" s="18" t="s">
        <v>5600</v>
      </c>
    </row>
    <row r="1473" spans="1:17" x14ac:dyDescent="0.5">
      <c r="A1473" s="12" t="s">
        <v>1588</v>
      </c>
      <c r="B1473" s="12" t="s">
        <v>3322</v>
      </c>
      <c r="C1473" s="12" t="s">
        <v>4189</v>
      </c>
      <c r="D1473" s="12" t="s">
        <v>3287</v>
      </c>
      <c r="E1473" s="13" t="s">
        <v>5596</v>
      </c>
      <c r="F1473" s="12" t="s">
        <v>3287</v>
      </c>
      <c r="G1473" s="13" t="s">
        <v>5596</v>
      </c>
      <c r="H1473" s="18" t="s">
        <v>3287</v>
      </c>
      <c r="I1473" s="18" t="s">
        <v>5600</v>
      </c>
      <c r="J1473" s="18" t="s">
        <v>3287</v>
      </c>
      <c r="K1473" s="18" t="s">
        <v>5600</v>
      </c>
      <c r="L1473" s="18" t="s">
        <v>3287</v>
      </c>
      <c r="M1473" s="18" t="s">
        <v>5600</v>
      </c>
      <c r="N1473" s="18" t="s">
        <v>3287</v>
      </c>
      <c r="O1473" s="18" t="s">
        <v>5600</v>
      </c>
      <c r="P1473" s="18" t="s">
        <v>3287</v>
      </c>
      <c r="Q1473" s="18" t="s">
        <v>5600</v>
      </c>
    </row>
    <row r="1474" spans="1:17" x14ac:dyDescent="0.5">
      <c r="A1474" s="12" t="s">
        <v>1589</v>
      </c>
      <c r="B1474" s="12" t="s">
        <v>3322</v>
      </c>
      <c r="C1474" s="12" t="s">
        <v>4190</v>
      </c>
      <c r="D1474" s="12" t="s">
        <v>3287</v>
      </c>
      <c r="E1474" s="13" t="s">
        <v>5596</v>
      </c>
      <c r="F1474" s="12" t="s">
        <v>3287</v>
      </c>
      <c r="G1474" s="13" t="s">
        <v>5596</v>
      </c>
      <c r="H1474" s="18" t="s">
        <v>3287</v>
      </c>
      <c r="I1474" s="18" t="s">
        <v>5600</v>
      </c>
      <c r="J1474" s="18" t="s">
        <v>3287</v>
      </c>
      <c r="K1474" s="18" t="s">
        <v>5600</v>
      </c>
      <c r="L1474" s="18" t="s">
        <v>3287</v>
      </c>
      <c r="M1474" s="18" t="s">
        <v>5600</v>
      </c>
      <c r="N1474" s="18" t="s">
        <v>3287</v>
      </c>
      <c r="O1474" s="18" t="s">
        <v>5600</v>
      </c>
      <c r="P1474" s="18" t="s">
        <v>3287</v>
      </c>
      <c r="Q1474" s="18" t="s">
        <v>5600</v>
      </c>
    </row>
    <row r="1475" spans="1:17" x14ac:dyDescent="0.5">
      <c r="A1475" s="12" t="s">
        <v>1590</v>
      </c>
      <c r="B1475" s="12" t="s">
        <v>3322</v>
      </c>
      <c r="C1475" s="12" t="s">
        <v>4191</v>
      </c>
      <c r="D1475" s="12" t="s">
        <v>3287</v>
      </c>
      <c r="E1475" s="13" t="s">
        <v>5596</v>
      </c>
      <c r="F1475" s="12" t="s">
        <v>3287</v>
      </c>
      <c r="G1475" s="13" t="s">
        <v>5596</v>
      </c>
      <c r="H1475" s="18" t="s">
        <v>3287</v>
      </c>
      <c r="I1475" s="18" t="s">
        <v>5600</v>
      </c>
      <c r="J1475" s="18" t="s">
        <v>3287</v>
      </c>
      <c r="K1475" s="18" t="s">
        <v>5600</v>
      </c>
      <c r="L1475" s="18" t="s">
        <v>3287</v>
      </c>
      <c r="M1475" s="18" t="s">
        <v>5600</v>
      </c>
      <c r="N1475" s="18" t="s">
        <v>3287</v>
      </c>
      <c r="O1475" s="18" t="s">
        <v>5600</v>
      </c>
      <c r="P1475" s="18" t="s">
        <v>3287</v>
      </c>
      <c r="Q1475" s="18" t="s">
        <v>5600</v>
      </c>
    </row>
    <row r="1476" spans="1:17" x14ac:dyDescent="0.5">
      <c r="A1476" s="12" t="s">
        <v>1591</v>
      </c>
      <c r="B1476" s="12" t="s">
        <v>3322</v>
      </c>
      <c r="C1476" s="12" t="s">
        <v>4192</v>
      </c>
      <c r="D1476" s="12" t="s">
        <v>3287</v>
      </c>
      <c r="E1476" s="13" t="s">
        <v>5596</v>
      </c>
      <c r="F1476" s="12" t="s">
        <v>3287</v>
      </c>
      <c r="G1476" s="13" t="s">
        <v>5596</v>
      </c>
      <c r="H1476" s="18" t="s">
        <v>3287</v>
      </c>
      <c r="I1476" s="18" t="s">
        <v>5600</v>
      </c>
      <c r="J1476" s="18" t="s">
        <v>3287</v>
      </c>
      <c r="K1476" s="18" t="s">
        <v>5600</v>
      </c>
      <c r="L1476" s="18" t="s">
        <v>3287</v>
      </c>
      <c r="M1476" s="18" t="s">
        <v>5600</v>
      </c>
      <c r="N1476" s="18" t="s">
        <v>3287</v>
      </c>
      <c r="O1476" s="18" t="s">
        <v>5600</v>
      </c>
      <c r="P1476" s="18" t="s">
        <v>3287</v>
      </c>
      <c r="Q1476" s="18" t="s">
        <v>5600</v>
      </c>
    </row>
    <row r="1477" spans="1:17" x14ac:dyDescent="0.5">
      <c r="A1477" s="12" t="s">
        <v>1592</v>
      </c>
      <c r="B1477" s="12" t="s">
        <v>3322</v>
      </c>
      <c r="C1477" s="12" t="s">
        <v>4193</v>
      </c>
      <c r="D1477" s="12" t="s">
        <v>3287</v>
      </c>
      <c r="E1477" s="13" t="s">
        <v>5596</v>
      </c>
      <c r="F1477" s="12" t="s">
        <v>3287</v>
      </c>
      <c r="G1477" s="13" t="s">
        <v>5596</v>
      </c>
      <c r="H1477" s="18" t="s">
        <v>3287</v>
      </c>
      <c r="I1477" s="18" t="s">
        <v>5600</v>
      </c>
      <c r="J1477" s="18" t="s">
        <v>3287</v>
      </c>
      <c r="K1477" s="18" t="s">
        <v>5600</v>
      </c>
      <c r="L1477" s="18" t="s">
        <v>3287</v>
      </c>
      <c r="M1477" s="18" t="s">
        <v>5600</v>
      </c>
      <c r="N1477" s="18" t="s">
        <v>3287</v>
      </c>
      <c r="O1477" s="18" t="s">
        <v>5600</v>
      </c>
      <c r="P1477" s="18" t="s">
        <v>3287</v>
      </c>
      <c r="Q1477" s="18" t="s">
        <v>5600</v>
      </c>
    </row>
    <row r="1478" spans="1:17" x14ac:dyDescent="0.5">
      <c r="A1478" s="12" t="s">
        <v>1593</v>
      </c>
      <c r="B1478" s="12" t="s">
        <v>3322</v>
      </c>
      <c r="C1478" s="12" t="s">
        <v>3483</v>
      </c>
      <c r="D1478" s="12" t="s">
        <v>3287</v>
      </c>
      <c r="E1478" s="13" t="s">
        <v>5596</v>
      </c>
      <c r="F1478" s="12" t="s">
        <v>3287</v>
      </c>
      <c r="G1478" s="13" t="s">
        <v>5596</v>
      </c>
      <c r="H1478" s="18" t="s">
        <v>3287</v>
      </c>
      <c r="I1478" s="18" t="s">
        <v>5600</v>
      </c>
      <c r="J1478" s="18" t="s">
        <v>3287</v>
      </c>
      <c r="K1478" s="18" t="s">
        <v>5600</v>
      </c>
      <c r="L1478" s="18" t="s">
        <v>3287</v>
      </c>
      <c r="M1478" s="18" t="s">
        <v>5600</v>
      </c>
      <c r="N1478" s="18" t="s">
        <v>3287</v>
      </c>
      <c r="O1478" s="18" t="s">
        <v>5600</v>
      </c>
      <c r="P1478" s="18" t="s">
        <v>3287</v>
      </c>
      <c r="Q1478" s="18" t="s">
        <v>5600</v>
      </c>
    </row>
    <row r="1479" spans="1:17" x14ac:dyDescent="0.5">
      <c r="A1479" s="12" t="s">
        <v>1594</v>
      </c>
      <c r="B1479" s="12" t="s">
        <v>3322</v>
      </c>
      <c r="C1479" s="12" t="s">
        <v>4194</v>
      </c>
      <c r="D1479" s="12" t="s">
        <v>3287</v>
      </c>
      <c r="E1479" s="13" t="s">
        <v>5596</v>
      </c>
      <c r="F1479" s="12" t="s">
        <v>3287</v>
      </c>
      <c r="G1479" s="13" t="s">
        <v>5596</v>
      </c>
      <c r="H1479" s="18" t="s">
        <v>3287</v>
      </c>
      <c r="I1479" s="18" t="s">
        <v>5600</v>
      </c>
      <c r="J1479" s="18" t="s">
        <v>3287</v>
      </c>
      <c r="K1479" s="18" t="s">
        <v>5600</v>
      </c>
      <c r="L1479" s="18" t="s">
        <v>3287</v>
      </c>
      <c r="M1479" s="18" t="s">
        <v>5600</v>
      </c>
      <c r="N1479" s="18" t="s">
        <v>3287</v>
      </c>
      <c r="O1479" s="18" t="s">
        <v>5600</v>
      </c>
      <c r="P1479" s="18" t="s">
        <v>3287</v>
      </c>
      <c r="Q1479" s="18" t="s">
        <v>5600</v>
      </c>
    </row>
    <row r="1480" spans="1:17" x14ac:dyDescent="0.5">
      <c r="A1480" s="12" t="s">
        <v>1595</v>
      </c>
      <c r="B1480" s="12" t="s">
        <v>3322</v>
      </c>
      <c r="C1480" s="12" t="s">
        <v>3740</v>
      </c>
      <c r="D1480" s="12" t="s">
        <v>3287</v>
      </c>
      <c r="E1480" s="13" t="s">
        <v>5596</v>
      </c>
      <c r="F1480" s="12" t="s">
        <v>3287</v>
      </c>
      <c r="G1480" s="13" t="s">
        <v>5596</v>
      </c>
      <c r="H1480" s="18" t="s">
        <v>3287</v>
      </c>
      <c r="I1480" s="18" t="s">
        <v>5600</v>
      </c>
      <c r="J1480" s="18" t="s">
        <v>3287</v>
      </c>
      <c r="K1480" s="18" t="s">
        <v>5600</v>
      </c>
      <c r="L1480" s="18" t="s">
        <v>3287</v>
      </c>
      <c r="M1480" s="18" t="s">
        <v>5600</v>
      </c>
      <c r="N1480" s="18" t="s">
        <v>3287</v>
      </c>
      <c r="O1480" s="18" t="s">
        <v>5600</v>
      </c>
      <c r="P1480" s="18" t="s">
        <v>3287</v>
      </c>
      <c r="Q1480" s="18" t="s">
        <v>5600</v>
      </c>
    </row>
    <row r="1481" spans="1:17" x14ac:dyDescent="0.5">
      <c r="A1481" s="12" t="s">
        <v>1596</v>
      </c>
      <c r="B1481" s="12" t="s">
        <v>3322</v>
      </c>
      <c r="C1481" s="12" t="s">
        <v>3413</v>
      </c>
      <c r="D1481" s="12" t="s">
        <v>3287</v>
      </c>
      <c r="E1481" s="13" t="s">
        <v>5596</v>
      </c>
      <c r="F1481" s="12" t="s">
        <v>3287</v>
      </c>
      <c r="G1481" s="13" t="s">
        <v>5596</v>
      </c>
      <c r="H1481" s="18" t="s">
        <v>3287</v>
      </c>
      <c r="I1481" s="18" t="s">
        <v>5600</v>
      </c>
      <c r="J1481" s="18" t="s">
        <v>3287</v>
      </c>
      <c r="K1481" s="18" t="s">
        <v>5600</v>
      </c>
      <c r="L1481" s="18" t="s">
        <v>3287</v>
      </c>
      <c r="M1481" s="18" t="s">
        <v>5600</v>
      </c>
      <c r="N1481" s="18" t="s">
        <v>3287</v>
      </c>
      <c r="O1481" s="18" t="s">
        <v>5600</v>
      </c>
      <c r="P1481" s="18" t="s">
        <v>3287</v>
      </c>
      <c r="Q1481" s="18" t="s">
        <v>5600</v>
      </c>
    </row>
    <row r="1482" spans="1:17" x14ac:dyDescent="0.5">
      <c r="A1482" s="12" t="s">
        <v>1597</v>
      </c>
      <c r="B1482" s="12" t="s">
        <v>3322</v>
      </c>
      <c r="C1482" s="12" t="s">
        <v>3741</v>
      </c>
      <c r="D1482" s="12" t="s">
        <v>3287</v>
      </c>
      <c r="E1482" s="13" t="s">
        <v>5596</v>
      </c>
      <c r="F1482" s="12" t="s">
        <v>3287</v>
      </c>
      <c r="G1482" s="13" t="s">
        <v>5596</v>
      </c>
      <c r="H1482" s="18" t="s">
        <v>3287</v>
      </c>
      <c r="I1482" s="18" t="s">
        <v>5600</v>
      </c>
      <c r="J1482" s="18" t="s">
        <v>3287</v>
      </c>
      <c r="K1482" s="18" t="s">
        <v>5600</v>
      </c>
      <c r="L1482" s="18" t="s">
        <v>3287</v>
      </c>
      <c r="M1482" s="18" t="s">
        <v>5600</v>
      </c>
      <c r="N1482" s="18" t="s">
        <v>3287</v>
      </c>
      <c r="O1482" s="18" t="s">
        <v>5600</v>
      </c>
      <c r="P1482" s="18" t="s">
        <v>3287</v>
      </c>
      <c r="Q1482" s="18" t="s">
        <v>5600</v>
      </c>
    </row>
    <row r="1483" spans="1:17" x14ac:dyDescent="0.5">
      <c r="A1483" s="12" t="s">
        <v>1598</v>
      </c>
      <c r="B1483" s="12" t="s">
        <v>3322</v>
      </c>
      <c r="C1483" s="12" t="s">
        <v>3742</v>
      </c>
      <c r="D1483" s="12" t="s">
        <v>3287</v>
      </c>
      <c r="E1483" s="13" t="s">
        <v>5596</v>
      </c>
      <c r="F1483" s="12" t="s">
        <v>3287</v>
      </c>
      <c r="G1483" s="13" t="s">
        <v>5596</v>
      </c>
      <c r="H1483" s="18" t="s">
        <v>3287</v>
      </c>
      <c r="I1483" s="18" t="s">
        <v>5600</v>
      </c>
      <c r="J1483" s="18" t="s">
        <v>3287</v>
      </c>
      <c r="K1483" s="18" t="s">
        <v>5600</v>
      </c>
      <c r="L1483" s="18" t="s">
        <v>3287</v>
      </c>
      <c r="M1483" s="18" t="s">
        <v>5600</v>
      </c>
      <c r="N1483" s="18" t="s">
        <v>3287</v>
      </c>
      <c r="O1483" s="18" t="s">
        <v>5600</v>
      </c>
      <c r="P1483" s="18" t="s">
        <v>3287</v>
      </c>
      <c r="Q1483" s="18" t="s">
        <v>5600</v>
      </c>
    </row>
    <row r="1484" spans="1:17" x14ac:dyDescent="0.5">
      <c r="A1484" s="12" t="s">
        <v>1599</v>
      </c>
      <c r="B1484" s="12" t="s">
        <v>3322</v>
      </c>
      <c r="C1484" s="12" t="s">
        <v>3746</v>
      </c>
      <c r="D1484" s="12" t="s">
        <v>3287</v>
      </c>
      <c r="E1484" s="13" t="s">
        <v>5596</v>
      </c>
      <c r="F1484" s="12" t="s">
        <v>3287</v>
      </c>
      <c r="G1484" s="13" t="s">
        <v>5596</v>
      </c>
      <c r="H1484" s="18" t="s">
        <v>3287</v>
      </c>
      <c r="I1484" s="18" t="s">
        <v>5600</v>
      </c>
      <c r="J1484" s="18" t="s">
        <v>3287</v>
      </c>
      <c r="K1484" s="18" t="s">
        <v>5600</v>
      </c>
      <c r="L1484" s="18" t="s">
        <v>3287</v>
      </c>
      <c r="M1484" s="18" t="s">
        <v>5600</v>
      </c>
      <c r="N1484" s="18" t="s">
        <v>3287</v>
      </c>
      <c r="O1484" s="18" t="s">
        <v>5600</v>
      </c>
      <c r="P1484" s="18" t="s">
        <v>3287</v>
      </c>
      <c r="Q1484" s="18" t="s">
        <v>5600</v>
      </c>
    </row>
    <row r="1485" spans="1:17" x14ac:dyDescent="0.5">
      <c r="A1485" s="12" t="s">
        <v>1600</v>
      </c>
      <c r="B1485" s="12" t="s">
        <v>3322</v>
      </c>
      <c r="C1485" s="12" t="s">
        <v>3415</v>
      </c>
      <c r="D1485" s="12" t="s">
        <v>3287</v>
      </c>
      <c r="E1485" s="13" t="s">
        <v>5596</v>
      </c>
      <c r="F1485" s="12" t="s">
        <v>3287</v>
      </c>
      <c r="G1485" s="13" t="s">
        <v>5596</v>
      </c>
      <c r="H1485" s="18" t="s">
        <v>3287</v>
      </c>
      <c r="I1485" s="18" t="s">
        <v>5600</v>
      </c>
      <c r="J1485" s="18" t="s">
        <v>3287</v>
      </c>
      <c r="K1485" s="18" t="s">
        <v>5600</v>
      </c>
      <c r="L1485" s="18" t="s">
        <v>3287</v>
      </c>
      <c r="M1485" s="18" t="s">
        <v>5600</v>
      </c>
      <c r="N1485" s="18" t="s">
        <v>3287</v>
      </c>
      <c r="O1485" s="18" t="s">
        <v>5600</v>
      </c>
      <c r="P1485" s="18" t="s">
        <v>3287</v>
      </c>
      <c r="Q1485" s="18" t="s">
        <v>5600</v>
      </c>
    </row>
    <row r="1486" spans="1:17" x14ac:dyDescent="0.5">
      <c r="A1486" s="12" t="s">
        <v>1601</v>
      </c>
      <c r="B1486" s="12" t="s">
        <v>3322</v>
      </c>
      <c r="C1486" s="12" t="s">
        <v>4195</v>
      </c>
      <c r="D1486" s="12" t="s">
        <v>3287</v>
      </c>
      <c r="E1486" s="13" t="s">
        <v>5596</v>
      </c>
      <c r="F1486" s="12" t="s">
        <v>3287</v>
      </c>
      <c r="G1486" s="13" t="s">
        <v>5596</v>
      </c>
      <c r="H1486" s="18" t="s">
        <v>3287</v>
      </c>
      <c r="I1486" s="18" t="s">
        <v>5600</v>
      </c>
      <c r="J1486" s="18" t="s">
        <v>3287</v>
      </c>
      <c r="K1486" s="18" t="s">
        <v>5600</v>
      </c>
      <c r="L1486" s="18" t="s">
        <v>3287</v>
      </c>
      <c r="M1486" s="18" t="s">
        <v>5600</v>
      </c>
      <c r="N1486" s="18" t="s">
        <v>3287</v>
      </c>
      <c r="O1486" s="18" t="s">
        <v>5600</v>
      </c>
      <c r="P1486" s="18" t="s">
        <v>3287</v>
      </c>
      <c r="Q1486" s="18" t="s">
        <v>5600</v>
      </c>
    </row>
    <row r="1487" spans="1:17" x14ac:dyDescent="0.5">
      <c r="A1487" s="12" t="s">
        <v>1602</v>
      </c>
      <c r="B1487" s="12" t="s">
        <v>3322</v>
      </c>
      <c r="C1487" s="12" t="s">
        <v>4196</v>
      </c>
      <c r="D1487" s="12" t="s">
        <v>3287</v>
      </c>
      <c r="E1487" s="13" t="s">
        <v>5596</v>
      </c>
      <c r="F1487" s="12" t="s">
        <v>3287</v>
      </c>
      <c r="G1487" s="13" t="s">
        <v>5596</v>
      </c>
      <c r="H1487" s="18" t="s">
        <v>3287</v>
      </c>
      <c r="I1487" s="18" t="s">
        <v>5600</v>
      </c>
      <c r="J1487" s="18" t="s">
        <v>3287</v>
      </c>
      <c r="K1487" s="18" t="s">
        <v>5600</v>
      </c>
      <c r="L1487" s="18" t="s">
        <v>3287</v>
      </c>
      <c r="M1487" s="18" t="s">
        <v>5600</v>
      </c>
      <c r="N1487" s="18" t="s">
        <v>3287</v>
      </c>
      <c r="O1487" s="18" t="s">
        <v>5600</v>
      </c>
      <c r="P1487" s="18" t="s">
        <v>3287</v>
      </c>
      <c r="Q1487" s="18" t="s">
        <v>5600</v>
      </c>
    </row>
    <row r="1488" spans="1:17" x14ac:dyDescent="0.5">
      <c r="A1488" s="12" t="s">
        <v>1603</v>
      </c>
      <c r="B1488" s="12" t="s">
        <v>3323</v>
      </c>
      <c r="C1488" s="12" t="s">
        <v>3846</v>
      </c>
      <c r="D1488" s="12" t="s">
        <v>3287</v>
      </c>
      <c r="E1488" s="13" t="s">
        <v>5596</v>
      </c>
      <c r="F1488" s="12" t="s">
        <v>3287</v>
      </c>
      <c r="G1488" s="13" t="s">
        <v>5596</v>
      </c>
      <c r="H1488" s="18" t="s">
        <v>3287</v>
      </c>
      <c r="I1488" s="18" t="s">
        <v>5600</v>
      </c>
      <c r="J1488" s="18" t="s">
        <v>3287</v>
      </c>
      <c r="K1488" s="18" t="s">
        <v>5600</v>
      </c>
      <c r="L1488" s="18" t="s">
        <v>3287</v>
      </c>
      <c r="M1488" s="18" t="s">
        <v>5600</v>
      </c>
      <c r="N1488" s="18" t="s">
        <v>3287</v>
      </c>
      <c r="O1488" s="18" t="s">
        <v>5600</v>
      </c>
      <c r="P1488" s="18" t="s">
        <v>3287</v>
      </c>
      <c r="Q1488" s="18" t="s">
        <v>5600</v>
      </c>
    </row>
    <row r="1489" spans="1:17" x14ac:dyDescent="0.5">
      <c r="A1489" s="12" t="s">
        <v>1604</v>
      </c>
      <c r="B1489" s="12" t="s">
        <v>3323</v>
      </c>
      <c r="C1489" s="12" t="s">
        <v>4197</v>
      </c>
      <c r="D1489" s="12" t="s">
        <v>3287</v>
      </c>
      <c r="E1489" s="13" t="s">
        <v>5596</v>
      </c>
      <c r="F1489" s="12" t="s">
        <v>3287</v>
      </c>
      <c r="G1489" s="13" t="s">
        <v>5596</v>
      </c>
      <c r="H1489" s="18" t="s">
        <v>3287</v>
      </c>
      <c r="I1489" s="18" t="s">
        <v>5600</v>
      </c>
      <c r="J1489" s="18" t="s">
        <v>3287</v>
      </c>
      <c r="K1489" s="18" t="s">
        <v>5600</v>
      </c>
      <c r="L1489" s="18" t="s">
        <v>3287</v>
      </c>
      <c r="M1489" s="18" t="s">
        <v>5600</v>
      </c>
      <c r="N1489" s="18" t="s">
        <v>3287</v>
      </c>
      <c r="O1489" s="18" t="s">
        <v>5600</v>
      </c>
      <c r="P1489" s="18" t="s">
        <v>3287</v>
      </c>
      <c r="Q1489" s="18" t="s">
        <v>5600</v>
      </c>
    </row>
    <row r="1490" spans="1:17" x14ac:dyDescent="0.5">
      <c r="A1490" s="12" t="s">
        <v>1605</v>
      </c>
      <c r="B1490" s="12" t="s">
        <v>3323</v>
      </c>
      <c r="C1490" s="12" t="s">
        <v>3889</v>
      </c>
      <c r="D1490" s="12" t="s">
        <v>3287</v>
      </c>
      <c r="E1490" s="13" t="s">
        <v>5596</v>
      </c>
      <c r="F1490" s="12" t="s">
        <v>3287</v>
      </c>
      <c r="G1490" s="13" t="s">
        <v>5596</v>
      </c>
      <c r="H1490" s="18" t="s">
        <v>3287</v>
      </c>
      <c r="I1490" s="18" t="s">
        <v>5600</v>
      </c>
      <c r="J1490" s="18" t="s">
        <v>3287</v>
      </c>
      <c r="K1490" s="18" t="s">
        <v>5600</v>
      </c>
      <c r="L1490" s="18" t="s">
        <v>3287</v>
      </c>
      <c r="M1490" s="18" t="s">
        <v>5600</v>
      </c>
      <c r="N1490" s="18" t="s">
        <v>3287</v>
      </c>
      <c r="O1490" s="18" t="s">
        <v>5600</v>
      </c>
      <c r="P1490" s="18" t="s">
        <v>3287</v>
      </c>
      <c r="Q1490" s="18" t="s">
        <v>5600</v>
      </c>
    </row>
    <row r="1491" spans="1:17" x14ac:dyDescent="0.5">
      <c r="A1491" s="12" t="s">
        <v>1606</v>
      </c>
      <c r="B1491" s="12" t="s">
        <v>3323</v>
      </c>
      <c r="C1491" s="12" t="s">
        <v>4198</v>
      </c>
      <c r="D1491" s="12" t="s">
        <v>3287</v>
      </c>
      <c r="E1491" s="13" t="s">
        <v>5596</v>
      </c>
      <c r="F1491" s="12" t="s">
        <v>3287</v>
      </c>
      <c r="G1491" s="13" t="s">
        <v>5596</v>
      </c>
      <c r="H1491" s="18" t="s">
        <v>3287</v>
      </c>
      <c r="I1491" s="18" t="s">
        <v>5600</v>
      </c>
      <c r="J1491" s="18" t="s">
        <v>3287</v>
      </c>
      <c r="K1491" s="18" t="s">
        <v>5600</v>
      </c>
      <c r="L1491" s="18" t="s">
        <v>3287</v>
      </c>
      <c r="M1491" s="18" t="s">
        <v>5600</v>
      </c>
      <c r="N1491" s="18" t="s">
        <v>3287</v>
      </c>
      <c r="O1491" s="18" t="s">
        <v>5600</v>
      </c>
      <c r="P1491" s="18" t="s">
        <v>3287</v>
      </c>
      <c r="Q1491" s="18" t="s">
        <v>5600</v>
      </c>
    </row>
    <row r="1492" spans="1:17" x14ac:dyDescent="0.5">
      <c r="A1492" s="12" t="s">
        <v>1607</v>
      </c>
      <c r="B1492" s="12" t="s">
        <v>3323</v>
      </c>
      <c r="C1492" s="12" t="s">
        <v>4100</v>
      </c>
      <c r="D1492" s="12" t="s">
        <v>3287</v>
      </c>
      <c r="E1492" s="13" t="s">
        <v>5596</v>
      </c>
      <c r="F1492" s="12" t="s">
        <v>3287</v>
      </c>
      <c r="G1492" s="13" t="s">
        <v>5596</v>
      </c>
      <c r="H1492" s="18" t="s">
        <v>3287</v>
      </c>
      <c r="I1492" s="18" t="s">
        <v>5600</v>
      </c>
      <c r="J1492" s="18" t="s">
        <v>3287</v>
      </c>
      <c r="K1492" s="18" t="s">
        <v>5600</v>
      </c>
      <c r="L1492" s="18" t="s">
        <v>3287</v>
      </c>
      <c r="M1492" s="18" t="s">
        <v>5600</v>
      </c>
      <c r="N1492" s="18" t="s">
        <v>3287</v>
      </c>
      <c r="O1492" s="18" t="s">
        <v>5600</v>
      </c>
      <c r="P1492" s="18" t="s">
        <v>3287</v>
      </c>
      <c r="Q1492" s="18" t="s">
        <v>5600</v>
      </c>
    </row>
    <row r="1493" spans="1:17" x14ac:dyDescent="0.5">
      <c r="A1493" s="12" t="s">
        <v>1608</v>
      </c>
      <c r="B1493" s="12" t="s">
        <v>3323</v>
      </c>
      <c r="C1493" s="12" t="s">
        <v>3891</v>
      </c>
      <c r="D1493" s="12" t="s">
        <v>3287</v>
      </c>
      <c r="E1493" s="13" t="s">
        <v>5596</v>
      </c>
      <c r="F1493" s="12" t="s">
        <v>3287</v>
      </c>
      <c r="G1493" s="13" t="s">
        <v>5596</v>
      </c>
      <c r="H1493" s="18" t="s">
        <v>3287</v>
      </c>
      <c r="I1493" s="18" t="s">
        <v>5600</v>
      </c>
      <c r="J1493" s="18" t="s">
        <v>3287</v>
      </c>
      <c r="K1493" s="18" t="s">
        <v>5600</v>
      </c>
      <c r="L1493" s="18" t="s">
        <v>3287</v>
      </c>
      <c r="M1493" s="18" t="s">
        <v>5600</v>
      </c>
      <c r="N1493" s="18" t="s">
        <v>3287</v>
      </c>
      <c r="O1493" s="18" t="s">
        <v>5600</v>
      </c>
      <c r="P1493" s="18" t="s">
        <v>3287</v>
      </c>
      <c r="Q1493" s="18" t="s">
        <v>5600</v>
      </c>
    </row>
    <row r="1494" spans="1:17" x14ac:dyDescent="0.5">
      <c r="A1494" s="12" t="s">
        <v>1609</v>
      </c>
      <c r="B1494" s="12" t="s">
        <v>3323</v>
      </c>
      <c r="C1494" s="12" t="s">
        <v>4199</v>
      </c>
      <c r="D1494" s="12" t="s">
        <v>3287</v>
      </c>
      <c r="E1494" s="13" t="s">
        <v>5596</v>
      </c>
      <c r="F1494" s="12" t="s">
        <v>3287</v>
      </c>
      <c r="G1494" s="13" t="s">
        <v>5596</v>
      </c>
      <c r="H1494" s="18" t="s">
        <v>3287</v>
      </c>
      <c r="I1494" s="18" t="s">
        <v>5600</v>
      </c>
      <c r="J1494" s="18" t="s">
        <v>3287</v>
      </c>
      <c r="K1494" s="18" t="s">
        <v>5600</v>
      </c>
      <c r="L1494" s="18" t="s">
        <v>3287</v>
      </c>
      <c r="M1494" s="18" t="s">
        <v>5600</v>
      </c>
      <c r="N1494" s="18" t="s">
        <v>3287</v>
      </c>
      <c r="O1494" s="18" t="s">
        <v>5600</v>
      </c>
      <c r="P1494" s="18" t="s">
        <v>3287</v>
      </c>
      <c r="Q1494" s="18" t="s">
        <v>5600</v>
      </c>
    </row>
    <row r="1495" spans="1:17" x14ac:dyDescent="0.5">
      <c r="A1495" s="12" t="s">
        <v>1610</v>
      </c>
      <c r="B1495" s="12" t="s">
        <v>3323</v>
      </c>
      <c r="C1495" s="12" t="s">
        <v>3434</v>
      </c>
      <c r="D1495" s="12" t="s">
        <v>3287</v>
      </c>
      <c r="E1495" s="13" t="s">
        <v>5596</v>
      </c>
      <c r="F1495" s="12" t="s">
        <v>3287</v>
      </c>
      <c r="G1495" s="13" t="s">
        <v>5596</v>
      </c>
      <c r="H1495" s="18" t="s">
        <v>3287</v>
      </c>
      <c r="I1495" s="18" t="s">
        <v>5600</v>
      </c>
      <c r="J1495" s="18" t="s">
        <v>3287</v>
      </c>
      <c r="K1495" s="18" t="s">
        <v>5600</v>
      </c>
      <c r="L1495" s="18" t="s">
        <v>3287</v>
      </c>
      <c r="M1495" s="18" t="s">
        <v>5600</v>
      </c>
      <c r="N1495" s="18" t="s">
        <v>3287</v>
      </c>
      <c r="O1495" s="18" t="s">
        <v>5600</v>
      </c>
      <c r="P1495" s="18" t="s">
        <v>3287</v>
      </c>
      <c r="Q1495" s="18" t="s">
        <v>5600</v>
      </c>
    </row>
    <row r="1496" spans="1:17" x14ac:dyDescent="0.5">
      <c r="A1496" s="12" t="s">
        <v>1611</v>
      </c>
      <c r="B1496" s="12" t="s">
        <v>3323</v>
      </c>
      <c r="C1496" s="12" t="s">
        <v>4200</v>
      </c>
      <c r="D1496" s="12" t="s">
        <v>3287</v>
      </c>
      <c r="E1496" s="13" t="s">
        <v>5596</v>
      </c>
      <c r="F1496" s="12" t="s">
        <v>3287</v>
      </c>
      <c r="G1496" s="13" t="s">
        <v>5596</v>
      </c>
      <c r="H1496" s="18" t="s">
        <v>3287</v>
      </c>
      <c r="I1496" s="18" t="s">
        <v>5600</v>
      </c>
      <c r="J1496" s="18" t="s">
        <v>3287</v>
      </c>
      <c r="K1496" s="18" t="s">
        <v>5600</v>
      </c>
      <c r="L1496" s="18" t="s">
        <v>3287</v>
      </c>
      <c r="M1496" s="18" t="s">
        <v>5600</v>
      </c>
      <c r="N1496" s="18" t="s">
        <v>3287</v>
      </c>
      <c r="O1496" s="18" t="s">
        <v>5600</v>
      </c>
      <c r="P1496" s="18" t="s">
        <v>3287</v>
      </c>
      <c r="Q1496" s="18" t="s">
        <v>5600</v>
      </c>
    </row>
    <row r="1497" spans="1:17" x14ac:dyDescent="0.5">
      <c r="A1497" s="12" t="s">
        <v>1612</v>
      </c>
      <c r="B1497" s="12" t="s">
        <v>3323</v>
      </c>
      <c r="C1497" s="12" t="s">
        <v>3435</v>
      </c>
      <c r="D1497" s="12" t="s">
        <v>3287</v>
      </c>
      <c r="E1497" s="13" t="s">
        <v>5596</v>
      </c>
      <c r="F1497" s="12" t="s">
        <v>3287</v>
      </c>
      <c r="G1497" s="13" t="s">
        <v>5596</v>
      </c>
      <c r="H1497" s="18" t="s">
        <v>3287</v>
      </c>
      <c r="I1497" s="18" t="s">
        <v>5600</v>
      </c>
      <c r="J1497" s="18" t="s">
        <v>3287</v>
      </c>
      <c r="K1497" s="18" t="s">
        <v>5600</v>
      </c>
      <c r="L1497" s="18" t="s">
        <v>3287</v>
      </c>
      <c r="M1497" s="18" t="s">
        <v>5600</v>
      </c>
      <c r="N1497" s="18" t="s">
        <v>3287</v>
      </c>
      <c r="O1497" s="18" t="s">
        <v>5600</v>
      </c>
      <c r="P1497" s="18" t="s">
        <v>3287</v>
      </c>
      <c r="Q1497" s="18" t="s">
        <v>5600</v>
      </c>
    </row>
    <row r="1498" spans="1:17" x14ac:dyDescent="0.5">
      <c r="A1498" s="12" t="s">
        <v>1613</v>
      </c>
      <c r="B1498" s="12" t="s">
        <v>3323</v>
      </c>
      <c r="C1498" s="12" t="s">
        <v>3851</v>
      </c>
      <c r="D1498" s="12" t="s">
        <v>3287</v>
      </c>
      <c r="E1498" s="13" t="s">
        <v>5596</v>
      </c>
      <c r="F1498" s="12" t="s">
        <v>3287</v>
      </c>
      <c r="G1498" s="13" t="s">
        <v>5596</v>
      </c>
      <c r="H1498" s="18" t="s">
        <v>3287</v>
      </c>
      <c r="I1498" s="18" t="s">
        <v>5600</v>
      </c>
      <c r="J1498" s="18" t="s">
        <v>3287</v>
      </c>
      <c r="K1498" s="18" t="s">
        <v>5600</v>
      </c>
      <c r="L1498" s="18" t="s">
        <v>3287</v>
      </c>
      <c r="M1498" s="18" t="s">
        <v>5600</v>
      </c>
      <c r="N1498" s="18" t="s">
        <v>3287</v>
      </c>
      <c r="O1498" s="18" t="s">
        <v>5600</v>
      </c>
      <c r="P1498" s="18" t="s">
        <v>3287</v>
      </c>
      <c r="Q1498" s="18" t="s">
        <v>5600</v>
      </c>
    </row>
    <row r="1499" spans="1:17" x14ac:dyDescent="0.5">
      <c r="A1499" s="12" t="s">
        <v>1614</v>
      </c>
      <c r="B1499" s="12" t="s">
        <v>3323</v>
      </c>
      <c r="C1499" s="12" t="s">
        <v>3355</v>
      </c>
      <c r="D1499" s="12" t="s">
        <v>3287</v>
      </c>
      <c r="E1499" s="13" t="s">
        <v>5596</v>
      </c>
      <c r="F1499" s="12" t="s">
        <v>3287</v>
      </c>
      <c r="G1499" s="13" t="s">
        <v>5596</v>
      </c>
      <c r="H1499" s="18" t="s">
        <v>3287</v>
      </c>
      <c r="I1499" s="18" t="s">
        <v>5600</v>
      </c>
      <c r="J1499" s="18" t="s">
        <v>3287</v>
      </c>
      <c r="K1499" s="18" t="s">
        <v>5600</v>
      </c>
      <c r="L1499" s="18" t="s">
        <v>3287</v>
      </c>
      <c r="M1499" s="18" t="s">
        <v>5600</v>
      </c>
      <c r="N1499" s="18" t="s">
        <v>3287</v>
      </c>
      <c r="O1499" s="18" t="s">
        <v>5600</v>
      </c>
      <c r="P1499" s="18" t="s">
        <v>3287</v>
      </c>
      <c r="Q1499" s="18" t="s">
        <v>5600</v>
      </c>
    </row>
    <row r="1500" spans="1:17" x14ac:dyDescent="0.5">
      <c r="A1500" s="12" t="s">
        <v>1615</v>
      </c>
      <c r="B1500" s="12" t="s">
        <v>3323</v>
      </c>
      <c r="C1500" s="12" t="s">
        <v>3963</v>
      </c>
      <c r="D1500" s="12" t="s">
        <v>3287</v>
      </c>
      <c r="E1500" s="13" t="s">
        <v>5596</v>
      </c>
      <c r="F1500" s="12" t="s">
        <v>3287</v>
      </c>
      <c r="G1500" s="13" t="s">
        <v>5596</v>
      </c>
      <c r="H1500" s="18" t="s">
        <v>3287</v>
      </c>
      <c r="I1500" s="18" t="s">
        <v>5600</v>
      </c>
      <c r="J1500" s="18" t="s">
        <v>3287</v>
      </c>
      <c r="K1500" s="18" t="s">
        <v>5600</v>
      </c>
      <c r="L1500" s="18" t="s">
        <v>3287</v>
      </c>
      <c r="M1500" s="18" t="s">
        <v>5600</v>
      </c>
      <c r="N1500" s="18" t="s">
        <v>3287</v>
      </c>
      <c r="O1500" s="18" t="s">
        <v>5600</v>
      </c>
      <c r="P1500" s="18" t="s">
        <v>3287</v>
      </c>
      <c r="Q1500" s="18" t="s">
        <v>5600</v>
      </c>
    </row>
    <row r="1501" spans="1:17" x14ac:dyDescent="0.5">
      <c r="A1501" s="12" t="s">
        <v>1616</v>
      </c>
      <c r="B1501" s="12" t="s">
        <v>3323</v>
      </c>
      <c r="C1501" s="12" t="s">
        <v>4201</v>
      </c>
      <c r="D1501" s="12" t="s">
        <v>3287</v>
      </c>
      <c r="E1501" s="13" t="s">
        <v>5596</v>
      </c>
      <c r="F1501" s="12" t="s">
        <v>3287</v>
      </c>
      <c r="G1501" s="13" t="s">
        <v>5596</v>
      </c>
      <c r="H1501" s="18" t="s">
        <v>3287</v>
      </c>
      <c r="I1501" s="18" t="s">
        <v>5600</v>
      </c>
      <c r="J1501" s="18" t="s">
        <v>3287</v>
      </c>
      <c r="K1501" s="18" t="s">
        <v>5600</v>
      </c>
      <c r="L1501" s="18" t="s">
        <v>3287</v>
      </c>
      <c r="M1501" s="18" t="s">
        <v>5600</v>
      </c>
      <c r="N1501" s="18" t="s">
        <v>3287</v>
      </c>
      <c r="O1501" s="18" t="s">
        <v>5600</v>
      </c>
      <c r="P1501" s="18" t="s">
        <v>3287</v>
      </c>
      <c r="Q1501" s="18" t="s">
        <v>5600</v>
      </c>
    </row>
    <row r="1502" spans="1:17" x14ac:dyDescent="0.5">
      <c r="A1502" s="12" t="s">
        <v>1617</v>
      </c>
      <c r="B1502" s="12" t="s">
        <v>3323</v>
      </c>
      <c r="C1502" s="12" t="s">
        <v>3655</v>
      </c>
      <c r="D1502" s="12" t="s">
        <v>3287</v>
      </c>
      <c r="E1502" s="13" t="s">
        <v>5596</v>
      </c>
      <c r="F1502" s="12" t="s">
        <v>3287</v>
      </c>
      <c r="G1502" s="13" t="s">
        <v>5596</v>
      </c>
      <c r="H1502" s="18" t="s">
        <v>3287</v>
      </c>
      <c r="I1502" s="18" t="s">
        <v>5600</v>
      </c>
      <c r="J1502" s="18" t="s">
        <v>3287</v>
      </c>
      <c r="K1502" s="18" t="s">
        <v>5600</v>
      </c>
      <c r="L1502" s="18" t="s">
        <v>3287</v>
      </c>
      <c r="M1502" s="18" t="s">
        <v>5600</v>
      </c>
      <c r="N1502" s="18" t="s">
        <v>3287</v>
      </c>
      <c r="O1502" s="18" t="s">
        <v>5600</v>
      </c>
      <c r="P1502" s="18" t="s">
        <v>3287</v>
      </c>
      <c r="Q1502" s="18" t="s">
        <v>5600</v>
      </c>
    </row>
    <row r="1503" spans="1:17" x14ac:dyDescent="0.5">
      <c r="A1503" s="12" t="s">
        <v>1618</v>
      </c>
      <c r="B1503" s="12" t="s">
        <v>3323</v>
      </c>
      <c r="C1503" s="12" t="s">
        <v>4202</v>
      </c>
      <c r="D1503" s="12" t="s">
        <v>3287</v>
      </c>
      <c r="E1503" s="13" t="s">
        <v>5596</v>
      </c>
      <c r="F1503" s="12" t="s">
        <v>3287</v>
      </c>
      <c r="G1503" s="13" t="s">
        <v>5596</v>
      </c>
      <c r="H1503" s="18" t="s">
        <v>3287</v>
      </c>
      <c r="I1503" s="18" t="s">
        <v>5600</v>
      </c>
      <c r="J1503" s="18" t="s">
        <v>3287</v>
      </c>
      <c r="K1503" s="18" t="s">
        <v>5600</v>
      </c>
      <c r="L1503" s="18" t="s">
        <v>3287</v>
      </c>
      <c r="M1503" s="18" t="s">
        <v>5600</v>
      </c>
      <c r="N1503" s="18" t="s">
        <v>3287</v>
      </c>
      <c r="O1503" s="18" t="s">
        <v>5600</v>
      </c>
      <c r="P1503" s="18" t="s">
        <v>3287</v>
      </c>
      <c r="Q1503" s="18" t="s">
        <v>5600</v>
      </c>
    </row>
    <row r="1504" spans="1:17" x14ac:dyDescent="0.5">
      <c r="A1504" s="12" t="s">
        <v>1619</v>
      </c>
      <c r="B1504" s="12" t="s">
        <v>3323</v>
      </c>
      <c r="C1504" s="12" t="s">
        <v>3437</v>
      </c>
      <c r="D1504" s="12" t="s">
        <v>3287</v>
      </c>
      <c r="E1504" s="13" t="s">
        <v>5596</v>
      </c>
      <c r="F1504" s="12" t="s">
        <v>3287</v>
      </c>
      <c r="G1504" s="13" t="s">
        <v>5596</v>
      </c>
      <c r="H1504" s="18" t="s">
        <v>3287</v>
      </c>
      <c r="I1504" s="18" t="s">
        <v>5600</v>
      </c>
      <c r="J1504" s="18" t="s">
        <v>3287</v>
      </c>
      <c r="K1504" s="18" t="s">
        <v>5600</v>
      </c>
      <c r="L1504" s="18" t="s">
        <v>3287</v>
      </c>
      <c r="M1504" s="18" t="s">
        <v>5600</v>
      </c>
      <c r="N1504" s="18" t="s">
        <v>3287</v>
      </c>
      <c r="O1504" s="18" t="s">
        <v>5600</v>
      </c>
      <c r="P1504" s="18" t="s">
        <v>3287</v>
      </c>
      <c r="Q1504" s="18" t="s">
        <v>5600</v>
      </c>
    </row>
    <row r="1505" spans="1:17" x14ac:dyDescent="0.5">
      <c r="A1505" s="12" t="s">
        <v>1620</v>
      </c>
      <c r="B1505" s="12" t="s">
        <v>3323</v>
      </c>
      <c r="C1505" s="12" t="s">
        <v>3967</v>
      </c>
      <c r="D1505" s="12" t="s">
        <v>3287</v>
      </c>
      <c r="E1505" s="13" t="s">
        <v>5596</v>
      </c>
      <c r="F1505" s="12" t="s">
        <v>3287</v>
      </c>
      <c r="G1505" s="13" t="s">
        <v>5596</v>
      </c>
      <c r="H1505" s="18" t="s">
        <v>3287</v>
      </c>
      <c r="I1505" s="18" t="s">
        <v>5600</v>
      </c>
      <c r="J1505" s="18" t="s">
        <v>3287</v>
      </c>
      <c r="K1505" s="18" t="s">
        <v>5600</v>
      </c>
      <c r="L1505" s="18" t="s">
        <v>3287</v>
      </c>
      <c r="M1505" s="18" t="s">
        <v>5600</v>
      </c>
      <c r="N1505" s="18" t="s">
        <v>3287</v>
      </c>
      <c r="O1505" s="18" t="s">
        <v>5600</v>
      </c>
      <c r="P1505" s="18" t="s">
        <v>3287</v>
      </c>
      <c r="Q1505" s="18" t="s">
        <v>5600</v>
      </c>
    </row>
    <row r="1506" spans="1:17" x14ac:dyDescent="0.5">
      <c r="A1506" s="12" t="s">
        <v>1621</v>
      </c>
      <c r="B1506" s="12" t="s">
        <v>3323</v>
      </c>
      <c r="C1506" s="12" t="s">
        <v>3785</v>
      </c>
      <c r="D1506" s="12" t="s">
        <v>3287</v>
      </c>
      <c r="E1506" s="13" t="s">
        <v>5596</v>
      </c>
      <c r="F1506" s="12" t="s">
        <v>3287</v>
      </c>
      <c r="G1506" s="13" t="s">
        <v>5596</v>
      </c>
      <c r="H1506" s="18" t="s">
        <v>3287</v>
      </c>
      <c r="I1506" s="18" t="s">
        <v>5600</v>
      </c>
      <c r="J1506" s="18" t="s">
        <v>3287</v>
      </c>
      <c r="K1506" s="18" t="s">
        <v>5600</v>
      </c>
      <c r="L1506" s="18" t="s">
        <v>3287</v>
      </c>
      <c r="M1506" s="18" t="s">
        <v>5600</v>
      </c>
      <c r="N1506" s="18" t="s">
        <v>3287</v>
      </c>
      <c r="O1506" s="18" t="s">
        <v>5600</v>
      </c>
      <c r="P1506" s="18" t="s">
        <v>3287</v>
      </c>
      <c r="Q1506" s="18" t="s">
        <v>5600</v>
      </c>
    </row>
    <row r="1507" spans="1:17" x14ac:dyDescent="0.5">
      <c r="A1507" s="12" t="s">
        <v>1622</v>
      </c>
      <c r="B1507" s="12" t="s">
        <v>3323</v>
      </c>
      <c r="C1507" s="12" t="s">
        <v>3853</v>
      </c>
      <c r="D1507" s="12" t="s">
        <v>3287</v>
      </c>
      <c r="E1507" s="13" t="s">
        <v>5596</v>
      </c>
      <c r="F1507" s="12" t="s">
        <v>3287</v>
      </c>
      <c r="G1507" s="13" t="s">
        <v>5596</v>
      </c>
      <c r="H1507" s="18" t="s">
        <v>3287</v>
      </c>
      <c r="I1507" s="18" t="s">
        <v>5600</v>
      </c>
      <c r="J1507" s="18" t="s">
        <v>3287</v>
      </c>
      <c r="K1507" s="18" t="s">
        <v>5600</v>
      </c>
      <c r="L1507" s="18" t="s">
        <v>3287</v>
      </c>
      <c r="M1507" s="18" t="s">
        <v>5600</v>
      </c>
      <c r="N1507" s="18" t="s">
        <v>3287</v>
      </c>
      <c r="O1507" s="18" t="s">
        <v>5600</v>
      </c>
      <c r="P1507" s="18" t="s">
        <v>3287</v>
      </c>
      <c r="Q1507" s="18" t="s">
        <v>5600</v>
      </c>
    </row>
    <row r="1508" spans="1:17" x14ac:dyDescent="0.5">
      <c r="A1508" s="12" t="s">
        <v>1623</v>
      </c>
      <c r="B1508" s="12" t="s">
        <v>3323</v>
      </c>
      <c r="C1508" s="12" t="s">
        <v>4203</v>
      </c>
      <c r="D1508" s="12" t="s">
        <v>3287</v>
      </c>
      <c r="E1508" s="13" t="s">
        <v>5596</v>
      </c>
      <c r="F1508" s="12" t="s">
        <v>3287</v>
      </c>
      <c r="G1508" s="13" t="s">
        <v>5596</v>
      </c>
      <c r="H1508" s="18" t="s">
        <v>3287</v>
      </c>
      <c r="I1508" s="18" t="s">
        <v>5600</v>
      </c>
      <c r="J1508" s="18" t="s">
        <v>3287</v>
      </c>
      <c r="K1508" s="18" t="s">
        <v>5600</v>
      </c>
      <c r="L1508" s="18" t="s">
        <v>3287</v>
      </c>
      <c r="M1508" s="18" t="s">
        <v>5600</v>
      </c>
      <c r="N1508" s="18" t="s">
        <v>3287</v>
      </c>
      <c r="O1508" s="18" t="s">
        <v>5600</v>
      </c>
      <c r="P1508" s="18" t="s">
        <v>3287</v>
      </c>
      <c r="Q1508" s="18" t="s">
        <v>5600</v>
      </c>
    </row>
    <row r="1509" spans="1:17" x14ac:dyDescent="0.5">
      <c r="A1509" s="12" t="s">
        <v>1624</v>
      </c>
      <c r="B1509" s="12" t="s">
        <v>3323</v>
      </c>
      <c r="C1509" s="12" t="s">
        <v>3787</v>
      </c>
      <c r="D1509" s="12" t="s">
        <v>3287</v>
      </c>
      <c r="E1509" s="13" t="s">
        <v>5596</v>
      </c>
      <c r="F1509" s="12" t="s">
        <v>3287</v>
      </c>
      <c r="G1509" s="13" t="s">
        <v>5596</v>
      </c>
      <c r="H1509" s="18" t="s">
        <v>3287</v>
      </c>
      <c r="I1509" s="18" t="s">
        <v>5600</v>
      </c>
      <c r="J1509" s="18" t="s">
        <v>3287</v>
      </c>
      <c r="K1509" s="18" t="s">
        <v>5600</v>
      </c>
      <c r="L1509" s="18" t="s">
        <v>3287</v>
      </c>
      <c r="M1509" s="18" t="s">
        <v>5600</v>
      </c>
      <c r="N1509" s="18" t="s">
        <v>3287</v>
      </c>
      <c r="O1509" s="18" t="s">
        <v>5600</v>
      </c>
      <c r="P1509" s="18" t="s">
        <v>3287</v>
      </c>
      <c r="Q1509" s="18" t="s">
        <v>5600</v>
      </c>
    </row>
    <row r="1510" spans="1:17" x14ac:dyDescent="0.5">
      <c r="A1510" s="12" t="s">
        <v>1625</v>
      </c>
      <c r="B1510" s="12" t="s">
        <v>3323</v>
      </c>
      <c r="C1510" s="12" t="s">
        <v>3439</v>
      </c>
      <c r="D1510" s="12" t="s">
        <v>3287</v>
      </c>
      <c r="E1510" s="13" t="s">
        <v>5596</v>
      </c>
      <c r="F1510" s="12" t="s">
        <v>3287</v>
      </c>
      <c r="G1510" s="13" t="s">
        <v>5596</v>
      </c>
      <c r="H1510" s="18" t="s">
        <v>3287</v>
      </c>
      <c r="I1510" s="18" t="s">
        <v>5600</v>
      </c>
      <c r="J1510" s="18" t="s">
        <v>3287</v>
      </c>
      <c r="K1510" s="18" t="s">
        <v>5600</v>
      </c>
      <c r="L1510" s="18" t="s">
        <v>3287</v>
      </c>
      <c r="M1510" s="18" t="s">
        <v>5600</v>
      </c>
      <c r="N1510" s="18" t="s">
        <v>3287</v>
      </c>
      <c r="O1510" s="18" t="s">
        <v>5600</v>
      </c>
      <c r="P1510" s="18" t="s">
        <v>3287</v>
      </c>
      <c r="Q1510" s="18" t="s">
        <v>5600</v>
      </c>
    </row>
    <row r="1511" spans="1:17" x14ac:dyDescent="0.5">
      <c r="A1511" s="12" t="s">
        <v>1626</v>
      </c>
      <c r="B1511" s="12" t="s">
        <v>3323</v>
      </c>
      <c r="C1511" s="12" t="s">
        <v>3362</v>
      </c>
      <c r="D1511" s="12" t="s">
        <v>3287</v>
      </c>
      <c r="E1511" s="13" t="s">
        <v>5596</v>
      </c>
      <c r="F1511" s="12" t="s">
        <v>3287</v>
      </c>
      <c r="G1511" s="13" t="s">
        <v>5596</v>
      </c>
      <c r="H1511" s="18" t="s">
        <v>3287</v>
      </c>
      <c r="I1511" s="18" t="s">
        <v>5600</v>
      </c>
      <c r="J1511" s="18" t="s">
        <v>3287</v>
      </c>
      <c r="K1511" s="18" t="s">
        <v>5600</v>
      </c>
      <c r="L1511" s="18" t="s">
        <v>3287</v>
      </c>
      <c r="M1511" s="18" t="s">
        <v>5600</v>
      </c>
      <c r="N1511" s="18" t="s">
        <v>3287</v>
      </c>
      <c r="O1511" s="18" t="s">
        <v>5600</v>
      </c>
      <c r="P1511" s="18" t="s">
        <v>3287</v>
      </c>
      <c r="Q1511" s="18" t="s">
        <v>5600</v>
      </c>
    </row>
    <row r="1512" spans="1:17" x14ac:dyDescent="0.5">
      <c r="A1512" s="12" t="s">
        <v>1627</v>
      </c>
      <c r="B1512" s="12" t="s">
        <v>3323</v>
      </c>
      <c r="C1512" s="12" t="s">
        <v>3788</v>
      </c>
      <c r="D1512" s="12" t="s">
        <v>3287</v>
      </c>
      <c r="E1512" s="13" t="s">
        <v>5596</v>
      </c>
      <c r="F1512" s="12" t="s">
        <v>3287</v>
      </c>
      <c r="G1512" s="13" t="s">
        <v>5596</v>
      </c>
      <c r="H1512" s="18" t="s">
        <v>3287</v>
      </c>
      <c r="I1512" s="18" t="s">
        <v>5600</v>
      </c>
      <c r="J1512" s="18" t="s">
        <v>3287</v>
      </c>
      <c r="K1512" s="18" t="s">
        <v>5600</v>
      </c>
      <c r="L1512" s="18" t="s">
        <v>3287</v>
      </c>
      <c r="M1512" s="18" t="s">
        <v>5600</v>
      </c>
      <c r="N1512" s="18" t="s">
        <v>3287</v>
      </c>
      <c r="O1512" s="18" t="s">
        <v>5600</v>
      </c>
      <c r="P1512" s="18" t="s">
        <v>3287</v>
      </c>
      <c r="Q1512" s="18" t="s">
        <v>5600</v>
      </c>
    </row>
    <row r="1513" spans="1:17" x14ac:dyDescent="0.5">
      <c r="A1513" s="12" t="s">
        <v>1628</v>
      </c>
      <c r="B1513" s="12" t="s">
        <v>3323</v>
      </c>
      <c r="C1513" s="12" t="s">
        <v>4204</v>
      </c>
      <c r="D1513" s="12" t="s">
        <v>3287</v>
      </c>
      <c r="E1513" s="13" t="s">
        <v>5596</v>
      </c>
      <c r="F1513" s="12" t="s">
        <v>3287</v>
      </c>
      <c r="G1513" s="13" t="s">
        <v>5596</v>
      </c>
      <c r="H1513" s="18" t="s">
        <v>3287</v>
      </c>
      <c r="I1513" s="18" t="s">
        <v>5600</v>
      </c>
      <c r="J1513" s="18" t="s">
        <v>3287</v>
      </c>
      <c r="K1513" s="18" t="s">
        <v>5600</v>
      </c>
      <c r="L1513" s="18" t="s">
        <v>3287</v>
      </c>
      <c r="M1513" s="18" t="s">
        <v>5600</v>
      </c>
      <c r="N1513" s="18" t="s">
        <v>3287</v>
      </c>
      <c r="O1513" s="18" t="s">
        <v>5600</v>
      </c>
      <c r="P1513" s="18" t="s">
        <v>3287</v>
      </c>
      <c r="Q1513" s="18" t="s">
        <v>5600</v>
      </c>
    </row>
    <row r="1514" spans="1:17" x14ac:dyDescent="0.5">
      <c r="A1514" s="12" t="s">
        <v>1629</v>
      </c>
      <c r="B1514" s="12" t="s">
        <v>3323</v>
      </c>
      <c r="C1514" s="12" t="s">
        <v>4205</v>
      </c>
      <c r="D1514" s="12" t="s">
        <v>3287</v>
      </c>
      <c r="E1514" s="13" t="s">
        <v>5596</v>
      </c>
      <c r="F1514" s="12" t="s">
        <v>3287</v>
      </c>
      <c r="G1514" s="13" t="s">
        <v>5596</v>
      </c>
      <c r="H1514" s="18" t="s">
        <v>3287</v>
      </c>
      <c r="I1514" s="18" t="s">
        <v>5600</v>
      </c>
      <c r="J1514" s="18" t="s">
        <v>3287</v>
      </c>
      <c r="K1514" s="18" t="s">
        <v>5600</v>
      </c>
      <c r="L1514" s="18" t="s">
        <v>3287</v>
      </c>
      <c r="M1514" s="18" t="s">
        <v>5600</v>
      </c>
      <c r="N1514" s="18" t="s">
        <v>3287</v>
      </c>
      <c r="O1514" s="18" t="s">
        <v>5600</v>
      </c>
      <c r="P1514" s="18" t="s">
        <v>3287</v>
      </c>
      <c r="Q1514" s="18" t="s">
        <v>5600</v>
      </c>
    </row>
    <row r="1515" spans="1:17" x14ac:dyDescent="0.5">
      <c r="A1515" s="12" t="s">
        <v>1630</v>
      </c>
      <c r="B1515" s="12" t="s">
        <v>3323</v>
      </c>
      <c r="C1515" s="12" t="s">
        <v>3444</v>
      </c>
      <c r="D1515" s="12" t="s">
        <v>3287</v>
      </c>
      <c r="E1515" s="13" t="s">
        <v>5596</v>
      </c>
      <c r="F1515" s="12" t="s">
        <v>3287</v>
      </c>
      <c r="G1515" s="13" t="s">
        <v>5596</v>
      </c>
      <c r="H1515" s="18" t="s">
        <v>3287</v>
      </c>
      <c r="I1515" s="18" t="s">
        <v>5600</v>
      </c>
      <c r="J1515" s="18" t="s">
        <v>3287</v>
      </c>
      <c r="K1515" s="18" t="s">
        <v>5600</v>
      </c>
      <c r="L1515" s="18" t="s">
        <v>3287</v>
      </c>
      <c r="M1515" s="18" t="s">
        <v>5600</v>
      </c>
      <c r="N1515" s="18" t="s">
        <v>3287</v>
      </c>
      <c r="O1515" s="18" t="s">
        <v>5600</v>
      </c>
      <c r="P1515" s="18" t="s">
        <v>3287</v>
      </c>
      <c r="Q1515" s="18" t="s">
        <v>5600</v>
      </c>
    </row>
    <row r="1516" spans="1:17" x14ac:dyDescent="0.5">
      <c r="A1516" s="12" t="s">
        <v>1631</v>
      </c>
      <c r="B1516" s="12" t="s">
        <v>3323</v>
      </c>
      <c r="C1516" s="12" t="s">
        <v>3669</v>
      </c>
      <c r="D1516" s="12" t="s">
        <v>3287</v>
      </c>
      <c r="E1516" s="13" t="s">
        <v>5596</v>
      </c>
      <c r="F1516" s="12" t="s">
        <v>3287</v>
      </c>
      <c r="G1516" s="13" t="s">
        <v>5596</v>
      </c>
      <c r="H1516" s="18" t="s">
        <v>3287</v>
      </c>
      <c r="I1516" s="18" t="s">
        <v>5600</v>
      </c>
      <c r="J1516" s="18" t="s">
        <v>3287</v>
      </c>
      <c r="K1516" s="18" t="s">
        <v>5600</v>
      </c>
      <c r="L1516" s="18" t="s">
        <v>3287</v>
      </c>
      <c r="M1516" s="18" t="s">
        <v>5600</v>
      </c>
      <c r="N1516" s="18" t="s">
        <v>3287</v>
      </c>
      <c r="O1516" s="18" t="s">
        <v>5600</v>
      </c>
      <c r="P1516" s="18" t="s">
        <v>3287</v>
      </c>
      <c r="Q1516" s="18" t="s">
        <v>5600</v>
      </c>
    </row>
    <row r="1517" spans="1:17" x14ac:dyDescent="0.5">
      <c r="A1517" s="12" t="s">
        <v>1632</v>
      </c>
      <c r="B1517" s="12" t="s">
        <v>3323</v>
      </c>
      <c r="C1517" s="12" t="s">
        <v>3372</v>
      </c>
      <c r="D1517" s="12" t="s">
        <v>3287</v>
      </c>
      <c r="E1517" s="13" t="s">
        <v>5596</v>
      </c>
      <c r="F1517" s="12" t="s">
        <v>3287</v>
      </c>
      <c r="G1517" s="13" t="s">
        <v>5596</v>
      </c>
      <c r="H1517" s="18" t="s">
        <v>3287</v>
      </c>
      <c r="I1517" s="18" t="s">
        <v>5600</v>
      </c>
      <c r="J1517" s="18" t="s">
        <v>3287</v>
      </c>
      <c r="K1517" s="18" t="s">
        <v>5600</v>
      </c>
      <c r="L1517" s="18" t="s">
        <v>3287</v>
      </c>
      <c r="M1517" s="18" t="s">
        <v>5600</v>
      </c>
      <c r="N1517" s="18" t="s">
        <v>3287</v>
      </c>
      <c r="O1517" s="18" t="s">
        <v>5600</v>
      </c>
      <c r="P1517" s="18" t="s">
        <v>3287</v>
      </c>
      <c r="Q1517" s="18" t="s">
        <v>5600</v>
      </c>
    </row>
    <row r="1518" spans="1:17" x14ac:dyDescent="0.5">
      <c r="A1518" s="12" t="s">
        <v>1633</v>
      </c>
      <c r="B1518" s="12" t="s">
        <v>3323</v>
      </c>
      <c r="C1518" s="12" t="s">
        <v>3824</v>
      </c>
      <c r="D1518" s="12" t="s">
        <v>3287</v>
      </c>
      <c r="E1518" s="13" t="s">
        <v>5596</v>
      </c>
      <c r="F1518" s="12" t="s">
        <v>3287</v>
      </c>
      <c r="G1518" s="13" t="s">
        <v>5596</v>
      </c>
      <c r="H1518" s="18" t="s">
        <v>3287</v>
      </c>
      <c r="I1518" s="18" t="s">
        <v>5600</v>
      </c>
      <c r="J1518" s="18" t="s">
        <v>3287</v>
      </c>
      <c r="K1518" s="18" t="s">
        <v>5600</v>
      </c>
      <c r="L1518" s="18" t="s">
        <v>3287</v>
      </c>
      <c r="M1518" s="18" t="s">
        <v>5600</v>
      </c>
      <c r="N1518" s="18" t="s">
        <v>3287</v>
      </c>
      <c r="O1518" s="18" t="s">
        <v>5600</v>
      </c>
      <c r="P1518" s="18" t="s">
        <v>3287</v>
      </c>
      <c r="Q1518" s="18" t="s">
        <v>5600</v>
      </c>
    </row>
    <row r="1519" spans="1:17" x14ac:dyDescent="0.5">
      <c r="A1519" s="12" t="s">
        <v>1634</v>
      </c>
      <c r="B1519" s="12" t="s">
        <v>3323</v>
      </c>
      <c r="C1519" s="12" t="s">
        <v>3373</v>
      </c>
      <c r="D1519" s="12" t="s">
        <v>3287</v>
      </c>
      <c r="E1519" s="13" t="s">
        <v>5596</v>
      </c>
      <c r="F1519" s="12" t="s">
        <v>3287</v>
      </c>
      <c r="G1519" s="13" t="s">
        <v>5596</v>
      </c>
      <c r="H1519" s="18" t="s">
        <v>3287</v>
      </c>
      <c r="I1519" s="18" t="s">
        <v>5600</v>
      </c>
      <c r="J1519" s="18" t="s">
        <v>3287</v>
      </c>
      <c r="K1519" s="18" t="s">
        <v>5600</v>
      </c>
      <c r="L1519" s="18" t="s">
        <v>3287</v>
      </c>
      <c r="M1519" s="18" t="s">
        <v>5600</v>
      </c>
      <c r="N1519" s="18" t="s">
        <v>3287</v>
      </c>
      <c r="O1519" s="18" t="s">
        <v>5600</v>
      </c>
      <c r="P1519" s="18" t="s">
        <v>3287</v>
      </c>
      <c r="Q1519" s="18" t="s">
        <v>5600</v>
      </c>
    </row>
    <row r="1520" spans="1:17" x14ac:dyDescent="0.5">
      <c r="A1520" s="12" t="s">
        <v>1635</v>
      </c>
      <c r="B1520" s="12" t="s">
        <v>3323</v>
      </c>
      <c r="C1520" s="12" t="s">
        <v>5474</v>
      </c>
      <c r="D1520" s="12" t="s">
        <v>3287</v>
      </c>
      <c r="E1520" s="13" t="s">
        <v>5596</v>
      </c>
      <c r="F1520" s="12" t="s">
        <v>3287</v>
      </c>
      <c r="G1520" s="13" t="s">
        <v>5596</v>
      </c>
      <c r="H1520" s="18" t="s">
        <v>3287</v>
      </c>
      <c r="I1520" s="18" t="s">
        <v>5600</v>
      </c>
      <c r="J1520" s="18" t="s">
        <v>3287</v>
      </c>
      <c r="K1520" s="18" t="s">
        <v>5600</v>
      </c>
      <c r="L1520" s="18" t="s">
        <v>3287</v>
      </c>
      <c r="M1520" s="18" t="s">
        <v>5600</v>
      </c>
      <c r="N1520" s="18" t="s">
        <v>3287</v>
      </c>
      <c r="O1520" s="18" t="s">
        <v>5600</v>
      </c>
      <c r="P1520" s="18" t="s">
        <v>3287</v>
      </c>
      <c r="Q1520" s="18" t="s">
        <v>5600</v>
      </c>
    </row>
    <row r="1521" spans="1:17" x14ac:dyDescent="0.5">
      <c r="A1521" s="12" t="s">
        <v>1636</v>
      </c>
      <c r="B1521" s="12" t="s">
        <v>3323</v>
      </c>
      <c r="C1521" s="12" t="s">
        <v>3549</v>
      </c>
      <c r="D1521" s="12" t="s">
        <v>3287</v>
      </c>
      <c r="E1521" s="13" t="s">
        <v>5596</v>
      </c>
      <c r="F1521" s="12" t="s">
        <v>3287</v>
      </c>
      <c r="G1521" s="13" t="s">
        <v>5596</v>
      </c>
      <c r="H1521" s="18" t="s">
        <v>3287</v>
      </c>
      <c r="I1521" s="18" t="s">
        <v>5600</v>
      </c>
      <c r="J1521" s="18" t="s">
        <v>3287</v>
      </c>
      <c r="K1521" s="18" t="s">
        <v>5600</v>
      </c>
      <c r="L1521" s="18" t="s">
        <v>3287</v>
      </c>
      <c r="M1521" s="18" t="s">
        <v>5600</v>
      </c>
      <c r="N1521" s="18" t="s">
        <v>3287</v>
      </c>
      <c r="O1521" s="18" t="s">
        <v>5600</v>
      </c>
      <c r="P1521" s="18" t="s">
        <v>3287</v>
      </c>
      <c r="Q1521" s="18" t="s">
        <v>5600</v>
      </c>
    </row>
    <row r="1522" spans="1:17" x14ac:dyDescent="0.5">
      <c r="A1522" s="12" t="s">
        <v>1637</v>
      </c>
      <c r="B1522" s="12" t="s">
        <v>3323</v>
      </c>
      <c r="C1522" s="12" t="s">
        <v>4206</v>
      </c>
      <c r="D1522" s="12" t="s">
        <v>3287</v>
      </c>
      <c r="E1522" s="13" t="s">
        <v>5596</v>
      </c>
      <c r="F1522" s="12" t="s">
        <v>3287</v>
      </c>
      <c r="G1522" s="13" t="s">
        <v>5596</v>
      </c>
      <c r="H1522" s="18" t="s">
        <v>3287</v>
      </c>
      <c r="I1522" s="18" t="s">
        <v>5600</v>
      </c>
      <c r="J1522" s="18" t="s">
        <v>3287</v>
      </c>
      <c r="K1522" s="18" t="s">
        <v>5600</v>
      </c>
      <c r="L1522" s="18" t="s">
        <v>3287</v>
      </c>
      <c r="M1522" s="18" t="s">
        <v>5600</v>
      </c>
      <c r="N1522" s="18" t="s">
        <v>3287</v>
      </c>
      <c r="O1522" s="18" t="s">
        <v>5600</v>
      </c>
      <c r="P1522" s="18" t="s">
        <v>3287</v>
      </c>
      <c r="Q1522" s="18" t="s">
        <v>5600</v>
      </c>
    </row>
    <row r="1523" spans="1:17" x14ac:dyDescent="0.5">
      <c r="A1523" s="12" t="s">
        <v>1638</v>
      </c>
      <c r="B1523" s="12" t="s">
        <v>3323</v>
      </c>
      <c r="C1523" s="12" t="s">
        <v>3378</v>
      </c>
      <c r="D1523" s="12" t="s">
        <v>3287</v>
      </c>
      <c r="E1523" s="13" t="s">
        <v>5596</v>
      </c>
      <c r="F1523" s="12" t="s">
        <v>3287</v>
      </c>
      <c r="G1523" s="13" t="s">
        <v>5596</v>
      </c>
      <c r="H1523" s="18" t="s">
        <v>3287</v>
      </c>
      <c r="I1523" s="18" t="s">
        <v>5600</v>
      </c>
      <c r="J1523" s="18" t="s">
        <v>3287</v>
      </c>
      <c r="K1523" s="18" t="s">
        <v>5600</v>
      </c>
      <c r="L1523" s="18" t="s">
        <v>3287</v>
      </c>
      <c r="M1523" s="18" t="s">
        <v>5600</v>
      </c>
      <c r="N1523" s="18" t="s">
        <v>3287</v>
      </c>
      <c r="O1523" s="18" t="s">
        <v>5600</v>
      </c>
      <c r="P1523" s="18" t="s">
        <v>3287</v>
      </c>
      <c r="Q1523" s="18" t="s">
        <v>5600</v>
      </c>
    </row>
    <row r="1524" spans="1:17" x14ac:dyDescent="0.5">
      <c r="A1524" s="12" t="s">
        <v>1639</v>
      </c>
      <c r="B1524" s="12" t="s">
        <v>3323</v>
      </c>
      <c r="C1524" s="12" t="s">
        <v>4207</v>
      </c>
      <c r="D1524" s="12" t="s">
        <v>3287</v>
      </c>
      <c r="E1524" s="13" t="s">
        <v>5596</v>
      </c>
      <c r="F1524" s="12" t="s">
        <v>3287</v>
      </c>
      <c r="G1524" s="13" t="s">
        <v>5596</v>
      </c>
      <c r="H1524" s="18" t="s">
        <v>3287</v>
      </c>
      <c r="I1524" s="18" t="s">
        <v>5600</v>
      </c>
      <c r="J1524" s="18" t="s">
        <v>3287</v>
      </c>
      <c r="K1524" s="18" t="s">
        <v>5600</v>
      </c>
      <c r="L1524" s="18" t="s">
        <v>3287</v>
      </c>
      <c r="M1524" s="18" t="s">
        <v>5600</v>
      </c>
      <c r="N1524" s="18" t="s">
        <v>3287</v>
      </c>
      <c r="O1524" s="18" t="s">
        <v>5600</v>
      </c>
      <c r="P1524" s="18" t="s">
        <v>3287</v>
      </c>
      <c r="Q1524" s="18" t="s">
        <v>5600</v>
      </c>
    </row>
    <row r="1525" spans="1:17" x14ac:dyDescent="0.5">
      <c r="A1525" s="12" t="s">
        <v>1640</v>
      </c>
      <c r="B1525" s="12" t="s">
        <v>3323</v>
      </c>
      <c r="C1525" s="12" t="s">
        <v>4208</v>
      </c>
      <c r="D1525" s="12" t="s">
        <v>3287</v>
      </c>
      <c r="E1525" s="13" t="s">
        <v>5596</v>
      </c>
      <c r="F1525" s="12" t="s">
        <v>3287</v>
      </c>
      <c r="G1525" s="13" t="s">
        <v>5596</v>
      </c>
      <c r="H1525" s="18" t="s">
        <v>3287</v>
      </c>
      <c r="I1525" s="18" t="s">
        <v>5600</v>
      </c>
      <c r="J1525" s="18" t="s">
        <v>3287</v>
      </c>
      <c r="K1525" s="18" t="s">
        <v>5600</v>
      </c>
      <c r="L1525" s="18" t="s">
        <v>3287</v>
      </c>
      <c r="M1525" s="18" t="s">
        <v>5600</v>
      </c>
      <c r="N1525" s="18" t="s">
        <v>3287</v>
      </c>
      <c r="O1525" s="18" t="s">
        <v>5600</v>
      </c>
      <c r="P1525" s="18" t="s">
        <v>3287</v>
      </c>
      <c r="Q1525" s="18" t="s">
        <v>5600</v>
      </c>
    </row>
    <row r="1526" spans="1:17" x14ac:dyDescent="0.5">
      <c r="A1526" s="12" t="s">
        <v>1641</v>
      </c>
      <c r="B1526" s="12" t="s">
        <v>3323</v>
      </c>
      <c r="C1526" s="12" t="s">
        <v>3380</v>
      </c>
      <c r="D1526" s="12" t="s">
        <v>3287</v>
      </c>
      <c r="E1526" s="13" t="s">
        <v>5596</v>
      </c>
      <c r="F1526" s="12" t="s">
        <v>3287</v>
      </c>
      <c r="G1526" s="13" t="s">
        <v>5596</v>
      </c>
      <c r="H1526" s="18" t="s">
        <v>3287</v>
      </c>
      <c r="I1526" s="18" t="s">
        <v>5600</v>
      </c>
      <c r="J1526" s="18" t="s">
        <v>3287</v>
      </c>
      <c r="K1526" s="18" t="s">
        <v>5600</v>
      </c>
      <c r="L1526" s="18" t="s">
        <v>3287</v>
      </c>
      <c r="M1526" s="18" t="s">
        <v>5600</v>
      </c>
      <c r="N1526" s="18" t="s">
        <v>3287</v>
      </c>
      <c r="O1526" s="18" t="s">
        <v>5600</v>
      </c>
      <c r="P1526" s="18" t="s">
        <v>3287</v>
      </c>
      <c r="Q1526" s="18" t="s">
        <v>5600</v>
      </c>
    </row>
    <row r="1527" spans="1:17" x14ac:dyDescent="0.5">
      <c r="A1527" s="12" t="s">
        <v>1642</v>
      </c>
      <c r="B1527" s="12" t="s">
        <v>3323</v>
      </c>
      <c r="C1527" s="12" t="s">
        <v>3794</v>
      </c>
      <c r="D1527" s="12" t="s">
        <v>3287</v>
      </c>
      <c r="E1527" s="13" t="s">
        <v>5596</v>
      </c>
      <c r="F1527" s="12" t="s">
        <v>3287</v>
      </c>
      <c r="G1527" s="13" t="s">
        <v>5596</v>
      </c>
      <c r="H1527" s="18" t="s">
        <v>3287</v>
      </c>
      <c r="I1527" s="18" t="s">
        <v>5600</v>
      </c>
      <c r="J1527" s="18" t="s">
        <v>3287</v>
      </c>
      <c r="K1527" s="18" t="s">
        <v>5600</v>
      </c>
      <c r="L1527" s="18" t="s">
        <v>3287</v>
      </c>
      <c r="M1527" s="18" t="s">
        <v>5600</v>
      </c>
      <c r="N1527" s="18" t="s">
        <v>3287</v>
      </c>
      <c r="O1527" s="18" t="s">
        <v>5600</v>
      </c>
      <c r="P1527" s="18" t="s">
        <v>3287</v>
      </c>
      <c r="Q1527" s="18" t="s">
        <v>5600</v>
      </c>
    </row>
    <row r="1528" spans="1:17" x14ac:dyDescent="0.5">
      <c r="A1528" s="12" t="s">
        <v>1643</v>
      </c>
      <c r="B1528" s="12" t="s">
        <v>3323</v>
      </c>
      <c r="C1528" s="12" t="s">
        <v>3829</v>
      </c>
      <c r="D1528" s="12" t="s">
        <v>3287</v>
      </c>
      <c r="E1528" s="13" t="s">
        <v>5596</v>
      </c>
      <c r="F1528" s="12" t="s">
        <v>3287</v>
      </c>
      <c r="G1528" s="13" t="s">
        <v>5596</v>
      </c>
      <c r="H1528" s="18" t="s">
        <v>3287</v>
      </c>
      <c r="I1528" s="18" t="s">
        <v>5600</v>
      </c>
      <c r="J1528" s="18" t="s">
        <v>3287</v>
      </c>
      <c r="K1528" s="18" t="s">
        <v>5600</v>
      </c>
      <c r="L1528" s="18" t="s">
        <v>3287</v>
      </c>
      <c r="M1528" s="18" t="s">
        <v>5600</v>
      </c>
      <c r="N1528" s="18" t="s">
        <v>3287</v>
      </c>
      <c r="O1528" s="18" t="s">
        <v>5600</v>
      </c>
      <c r="P1528" s="18" t="s">
        <v>3287</v>
      </c>
      <c r="Q1528" s="18" t="s">
        <v>5600</v>
      </c>
    </row>
    <row r="1529" spans="1:17" x14ac:dyDescent="0.5">
      <c r="A1529" s="12" t="s">
        <v>1644</v>
      </c>
      <c r="B1529" s="12" t="s">
        <v>3323</v>
      </c>
      <c r="C1529" s="12" t="s">
        <v>3382</v>
      </c>
      <c r="D1529" s="12" t="s">
        <v>3287</v>
      </c>
      <c r="E1529" s="13" t="s">
        <v>5596</v>
      </c>
      <c r="F1529" s="12" t="s">
        <v>3287</v>
      </c>
      <c r="G1529" s="13" t="s">
        <v>5596</v>
      </c>
      <c r="H1529" s="18" t="s">
        <v>3287</v>
      </c>
      <c r="I1529" s="18" t="s">
        <v>5600</v>
      </c>
      <c r="J1529" s="18" t="s">
        <v>3287</v>
      </c>
      <c r="K1529" s="18" t="s">
        <v>5600</v>
      </c>
      <c r="L1529" s="18" t="s">
        <v>3287</v>
      </c>
      <c r="M1529" s="18" t="s">
        <v>5600</v>
      </c>
      <c r="N1529" s="18" t="s">
        <v>3287</v>
      </c>
      <c r="O1529" s="18" t="s">
        <v>5600</v>
      </c>
      <c r="P1529" s="18" t="s">
        <v>3287</v>
      </c>
      <c r="Q1529" s="18" t="s">
        <v>5600</v>
      </c>
    </row>
    <row r="1530" spans="1:17" x14ac:dyDescent="0.5">
      <c r="A1530" s="12" t="s">
        <v>1645</v>
      </c>
      <c r="B1530" s="12" t="s">
        <v>3323</v>
      </c>
      <c r="C1530" s="12" t="s">
        <v>4209</v>
      </c>
      <c r="D1530" s="12" t="s">
        <v>3287</v>
      </c>
      <c r="E1530" s="13" t="s">
        <v>5596</v>
      </c>
      <c r="F1530" s="12" t="s">
        <v>3287</v>
      </c>
      <c r="G1530" s="13" t="s">
        <v>5596</v>
      </c>
      <c r="H1530" s="18" t="s">
        <v>3287</v>
      </c>
      <c r="I1530" s="18" t="s">
        <v>5600</v>
      </c>
      <c r="J1530" s="18" t="s">
        <v>3287</v>
      </c>
      <c r="K1530" s="18" t="s">
        <v>5600</v>
      </c>
      <c r="L1530" s="18" t="s">
        <v>3287</v>
      </c>
      <c r="M1530" s="18" t="s">
        <v>5600</v>
      </c>
      <c r="N1530" s="18" t="s">
        <v>3287</v>
      </c>
      <c r="O1530" s="18" t="s">
        <v>5600</v>
      </c>
      <c r="P1530" s="18" t="s">
        <v>3287</v>
      </c>
      <c r="Q1530" s="18" t="s">
        <v>5600</v>
      </c>
    </row>
    <row r="1531" spans="1:17" x14ac:dyDescent="0.5">
      <c r="A1531" s="12" t="s">
        <v>1646</v>
      </c>
      <c r="B1531" s="12" t="s">
        <v>3323</v>
      </c>
      <c r="C1531" s="12" t="s">
        <v>4210</v>
      </c>
      <c r="D1531" s="12" t="s">
        <v>3287</v>
      </c>
      <c r="E1531" s="13" t="s">
        <v>5596</v>
      </c>
      <c r="F1531" s="12" t="s">
        <v>3287</v>
      </c>
      <c r="G1531" s="13" t="s">
        <v>5596</v>
      </c>
      <c r="H1531" s="18" t="s">
        <v>3287</v>
      </c>
      <c r="I1531" s="18" t="s">
        <v>5600</v>
      </c>
      <c r="J1531" s="18" t="s">
        <v>3287</v>
      </c>
      <c r="K1531" s="18" t="s">
        <v>5600</v>
      </c>
      <c r="L1531" s="18" t="s">
        <v>3287</v>
      </c>
      <c r="M1531" s="18" t="s">
        <v>5600</v>
      </c>
      <c r="N1531" s="18" t="s">
        <v>3287</v>
      </c>
      <c r="O1531" s="18" t="s">
        <v>5600</v>
      </c>
      <c r="P1531" s="18" t="s">
        <v>3287</v>
      </c>
      <c r="Q1531" s="18" t="s">
        <v>5600</v>
      </c>
    </row>
    <row r="1532" spans="1:17" x14ac:dyDescent="0.5">
      <c r="A1532" s="12" t="s">
        <v>1647</v>
      </c>
      <c r="B1532" s="12" t="s">
        <v>3323</v>
      </c>
      <c r="C1532" s="12" t="s">
        <v>3455</v>
      </c>
      <c r="D1532" s="12" t="s">
        <v>3287</v>
      </c>
      <c r="E1532" s="13" t="s">
        <v>5596</v>
      </c>
      <c r="F1532" s="12" t="s">
        <v>3287</v>
      </c>
      <c r="G1532" s="13" t="s">
        <v>5596</v>
      </c>
      <c r="H1532" s="18" t="s">
        <v>3287</v>
      </c>
      <c r="I1532" s="18" t="s">
        <v>5600</v>
      </c>
      <c r="J1532" s="18" t="s">
        <v>3287</v>
      </c>
      <c r="K1532" s="18" t="s">
        <v>5600</v>
      </c>
      <c r="L1532" s="18" t="s">
        <v>3287</v>
      </c>
      <c r="M1532" s="18" t="s">
        <v>5600</v>
      </c>
      <c r="N1532" s="18" t="s">
        <v>3287</v>
      </c>
      <c r="O1532" s="18" t="s">
        <v>5600</v>
      </c>
      <c r="P1532" s="18" t="s">
        <v>3287</v>
      </c>
      <c r="Q1532" s="18" t="s">
        <v>5600</v>
      </c>
    </row>
    <row r="1533" spans="1:17" x14ac:dyDescent="0.5">
      <c r="A1533" s="12" t="s">
        <v>1648</v>
      </c>
      <c r="B1533" s="12" t="s">
        <v>3323</v>
      </c>
      <c r="C1533" s="12" t="s">
        <v>4211</v>
      </c>
      <c r="D1533" s="12" t="s">
        <v>3287</v>
      </c>
      <c r="E1533" s="13" t="s">
        <v>5596</v>
      </c>
      <c r="F1533" s="12" t="s">
        <v>3287</v>
      </c>
      <c r="G1533" s="13" t="s">
        <v>5596</v>
      </c>
      <c r="H1533" s="18" t="s">
        <v>3287</v>
      </c>
      <c r="I1533" s="18" t="s">
        <v>5600</v>
      </c>
      <c r="J1533" s="18" t="s">
        <v>3287</v>
      </c>
      <c r="K1533" s="18" t="s">
        <v>5600</v>
      </c>
      <c r="L1533" s="18" t="s">
        <v>3287</v>
      </c>
      <c r="M1533" s="18" t="s">
        <v>5600</v>
      </c>
      <c r="N1533" s="18" t="s">
        <v>3287</v>
      </c>
      <c r="O1533" s="18" t="s">
        <v>5600</v>
      </c>
      <c r="P1533" s="18" t="s">
        <v>3287</v>
      </c>
      <c r="Q1533" s="18" t="s">
        <v>5600</v>
      </c>
    </row>
    <row r="1534" spans="1:17" x14ac:dyDescent="0.5">
      <c r="A1534" s="12" t="s">
        <v>1649</v>
      </c>
      <c r="B1534" s="12" t="s">
        <v>3323</v>
      </c>
      <c r="C1534" s="12" t="s">
        <v>4109</v>
      </c>
      <c r="D1534" s="12" t="s">
        <v>3287</v>
      </c>
      <c r="E1534" s="13" t="s">
        <v>5596</v>
      </c>
      <c r="F1534" s="12" t="s">
        <v>3287</v>
      </c>
      <c r="G1534" s="13" t="s">
        <v>5596</v>
      </c>
      <c r="H1534" s="18" t="s">
        <v>3287</v>
      </c>
      <c r="I1534" s="18" t="s">
        <v>5600</v>
      </c>
      <c r="J1534" s="18" t="s">
        <v>3287</v>
      </c>
      <c r="K1534" s="18" t="s">
        <v>5600</v>
      </c>
      <c r="L1534" s="18" t="s">
        <v>3287</v>
      </c>
      <c r="M1534" s="18" t="s">
        <v>5600</v>
      </c>
      <c r="N1534" s="18" t="s">
        <v>3287</v>
      </c>
      <c r="O1534" s="18" t="s">
        <v>5600</v>
      </c>
      <c r="P1534" s="18" t="s">
        <v>3287</v>
      </c>
      <c r="Q1534" s="18" t="s">
        <v>5600</v>
      </c>
    </row>
    <row r="1535" spans="1:17" x14ac:dyDescent="0.5">
      <c r="A1535" s="12" t="s">
        <v>1650</v>
      </c>
      <c r="B1535" s="12" t="s">
        <v>3323</v>
      </c>
      <c r="C1535" s="12" t="s">
        <v>3384</v>
      </c>
      <c r="D1535" s="12" t="s">
        <v>3287</v>
      </c>
      <c r="E1535" s="13" t="s">
        <v>5596</v>
      </c>
      <c r="F1535" s="12" t="s">
        <v>3287</v>
      </c>
      <c r="G1535" s="13" t="s">
        <v>5596</v>
      </c>
      <c r="H1535" s="18" t="s">
        <v>3287</v>
      </c>
      <c r="I1535" s="18" t="s">
        <v>5600</v>
      </c>
      <c r="J1535" s="18" t="s">
        <v>3287</v>
      </c>
      <c r="K1535" s="18" t="s">
        <v>5600</v>
      </c>
      <c r="L1535" s="18" t="s">
        <v>3287</v>
      </c>
      <c r="M1535" s="18" t="s">
        <v>5600</v>
      </c>
      <c r="N1535" s="18" t="s">
        <v>3287</v>
      </c>
      <c r="O1535" s="18" t="s">
        <v>5600</v>
      </c>
      <c r="P1535" s="18" t="s">
        <v>3287</v>
      </c>
      <c r="Q1535" s="18" t="s">
        <v>5600</v>
      </c>
    </row>
    <row r="1536" spans="1:17" x14ac:dyDescent="0.5">
      <c r="A1536" s="12" t="s">
        <v>1651</v>
      </c>
      <c r="B1536" s="12" t="s">
        <v>3323</v>
      </c>
      <c r="C1536" s="12" t="s">
        <v>3697</v>
      </c>
      <c r="D1536" s="12" t="s">
        <v>3287</v>
      </c>
      <c r="E1536" s="13" t="s">
        <v>5596</v>
      </c>
      <c r="F1536" s="12" t="s">
        <v>3287</v>
      </c>
      <c r="G1536" s="13" t="s">
        <v>5596</v>
      </c>
      <c r="H1536" s="18" t="s">
        <v>3287</v>
      </c>
      <c r="I1536" s="18" t="s">
        <v>5600</v>
      </c>
      <c r="J1536" s="18" t="s">
        <v>3287</v>
      </c>
      <c r="K1536" s="18" t="s">
        <v>5600</v>
      </c>
      <c r="L1536" s="18" t="s">
        <v>3287</v>
      </c>
      <c r="M1536" s="18" t="s">
        <v>5600</v>
      </c>
      <c r="N1536" s="18" t="s">
        <v>3287</v>
      </c>
      <c r="O1536" s="18" t="s">
        <v>5600</v>
      </c>
      <c r="P1536" s="18" t="s">
        <v>3287</v>
      </c>
      <c r="Q1536" s="18" t="s">
        <v>5600</v>
      </c>
    </row>
    <row r="1537" spans="1:17" x14ac:dyDescent="0.5">
      <c r="A1537" s="12" t="s">
        <v>1652</v>
      </c>
      <c r="B1537" s="12" t="s">
        <v>3323</v>
      </c>
      <c r="C1537" s="12" t="s">
        <v>3385</v>
      </c>
      <c r="D1537" s="12" t="s">
        <v>3287</v>
      </c>
      <c r="E1537" s="13" t="s">
        <v>5596</v>
      </c>
      <c r="F1537" s="12" t="s">
        <v>3287</v>
      </c>
      <c r="G1537" s="13" t="s">
        <v>5596</v>
      </c>
      <c r="H1537" s="18" t="s">
        <v>3287</v>
      </c>
      <c r="I1537" s="18" t="s">
        <v>5600</v>
      </c>
      <c r="J1537" s="18" t="s">
        <v>3287</v>
      </c>
      <c r="K1537" s="18" t="s">
        <v>5600</v>
      </c>
      <c r="L1537" s="18" t="s">
        <v>3287</v>
      </c>
      <c r="M1537" s="18" t="s">
        <v>5600</v>
      </c>
      <c r="N1537" s="18" t="s">
        <v>3287</v>
      </c>
      <c r="O1537" s="18" t="s">
        <v>5600</v>
      </c>
      <c r="P1537" s="18" t="s">
        <v>3287</v>
      </c>
      <c r="Q1537" s="18" t="s">
        <v>5600</v>
      </c>
    </row>
    <row r="1538" spans="1:17" x14ac:dyDescent="0.5">
      <c r="A1538" s="12" t="s">
        <v>1653</v>
      </c>
      <c r="B1538" s="12" t="s">
        <v>3323</v>
      </c>
      <c r="C1538" s="12" t="s">
        <v>3458</v>
      </c>
      <c r="D1538" s="12" t="s">
        <v>3287</v>
      </c>
      <c r="E1538" s="13" t="s">
        <v>5596</v>
      </c>
      <c r="F1538" s="12" t="s">
        <v>3287</v>
      </c>
      <c r="G1538" s="13" t="s">
        <v>5596</v>
      </c>
      <c r="H1538" s="18" t="s">
        <v>3287</v>
      </c>
      <c r="I1538" s="18" t="s">
        <v>5600</v>
      </c>
      <c r="J1538" s="18" t="s">
        <v>3287</v>
      </c>
      <c r="K1538" s="18" t="s">
        <v>5600</v>
      </c>
      <c r="L1538" s="18" t="s">
        <v>3287</v>
      </c>
      <c r="M1538" s="18" t="s">
        <v>5600</v>
      </c>
      <c r="N1538" s="18" t="s">
        <v>3287</v>
      </c>
      <c r="O1538" s="18" t="s">
        <v>5600</v>
      </c>
      <c r="P1538" s="18" t="s">
        <v>3287</v>
      </c>
      <c r="Q1538" s="18" t="s">
        <v>5600</v>
      </c>
    </row>
    <row r="1539" spans="1:17" x14ac:dyDescent="0.5">
      <c r="A1539" s="12" t="s">
        <v>1654</v>
      </c>
      <c r="B1539" s="12" t="s">
        <v>3323</v>
      </c>
      <c r="C1539" s="12" t="s">
        <v>3799</v>
      </c>
      <c r="D1539" s="12" t="s">
        <v>3287</v>
      </c>
      <c r="E1539" s="13" t="s">
        <v>5596</v>
      </c>
      <c r="F1539" s="12" t="s">
        <v>3287</v>
      </c>
      <c r="G1539" s="13" t="s">
        <v>5596</v>
      </c>
      <c r="H1539" s="18" t="s">
        <v>3287</v>
      </c>
      <c r="I1539" s="18" t="s">
        <v>5600</v>
      </c>
      <c r="J1539" s="18" t="s">
        <v>3287</v>
      </c>
      <c r="K1539" s="18" t="s">
        <v>5600</v>
      </c>
      <c r="L1539" s="18" t="s">
        <v>3287</v>
      </c>
      <c r="M1539" s="18" t="s">
        <v>5600</v>
      </c>
      <c r="N1539" s="18" t="s">
        <v>3287</v>
      </c>
      <c r="O1539" s="18" t="s">
        <v>5600</v>
      </c>
      <c r="P1539" s="18" t="s">
        <v>3287</v>
      </c>
      <c r="Q1539" s="18" t="s">
        <v>5600</v>
      </c>
    </row>
    <row r="1540" spans="1:17" x14ac:dyDescent="0.5">
      <c r="A1540" s="12" t="s">
        <v>1655</v>
      </c>
      <c r="B1540" s="12" t="s">
        <v>3323</v>
      </c>
      <c r="C1540" s="12" t="s">
        <v>4212</v>
      </c>
      <c r="D1540" s="12" t="s">
        <v>3287</v>
      </c>
      <c r="E1540" s="13" t="s">
        <v>5596</v>
      </c>
      <c r="F1540" s="12" t="s">
        <v>3287</v>
      </c>
      <c r="G1540" s="13" t="s">
        <v>5596</v>
      </c>
      <c r="H1540" s="18" t="s">
        <v>3287</v>
      </c>
      <c r="I1540" s="18" t="s">
        <v>5600</v>
      </c>
      <c r="J1540" s="18" t="s">
        <v>3287</v>
      </c>
      <c r="K1540" s="18" t="s">
        <v>5600</v>
      </c>
      <c r="L1540" s="18" t="s">
        <v>3287</v>
      </c>
      <c r="M1540" s="18" t="s">
        <v>5600</v>
      </c>
      <c r="N1540" s="18" t="s">
        <v>3287</v>
      </c>
      <c r="O1540" s="18" t="s">
        <v>5600</v>
      </c>
      <c r="P1540" s="18" t="s">
        <v>3287</v>
      </c>
      <c r="Q1540" s="18" t="s">
        <v>5600</v>
      </c>
    </row>
    <row r="1541" spans="1:17" x14ac:dyDescent="0.5">
      <c r="A1541" s="12" t="s">
        <v>1656</v>
      </c>
      <c r="B1541" s="12" t="s">
        <v>3323</v>
      </c>
      <c r="C1541" s="12" t="s">
        <v>3459</v>
      </c>
      <c r="D1541" s="12" t="s">
        <v>3287</v>
      </c>
      <c r="E1541" s="13" t="s">
        <v>5596</v>
      </c>
      <c r="F1541" s="12" t="s">
        <v>3287</v>
      </c>
      <c r="G1541" s="13" t="s">
        <v>5596</v>
      </c>
      <c r="H1541" s="18" t="s">
        <v>3287</v>
      </c>
      <c r="I1541" s="18" t="s">
        <v>5600</v>
      </c>
      <c r="J1541" s="18" t="s">
        <v>3287</v>
      </c>
      <c r="K1541" s="18" t="s">
        <v>5600</v>
      </c>
      <c r="L1541" s="18" t="s">
        <v>3287</v>
      </c>
      <c r="M1541" s="18" t="s">
        <v>5600</v>
      </c>
      <c r="N1541" s="18" t="s">
        <v>3287</v>
      </c>
      <c r="O1541" s="18" t="s">
        <v>5600</v>
      </c>
      <c r="P1541" s="18" t="s">
        <v>3287</v>
      </c>
      <c r="Q1541" s="18" t="s">
        <v>5600</v>
      </c>
    </row>
    <row r="1542" spans="1:17" x14ac:dyDescent="0.5">
      <c r="A1542" s="12" t="s">
        <v>1657</v>
      </c>
      <c r="B1542" s="12" t="s">
        <v>3323</v>
      </c>
      <c r="C1542" s="12" t="s">
        <v>3388</v>
      </c>
      <c r="D1542" s="12" t="s">
        <v>3287</v>
      </c>
      <c r="E1542" s="13" t="s">
        <v>5596</v>
      </c>
      <c r="F1542" s="12" t="s">
        <v>3287</v>
      </c>
      <c r="G1542" s="13" t="s">
        <v>5596</v>
      </c>
      <c r="H1542" s="18" t="s">
        <v>3287</v>
      </c>
      <c r="I1542" s="18" t="s">
        <v>5600</v>
      </c>
      <c r="J1542" s="18" t="s">
        <v>3287</v>
      </c>
      <c r="K1542" s="18" t="s">
        <v>5600</v>
      </c>
      <c r="L1542" s="18" t="s">
        <v>3287</v>
      </c>
      <c r="M1542" s="18" t="s">
        <v>5600</v>
      </c>
      <c r="N1542" s="18" t="s">
        <v>3287</v>
      </c>
      <c r="O1542" s="18" t="s">
        <v>5600</v>
      </c>
      <c r="P1542" s="18" t="s">
        <v>3287</v>
      </c>
      <c r="Q1542" s="18" t="s">
        <v>5600</v>
      </c>
    </row>
    <row r="1543" spans="1:17" x14ac:dyDescent="0.5">
      <c r="A1543" s="12" t="s">
        <v>1658</v>
      </c>
      <c r="B1543" s="12" t="s">
        <v>3323</v>
      </c>
      <c r="C1543" s="12" t="s">
        <v>3770</v>
      </c>
      <c r="D1543" s="12" t="s">
        <v>3287</v>
      </c>
      <c r="E1543" s="13" t="s">
        <v>5596</v>
      </c>
      <c r="F1543" s="12" t="s">
        <v>3287</v>
      </c>
      <c r="G1543" s="13" t="s">
        <v>5596</v>
      </c>
      <c r="H1543" s="18" t="s">
        <v>3287</v>
      </c>
      <c r="I1543" s="18" t="s">
        <v>5600</v>
      </c>
      <c r="J1543" s="18" t="s">
        <v>3287</v>
      </c>
      <c r="K1543" s="18" t="s">
        <v>5600</v>
      </c>
      <c r="L1543" s="18" t="s">
        <v>3287</v>
      </c>
      <c r="M1543" s="18" t="s">
        <v>5600</v>
      </c>
      <c r="N1543" s="18" t="s">
        <v>3287</v>
      </c>
      <c r="O1543" s="18" t="s">
        <v>5600</v>
      </c>
      <c r="P1543" s="18" t="s">
        <v>3287</v>
      </c>
      <c r="Q1543" s="18" t="s">
        <v>5600</v>
      </c>
    </row>
    <row r="1544" spans="1:17" x14ac:dyDescent="0.5">
      <c r="A1544" s="12" t="s">
        <v>1659</v>
      </c>
      <c r="B1544" s="12" t="s">
        <v>3323</v>
      </c>
      <c r="C1544" s="12" t="s">
        <v>3460</v>
      </c>
      <c r="D1544" s="12" t="s">
        <v>3287</v>
      </c>
      <c r="E1544" s="13" t="s">
        <v>5596</v>
      </c>
      <c r="F1544" s="12" t="s">
        <v>3287</v>
      </c>
      <c r="G1544" s="13" t="s">
        <v>5596</v>
      </c>
      <c r="H1544" s="18" t="s">
        <v>3287</v>
      </c>
      <c r="I1544" s="18" t="s">
        <v>5600</v>
      </c>
      <c r="J1544" s="18" t="s">
        <v>3287</v>
      </c>
      <c r="K1544" s="18" t="s">
        <v>5600</v>
      </c>
      <c r="L1544" s="18" t="s">
        <v>3287</v>
      </c>
      <c r="M1544" s="18" t="s">
        <v>5600</v>
      </c>
      <c r="N1544" s="18" t="s">
        <v>3287</v>
      </c>
      <c r="O1544" s="18" t="s">
        <v>5600</v>
      </c>
      <c r="P1544" s="18" t="s">
        <v>3287</v>
      </c>
      <c r="Q1544" s="18" t="s">
        <v>5600</v>
      </c>
    </row>
    <row r="1545" spans="1:17" x14ac:dyDescent="0.5">
      <c r="A1545" s="12" t="s">
        <v>1660</v>
      </c>
      <c r="B1545" s="12" t="s">
        <v>3323</v>
      </c>
      <c r="C1545" s="12" t="s">
        <v>3866</v>
      </c>
      <c r="D1545" s="12" t="s">
        <v>3287</v>
      </c>
      <c r="E1545" s="13" t="s">
        <v>5596</v>
      </c>
      <c r="F1545" s="12" t="s">
        <v>3287</v>
      </c>
      <c r="G1545" s="13" t="s">
        <v>5596</v>
      </c>
      <c r="H1545" s="18" t="s">
        <v>3287</v>
      </c>
      <c r="I1545" s="18" t="s">
        <v>5600</v>
      </c>
      <c r="J1545" s="18" t="s">
        <v>3287</v>
      </c>
      <c r="K1545" s="18" t="s">
        <v>5600</v>
      </c>
      <c r="L1545" s="18" t="s">
        <v>3287</v>
      </c>
      <c r="M1545" s="18" t="s">
        <v>5600</v>
      </c>
      <c r="N1545" s="18" t="s">
        <v>3287</v>
      </c>
      <c r="O1545" s="18" t="s">
        <v>5600</v>
      </c>
      <c r="P1545" s="18" t="s">
        <v>3287</v>
      </c>
      <c r="Q1545" s="18" t="s">
        <v>5600</v>
      </c>
    </row>
    <row r="1546" spans="1:17" x14ac:dyDescent="0.5">
      <c r="A1546" s="12" t="s">
        <v>1661</v>
      </c>
      <c r="B1546" s="12" t="s">
        <v>3323</v>
      </c>
      <c r="C1546" s="12" t="s">
        <v>3801</v>
      </c>
      <c r="D1546" s="12" t="s">
        <v>3287</v>
      </c>
      <c r="E1546" s="13" t="s">
        <v>5596</v>
      </c>
      <c r="F1546" s="12" t="s">
        <v>3287</v>
      </c>
      <c r="G1546" s="13" t="s">
        <v>5596</v>
      </c>
      <c r="H1546" s="18" t="s">
        <v>3287</v>
      </c>
      <c r="I1546" s="18" t="s">
        <v>5600</v>
      </c>
      <c r="J1546" s="18" t="s">
        <v>3287</v>
      </c>
      <c r="K1546" s="18" t="s">
        <v>5600</v>
      </c>
      <c r="L1546" s="18" t="s">
        <v>3287</v>
      </c>
      <c r="M1546" s="18" t="s">
        <v>5600</v>
      </c>
      <c r="N1546" s="18" t="s">
        <v>3287</v>
      </c>
      <c r="O1546" s="18" t="s">
        <v>5600</v>
      </c>
      <c r="P1546" s="18" t="s">
        <v>3287</v>
      </c>
      <c r="Q1546" s="18" t="s">
        <v>5600</v>
      </c>
    </row>
    <row r="1547" spans="1:17" x14ac:dyDescent="0.5">
      <c r="A1547" s="12" t="s">
        <v>1662</v>
      </c>
      <c r="B1547" s="12" t="s">
        <v>3323</v>
      </c>
      <c r="C1547" s="12" t="s">
        <v>4213</v>
      </c>
      <c r="D1547" s="12" t="s">
        <v>3287</v>
      </c>
      <c r="E1547" s="13" t="s">
        <v>5596</v>
      </c>
      <c r="F1547" s="12" t="s">
        <v>3287</v>
      </c>
      <c r="G1547" s="13" t="s">
        <v>5596</v>
      </c>
      <c r="H1547" s="18" t="s">
        <v>3287</v>
      </c>
      <c r="I1547" s="18" t="s">
        <v>5600</v>
      </c>
      <c r="J1547" s="18" t="s">
        <v>3287</v>
      </c>
      <c r="K1547" s="18" t="s">
        <v>5600</v>
      </c>
      <c r="L1547" s="18" t="s">
        <v>3287</v>
      </c>
      <c r="M1547" s="18" t="s">
        <v>5600</v>
      </c>
      <c r="N1547" s="18" t="s">
        <v>3287</v>
      </c>
      <c r="O1547" s="18" t="s">
        <v>5600</v>
      </c>
      <c r="P1547" s="18" t="s">
        <v>3287</v>
      </c>
      <c r="Q1547" s="18" t="s">
        <v>5600</v>
      </c>
    </row>
    <row r="1548" spans="1:17" x14ac:dyDescent="0.5">
      <c r="A1548" s="12" t="s">
        <v>1663</v>
      </c>
      <c r="B1548" s="12" t="s">
        <v>3323</v>
      </c>
      <c r="C1548" s="12" t="s">
        <v>3392</v>
      </c>
      <c r="D1548" s="12" t="s">
        <v>3287</v>
      </c>
      <c r="E1548" s="13" t="s">
        <v>5596</v>
      </c>
      <c r="F1548" s="12" t="s">
        <v>3287</v>
      </c>
      <c r="G1548" s="13" t="s">
        <v>5596</v>
      </c>
      <c r="H1548" s="18" t="s">
        <v>3287</v>
      </c>
      <c r="I1548" s="18" t="s">
        <v>5600</v>
      </c>
      <c r="J1548" s="18" t="s">
        <v>3287</v>
      </c>
      <c r="K1548" s="18" t="s">
        <v>5600</v>
      </c>
      <c r="L1548" s="18" t="s">
        <v>3287</v>
      </c>
      <c r="M1548" s="18" t="s">
        <v>5600</v>
      </c>
      <c r="N1548" s="18" t="s">
        <v>3287</v>
      </c>
      <c r="O1548" s="18" t="s">
        <v>5600</v>
      </c>
      <c r="P1548" s="18" t="s">
        <v>3287</v>
      </c>
      <c r="Q1548" s="18" t="s">
        <v>5600</v>
      </c>
    </row>
    <row r="1549" spans="1:17" x14ac:dyDescent="0.5">
      <c r="A1549" s="12" t="s">
        <v>1664</v>
      </c>
      <c r="B1549" s="12" t="s">
        <v>3323</v>
      </c>
      <c r="C1549" s="12" t="s">
        <v>3393</v>
      </c>
      <c r="D1549" s="12" t="s">
        <v>3287</v>
      </c>
      <c r="E1549" s="13" t="s">
        <v>5596</v>
      </c>
      <c r="F1549" s="12" t="s">
        <v>3287</v>
      </c>
      <c r="G1549" s="13" t="s">
        <v>5596</v>
      </c>
      <c r="H1549" s="18" t="s">
        <v>3287</v>
      </c>
      <c r="I1549" s="18" t="s">
        <v>5600</v>
      </c>
      <c r="J1549" s="18" t="s">
        <v>3287</v>
      </c>
      <c r="K1549" s="18" t="s">
        <v>5600</v>
      </c>
      <c r="L1549" s="18" t="s">
        <v>3287</v>
      </c>
      <c r="M1549" s="18" t="s">
        <v>5600</v>
      </c>
      <c r="N1549" s="18" t="s">
        <v>3287</v>
      </c>
      <c r="O1549" s="18" t="s">
        <v>5600</v>
      </c>
      <c r="P1549" s="18" t="s">
        <v>3287</v>
      </c>
      <c r="Q1549" s="18" t="s">
        <v>5600</v>
      </c>
    </row>
    <row r="1550" spans="1:17" x14ac:dyDescent="0.5">
      <c r="A1550" s="12" t="s">
        <v>1665</v>
      </c>
      <c r="B1550" s="12" t="s">
        <v>3323</v>
      </c>
      <c r="C1550" s="12" t="s">
        <v>4214</v>
      </c>
      <c r="D1550" s="12" t="s">
        <v>3287</v>
      </c>
      <c r="E1550" s="13" t="s">
        <v>5596</v>
      </c>
      <c r="F1550" s="12" t="s">
        <v>3287</v>
      </c>
      <c r="G1550" s="13" t="s">
        <v>5596</v>
      </c>
      <c r="H1550" s="18" t="s">
        <v>3287</v>
      </c>
      <c r="I1550" s="18" t="s">
        <v>5600</v>
      </c>
      <c r="J1550" s="18" t="s">
        <v>3287</v>
      </c>
      <c r="K1550" s="18" t="s">
        <v>5600</v>
      </c>
      <c r="L1550" s="18" t="s">
        <v>3287</v>
      </c>
      <c r="M1550" s="18" t="s">
        <v>5600</v>
      </c>
      <c r="N1550" s="18" t="s">
        <v>3287</v>
      </c>
      <c r="O1550" s="18" t="s">
        <v>5600</v>
      </c>
      <c r="P1550" s="18" t="s">
        <v>3287</v>
      </c>
      <c r="Q1550" s="18" t="s">
        <v>5600</v>
      </c>
    </row>
    <row r="1551" spans="1:17" x14ac:dyDescent="0.5">
      <c r="A1551" s="12" t="s">
        <v>1666</v>
      </c>
      <c r="B1551" s="12" t="s">
        <v>3323</v>
      </c>
      <c r="C1551" s="12" t="s">
        <v>3395</v>
      </c>
      <c r="D1551" s="12" t="s">
        <v>3287</v>
      </c>
      <c r="E1551" s="13" t="s">
        <v>5596</v>
      </c>
      <c r="F1551" s="12" t="s">
        <v>3287</v>
      </c>
      <c r="G1551" s="13" t="s">
        <v>5596</v>
      </c>
      <c r="H1551" s="18" t="s">
        <v>3287</v>
      </c>
      <c r="I1551" s="18" t="s">
        <v>5600</v>
      </c>
      <c r="J1551" s="18" t="s">
        <v>3287</v>
      </c>
      <c r="K1551" s="18" t="s">
        <v>5600</v>
      </c>
      <c r="L1551" s="18" t="s">
        <v>3287</v>
      </c>
      <c r="M1551" s="18" t="s">
        <v>5600</v>
      </c>
      <c r="N1551" s="18" t="s">
        <v>3287</v>
      </c>
      <c r="O1551" s="18" t="s">
        <v>5600</v>
      </c>
      <c r="P1551" s="18" t="s">
        <v>3287</v>
      </c>
      <c r="Q1551" s="18" t="s">
        <v>5600</v>
      </c>
    </row>
    <row r="1552" spans="1:17" x14ac:dyDescent="0.5">
      <c r="A1552" s="12" t="s">
        <v>1667</v>
      </c>
      <c r="B1552" s="12" t="s">
        <v>3323</v>
      </c>
      <c r="C1552" s="12" t="s">
        <v>3809</v>
      </c>
      <c r="D1552" s="12" t="s">
        <v>3287</v>
      </c>
      <c r="E1552" s="13" t="s">
        <v>5596</v>
      </c>
      <c r="F1552" s="12" t="s">
        <v>3287</v>
      </c>
      <c r="G1552" s="13" t="s">
        <v>5596</v>
      </c>
      <c r="H1552" s="18" t="s">
        <v>3287</v>
      </c>
      <c r="I1552" s="18" t="s">
        <v>5600</v>
      </c>
      <c r="J1552" s="18" t="s">
        <v>3287</v>
      </c>
      <c r="K1552" s="18" t="s">
        <v>5600</v>
      </c>
      <c r="L1552" s="18" t="s">
        <v>3287</v>
      </c>
      <c r="M1552" s="18" t="s">
        <v>5600</v>
      </c>
      <c r="N1552" s="18" t="s">
        <v>3287</v>
      </c>
      <c r="O1552" s="18" t="s">
        <v>5600</v>
      </c>
      <c r="P1552" s="18" t="s">
        <v>3287</v>
      </c>
      <c r="Q1552" s="18" t="s">
        <v>5600</v>
      </c>
    </row>
    <row r="1553" spans="1:17" x14ac:dyDescent="0.5">
      <c r="A1553" s="12" t="s">
        <v>1668</v>
      </c>
      <c r="B1553" s="12" t="s">
        <v>3323</v>
      </c>
      <c r="C1553" s="12" t="s">
        <v>3464</v>
      </c>
      <c r="D1553" s="12" t="s">
        <v>3287</v>
      </c>
      <c r="E1553" s="13" t="s">
        <v>5596</v>
      </c>
      <c r="F1553" s="12" t="s">
        <v>3287</v>
      </c>
      <c r="G1553" s="13" t="s">
        <v>5596</v>
      </c>
      <c r="H1553" s="18" t="s">
        <v>3287</v>
      </c>
      <c r="I1553" s="18" t="s">
        <v>5600</v>
      </c>
      <c r="J1553" s="18" t="s">
        <v>3287</v>
      </c>
      <c r="K1553" s="18" t="s">
        <v>5600</v>
      </c>
      <c r="L1553" s="18" t="s">
        <v>3287</v>
      </c>
      <c r="M1553" s="18" t="s">
        <v>5600</v>
      </c>
      <c r="N1553" s="18" t="s">
        <v>3287</v>
      </c>
      <c r="O1553" s="18" t="s">
        <v>5600</v>
      </c>
      <c r="P1553" s="18" t="s">
        <v>3287</v>
      </c>
      <c r="Q1553" s="18" t="s">
        <v>5600</v>
      </c>
    </row>
    <row r="1554" spans="1:17" x14ac:dyDescent="0.5">
      <c r="A1554" s="12" t="s">
        <v>1669</v>
      </c>
      <c r="B1554" s="12" t="s">
        <v>3323</v>
      </c>
      <c r="C1554" s="12" t="s">
        <v>3465</v>
      </c>
      <c r="D1554" s="12" t="s">
        <v>3287</v>
      </c>
      <c r="E1554" s="13" t="s">
        <v>5596</v>
      </c>
      <c r="F1554" s="12" t="s">
        <v>3287</v>
      </c>
      <c r="G1554" s="13" t="s">
        <v>5596</v>
      </c>
      <c r="H1554" s="18" t="s">
        <v>3287</v>
      </c>
      <c r="I1554" s="18" t="s">
        <v>5600</v>
      </c>
      <c r="J1554" s="18" t="s">
        <v>3287</v>
      </c>
      <c r="K1554" s="18" t="s">
        <v>5600</v>
      </c>
      <c r="L1554" s="18" t="s">
        <v>3287</v>
      </c>
      <c r="M1554" s="18" t="s">
        <v>5600</v>
      </c>
      <c r="N1554" s="18" t="s">
        <v>3287</v>
      </c>
      <c r="O1554" s="18" t="s">
        <v>5600</v>
      </c>
      <c r="P1554" s="18" t="s">
        <v>3287</v>
      </c>
      <c r="Q1554" s="18" t="s">
        <v>5600</v>
      </c>
    </row>
    <row r="1555" spans="1:17" x14ac:dyDescent="0.5">
      <c r="A1555" s="12" t="s">
        <v>1670</v>
      </c>
      <c r="B1555" s="12" t="s">
        <v>3323</v>
      </c>
      <c r="C1555" s="12" t="s">
        <v>4215</v>
      </c>
      <c r="D1555" s="12" t="s">
        <v>3287</v>
      </c>
      <c r="E1555" s="13" t="s">
        <v>5596</v>
      </c>
      <c r="F1555" s="12" t="s">
        <v>3287</v>
      </c>
      <c r="G1555" s="13" t="s">
        <v>5596</v>
      </c>
      <c r="H1555" s="18" t="s">
        <v>3287</v>
      </c>
      <c r="I1555" s="18" t="s">
        <v>5600</v>
      </c>
      <c r="J1555" s="18" t="s">
        <v>3287</v>
      </c>
      <c r="K1555" s="18" t="s">
        <v>5600</v>
      </c>
      <c r="L1555" s="18" t="s">
        <v>3287</v>
      </c>
      <c r="M1555" s="18" t="s">
        <v>5600</v>
      </c>
      <c r="N1555" s="18" t="s">
        <v>3287</v>
      </c>
      <c r="O1555" s="18" t="s">
        <v>5600</v>
      </c>
      <c r="P1555" s="18" t="s">
        <v>3287</v>
      </c>
      <c r="Q1555" s="18" t="s">
        <v>5600</v>
      </c>
    </row>
    <row r="1556" spans="1:17" x14ac:dyDescent="0.5">
      <c r="A1556" s="12" t="s">
        <v>1671</v>
      </c>
      <c r="B1556" s="12" t="s">
        <v>3323</v>
      </c>
      <c r="C1556" s="12" t="s">
        <v>3398</v>
      </c>
      <c r="D1556" s="12" t="s">
        <v>3287</v>
      </c>
      <c r="E1556" s="13" t="s">
        <v>5596</v>
      </c>
      <c r="F1556" s="12" t="s">
        <v>3287</v>
      </c>
      <c r="G1556" s="13" t="s">
        <v>5596</v>
      </c>
      <c r="H1556" s="18" t="s">
        <v>3287</v>
      </c>
      <c r="I1556" s="18" t="s">
        <v>5600</v>
      </c>
      <c r="J1556" s="18" t="s">
        <v>3287</v>
      </c>
      <c r="K1556" s="18" t="s">
        <v>5600</v>
      </c>
      <c r="L1556" s="18" t="s">
        <v>3287</v>
      </c>
      <c r="M1556" s="18" t="s">
        <v>5600</v>
      </c>
      <c r="N1556" s="18" t="s">
        <v>3287</v>
      </c>
      <c r="O1556" s="18" t="s">
        <v>5600</v>
      </c>
      <c r="P1556" s="18" t="s">
        <v>3287</v>
      </c>
      <c r="Q1556" s="18" t="s">
        <v>5600</v>
      </c>
    </row>
    <row r="1557" spans="1:17" x14ac:dyDescent="0.5">
      <c r="A1557" s="12" t="s">
        <v>1672</v>
      </c>
      <c r="B1557" s="12" t="s">
        <v>3323</v>
      </c>
      <c r="C1557" s="12" t="s">
        <v>3399</v>
      </c>
      <c r="D1557" s="12" t="s">
        <v>3287</v>
      </c>
      <c r="E1557" s="13" t="s">
        <v>5596</v>
      </c>
      <c r="F1557" s="12" t="s">
        <v>3287</v>
      </c>
      <c r="G1557" s="13" t="s">
        <v>5596</v>
      </c>
      <c r="H1557" s="18" t="s">
        <v>3287</v>
      </c>
      <c r="I1557" s="18" t="s">
        <v>5600</v>
      </c>
      <c r="J1557" s="18" t="s">
        <v>3287</v>
      </c>
      <c r="K1557" s="18" t="s">
        <v>5600</v>
      </c>
      <c r="L1557" s="18" t="s">
        <v>3287</v>
      </c>
      <c r="M1557" s="18" t="s">
        <v>5600</v>
      </c>
      <c r="N1557" s="18" t="s">
        <v>3287</v>
      </c>
      <c r="O1557" s="18" t="s">
        <v>5600</v>
      </c>
      <c r="P1557" s="18" t="s">
        <v>3287</v>
      </c>
      <c r="Q1557" s="18" t="s">
        <v>5600</v>
      </c>
    </row>
    <row r="1558" spans="1:17" x14ac:dyDescent="0.5">
      <c r="A1558" s="12" t="s">
        <v>1673</v>
      </c>
      <c r="B1558" s="12" t="s">
        <v>3323</v>
      </c>
      <c r="C1558" s="12" t="s">
        <v>3400</v>
      </c>
      <c r="D1558" s="12" t="s">
        <v>3287</v>
      </c>
      <c r="E1558" s="13" t="s">
        <v>5596</v>
      </c>
      <c r="F1558" s="12" t="s">
        <v>3287</v>
      </c>
      <c r="G1558" s="13" t="s">
        <v>5596</v>
      </c>
      <c r="H1558" s="18" t="s">
        <v>3287</v>
      </c>
      <c r="I1558" s="18" t="s">
        <v>5600</v>
      </c>
      <c r="J1558" s="18" t="s">
        <v>3287</v>
      </c>
      <c r="K1558" s="18" t="s">
        <v>5600</v>
      </c>
      <c r="L1558" s="18" t="s">
        <v>3287</v>
      </c>
      <c r="M1558" s="18" t="s">
        <v>5600</v>
      </c>
      <c r="N1558" s="18" t="s">
        <v>3287</v>
      </c>
      <c r="O1558" s="18" t="s">
        <v>5600</v>
      </c>
      <c r="P1558" s="18" t="s">
        <v>3287</v>
      </c>
      <c r="Q1558" s="18" t="s">
        <v>5600</v>
      </c>
    </row>
    <row r="1559" spans="1:17" x14ac:dyDescent="0.5">
      <c r="A1559" s="12" t="s">
        <v>1674</v>
      </c>
      <c r="B1559" s="12" t="s">
        <v>3323</v>
      </c>
      <c r="C1559" s="12" t="s">
        <v>4216</v>
      </c>
      <c r="D1559" s="12" t="s">
        <v>3287</v>
      </c>
      <c r="E1559" s="13" t="s">
        <v>5596</v>
      </c>
      <c r="F1559" s="12" t="s">
        <v>3287</v>
      </c>
      <c r="G1559" s="13" t="s">
        <v>5596</v>
      </c>
      <c r="H1559" s="18" t="s">
        <v>3287</v>
      </c>
      <c r="I1559" s="18" t="s">
        <v>5600</v>
      </c>
      <c r="J1559" s="18" t="s">
        <v>3287</v>
      </c>
      <c r="K1559" s="18" t="s">
        <v>5600</v>
      </c>
      <c r="L1559" s="18" t="s">
        <v>3287</v>
      </c>
      <c r="M1559" s="18" t="s">
        <v>5600</v>
      </c>
      <c r="N1559" s="18" t="s">
        <v>3287</v>
      </c>
      <c r="O1559" s="18" t="s">
        <v>5600</v>
      </c>
      <c r="P1559" s="18" t="s">
        <v>3287</v>
      </c>
      <c r="Q1559" s="18" t="s">
        <v>5600</v>
      </c>
    </row>
    <row r="1560" spans="1:17" x14ac:dyDescent="0.5">
      <c r="A1560" s="12" t="s">
        <v>1675</v>
      </c>
      <c r="B1560" s="12" t="s">
        <v>3323</v>
      </c>
      <c r="C1560" s="12" t="s">
        <v>3467</v>
      </c>
      <c r="D1560" s="12" t="s">
        <v>3287</v>
      </c>
      <c r="E1560" s="13" t="s">
        <v>5596</v>
      </c>
      <c r="F1560" s="12" t="s">
        <v>3287</v>
      </c>
      <c r="G1560" s="13" t="s">
        <v>5596</v>
      </c>
      <c r="H1560" s="18" t="s">
        <v>3287</v>
      </c>
      <c r="I1560" s="18" t="s">
        <v>5600</v>
      </c>
      <c r="J1560" s="18" t="s">
        <v>3287</v>
      </c>
      <c r="K1560" s="18" t="s">
        <v>5600</v>
      </c>
      <c r="L1560" s="18" t="s">
        <v>3287</v>
      </c>
      <c r="M1560" s="18" t="s">
        <v>5600</v>
      </c>
      <c r="N1560" s="18" t="s">
        <v>3287</v>
      </c>
      <c r="O1560" s="18" t="s">
        <v>5600</v>
      </c>
      <c r="P1560" s="18" t="s">
        <v>3287</v>
      </c>
      <c r="Q1560" s="18" t="s">
        <v>5600</v>
      </c>
    </row>
    <row r="1561" spans="1:17" x14ac:dyDescent="0.5">
      <c r="A1561" s="12" t="s">
        <v>1676</v>
      </c>
      <c r="B1561" s="12" t="s">
        <v>3323</v>
      </c>
      <c r="C1561" s="12" t="s">
        <v>4217</v>
      </c>
      <c r="D1561" s="12" t="s">
        <v>3287</v>
      </c>
      <c r="E1561" s="13" t="s">
        <v>5596</v>
      </c>
      <c r="F1561" s="12" t="s">
        <v>3287</v>
      </c>
      <c r="G1561" s="13" t="s">
        <v>5596</v>
      </c>
      <c r="H1561" s="18" t="s">
        <v>3287</v>
      </c>
      <c r="I1561" s="18" t="s">
        <v>5600</v>
      </c>
      <c r="J1561" s="18" t="s">
        <v>3287</v>
      </c>
      <c r="K1561" s="18" t="s">
        <v>5600</v>
      </c>
      <c r="L1561" s="18" t="s">
        <v>3287</v>
      </c>
      <c r="M1561" s="18" t="s">
        <v>5600</v>
      </c>
      <c r="N1561" s="18" t="s">
        <v>3287</v>
      </c>
      <c r="O1561" s="18" t="s">
        <v>5600</v>
      </c>
      <c r="P1561" s="18" t="s">
        <v>3287</v>
      </c>
      <c r="Q1561" s="18" t="s">
        <v>5600</v>
      </c>
    </row>
    <row r="1562" spans="1:17" x14ac:dyDescent="0.5">
      <c r="A1562" s="12" t="s">
        <v>1677</v>
      </c>
      <c r="B1562" s="12" t="s">
        <v>3323</v>
      </c>
      <c r="C1562" s="12" t="s">
        <v>4218</v>
      </c>
      <c r="D1562" s="12" t="s">
        <v>3287</v>
      </c>
      <c r="E1562" s="13" t="s">
        <v>5596</v>
      </c>
      <c r="F1562" s="12" t="s">
        <v>3287</v>
      </c>
      <c r="G1562" s="13" t="s">
        <v>5596</v>
      </c>
      <c r="H1562" s="18" t="s">
        <v>3287</v>
      </c>
      <c r="I1562" s="18" t="s">
        <v>5600</v>
      </c>
      <c r="J1562" s="18" t="s">
        <v>3287</v>
      </c>
      <c r="K1562" s="18" t="s">
        <v>5600</v>
      </c>
      <c r="L1562" s="18" t="s">
        <v>3287</v>
      </c>
      <c r="M1562" s="18" t="s">
        <v>5600</v>
      </c>
      <c r="N1562" s="18" t="s">
        <v>3287</v>
      </c>
      <c r="O1562" s="18" t="s">
        <v>5600</v>
      </c>
      <c r="P1562" s="18" t="s">
        <v>3287</v>
      </c>
      <c r="Q1562" s="18" t="s">
        <v>5600</v>
      </c>
    </row>
    <row r="1563" spans="1:17" x14ac:dyDescent="0.5">
      <c r="A1563" s="12" t="s">
        <v>1678</v>
      </c>
      <c r="B1563" s="12" t="s">
        <v>3323</v>
      </c>
      <c r="C1563" s="12" t="s">
        <v>3927</v>
      </c>
      <c r="D1563" s="12" t="s">
        <v>3287</v>
      </c>
      <c r="E1563" s="13" t="s">
        <v>5596</v>
      </c>
      <c r="F1563" s="12" t="s">
        <v>3287</v>
      </c>
      <c r="G1563" s="13" t="s">
        <v>5596</v>
      </c>
      <c r="H1563" s="18" t="s">
        <v>3287</v>
      </c>
      <c r="I1563" s="18" t="s">
        <v>5600</v>
      </c>
      <c r="J1563" s="18" t="s">
        <v>3287</v>
      </c>
      <c r="K1563" s="18" t="s">
        <v>5600</v>
      </c>
      <c r="L1563" s="18" t="s">
        <v>3287</v>
      </c>
      <c r="M1563" s="18" t="s">
        <v>5600</v>
      </c>
      <c r="N1563" s="18" t="s">
        <v>3287</v>
      </c>
      <c r="O1563" s="18" t="s">
        <v>5600</v>
      </c>
      <c r="P1563" s="18" t="s">
        <v>3287</v>
      </c>
      <c r="Q1563" s="18" t="s">
        <v>5600</v>
      </c>
    </row>
    <row r="1564" spans="1:17" x14ac:dyDescent="0.5">
      <c r="A1564" s="12" t="s">
        <v>1679</v>
      </c>
      <c r="B1564" s="12" t="s">
        <v>3323</v>
      </c>
      <c r="C1564" s="12" t="s">
        <v>4219</v>
      </c>
      <c r="D1564" s="12" t="s">
        <v>3287</v>
      </c>
      <c r="E1564" s="13" t="s">
        <v>5596</v>
      </c>
      <c r="F1564" s="12" t="s">
        <v>3287</v>
      </c>
      <c r="G1564" s="13" t="s">
        <v>5596</v>
      </c>
      <c r="H1564" s="18" t="s">
        <v>3287</v>
      </c>
      <c r="I1564" s="18" t="s">
        <v>5600</v>
      </c>
      <c r="J1564" s="18" t="s">
        <v>3287</v>
      </c>
      <c r="K1564" s="18" t="s">
        <v>5600</v>
      </c>
      <c r="L1564" s="18" t="s">
        <v>3287</v>
      </c>
      <c r="M1564" s="18" t="s">
        <v>5600</v>
      </c>
      <c r="N1564" s="18" t="s">
        <v>3287</v>
      </c>
      <c r="O1564" s="18" t="s">
        <v>5600</v>
      </c>
      <c r="P1564" s="18" t="s">
        <v>3287</v>
      </c>
      <c r="Q1564" s="18" t="s">
        <v>5600</v>
      </c>
    </row>
    <row r="1565" spans="1:17" x14ac:dyDescent="0.5">
      <c r="A1565" s="12" t="s">
        <v>1680</v>
      </c>
      <c r="B1565" s="12" t="s">
        <v>3323</v>
      </c>
      <c r="C1565" s="12" t="s">
        <v>4220</v>
      </c>
      <c r="D1565" s="12" t="s">
        <v>3287</v>
      </c>
      <c r="E1565" s="13" t="s">
        <v>5596</v>
      </c>
      <c r="F1565" s="12" t="s">
        <v>3287</v>
      </c>
      <c r="G1565" s="13" t="s">
        <v>5596</v>
      </c>
      <c r="H1565" s="18" t="s">
        <v>3287</v>
      </c>
      <c r="I1565" s="18" t="s">
        <v>5600</v>
      </c>
      <c r="J1565" s="18" t="s">
        <v>3287</v>
      </c>
      <c r="K1565" s="18" t="s">
        <v>5600</v>
      </c>
      <c r="L1565" s="18" t="s">
        <v>3287</v>
      </c>
      <c r="M1565" s="18" t="s">
        <v>5600</v>
      </c>
      <c r="N1565" s="18" t="s">
        <v>3287</v>
      </c>
      <c r="O1565" s="18" t="s">
        <v>5600</v>
      </c>
      <c r="P1565" s="18" t="s">
        <v>3287</v>
      </c>
      <c r="Q1565" s="18" t="s">
        <v>5600</v>
      </c>
    </row>
    <row r="1566" spans="1:17" x14ac:dyDescent="0.5">
      <c r="A1566" s="12" t="s">
        <v>1681</v>
      </c>
      <c r="B1566" s="12" t="s">
        <v>3323</v>
      </c>
      <c r="C1566" s="12" t="s">
        <v>3401</v>
      </c>
      <c r="D1566" s="12" t="s">
        <v>3287</v>
      </c>
      <c r="E1566" s="13" t="s">
        <v>5596</v>
      </c>
      <c r="F1566" s="12" t="s">
        <v>3287</v>
      </c>
      <c r="G1566" s="13" t="s">
        <v>5596</v>
      </c>
      <c r="H1566" s="18" t="s">
        <v>3287</v>
      </c>
      <c r="I1566" s="18" t="s">
        <v>5600</v>
      </c>
      <c r="J1566" s="18" t="s">
        <v>3287</v>
      </c>
      <c r="K1566" s="18" t="s">
        <v>5600</v>
      </c>
      <c r="L1566" s="18" t="s">
        <v>3287</v>
      </c>
      <c r="M1566" s="18" t="s">
        <v>5600</v>
      </c>
      <c r="N1566" s="18" t="s">
        <v>3287</v>
      </c>
      <c r="O1566" s="18" t="s">
        <v>5600</v>
      </c>
      <c r="P1566" s="18" t="s">
        <v>3287</v>
      </c>
      <c r="Q1566" s="18" t="s">
        <v>5600</v>
      </c>
    </row>
    <row r="1567" spans="1:17" x14ac:dyDescent="0.5">
      <c r="A1567" s="12" t="s">
        <v>1682</v>
      </c>
      <c r="B1567" s="12" t="s">
        <v>3323</v>
      </c>
      <c r="C1567" s="12" t="s">
        <v>4221</v>
      </c>
      <c r="D1567" s="12" t="s">
        <v>3287</v>
      </c>
      <c r="E1567" s="13" t="s">
        <v>5596</v>
      </c>
      <c r="F1567" s="12" t="s">
        <v>3287</v>
      </c>
      <c r="G1567" s="13" t="s">
        <v>5596</v>
      </c>
      <c r="H1567" s="18" t="s">
        <v>3287</v>
      </c>
      <c r="I1567" s="18" t="s">
        <v>5600</v>
      </c>
      <c r="J1567" s="18" t="s">
        <v>3287</v>
      </c>
      <c r="K1567" s="18" t="s">
        <v>5600</v>
      </c>
      <c r="L1567" s="18" t="s">
        <v>3287</v>
      </c>
      <c r="M1567" s="18" t="s">
        <v>5600</v>
      </c>
      <c r="N1567" s="18" t="s">
        <v>3287</v>
      </c>
      <c r="O1567" s="18" t="s">
        <v>5600</v>
      </c>
      <c r="P1567" s="18" t="s">
        <v>3287</v>
      </c>
      <c r="Q1567" s="18" t="s">
        <v>5600</v>
      </c>
    </row>
    <row r="1568" spans="1:17" x14ac:dyDescent="0.5">
      <c r="A1568" s="12" t="s">
        <v>1683</v>
      </c>
      <c r="B1568" s="12" t="s">
        <v>3323</v>
      </c>
      <c r="C1568" s="12" t="s">
        <v>4222</v>
      </c>
      <c r="D1568" s="12" t="s">
        <v>3287</v>
      </c>
      <c r="E1568" s="13" t="s">
        <v>5596</v>
      </c>
      <c r="F1568" s="12" t="s">
        <v>3287</v>
      </c>
      <c r="G1568" s="13" t="s">
        <v>5596</v>
      </c>
      <c r="H1568" s="18" t="s">
        <v>3287</v>
      </c>
      <c r="I1568" s="18" t="s">
        <v>5600</v>
      </c>
      <c r="J1568" s="18" t="s">
        <v>3287</v>
      </c>
      <c r="K1568" s="18" t="s">
        <v>5600</v>
      </c>
      <c r="L1568" s="18" t="s">
        <v>3287</v>
      </c>
      <c r="M1568" s="18" t="s">
        <v>5600</v>
      </c>
      <c r="N1568" s="18" t="s">
        <v>3287</v>
      </c>
      <c r="O1568" s="18" t="s">
        <v>5600</v>
      </c>
      <c r="P1568" s="18" t="s">
        <v>3287</v>
      </c>
      <c r="Q1568" s="18" t="s">
        <v>5600</v>
      </c>
    </row>
    <row r="1569" spans="1:17" x14ac:dyDescent="0.5">
      <c r="A1569" s="12" t="s">
        <v>1684</v>
      </c>
      <c r="B1569" s="12" t="s">
        <v>3323</v>
      </c>
      <c r="C1569" s="12" t="s">
        <v>3403</v>
      </c>
      <c r="D1569" s="12" t="s">
        <v>3287</v>
      </c>
      <c r="E1569" s="13" t="s">
        <v>5596</v>
      </c>
      <c r="F1569" s="12" t="s">
        <v>3287</v>
      </c>
      <c r="G1569" s="13" t="s">
        <v>5596</v>
      </c>
      <c r="H1569" s="18" t="s">
        <v>3287</v>
      </c>
      <c r="I1569" s="18" t="s">
        <v>5600</v>
      </c>
      <c r="J1569" s="18" t="s">
        <v>3287</v>
      </c>
      <c r="K1569" s="18" t="s">
        <v>5600</v>
      </c>
      <c r="L1569" s="18" t="s">
        <v>3287</v>
      </c>
      <c r="M1569" s="18" t="s">
        <v>5600</v>
      </c>
      <c r="N1569" s="18" t="s">
        <v>3287</v>
      </c>
      <c r="O1569" s="18" t="s">
        <v>5600</v>
      </c>
      <c r="P1569" s="18" t="s">
        <v>3287</v>
      </c>
      <c r="Q1569" s="18" t="s">
        <v>5600</v>
      </c>
    </row>
    <row r="1570" spans="1:17" x14ac:dyDescent="0.5">
      <c r="A1570" s="12" t="s">
        <v>1685</v>
      </c>
      <c r="B1570" s="12" t="s">
        <v>3323</v>
      </c>
      <c r="C1570" s="12" t="s">
        <v>4223</v>
      </c>
      <c r="D1570" s="12" t="s">
        <v>3287</v>
      </c>
      <c r="E1570" s="13" t="s">
        <v>5596</v>
      </c>
      <c r="F1570" s="12" t="s">
        <v>3287</v>
      </c>
      <c r="G1570" s="13" t="s">
        <v>5596</v>
      </c>
      <c r="H1570" s="18" t="s">
        <v>3287</v>
      </c>
      <c r="I1570" s="18" t="s">
        <v>5600</v>
      </c>
      <c r="J1570" s="18" t="s">
        <v>3287</v>
      </c>
      <c r="K1570" s="18" t="s">
        <v>5600</v>
      </c>
      <c r="L1570" s="18" t="s">
        <v>3287</v>
      </c>
      <c r="M1570" s="18" t="s">
        <v>5600</v>
      </c>
      <c r="N1570" s="18" t="s">
        <v>3287</v>
      </c>
      <c r="O1570" s="18" t="s">
        <v>5600</v>
      </c>
      <c r="P1570" s="18" t="s">
        <v>3287</v>
      </c>
      <c r="Q1570" s="18" t="s">
        <v>5600</v>
      </c>
    </row>
    <row r="1571" spans="1:17" x14ac:dyDescent="0.5">
      <c r="A1571" s="12" t="s">
        <v>1686</v>
      </c>
      <c r="B1571" s="12" t="s">
        <v>3323</v>
      </c>
      <c r="C1571" s="12" t="s">
        <v>3471</v>
      </c>
      <c r="D1571" s="12" t="s">
        <v>3287</v>
      </c>
      <c r="E1571" s="13" t="s">
        <v>5596</v>
      </c>
      <c r="F1571" s="12" t="s">
        <v>3287</v>
      </c>
      <c r="G1571" s="13" t="s">
        <v>5596</v>
      </c>
      <c r="H1571" s="18" t="s">
        <v>3287</v>
      </c>
      <c r="I1571" s="18" t="s">
        <v>5600</v>
      </c>
      <c r="J1571" s="18" t="s">
        <v>3287</v>
      </c>
      <c r="K1571" s="18" t="s">
        <v>5600</v>
      </c>
      <c r="L1571" s="18" t="s">
        <v>3287</v>
      </c>
      <c r="M1571" s="18" t="s">
        <v>5600</v>
      </c>
      <c r="N1571" s="18" t="s">
        <v>3287</v>
      </c>
      <c r="O1571" s="18" t="s">
        <v>5600</v>
      </c>
      <c r="P1571" s="18" t="s">
        <v>3287</v>
      </c>
      <c r="Q1571" s="18" t="s">
        <v>5600</v>
      </c>
    </row>
    <row r="1572" spans="1:17" x14ac:dyDescent="0.5">
      <c r="A1572" s="12" t="s">
        <v>1687</v>
      </c>
      <c r="B1572" s="12" t="s">
        <v>3323</v>
      </c>
      <c r="C1572" s="12" t="s">
        <v>3474</v>
      </c>
      <c r="D1572" s="12" t="s">
        <v>3287</v>
      </c>
      <c r="E1572" s="13" t="s">
        <v>5596</v>
      </c>
      <c r="F1572" s="12" t="s">
        <v>3287</v>
      </c>
      <c r="G1572" s="13" t="s">
        <v>5596</v>
      </c>
      <c r="H1572" s="18" t="s">
        <v>3287</v>
      </c>
      <c r="I1572" s="18" t="s">
        <v>5600</v>
      </c>
      <c r="J1572" s="18" t="s">
        <v>3287</v>
      </c>
      <c r="K1572" s="18" t="s">
        <v>5600</v>
      </c>
      <c r="L1572" s="18" t="s">
        <v>3287</v>
      </c>
      <c r="M1572" s="18" t="s">
        <v>5600</v>
      </c>
      <c r="N1572" s="18" t="s">
        <v>3287</v>
      </c>
      <c r="O1572" s="18" t="s">
        <v>5600</v>
      </c>
      <c r="P1572" s="18" t="s">
        <v>3287</v>
      </c>
      <c r="Q1572" s="18" t="s">
        <v>5600</v>
      </c>
    </row>
    <row r="1573" spans="1:17" x14ac:dyDescent="0.5">
      <c r="A1573" s="12" t="s">
        <v>1688</v>
      </c>
      <c r="B1573" s="12" t="s">
        <v>3323</v>
      </c>
      <c r="C1573" s="12" t="s">
        <v>3629</v>
      </c>
      <c r="D1573" s="12" t="s">
        <v>3287</v>
      </c>
      <c r="E1573" s="13" t="s">
        <v>5596</v>
      </c>
      <c r="F1573" s="12" t="s">
        <v>3287</v>
      </c>
      <c r="G1573" s="13" t="s">
        <v>5596</v>
      </c>
      <c r="H1573" s="18" t="s">
        <v>3287</v>
      </c>
      <c r="I1573" s="18" t="s">
        <v>5600</v>
      </c>
      <c r="J1573" s="18" t="s">
        <v>3287</v>
      </c>
      <c r="K1573" s="18" t="s">
        <v>5600</v>
      </c>
      <c r="L1573" s="18" t="s">
        <v>3287</v>
      </c>
      <c r="M1573" s="18" t="s">
        <v>5600</v>
      </c>
      <c r="N1573" s="18" t="s">
        <v>3287</v>
      </c>
      <c r="O1573" s="18" t="s">
        <v>5600</v>
      </c>
      <c r="P1573" s="18" t="s">
        <v>3287</v>
      </c>
      <c r="Q1573" s="18" t="s">
        <v>5600</v>
      </c>
    </row>
    <row r="1574" spans="1:17" x14ac:dyDescent="0.5">
      <c r="A1574" s="12" t="s">
        <v>1689</v>
      </c>
      <c r="B1574" s="12" t="s">
        <v>3323</v>
      </c>
      <c r="C1574" s="12" t="s">
        <v>4224</v>
      </c>
      <c r="D1574" s="12" t="s">
        <v>3287</v>
      </c>
      <c r="E1574" s="13" t="s">
        <v>5596</v>
      </c>
      <c r="F1574" s="12" t="s">
        <v>3287</v>
      </c>
      <c r="G1574" s="13" t="s">
        <v>5596</v>
      </c>
      <c r="H1574" s="18" t="s">
        <v>3287</v>
      </c>
      <c r="I1574" s="18" t="s">
        <v>5600</v>
      </c>
      <c r="J1574" s="18" t="s">
        <v>3287</v>
      </c>
      <c r="K1574" s="18" t="s">
        <v>5600</v>
      </c>
      <c r="L1574" s="18" t="s">
        <v>3287</v>
      </c>
      <c r="M1574" s="18" t="s">
        <v>5600</v>
      </c>
      <c r="N1574" s="18" t="s">
        <v>3287</v>
      </c>
      <c r="O1574" s="18" t="s">
        <v>5600</v>
      </c>
      <c r="P1574" s="18" t="s">
        <v>3287</v>
      </c>
      <c r="Q1574" s="18" t="s">
        <v>5600</v>
      </c>
    </row>
    <row r="1575" spans="1:17" x14ac:dyDescent="0.5">
      <c r="A1575" s="12" t="s">
        <v>1690</v>
      </c>
      <c r="B1575" s="12" t="s">
        <v>3323</v>
      </c>
      <c r="C1575" s="12" t="s">
        <v>3404</v>
      </c>
      <c r="D1575" s="12" t="s">
        <v>3287</v>
      </c>
      <c r="E1575" s="13" t="s">
        <v>5596</v>
      </c>
      <c r="F1575" s="12" t="s">
        <v>3287</v>
      </c>
      <c r="G1575" s="13" t="s">
        <v>5596</v>
      </c>
      <c r="H1575" s="18" t="s">
        <v>3287</v>
      </c>
      <c r="I1575" s="18" t="s">
        <v>5600</v>
      </c>
      <c r="J1575" s="18" t="s">
        <v>3287</v>
      </c>
      <c r="K1575" s="18" t="s">
        <v>5600</v>
      </c>
      <c r="L1575" s="18" t="s">
        <v>3287</v>
      </c>
      <c r="M1575" s="18" t="s">
        <v>5600</v>
      </c>
      <c r="N1575" s="18" t="s">
        <v>3287</v>
      </c>
      <c r="O1575" s="18" t="s">
        <v>5600</v>
      </c>
      <c r="P1575" s="18" t="s">
        <v>3287</v>
      </c>
      <c r="Q1575" s="18" t="s">
        <v>5600</v>
      </c>
    </row>
    <row r="1576" spans="1:17" x14ac:dyDescent="0.5">
      <c r="A1576" s="12" t="s">
        <v>1691</v>
      </c>
      <c r="B1576" s="12" t="s">
        <v>3323</v>
      </c>
      <c r="C1576" s="12" t="s">
        <v>4225</v>
      </c>
      <c r="D1576" s="12" t="s">
        <v>3287</v>
      </c>
      <c r="E1576" s="13" t="s">
        <v>5596</v>
      </c>
      <c r="F1576" s="12" t="s">
        <v>3287</v>
      </c>
      <c r="G1576" s="13" t="s">
        <v>5596</v>
      </c>
      <c r="H1576" s="18" t="s">
        <v>3287</v>
      </c>
      <c r="I1576" s="18" t="s">
        <v>5600</v>
      </c>
      <c r="J1576" s="18" t="s">
        <v>3287</v>
      </c>
      <c r="K1576" s="18" t="s">
        <v>5600</v>
      </c>
      <c r="L1576" s="18" t="s">
        <v>3287</v>
      </c>
      <c r="M1576" s="18" t="s">
        <v>5600</v>
      </c>
      <c r="N1576" s="18" t="s">
        <v>3287</v>
      </c>
      <c r="O1576" s="18" t="s">
        <v>5600</v>
      </c>
      <c r="P1576" s="18" t="s">
        <v>3287</v>
      </c>
      <c r="Q1576" s="18" t="s">
        <v>5600</v>
      </c>
    </row>
    <row r="1577" spans="1:17" x14ac:dyDescent="0.5">
      <c r="A1577" s="12" t="s">
        <v>1692</v>
      </c>
      <c r="B1577" s="12" t="s">
        <v>3323</v>
      </c>
      <c r="C1577" s="12" t="s">
        <v>4226</v>
      </c>
      <c r="D1577" s="12" t="s">
        <v>3287</v>
      </c>
      <c r="E1577" s="13" t="s">
        <v>5596</v>
      </c>
      <c r="F1577" s="12" t="s">
        <v>3287</v>
      </c>
      <c r="G1577" s="13" t="s">
        <v>5596</v>
      </c>
      <c r="H1577" s="18" t="s">
        <v>3287</v>
      </c>
      <c r="I1577" s="18" t="s">
        <v>5600</v>
      </c>
      <c r="J1577" s="18" t="s">
        <v>3287</v>
      </c>
      <c r="K1577" s="18" t="s">
        <v>5600</v>
      </c>
      <c r="L1577" s="18" t="s">
        <v>3287</v>
      </c>
      <c r="M1577" s="18" t="s">
        <v>5600</v>
      </c>
      <c r="N1577" s="18" t="s">
        <v>3287</v>
      </c>
      <c r="O1577" s="18" t="s">
        <v>5600</v>
      </c>
      <c r="P1577" s="18" t="s">
        <v>3287</v>
      </c>
      <c r="Q1577" s="18" t="s">
        <v>5600</v>
      </c>
    </row>
    <row r="1578" spans="1:17" x14ac:dyDescent="0.5">
      <c r="A1578" s="12" t="s">
        <v>1693</v>
      </c>
      <c r="B1578" s="12" t="s">
        <v>3323</v>
      </c>
      <c r="C1578" s="12" t="s">
        <v>3835</v>
      </c>
      <c r="D1578" s="12" t="s">
        <v>3287</v>
      </c>
      <c r="E1578" s="13" t="s">
        <v>5596</v>
      </c>
      <c r="F1578" s="12" t="s">
        <v>3287</v>
      </c>
      <c r="G1578" s="13" t="s">
        <v>5596</v>
      </c>
      <c r="H1578" s="18" t="s">
        <v>3287</v>
      </c>
      <c r="I1578" s="18" t="s">
        <v>5600</v>
      </c>
      <c r="J1578" s="18" t="s">
        <v>3287</v>
      </c>
      <c r="K1578" s="18" t="s">
        <v>5600</v>
      </c>
      <c r="L1578" s="18" t="s">
        <v>3287</v>
      </c>
      <c r="M1578" s="18" t="s">
        <v>5600</v>
      </c>
      <c r="N1578" s="18" t="s">
        <v>3287</v>
      </c>
      <c r="O1578" s="18" t="s">
        <v>5600</v>
      </c>
      <c r="P1578" s="18" t="s">
        <v>3287</v>
      </c>
      <c r="Q1578" s="18" t="s">
        <v>5600</v>
      </c>
    </row>
    <row r="1579" spans="1:17" x14ac:dyDescent="0.5">
      <c r="A1579" s="12" t="s">
        <v>1694</v>
      </c>
      <c r="B1579" s="12" t="s">
        <v>3323</v>
      </c>
      <c r="C1579" s="12" t="s">
        <v>4227</v>
      </c>
      <c r="D1579" s="12" t="s">
        <v>3287</v>
      </c>
      <c r="E1579" s="13" t="s">
        <v>5596</v>
      </c>
      <c r="F1579" s="12" t="s">
        <v>3287</v>
      </c>
      <c r="G1579" s="13" t="s">
        <v>5596</v>
      </c>
      <c r="H1579" s="18" t="s">
        <v>3287</v>
      </c>
      <c r="I1579" s="18" t="s">
        <v>5600</v>
      </c>
      <c r="J1579" s="18" t="s">
        <v>3287</v>
      </c>
      <c r="K1579" s="18" t="s">
        <v>5600</v>
      </c>
      <c r="L1579" s="18" t="s">
        <v>3287</v>
      </c>
      <c r="M1579" s="18" t="s">
        <v>5600</v>
      </c>
      <c r="N1579" s="18" t="s">
        <v>3287</v>
      </c>
      <c r="O1579" s="18" t="s">
        <v>5600</v>
      </c>
      <c r="P1579" s="18" t="s">
        <v>3287</v>
      </c>
      <c r="Q1579" s="18" t="s">
        <v>5600</v>
      </c>
    </row>
    <row r="1580" spans="1:17" x14ac:dyDescent="0.5">
      <c r="A1580" s="12" t="s">
        <v>1695</v>
      </c>
      <c r="B1580" s="12" t="s">
        <v>3323</v>
      </c>
      <c r="C1580" s="12" t="s">
        <v>3406</v>
      </c>
      <c r="D1580" s="12" t="s">
        <v>3287</v>
      </c>
      <c r="E1580" s="13" t="s">
        <v>5596</v>
      </c>
      <c r="F1580" s="12" t="s">
        <v>3287</v>
      </c>
      <c r="G1580" s="13" t="s">
        <v>5596</v>
      </c>
      <c r="H1580" s="18" t="s">
        <v>3287</v>
      </c>
      <c r="I1580" s="18" t="s">
        <v>5600</v>
      </c>
      <c r="J1580" s="18" t="s">
        <v>3287</v>
      </c>
      <c r="K1580" s="18" t="s">
        <v>5600</v>
      </c>
      <c r="L1580" s="18" t="s">
        <v>3287</v>
      </c>
      <c r="M1580" s="18" t="s">
        <v>5600</v>
      </c>
      <c r="N1580" s="18" t="s">
        <v>3287</v>
      </c>
      <c r="O1580" s="18" t="s">
        <v>5600</v>
      </c>
      <c r="P1580" s="18" t="s">
        <v>3287</v>
      </c>
      <c r="Q1580" s="18" t="s">
        <v>5600</v>
      </c>
    </row>
    <row r="1581" spans="1:17" x14ac:dyDescent="0.5">
      <c r="A1581" s="12" t="s">
        <v>1696</v>
      </c>
      <c r="B1581" s="12" t="s">
        <v>3323</v>
      </c>
      <c r="C1581" s="12" t="s">
        <v>4228</v>
      </c>
      <c r="D1581" s="12" t="s">
        <v>3287</v>
      </c>
      <c r="E1581" s="13" t="s">
        <v>5596</v>
      </c>
      <c r="F1581" s="12" t="s">
        <v>3287</v>
      </c>
      <c r="G1581" s="13" t="s">
        <v>5596</v>
      </c>
      <c r="H1581" s="18" t="s">
        <v>3287</v>
      </c>
      <c r="I1581" s="18" t="s">
        <v>5600</v>
      </c>
      <c r="J1581" s="18" t="s">
        <v>3287</v>
      </c>
      <c r="K1581" s="18" t="s">
        <v>5600</v>
      </c>
      <c r="L1581" s="18" t="s">
        <v>3287</v>
      </c>
      <c r="M1581" s="18" t="s">
        <v>5600</v>
      </c>
      <c r="N1581" s="18" t="s">
        <v>3287</v>
      </c>
      <c r="O1581" s="18" t="s">
        <v>5600</v>
      </c>
      <c r="P1581" s="18" t="s">
        <v>3287</v>
      </c>
      <c r="Q1581" s="18" t="s">
        <v>5600</v>
      </c>
    </row>
    <row r="1582" spans="1:17" x14ac:dyDescent="0.5">
      <c r="A1582" s="12" t="s">
        <v>1697</v>
      </c>
      <c r="B1582" s="12" t="s">
        <v>3323</v>
      </c>
      <c r="C1582" s="12" t="s">
        <v>4229</v>
      </c>
      <c r="D1582" s="12" t="s">
        <v>3287</v>
      </c>
      <c r="E1582" s="13" t="s">
        <v>5596</v>
      </c>
      <c r="F1582" s="12" t="s">
        <v>3287</v>
      </c>
      <c r="G1582" s="13" t="s">
        <v>5596</v>
      </c>
      <c r="H1582" s="18" t="s">
        <v>3287</v>
      </c>
      <c r="I1582" s="18" t="s">
        <v>5600</v>
      </c>
      <c r="J1582" s="18" t="s">
        <v>3287</v>
      </c>
      <c r="K1582" s="18" t="s">
        <v>5600</v>
      </c>
      <c r="L1582" s="18" t="s">
        <v>3287</v>
      </c>
      <c r="M1582" s="18" t="s">
        <v>5600</v>
      </c>
      <c r="N1582" s="18" t="s">
        <v>3287</v>
      </c>
      <c r="O1582" s="18" t="s">
        <v>5600</v>
      </c>
      <c r="P1582" s="18" t="s">
        <v>3287</v>
      </c>
      <c r="Q1582" s="18" t="s">
        <v>5600</v>
      </c>
    </row>
    <row r="1583" spans="1:17" x14ac:dyDescent="0.5">
      <c r="A1583" s="12" t="s">
        <v>1698</v>
      </c>
      <c r="B1583" s="12" t="s">
        <v>3323</v>
      </c>
      <c r="C1583" s="12" t="s">
        <v>4152</v>
      </c>
      <c r="D1583" s="12" t="s">
        <v>3287</v>
      </c>
      <c r="E1583" s="13" t="s">
        <v>5596</v>
      </c>
      <c r="F1583" s="12" t="s">
        <v>3287</v>
      </c>
      <c r="G1583" s="13" t="s">
        <v>5596</v>
      </c>
      <c r="H1583" s="18" t="s">
        <v>3287</v>
      </c>
      <c r="I1583" s="18" t="s">
        <v>5600</v>
      </c>
      <c r="J1583" s="18" t="s">
        <v>3287</v>
      </c>
      <c r="K1583" s="18" t="s">
        <v>5600</v>
      </c>
      <c r="L1583" s="18" t="s">
        <v>3287</v>
      </c>
      <c r="M1583" s="18" t="s">
        <v>5600</v>
      </c>
      <c r="N1583" s="18" t="s">
        <v>3287</v>
      </c>
      <c r="O1583" s="18" t="s">
        <v>5600</v>
      </c>
      <c r="P1583" s="18" t="s">
        <v>3287</v>
      </c>
      <c r="Q1583" s="18" t="s">
        <v>5600</v>
      </c>
    </row>
    <row r="1584" spans="1:17" x14ac:dyDescent="0.5">
      <c r="A1584" s="12" t="s">
        <v>1699</v>
      </c>
      <c r="B1584" s="12" t="s">
        <v>3323</v>
      </c>
      <c r="C1584" s="12" t="s">
        <v>3476</v>
      </c>
      <c r="D1584" s="12" t="s">
        <v>3287</v>
      </c>
      <c r="E1584" s="13" t="s">
        <v>5596</v>
      </c>
      <c r="F1584" s="12" t="s">
        <v>3287</v>
      </c>
      <c r="G1584" s="13" t="s">
        <v>5596</v>
      </c>
      <c r="H1584" s="18" t="s">
        <v>3287</v>
      </c>
      <c r="I1584" s="18" t="s">
        <v>5600</v>
      </c>
      <c r="J1584" s="18" t="s">
        <v>3287</v>
      </c>
      <c r="K1584" s="18" t="s">
        <v>5600</v>
      </c>
      <c r="L1584" s="18" t="s">
        <v>3287</v>
      </c>
      <c r="M1584" s="18" t="s">
        <v>5600</v>
      </c>
      <c r="N1584" s="18" t="s">
        <v>3287</v>
      </c>
      <c r="O1584" s="18" t="s">
        <v>5600</v>
      </c>
      <c r="P1584" s="18" t="s">
        <v>3287</v>
      </c>
      <c r="Q1584" s="18" t="s">
        <v>5600</v>
      </c>
    </row>
    <row r="1585" spans="1:17" x14ac:dyDescent="0.5">
      <c r="A1585" s="12" t="s">
        <v>1700</v>
      </c>
      <c r="B1585" s="12" t="s">
        <v>3323</v>
      </c>
      <c r="C1585" s="12" t="s">
        <v>3814</v>
      </c>
      <c r="D1585" s="12" t="s">
        <v>3287</v>
      </c>
      <c r="E1585" s="13" t="s">
        <v>5596</v>
      </c>
      <c r="F1585" s="12" t="s">
        <v>3287</v>
      </c>
      <c r="G1585" s="13" t="s">
        <v>5596</v>
      </c>
      <c r="H1585" s="18" t="s">
        <v>3287</v>
      </c>
      <c r="I1585" s="18" t="s">
        <v>5600</v>
      </c>
      <c r="J1585" s="18" t="s">
        <v>3287</v>
      </c>
      <c r="K1585" s="18" t="s">
        <v>5600</v>
      </c>
      <c r="L1585" s="18" t="s">
        <v>3287</v>
      </c>
      <c r="M1585" s="18" t="s">
        <v>5600</v>
      </c>
      <c r="N1585" s="18" t="s">
        <v>3287</v>
      </c>
      <c r="O1585" s="18" t="s">
        <v>5600</v>
      </c>
      <c r="P1585" s="18" t="s">
        <v>3287</v>
      </c>
      <c r="Q1585" s="18" t="s">
        <v>5600</v>
      </c>
    </row>
    <row r="1586" spans="1:17" x14ac:dyDescent="0.5">
      <c r="A1586" s="12" t="s">
        <v>1701</v>
      </c>
      <c r="B1586" s="12" t="s">
        <v>3323</v>
      </c>
      <c r="C1586" s="12" t="s">
        <v>4230</v>
      </c>
      <c r="D1586" s="12" t="s">
        <v>3287</v>
      </c>
      <c r="E1586" s="13" t="s">
        <v>5596</v>
      </c>
      <c r="F1586" s="12" t="s">
        <v>3287</v>
      </c>
      <c r="G1586" s="13" t="s">
        <v>5596</v>
      </c>
      <c r="H1586" s="18" t="s">
        <v>3287</v>
      </c>
      <c r="I1586" s="18" t="s">
        <v>5600</v>
      </c>
      <c r="J1586" s="18" t="s">
        <v>3287</v>
      </c>
      <c r="K1586" s="18" t="s">
        <v>5600</v>
      </c>
      <c r="L1586" s="18" t="s">
        <v>3287</v>
      </c>
      <c r="M1586" s="18" t="s">
        <v>5600</v>
      </c>
      <c r="N1586" s="18" t="s">
        <v>3287</v>
      </c>
      <c r="O1586" s="18" t="s">
        <v>5600</v>
      </c>
      <c r="P1586" s="18" t="s">
        <v>3287</v>
      </c>
      <c r="Q1586" s="18" t="s">
        <v>5600</v>
      </c>
    </row>
    <row r="1587" spans="1:17" x14ac:dyDescent="0.5">
      <c r="A1587" s="12" t="s">
        <v>1702</v>
      </c>
      <c r="B1587" s="12" t="s">
        <v>3323</v>
      </c>
      <c r="C1587" s="12" t="s">
        <v>3477</v>
      </c>
      <c r="D1587" s="12" t="s">
        <v>3287</v>
      </c>
      <c r="E1587" s="13" t="s">
        <v>5596</v>
      </c>
      <c r="F1587" s="12" t="s">
        <v>3287</v>
      </c>
      <c r="G1587" s="13" t="s">
        <v>5596</v>
      </c>
      <c r="H1587" s="18" t="s">
        <v>3287</v>
      </c>
      <c r="I1587" s="18" t="s">
        <v>5600</v>
      </c>
      <c r="J1587" s="18" t="s">
        <v>3287</v>
      </c>
      <c r="K1587" s="18" t="s">
        <v>5600</v>
      </c>
      <c r="L1587" s="18" t="s">
        <v>3287</v>
      </c>
      <c r="M1587" s="18" t="s">
        <v>5600</v>
      </c>
      <c r="N1587" s="18" t="s">
        <v>3287</v>
      </c>
      <c r="O1587" s="18" t="s">
        <v>5600</v>
      </c>
      <c r="P1587" s="18" t="s">
        <v>3287</v>
      </c>
      <c r="Q1587" s="18" t="s">
        <v>5600</v>
      </c>
    </row>
    <row r="1588" spans="1:17" x14ac:dyDescent="0.5">
      <c r="A1588" s="12" t="s">
        <v>1703</v>
      </c>
      <c r="B1588" s="12" t="s">
        <v>3323</v>
      </c>
      <c r="C1588" s="12" t="s">
        <v>4231</v>
      </c>
      <c r="D1588" s="12" t="s">
        <v>3287</v>
      </c>
      <c r="E1588" s="13" t="s">
        <v>5596</v>
      </c>
      <c r="F1588" s="12" t="s">
        <v>3287</v>
      </c>
      <c r="G1588" s="13" t="s">
        <v>5596</v>
      </c>
      <c r="H1588" s="18" t="s">
        <v>3287</v>
      </c>
      <c r="I1588" s="18" t="s">
        <v>5600</v>
      </c>
      <c r="J1588" s="18" t="s">
        <v>3287</v>
      </c>
      <c r="K1588" s="18" t="s">
        <v>5600</v>
      </c>
      <c r="L1588" s="18" t="s">
        <v>3287</v>
      </c>
      <c r="M1588" s="18" t="s">
        <v>5600</v>
      </c>
      <c r="N1588" s="18" t="s">
        <v>3287</v>
      </c>
      <c r="O1588" s="18" t="s">
        <v>5600</v>
      </c>
      <c r="P1588" s="18" t="s">
        <v>3287</v>
      </c>
      <c r="Q1588" s="18" t="s">
        <v>5600</v>
      </c>
    </row>
    <row r="1589" spans="1:17" x14ac:dyDescent="0.5">
      <c r="A1589" s="12" t="s">
        <v>1704</v>
      </c>
      <c r="B1589" s="12" t="s">
        <v>3323</v>
      </c>
      <c r="C1589" s="12" t="s">
        <v>3407</v>
      </c>
      <c r="D1589" s="12" t="s">
        <v>3287</v>
      </c>
      <c r="E1589" s="13" t="s">
        <v>5596</v>
      </c>
      <c r="F1589" s="12" t="s">
        <v>3287</v>
      </c>
      <c r="G1589" s="13" t="s">
        <v>5596</v>
      </c>
      <c r="H1589" s="18" t="s">
        <v>3287</v>
      </c>
      <c r="I1589" s="18" t="s">
        <v>5600</v>
      </c>
      <c r="J1589" s="18" t="s">
        <v>3287</v>
      </c>
      <c r="K1589" s="18" t="s">
        <v>5600</v>
      </c>
      <c r="L1589" s="18" t="s">
        <v>3287</v>
      </c>
      <c r="M1589" s="18" t="s">
        <v>5600</v>
      </c>
      <c r="N1589" s="18" t="s">
        <v>3287</v>
      </c>
      <c r="O1589" s="18" t="s">
        <v>5600</v>
      </c>
      <c r="P1589" s="18" t="s">
        <v>3287</v>
      </c>
      <c r="Q1589" s="18" t="s">
        <v>5600</v>
      </c>
    </row>
    <row r="1590" spans="1:17" x14ac:dyDescent="0.5">
      <c r="A1590" s="12" t="s">
        <v>1705</v>
      </c>
      <c r="B1590" s="12" t="s">
        <v>3323</v>
      </c>
      <c r="C1590" s="12" t="s">
        <v>4232</v>
      </c>
      <c r="D1590" s="12" t="s">
        <v>3287</v>
      </c>
      <c r="E1590" s="13" t="s">
        <v>5596</v>
      </c>
      <c r="F1590" s="12" t="s">
        <v>3287</v>
      </c>
      <c r="G1590" s="13" t="s">
        <v>5596</v>
      </c>
      <c r="H1590" s="18" t="s">
        <v>3287</v>
      </c>
      <c r="I1590" s="18" t="s">
        <v>5600</v>
      </c>
      <c r="J1590" s="18" t="s">
        <v>3287</v>
      </c>
      <c r="K1590" s="18" t="s">
        <v>5600</v>
      </c>
      <c r="L1590" s="18" t="s">
        <v>3287</v>
      </c>
      <c r="M1590" s="18" t="s">
        <v>5600</v>
      </c>
      <c r="N1590" s="18" t="s">
        <v>3287</v>
      </c>
      <c r="O1590" s="18" t="s">
        <v>5600</v>
      </c>
      <c r="P1590" s="18" t="s">
        <v>3287</v>
      </c>
      <c r="Q1590" s="18" t="s">
        <v>5600</v>
      </c>
    </row>
    <row r="1591" spans="1:17" x14ac:dyDescent="0.5">
      <c r="A1591" s="12" t="s">
        <v>1706</v>
      </c>
      <c r="B1591" s="12" t="s">
        <v>3323</v>
      </c>
      <c r="C1591" s="12" t="s">
        <v>3482</v>
      </c>
      <c r="D1591" s="12" t="s">
        <v>3287</v>
      </c>
      <c r="E1591" s="13" t="s">
        <v>5596</v>
      </c>
      <c r="F1591" s="12" t="s">
        <v>3287</v>
      </c>
      <c r="G1591" s="13" t="s">
        <v>5596</v>
      </c>
      <c r="H1591" s="18" t="s">
        <v>3287</v>
      </c>
      <c r="I1591" s="18" t="s">
        <v>5600</v>
      </c>
      <c r="J1591" s="18" t="s">
        <v>3287</v>
      </c>
      <c r="K1591" s="18" t="s">
        <v>5600</v>
      </c>
      <c r="L1591" s="18" t="s">
        <v>3287</v>
      </c>
      <c r="M1591" s="18" t="s">
        <v>5600</v>
      </c>
      <c r="N1591" s="18" t="s">
        <v>3287</v>
      </c>
      <c r="O1591" s="18" t="s">
        <v>5600</v>
      </c>
      <c r="P1591" s="18" t="s">
        <v>3287</v>
      </c>
      <c r="Q1591" s="18" t="s">
        <v>5600</v>
      </c>
    </row>
    <row r="1592" spans="1:17" x14ac:dyDescent="0.5">
      <c r="A1592" s="12" t="s">
        <v>1707</v>
      </c>
      <c r="B1592" s="12" t="s">
        <v>3323</v>
      </c>
      <c r="C1592" s="12" t="s">
        <v>3838</v>
      </c>
      <c r="D1592" s="12" t="s">
        <v>3287</v>
      </c>
      <c r="E1592" s="13" t="s">
        <v>5596</v>
      </c>
      <c r="F1592" s="12" t="s">
        <v>3287</v>
      </c>
      <c r="G1592" s="13" t="s">
        <v>5596</v>
      </c>
      <c r="H1592" s="18" t="s">
        <v>3287</v>
      </c>
      <c r="I1592" s="18" t="s">
        <v>5600</v>
      </c>
      <c r="J1592" s="18" t="s">
        <v>3287</v>
      </c>
      <c r="K1592" s="18" t="s">
        <v>5600</v>
      </c>
      <c r="L1592" s="18" t="s">
        <v>3287</v>
      </c>
      <c r="M1592" s="18" t="s">
        <v>5600</v>
      </c>
      <c r="N1592" s="18" t="s">
        <v>3287</v>
      </c>
      <c r="O1592" s="18" t="s">
        <v>5600</v>
      </c>
      <c r="P1592" s="18" t="s">
        <v>3287</v>
      </c>
      <c r="Q1592" s="18" t="s">
        <v>5600</v>
      </c>
    </row>
    <row r="1593" spans="1:17" x14ac:dyDescent="0.5">
      <c r="A1593" s="12" t="s">
        <v>1708</v>
      </c>
      <c r="B1593" s="12" t="s">
        <v>3323</v>
      </c>
      <c r="C1593" s="12" t="s">
        <v>4233</v>
      </c>
      <c r="D1593" s="12" t="s">
        <v>3287</v>
      </c>
      <c r="E1593" s="13" t="s">
        <v>5596</v>
      </c>
      <c r="F1593" s="12" t="s">
        <v>3287</v>
      </c>
      <c r="G1593" s="13" t="s">
        <v>5596</v>
      </c>
      <c r="H1593" s="18" t="s">
        <v>3287</v>
      </c>
      <c r="I1593" s="18" t="s">
        <v>5600</v>
      </c>
      <c r="J1593" s="18" t="s">
        <v>3287</v>
      </c>
      <c r="K1593" s="18" t="s">
        <v>5600</v>
      </c>
      <c r="L1593" s="18" t="s">
        <v>3287</v>
      </c>
      <c r="M1593" s="18" t="s">
        <v>5600</v>
      </c>
      <c r="N1593" s="18" t="s">
        <v>3287</v>
      </c>
      <c r="O1593" s="18" t="s">
        <v>5600</v>
      </c>
      <c r="P1593" s="18" t="s">
        <v>3287</v>
      </c>
      <c r="Q1593" s="18" t="s">
        <v>5600</v>
      </c>
    </row>
    <row r="1594" spans="1:17" x14ac:dyDescent="0.5">
      <c r="A1594" s="12" t="s">
        <v>1709</v>
      </c>
      <c r="B1594" s="12" t="s">
        <v>3323</v>
      </c>
      <c r="C1594" s="12" t="s">
        <v>4234</v>
      </c>
      <c r="D1594" s="12" t="s">
        <v>3287</v>
      </c>
      <c r="E1594" s="13" t="s">
        <v>5596</v>
      </c>
      <c r="F1594" s="12" t="s">
        <v>3287</v>
      </c>
      <c r="G1594" s="13" t="s">
        <v>5596</v>
      </c>
      <c r="H1594" s="18" t="s">
        <v>3287</v>
      </c>
      <c r="I1594" s="18" t="s">
        <v>5600</v>
      </c>
      <c r="J1594" s="18" t="s">
        <v>3287</v>
      </c>
      <c r="K1594" s="18" t="s">
        <v>5600</v>
      </c>
      <c r="L1594" s="18" t="s">
        <v>3287</v>
      </c>
      <c r="M1594" s="18" t="s">
        <v>5600</v>
      </c>
      <c r="N1594" s="18" t="s">
        <v>3287</v>
      </c>
      <c r="O1594" s="18" t="s">
        <v>5600</v>
      </c>
      <c r="P1594" s="18" t="s">
        <v>3287</v>
      </c>
      <c r="Q1594" s="18" t="s">
        <v>5600</v>
      </c>
    </row>
    <row r="1595" spans="1:17" x14ac:dyDescent="0.5">
      <c r="A1595" s="12" t="s">
        <v>1710</v>
      </c>
      <c r="B1595" s="12" t="s">
        <v>3323</v>
      </c>
      <c r="C1595" s="12" t="s">
        <v>4235</v>
      </c>
      <c r="D1595" s="12" t="s">
        <v>3287</v>
      </c>
      <c r="E1595" s="13" t="s">
        <v>5596</v>
      </c>
      <c r="F1595" s="12" t="s">
        <v>3287</v>
      </c>
      <c r="G1595" s="13" t="s">
        <v>5596</v>
      </c>
      <c r="H1595" s="18" t="s">
        <v>3287</v>
      </c>
      <c r="I1595" s="18" t="s">
        <v>5600</v>
      </c>
      <c r="J1595" s="18" t="s">
        <v>3287</v>
      </c>
      <c r="K1595" s="18" t="s">
        <v>5600</v>
      </c>
      <c r="L1595" s="18" t="s">
        <v>3287</v>
      </c>
      <c r="M1595" s="18" t="s">
        <v>5600</v>
      </c>
      <c r="N1595" s="18" t="s">
        <v>3287</v>
      </c>
      <c r="O1595" s="18" t="s">
        <v>5600</v>
      </c>
      <c r="P1595" s="18" t="s">
        <v>3287</v>
      </c>
      <c r="Q1595" s="18" t="s">
        <v>5600</v>
      </c>
    </row>
    <row r="1596" spans="1:17" x14ac:dyDescent="0.5">
      <c r="A1596" s="12" t="s">
        <v>1711</v>
      </c>
      <c r="B1596" s="12" t="s">
        <v>3323</v>
      </c>
      <c r="C1596" s="12" t="s">
        <v>3740</v>
      </c>
      <c r="D1596" s="12" t="s">
        <v>3287</v>
      </c>
      <c r="E1596" s="13" t="s">
        <v>5596</v>
      </c>
      <c r="F1596" s="12" t="s">
        <v>3287</v>
      </c>
      <c r="G1596" s="13" t="s">
        <v>5596</v>
      </c>
      <c r="H1596" s="18" t="s">
        <v>3287</v>
      </c>
      <c r="I1596" s="18" t="s">
        <v>5600</v>
      </c>
      <c r="J1596" s="18" t="s">
        <v>3287</v>
      </c>
      <c r="K1596" s="18" t="s">
        <v>5600</v>
      </c>
      <c r="L1596" s="18" t="s">
        <v>3287</v>
      </c>
      <c r="M1596" s="18" t="s">
        <v>5600</v>
      </c>
      <c r="N1596" s="18" t="s">
        <v>3287</v>
      </c>
      <c r="O1596" s="18" t="s">
        <v>5600</v>
      </c>
      <c r="P1596" s="18" t="s">
        <v>3287</v>
      </c>
      <c r="Q1596" s="18" t="s">
        <v>5600</v>
      </c>
    </row>
    <row r="1597" spans="1:17" x14ac:dyDescent="0.5">
      <c r="A1597" s="12" t="s">
        <v>1712</v>
      </c>
      <c r="B1597" s="12" t="s">
        <v>3323</v>
      </c>
      <c r="C1597" s="12" t="s">
        <v>3413</v>
      </c>
      <c r="D1597" s="12" t="s">
        <v>3287</v>
      </c>
      <c r="E1597" s="13" t="s">
        <v>5596</v>
      </c>
      <c r="F1597" s="12" t="s">
        <v>3287</v>
      </c>
      <c r="G1597" s="13" t="s">
        <v>5596</v>
      </c>
      <c r="H1597" s="18" t="s">
        <v>3287</v>
      </c>
      <c r="I1597" s="18" t="s">
        <v>5600</v>
      </c>
      <c r="J1597" s="18" t="s">
        <v>3287</v>
      </c>
      <c r="K1597" s="18" t="s">
        <v>5600</v>
      </c>
      <c r="L1597" s="18" t="s">
        <v>3287</v>
      </c>
      <c r="M1597" s="18" t="s">
        <v>5600</v>
      </c>
      <c r="N1597" s="18" t="s">
        <v>3287</v>
      </c>
      <c r="O1597" s="18" t="s">
        <v>5600</v>
      </c>
      <c r="P1597" s="18" t="s">
        <v>3287</v>
      </c>
      <c r="Q1597" s="18" t="s">
        <v>5600</v>
      </c>
    </row>
    <row r="1598" spans="1:17" x14ac:dyDescent="0.5">
      <c r="A1598" s="12" t="s">
        <v>1713</v>
      </c>
      <c r="B1598" s="12" t="s">
        <v>3323</v>
      </c>
      <c r="C1598" s="12" t="s">
        <v>3741</v>
      </c>
      <c r="D1598" s="12" t="s">
        <v>3287</v>
      </c>
      <c r="E1598" s="13" t="s">
        <v>5596</v>
      </c>
      <c r="F1598" s="12" t="s">
        <v>3287</v>
      </c>
      <c r="G1598" s="13" t="s">
        <v>5596</v>
      </c>
      <c r="H1598" s="18" t="s">
        <v>3287</v>
      </c>
      <c r="I1598" s="18" t="s">
        <v>5600</v>
      </c>
      <c r="J1598" s="18" t="s">
        <v>3287</v>
      </c>
      <c r="K1598" s="18" t="s">
        <v>5600</v>
      </c>
      <c r="L1598" s="18" t="s">
        <v>3287</v>
      </c>
      <c r="M1598" s="18" t="s">
        <v>5600</v>
      </c>
      <c r="N1598" s="18" t="s">
        <v>3287</v>
      </c>
      <c r="O1598" s="18" t="s">
        <v>5600</v>
      </c>
      <c r="P1598" s="18" t="s">
        <v>3287</v>
      </c>
      <c r="Q1598" s="18" t="s">
        <v>5600</v>
      </c>
    </row>
    <row r="1599" spans="1:17" x14ac:dyDescent="0.5">
      <c r="A1599" s="12" t="s">
        <v>1714</v>
      </c>
      <c r="B1599" s="12" t="s">
        <v>3323</v>
      </c>
      <c r="C1599" s="12" t="s">
        <v>3742</v>
      </c>
      <c r="D1599" s="12" t="s">
        <v>3287</v>
      </c>
      <c r="E1599" s="13" t="s">
        <v>5596</v>
      </c>
      <c r="F1599" s="12" t="s">
        <v>3287</v>
      </c>
      <c r="G1599" s="13" t="s">
        <v>5596</v>
      </c>
      <c r="H1599" s="18" t="s">
        <v>3287</v>
      </c>
      <c r="I1599" s="18" t="s">
        <v>5600</v>
      </c>
      <c r="J1599" s="18" t="s">
        <v>3287</v>
      </c>
      <c r="K1599" s="18" t="s">
        <v>5600</v>
      </c>
      <c r="L1599" s="18" t="s">
        <v>3287</v>
      </c>
      <c r="M1599" s="18" t="s">
        <v>5600</v>
      </c>
      <c r="N1599" s="18" t="s">
        <v>3287</v>
      </c>
      <c r="O1599" s="18" t="s">
        <v>5600</v>
      </c>
      <c r="P1599" s="18" t="s">
        <v>3287</v>
      </c>
      <c r="Q1599" s="18" t="s">
        <v>5600</v>
      </c>
    </row>
    <row r="1600" spans="1:17" x14ac:dyDescent="0.5">
      <c r="A1600" s="12" t="s">
        <v>1715</v>
      </c>
      <c r="B1600" s="12" t="s">
        <v>3323</v>
      </c>
      <c r="C1600" s="12" t="s">
        <v>3747</v>
      </c>
      <c r="D1600" s="12" t="s">
        <v>3287</v>
      </c>
      <c r="E1600" s="13" t="s">
        <v>5596</v>
      </c>
      <c r="F1600" s="12" t="s">
        <v>3287</v>
      </c>
      <c r="G1600" s="13" t="s">
        <v>5596</v>
      </c>
      <c r="H1600" s="18" t="s">
        <v>3287</v>
      </c>
      <c r="I1600" s="18" t="s">
        <v>5600</v>
      </c>
      <c r="J1600" s="18" t="s">
        <v>3287</v>
      </c>
      <c r="K1600" s="18" t="s">
        <v>5600</v>
      </c>
      <c r="L1600" s="18" t="s">
        <v>3287</v>
      </c>
      <c r="M1600" s="18" t="s">
        <v>5600</v>
      </c>
      <c r="N1600" s="18" t="s">
        <v>3287</v>
      </c>
      <c r="O1600" s="18" t="s">
        <v>5600</v>
      </c>
      <c r="P1600" s="18" t="s">
        <v>3287</v>
      </c>
      <c r="Q1600" s="18" t="s">
        <v>5600</v>
      </c>
    </row>
    <row r="1601" spans="1:17" x14ac:dyDescent="0.5">
      <c r="A1601" s="12" t="s">
        <v>1716</v>
      </c>
      <c r="B1601" s="12" t="s">
        <v>3323</v>
      </c>
      <c r="C1601" s="12" t="s">
        <v>3887</v>
      </c>
      <c r="D1601" s="12" t="s">
        <v>3287</v>
      </c>
      <c r="E1601" s="13" t="s">
        <v>5596</v>
      </c>
      <c r="F1601" s="12" t="s">
        <v>3287</v>
      </c>
      <c r="G1601" s="13" t="s">
        <v>5596</v>
      </c>
      <c r="H1601" s="18" t="s">
        <v>3287</v>
      </c>
      <c r="I1601" s="18" t="s">
        <v>5600</v>
      </c>
      <c r="J1601" s="18" t="s">
        <v>3287</v>
      </c>
      <c r="K1601" s="18" t="s">
        <v>5600</v>
      </c>
      <c r="L1601" s="18" t="s">
        <v>3287</v>
      </c>
      <c r="M1601" s="18" t="s">
        <v>5600</v>
      </c>
      <c r="N1601" s="18" t="s">
        <v>3287</v>
      </c>
      <c r="O1601" s="18" t="s">
        <v>5600</v>
      </c>
      <c r="P1601" s="18" t="s">
        <v>3287</v>
      </c>
      <c r="Q1601" s="18" t="s">
        <v>5600</v>
      </c>
    </row>
    <row r="1602" spans="1:17" x14ac:dyDescent="0.5">
      <c r="A1602" s="12" t="s">
        <v>1717</v>
      </c>
      <c r="B1602" s="12" t="s">
        <v>3323</v>
      </c>
      <c r="C1602" s="12" t="s">
        <v>4236</v>
      </c>
      <c r="D1602" s="12" t="s">
        <v>3287</v>
      </c>
      <c r="E1602" s="13" t="s">
        <v>5596</v>
      </c>
      <c r="F1602" s="12" t="s">
        <v>3287</v>
      </c>
      <c r="G1602" s="13" t="s">
        <v>5596</v>
      </c>
      <c r="H1602" s="18" t="s">
        <v>3287</v>
      </c>
      <c r="I1602" s="18" t="s">
        <v>5600</v>
      </c>
      <c r="J1602" s="18" t="s">
        <v>3287</v>
      </c>
      <c r="K1602" s="18" t="s">
        <v>5600</v>
      </c>
      <c r="L1602" s="18" t="s">
        <v>3287</v>
      </c>
      <c r="M1602" s="18" t="s">
        <v>5600</v>
      </c>
      <c r="N1602" s="18" t="s">
        <v>3287</v>
      </c>
      <c r="O1602" s="18" t="s">
        <v>5600</v>
      </c>
      <c r="P1602" s="18" t="s">
        <v>3287</v>
      </c>
      <c r="Q1602" s="18" t="s">
        <v>5600</v>
      </c>
    </row>
    <row r="1603" spans="1:17" x14ac:dyDescent="0.5">
      <c r="A1603" s="12" t="s">
        <v>1718</v>
      </c>
      <c r="B1603" s="12" t="s">
        <v>3324</v>
      </c>
      <c r="C1603" s="12" t="s">
        <v>4237</v>
      </c>
      <c r="D1603" s="12" t="s">
        <v>3287</v>
      </c>
      <c r="E1603" s="13" t="s">
        <v>5596</v>
      </c>
      <c r="F1603" s="12" t="s">
        <v>3287</v>
      </c>
      <c r="G1603" s="13" t="s">
        <v>5596</v>
      </c>
      <c r="H1603" s="18" t="s">
        <v>3287</v>
      </c>
      <c r="I1603" s="18" t="s">
        <v>5600</v>
      </c>
      <c r="J1603" s="18" t="s">
        <v>3287</v>
      </c>
      <c r="K1603" s="18" t="s">
        <v>5600</v>
      </c>
      <c r="L1603" s="18" t="s">
        <v>3287</v>
      </c>
      <c r="M1603" s="18" t="s">
        <v>5600</v>
      </c>
      <c r="N1603" s="18" t="s">
        <v>3287</v>
      </c>
      <c r="O1603" s="18" t="s">
        <v>5600</v>
      </c>
      <c r="P1603" s="18" t="s">
        <v>3287</v>
      </c>
      <c r="Q1603" s="18" t="s">
        <v>5600</v>
      </c>
    </row>
    <row r="1604" spans="1:17" x14ac:dyDescent="0.5">
      <c r="A1604" s="12" t="s">
        <v>1719</v>
      </c>
      <c r="B1604" s="12" t="s">
        <v>3324</v>
      </c>
      <c r="C1604" s="12" t="s">
        <v>4238</v>
      </c>
      <c r="D1604" s="12" t="s">
        <v>3287</v>
      </c>
      <c r="E1604" s="13" t="s">
        <v>5596</v>
      </c>
      <c r="F1604" s="12" t="s">
        <v>3287</v>
      </c>
      <c r="G1604" s="13" t="s">
        <v>5596</v>
      </c>
      <c r="H1604" s="18" t="s">
        <v>3287</v>
      </c>
      <c r="I1604" s="18" t="s">
        <v>5600</v>
      </c>
      <c r="J1604" s="18" t="s">
        <v>3287</v>
      </c>
      <c r="K1604" s="18" t="s">
        <v>5600</v>
      </c>
      <c r="L1604" s="18" t="s">
        <v>3287</v>
      </c>
      <c r="M1604" s="18" t="s">
        <v>5600</v>
      </c>
      <c r="N1604" s="18" t="s">
        <v>3287</v>
      </c>
      <c r="O1604" s="18" t="s">
        <v>5600</v>
      </c>
      <c r="P1604" s="18" t="s">
        <v>3287</v>
      </c>
      <c r="Q1604" s="18" t="s">
        <v>5600</v>
      </c>
    </row>
    <row r="1605" spans="1:17" x14ac:dyDescent="0.5">
      <c r="A1605" s="12" t="s">
        <v>1720</v>
      </c>
      <c r="B1605" s="12" t="s">
        <v>3324</v>
      </c>
      <c r="C1605" s="12" t="s">
        <v>3753</v>
      </c>
      <c r="D1605" s="12" t="s">
        <v>3287</v>
      </c>
      <c r="E1605" s="13" t="s">
        <v>5596</v>
      </c>
      <c r="F1605" s="12" t="s">
        <v>3287</v>
      </c>
      <c r="G1605" s="13" t="s">
        <v>5596</v>
      </c>
      <c r="H1605" s="18" t="s">
        <v>3287</v>
      </c>
      <c r="I1605" s="18" t="s">
        <v>5600</v>
      </c>
      <c r="J1605" s="18" t="s">
        <v>3287</v>
      </c>
      <c r="K1605" s="18" t="s">
        <v>5600</v>
      </c>
      <c r="L1605" s="18" t="s">
        <v>3287</v>
      </c>
      <c r="M1605" s="18" t="s">
        <v>5600</v>
      </c>
      <c r="N1605" s="18" t="s">
        <v>3287</v>
      </c>
      <c r="O1605" s="18" t="s">
        <v>5600</v>
      </c>
      <c r="P1605" s="18" t="s">
        <v>3287</v>
      </c>
      <c r="Q1605" s="18" t="s">
        <v>5600</v>
      </c>
    </row>
    <row r="1606" spans="1:17" x14ac:dyDescent="0.5">
      <c r="A1606" s="12" t="s">
        <v>1721</v>
      </c>
      <c r="B1606" s="12" t="s">
        <v>3324</v>
      </c>
      <c r="C1606" s="12" t="s">
        <v>4239</v>
      </c>
      <c r="D1606" s="12" t="s">
        <v>3287</v>
      </c>
      <c r="E1606" s="13" t="s">
        <v>5596</v>
      </c>
      <c r="F1606" s="12" t="s">
        <v>3287</v>
      </c>
      <c r="G1606" s="13" t="s">
        <v>5596</v>
      </c>
      <c r="H1606" s="18" t="s">
        <v>3287</v>
      </c>
      <c r="I1606" s="18" t="s">
        <v>5600</v>
      </c>
      <c r="J1606" s="18" t="s">
        <v>3287</v>
      </c>
      <c r="K1606" s="18" t="s">
        <v>5600</v>
      </c>
      <c r="L1606" s="18" t="s">
        <v>3287</v>
      </c>
      <c r="M1606" s="18" t="s">
        <v>5600</v>
      </c>
      <c r="N1606" s="18" t="s">
        <v>3287</v>
      </c>
      <c r="O1606" s="18" t="s">
        <v>5600</v>
      </c>
      <c r="P1606" s="18" t="s">
        <v>3287</v>
      </c>
      <c r="Q1606" s="18" t="s">
        <v>5600</v>
      </c>
    </row>
    <row r="1607" spans="1:17" x14ac:dyDescent="0.5">
      <c r="A1607" s="12" t="s">
        <v>1722</v>
      </c>
      <c r="B1607" s="12" t="s">
        <v>3324</v>
      </c>
      <c r="C1607" s="12" t="s">
        <v>4240</v>
      </c>
      <c r="D1607" s="12" t="s">
        <v>3287</v>
      </c>
      <c r="E1607" s="13" t="s">
        <v>5596</v>
      </c>
      <c r="F1607" s="12" t="s">
        <v>3287</v>
      </c>
      <c r="G1607" s="13" t="s">
        <v>5596</v>
      </c>
      <c r="H1607" s="18" t="s">
        <v>3287</v>
      </c>
      <c r="I1607" s="18" t="s">
        <v>5600</v>
      </c>
      <c r="J1607" s="18" t="s">
        <v>3287</v>
      </c>
      <c r="K1607" s="18" t="s">
        <v>5600</v>
      </c>
      <c r="L1607" s="18" t="s">
        <v>3287</v>
      </c>
      <c r="M1607" s="18" t="s">
        <v>5600</v>
      </c>
      <c r="N1607" s="18" t="s">
        <v>3287</v>
      </c>
      <c r="O1607" s="18" t="s">
        <v>5600</v>
      </c>
      <c r="P1607" s="18" t="s">
        <v>3287</v>
      </c>
      <c r="Q1607" s="18" t="s">
        <v>5600</v>
      </c>
    </row>
    <row r="1608" spans="1:17" x14ac:dyDescent="0.5">
      <c r="A1608" s="12" t="s">
        <v>1723</v>
      </c>
      <c r="B1608" s="12" t="s">
        <v>3324</v>
      </c>
      <c r="C1608" s="12" t="s">
        <v>3967</v>
      </c>
      <c r="D1608" s="12" t="s">
        <v>3287</v>
      </c>
      <c r="E1608" s="13" t="s">
        <v>5596</v>
      </c>
      <c r="F1608" s="12" t="s">
        <v>3287</v>
      </c>
      <c r="G1608" s="13" t="s">
        <v>5596</v>
      </c>
      <c r="H1608" s="18" t="s">
        <v>3287</v>
      </c>
      <c r="I1608" s="18" t="s">
        <v>5600</v>
      </c>
      <c r="J1608" s="18" t="s">
        <v>3287</v>
      </c>
      <c r="K1608" s="18" t="s">
        <v>5600</v>
      </c>
      <c r="L1608" s="18" t="s">
        <v>3287</v>
      </c>
      <c r="M1608" s="18" t="s">
        <v>5600</v>
      </c>
      <c r="N1608" s="18" t="s">
        <v>3287</v>
      </c>
      <c r="O1608" s="18" t="s">
        <v>5600</v>
      </c>
      <c r="P1608" s="18" t="s">
        <v>3287</v>
      </c>
      <c r="Q1608" s="18" t="s">
        <v>5600</v>
      </c>
    </row>
    <row r="1609" spans="1:17" x14ac:dyDescent="0.5">
      <c r="A1609" s="12" t="s">
        <v>1724</v>
      </c>
      <c r="B1609" s="12" t="s">
        <v>3324</v>
      </c>
      <c r="C1609" s="12" t="s">
        <v>4241</v>
      </c>
      <c r="D1609" s="12" t="s">
        <v>3287</v>
      </c>
      <c r="E1609" s="13" t="s">
        <v>5596</v>
      </c>
      <c r="F1609" s="12" t="s">
        <v>3287</v>
      </c>
      <c r="G1609" s="13" t="s">
        <v>5596</v>
      </c>
      <c r="H1609" s="18" t="s">
        <v>3287</v>
      </c>
      <c r="I1609" s="18" t="s">
        <v>5600</v>
      </c>
      <c r="J1609" s="18" t="s">
        <v>3287</v>
      </c>
      <c r="K1609" s="18" t="s">
        <v>5600</v>
      </c>
      <c r="L1609" s="18" t="s">
        <v>3287</v>
      </c>
      <c r="M1609" s="18" t="s">
        <v>5600</v>
      </c>
      <c r="N1609" s="18" t="s">
        <v>3287</v>
      </c>
      <c r="O1609" s="18" t="s">
        <v>5600</v>
      </c>
      <c r="P1609" s="18" t="s">
        <v>3287</v>
      </c>
      <c r="Q1609" s="18" t="s">
        <v>5600</v>
      </c>
    </row>
    <row r="1610" spans="1:17" x14ac:dyDescent="0.5">
      <c r="A1610" s="12" t="s">
        <v>1725</v>
      </c>
      <c r="B1610" s="12" t="s">
        <v>3324</v>
      </c>
      <c r="C1610" s="12" t="s">
        <v>4242</v>
      </c>
      <c r="D1610" s="12" t="s">
        <v>3287</v>
      </c>
      <c r="E1610" s="13" t="s">
        <v>5596</v>
      </c>
      <c r="F1610" s="12" t="s">
        <v>3287</v>
      </c>
      <c r="G1610" s="13" t="s">
        <v>5596</v>
      </c>
      <c r="H1610" s="18" t="s">
        <v>3287</v>
      </c>
      <c r="I1610" s="18" t="s">
        <v>5600</v>
      </c>
      <c r="J1610" s="18" t="s">
        <v>3287</v>
      </c>
      <c r="K1610" s="18" t="s">
        <v>5600</v>
      </c>
      <c r="L1610" s="18" t="s">
        <v>3287</v>
      </c>
      <c r="M1610" s="18" t="s">
        <v>5600</v>
      </c>
      <c r="N1610" s="18" t="s">
        <v>3287</v>
      </c>
      <c r="O1610" s="18" t="s">
        <v>5600</v>
      </c>
      <c r="P1610" s="18" t="s">
        <v>3287</v>
      </c>
      <c r="Q1610" s="18" t="s">
        <v>5600</v>
      </c>
    </row>
    <row r="1611" spans="1:17" x14ac:dyDescent="0.5">
      <c r="A1611" s="12" t="s">
        <v>1726</v>
      </c>
      <c r="B1611" s="12" t="s">
        <v>3324</v>
      </c>
      <c r="C1611" s="12" t="s">
        <v>3545</v>
      </c>
      <c r="D1611" s="12" t="s">
        <v>3287</v>
      </c>
      <c r="E1611" s="13" t="s">
        <v>5596</v>
      </c>
      <c r="F1611" s="12" t="s">
        <v>3287</v>
      </c>
      <c r="G1611" s="13" t="s">
        <v>5596</v>
      </c>
      <c r="H1611" s="18" t="s">
        <v>3287</v>
      </c>
      <c r="I1611" s="18" t="s">
        <v>5600</v>
      </c>
      <c r="J1611" s="18" t="s">
        <v>3287</v>
      </c>
      <c r="K1611" s="18" t="s">
        <v>5600</v>
      </c>
      <c r="L1611" s="18" t="s">
        <v>3287</v>
      </c>
      <c r="M1611" s="18" t="s">
        <v>5600</v>
      </c>
      <c r="N1611" s="18" t="s">
        <v>3287</v>
      </c>
      <c r="O1611" s="18" t="s">
        <v>5600</v>
      </c>
      <c r="P1611" s="18" t="s">
        <v>3287</v>
      </c>
      <c r="Q1611" s="18" t="s">
        <v>5600</v>
      </c>
    </row>
    <row r="1612" spans="1:17" x14ac:dyDescent="0.5">
      <c r="A1612" s="12" t="s">
        <v>1727</v>
      </c>
      <c r="B1612" s="12" t="s">
        <v>3324</v>
      </c>
      <c r="C1612" s="12" t="s">
        <v>4243</v>
      </c>
      <c r="D1612" s="12" t="s">
        <v>3287</v>
      </c>
      <c r="E1612" s="13" t="s">
        <v>5596</v>
      </c>
      <c r="F1612" s="12" t="s">
        <v>3287</v>
      </c>
      <c r="G1612" s="13" t="s">
        <v>5596</v>
      </c>
      <c r="H1612" s="18" t="s">
        <v>3287</v>
      </c>
      <c r="I1612" s="18" t="s">
        <v>5600</v>
      </c>
      <c r="J1612" s="18" t="s">
        <v>3287</v>
      </c>
      <c r="K1612" s="18" t="s">
        <v>5600</v>
      </c>
      <c r="L1612" s="18" t="s">
        <v>3287</v>
      </c>
      <c r="M1612" s="18" t="s">
        <v>5600</v>
      </c>
      <c r="N1612" s="18" t="s">
        <v>3287</v>
      </c>
      <c r="O1612" s="18" t="s">
        <v>5600</v>
      </c>
      <c r="P1612" s="18" t="s">
        <v>3287</v>
      </c>
      <c r="Q1612" s="18" t="s">
        <v>5600</v>
      </c>
    </row>
    <row r="1613" spans="1:17" x14ac:dyDescent="0.5">
      <c r="A1613" s="12" t="s">
        <v>1728</v>
      </c>
      <c r="B1613" s="12" t="s">
        <v>3324</v>
      </c>
      <c r="C1613" s="12" t="s">
        <v>3670</v>
      </c>
      <c r="D1613" s="12" t="s">
        <v>3287</v>
      </c>
      <c r="E1613" s="13" t="s">
        <v>5596</v>
      </c>
      <c r="F1613" s="12" t="s">
        <v>3287</v>
      </c>
      <c r="G1613" s="13" t="s">
        <v>5596</v>
      </c>
      <c r="H1613" s="18" t="s">
        <v>3287</v>
      </c>
      <c r="I1613" s="18" t="s">
        <v>5600</v>
      </c>
      <c r="J1613" s="18" t="s">
        <v>3287</v>
      </c>
      <c r="K1613" s="18" t="s">
        <v>5600</v>
      </c>
      <c r="L1613" s="18" t="s">
        <v>3287</v>
      </c>
      <c r="M1613" s="18" t="s">
        <v>5600</v>
      </c>
      <c r="N1613" s="18" t="s">
        <v>3287</v>
      </c>
      <c r="O1613" s="18" t="s">
        <v>5600</v>
      </c>
      <c r="P1613" s="18" t="s">
        <v>3287</v>
      </c>
      <c r="Q1613" s="18" t="s">
        <v>5600</v>
      </c>
    </row>
    <row r="1614" spans="1:17" x14ac:dyDescent="0.5">
      <c r="A1614" s="12" t="s">
        <v>1729</v>
      </c>
      <c r="B1614" s="12" t="s">
        <v>3324</v>
      </c>
      <c r="C1614" s="12" t="s">
        <v>4244</v>
      </c>
      <c r="D1614" s="12" t="s">
        <v>3287</v>
      </c>
      <c r="E1614" s="13" t="s">
        <v>5596</v>
      </c>
      <c r="F1614" s="12" t="s">
        <v>3287</v>
      </c>
      <c r="G1614" s="13" t="s">
        <v>5596</v>
      </c>
      <c r="H1614" s="18" t="s">
        <v>3287</v>
      </c>
      <c r="I1614" s="18" t="s">
        <v>5600</v>
      </c>
      <c r="J1614" s="18" t="s">
        <v>3287</v>
      </c>
      <c r="K1614" s="18" t="s">
        <v>5600</v>
      </c>
      <c r="L1614" s="18" t="s">
        <v>3287</v>
      </c>
      <c r="M1614" s="18" t="s">
        <v>5600</v>
      </c>
      <c r="N1614" s="18" t="s">
        <v>3287</v>
      </c>
      <c r="O1614" s="18" t="s">
        <v>5600</v>
      </c>
      <c r="P1614" s="18" t="s">
        <v>3287</v>
      </c>
      <c r="Q1614" s="18" t="s">
        <v>5600</v>
      </c>
    </row>
    <row r="1615" spans="1:17" x14ac:dyDescent="0.5">
      <c r="A1615" s="12" t="s">
        <v>1730</v>
      </c>
      <c r="B1615" s="12" t="s">
        <v>3324</v>
      </c>
      <c r="C1615" s="12" t="s">
        <v>4245</v>
      </c>
      <c r="D1615" s="12" t="s">
        <v>3287</v>
      </c>
      <c r="E1615" s="13" t="s">
        <v>5596</v>
      </c>
      <c r="F1615" s="12" t="s">
        <v>3287</v>
      </c>
      <c r="G1615" s="13" t="s">
        <v>5596</v>
      </c>
      <c r="H1615" s="18" t="s">
        <v>3287</v>
      </c>
      <c r="I1615" s="18" t="s">
        <v>5600</v>
      </c>
      <c r="J1615" s="18" t="s">
        <v>3287</v>
      </c>
      <c r="K1615" s="18" t="s">
        <v>5600</v>
      </c>
      <c r="L1615" s="18" t="s">
        <v>3287</v>
      </c>
      <c r="M1615" s="18" t="s">
        <v>5600</v>
      </c>
      <c r="N1615" s="18" t="s">
        <v>3287</v>
      </c>
      <c r="O1615" s="18" t="s">
        <v>5600</v>
      </c>
      <c r="P1615" s="18" t="s">
        <v>3287</v>
      </c>
      <c r="Q1615" s="18" t="s">
        <v>5600</v>
      </c>
    </row>
    <row r="1616" spans="1:17" x14ac:dyDescent="0.5">
      <c r="A1616" s="12" t="s">
        <v>1731</v>
      </c>
      <c r="B1616" s="12" t="s">
        <v>3324</v>
      </c>
      <c r="C1616" s="12" t="s">
        <v>4246</v>
      </c>
      <c r="D1616" s="12" t="s">
        <v>3287</v>
      </c>
      <c r="E1616" s="13" t="s">
        <v>5596</v>
      </c>
      <c r="F1616" s="12" t="s">
        <v>3287</v>
      </c>
      <c r="G1616" s="13" t="s">
        <v>5596</v>
      </c>
      <c r="H1616" s="18" t="s">
        <v>3287</v>
      </c>
      <c r="I1616" s="18" t="s">
        <v>5600</v>
      </c>
      <c r="J1616" s="18" t="s">
        <v>3287</v>
      </c>
      <c r="K1616" s="18" t="s">
        <v>5600</v>
      </c>
      <c r="L1616" s="18" t="s">
        <v>3287</v>
      </c>
      <c r="M1616" s="18" t="s">
        <v>5600</v>
      </c>
      <c r="N1616" s="18" t="s">
        <v>3287</v>
      </c>
      <c r="O1616" s="18" t="s">
        <v>5600</v>
      </c>
      <c r="P1616" s="18" t="s">
        <v>3287</v>
      </c>
      <c r="Q1616" s="18" t="s">
        <v>5600</v>
      </c>
    </row>
    <row r="1617" spans="1:17" x14ac:dyDescent="0.5">
      <c r="A1617" s="12" t="s">
        <v>1732</v>
      </c>
      <c r="B1617" s="12" t="s">
        <v>3324</v>
      </c>
      <c r="C1617" s="12" t="s">
        <v>4247</v>
      </c>
      <c r="D1617" s="12" t="s">
        <v>3287</v>
      </c>
      <c r="E1617" s="13" t="s">
        <v>5596</v>
      </c>
      <c r="F1617" s="12" t="s">
        <v>3287</v>
      </c>
      <c r="G1617" s="13" t="s">
        <v>5596</v>
      </c>
      <c r="H1617" s="18" t="s">
        <v>3287</v>
      </c>
      <c r="I1617" s="18" t="s">
        <v>5600</v>
      </c>
      <c r="J1617" s="18" t="s">
        <v>3287</v>
      </c>
      <c r="K1617" s="18" t="s">
        <v>5600</v>
      </c>
      <c r="L1617" s="18" t="s">
        <v>3287</v>
      </c>
      <c r="M1617" s="18" t="s">
        <v>5600</v>
      </c>
      <c r="N1617" s="18" t="s">
        <v>3287</v>
      </c>
      <c r="O1617" s="18" t="s">
        <v>5600</v>
      </c>
      <c r="P1617" s="18" t="s">
        <v>3287</v>
      </c>
      <c r="Q1617" s="18" t="s">
        <v>5600</v>
      </c>
    </row>
    <row r="1618" spans="1:17" x14ac:dyDescent="0.5">
      <c r="A1618" s="12" t="s">
        <v>1733</v>
      </c>
      <c r="B1618" s="12" t="s">
        <v>3324</v>
      </c>
      <c r="C1618" s="12" t="s">
        <v>3793</v>
      </c>
      <c r="D1618" s="12" t="s">
        <v>3287</v>
      </c>
      <c r="E1618" s="13" t="s">
        <v>5596</v>
      </c>
      <c r="F1618" s="12" t="s">
        <v>3287</v>
      </c>
      <c r="G1618" s="13" t="s">
        <v>5596</v>
      </c>
      <c r="H1618" s="18" t="s">
        <v>3287</v>
      </c>
      <c r="I1618" s="18" t="s">
        <v>5600</v>
      </c>
      <c r="J1618" s="18" t="s">
        <v>3287</v>
      </c>
      <c r="K1618" s="18" t="s">
        <v>5600</v>
      </c>
      <c r="L1618" s="18" t="s">
        <v>3287</v>
      </c>
      <c r="M1618" s="18" t="s">
        <v>5600</v>
      </c>
      <c r="N1618" s="18" t="s">
        <v>3287</v>
      </c>
      <c r="O1618" s="18" t="s">
        <v>5600</v>
      </c>
      <c r="P1618" s="18" t="s">
        <v>3287</v>
      </c>
      <c r="Q1618" s="18" t="s">
        <v>5600</v>
      </c>
    </row>
    <row r="1619" spans="1:17" x14ac:dyDescent="0.5">
      <c r="A1619" s="12" t="s">
        <v>1734</v>
      </c>
      <c r="B1619" s="12" t="s">
        <v>3324</v>
      </c>
      <c r="C1619" s="12" t="s">
        <v>3554</v>
      </c>
      <c r="D1619" s="12" t="s">
        <v>3287</v>
      </c>
      <c r="E1619" s="13" t="s">
        <v>5596</v>
      </c>
      <c r="F1619" s="12" t="s">
        <v>3287</v>
      </c>
      <c r="G1619" s="13" t="s">
        <v>5596</v>
      </c>
      <c r="H1619" s="18" t="s">
        <v>3287</v>
      </c>
      <c r="I1619" s="18" t="s">
        <v>5600</v>
      </c>
      <c r="J1619" s="18" t="s">
        <v>3287</v>
      </c>
      <c r="K1619" s="18" t="s">
        <v>5600</v>
      </c>
      <c r="L1619" s="18" t="s">
        <v>3287</v>
      </c>
      <c r="M1619" s="18" t="s">
        <v>5600</v>
      </c>
      <c r="N1619" s="18" t="s">
        <v>3287</v>
      </c>
      <c r="O1619" s="18" t="s">
        <v>5600</v>
      </c>
      <c r="P1619" s="18" t="s">
        <v>3287</v>
      </c>
      <c r="Q1619" s="18" t="s">
        <v>5600</v>
      </c>
    </row>
    <row r="1620" spans="1:17" x14ac:dyDescent="0.5">
      <c r="A1620" s="12" t="s">
        <v>1735</v>
      </c>
      <c r="B1620" s="12" t="s">
        <v>3324</v>
      </c>
      <c r="C1620" s="12" t="s">
        <v>4248</v>
      </c>
      <c r="D1620" s="12" t="s">
        <v>3287</v>
      </c>
      <c r="E1620" s="13" t="s">
        <v>5596</v>
      </c>
      <c r="F1620" s="12" t="s">
        <v>3287</v>
      </c>
      <c r="G1620" s="13" t="s">
        <v>5596</v>
      </c>
      <c r="H1620" s="18" t="s">
        <v>3287</v>
      </c>
      <c r="I1620" s="18" t="s">
        <v>5600</v>
      </c>
      <c r="J1620" s="18" t="s">
        <v>3287</v>
      </c>
      <c r="K1620" s="18" t="s">
        <v>5600</v>
      </c>
      <c r="L1620" s="18" t="s">
        <v>3287</v>
      </c>
      <c r="M1620" s="18" t="s">
        <v>5600</v>
      </c>
      <c r="N1620" s="18" t="s">
        <v>3287</v>
      </c>
      <c r="O1620" s="18" t="s">
        <v>5600</v>
      </c>
      <c r="P1620" s="18" t="s">
        <v>3287</v>
      </c>
      <c r="Q1620" s="18" t="s">
        <v>5600</v>
      </c>
    </row>
    <row r="1621" spans="1:17" x14ac:dyDescent="0.5">
      <c r="A1621" s="12" t="s">
        <v>1736</v>
      </c>
      <c r="B1621" s="12" t="s">
        <v>3324</v>
      </c>
      <c r="C1621" s="12" t="s">
        <v>4249</v>
      </c>
      <c r="D1621" s="12" t="s">
        <v>3287</v>
      </c>
      <c r="E1621" s="13" t="s">
        <v>5596</v>
      </c>
      <c r="F1621" s="12" t="s">
        <v>3287</v>
      </c>
      <c r="G1621" s="13" t="s">
        <v>5596</v>
      </c>
      <c r="H1621" s="18" t="s">
        <v>3287</v>
      </c>
      <c r="I1621" s="18" t="s">
        <v>5600</v>
      </c>
      <c r="J1621" s="18" t="s">
        <v>3287</v>
      </c>
      <c r="K1621" s="18" t="s">
        <v>5600</v>
      </c>
      <c r="L1621" s="18" t="s">
        <v>3287</v>
      </c>
      <c r="M1621" s="18" t="s">
        <v>5600</v>
      </c>
      <c r="N1621" s="18" t="s">
        <v>3287</v>
      </c>
      <c r="O1621" s="18" t="s">
        <v>5600</v>
      </c>
      <c r="P1621" s="18" t="s">
        <v>3287</v>
      </c>
      <c r="Q1621" s="18" t="s">
        <v>5600</v>
      </c>
    </row>
    <row r="1622" spans="1:17" x14ac:dyDescent="0.5">
      <c r="A1622" s="12" t="s">
        <v>1737</v>
      </c>
      <c r="B1622" s="12" t="s">
        <v>3324</v>
      </c>
      <c r="C1622" s="12" t="s">
        <v>4250</v>
      </c>
      <c r="D1622" s="12" t="s">
        <v>3287</v>
      </c>
      <c r="E1622" s="13" t="s">
        <v>5596</v>
      </c>
      <c r="F1622" s="12" t="s">
        <v>3287</v>
      </c>
      <c r="G1622" s="13" t="s">
        <v>5596</v>
      </c>
      <c r="H1622" s="18" t="s">
        <v>3287</v>
      </c>
      <c r="I1622" s="18" t="s">
        <v>5600</v>
      </c>
      <c r="J1622" s="18" t="s">
        <v>3287</v>
      </c>
      <c r="K1622" s="18" t="s">
        <v>5600</v>
      </c>
      <c r="L1622" s="18" t="s">
        <v>3287</v>
      </c>
      <c r="M1622" s="18" t="s">
        <v>5600</v>
      </c>
      <c r="N1622" s="18" t="s">
        <v>3287</v>
      </c>
      <c r="O1622" s="18" t="s">
        <v>5600</v>
      </c>
      <c r="P1622" s="18" t="s">
        <v>3287</v>
      </c>
      <c r="Q1622" s="18" t="s">
        <v>5600</v>
      </c>
    </row>
    <row r="1623" spans="1:17" x14ac:dyDescent="0.5">
      <c r="A1623" s="12" t="s">
        <v>1738</v>
      </c>
      <c r="B1623" s="12" t="s">
        <v>3324</v>
      </c>
      <c r="C1623" s="12" t="s">
        <v>4251</v>
      </c>
      <c r="D1623" s="12" t="s">
        <v>3287</v>
      </c>
      <c r="E1623" s="13" t="s">
        <v>5596</v>
      </c>
      <c r="F1623" s="12" t="s">
        <v>3287</v>
      </c>
      <c r="G1623" s="13" t="s">
        <v>5596</v>
      </c>
      <c r="H1623" s="18" t="s">
        <v>3287</v>
      </c>
      <c r="I1623" s="18" t="s">
        <v>5600</v>
      </c>
      <c r="J1623" s="18" t="s">
        <v>3287</v>
      </c>
      <c r="K1623" s="18" t="s">
        <v>5600</v>
      </c>
      <c r="L1623" s="18" t="s">
        <v>3287</v>
      </c>
      <c r="M1623" s="18" t="s">
        <v>5600</v>
      </c>
      <c r="N1623" s="18" t="s">
        <v>3287</v>
      </c>
      <c r="O1623" s="18" t="s">
        <v>5600</v>
      </c>
      <c r="P1623" s="18" t="s">
        <v>3287</v>
      </c>
      <c r="Q1623" s="18" t="s">
        <v>5600</v>
      </c>
    </row>
    <row r="1624" spans="1:17" x14ac:dyDescent="0.5">
      <c r="A1624" s="12" t="s">
        <v>1739</v>
      </c>
      <c r="B1624" s="12" t="s">
        <v>3324</v>
      </c>
      <c r="C1624" s="12" t="s">
        <v>3385</v>
      </c>
      <c r="D1624" s="12" t="s">
        <v>3287</v>
      </c>
      <c r="E1624" s="13" t="s">
        <v>5596</v>
      </c>
      <c r="F1624" s="12" t="s">
        <v>3287</v>
      </c>
      <c r="G1624" s="13" t="s">
        <v>5596</v>
      </c>
      <c r="H1624" s="18" t="s">
        <v>3287</v>
      </c>
      <c r="I1624" s="18" t="s">
        <v>5600</v>
      </c>
      <c r="J1624" s="18" t="s">
        <v>3287</v>
      </c>
      <c r="K1624" s="18" t="s">
        <v>5600</v>
      </c>
      <c r="L1624" s="18" t="s">
        <v>3287</v>
      </c>
      <c r="M1624" s="18" t="s">
        <v>5600</v>
      </c>
      <c r="N1624" s="18" t="s">
        <v>3287</v>
      </c>
      <c r="O1624" s="18" t="s">
        <v>5600</v>
      </c>
      <c r="P1624" s="18" t="s">
        <v>3287</v>
      </c>
      <c r="Q1624" s="18" t="s">
        <v>5600</v>
      </c>
    </row>
    <row r="1625" spans="1:17" x14ac:dyDescent="0.5">
      <c r="A1625" s="12" t="s">
        <v>1740</v>
      </c>
      <c r="B1625" s="12" t="s">
        <v>3324</v>
      </c>
      <c r="C1625" s="12" t="s">
        <v>4252</v>
      </c>
      <c r="D1625" s="12" t="s">
        <v>3287</v>
      </c>
      <c r="E1625" s="13" t="s">
        <v>5596</v>
      </c>
      <c r="F1625" s="12" t="s">
        <v>3287</v>
      </c>
      <c r="G1625" s="13" t="s">
        <v>5596</v>
      </c>
      <c r="H1625" s="18" t="s">
        <v>3287</v>
      </c>
      <c r="I1625" s="18" t="s">
        <v>5600</v>
      </c>
      <c r="J1625" s="18" t="s">
        <v>3287</v>
      </c>
      <c r="K1625" s="18" t="s">
        <v>5600</v>
      </c>
      <c r="L1625" s="18" t="s">
        <v>3287</v>
      </c>
      <c r="M1625" s="18" t="s">
        <v>5600</v>
      </c>
      <c r="N1625" s="18" t="s">
        <v>3287</v>
      </c>
      <c r="O1625" s="18" t="s">
        <v>5600</v>
      </c>
      <c r="P1625" s="18" t="s">
        <v>3287</v>
      </c>
      <c r="Q1625" s="18" t="s">
        <v>5600</v>
      </c>
    </row>
    <row r="1626" spans="1:17" x14ac:dyDescent="0.5">
      <c r="A1626" s="12" t="s">
        <v>1741</v>
      </c>
      <c r="B1626" s="12" t="s">
        <v>3324</v>
      </c>
      <c r="C1626" s="12" t="s">
        <v>3500</v>
      </c>
      <c r="D1626" s="12" t="s">
        <v>3287</v>
      </c>
      <c r="E1626" s="13" t="s">
        <v>5596</v>
      </c>
      <c r="F1626" s="12" t="s">
        <v>3287</v>
      </c>
      <c r="G1626" s="13" t="s">
        <v>5596</v>
      </c>
      <c r="H1626" s="18" t="s">
        <v>3287</v>
      </c>
      <c r="I1626" s="18" t="s">
        <v>5600</v>
      </c>
      <c r="J1626" s="18" t="s">
        <v>3287</v>
      </c>
      <c r="K1626" s="18" t="s">
        <v>5600</v>
      </c>
      <c r="L1626" s="18" t="s">
        <v>3287</v>
      </c>
      <c r="M1626" s="18" t="s">
        <v>5600</v>
      </c>
      <c r="N1626" s="18" t="s">
        <v>3287</v>
      </c>
      <c r="O1626" s="18" t="s">
        <v>5600</v>
      </c>
      <c r="P1626" s="18" t="s">
        <v>3287</v>
      </c>
      <c r="Q1626" s="18" t="s">
        <v>5600</v>
      </c>
    </row>
    <row r="1627" spans="1:17" x14ac:dyDescent="0.5">
      <c r="A1627" s="12" t="s">
        <v>1742</v>
      </c>
      <c r="B1627" s="12" t="s">
        <v>3324</v>
      </c>
      <c r="C1627" s="12" t="s">
        <v>4253</v>
      </c>
      <c r="D1627" s="12" t="s">
        <v>3287</v>
      </c>
      <c r="E1627" s="13" t="s">
        <v>5596</v>
      </c>
      <c r="F1627" s="12" t="s">
        <v>3287</v>
      </c>
      <c r="G1627" s="13" t="s">
        <v>5596</v>
      </c>
      <c r="H1627" s="18" t="s">
        <v>3287</v>
      </c>
      <c r="I1627" s="18" t="s">
        <v>5600</v>
      </c>
      <c r="J1627" s="18" t="s">
        <v>3287</v>
      </c>
      <c r="K1627" s="18" t="s">
        <v>5600</v>
      </c>
      <c r="L1627" s="18" t="s">
        <v>3287</v>
      </c>
      <c r="M1627" s="18" t="s">
        <v>5600</v>
      </c>
      <c r="N1627" s="18" t="s">
        <v>3287</v>
      </c>
      <c r="O1627" s="18" t="s">
        <v>5600</v>
      </c>
      <c r="P1627" s="18" t="s">
        <v>3287</v>
      </c>
      <c r="Q1627" s="18" t="s">
        <v>5600</v>
      </c>
    </row>
    <row r="1628" spans="1:17" x14ac:dyDescent="0.5">
      <c r="A1628" s="12" t="s">
        <v>1743</v>
      </c>
      <c r="B1628" s="12" t="s">
        <v>3324</v>
      </c>
      <c r="C1628" s="12" t="s">
        <v>3618</v>
      </c>
      <c r="D1628" s="12" t="s">
        <v>3287</v>
      </c>
      <c r="E1628" s="13" t="s">
        <v>5596</v>
      </c>
      <c r="F1628" s="12" t="s">
        <v>3287</v>
      </c>
      <c r="G1628" s="13" t="s">
        <v>5596</v>
      </c>
      <c r="H1628" s="18" t="s">
        <v>3287</v>
      </c>
      <c r="I1628" s="18" t="s">
        <v>5600</v>
      </c>
      <c r="J1628" s="18" t="s">
        <v>3287</v>
      </c>
      <c r="K1628" s="18" t="s">
        <v>5600</v>
      </c>
      <c r="L1628" s="18" t="s">
        <v>3287</v>
      </c>
      <c r="M1628" s="18" t="s">
        <v>5600</v>
      </c>
      <c r="N1628" s="18" t="s">
        <v>3287</v>
      </c>
      <c r="O1628" s="18" t="s">
        <v>5600</v>
      </c>
      <c r="P1628" s="18" t="s">
        <v>3287</v>
      </c>
      <c r="Q1628" s="18" t="s">
        <v>5600</v>
      </c>
    </row>
    <row r="1629" spans="1:17" x14ac:dyDescent="0.5">
      <c r="A1629" s="12" t="s">
        <v>1744</v>
      </c>
      <c r="B1629" s="12" t="s">
        <v>3324</v>
      </c>
      <c r="C1629" s="12" t="s">
        <v>3460</v>
      </c>
      <c r="D1629" s="12" t="s">
        <v>3287</v>
      </c>
      <c r="E1629" s="13" t="s">
        <v>5596</v>
      </c>
      <c r="F1629" s="12" t="s">
        <v>3287</v>
      </c>
      <c r="G1629" s="13" t="s">
        <v>5596</v>
      </c>
      <c r="H1629" s="18" t="s">
        <v>3287</v>
      </c>
      <c r="I1629" s="18" t="s">
        <v>5600</v>
      </c>
      <c r="J1629" s="18" t="s">
        <v>3287</v>
      </c>
      <c r="K1629" s="18" t="s">
        <v>5600</v>
      </c>
      <c r="L1629" s="18" t="s">
        <v>3287</v>
      </c>
      <c r="M1629" s="18" t="s">
        <v>5600</v>
      </c>
      <c r="N1629" s="18" t="s">
        <v>3287</v>
      </c>
      <c r="O1629" s="18" t="s">
        <v>5600</v>
      </c>
      <c r="P1629" s="18" t="s">
        <v>3287</v>
      </c>
      <c r="Q1629" s="18" t="s">
        <v>5600</v>
      </c>
    </row>
    <row r="1630" spans="1:17" x14ac:dyDescent="0.5">
      <c r="A1630" s="12" t="s">
        <v>1745</v>
      </c>
      <c r="B1630" s="12" t="s">
        <v>3324</v>
      </c>
      <c r="C1630" s="12" t="s">
        <v>4254</v>
      </c>
      <c r="D1630" s="12" t="s">
        <v>3287</v>
      </c>
      <c r="E1630" s="13" t="s">
        <v>5596</v>
      </c>
      <c r="F1630" s="12" t="s">
        <v>3287</v>
      </c>
      <c r="G1630" s="13" t="s">
        <v>5596</v>
      </c>
      <c r="H1630" s="18" t="s">
        <v>3287</v>
      </c>
      <c r="I1630" s="18" t="s">
        <v>5600</v>
      </c>
      <c r="J1630" s="18" t="s">
        <v>3287</v>
      </c>
      <c r="K1630" s="18" t="s">
        <v>5600</v>
      </c>
      <c r="L1630" s="18" t="s">
        <v>3287</v>
      </c>
      <c r="M1630" s="18" t="s">
        <v>5600</v>
      </c>
      <c r="N1630" s="18" t="s">
        <v>3287</v>
      </c>
      <c r="O1630" s="18" t="s">
        <v>5600</v>
      </c>
      <c r="P1630" s="18" t="s">
        <v>3287</v>
      </c>
      <c r="Q1630" s="18" t="s">
        <v>5600</v>
      </c>
    </row>
    <row r="1631" spans="1:17" x14ac:dyDescent="0.5">
      <c r="A1631" s="12" t="s">
        <v>1746</v>
      </c>
      <c r="B1631" s="12" t="s">
        <v>3324</v>
      </c>
      <c r="C1631" s="12" t="s">
        <v>3393</v>
      </c>
      <c r="D1631" s="12" t="s">
        <v>3287</v>
      </c>
      <c r="E1631" s="13" t="s">
        <v>5596</v>
      </c>
      <c r="F1631" s="12" t="s">
        <v>3287</v>
      </c>
      <c r="G1631" s="13" t="s">
        <v>5596</v>
      </c>
      <c r="H1631" s="18" t="s">
        <v>3287</v>
      </c>
      <c r="I1631" s="18" t="s">
        <v>5600</v>
      </c>
      <c r="J1631" s="18" t="s">
        <v>3287</v>
      </c>
      <c r="K1631" s="18" t="s">
        <v>5600</v>
      </c>
      <c r="L1631" s="18" t="s">
        <v>3287</v>
      </c>
      <c r="M1631" s="18" t="s">
        <v>5600</v>
      </c>
      <c r="N1631" s="18" t="s">
        <v>3287</v>
      </c>
      <c r="O1631" s="18" t="s">
        <v>5600</v>
      </c>
      <c r="P1631" s="18" t="s">
        <v>3287</v>
      </c>
      <c r="Q1631" s="18" t="s">
        <v>5600</v>
      </c>
    </row>
    <row r="1632" spans="1:17" x14ac:dyDescent="0.5">
      <c r="A1632" s="12" t="s">
        <v>1747</v>
      </c>
      <c r="B1632" s="12" t="s">
        <v>3324</v>
      </c>
      <c r="C1632" s="12" t="s">
        <v>4255</v>
      </c>
      <c r="D1632" s="12" t="s">
        <v>3287</v>
      </c>
      <c r="E1632" s="13" t="s">
        <v>5596</v>
      </c>
      <c r="F1632" s="12" t="s">
        <v>3287</v>
      </c>
      <c r="G1632" s="13" t="s">
        <v>5596</v>
      </c>
      <c r="H1632" s="18" t="s">
        <v>3287</v>
      </c>
      <c r="I1632" s="18" t="s">
        <v>5600</v>
      </c>
      <c r="J1632" s="18" t="s">
        <v>3287</v>
      </c>
      <c r="K1632" s="18" t="s">
        <v>5600</v>
      </c>
      <c r="L1632" s="18" t="s">
        <v>3287</v>
      </c>
      <c r="M1632" s="18" t="s">
        <v>5600</v>
      </c>
      <c r="N1632" s="18" t="s">
        <v>3287</v>
      </c>
      <c r="O1632" s="18" t="s">
        <v>5600</v>
      </c>
      <c r="P1632" s="18" t="s">
        <v>3287</v>
      </c>
      <c r="Q1632" s="18" t="s">
        <v>5600</v>
      </c>
    </row>
    <row r="1633" spans="1:17" x14ac:dyDescent="0.5">
      <c r="A1633" s="12" t="s">
        <v>1748</v>
      </c>
      <c r="B1633" s="12" t="s">
        <v>3324</v>
      </c>
      <c r="C1633" s="12" t="s">
        <v>3566</v>
      </c>
      <c r="D1633" s="12" t="s">
        <v>3287</v>
      </c>
      <c r="E1633" s="13" t="s">
        <v>5596</v>
      </c>
      <c r="F1633" s="12" t="s">
        <v>3287</v>
      </c>
      <c r="G1633" s="13" t="s">
        <v>5596</v>
      </c>
      <c r="H1633" s="18" t="s">
        <v>3287</v>
      </c>
      <c r="I1633" s="18" t="s">
        <v>5600</v>
      </c>
      <c r="J1633" s="18" t="s">
        <v>3287</v>
      </c>
      <c r="K1633" s="18" t="s">
        <v>5600</v>
      </c>
      <c r="L1633" s="18" t="s">
        <v>3287</v>
      </c>
      <c r="M1633" s="18" t="s">
        <v>5600</v>
      </c>
      <c r="N1633" s="18" t="s">
        <v>3287</v>
      </c>
      <c r="O1633" s="18" t="s">
        <v>5600</v>
      </c>
      <c r="P1633" s="18" t="s">
        <v>3287</v>
      </c>
      <c r="Q1633" s="18" t="s">
        <v>5600</v>
      </c>
    </row>
    <row r="1634" spans="1:17" x14ac:dyDescent="0.5">
      <c r="A1634" s="12" t="s">
        <v>1749</v>
      </c>
      <c r="B1634" s="12" t="s">
        <v>3324</v>
      </c>
      <c r="C1634" s="12" t="s">
        <v>4256</v>
      </c>
      <c r="D1634" s="12" t="s">
        <v>3287</v>
      </c>
      <c r="E1634" s="13" t="s">
        <v>5596</v>
      </c>
      <c r="F1634" s="12" t="s">
        <v>3287</v>
      </c>
      <c r="G1634" s="13" t="s">
        <v>5596</v>
      </c>
      <c r="H1634" s="18" t="s">
        <v>3287</v>
      </c>
      <c r="I1634" s="18" t="s">
        <v>5600</v>
      </c>
      <c r="J1634" s="18" t="s">
        <v>3287</v>
      </c>
      <c r="K1634" s="18" t="s">
        <v>5600</v>
      </c>
      <c r="L1634" s="18" t="s">
        <v>3287</v>
      </c>
      <c r="M1634" s="18" t="s">
        <v>5600</v>
      </c>
      <c r="N1634" s="18" t="s">
        <v>3287</v>
      </c>
      <c r="O1634" s="18" t="s">
        <v>5600</v>
      </c>
      <c r="P1634" s="18" t="s">
        <v>3287</v>
      </c>
      <c r="Q1634" s="18" t="s">
        <v>5600</v>
      </c>
    </row>
    <row r="1635" spans="1:17" x14ac:dyDescent="0.5">
      <c r="A1635" s="12" t="s">
        <v>1750</v>
      </c>
      <c r="B1635" s="12" t="s">
        <v>3324</v>
      </c>
      <c r="C1635" s="12" t="s">
        <v>4257</v>
      </c>
      <c r="D1635" s="12" t="s">
        <v>3287</v>
      </c>
      <c r="E1635" s="13" t="s">
        <v>5596</v>
      </c>
      <c r="F1635" s="12" t="s">
        <v>3287</v>
      </c>
      <c r="G1635" s="13" t="s">
        <v>5596</v>
      </c>
      <c r="H1635" s="18" t="s">
        <v>3287</v>
      </c>
      <c r="I1635" s="18" t="s">
        <v>5600</v>
      </c>
      <c r="J1635" s="18" t="s">
        <v>3287</v>
      </c>
      <c r="K1635" s="18" t="s">
        <v>5600</v>
      </c>
      <c r="L1635" s="18" t="s">
        <v>3287</v>
      </c>
      <c r="M1635" s="18" t="s">
        <v>5600</v>
      </c>
      <c r="N1635" s="18" t="s">
        <v>3287</v>
      </c>
      <c r="O1635" s="18" t="s">
        <v>5600</v>
      </c>
      <c r="P1635" s="18" t="s">
        <v>3287</v>
      </c>
      <c r="Q1635" s="18" t="s">
        <v>5600</v>
      </c>
    </row>
    <row r="1636" spans="1:17" x14ac:dyDescent="0.5">
      <c r="A1636" s="12" t="s">
        <v>1751</v>
      </c>
      <c r="B1636" s="12" t="s">
        <v>3324</v>
      </c>
      <c r="C1636" s="12" t="s">
        <v>3572</v>
      </c>
      <c r="D1636" s="12" t="s">
        <v>3287</v>
      </c>
      <c r="E1636" s="13" t="s">
        <v>5596</v>
      </c>
      <c r="F1636" s="12" t="s">
        <v>3287</v>
      </c>
      <c r="G1636" s="13" t="s">
        <v>5596</v>
      </c>
      <c r="H1636" s="18" t="s">
        <v>3287</v>
      </c>
      <c r="I1636" s="18" t="s">
        <v>5600</v>
      </c>
      <c r="J1636" s="18" t="s">
        <v>3287</v>
      </c>
      <c r="K1636" s="18" t="s">
        <v>5600</v>
      </c>
      <c r="L1636" s="18" t="s">
        <v>3287</v>
      </c>
      <c r="M1636" s="18" t="s">
        <v>5600</v>
      </c>
      <c r="N1636" s="18" t="s">
        <v>3287</v>
      </c>
      <c r="O1636" s="18" t="s">
        <v>5600</v>
      </c>
      <c r="P1636" s="18" t="s">
        <v>3287</v>
      </c>
      <c r="Q1636" s="18" t="s">
        <v>5600</v>
      </c>
    </row>
    <row r="1637" spans="1:17" x14ac:dyDescent="0.5">
      <c r="A1637" s="12" t="s">
        <v>1752</v>
      </c>
      <c r="B1637" s="12" t="s">
        <v>3324</v>
      </c>
      <c r="C1637" s="12" t="s">
        <v>4258</v>
      </c>
      <c r="D1637" s="12" t="s">
        <v>3287</v>
      </c>
      <c r="E1637" s="13" t="s">
        <v>5596</v>
      </c>
      <c r="F1637" s="12" t="s">
        <v>3287</v>
      </c>
      <c r="G1637" s="13" t="s">
        <v>5596</v>
      </c>
      <c r="H1637" s="18" t="s">
        <v>3287</v>
      </c>
      <c r="I1637" s="18" t="s">
        <v>5600</v>
      </c>
      <c r="J1637" s="18" t="s">
        <v>3287</v>
      </c>
      <c r="K1637" s="18" t="s">
        <v>5600</v>
      </c>
      <c r="L1637" s="18" t="s">
        <v>3287</v>
      </c>
      <c r="M1637" s="18" t="s">
        <v>5600</v>
      </c>
      <c r="N1637" s="18" t="s">
        <v>3287</v>
      </c>
      <c r="O1637" s="18" t="s">
        <v>5600</v>
      </c>
      <c r="P1637" s="18" t="s">
        <v>3287</v>
      </c>
      <c r="Q1637" s="18" t="s">
        <v>5600</v>
      </c>
    </row>
    <row r="1638" spans="1:17" x14ac:dyDescent="0.5">
      <c r="A1638" s="12" t="s">
        <v>1753</v>
      </c>
      <c r="B1638" s="12" t="s">
        <v>3324</v>
      </c>
      <c r="C1638" s="12" t="s">
        <v>3469</v>
      </c>
      <c r="D1638" s="12" t="s">
        <v>3287</v>
      </c>
      <c r="E1638" s="13" t="s">
        <v>5596</v>
      </c>
      <c r="F1638" s="12" t="s">
        <v>3287</v>
      </c>
      <c r="G1638" s="13" t="s">
        <v>5596</v>
      </c>
      <c r="H1638" s="18" t="s">
        <v>3287</v>
      </c>
      <c r="I1638" s="18" t="s">
        <v>5600</v>
      </c>
      <c r="J1638" s="18" t="s">
        <v>3287</v>
      </c>
      <c r="K1638" s="18" t="s">
        <v>5600</v>
      </c>
      <c r="L1638" s="18" t="s">
        <v>3287</v>
      </c>
      <c r="M1638" s="18" t="s">
        <v>5600</v>
      </c>
      <c r="N1638" s="18" t="s">
        <v>3287</v>
      </c>
      <c r="O1638" s="18" t="s">
        <v>5600</v>
      </c>
      <c r="P1638" s="18" t="s">
        <v>3287</v>
      </c>
      <c r="Q1638" s="18" t="s">
        <v>5600</v>
      </c>
    </row>
    <row r="1639" spans="1:17" x14ac:dyDescent="0.5">
      <c r="A1639" s="12" t="s">
        <v>1754</v>
      </c>
      <c r="B1639" s="12" t="s">
        <v>3324</v>
      </c>
      <c r="C1639" s="12" t="s">
        <v>4259</v>
      </c>
      <c r="D1639" s="12" t="s">
        <v>3287</v>
      </c>
      <c r="E1639" s="13" t="s">
        <v>5596</v>
      </c>
      <c r="F1639" s="12" t="s">
        <v>3287</v>
      </c>
      <c r="G1639" s="13" t="s">
        <v>5596</v>
      </c>
      <c r="H1639" s="18" t="s">
        <v>3287</v>
      </c>
      <c r="I1639" s="18" t="s">
        <v>5600</v>
      </c>
      <c r="J1639" s="18" t="s">
        <v>3287</v>
      </c>
      <c r="K1639" s="18" t="s">
        <v>5600</v>
      </c>
      <c r="L1639" s="18" t="s">
        <v>3287</v>
      </c>
      <c r="M1639" s="18" t="s">
        <v>5600</v>
      </c>
      <c r="N1639" s="18" t="s">
        <v>3287</v>
      </c>
      <c r="O1639" s="18" t="s">
        <v>5600</v>
      </c>
      <c r="P1639" s="18" t="s">
        <v>3287</v>
      </c>
      <c r="Q1639" s="18" t="s">
        <v>5600</v>
      </c>
    </row>
    <row r="1640" spans="1:17" x14ac:dyDescent="0.5">
      <c r="A1640" s="12" t="s">
        <v>1755</v>
      </c>
      <c r="B1640" s="12" t="s">
        <v>3324</v>
      </c>
      <c r="C1640" s="12" t="s">
        <v>4260</v>
      </c>
      <c r="D1640" s="12" t="s">
        <v>3287</v>
      </c>
      <c r="E1640" s="13" t="s">
        <v>5596</v>
      </c>
      <c r="F1640" s="12" t="s">
        <v>3287</v>
      </c>
      <c r="G1640" s="13" t="s">
        <v>5596</v>
      </c>
      <c r="H1640" s="18" t="s">
        <v>3287</v>
      </c>
      <c r="I1640" s="18" t="s">
        <v>5600</v>
      </c>
      <c r="J1640" s="18" t="s">
        <v>3287</v>
      </c>
      <c r="K1640" s="18" t="s">
        <v>5600</v>
      </c>
      <c r="L1640" s="18" t="s">
        <v>3287</v>
      </c>
      <c r="M1640" s="18" t="s">
        <v>5600</v>
      </c>
      <c r="N1640" s="18" t="s">
        <v>3287</v>
      </c>
      <c r="O1640" s="18" t="s">
        <v>5600</v>
      </c>
      <c r="P1640" s="18" t="s">
        <v>3287</v>
      </c>
      <c r="Q1640" s="18" t="s">
        <v>5600</v>
      </c>
    </row>
    <row r="1641" spans="1:17" x14ac:dyDescent="0.5">
      <c r="A1641" s="12" t="s">
        <v>1756</v>
      </c>
      <c r="B1641" s="12" t="s">
        <v>3324</v>
      </c>
      <c r="C1641" s="12" t="s">
        <v>3995</v>
      </c>
      <c r="D1641" s="12" t="s">
        <v>3287</v>
      </c>
      <c r="E1641" s="13" t="s">
        <v>5596</v>
      </c>
      <c r="F1641" s="12" t="s">
        <v>3287</v>
      </c>
      <c r="G1641" s="13" t="s">
        <v>5596</v>
      </c>
      <c r="H1641" s="18" t="s">
        <v>3287</v>
      </c>
      <c r="I1641" s="18" t="s">
        <v>5600</v>
      </c>
      <c r="J1641" s="18" t="s">
        <v>3287</v>
      </c>
      <c r="K1641" s="18" t="s">
        <v>5600</v>
      </c>
      <c r="L1641" s="18" t="s">
        <v>3287</v>
      </c>
      <c r="M1641" s="18" t="s">
        <v>5600</v>
      </c>
      <c r="N1641" s="18" t="s">
        <v>3287</v>
      </c>
      <c r="O1641" s="18" t="s">
        <v>5600</v>
      </c>
      <c r="P1641" s="18" t="s">
        <v>3287</v>
      </c>
      <c r="Q1641" s="18" t="s">
        <v>5600</v>
      </c>
    </row>
    <row r="1642" spans="1:17" x14ac:dyDescent="0.5">
      <c r="A1642" s="12" t="s">
        <v>1757</v>
      </c>
      <c r="B1642" s="12" t="s">
        <v>3324</v>
      </c>
      <c r="C1642" s="12" t="s">
        <v>3473</v>
      </c>
      <c r="D1642" s="12" t="s">
        <v>3287</v>
      </c>
      <c r="E1642" s="13" t="s">
        <v>5596</v>
      </c>
      <c r="F1642" s="12" t="s">
        <v>3287</v>
      </c>
      <c r="G1642" s="13" t="s">
        <v>5596</v>
      </c>
      <c r="H1642" s="18" t="s">
        <v>3287</v>
      </c>
      <c r="I1642" s="18" t="s">
        <v>5600</v>
      </c>
      <c r="J1642" s="18" t="s">
        <v>3287</v>
      </c>
      <c r="K1642" s="18" t="s">
        <v>5600</v>
      </c>
      <c r="L1642" s="18" t="s">
        <v>3287</v>
      </c>
      <c r="M1642" s="18" t="s">
        <v>5600</v>
      </c>
      <c r="N1642" s="18" t="s">
        <v>3287</v>
      </c>
      <c r="O1642" s="18" t="s">
        <v>5600</v>
      </c>
      <c r="P1642" s="18" t="s">
        <v>3287</v>
      </c>
      <c r="Q1642" s="18" t="s">
        <v>5600</v>
      </c>
    </row>
    <row r="1643" spans="1:17" x14ac:dyDescent="0.5">
      <c r="A1643" s="12" t="s">
        <v>1758</v>
      </c>
      <c r="B1643" s="12" t="s">
        <v>3324</v>
      </c>
      <c r="C1643" s="12" t="s">
        <v>4261</v>
      </c>
      <c r="D1643" s="12" t="s">
        <v>3287</v>
      </c>
      <c r="E1643" s="13" t="s">
        <v>5596</v>
      </c>
      <c r="F1643" s="12" t="s">
        <v>3287</v>
      </c>
      <c r="G1643" s="13" t="s">
        <v>5596</v>
      </c>
      <c r="H1643" s="18" t="s">
        <v>3287</v>
      </c>
      <c r="I1643" s="18" t="s">
        <v>5600</v>
      </c>
      <c r="J1643" s="18" t="s">
        <v>3287</v>
      </c>
      <c r="K1643" s="18" t="s">
        <v>5600</v>
      </c>
      <c r="L1643" s="18" t="s">
        <v>3287</v>
      </c>
      <c r="M1643" s="18" t="s">
        <v>5600</v>
      </c>
      <c r="N1643" s="18" t="s">
        <v>3287</v>
      </c>
      <c r="O1643" s="18" t="s">
        <v>5600</v>
      </c>
      <c r="P1643" s="18" t="s">
        <v>3287</v>
      </c>
      <c r="Q1643" s="18" t="s">
        <v>5600</v>
      </c>
    </row>
    <row r="1644" spans="1:17" x14ac:dyDescent="0.5">
      <c r="A1644" s="12" t="s">
        <v>1759</v>
      </c>
      <c r="B1644" s="12" t="s">
        <v>3324</v>
      </c>
      <c r="C1644" s="12" t="s">
        <v>3812</v>
      </c>
      <c r="D1644" s="12" t="s">
        <v>3287</v>
      </c>
      <c r="E1644" s="13" t="s">
        <v>5596</v>
      </c>
      <c r="F1644" s="12" t="s">
        <v>3287</v>
      </c>
      <c r="G1644" s="13" t="s">
        <v>5596</v>
      </c>
      <c r="H1644" s="18" t="s">
        <v>3287</v>
      </c>
      <c r="I1644" s="18" t="s">
        <v>5600</v>
      </c>
      <c r="J1644" s="18" t="s">
        <v>3287</v>
      </c>
      <c r="K1644" s="18" t="s">
        <v>5600</v>
      </c>
      <c r="L1644" s="18" t="s">
        <v>3287</v>
      </c>
      <c r="M1644" s="18" t="s">
        <v>5600</v>
      </c>
      <c r="N1644" s="18" t="s">
        <v>3287</v>
      </c>
      <c r="O1644" s="18" t="s">
        <v>5600</v>
      </c>
      <c r="P1644" s="18" t="s">
        <v>3287</v>
      </c>
      <c r="Q1644" s="18" t="s">
        <v>5600</v>
      </c>
    </row>
    <row r="1645" spans="1:17" x14ac:dyDescent="0.5">
      <c r="A1645" s="12" t="s">
        <v>1760</v>
      </c>
      <c r="B1645" s="12" t="s">
        <v>3324</v>
      </c>
      <c r="C1645" s="12" t="s">
        <v>4262</v>
      </c>
      <c r="D1645" s="12" t="s">
        <v>3287</v>
      </c>
      <c r="E1645" s="13" t="s">
        <v>5596</v>
      </c>
      <c r="F1645" s="12" t="s">
        <v>3287</v>
      </c>
      <c r="G1645" s="13" t="s">
        <v>5596</v>
      </c>
      <c r="H1645" s="18" t="s">
        <v>3287</v>
      </c>
      <c r="I1645" s="18" t="s">
        <v>5600</v>
      </c>
      <c r="J1645" s="18" t="s">
        <v>3287</v>
      </c>
      <c r="K1645" s="18" t="s">
        <v>5600</v>
      </c>
      <c r="L1645" s="18" t="s">
        <v>3287</v>
      </c>
      <c r="M1645" s="18" t="s">
        <v>5600</v>
      </c>
      <c r="N1645" s="18" t="s">
        <v>3287</v>
      </c>
      <c r="O1645" s="18" t="s">
        <v>5600</v>
      </c>
      <c r="P1645" s="18" t="s">
        <v>3287</v>
      </c>
      <c r="Q1645" s="18" t="s">
        <v>5600</v>
      </c>
    </row>
    <row r="1646" spans="1:17" x14ac:dyDescent="0.5">
      <c r="A1646" s="12" t="s">
        <v>1761</v>
      </c>
      <c r="B1646" s="12" t="s">
        <v>3324</v>
      </c>
      <c r="C1646" s="12" t="s">
        <v>4263</v>
      </c>
      <c r="D1646" s="12" t="s">
        <v>3287</v>
      </c>
      <c r="E1646" s="13" t="s">
        <v>5596</v>
      </c>
      <c r="F1646" s="12" t="s">
        <v>3287</v>
      </c>
      <c r="G1646" s="13" t="s">
        <v>5596</v>
      </c>
      <c r="H1646" s="18" t="s">
        <v>3287</v>
      </c>
      <c r="I1646" s="18" t="s">
        <v>5600</v>
      </c>
      <c r="J1646" s="18" t="s">
        <v>3287</v>
      </c>
      <c r="K1646" s="18" t="s">
        <v>5600</v>
      </c>
      <c r="L1646" s="18" t="s">
        <v>3287</v>
      </c>
      <c r="M1646" s="18" t="s">
        <v>5600</v>
      </c>
      <c r="N1646" s="18" t="s">
        <v>3287</v>
      </c>
      <c r="O1646" s="18" t="s">
        <v>5600</v>
      </c>
      <c r="P1646" s="18" t="s">
        <v>3287</v>
      </c>
      <c r="Q1646" s="18" t="s">
        <v>5600</v>
      </c>
    </row>
    <row r="1647" spans="1:17" x14ac:dyDescent="0.5">
      <c r="A1647" s="12" t="s">
        <v>1762</v>
      </c>
      <c r="B1647" s="12" t="s">
        <v>3324</v>
      </c>
      <c r="C1647" s="12" t="s">
        <v>4264</v>
      </c>
      <c r="D1647" s="12" t="s">
        <v>3287</v>
      </c>
      <c r="E1647" s="13" t="s">
        <v>5596</v>
      </c>
      <c r="F1647" s="12" t="s">
        <v>3287</v>
      </c>
      <c r="G1647" s="13" t="s">
        <v>5596</v>
      </c>
      <c r="H1647" s="18" t="s">
        <v>3287</v>
      </c>
      <c r="I1647" s="18" t="s">
        <v>5600</v>
      </c>
      <c r="J1647" s="18" t="s">
        <v>3287</v>
      </c>
      <c r="K1647" s="18" t="s">
        <v>5600</v>
      </c>
      <c r="L1647" s="18" t="s">
        <v>3287</v>
      </c>
      <c r="M1647" s="18" t="s">
        <v>5600</v>
      </c>
      <c r="N1647" s="18" t="s">
        <v>3287</v>
      </c>
      <c r="O1647" s="18" t="s">
        <v>5600</v>
      </c>
      <c r="P1647" s="18" t="s">
        <v>3287</v>
      </c>
      <c r="Q1647" s="18" t="s">
        <v>5600</v>
      </c>
    </row>
    <row r="1648" spans="1:17" x14ac:dyDescent="0.5">
      <c r="A1648" s="12" t="s">
        <v>1763</v>
      </c>
      <c r="B1648" s="12" t="s">
        <v>3324</v>
      </c>
      <c r="C1648" s="12" t="s">
        <v>3941</v>
      </c>
      <c r="D1648" s="12" t="s">
        <v>3287</v>
      </c>
      <c r="E1648" s="13" t="s">
        <v>5596</v>
      </c>
      <c r="F1648" s="12" t="s">
        <v>3287</v>
      </c>
      <c r="G1648" s="13" t="s">
        <v>5596</v>
      </c>
      <c r="H1648" s="18" t="s">
        <v>3287</v>
      </c>
      <c r="I1648" s="18" t="s">
        <v>5600</v>
      </c>
      <c r="J1648" s="18" t="s">
        <v>3287</v>
      </c>
      <c r="K1648" s="18" t="s">
        <v>5600</v>
      </c>
      <c r="L1648" s="18" t="s">
        <v>3287</v>
      </c>
      <c r="M1648" s="18" t="s">
        <v>5600</v>
      </c>
      <c r="N1648" s="18" t="s">
        <v>3287</v>
      </c>
      <c r="O1648" s="18" t="s">
        <v>5600</v>
      </c>
      <c r="P1648" s="18" t="s">
        <v>3287</v>
      </c>
      <c r="Q1648" s="18" t="s">
        <v>5600</v>
      </c>
    </row>
    <row r="1649" spans="1:17" x14ac:dyDescent="0.5">
      <c r="A1649" s="12" t="s">
        <v>1764</v>
      </c>
      <c r="B1649" s="12" t="s">
        <v>3324</v>
      </c>
      <c r="C1649" s="12" t="s">
        <v>4265</v>
      </c>
      <c r="D1649" s="12" t="s">
        <v>3287</v>
      </c>
      <c r="E1649" s="13" t="s">
        <v>5596</v>
      </c>
      <c r="F1649" s="12" t="s">
        <v>3287</v>
      </c>
      <c r="G1649" s="13" t="s">
        <v>5596</v>
      </c>
      <c r="H1649" s="18" t="s">
        <v>3287</v>
      </c>
      <c r="I1649" s="18" t="s">
        <v>5600</v>
      </c>
      <c r="J1649" s="18" t="s">
        <v>3287</v>
      </c>
      <c r="K1649" s="18" t="s">
        <v>5600</v>
      </c>
      <c r="L1649" s="18" t="s">
        <v>3287</v>
      </c>
      <c r="M1649" s="18" t="s">
        <v>5600</v>
      </c>
      <c r="N1649" s="18" t="s">
        <v>3287</v>
      </c>
      <c r="O1649" s="18" t="s">
        <v>5600</v>
      </c>
      <c r="P1649" s="18" t="s">
        <v>3287</v>
      </c>
      <c r="Q1649" s="18" t="s">
        <v>5600</v>
      </c>
    </row>
    <row r="1650" spans="1:17" x14ac:dyDescent="0.5">
      <c r="A1650" s="12" t="s">
        <v>1765</v>
      </c>
      <c r="B1650" s="12" t="s">
        <v>3324</v>
      </c>
      <c r="C1650" s="12" t="s">
        <v>4266</v>
      </c>
      <c r="D1650" s="12" t="s">
        <v>3287</v>
      </c>
      <c r="E1650" s="13" t="s">
        <v>5596</v>
      </c>
      <c r="F1650" s="12" t="s">
        <v>3287</v>
      </c>
      <c r="G1650" s="13" t="s">
        <v>5596</v>
      </c>
      <c r="H1650" s="18" t="s">
        <v>3287</v>
      </c>
      <c r="I1650" s="18" t="s">
        <v>5600</v>
      </c>
      <c r="J1650" s="18" t="s">
        <v>3287</v>
      </c>
      <c r="K1650" s="18" t="s">
        <v>5600</v>
      </c>
      <c r="L1650" s="18" t="s">
        <v>3287</v>
      </c>
      <c r="M1650" s="18" t="s">
        <v>5600</v>
      </c>
      <c r="N1650" s="18" t="s">
        <v>3287</v>
      </c>
      <c r="O1650" s="18" t="s">
        <v>5600</v>
      </c>
      <c r="P1650" s="18" t="s">
        <v>3287</v>
      </c>
      <c r="Q1650" s="18" t="s">
        <v>5600</v>
      </c>
    </row>
    <row r="1651" spans="1:17" x14ac:dyDescent="0.5">
      <c r="A1651" s="12" t="s">
        <v>1766</v>
      </c>
      <c r="B1651" s="12" t="s">
        <v>3324</v>
      </c>
      <c r="C1651" s="12" t="s">
        <v>4267</v>
      </c>
      <c r="D1651" s="12" t="s">
        <v>3287</v>
      </c>
      <c r="E1651" s="13" t="s">
        <v>5596</v>
      </c>
      <c r="F1651" s="12" t="s">
        <v>3287</v>
      </c>
      <c r="G1651" s="13" t="s">
        <v>5596</v>
      </c>
      <c r="H1651" s="18" t="s">
        <v>3287</v>
      </c>
      <c r="I1651" s="18" t="s">
        <v>5600</v>
      </c>
      <c r="J1651" s="18" t="s">
        <v>3287</v>
      </c>
      <c r="K1651" s="18" t="s">
        <v>5600</v>
      </c>
      <c r="L1651" s="18" t="s">
        <v>3287</v>
      </c>
      <c r="M1651" s="18" t="s">
        <v>5600</v>
      </c>
      <c r="N1651" s="18" t="s">
        <v>3287</v>
      </c>
      <c r="O1651" s="18" t="s">
        <v>5600</v>
      </c>
      <c r="P1651" s="18" t="s">
        <v>3287</v>
      </c>
      <c r="Q1651" s="18" t="s">
        <v>5600</v>
      </c>
    </row>
    <row r="1652" spans="1:17" x14ac:dyDescent="0.5">
      <c r="A1652" s="12" t="s">
        <v>1767</v>
      </c>
      <c r="B1652" s="12" t="s">
        <v>3324</v>
      </c>
      <c r="C1652" s="12" t="s">
        <v>3778</v>
      </c>
      <c r="D1652" s="12" t="s">
        <v>3287</v>
      </c>
      <c r="E1652" s="13" t="s">
        <v>5596</v>
      </c>
      <c r="F1652" s="12" t="s">
        <v>3287</v>
      </c>
      <c r="G1652" s="13" t="s">
        <v>5596</v>
      </c>
      <c r="H1652" s="18" t="s">
        <v>3287</v>
      </c>
      <c r="I1652" s="18" t="s">
        <v>5600</v>
      </c>
      <c r="J1652" s="18" t="s">
        <v>3287</v>
      </c>
      <c r="K1652" s="18" t="s">
        <v>5600</v>
      </c>
      <c r="L1652" s="18" t="s">
        <v>3287</v>
      </c>
      <c r="M1652" s="18" t="s">
        <v>5600</v>
      </c>
      <c r="N1652" s="18" t="s">
        <v>3287</v>
      </c>
      <c r="O1652" s="18" t="s">
        <v>5600</v>
      </c>
      <c r="P1652" s="18" t="s">
        <v>3287</v>
      </c>
      <c r="Q1652" s="18" t="s">
        <v>5600</v>
      </c>
    </row>
    <row r="1653" spans="1:17" x14ac:dyDescent="0.5">
      <c r="A1653" s="12" t="s">
        <v>1768</v>
      </c>
      <c r="B1653" s="12" t="s">
        <v>3324</v>
      </c>
      <c r="C1653" s="12" t="s">
        <v>4268</v>
      </c>
      <c r="D1653" s="12" t="s">
        <v>3287</v>
      </c>
      <c r="E1653" s="13" t="s">
        <v>5596</v>
      </c>
      <c r="F1653" s="12" t="s">
        <v>3287</v>
      </c>
      <c r="G1653" s="13" t="s">
        <v>5596</v>
      </c>
      <c r="H1653" s="18" t="s">
        <v>3287</v>
      </c>
      <c r="I1653" s="18" t="s">
        <v>5600</v>
      </c>
      <c r="J1653" s="18" t="s">
        <v>3287</v>
      </c>
      <c r="K1653" s="18" t="s">
        <v>5600</v>
      </c>
      <c r="L1653" s="18" t="s">
        <v>3287</v>
      </c>
      <c r="M1653" s="18" t="s">
        <v>5600</v>
      </c>
      <c r="N1653" s="18" t="s">
        <v>3287</v>
      </c>
      <c r="O1653" s="18" t="s">
        <v>5600</v>
      </c>
      <c r="P1653" s="18" t="s">
        <v>3287</v>
      </c>
      <c r="Q1653" s="18" t="s">
        <v>5600</v>
      </c>
    </row>
    <row r="1654" spans="1:17" x14ac:dyDescent="0.5">
      <c r="A1654" s="12" t="s">
        <v>1769</v>
      </c>
      <c r="B1654" s="12" t="s">
        <v>3324</v>
      </c>
      <c r="C1654" s="12" t="s">
        <v>4269</v>
      </c>
      <c r="D1654" s="12" t="s">
        <v>3287</v>
      </c>
      <c r="E1654" s="13" t="s">
        <v>5596</v>
      </c>
      <c r="F1654" s="12" t="s">
        <v>3287</v>
      </c>
      <c r="G1654" s="13" t="s">
        <v>5596</v>
      </c>
      <c r="H1654" s="18" t="s">
        <v>3287</v>
      </c>
      <c r="I1654" s="18" t="s">
        <v>5600</v>
      </c>
      <c r="J1654" s="18" t="s">
        <v>3287</v>
      </c>
      <c r="K1654" s="18" t="s">
        <v>5600</v>
      </c>
      <c r="L1654" s="18" t="s">
        <v>3287</v>
      </c>
      <c r="M1654" s="18" t="s">
        <v>5600</v>
      </c>
      <c r="N1654" s="18" t="s">
        <v>3287</v>
      </c>
      <c r="O1654" s="18" t="s">
        <v>5600</v>
      </c>
      <c r="P1654" s="18" t="s">
        <v>3287</v>
      </c>
      <c r="Q1654" s="18" t="s">
        <v>5600</v>
      </c>
    </row>
    <row r="1655" spans="1:17" x14ac:dyDescent="0.5">
      <c r="A1655" s="12" t="s">
        <v>1770</v>
      </c>
      <c r="B1655" s="12" t="s">
        <v>3324</v>
      </c>
      <c r="C1655" s="12" t="s">
        <v>3780</v>
      </c>
      <c r="D1655" s="12" t="s">
        <v>3287</v>
      </c>
      <c r="E1655" s="13" t="s">
        <v>5596</v>
      </c>
      <c r="F1655" s="12" t="s">
        <v>3287</v>
      </c>
      <c r="G1655" s="13" t="s">
        <v>5596</v>
      </c>
      <c r="H1655" s="18" t="s">
        <v>3287</v>
      </c>
      <c r="I1655" s="18" t="s">
        <v>5600</v>
      </c>
      <c r="J1655" s="18" t="s">
        <v>3287</v>
      </c>
      <c r="K1655" s="18" t="s">
        <v>5600</v>
      </c>
      <c r="L1655" s="18" t="s">
        <v>3287</v>
      </c>
      <c r="M1655" s="18" t="s">
        <v>5600</v>
      </c>
      <c r="N1655" s="18" t="s">
        <v>3287</v>
      </c>
      <c r="O1655" s="18" t="s">
        <v>5600</v>
      </c>
      <c r="P1655" s="18" t="s">
        <v>3287</v>
      </c>
      <c r="Q1655" s="18" t="s">
        <v>5600</v>
      </c>
    </row>
    <row r="1656" spans="1:17" x14ac:dyDescent="0.5">
      <c r="A1656" s="12" t="s">
        <v>1771</v>
      </c>
      <c r="B1656" s="12" t="s">
        <v>3324</v>
      </c>
      <c r="C1656" s="12" t="s">
        <v>4270</v>
      </c>
      <c r="D1656" s="12" t="s">
        <v>3287</v>
      </c>
      <c r="E1656" s="13" t="s">
        <v>5596</v>
      </c>
      <c r="F1656" s="12" t="s">
        <v>3287</v>
      </c>
      <c r="G1656" s="13" t="s">
        <v>5596</v>
      </c>
      <c r="H1656" s="18" t="s">
        <v>3287</v>
      </c>
      <c r="I1656" s="18" t="s">
        <v>5600</v>
      </c>
      <c r="J1656" s="18" t="s">
        <v>3287</v>
      </c>
      <c r="K1656" s="18" t="s">
        <v>5600</v>
      </c>
      <c r="L1656" s="18" t="s">
        <v>3287</v>
      </c>
      <c r="M1656" s="18" t="s">
        <v>5600</v>
      </c>
      <c r="N1656" s="18" t="s">
        <v>3287</v>
      </c>
      <c r="O1656" s="18" t="s">
        <v>5600</v>
      </c>
      <c r="P1656" s="18" t="s">
        <v>3287</v>
      </c>
      <c r="Q1656" s="18" t="s">
        <v>5600</v>
      </c>
    </row>
    <row r="1657" spans="1:17" x14ac:dyDescent="0.5">
      <c r="A1657" s="12" t="s">
        <v>1772</v>
      </c>
      <c r="B1657" s="12" t="s">
        <v>3324</v>
      </c>
      <c r="C1657" s="12" t="s">
        <v>4271</v>
      </c>
      <c r="D1657" s="12" t="s">
        <v>3287</v>
      </c>
      <c r="E1657" s="13" t="s">
        <v>5596</v>
      </c>
      <c r="F1657" s="12" t="s">
        <v>3287</v>
      </c>
      <c r="G1657" s="13" t="s">
        <v>5596</v>
      </c>
      <c r="H1657" s="18" t="s">
        <v>3287</v>
      </c>
      <c r="I1657" s="18" t="s">
        <v>5600</v>
      </c>
      <c r="J1657" s="18" t="s">
        <v>3287</v>
      </c>
      <c r="K1657" s="18" t="s">
        <v>5600</v>
      </c>
      <c r="L1657" s="18" t="s">
        <v>3287</v>
      </c>
      <c r="M1657" s="18" t="s">
        <v>5600</v>
      </c>
      <c r="N1657" s="18" t="s">
        <v>3287</v>
      </c>
      <c r="O1657" s="18" t="s">
        <v>5600</v>
      </c>
      <c r="P1657" s="18" t="s">
        <v>3287</v>
      </c>
      <c r="Q1657" s="18" t="s">
        <v>5600</v>
      </c>
    </row>
    <row r="1658" spans="1:17" x14ac:dyDescent="0.5">
      <c r="A1658" s="12" t="s">
        <v>1773</v>
      </c>
      <c r="B1658" s="12" t="s">
        <v>3324</v>
      </c>
      <c r="C1658" s="12" t="s">
        <v>4272</v>
      </c>
      <c r="D1658" s="12" t="s">
        <v>3287</v>
      </c>
      <c r="E1658" s="13" t="s">
        <v>5596</v>
      </c>
      <c r="F1658" s="12" t="s">
        <v>3287</v>
      </c>
      <c r="G1658" s="13" t="s">
        <v>5596</v>
      </c>
      <c r="H1658" s="18" t="s">
        <v>3287</v>
      </c>
      <c r="I1658" s="18" t="s">
        <v>5600</v>
      </c>
      <c r="J1658" s="18" t="s">
        <v>3287</v>
      </c>
      <c r="K1658" s="18" t="s">
        <v>5600</v>
      </c>
      <c r="L1658" s="18" t="s">
        <v>3287</v>
      </c>
      <c r="M1658" s="18" t="s">
        <v>5600</v>
      </c>
      <c r="N1658" s="18" t="s">
        <v>3287</v>
      </c>
      <c r="O1658" s="18" t="s">
        <v>5600</v>
      </c>
      <c r="P1658" s="18" t="s">
        <v>3287</v>
      </c>
      <c r="Q1658" s="18" t="s">
        <v>5600</v>
      </c>
    </row>
    <row r="1659" spans="1:17" x14ac:dyDescent="0.5">
      <c r="A1659" s="12" t="s">
        <v>1774</v>
      </c>
      <c r="B1659" s="12" t="s">
        <v>3325</v>
      </c>
      <c r="C1659" s="12" t="s">
        <v>3531</v>
      </c>
      <c r="D1659" s="12" t="s">
        <v>3287</v>
      </c>
      <c r="E1659" s="13" t="s">
        <v>5596</v>
      </c>
      <c r="F1659" s="12" t="s">
        <v>3287</v>
      </c>
      <c r="G1659" s="13" t="s">
        <v>5596</v>
      </c>
      <c r="H1659" s="18" t="s">
        <v>3287</v>
      </c>
      <c r="I1659" s="18" t="s">
        <v>5600</v>
      </c>
      <c r="J1659" s="18" t="s">
        <v>3287</v>
      </c>
      <c r="K1659" s="18" t="s">
        <v>5600</v>
      </c>
      <c r="L1659" s="18" t="s">
        <v>3287</v>
      </c>
      <c r="M1659" s="18" t="s">
        <v>5600</v>
      </c>
      <c r="N1659" s="18" t="s">
        <v>3287</v>
      </c>
      <c r="O1659" s="18" t="s">
        <v>5600</v>
      </c>
      <c r="P1659" s="18" t="s">
        <v>3287</v>
      </c>
      <c r="Q1659" s="18" t="s">
        <v>5600</v>
      </c>
    </row>
    <row r="1660" spans="1:17" x14ac:dyDescent="0.5">
      <c r="A1660" s="12" t="s">
        <v>1775</v>
      </c>
      <c r="B1660" s="12" t="s">
        <v>3325</v>
      </c>
      <c r="C1660" s="12" t="s">
        <v>4273</v>
      </c>
      <c r="D1660" s="12" t="s">
        <v>3287</v>
      </c>
      <c r="E1660" s="13" t="s">
        <v>5596</v>
      </c>
      <c r="F1660" s="12" t="s">
        <v>3287</v>
      </c>
      <c r="G1660" s="13" t="s">
        <v>5596</v>
      </c>
      <c r="H1660" s="18" t="s">
        <v>3287</v>
      </c>
      <c r="I1660" s="18" t="s">
        <v>5600</v>
      </c>
      <c r="J1660" s="18" t="s">
        <v>3287</v>
      </c>
      <c r="K1660" s="18" t="s">
        <v>5600</v>
      </c>
      <c r="L1660" s="18" t="s">
        <v>3287</v>
      </c>
      <c r="M1660" s="18" t="s">
        <v>5600</v>
      </c>
      <c r="N1660" s="18" t="s">
        <v>3287</v>
      </c>
      <c r="O1660" s="18" t="s">
        <v>5600</v>
      </c>
      <c r="P1660" s="18" t="s">
        <v>3287</v>
      </c>
      <c r="Q1660" s="18" t="s">
        <v>5600</v>
      </c>
    </row>
    <row r="1661" spans="1:17" x14ac:dyDescent="0.5">
      <c r="A1661" s="12" t="s">
        <v>1776</v>
      </c>
      <c r="B1661" s="12" t="s">
        <v>3325</v>
      </c>
      <c r="C1661" s="12" t="s">
        <v>4274</v>
      </c>
      <c r="D1661" s="12" t="s">
        <v>3287</v>
      </c>
      <c r="E1661" s="13" t="s">
        <v>5596</v>
      </c>
      <c r="F1661" s="12" t="s">
        <v>3287</v>
      </c>
      <c r="G1661" s="13" t="s">
        <v>5596</v>
      </c>
      <c r="H1661" s="18" t="s">
        <v>3287</v>
      </c>
      <c r="I1661" s="18" t="s">
        <v>5600</v>
      </c>
      <c r="J1661" s="18" t="s">
        <v>3287</v>
      </c>
      <c r="K1661" s="18" t="s">
        <v>5600</v>
      </c>
      <c r="L1661" s="18" t="s">
        <v>3287</v>
      </c>
      <c r="M1661" s="18" t="s">
        <v>5600</v>
      </c>
      <c r="N1661" s="18" t="s">
        <v>3287</v>
      </c>
      <c r="O1661" s="18" t="s">
        <v>5600</v>
      </c>
      <c r="P1661" s="18" t="s">
        <v>3287</v>
      </c>
      <c r="Q1661" s="18" t="s">
        <v>5600</v>
      </c>
    </row>
    <row r="1662" spans="1:17" x14ac:dyDescent="0.5">
      <c r="A1662" s="12" t="s">
        <v>1777</v>
      </c>
      <c r="B1662" s="12" t="s">
        <v>3325</v>
      </c>
      <c r="C1662" s="12" t="s">
        <v>4275</v>
      </c>
      <c r="D1662" s="12" t="s">
        <v>3287</v>
      </c>
      <c r="E1662" s="13" t="s">
        <v>5596</v>
      </c>
      <c r="F1662" s="12" t="s">
        <v>3287</v>
      </c>
      <c r="G1662" s="13" t="s">
        <v>5596</v>
      </c>
      <c r="H1662" s="18" t="s">
        <v>3287</v>
      </c>
      <c r="I1662" s="18" t="s">
        <v>5600</v>
      </c>
      <c r="J1662" s="18" t="s">
        <v>3287</v>
      </c>
      <c r="K1662" s="18" t="s">
        <v>5600</v>
      </c>
      <c r="L1662" s="18" t="s">
        <v>3287</v>
      </c>
      <c r="M1662" s="18" t="s">
        <v>5600</v>
      </c>
      <c r="N1662" s="18" t="s">
        <v>3287</v>
      </c>
      <c r="O1662" s="18" t="s">
        <v>5600</v>
      </c>
      <c r="P1662" s="18" t="s">
        <v>3287</v>
      </c>
      <c r="Q1662" s="18" t="s">
        <v>5600</v>
      </c>
    </row>
    <row r="1663" spans="1:17" x14ac:dyDescent="0.5">
      <c r="A1663" s="12" t="s">
        <v>1778</v>
      </c>
      <c r="B1663" s="12" t="s">
        <v>3325</v>
      </c>
      <c r="C1663" s="12" t="s">
        <v>3753</v>
      </c>
      <c r="D1663" s="12" t="s">
        <v>3287</v>
      </c>
      <c r="E1663" s="13" t="s">
        <v>5596</v>
      </c>
      <c r="F1663" s="12" t="s">
        <v>3287</v>
      </c>
      <c r="G1663" s="13" t="s">
        <v>5596</v>
      </c>
      <c r="H1663" s="18" t="s">
        <v>3287</v>
      </c>
      <c r="I1663" s="18" t="s">
        <v>5600</v>
      </c>
      <c r="J1663" s="18" t="s">
        <v>3287</v>
      </c>
      <c r="K1663" s="18" t="s">
        <v>5600</v>
      </c>
      <c r="L1663" s="18" t="s">
        <v>3287</v>
      </c>
      <c r="M1663" s="18" t="s">
        <v>5600</v>
      </c>
      <c r="N1663" s="18" t="s">
        <v>3287</v>
      </c>
      <c r="O1663" s="18" t="s">
        <v>5600</v>
      </c>
      <c r="P1663" s="18" t="s">
        <v>3287</v>
      </c>
      <c r="Q1663" s="18" t="s">
        <v>5600</v>
      </c>
    </row>
    <row r="1664" spans="1:17" x14ac:dyDescent="0.5">
      <c r="A1664" s="12" t="s">
        <v>1779</v>
      </c>
      <c r="B1664" s="12" t="s">
        <v>3325</v>
      </c>
      <c r="C1664" s="12" t="s">
        <v>3435</v>
      </c>
      <c r="D1664" s="12" t="s">
        <v>3287</v>
      </c>
      <c r="E1664" s="13" t="s">
        <v>5596</v>
      </c>
      <c r="F1664" s="12" t="s">
        <v>3287</v>
      </c>
      <c r="G1664" s="13" t="s">
        <v>5596</v>
      </c>
      <c r="H1664" s="18" t="s">
        <v>3287</v>
      </c>
      <c r="I1664" s="18" t="s">
        <v>5600</v>
      </c>
      <c r="J1664" s="18" t="s">
        <v>3287</v>
      </c>
      <c r="K1664" s="18" t="s">
        <v>5600</v>
      </c>
      <c r="L1664" s="18" t="s">
        <v>3287</v>
      </c>
      <c r="M1664" s="18" t="s">
        <v>5600</v>
      </c>
      <c r="N1664" s="18" t="s">
        <v>3287</v>
      </c>
      <c r="O1664" s="18" t="s">
        <v>5600</v>
      </c>
      <c r="P1664" s="18" t="s">
        <v>3287</v>
      </c>
      <c r="Q1664" s="18" t="s">
        <v>5600</v>
      </c>
    </row>
    <row r="1665" spans="1:17" x14ac:dyDescent="0.5">
      <c r="A1665" s="12" t="s">
        <v>1780</v>
      </c>
      <c r="B1665" s="12" t="s">
        <v>3325</v>
      </c>
      <c r="C1665" s="12" t="s">
        <v>4276</v>
      </c>
      <c r="D1665" s="12" t="s">
        <v>3287</v>
      </c>
      <c r="E1665" s="13" t="s">
        <v>5596</v>
      </c>
      <c r="F1665" s="12" t="s">
        <v>3287</v>
      </c>
      <c r="G1665" s="13" t="s">
        <v>5596</v>
      </c>
      <c r="H1665" s="18" t="s">
        <v>3287</v>
      </c>
      <c r="I1665" s="18" t="s">
        <v>5600</v>
      </c>
      <c r="J1665" s="18" t="s">
        <v>3287</v>
      </c>
      <c r="K1665" s="18" t="s">
        <v>5600</v>
      </c>
      <c r="L1665" s="18" t="s">
        <v>3287</v>
      </c>
      <c r="M1665" s="18" t="s">
        <v>5600</v>
      </c>
      <c r="N1665" s="18" t="s">
        <v>3287</v>
      </c>
      <c r="O1665" s="18" t="s">
        <v>5600</v>
      </c>
      <c r="P1665" s="18" t="s">
        <v>3287</v>
      </c>
      <c r="Q1665" s="18" t="s">
        <v>5600</v>
      </c>
    </row>
    <row r="1666" spans="1:17" x14ac:dyDescent="0.5">
      <c r="A1666" s="12" t="s">
        <v>1781</v>
      </c>
      <c r="B1666" s="12" t="s">
        <v>3325</v>
      </c>
      <c r="C1666" s="12" t="s">
        <v>3959</v>
      </c>
      <c r="D1666" s="12" t="s">
        <v>3287</v>
      </c>
      <c r="E1666" s="13" t="s">
        <v>5596</v>
      </c>
      <c r="F1666" s="12" t="s">
        <v>3287</v>
      </c>
      <c r="G1666" s="13" t="s">
        <v>5596</v>
      </c>
      <c r="H1666" s="18" t="s">
        <v>3287</v>
      </c>
      <c r="I1666" s="18" t="s">
        <v>5600</v>
      </c>
      <c r="J1666" s="18" t="s">
        <v>3287</v>
      </c>
      <c r="K1666" s="18" t="s">
        <v>5600</v>
      </c>
      <c r="L1666" s="18" t="s">
        <v>3287</v>
      </c>
      <c r="M1666" s="18" t="s">
        <v>5600</v>
      </c>
      <c r="N1666" s="18" t="s">
        <v>3287</v>
      </c>
      <c r="O1666" s="18" t="s">
        <v>5600</v>
      </c>
      <c r="P1666" s="18" t="s">
        <v>3287</v>
      </c>
      <c r="Q1666" s="18" t="s">
        <v>5600</v>
      </c>
    </row>
    <row r="1667" spans="1:17" x14ac:dyDescent="0.5">
      <c r="A1667" s="12" t="s">
        <v>1782</v>
      </c>
      <c r="B1667" s="12" t="s">
        <v>3325</v>
      </c>
      <c r="C1667" s="12" t="s">
        <v>3783</v>
      </c>
      <c r="D1667" s="12" t="s">
        <v>3287</v>
      </c>
      <c r="E1667" s="13" t="s">
        <v>5596</v>
      </c>
      <c r="F1667" s="12" t="s">
        <v>3287</v>
      </c>
      <c r="G1667" s="13" t="s">
        <v>5596</v>
      </c>
      <c r="H1667" s="18" t="s">
        <v>3287</v>
      </c>
      <c r="I1667" s="18" t="s">
        <v>5600</v>
      </c>
      <c r="J1667" s="18" t="s">
        <v>3287</v>
      </c>
      <c r="K1667" s="18" t="s">
        <v>5600</v>
      </c>
      <c r="L1667" s="18" t="s">
        <v>3287</v>
      </c>
      <c r="M1667" s="18" t="s">
        <v>5600</v>
      </c>
      <c r="N1667" s="18" t="s">
        <v>3287</v>
      </c>
      <c r="O1667" s="18" t="s">
        <v>5600</v>
      </c>
      <c r="P1667" s="18" t="s">
        <v>3287</v>
      </c>
      <c r="Q1667" s="18" t="s">
        <v>5600</v>
      </c>
    </row>
    <row r="1668" spans="1:17" x14ac:dyDescent="0.5">
      <c r="A1668" s="12" t="s">
        <v>1783</v>
      </c>
      <c r="B1668" s="12" t="s">
        <v>3325</v>
      </c>
      <c r="C1668" s="12" t="s">
        <v>4277</v>
      </c>
      <c r="D1668" s="12" t="s">
        <v>3287</v>
      </c>
      <c r="E1668" s="13" t="s">
        <v>5596</v>
      </c>
      <c r="F1668" s="12" t="s">
        <v>3287</v>
      </c>
      <c r="G1668" s="13" t="s">
        <v>5596</v>
      </c>
      <c r="H1668" s="18" t="s">
        <v>3287</v>
      </c>
      <c r="I1668" s="18" t="s">
        <v>5600</v>
      </c>
      <c r="J1668" s="18" t="s">
        <v>3287</v>
      </c>
      <c r="K1668" s="18" t="s">
        <v>5600</v>
      </c>
      <c r="L1668" s="18" t="s">
        <v>3287</v>
      </c>
      <c r="M1668" s="18" t="s">
        <v>5600</v>
      </c>
      <c r="N1668" s="18" t="s">
        <v>3287</v>
      </c>
      <c r="O1668" s="18" t="s">
        <v>5600</v>
      </c>
      <c r="P1668" s="18" t="s">
        <v>3287</v>
      </c>
      <c r="Q1668" s="18" t="s">
        <v>5600</v>
      </c>
    </row>
    <row r="1669" spans="1:17" x14ac:dyDescent="0.5">
      <c r="A1669" s="12" t="s">
        <v>1784</v>
      </c>
      <c r="B1669" s="12" t="s">
        <v>3325</v>
      </c>
      <c r="C1669" s="12" t="s">
        <v>4278</v>
      </c>
      <c r="D1669" s="12" t="s">
        <v>3287</v>
      </c>
      <c r="E1669" s="13" t="s">
        <v>5596</v>
      </c>
      <c r="F1669" s="12" t="s">
        <v>3287</v>
      </c>
      <c r="G1669" s="13" t="s">
        <v>5596</v>
      </c>
      <c r="H1669" s="18" t="s">
        <v>3287</v>
      </c>
      <c r="I1669" s="18" t="s">
        <v>5600</v>
      </c>
      <c r="J1669" s="18" t="s">
        <v>3287</v>
      </c>
      <c r="K1669" s="18" t="s">
        <v>5600</v>
      </c>
      <c r="L1669" s="18" t="s">
        <v>3287</v>
      </c>
      <c r="M1669" s="18" t="s">
        <v>5600</v>
      </c>
      <c r="N1669" s="18" t="s">
        <v>3287</v>
      </c>
      <c r="O1669" s="18" t="s">
        <v>5600</v>
      </c>
      <c r="P1669" s="18" t="s">
        <v>3287</v>
      </c>
      <c r="Q1669" s="18" t="s">
        <v>5600</v>
      </c>
    </row>
    <row r="1670" spans="1:17" x14ac:dyDescent="0.5">
      <c r="A1670" s="12" t="s">
        <v>1785</v>
      </c>
      <c r="B1670" s="12" t="s">
        <v>3325</v>
      </c>
      <c r="C1670" s="12" t="s">
        <v>3355</v>
      </c>
      <c r="D1670" s="12" t="s">
        <v>3287</v>
      </c>
      <c r="E1670" s="13" t="s">
        <v>5596</v>
      </c>
      <c r="F1670" s="12" t="s">
        <v>3287</v>
      </c>
      <c r="G1670" s="13" t="s">
        <v>5596</v>
      </c>
      <c r="H1670" s="18" t="s">
        <v>3287</v>
      </c>
      <c r="I1670" s="18" t="s">
        <v>5600</v>
      </c>
      <c r="J1670" s="18" t="s">
        <v>3287</v>
      </c>
      <c r="K1670" s="18" t="s">
        <v>5600</v>
      </c>
      <c r="L1670" s="18" t="s">
        <v>3287</v>
      </c>
      <c r="M1670" s="18" t="s">
        <v>5600</v>
      </c>
      <c r="N1670" s="18" t="s">
        <v>3287</v>
      </c>
      <c r="O1670" s="18" t="s">
        <v>5600</v>
      </c>
      <c r="P1670" s="18" t="s">
        <v>3287</v>
      </c>
      <c r="Q1670" s="18" t="s">
        <v>5600</v>
      </c>
    </row>
    <row r="1671" spans="1:17" x14ac:dyDescent="0.5">
      <c r="A1671" s="12" t="s">
        <v>1786</v>
      </c>
      <c r="B1671" s="12" t="s">
        <v>3325</v>
      </c>
      <c r="C1671" s="12" t="s">
        <v>3785</v>
      </c>
      <c r="D1671" s="12" t="s">
        <v>3287</v>
      </c>
      <c r="E1671" s="13" t="s">
        <v>5596</v>
      </c>
      <c r="F1671" s="12" t="s">
        <v>3287</v>
      </c>
      <c r="G1671" s="13" t="s">
        <v>5596</v>
      </c>
      <c r="H1671" s="18" t="s">
        <v>3287</v>
      </c>
      <c r="I1671" s="18" t="s">
        <v>5600</v>
      </c>
      <c r="J1671" s="18" t="s">
        <v>3287</v>
      </c>
      <c r="K1671" s="18" t="s">
        <v>5600</v>
      </c>
      <c r="L1671" s="18" t="s">
        <v>3287</v>
      </c>
      <c r="M1671" s="18" t="s">
        <v>5600</v>
      </c>
      <c r="N1671" s="18" t="s">
        <v>3287</v>
      </c>
      <c r="O1671" s="18" t="s">
        <v>5600</v>
      </c>
      <c r="P1671" s="18" t="s">
        <v>3287</v>
      </c>
      <c r="Q1671" s="18" t="s">
        <v>5600</v>
      </c>
    </row>
    <row r="1672" spans="1:17" x14ac:dyDescent="0.5">
      <c r="A1672" s="12" t="s">
        <v>1787</v>
      </c>
      <c r="B1672" s="12" t="s">
        <v>3325</v>
      </c>
      <c r="C1672" s="12" t="s">
        <v>3853</v>
      </c>
      <c r="D1672" s="12" t="s">
        <v>3287</v>
      </c>
      <c r="E1672" s="13" t="s">
        <v>5596</v>
      </c>
      <c r="F1672" s="12" t="s">
        <v>3287</v>
      </c>
      <c r="G1672" s="13" t="s">
        <v>5596</v>
      </c>
      <c r="H1672" s="18" t="s">
        <v>3287</v>
      </c>
      <c r="I1672" s="18" t="s">
        <v>5600</v>
      </c>
      <c r="J1672" s="18" t="s">
        <v>3287</v>
      </c>
      <c r="K1672" s="18" t="s">
        <v>5600</v>
      </c>
      <c r="L1672" s="18" t="s">
        <v>3287</v>
      </c>
      <c r="M1672" s="18" t="s">
        <v>5600</v>
      </c>
      <c r="N1672" s="18" t="s">
        <v>3287</v>
      </c>
      <c r="O1672" s="18" t="s">
        <v>5600</v>
      </c>
      <c r="P1672" s="18" t="s">
        <v>3287</v>
      </c>
      <c r="Q1672" s="18" t="s">
        <v>5600</v>
      </c>
    </row>
    <row r="1673" spans="1:17" x14ac:dyDescent="0.5">
      <c r="A1673" s="12" t="s">
        <v>1788</v>
      </c>
      <c r="B1673" s="12" t="s">
        <v>3325</v>
      </c>
      <c r="C1673" s="12" t="s">
        <v>3893</v>
      </c>
      <c r="D1673" s="12" t="s">
        <v>3287</v>
      </c>
      <c r="E1673" s="13" t="s">
        <v>5596</v>
      </c>
      <c r="F1673" s="12" t="s">
        <v>3287</v>
      </c>
      <c r="G1673" s="13" t="s">
        <v>5596</v>
      </c>
      <c r="H1673" s="18" t="s">
        <v>3287</v>
      </c>
      <c r="I1673" s="18" t="s">
        <v>5600</v>
      </c>
      <c r="J1673" s="18" t="s">
        <v>3287</v>
      </c>
      <c r="K1673" s="18" t="s">
        <v>5600</v>
      </c>
      <c r="L1673" s="18" t="s">
        <v>3287</v>
      </c>
      <c r="M1673" s="18" t="s">
        <v>5600</v>
      </c>
      <c r="N1673" s="18" t="s">
        <v>3287</v>
      </c>
      <c r="O1673" s="18" t="s">
        <v>5600</v>
      </c>
      <c r="P1673" s="18" t="s">
        <v>3287</v>
      </c>
      <c r="Q1673" s="18" t="s">
        <v>5600</v>
      </c>
    </row>
    <row r="1674" spans="1:17" x14ac:dyDescent="0.5">
      <c r="A1674" s="12" t="s">
        <v>1789</v>
      </c>
      <c r="B1674" s="12" t="s">
        <v>3325</v>
      </c>
      <c r="C1674" s="12" t="s">
        <v>4279</v>
      </c>
      <c r="D1674" s="12" t="s">
        <v>3287</v>
      </c>
      <c r="E1674" s="13" t="s">
        <v>5596</v>
      </c>
      <c r="F1674" s="12" t="s">
        <v>3287</v>
      </c>
      <c r="G1674" s="13" t="s">
        <v>5596</v>
      </c>
      <c r="H1674" s="18" t="s">
        <v>3287</v>
      </c>
      <c r="I1674" s="18" t="s">
        <v>5600</v>
      </c>
      <c r="J1674" s="18" t="s">
        <v>3287</v>
      </c>
      <c r="K1674" s="18" t="s">
        <v>5600</v>
      </c>
      <c r="L1674" s="18" t="s">
        <v>3287</v>
      </c>
      <c r="M1674" s="18" t="s">
        <v>5600</v>
      </c>
      <c r="N1674" s="18" t="s">
        <v>3287</v>
      </c>
      <c r="O1674" s="18" t="s">
        <v>5600</v>
      </c>
      <c r="P1674" s="18" t="s">
        <v>3287</v>
      </c>
      <c r="Q1674" s="18" t="s">
        <v>5600</v>
      </c>
    </row>
    <row r="1675" spans="1:17" x14ac:dyDescent="0.5">
      <c r="A1675" s="12" t="s">
        <v>1790</v>
      </c>
      <c r="B1675" s="12" t="s">
        <v>3325</v>
      </c>
      <c r="C1675" s="12" t="s">
        <v>3540</v>
      </c>
      <c r="D1675" s="12" t="s">
        <v>3287</v>
      </c>
      <c r="E1675" s="13" t="s">
        <v>5596</v>
      </c>
      <c r="F1675" s="12" t="s">
        <v>3287</v>
      </c>
      <c r="G1675" s="13" t="s">
        <v>5596</v>
      </c>
      <c r="H1675" s="18" t="s">
        <v>3287</v>
      </c>
      <c r="I1675" s="18" t="s">
        <v>5600</v>
      </c>
      <c r="J1675" s="18" t="s">
        <v>3287</v>
      </c>
      <c r="K1675" s="18" t="s">
        <v>5600</v>
      </c>
      <c r="L1675" s="18" t="s">
        <v>3287</v>
      </c>
      <c r="M1675" s="18" t="s">
        <v>5600</v>
      </c>
      <c r="N1675" s="18" t="s">
        <v>3287</v>
      </c>
      <c r="O1675" s="18" t="s">
        <v>5600</v>
      </c>
      <c r="P1675" s="18" t="s">
        <v>3287</v>
      </c>
      <c r="Q1675" s="18" t="s">
        <v>5600</v>
      </c>
    </row>
    <row r="1676" spans="1:17" x14ac:dyDescent="0.5">
      <c r="A1676" s="12" t="s">
        <v>1791</v>
      </c>
      <c r="B1676" s="12" t="s">
        <v>3325</v>
      </c>
      <c r="C1676" s="12" t="s">
        <v>3362</v>
      </c>
      <c r="D1676" s="12" t="s">
        <v>3287</v>
      </c>
      <c r="E1676" s="13" t="s">
        <v>5596</v>
      </c>
      <c r="F1676" s="12" t="s">
        <v>3287</v>
      </c>
      <c r="G1676" s="13" t="s">
        <v>5596</v>
      </c>
      <c r="H1676" s="18" t="s">
        <v>3287</v>
      </c>
      <c r="I1676" s="18" t="s">
        <v>5600</v>
      </c>
      <c r="J1676" s="18" t="s">
        <v>3287</v>
      </c>
      <c r="K1676" s="18" t="s">
        <v>5600</v>
      </c>
      <c r="L1676" s="18" t="s">
        <v>3287</v>
      </c>
      <c r="M1676" s="18" t="s">
        <v>5600</v>
      </c>
      <c r="N1676" s="18" t="s">
        <v>3287</v>
      </c>
      <c r="O1676" s="18" t="s">
        <v>5600</v>
      </c>
      <c r="P1676" s="18" t="s">
        <v>3287</v>
      </c>
      <c r="Q1676" s="18" t="s">
        <v>5600</v>
      </c>
    </row>
    <row r="1677" spans="1:17" x14ac:dyDescent="0.5">
      <c r="A1677" s="12" t="s">
        <v>1792</v>
      </c>
      <c r="B1677" s="12" t="s">
        <v>3325</v>
      </c>
      <c r="C1677" s="12" t="s">
        <v>4280</v>
      </c>
      <c r="D1677" s="12" t="s">
        <v>3287</v>
      </c>
      <c r="E1677" s="13" t="s">
        <v>5596</v>
      </c>
      <c r="F1677" s="12" t="s">
        <v>3287</v>
      </c>
      <c r="G1677" s="13" t="s">
        <v>5596</v>
      </c>
      <c r="H1677" s="18" t="s">
        <v>3287</v>
      </c>
      <c r="I1677" s="18" t="s">
        <v>5600</v>
      </c>
      <c r="J1677" s="18" t="s">
        <v>3287</v>
      </c>
      <c r="K1677" s="18" t="s">
        <v>5600</v>
      </c>
      <c r="L1677" s="18" t="s">
        <v>3287</v>
      </c>
      <c r="M1677" s="18" t="s">
        <v>5600</v>
      </c>
      <c r="N1677" s="18" t="s">
        <v>3287</v>
      </c>
      <c r="O1677" s="18" t="s">
        <v>5600</v>
      </c>
      <c r="P1677" s="18" t="s">
        <v>3287</v>
      </c>
      <c r="Q1677" s="18" t="s">
        <v>5600</v>
      </c>
    </row>
    <row r="1678" spans="1:17" x14ac:dyDescent="0.5">
      <c r="A1678" s="12" t="s">
        <v>1793</v>
      </c>
      <c r="B1678" s="12" t="s">
        <v>3325</v>
      </c>
      <c r="C1678" s="12" t="s">
        <v>4281</v>
      </c>
      <c r="D1678" s="12" t="s">
        <v>3287</v>
      </c>
      <c r="E1678" s="13" t="s">
        <v>5596</v>
      </c>
      <c r="F1678" s="12" t="s">
        <v>3287</v>
      </c>
      <c r="G1678" s="13" t="s">
        <v>5596</v>
      </c>
      <c r="H1678" s="18" t="s">
        <v>3287</v>
      </c>
      <c r="I1678" s="18" t="s">
        <v>5600</v>
      </c>
      <c r="J1678" s="18" t="s">
        <v>3287</v>
      </c>
      <c r="K1678" s="18" t="s">
        <v>5600</v>
      </c>
      <c r="L1678" s="18" t="s">
        <v>3287</v>
      </c>
      <c r="M1678" s="18" t="s">
        <v>5600</v>
      </c>
      <c r="N1678" s="18" t="s">
        <v>3287</v>
      </c>
      <c r="O1678" s="18" t="s">
        <v>5600</v>
      </c>
      <c r="P1678" s="18" t="s">
        <v>3287</v>
      </c>
      <c r="Q1678" s="18" t="s">
        <v>5600</v>
      </c>
    </row>
    <row r="1679" spans="1:17" x14ac:dyDescent="0.5">
      <c r="A1679" s="12" t="s">
        <v>1794</v>
      </c>
      <c r="B1679" s="12" t="s">
        <v>3325</v>
      </c>
      <c r="C1679" s="12" t="s">
        <v>3545</v>
      </c>
      <c r="D1679" s="12" t="s">
        <v>3287</v>
      </c>
      <c r="E1679" s="13" t="s">
        <v>5596</v>
      </c>
      <c r="F1679" s="12" t="s">
        <v>3287</v>
      </c>
      <c r="G1679" s="13" t="s">
        <v>5596</v>
      </c>
      <c r="H1679" s="18" t="s">
        <v>3287</v>
      </c>
      <c r="I1679" s="18" t="s">
        <v>5600</v>
      </c>
      <c r="J1679" s="18" t="s">
        <v>3287</v>
      </c>
      <c r="K1679" s="18" t="s">
        <v>5600</v>
      </c>
      <c r="L1679" s="18" t="s">
        <v>3287</v>
      </c>
      <c r="M1679" s="18" t="s">
        <v>5600</v>
      </c>
      <c r="N1679" s="18" t="s">
        <v>3287</v>
      </c>
      <c r="O1679" s="18" t="s">
        <v>5600</v>
      </c>
      <c r="P1679" s="18" t="s">
        <v>3287</v>
      </c>
      <c r="Q1679" s="18" t="s">
        <v>5600</v>
      </c>
    </row>
    <row r="1680" spans="1:17" x14ac:dyDescent="0.5">
      <c r="A1680" s="12" t="s">
        <v>1795</v>
      </c>
      <c r="B1680" s="12" t="s">
        <v>3325</v>
      </c>
      <c r="C1680" s="12" t="s">
        <v>4129</v>
      </c>
      <c r="D1680" s="12" t="s">
        <v>3287</v>
      </c>
      <c r="E1680" s="13" t="s">
        <v>5596</v>
      </c>
      <c r="F1680" s="12" t="s">
        <v>3287</v>
      </c>
      <c r="G1680" s="13" t="s">
        <v>5596</v>
      </c>
      <c r="H1680" s="18" t="s">
        <v>3287</v>
      </c>
      <c r="I1680" s="18" t="s">
        <v>5600</v>
      </c>
      <c r="J1680" s="18" t="s">
        <v>3287</v>
      </c>
      <c r="K1680" s="18" t="s">
        <v>5600</v>
      </c>
      <c r="L1680" s="18" t="s">
        <v>3287</v>
      </c>
      <c r="M1680" s="18" t="s">
        <v>5600</v>
      </c>
      <c r="N1680" s="18" t="s">
        <v>3287</v>
      </c>
      <c r="O1680" s="18" t="s">
        <v>5600</v>
      </c>
      <c r="P1680" s="18" t="s">
        <v>3287</v>
      </c>
      <c r="Q1680" s="18" t="s">
        <v>5600</v>
      </c>
    </row>
    <row r="1681" spans="1:17" x14ac:dyDescent="0.5">
      <c r="A1681" s="12" t="s">
        <v>1796</v>
      </c>
      <c r="B1681" s="12" t="s">
        <v>3325</v>
      </c>
      <c r="C1681" s="12" t="s">
        <v>4282</v>
      </c>
      <c r="D1681" s="12" t="s">
        <v>3287</v>
      </c>
      <c r="E1681" s="13" t="s">
        <v>5596</v>
      </c>
      <c r="F1681" s="12" t="s">
        <v>3287</v>
      </c>
      <c r="G1681" s="13" t="s">
        <v>5596</v>
      </c>
      <c r="H1681" s="18" t="s">
        <v>3287</v>
      </c>
      <c r="I1681" s="18" t="s">
        <v>5600</v>
      </c>
      <c r="J1681" s="18" t="s">
        <v>3287</v>
      </c>
      <c r="K1681" s="18" t="s">
        <v>5600</v>
      </c>
      <c r="L1681" s="18" t="s">
        <v>3287</v>
      </c>
      <c r="M1681" s="18" t="s">
        <v>5600</v>
      </c>
      <c r="N1681" s="18" t="s">
        <v>3287</v>
      </c>
      <c r="O1681" s="18" t="s">
        <v>5600</v>
      </c>
      <c r="P1681" s="18" t="s">
        <v>3287</v>
      </c>
      <c r="Q1681" s="18" t="s">
        <v>5600</v>
      </c>
    </row>
    <row r="1682" spans="1:17" x14ac:dyDescent="0.5">
      <c r="A1682" s="12" t="s">
        <v>1797</v>
      </c>
      <c r="B1682" s="12" t="s">
        <v>3325</v>
      </c>
      <c r="C1682" s="12" t="s">
        <v>3670</v>
      </c>
      <c r="D1682" s="12" t="s">
        <v>3287</v>
      </c>
      <c r="E1682" s="13" t="s">
        <v>5596</v>
      </c>
      <c r="F1682" s="12" t="s">
        <v>3287</v>
      </c>
      <c r="G1682" s="13" t="s">
        <v>5596</v>
      </c>
      <c r="H1682" s="18" t="s">
        <v>3287</v>
      </c>
      <c r="I1682" s="18" t="s">
        <v>5600</v>
      </c>
      <c r="J1682" s="18" t="s">
        <v>3287</v>
      </c>
      <c r="K1682" s="18" t="s">
        <v>5600</v>
      </c>
      <c r="L1682" s="18" t="s">
        <v>3287</v>
      </c>
      <c r="M1682" s="18" t="s">
        <v>5600</v>
      </c>
      <c r="N1682" s="18" t="s">
        <v>3287</v>
      </c>
      <c r="O1682" s="18" t="s">
        <v>5600</v>
      </c>
      <c r="P1682" s="18" t="s">
        <v>3287</v>
      </c>
      <c r="Q1682" s="18" t="s">
        <v>5600</v>
      </c>
    </row>
    <row r="1683" spans="1:17" x14ac:dyDescent="0.5">
      <c r="A1683" s="12" t="s">
        <v>1798</v>
      </c>
      <c r="B1683" s="12" t="s">
        <v>3325</v>
      </c>
      <c r="C1683" s="12" t="s">
        <v>4283</v>
      </c>
      <c r="D1683" s="12" t="s">
        <v>3287</v>
      </c>
      <c r="E1683" s="13" t="s">
        <v>5596</v>
      </c>
      <c r="F1683" s="12" t="s">
        <v>3287</v>
      </c>
      <c r="G1683" s="13" t="s">
        <v>5596</v>
      </c>
      <c r="H1683" s="18" t="s">
        <v>3287</v>
      </c>
      <c r="I1683" s="18" t="s">
        <v>5600</v>
      </c>
      <c r="J1683" s="18" t="s">
        <v>3287</v>
      </c>
      <c r="K1683" s="18" t="s">
        <v>5600</v>
      </c>
      <c r="L1683" s="18" t="s">
        <v>3287</v>
      </c>
      <c r="M1683" s="18" t="s">
        <v>5600</v>
      </c>
      <c r="N1683" s="18" t="s">
        <v>3287</v>
      </c>
      <c r="O1683" s="18" t="s">
        <v>5600</v>
      </c>
      <c r="P1683" s="18" t="s">
        <v>3287</v>
      </c>
      <c r="Q1683" s="18" t="s">
        <v>5600</v>
      </c>
    </row>
    <row r="1684" spans="1:17" x14ac:dyDescent="0.5">
      <c r="A1684" s="12" t="s">
        <v>1799</v>
      </c>
      <c r="B1684" s="12" t="s">
        <v>3325</v>
      </c>
      <c r="C1684" s="12" t="s">
        <v>4284</v>
      </c>
      <c r="D1684" s="12" t="s">
        <v>3287</v>
      </c>
      <c r="E1684" s="13" t="s">
        <v>5596</v>
      </c>
      <c r="F1684" s="12" t="s">
        <v>3287</v>
      </c>
      <c r="G1684" s="13" t="s">
        <v>5596</v>
      </c>
      <c r="H1684" s="18" t="s">
        <v>3287</v>
      </c>
      <c r="I1684" s="18" t="s">
        <v>5600</v>
      </c>
      <c r="J1684" s="18" t="s">
        <v>3287</v>
      </c>
      <c r="K1684" s="18" t="s">
        <v>5600</v>
      </c>
      <c r="L1684" s="18" t="s">
        <v>3287</v>
      </c>
      <c r="M1684" s="18" t="s">
        <v>5600</v>
      </c>
      <c r="N1684" s="18" t="s">
        <v>3287</v>
      </c>
      <c r="O1684" s="18" t="s">
        <v>5600</v>
      </c>
      <c r="P1684" s="18" t="s">
        <v>3287</v>
      </c>
      <c r="Q1684" s="18" t="s">
        <v>5600</v>
      </c>
    </row>
    <row r="1685" spans="1:17" x14ac:dyDescent="0.5">
      <c r="A1685" s="12" t="s">
        <v>1800</v>
      </c>
      <c r="B1685" s="12" t="s">
        <v>3325</v>
      </c>
      <c r="C1685" s="12" t="s">
        <v>3672</v>
      </c>
      <c r="D1685" s="12" t="s">
        <v>3287</v>
      </c>
      <c r="E1685" s="13" t="s">
        <v>5596</v>
      </c>
      <c r="F1685" s="12" t="s">
        <v>3287</v>
      </c>
      <c r="G1685" s="13" t="s">
        <v>5596</v>
      </c>
      <c r="H1685" s="18" t="s">
        <v>3287</v>
      </c>
      <c r="I1685" s="18" t="s">
        <v>5600</v>
      </c>
      <c r="J1685" s="18" t="s">
        <v>3287</v>
      </c>
      <c r="K1685" s="18" t="s">
        <v>5600</v>
      </c>
      <c r="L1685" s="18" t="s">
        <v>3287</v>
      </c>
      <c r="M1685" s="18" t="s">
        <v>5600</v>
      </c>
      <c r="N1685" s="18" t="s">
        <v>3287</v>
      </c>
      <c r="O1685" s="18" t="s">
        <v>5600</v>
      </c>
      <c r="P1685" s="18" t="s">
        <v>3287</v>
      </c>
      <c r="Q1685" s="18" t="s">
        <v>5600</v>
      </c>
    </row>
    <row r="1686" spans="1:17" x14ac:dyDescent="0.5">
      <c r="A1686" s="12" t="s">
        <v>1801</v>
      </c>
      <c r="B1686" s="12" t="s">
        <v>3325</v>
      </c>
      <c r="C1686" s="12" t="s">
        <v>3549</v>
      </c>
      <c r="D1686" s="12" t="s">
        <v>3287</v>
      </c>
      <c r="E1686" s="13" t="s">
        <v>5596</v>
      </c>
      <c r="F1686" s="12" t="s">
        <v>3287</v>
      </c>
      <c r="G1686" s="13" t="s">
        <v>5596</v>
      </c>
      <c r="H1686" s="18" t="s">
        <v>3287</v>
      </c>
      <c r="I1686" s="18" t="s">
        <v>5600</v>
      </c>
      <c r="J1686" s="18" t="s">
        <v>3287</v>
      </c>
      <c r="K1686" s="18" t="s">
        <v>5600</v>
      </c>
      <c r="L1686" s="18" t="s">
        <v>3287</v>
      </c>
      <c r="M1686" s="18" t="s">
        <v>5600</v>
      </c>
      <c r="N1686" s="18" t="s">
        <v>3287</v>
      </c>
      <c r="O1686" s="18" t="s">
        <v>5600</v>
      </c>
      <c r="P1686" s="18" t="s">
        <v>3287</v>
      </c>
      <c r="Q1686" s="18" t="s">
        <v>5600</v>
      </c>
    </row>
    <row r="1687" spans="1:17" x14ac:dyDescent="0.5">
      <c r="A1687" s="12" t="s">
        <v>1802</v>
      </c>
      <c r="B1687" s="12" t="s">
        <v>3325</v>
      </c>
      <c r="C1687" s="12" t="s">
        <v>4285</v>
      </c>
      <c r="D1687" s="12" t="s">
        <v>3287</v>
      </c>
      <c r="E1687" s="13" t="s">
        <v>5596</v>
      </c>
      <c r="F1687" s="12" t="s">
        <v>3287</v>
      </c>
      <c r="G1687" s="13" t="s">
        <v>5596</v>
      </c>
      <c r="H1687" s="18" t="s">
        <v>3287</v>
      </c>
      <c r="I1687" s="18" t="s">
        <v>5600</v>
      </c>
      <c r="J1687" s="18" t="s">
        <v>3287</v>
      </c>
      <c r="K1687" s="18" t="s">
        <v>5600</v>
      </c>
      <c r="L1687" s="18" t="s">
        <v>3287</v>
      </c>
      <c r="M1687" s="18" t="s">
        <v>5600</v>
      </c>
      <c r="N1687" s="18" t="s">
        <v>3287</v>
      </c>
      <c r="O1687" s="18" t="s">
        <v>5600</v>
      </c>
      <c r="P1687" s="18" t="s">
        <v>3287</v>
      </c>
      <c r="Q1687" s="18" t="s">
        <v>5600</v>
      </c>
    </row>
    <row r="1688" spans="1:17" x14ac:dyDescent="0.5">
      <c r="A1688" s="12" t="s">
        <v>1803</v>
      </c>
      <c r="B1688" s="12" t="s">
        <v>3325</v>
      </c>
      <c r="C1688" s="12" t="s">
        <v>4131</v>
      </c>
      <c r="D1688" s="12" t="s">
        <v>3287</v>
      </c>
      <c r="E1688" s="13" t="s">
        <v>5596</v>
      </c>
      <c r="F1688" s="12" t="s">
        <v>3287</v>
      </c>
      <c r="G1688" s="13" t="s">
        <v>5596</v>
      </c>
      <c r="H1688" s="18" t="s">
        <v>3287</v>
      </c>
      <c r="I1688" s="18" t="s">
        <v>5600</v>
      </c>
      <c r="J1688" s="18" t="s">
        <v>3287</v>
      </c>
      <c r="K1688" s="18" t="s">
        <v>5600</v>
      </c>
      <c r="L1688" s="18" t="s">
        <v>3287</v>
      </c>
      <c r="M1688" s="18" t="s">
        <v>5600</v>
      </c>
      <c r="N1688" s="18" t="s">
        <v>3287</v>
      </c>
      <c r="O1688" s="18" t="s">
        <v>5600</v>
      </c>
      <c r="P1688" s="18" t="s">
        <v>3287</v>
      </c>
      <c r="Q1688" s="18" t="s">
        <v>5600</v>
      </c>
    </row>
    <row r="1689" spans="1:17" x14ac:dyDescent="0.5">
      <c r="A1689" s="12" t="s">
        <v>1804</v>
      </c>
      <c r="B1689" s="12" t="s">
        <v>3325</v>
      </c>
      <c r="C1689" s="12" t="s">
        <v>3378</v>
      </c>
      <c r="D1689" s="12" t="s">
        <v>3287</v>
      </c>
      <c r="E1689" s="13" t="s">
        <v>5596</v>
      </c>
      <c r="F1689" s="12" t="s">
        <v>3287</v>
      </c>
      <c r="G1689" s="13" t="s">
        <v>5596</v>
      </c>
      <c r="H1689" s="18" t="s">
        <v>3287</v>
      </c>
      <c r="I1689" s="18" t="s">
        <v>5600</v>
      </c>
      <c r="J1689" s="18" t="s">
        <v>3287</v>
      </c>
      <c r="K1689" s="18" t="s">
        <v>5600</v>
      </c>
      <c r="L1689" s="18" t="s">
        <v>3287</v>
      </c>
      <c r="M1689" s="18" t="s">
        <v>5600</v>
      </c>
      <c r="N1689" s="18" t="s">
        <v>3287</v>
      </c>
      <c r="O1689" s="18" t="s">
        <v>5600</v>
      </c>
      <c r="P1689" s="18" t="s">
        <v>3287</v>
      </c>
      <c r="Q1689" s="18" t="s">
        <v>5600</v>
      </c>
    </row>
    <row r="1690" spans="1:17" x14ac:dyDescent="0.5">
      <c r="A1690" s="12" t="s">
        <v>1805</v>
      </c>
      <c r="B1690" s="12" t="s">
        <v>3325</v>
      </c>
      <c r="C1690" s="12" t="s">
        <v>4286</v>
      </c>
      <c r="D1690" s="12" t="s">
        <v>3287</v>
      </c>
      <c r="E1690" s="13" t="s">
        <v>5596</v>
      </c>
      <c r="F1690" s="12" t="s">
        <v>3287</v>
      </c>
      <c r="G1690" s="13" t="s">
        <v>5596</v>
      </c>
      <c r="H1690" s="18" t="s">
        <v>3287</v>
      </c>
      <c r="I1690" s="18" t="s">
        <v>5600</v>
      </c>
      <c r="J1690" s="18" t="s">
        <v>3287</v>
      </c>
      <c r="K1690" s="18" t="s">
        <v>5600</v>
      </c>
      <c r="L1690" s="18" t="s">
        <v>3287</v>
      </c>
      <c r="M1690" s="18" t="s">
        <v>5600</v>
      </c>
      <c r="N1690" s="18" t="s">
        <v>3287</v>
      </c>
      <c r="O1690" s="18" t="s">
        <v>5600</v>
      </c>
      <c r="P1690" s="18" t="s">
        <v>3287</v>
      </c>
      <c r="Q1690" s="18" t="s">
        <v>5600</v>
      </c>
    </row>
    <row r="1691" spans="1:17" x14ac:dyDescent="0.5">
      <c r="A1691" s="12" t="s">
        <v>1806</v>
      </c>
      <c r="B1691" s="12" t="s">
        <v>3325</v>
      </c>
      <c r="C1691" s="12" t="s">
        <v>4287</v>
      </c>
      <c r="D1691" s="12" t="s">
        <v>3287</v>
      </c>
      <c r="E1691" s="13" t="s">
        <v>5596</v>
      </c>
      <c r="F1691" s="12" t="s">
        <v>3287</v>
      </c>
      <c r="G1691" s="13" t="s">
        <v>5596</v>
      </c>
      <c r="H1691" s="18" t="s">
        <v>3287</v>
      </c>
      <c r="I1691" s="18" t="s">
        <v>5600</v>
      </c>
      <c r="J1691" s="18" t="s">
        <v>3287</v>
      </c>
      <c r="K1691" s="18" t="s">
        <v>5600</v>
      </c>
      <c r="L1691" s="18" t="s">
        <v>3287</v>
      </c>
      <c r="M1691" s="18" t="s">
        <v>5600</v>
      </c>
      <c r="N1691" s="18" t="s">
        <v>3287</v>
      </c>
      <c r="O1691" s="18" t="s">
        <v>5600</v>
      </c>
      <c r="P1691" s="18" t="s">
        <v>3287</v>
      </c>
      <c r="Q1691" s="18" t="s">
        <v>5600</v>
      </c>
    </row>
    <row r="1692" spans="1:17" x14ac:dyDescent="0.5">
      <c r="A1692" s="12" t="s">
        <v>1807</v>
      </c>
      <c r="B1692" s="12" t="s">
        <v>3325</v>
      </c>
      <c r="C1692" s="12" t="s">
        <v>4288</v>
      </c>
      <c r="D1692" s="12" t="s">
        <v>3287</v>
      </c>
      <c r="E1692" s="13" t="s">
        <v>5596</v>
      </c>
      <c r="F1692" s="12" t="s">
        <v>3287</v>
      </c>
      <c r="G1692" s="13" t="s">
        <v>5596</v>
      </c>
      <c r="H1692" s="18" t="s">
        <v>3287</v>
      </c>
      <c r="I1692" s="18" t="s">
        <v>5600</v>
      </c>
      <c r="J1692" s="18" t="s">
        <v>3287</v>
      </c>
      <c r="K1692" s="18" t="s">
        <v>5600</v>
      </c>
      <c r="L1692" s="18" t="s">
        <v>3287</v>
      </c>
      <c r="M1692" s="18" t="s">
        <v>5600</v>
      </c>
      <c r="N1692" s="18" t="s">
        <v>3287</v>
      </c>
      <c r="O1692" s="18" t="s">
        <v>5600</v>
      </c>
      <c r="P1692" s="18" t="s">
        <v>3287</v>
      </c>
      <c r="Q1692" s="18" t="s">
        <v>5600</v>
      </c>
    </row>
    <row r="1693" spans="1:17" x14ac:dyDescent="0.5">
      <c r="A1693" s="12" t="s">
        <v>1808</v>
      </c>
      <c r="B1693" s="12" t="s">
        <v>3325</v>
      </c>
      <c r="C1693" s="12" t="s">
        <v>4289</v>
      </c>
      <c r="D1693" s="12" t="s">
        <v>3287</v>
      </c>
      <c r="E1693" s="13" t="s">
        <v>5596</v>
      </c>
      <c r="F1693" s="12" t="s">
        <v>3287</v>
      </c>
      <c r="G1693" s="13" t="s">
        <v>5596</v>
      </c>
      <c r="H1693" s="18" t="s">
        <v>3287</v>
      </c>
      <c r="I1693" s="18" t="s">
        <v>5600</v>
      </c>
      <c r="J1693" s="18" t="s">
        <v>3287</v>
      </c>
      <c r="K1693" s="18" t="s">
        <v>5600</v>
      </c>
      <c r="L1693" s="18" t="s">
        <v>3287</v>
      </c>
      <c r="M1693" s="18" t="s">
        <v>5600</v>
      </c>
      <c r="N1693" s="18" t="s">
        <v>3287</v>
      </c>
      <c r="O1693" s="18" t="s">
        <v>5600</v>
      </c>
      <c r="P1693" s="18" t="s">
        <v>3287</v>
      </c>
      <c r="Q1693" s="18" t="s">
        <v>5600</v>
      </c>
    </row>
    <row r="1694" spans="1:17" x14ac:dyDescent="0.5">
      <c r="A1694" s="12" t="s">
        <v>1809</v>
      </c>
      <c r="B1694" s="12" t="s">
        <v>3325</v>
      </c>
      <c r="C1694" s="12" t="s">
        <v>3554</v>
      </c>
      <c r="D1694" s="12" t="s">
        <v>3287</v>
      </c>
      <c r="E1694" s="13" t="s">
        <v>5596</v>
      </c>
      <c r="F1694" s="12" t="s">
        <v>3287</v>
      </c>
      <c r="G1694" s="13" t="s">
        <v>5596</v>
      </c>
      <c r="H1694" s="18" t="s">
        <v>3287</v>
      </c>
      <c r="I1694" s="18" t="s">
        <v>5600</v>
      </c>
      <c r="J1694" s="18" t="s">
        <v>3287</v>
      </c>
      <c r="K1694" s="18" t="s">
        <v>5600</v>
      </c>
      <c r="L1694" s="18" t="s">
        <v>3287</v>
      </c>
      <c r="M1694" s="18" t="s">
        <v>5600</v>
      </c>
      <c r="N1694" s="18" t="s">
        <v>3287</v>
      </c>
      <c r="O1694" s="18" t="s">
        <v>5600</v>
      </c>
      <c r="P1694" s="18" t="s">
        <v>3287</v>
      </c>
      <c r="Q1694" s="18" t="s">
        <v>5600</v>
      </c>
    </row>
    <row r="1695" spans="1:17" x14ac:dyDescent="0.5">
      <c r="A1695" s="12" t="s">
        <v>1810</v>
      </c>
      <c r="B1695" s="12" t="s">
        <v>3325</v>
      </c>
      <c r="C1695" s="12" t="s">
        <v>4290</v>
      </c>
      <c r="D1695" s="12" t="s">
        <v>3287</v>
      </c>
      <c r="E1695" s="13" t="s">
        <v>5596</v>
      </c>
      <c r="F1695" s="12" t="s">
        <v>3287</v>
      </c>
      <c r="G1695" s="13" t="s">
        <v>5596</v>
      </c>
      <c r="H1695" s="18" t="s">
        <v>3287</v>
      </c>
      <c r="I1695" s="18" t="s">
        <v>5600</v>
      </c>
      <c r="J1695" s="18" t="s">
        <v>3287</v>
      </c>
      <c r="K1695" s="18" t="s">
        <v>5600</v>
      </c>
      <c r="L1695" s="18" t="s">
        <v>3287</v>
      </c>
      <c r="M1695" s="18" t="s">
        <v>5600</v>
      </c>
      <c r="N1695" s="18" t="s">
        <v>3287</v>
      </c>
      <c r="O1695" s="18" t="s">
        <v>5600</v>
      </c>
      <c r="P1695" s="18" t="s">
        <v>3287</v>
      </c>
      <c r="Q1695" s="18" t="s">
        <v>5600</v>
      </c>
    </row>
    <row r="1696" spans="1:17" x14ac:dyDescent="0.5">
      <c r="A1696" s="12" t="s">
        <v>1811</v>
      </c>
      <c r="B1696" s="12" t="s">
        <v>3325</v>
      </c>
      <c r="C1696" s="12" t="s">
        <v>3452</v>
      </c>
      <c r="D1696" s="12" t="s">
        <v>3287</v>
      </c>
      <c r="E1696" s="13" t="s">
        <v>5596</v>
      </c>
      <c r="F1696" s="12" t="s">
        <v>3287</v>
      </c>
      <c r="G1696" s="13" t="s">
        <v>5596</v>
      </c>
      <c r="H1696" s="18" t="s">
        <v>3287</v>
      </c>
      <c r="I1696" s="18" t="s">
        <v>5600</v>
      </c>
      <c r="J1696" s="18" t="s">
        <v>3287</v>
      </c>
      <c r="K1696" s="18" t="s">
        <v>5600</v>
      </c>
      <c r="L1696" s="18" t="s">
        <v>3287</v>
      </c>
      <c r="M1696" s="18" t="s">
        <v>5600</v>
      </c>
      <c r="N1696" s="18" t="s">
        <v>3287</v>
      </c>
      <c r="O1696" s="18" t="s">
        <v>5600</v>
      </c>
      <c r="P1696" s="18" t="s">
        <v>3287</v>
      </c>
      <c r="Q1696" s="18" t="s">
        <v>5600</v>
      </c>
    </row>
    <row r="1697" spans="1:17" x14ac:dyDescent="0.5">
      <c r="A1697" s="12" t="s">
        <v>1812</v>
      </c>
      <c r="B1697" s="12" t="s">
        <v>3325</v>
      </c>
      <c r="C1697" s="12" t="s">
        <v>3907</v>
      </c>
      <c r="D1697" s="12" t="s">
        <v>3287</v>
      </c>
      <c r="E1697" s="13" t="s">
        <v>5596</v>
      </c>
      <c r="F1697" s="12" t="s">
        <v>3287</v>
      </c>
      <c r="G1697" s="13" t="s">
        <v>5596</v>
      </c>
      <c r="H1697" s="18" t="s">
        <v>3287</v>
      </c>
      <c r="I1697" s="18" t="s">
        <v>5600</v>
      </c>
      <c r="J1697" s="18" t="s">
        <v>3287</v>
      </c>
      <c r="K1697" s="18" t="s">
        <v>5600</v>
      </c>
      <c r="L1697" s="18" t="s">
        <v>3287</v>
      </c>
      <c r="M1697" s="18" t="s">
        <v>5600</v>
      </c>
      <c r="N1697" s="18" t="s">
        <v>3287</v>
      </c>
      <c r="O1697" s="18" t="s">
        <v>5600</v>
      </c>
      <c r="P1697" s="18" t="s">
        <v>3287</v>
      </c>
      <c r="Q1697" s="18" t="s">
        <v>5600</v>
      </c>
    </row>
    <row r="1698" spans="1:17" x14ac:dyDescent="0.5">
      <c r="A1698" s="12" t="s">
        <v>1813</v>
      </c>
      <c r="B1698" s="12" t="s">
        <v>3325</v>
      </c>
      <c r="C1698" s="12" t="s">
        <v>3690</v>
      </c>
      <c r="D1698" s="12" t="s">
        <v>3287</v>
      </c>
      <c r="E1698" s="13" t="s">
        <v>5596</v>
      </c>
      <c r="F1698" s="12" t="s">
        <v>3287</v>
      </c>
      <c r="G1698" s="13" t="s">
        <v>5596</v>
      </c>
      <c r="H1698" s="18" t="s">
        <v>3287</v>
      </c>
      <c r="I1698" s="18" t="s">
        <v>5600</v>
      </c>
      <c r="J1698" s="18" t="s">
        <v>3287</v>
      </c>
      <c r="K1698" s="18" t="s">
        <v>5600</v>
      </c>
      <c r="L1698" s="18" t="s">
        <v>3287</v>
      </c>
      <c r="M1698" s="18" t="s">
        <v>5600</v>
      </c>
      <c r="N1698" s="18" t="s">
        <v>3287</v>
      </c>
      <c r="O1698" s="18" t="s">
        <v>5600</v>
      </c>
      <c r="P1698" s="18" t="s">
        <v>3287</v>
      </c>
      <c r="Q1698" s="18" t="s">
        <v>5600</v>
      </c>
    </row>
    <row r="1699" spans="1:17" x14ac:dyDescent="0.5">
      <c r="A1699" s="12" t="s">
        <v>1814</v>
      </c>
      <c r="B1699" s="12" t="s">
        <v>3325</v>
      </c>
      <c r="C1699" s="12" t="s">
        <v>3608</v>
      </c>
      <c r="D1699" s="12" t="s">
        <v>3287</v>
      </c>
      <c r="E1699" s="13" t="s">
        <v>5596</v>
      </c>
      <c r="F1699" s="12" t="s">
        <v>3287</v>
      </c>
      <c r="G1699" s="13" t="s">
        <v>5596</v>
      </c>
      <c r="H1699" s="18" t="s">
        <v>3287</v>
      </c>
      <c r="I1699" s="18" t="s">
        <v>5600</v>
      </c>
      <c r="J1699" s="18" t="s">
        <v>3287</v>
      </c>
      <c r="K1699" s="18" t="s">
        <v>5600</v>
      </c>
      <c r="L1699" s="18" t="s">
        <v>3287</v>
      </c>
      <c r="M1699" s="18" t="s">
        <v>5600</v>
      </c>
      <c r="N1699" s="18" t="s">
        <v>3287</v>
      </c>
      <c r="O1699" s="18" t="s">
        <v>5600</v>
      </c>
      <c r="P1699" s="18" t="s">
        <v>3287</v>
      </c>
      <c r="Q1699" s="18" t="s">
        <v>5600</v>
      </c>
    </row>
    <row r="1700" spans="1:17" x14ac:dyDescent="0.5">
      <c r="A1700" s="12" t="s">
        <v>1815</v>
      </c>
      <c r="B1700" s="12" t="s">
        <v>3325</v>
      </c>
      <c r="C1700" s="12" t="s">
        <v>3978</v>
      </c>
      <c r="D1700" s="12" t="s">
        <v>3287</v>
      </c>
      <c r="E1700" s="13" t="s">
        <v>5596</v>
      </c>
      <c r="F1700" s="12" t="s">
        <v>3287</v>
      </c>
      <c r="G1700" s="13" t="s">
        <v>5596</v>
      </c>
      <c r="H1700" s="18" t="s">
        <v>3287</v>
      </c>
      <c r="I1700" s="18" t="s">
        <v>5600</v>
      </c>
      <c r="J1700" s="18" t="s">
        <v>3287</v>
      </c>
      <c r="K1700" s="18" t="s">
        <v>5600</v>
      </c>
      <c r="L1700" s="18" t="s">
        <v>3287</v>
      </c>
      <c r="M1700" s="18" t="s">
        <v>5600</v>
      </c>
      <c r="N1700" s="18" t="s">
        <v>3287</v>
      </c>
      <c r="O1700" s="18" t="s">
        <v>5600</v>
      </c>
      <c r="P1700" s="18" t="s">
        <v>3287</v>
      </c>
      <c r="Q1700" s="18" t="s">
        <v>5600</v>
      </c>
    </row>
    <row r="1701" spans="1:17" x14ac:dyDescent="0.5">
      <c r="A1701" s="12" t="s">
        <v>1816</v>
      </c>
      <c r="B1701" s="12" t="s">
        <v>3325</v>
      </c>
      <c r="C1701" s="12" t="s">
        <v>4291</v>
      </c>
      <c r="D1701" s="12" t="s">
        <v>3287</v>
      </c>
      <c r="E1701" s="13" t="s">
        <v>5596</v>
      </c>
      <c r="F1701" s="12" t="s">
        <v>3287</v>
      </c>
      <c r="G1701" s="13" t="s">
        <v>5596</v>
      </c>
      <c r="H1701" s="18" t="s">
        <v>3287</v>
      </c>
      <c r="I1701" s="18" t="s">
        <v>5600</v>
      </c>
      <c r="J1701" s="18" t="s">
        <v>3287</v>
      </c>
      <c r="K1701" s="18" t="s">
        <v>5600</v>
      </c>
      <c r="L1701" s="18" t="s">
        <v>3287</v>
      </c>
      <c r="M1701" s="18" t="s">
        <v>5600</v>
      </c>
      <c r="N1701" s="18" t="s">
        <v>3287</v>
      </c>
      <c r="O1701" s="18" t="s">
        <v>5600</v>
      </c>
      <c r="P1701" s="18" t="s">
        <v>3287</v>
      </c>
      <c r="Q1701" s="18" t="s">
        <v>5600</v>
      </c>
    </row>
    <row r="1702" spans="1:17" x14ac:dyDescent="0.5">
      <c r="A1702" s="12" t="s">
        <v>1817</v>
      </c>
      <c r="B1702" s="12" t="s">
        <v>3325</v>
      </c>
      <c r="C1702" s="12" t="s">
        <v>4292</v>
      </c>
      <c r="D1702" s="12" t="s">
        <v>3287</v>
      </c>
      <c r="E1702" s="13" t="s">
        <v>5596</v>
      </c>
      <c r="F1702" s="12" t="s">
        <v>3287</v>
      </c>
      <c r="G1702" s="13" t="s">
        <v>5596</v>
      </c>
      <c r="H1702" s="18" t="s">
        <v>3287</v>
      </c>
      <c r="I1702" s="18" t="s">
        <v>5600</v>
      </c>
      <c r="J1702" s="18" t="s">
        <v>3287</v>
      </c>
      <c r="K1702" s="18" t="s">
        <v>5600</v>
      </c>
      <c r="L1702" s="18" t="s">
        <v>3287</v>
      </c>
      <c r="M1702" s="18" t="s">
        <v>5600</v>
      </c>
      <c r="N1702" s="18" t="s">
        <v>3287</v>
      </c>
      <c r="O1702" s="18" t="s">
        <v>5600</v>
      </c>
      <c r="P1702" s="18" t="s">
        <v>3287</v>
      </c>
      <c r="Q1702" s="18" t="s">
        <v>5600</v>
      </c>
    </row>
    <row r="1703" spans="1:17" x14ac:dyDescent="0.5">
      <c r="A1703" s="12" t="s">
        <v>1818</v>
      </c>
      <c r="B1703" s="12" t="s">
        <v>3325</v>
      </c>
      <c r="C1703" s="12" t="s">
        <v>4210</v>
      </c>
      <c r="D1703" s="12" t="s">
        <v>3287</v>
      </c>
      <c r="E1703" s="13" t="s">
        <v>5596</v>
      </c>
      <c r="F1703" s="12" t="s">
        <v>3287</v>
      </c>
      <c r="G1703" s="13" t="s">
        <v>5596</v>
      </c>
      <c r="H1703" s="18" t="s">
        <v>3287</v>
      </c>
      <c r="I1703" s="18" t="s">
        <v>5600</v>
      </c>
      <c r="J1703" s="18" t="s">
        <v>3287</v>
      </c>
      <c r="K1703" s="18" t="s">
        <v>5600</v>
      </c>
      <c r="L1703" s="18" t="s">
        <v>3287</v>
      </c>
      <c r="M1703" s="18" t="s">
        <v>5600</v>
      </c>
      <c r="N1703" s="18" t="s">
        <v>3287</v>
      </c>
      <c r="O1703" s="18" t="s">
        <v>5600</v>
      </c>
      <c r="P1703" s="18" t="s">
        <v>3287</v>
      </c>
      <c r="Q1703" s="18" t="s">
        <v>5600</v>
      </c>
    </row>
    <row r="1704" spans="1:17" x14ac:dyDescent="0.5">
      <c r="A1704" s="12" t="s">
        <v>1819</v>
      </c>
      <c r="B1704" s="12" t="s">
        <v>3325</v>
      </c>
      <c r="C1704" s="12" t="s">
        <v>4293</v>
      </c>
      <c r="D1704" s="12" t="s">
        <v>3287</v>
      </c>
      <c r="E1704" s="13" t="s">
        <v>5596</v>
      </c>
      <c r="F1704" s="12" t="s">
        <v>3287</v>
      </c>
      <c r="G1704" s="13" t="s">
        <v>5596</v>
      </c>
      <c r="H1704" s="18" t="s">
        <v>3287</v>
      </c>
      <c r="I1704" s="18" t="s">
        <v>5600</v>
      </c>
      <c r="J1704" s="18" t="s">
        <v>3287</v>
      </c>
      <c r="K1704" s="18" t="s">
        <v>5600</v>
      </c>
      <c r="L1704" s="18" t="s">
        <v>3287</v>
      </c>
      <c r="M1704" s="18" t="s">
        <v>5600</v>
      </c>
      <c r="N1704" s="18" t="s">
        <v>3287</v>
      </c>
      <c r="O1704" s="18" t="s">
        <v>5600</v>
      </c>
      <c r="P1704" s="18" t="s">
        <v>3287</v>
      </c>
      <c r="Q1704" s="18" t="s">
        <v>5600</v>
      </c>
    </row>
    <row r="1705" spans="1:17" x14ac:dyDescent="0.5">
      <c r="A1705" s="12" t="s">
        <v>1820</v>
      </c>
      <c r="B1705" s="12" t="s">
        <v>3325</v>
      </c>
      <c r="C1705" s="12" t="s">
        <v>3455</v>
      </c>
      <c r="D1705" s="12" t="s">
        <v>3287</v>
      </c>
      <c r="E1705" s="13" t="s">
        <v>5596</v>
      </c>
      <c r="F1705" s="12" t="s">
        <v>3287</v>
      </c>
      <c r="G1705" s="13" t="s">
        <v>5596</v>
      </c>
      <c r="H1705" s="18" t="s">
        <v>3287</v>
      </c>
      <c r="I1705" s="18" t="s">
        <v>5600</v>
      </c>
      <c r="J1705" s="18" t="s">
        <v>3287</v>
      </c>
      <c r="K1705" s="18" t="s">
        <v>5600</v>
      </c>
      <c r="L1705" s="18" t="s">
        <v>3287</v>
      </c>
      <c r="M1705" s="18" t="s">
        <v>5600</v>
      </c>
      <c r="N1705" s="18" t="s">
        <v>3287</v>
      </c>
      <c r="O1705" s="18" t="s">
        <v>5600</v>
      </c>
      <c r="P1705" s="18" t="s">
        <v>3287</v>
      </c>
      <c r="Q1705" s="18" t="s">
        <v>5600</v>
      </c>
    </row>
    <row r="1706" spans="1:17" x14ac:dyDescent="0.5">
      <c r="A1706" s="12" t="s">
        <v>1821</v>
      </c>
      <c r="B1706" s="12" t="s">
        <v>3325</v>
      </c>
      <c r="C1706" s="12" t="s">
        <v>3385</v>
      </c>
      <c r="D1706" s="12" t="s">
        <v>3287</v>
      </c>
      <c r="E1706" s="13" t="s">
        <v>5596</v>
      </c>
      <c r="F1706" s="12" t="s">
        <v>3287</v>
      </c>
      <c r="G1706" s="13" t="s">
        <v>5596</v>
      </c>
      <c r="H1706" s="18" t="s">
        <v>3287</v>
      </c>
      <c r="I1706" s="18" t="s">
        <v>5600</v>
      </c>
      <c r="J1706" s="18" t="s">
        <v>3287</v>
      </c>
      <c r="K1706" s="18" t="s">
        <v>5600</v>
      </c>
      <c r="L1706" s="18" t="s">
        <v>3287</v>
      </c>
      <c r="M1706" s="18" t="s">
        <v>5600</v>
      </c>
      <c r="N1706" s="18" t="s">
        <v>3287</v>
      </c>
      <c r="O1706" s="18" t="s">
        <v>5600</v>
      </c>
      <c r="P1706" s="18" t="s">
        <v>3287</v>
      </c>
      <c r="Q1706" s="18" t="s">
        <v>5600</v>
      </c>
    </row>
    <row r="1707" spans="1:17" x14ac:dyDescent="0.5">
      <c r="A1707" s="12" t="s">
        <v>1822</v>
      </c>
      <c r="B1707" s="12" t="s">
        <v>3325</v>
      </c>
      <c r="C1707" s="12" t="s">
        <v>3458</v>
      </c>
      <c r="D1707" s="12" t="s">
        <v>3287</v>
      </c>
      <c r="E1707" s="13" t="s">
        <v>5596</v>
      </c>
      <c r="F1707" s="12" t="s">
        <v>3287</v>
      </c>
      <c r="G1707" s="13" t="s">
        <v>5596</v>
      </c>
      <c r="H1707" s="18" t="s">
        <v>3287</v>
      </c>
      <c r="I1707" s="18" t="s">
        <v>5600</v>
      </c>
      <c r="J1707" s="18" t="s">
        <v>3287</v>
      </c>
      <c r="K1707" s="18" t="s">
        <v>5600</v>
      </c>
      <c r="L1707" s="18" t="s">
        <v>3287</v>
      </c>
      <c r="M1707" s="18" t="s">
        <v>5600</v>
      </c>
      <c r="N1707" s="18" t="s">
        <v>3287</v>
      </c>
      <c r="O1707" s="18" t="s">
        <v>5600</v>
      </c>
      <c r="P1707" s="18" t="s">
        <v>3287</v>
      </c>
      <c r="Q1707" s="18" t="s">
        <v>5600</v>
      </c>
    </row>
    <row r="1708" spans="1:17" x14ac:dyDescent="0.5">
      <c r="A1708" s="12" t="s">
        <v>1823</v>
      </c>
      <c r="B1708" s="12" t="s">
        <v>3325</v>
      </c>
      <c r="C1708" s="12" t="s">
        <v>4294</v>
      </c>
      <c r="D1708" s="12" t="s">
        <v>3287</v>
      </c>
      <c r="E1708" s="13" t="s">
        <v>5596</v>
      </c>
      <c r="F1708" s="12" t="s">
        <v>3287</v>
      </c>
      <c r="G1708" s="13" t="s">
        <v>5596</v>
      </c>
      <c r="H1708" s="18" t="s">
        <v>3287</v>
      </c>
      <c r="I1708" s="18" t="s">
        <v>5600</v>
      </c>
      <c r="J1708" s="18" t="s">
        <v>3287</v>
      </c>
      <c r="K1708" s="18" t="s">
        <v>5600</v>
      </c>
      <c r="L1708" s="18" t="s">
        <v>3287</v>
      </c>
      <c r="M1708" s="18" t="s">
        <v>5600</v>
      </c>
      <c r="N1708" s="18" t="s">
        <v>3287</v>
      </c>
      <c r="O1708" s="18" t="s">
        <v>5600</v>
      </c>
      <c r="P1708" s="18" t="s">
        <v>3287</v>
      </c>
      <c r="Q1708" s="18" t="s">
        <v>5600</v>
      </c>
    </row>
    <row r="1709" spans="1:17" x14ac:dyDescent="0.5">
      <c r="A1709" s="12" t="s">
        <v>1824</v>
      </c>
      <c r="B1709" s="12" t="s">
        <v>3325</v>
      </c>
      <c r="C1709" s="12" t="s">
        <v>4295</v>
      </c>
      <c r="D1709" s="12" t="s">
        <v>3287</v>
      </c>
      <c r="E1709" s="13" t="s">
        <v>5596</v>
      </c>
      <c r="F1709" s="12" t="s">
        <v>3287</v>
      </c>
      <c r="G1709" s="13" t="s">
        <v>5596</v>
      </c>
      <c r="H1709" s="18" t="s">
        <v>3287</v>
      </c>
      <c r="I1709" s="18" t="s">
        <v>5600</v>
      </c>
      <c r="J1709" s="18" t="s">
        <v>3287</v>
      </c>
      <c r="K1709" s="18" t="s">
        <v>5600</v>
      </c>
      <c r="L1709" s="18" t="s">
        <v>3287</v>
      </c>
      <c r="M1709" s="18" t="s">
        <v>5600</v>
      </c>
      <c r="N1709" s="18" t="s">
        <v>3287</v>
      </c>
      <c r="O1709" s="18" t="s">
        <v>5600</v>
      </c>
      <c r="P1709" s="18" t="s">
        <v>3287</v>
      </c>
      <c r="Q1709" s="18" t="s">
        <v>5600</v>
      </c>
    </row>
    <row r="1710" spans="1:17" x14ac:dyDescent="0.5">
      <c r="A1710" s="12" t="s">
        <v>1825</v>
      </c>
      <c r="B1710" s="12" t="s">
        <v>3325</v>
      </c>
      <c r="C1710" s="12" t="s">
        <v>4296</v>
      </c>
      <c r="D1710" s="12" t="s">
        <v>3287</v>
      </c>
      <c r="E1710" s="13" t="s">
        <v>5596</v>
      </c>
      <c r="F1710" s="12" t="s">
        <v>3287</v>
      </c>
      <c r="G1710" s="13" t="s">
        <v>5596</v>
      </c>
      <c r="H1710" s="18" t="s">
        <v>3287</v>
      </c>
      <c r="I1710" s="18" t="s">
        <v>5600</v>
      </c>
      <c r="J1710" s="18" t="s">
        <v>3287</v>
      </c>
      <c r="K1710" s="18" t="s">
        <v>5600</v>
      </c>
      <c r="L1710" s="18" t="s">
        <v>3287</v>
      </c>
      <c r="M1710" s="18" t="s">
        <v>5600</v>
      </c>
      <c r="N1710" s="18" t="s">
        <v>3287</v>
      </c>
      <c r="O1710" s="18" t="s">
        <v>5600</v>
      </c>
      <c r="P1710" s="18" t="s">
        <v>3287</v>
      </c>
      <c r="Q1710" s="18" t="s">
        <v>5600</v>
      </c>
    </row>
    <row r="1711" spans="1:17" x14ac:dyDescent="0.5">
      <c r="A1711" s="12" t="s">
        <v>1826</v>
      </c>
      <c r="B1711" s="12" t="s">
        <v>3325</v>
      </c>
      <c r="C1711" s="12" t="s">
        <v>4297</v>
      </c>
      <c r="D1711" s="12" t="s">
        <v>3287</v>
      </c>
      <c r="E1711" s="13" t="s">
        <v>5596</v>
      </c>
      <c r="F1711" s="12" t="s">
        <v>3287</v>
      </c>
      <c r="G1711" s="13" t="s">
        <v>5596</v>
      </c>
      <c r="H1711" s="18" t="s">
        <v>3287</v>
      </c>
      <c r="I1711" s="18" t="s">
        <v>5600</v>
      </c>
      <c r="J1711" s="18" t="s">
        <v>3287</v>
      </c>
      <c r="K1711" s="18" t="s">
        <v>5600</v>
      </c>
      <c r="L1711" s="18" t="s">
        <v>3287</v>
      </c>
      <c r="M1711" s="18" t="s">
        <v>5600</v>
      </c>
      <c r="N1711" s="18" t="s">
        <v>3287</v>
      </c>
      <c r="O1711" s="18" t="s">
        <v>5600</v>
      </c>
      <c r="P1711" s="18" t="s">
        <v>3287</v>
      </c>
      <c r="Q1711" s="18" t="s">
        <v>5600</v>
      </c>
    </row>
    <row r="1712" spans="1:17" x14ac:dyDescent="0.5">
      <c r="A1712" s="12" t="s">
        <v>1827</v>
      </c>
      <c r="B1712" s="12" t="s">
        <v>3325</v>
      </c>
      <c r="C1712" s="12" t="s">
        <v>3799</v>
      </c>
      <c r="D1712" s="12" t="s">
        <v>3287</v>
      </c>
      <c r="E1712" s="13" t="s">
        <v>5596</v>
      </c>
      <c r="F1712" s="12" t="s">
        <v>3287</v>
      </c>
      <c r="G1712" s="13" t="s">
        <v>5596</v>
      </c>
      <c r="H1712" s="18" t="s">
        <v>3287</v>
      </c>
      <c r="I1712" s="18" t="s">
        <v>5600</v>
      </c>
      <c r="J1712" s="18" t="s">
        <v>3287</v>
      </c>
      <c r="K1712" s="18" t="s">
        <v>5600</v>
      </c>
      <c r="L1712" s="18" t="s">
        <v>3287</v>
      </c>
      <c r="M1712" s="18" t="s">
        <v>5600</v>
      </c>
      <c r="N1712" s="18" t="s">
        <v>3287</v>
      </c>
      <c r="O1712" s="18" t="s">
        <v>5600</v>
      </c>
      <c r="P1712" s="18" t="s">
        <v>3287</v>
      </c>
      <c r="Q1712" s="18" t="s">
        <v>5600</v>
      </c>
    </row>
    <row r="1713" spans="1:17" x14ac:dyDescent="0.5">
      <c r="A1713" s="12" t="s">
        <v>1828</v>
      </c>
      <c r="B1713" s="12" t="s">
        <v>3325</v>
      </c>
      <c r="C1713" s="12" t="s">
        <v>4298</v>
      </c>
      <c r="D1713" s="12" t="s">
        <v>3287</v>
      </c>
      <c r="E1713" s="13" t="s">
        <v>5596</v>
      </c>
      <c r="F1713" s="12" t="s">
        <v>3287</v>
      </c>
      <c r="G1713" s="13" t="s">
        <v>5596</v>
      </c>
      <c r="H1713" s="18" t="s">
        <v>3287</v>
      </c>
      <c r="I1713" s="18" t="s">
        <v>5600</v>
      </c>
      <c r="J1713" s="18" t="s">
        <v>3287</v>
      </c>
      <c r="K1713" s="18" t="s">
        <v>5600</v>
      </c>
      <c r="L1713" s="18" t="s">
        <v>3287</v>
      </c>
      <c r="M1713" s="18" t="s">
        <v>5600</v>
      </c>
      <c r="N1713" s="18" t="s">
        <v>3287</v>
      </c>
      <c r="O1713" s="18" t="s">
        <v>5600</v>
      </c>
      <c r="P1713" s="18" t="s">
        <v>3287</v>
      </c>
      <c r="Q1713" s="18" t="s">
        <v>5600</v>
      </c>
    </row>
    <row r="1714" spans="1:17" x14ac:dyDescent="0.5">
      <c r="A1714" s="12" t="s">
        <v>1829</v>
      </c>
      <c r="B1714" s="12" t="s">
        <v>3325</v>
      </c>
      <c r="C1714" s="12" t="s">
        <v>3460</v>
      </c>
      <c r="D1714" s="12" t="s">
        <v>3287</v>
      </c>
      <c r="E1714" s="13" t="s">
        <v>5596</v>
      </c>
      <c r="F1714" s="12" t="s">
        <v>3287</v>
      </c>
      <c r="G1714" s="13" t="s">
        <v>5596</v>
      </c>
      <c r="H1714" s="18" t="s">
        <v>3287</v>
      </c>
      <c r="I1714" s="18" t="s">
        <v>5600</v>
      </c>
      <c r="J1714" s="18" t="s">
        <v>3287</v>
      </c>
      <c r="K1714" s="18" t="s">
        <v>5600</v>
      </c>
      <c r="L1714" s="18" t="s">
        <v>3287</v>
      </c>
      <c r="M1714" s="18" t="s">
        <v>5600</v>
      </c>
      <c r="N1714" s="18" t="s">
        <v>3287</v>
      </c>
      <c r="O1714" s="18" t="s">
        <v>5600</v>
      </c>
      <c r="P1714" s="18" t="s">
        <v>3287</v>
      </c>
      <c r="Q1714" s="18" t="s">
        <v>5600</v>
      </c>
    </row>
    <row r="1715" spans="1:17" x14ac:dyDescent="0.5">
      <c r="A1715" s="12" t="s">
        <v>1830</v>
      </c>
      <c r="B1715" s="12" t="s">
        <v>3325</v>
      </c>
      <c r="C1715" s="12" t="s">
        <v>3462</v>
      </c>
      <c r="D1715" s="12" t="s">
        <v>3287</v>
      </c>
      <c r="E1715" s="13" t="s">
        <v>5596</v>
      </c>
      <c r="F1715" s="12" t="s">
        <v>3287</v>
      </c>
      <c r="G1715" s="13" t="s">
        <v>5596</v>
      </c>
      <c r="H1715" s="18" t="s">
        <v>3287</v>
      </c>
      <c r="I1715" s="18" t="s">
        <v>5600</v>
      </c>
      <c r="J1715" s="18" t="s">
        <v>3287</v>
      </c>
      <c r="K1715" s="18" t="s">
        <v>5600</v>
      </c>
      <c r="L1715" s="18" t="s">
        <v>3287</v>
      </c>
      <c r="M1715" s="18" t="s">
        <v>5600</v>
      </c>
      <c r="N1715" s="18" t="s">
        <v>3287</v>
      </c>
      <c r="O1715" s="18" t="s">
        <v>5600</v>
      </c>
      <c r="P1715" s="18" t="s">
        <v>3287</v>
      </c>
      <c r="Q1715" s="18" t="s">
        <v>5600</v>
      </c>
    </row>
    <row r="1716" spans="1:17" x14ac:dyDescent="0.5">
      <c r="A1716" s="12" t="s">
        <v>1831</v>
      </c>
      <c r="B1716" s="12" t="s">
        <v>3325</v>
      </c>
      <c r="C1716" s="12" t="s">
        <v>4299</v>
      </c>
      <c r="D1716" s="12" t="s">
        <v>3287</v>
      </c>
      <c r="E1716" s="13" t="s">
        <v>5596</v>
      </c>
      <c r="F1716" s="12" t="s">
        <v>3287</v>
      </c>
      <c r="G1716" s="13" t="s">
        <v>5596</v>
      </c>
      <c r="H1716" s="18" t="s">
        <v>3287</v>
      </c>
      <c r="I1716" s="18" t="s">
        <v>5600</v>
      </c>
      <c r="J1716" s="18" t="s">
        <v>3287</v>
      </c>
      <c r="K1716" s="18" t="s">
        <v>5600</v>
      </c>
      <c r="L1716" s="18" t="s">
        <v>3287</v>
      </c>
      <c r="M1716" s="18" t="s">
        <v>5600</v>
      </c>
      <c r="N1716" s="18" t="s">
        <v>3287</v>
      </c>
      <c r="O1716" s="18" t="s">
        <v>5600</v>
      </c>
      <c r="P1716" s="18" t="s">
        <v>3287</v>
      </c>
      <c r="Q1716" s="18" t="s">
        <v>5600</v>
      </c>
    </row>
    <row r="1717" spans="1:17" x14ac:dyDescent="0.5">
      <c r="A1717" s="12" t="s">
        <v>1832</v>
      </c>
      <c r="B1717" s="12" t="s">
        <v>3325</v>
      </c>
      <c r="C1717" s="12" t="s">
        <v>3919</v>
      </c>
      <c r="D1717" s="12" t="s">
        <v>3287</v>
      </c>
      <c r="E1717" s="13" t="s">
        <v>5596</v>
      </c>
      <c r="F1717" s="12" t="s">
        <v>3287</v>
      </c>
      <c r="G1717" s="13" t="s">
        <v>5596</v>
      </c>
      <c r="H1717" s="18" t="s">
        <v>3287</v>
      </c>
      <c r="I1717" s="18" t="s">
        <v>5600</v>
      </c>
      <c r="J1717" s="18" t="s">
        <v>3287</v>
      </c>
      <c r="K1717" s="18" t="s">
        <v>5600</v>
      </c>
      <c r="L1717" s="18" t="s">
        <v>3287</v>
      </c>
      <c r="M1717" s="18" t="s">
        <v>5600</v>
      </c>
      <c r="N1717" s="18" t="s">
        <v>3287</v>
      </c>
      <c r="O1717" s="18" t="s">
        <v>5600</v>
      </c>
      <c r="P1717" s="18" t="s">
        <v>3287</v>
      </c>
      <c r="Q1717" s="18" t="s">
        <v>5600</v>
      </c>
    </row>
    <row r="1718" spans="1:17" x14ac:dyDescent="0.5">
      <c r="A1718" s="12" t="s">
        <v>1833</v>
      </c>
      <c r="B1718" s="12" t="s">
        <v>3325</v>
      </c>
      <c r="C1718" s="12" t="s">
        <v>3393</v>
      </c>
      <c r="D1718" s="12" t="s">
        <v>3287</v>
      </c>
      <c r="E1718" s="13" t="s">
        <v>5596</v>
      </c>
      <c r="F1718" s="12" t="s">
        <v>3287</v>
      </c>
      <c r="G1718" s="13" t="s">
        <v>5596</v>
      </c>
      <c r="H1718" s="18" t="s">
        <v>3287</v>
      </c>
      <c r="I1718" s="18" t="s">
        <v>5600</v>
      </c>
      <c r="J1718" s="18" t="s">
        <v>3287</v>
      </c>
      <c r="K1718" s="18" t="s">
        <v>5600</v>
      </c>
      <c r="L1718" s="18" t="s">
        <v>3287</v>
      </c>
      <c r="M1718" s="18" t="s">
        <v>5600</v>
      </c>
      <c r="N1718" s="18" t="s">
        <v>3287</v>
      </c>
      <c r="O1718" s="18" t="s">
        <v>5600</v>
      </c>
      <c r="P1718" s="18" t="s">
        <v>3287</v>
      </c>
      <c r="Q1718" s="18" t="s">
        <v>5600</v>
      </c>
    </row>
    <row r="1719" spans="1:17" x14ac:dyDescent="0.5">
      <c r="A1719" s="12" t="s">
        <v>1834</v>
      </c>
      <c r="B1719" s="12" t="s">
        <v>3325</v>
      </c>
      <c r="C1719" s="12" t="s">
        <v>4300</v>
      </c>
      <c r="D1719" s="12" t="s">
        <v>3287</v>
      </c>
      <c r="E1719" s="13" t="s">
        <v>5596</v>
      </c>
      <c r="F1719" s="12" t="s">
        <v>3287</v>
      </c>
      <c r="G1719" s="13" t="s">
        <v>5596</v>
      </c>
      <c r="H1719" s="18" t="s">
        <v>3287</v>
      </c>
      <c r="I1719" s="18" t="s">
        <v>5600</v>
      </c>
      <c r="J1719" s="18" t="s">
        <v>3287</v>
      </c>
      <c r="K1719" s="18" t="s">
        <v>5600</v>
      </c>
      <c r="L1719" s="18" t="s">
        <v>3287</v>
      </c>
      <c r="M1719" s="18" t="s">
        <v>5600</v>
      </c>
      <c r="N1719" s="18" t="s">
        <v>3287</v>
      </c>
      <c r="O1719" s="18" t="s">
        <v>5600</v>
      </c>
      <c r="P1719" s="18" t="s">
        <v>3287</v>
      </c>
      <c r="Q1719" s="18" t="s">
        <v>5600</v>
      </c>
    </row>
    <row r="1720" spans="1:17" x14ac:dyDescent="0.5">
      <c r="A1720" s="12" t="s">
        <v>1835</v>
      </c>
      <c r="B1720" s="12" t="s">
        <v>3325</v>
      </c>
      <c r="C1720" s="12" t="s">
        <v>4301</v>
      </c>
      <c r="D1720" s="12" t="s">
        <v>3287</v>
      </c>
      <c r="E1720" s="13" t="s">
        <v>5596</v>
      </c>
      <c r="F1720" s="12" t="s">
        <v>3287</v>
      </c>
      <c r="G1720" s="13" t="s">
        <v>5596</v>
      </c>
      <c r="H1720" s="18" t="s">
        <v>3287</v>
      </c>
      <c r="I1720" s="18" t="s">
        <v>5600</v>
      </c>
      <c r="J1720" s="18" t="s">
        <v>3287</v>
      </c>
      <c r="K1720" s="18" t="s">
        <v>5600</v>
      </c>
      <c r="L1720" s="18" t="s">
        <v>3287</v>
      </c>
      <c r="M1720" s="18" t="s">
        <v>5600</v>
      </c>
      <c r="N1720" s="18" t="s">
        <v>3287</v>
      </c>
      <c r="O1720" s="18" t="s">
        <v>5600</v>
      </c>
      <c r="P1720" s="18" t="s">
        <v>3287</v>
      </c>
      <c r="Q1720" s="18" t="s">
        <v>5600</v>
      </c>
    </row>
    <row r="1721" spans="1:17" x14ac:dyDescent="0.5">
      <c r="A1721" s="12" t="s">
        <v>1836</v>
      </c>
      <c r="B1721" s="12" t="s">
        <v>3325</v>
      </c>
      <c r="C1721" s="12" t="s">
        <v>4302</v>
      </c>
      <c r="D1721" s="12" t="s">
        <v>3287</v>
      </c>
      <c r="E1721" s="13" t="s">
        <v>5596</v>
      </c>
      <c r="F1721" s="12" t="s">
        <v>3287</v>
      </c>
      <c r="G1721" s="13" t="s">
        <v>5596</v>
      </c>
      <c r="H1721" s="18" t="s">
        <v>3287</v>
      </c>
      <c r="I1721" s="18" t="s">
        <v>5600</v>
      </c>
      <c r="J1721" s="18" t="s">
        <v>3287</v>
      </c>
      <c r="K1721" s="18" t="s">
        <v>5600</v>
      </c>
      <c r="L1721" s="18" t="s">
        <v>3287</v>
      </c>
      <c r="M1721" s="18" t="s">
        <v>5600</v>
      </c>
      <c r="N1721" s="18" t="s">
        <v>3287</v>
      </c>
      <c r="O1721" s="18" t="s">
        <v>5600</v>
      </c>
      <c r="P1721" s="18" t="s">
        <v>3287</v>
      </c>
      <c r="Q1721" s="18" t="s">
        <v>5600</v>
      </c>
    </row>
    <row r="1722" spans="1:17" x14ac:dyDescent="0.5">
      <c r="A1722" s="12" t="s">
        <v>1837</v>
      </c>
      <c r="B1722" s="12" t="s">
        <v>3325</v>
      </c>
      <c r="C1722" s="12" t="s">
        <v>3923</v>
      </c>
      <c r="D1722" s="12" t="s">
        <v>3287</v>
      </c>
      <c r="E1722" s="13" t="s">
        <v>5596</v>
      </c>
      <c r="F1722" s="12" t="s">
        <v>3287</v>
      </c>
      <c r="G1722" s="13" t="s">
        <v>5596</v>
      </c>
      <c r="H1722" s="18" t="s">
        <v>3287</v>
      </c>
      <c r="I1722" s="18" t="s">
        <v>5600</v>
      </c>
      <c r="J1722" s="18" t="s">
        <v>3287</v>
      </c>
      <c r="K1722" s="18" t="s">
        <v>5600</v>
      </c>
      <c r="L1722" s="18" t="s">
        <v>3287</v>
      </c>
      <c r="M1722" s="18" t="s">
        <v>5600</v>
      </c>
      <c r="N1722" s="18" t="s">
        <v>3287</v>
      </c>
      <c r="O1722" s="18" t="s">
        <v>5600</v>
      </c>
      <c r="P1722" s="18" t="s">
        <v>3287</v>
      </c>
      <c r="Q1722" s="18" t="s">
        <v>5600</v>
      </c>
    </row>
    <row r="1723" spans="1:17" x14ac:dyDescent="0.5">
      <c r="A1723" s="12" t="s">
        <v>1838</v>
      </c>
      <c r="B1723" s="12" t="s">
        <v>3325</v>
      </c>
      <c r="C1723" s="12" t="s">
        <v>4303</v>
      </c>
      <c r="D1723" s="12" t="s">
        <v>3287</v>
      </c>
      <c r="E1723" s="13" t="s">
        <v>5596</v>
      </c>
      <c r="F1723" s="12" t="s">
        <v>3287</v>
      </c>
      <c r="G1723" s="13" t="s">
        <v>5596</v>
      </c>
      <c r="H1723" s="18" t="s">
        <v>3287</v>
      </c>
      <c r="I1723" s="18" t="s">
        <v>5600</v>
      </c>
      <c r="J1723" s="18" t="s">
        <v>3287</v>
      </c>
      <c r="K1723" s="18" t="s">
        <v>5600</v>
      </c>
      <c r="L1723" s="18" t="s">
        <v>3287</v>
      </c>
      <c r="M1723" s="18" t="s">
        <v>5600</v>
      </c>
      <c r="N1723" s="18" t="s">
        <v>3287</v>
      </c>
      <c r="O1723" s="18" t="s">
        <v>5600</v>
      </c>
      <c r="P1723" s="18" t="s">
        <v>3287</v>
      </c>
      <c r="Q1723" s="18" t="s">
        <v>5600</v>
      </c>
    </row>
    <row r="1724" spans="1:17" x14ac:dyDescent="0.5">
      <c r="A1724" s="12" t="s">
        <v>1839</v>
      </c>
      <c r="B1724" s="12" t="s">
        <v>3325</v>
      </c>
      <c r="C1724" s="12" t="s">
        <v>4304</v>
      </c>
      <c r="D1724" s="12" t="s">
        <v>3287</v>
      </c>
      <c r="E1724" s="13" t="s">
        <v>5596</v>
      </c>
      <c r="F1724" s="12" t="s">
        <v>3287</v>
      </c>
      <c r="G1724" s="13" t="s">
        <v>5596</v>
      </c>
      <c r="H1724" s="18" t="s">
        <v>3287</v>
      </c>
      <c r="I1724" s="18" t="s">
        <v>5600</v>
      </c>
      <c r="J1724" s="18" t="s">
        <v>3287</v>
      </c>
      <c r="K1724" s="18" t="s">
        <v>5600</v>
      </c>
      <c r="L1724" s="18" t="s">
        <v>3287</v>
      </c>
      <c r="M1724" s="18" t="s">
        <v>5600</v>
      </c>
      <c r="N1724" s="18" t="s">
        <v>3287</v>
      </c>
      <c r="O1724" s="18" t="s">
        <v>5600</v>
      </c>
      <c r="P1724" s="18" t="s">
        <v>3287</v>
      </c>
      <c r="Q1724" s="18" t="s">
        <v>5600</v>
      </c>
    </row>
    <row r="1725" spans="1:17" x14ac:dyDescent="0.5">
      <c r="A1725" s="12" t="s">
        <v>1840</v>
      </c>
      <c r="B1725" s="12" t="s">
        <v>3325</v>
      </c>
      <c r="C1725" s="12" t="s">
        <v>3930</v>
      </c>
      <c r="D1725" s="12" t="s">
        <v>3287</v>
      </c>
      <c r="E1725" s="13" t="s">
        <v>5596</v>
      </c>
      <c r="F1725" s="12" t="s">
        <v>3287</v>
      </c>
      <c r="G1725" s="13" t="s">
        <v>5596</v>
      </c>
      <c r="H1725" s="18" t="s">
        <v>3287</v>
      </c>
      <c r="I1725" s="18" t="s">
        <v>5600</v>
      </c>
      <c r="J1725" s="18" t="s">
        <v>3287</v>
      </c>
      <c r="K1725" s="18" t="s">
        <v>5600</v>
      </c>
      <c r="L1725" s="18" t="s">
        <v>3287</v>
      </c>
      <c r="M1725" s="18" t="s">
        <v>5600</v>
      </c>
      <c r="N1725" s="18" t="s">
        <v>3287</v>
      </c>
      <c r="O1725" s="18" t="s">
        <v>5600</v>
      </c>
      <c r="P1725" s="18" t="s">
        <v>3287</v>
      </c>
      <c r="Q1725" s="18" t="s">
        <v>5600</v>
      </c>
    </row>
    <row r="1726" spans="1:17" x14ac:dyDescent="0.5">
      <c r="A1726" s="12" t="s">
        <v>1841</v>
      </c>
      <c r="B1726" s="12" t="s">
        <v>3325</v>
      </c>
      <c r="C1726" s="12" t="s">
        <v>4305</v>
      </c>
      <c r="D1726" s="12" t="s">
        <v>3287</v>
      </c>
      <c r="E1726" s="13" t="s">
        <v>5596</v>
      </c>
      <c r="F1726" s="12" t="s">
        <v>3287</v>
      </c>
      <c r="G1726" s="13" t="s">
        <v>5596</v>
      </c>
      <c r="H1726" s="18" t="s">
        <v>3287</v>
      </c>
      <c r="I1726" s="18" t="s">
        <v>5600</v>
      </c>
      <c r="J1726" s="18" t="s">
        <v>3287</v>
      </c>
      <c r="K1726" s="18" t="s">
        <v>5600</v>
      </c>
      <c r="L1726" s="18" t="s">
        <v>3287</v>
      </c>
      <c r="M1726" s="18" t="s">
        <v>5600</v>
      </c>
      <c r="N1726" s="18" t="s">
        <v>3287</v>
      </c>
      <c r="O1726" s="18" t="s">
        <v>5600</v>
      </c>
      <c r="P1726" s="18" t="s">
        <v>3287</v>
      </c>
      <c r="Q1726" s="18" t="s">
        <v>5600</v>
      </c>
    </row>
    <row r="1727" spans="1:17" x14ac:dyDescent="0.5">
      <c r="A1727" s="12" t="s">
        <v>1842</v>
      </c>
      <c r="B1727" s="12" t="s">
        <v>3325</v>
      </c>
      <c r="C1727" s="12" t="s">
        <v>4222</v>
      </c>
      <c r="D1727" s="12" t="s">
        <v>3287</v>
      </c>
      <c r="E1727" s="13" t="s">
        <v>5596</v>
      </c>
      <c r="F1727" s="12" t="s">
        <v>3287</v>
      </c>
      <c r="G1727" s="13" t="s">
        <v>5596</v>
      </c>
      <c r="H1727" s="18" t="s">
        <v>3287</v>
      </c>
      <c r="I1727" s="18" t="s">
        <v>5600</v>
      </c>
      <c r="J1727" s="18" t="s">
        <v>3287</v>
      </c>
      <c r="K1727" s="18" t="s">
        <v>5600</v>
      </c>
      <c r="L1727" s="18" t="s">
        <v>3287</v>
      </c>
      <c r="M1727" s="18" t="s">
        <v>5600</v>
      </c>
      <c r="N1727" s="18" t="s">
        <v>3287</v>
      </c>
      <c r="O1727" s="18" t="s">
        <v>5600</v>
      </c>
      <c r="P1727" s="18" t="s">
        <v>3287</v>
      </c>
      <c r="Q1727" s="18" t="s">
        <v>5600</v>
      </c>
    </row>
    <row r="1728" spans="1:17" x14ac:dyDescent="0.5">
      <c r="A1728" s="12" t="s">
        <v>1843</v>
      </c>
      <c r="B1728" s="12" t="s">
        <v>3325</v>
      </c>
      <c r="C1728" s="12" t="s">
        <v>3715</v>
      </c>
      <c r="D1728" s="12" t="s">
        <v>3287</v>
      </c>
      <c r="E1728" s="13" t="s">
        <v>5596</v>
      </c>
      <c r="F1728" s="12" t="s">
        <v>3287</v>
      </c>
      <c r="G1728" s="13" t="s">
        <v>5596</v>
      </c>
      <c r="H1728" s="18" t="s">
        <v>3287</v>
      </c>
      <c r="I1728" s="18" t="s">
        <v>5600</v>
      </c>
      <c r="J1728" s="18" t="s">
        <v>3287</v>
      </c>
      <c r="K1728" s="18" t="s">
        <v>5600</v>
      </c>
      <c r="L1728" s="18" t="s">
        <v>3287</v>
      </c>
      <c r="M1728" s="18" t="s">
        <v>5600</v>
      </c>
      <c r="N1728" s="18" t="s">
        <v>3287</v>
      </c>
      <c r="O1728" s="18" t="s">
        <v>5600</v>
      </c>
      <c r="P1728" s="18" t="s">
        <v>3287</v>
      </c>
      <c r="Q1728" s="18" t="s">
        <v>5600</v>
      </c>
    </row>
    <row r="1729" spans="1:17" x14ac:dyDescent="0.5">
      <c r="A1729" s="12" t="s">
        <v>1844</v>
      </c>
      <c r="B1729" s="12" t="s">
        <v>3325</v>
      </c>
      <c r="C1729" s="12" t="s">
        <v>4223</v>
      </c>
      <c r="D1729" s="12" t="s">
        <v>3287</v>
      </c>
      <c r="E1729" s="13" t="s">
        <v>5596</v>
      </c>
      <c r="F1729" s="12" t="s">
        <v>3287</v>
      </c>
      <c r="G1729" s="13" t="s">
        <v>5596</v>
      </c>
      <c r="H1729" s="18" t="s">
        <v>3287</v>
      </c>
      <c r="I1729" s="18" t="s">
        <v>5600</v>
      </c>
      <c r="J1729" s="18" t="s">
        <v>3287</v>
      </c>
      <c r="K1729" s="18" t="s">
        <v>5600</v>
      </c>
      <c r="L1729" s="18" t="s">
        <v>3287</v>
      </c>
      <c r="M1729" s="18" t="s">
        <v>5600</v>
      </c>
      <c r="N1729" s="18" t="s">
        <v>3287</v>
      </c>
      <c r="O1729" s="18" t="s">
        <v>5600</v>
      </c>
      <c r="P1729" s="18" t="s">
        <v>3287</v>
      </c>
      <c r="Q1729" s="18" t="s">
        <v>5600</v>
      </c>
    </row>
    <row r="1730" spans="1:17" x14ac:dyDescent="0.5">
      <c r="A1730" s="12" t="s">
        <v>1845</v>
      </c>
      <c r="B1730" s="12" t="s">
        <v>3325</v>
      </c>
      <c r="C1730" s="12" t="s">
        <v>3471</v>
      </c>
      <c r="D1730" s="12" t="s">
        <v>3287</v>
      </c>
      <c r="E1730" s="13" t="s">
        <v>5596</v>
      </c>
      <c r="F1730" s="12" t="s">
        <v>3287</v>
      </c>
      <c r="G1730" s="13" t="s">
        <v>5596</v>
      </c>
      <c r="H1730" s="18" t="s">
        <v>3287</v>
      </c>
      <c r="I1730" s="18" t="s">
        <v>5600</v>
      </c>
      <c r="J1730" s="18" t="s">
        <v>3287</v>
      </c>
      <c r="K1730" s="18" t="s">
        <v>5600</v>
      </c>
      <c r="L1730" s="18" t="s">
        <v>3287</v>
      </c>
      <c r="M1730" s="18" t="s">
        <v>5600</v>
      </c>
      <c r="N1730" s="18" t="s">
        <v>3287</v>
      </c>
      <c r="O1730" s="18" t="s">
        <v>5600</v>
      </c>
      <c r="P1730" s="18" t="s">
        <v>3287</v>
      </c>
      <c r="Q1730" s="18" t="s">
        <v>5600</v>
      </c>
    </row>
    <row r="1731" spans="1:17" x14ac:dyDescent="0.5">
      <c r="A1731" s="12" t="s">
        <v>1846</v>
      </c>
      <c r="B1731" s="12" t="s">
        <v>3325</v>
      </c>
      <c r="C1731" s="12" t="s">
        <v>4306</v>
      </c>
      <c r="D1731" s="12" t="s">
        <v>3287</v>
      </c>
      <c r="E1731" s="13" t="s">
        <v>5596</v>
      </c>
      <c r="F1731" s="12" t="s">
        <v>3287</v>
      </c>
      <c r="G1731" s="13" t="s">
        <v>5596</v>
      </c>
      <c r="H1731" s="18" t="s">
        <v>3287</v>
      </c>
      <c r="I1731" s="18" t="s">
        <v>5600</v>
      </c>
      <c r="J1731" s="18" t="s">
        <v>3287</v>
      </c>
      <c r="K1731" s="18" t="s">
        <v>5600</v>
      </c>
      <c r="L1731" s="18" t="s">
        <v>3287</v>
      </c>
      <c r="M1731" s="18" t="s">
        <v>5600</v>
      </c>
      <c r="N1731" s="18" t="s">
        <v>3287</v>
      </c>
      <c r="O1731" s="18" t="s">
        <v>5600</v>
      </c>
      <c r="P1731" s="18" t="s">
        <v>3287</v>
      </c>
      <c r="Q1731" s="18" t="s">
        <v>5600</v>
      </c>
    </row>
    <row r="1732" spans="1:17" x14ac:dyDescent="0.5">
      <c r="A1732" s="12" t="s">
        <v>1847</v>
      </c>
      <c r="B1732" s="12" t="s">
        <v>3325</v>
      </c>
      <c r="C1732" s="12" t="s">
        <v>4307</v>
      </c>
      <c r="D1732" s="12" t="s">
        <v>3287</v>
      </c>
      <c r="E1732" s="13" t="s">
        <v>5596</v>
      </c>
      <c r="F1732" s="12" t="s">
        <v>3287</v>
      </c>
      <c r="G1732" s="13" t="s">
        <v>5596</v>
      </c>
      <c r="H1732" s="18" t="s">
        <v>3287</v>
      </c>
      <c r="I1732" s="18" t="s">
        <v>5600</v>
      </c>
      <c r="J1732" s="18" t="s">
        <v>3287</v>
      </c>
      <c r="K1732" s="18" t="s">
        <v>5600</v>
      </c>
      <c r="L1732" s="18" t="s">
        <v>3287</v>
      </c>
      <c r="M1732" s="18" t="s">
        <v>5600</v>
      </c>
      <c r="N1732" s="18" t="s">
        <v>3287</v>
      </c>
      <c r="O1732" s="18" t="s">
        <v>5600</v>
      </c>
      <c r="P1732" s="18" t="s">
        <v>3287</v>
      </c>
      <c r="Q1732" s="18" t="s">
        <v>5600</v>
      </c>
    </row>
    <row r="1733" spans="1:17" x14ac:dyDescent="0.5">
      <c r="A1733" s="12" t="s">
        <v>1848</v>
      </c>
      <c r="B1733" s="12" t="s">
        <v>3325</v>
      </c>
      <c r="C1733" s="12" t="s">
        <v>4150</v>
      </c>
      <c r="D1733" s="12" t="s">
        <v>3287</v>
      </c>
      <c r="E1733" s="13" t="s">
        <v>5596</v>
      </c>
      <c r="F1733" s="12" t="s">
        <v>3287</v>
      </c>
      <c r="G1733" s="13" t="s">
        <v>5596</v>
      </c>
      <c r="H1733" s="18" t="s">
        <v>3287</v>
      </c>
      <c r="I1733" s="18" t="s">
        <v>5600</v>
      </c>
      <c r="J1733" s="18" t="s">
        <v>3287</v>
      </c>
      <c r="K1733" s="18" t="s">
        <v>5600</v>
      </c>
      <c r="L1733" s="18" t="s">
        <v>3287</v>
      </c>
      <c r="M1733" s="18" t="s">
        <v>5600</v>
      </c>
      <c r="N1733" s="18" t="s">
        <v>3287</v>
      </c>
      <c r="O1733" s="18" t="s">
        <v>5600</v>
      </c>
      <c r="P1733" s="18" t="s">
        <v>3287</v>
      </c>
      <c r="Q1733" s="18" t="s">
        <v>5600</v>
      </c>
    </row>
    <row r="1734" spans="1:17" x14ac:dyDescent="0.5">
      <c r="A1734" s="12" t="s">
        <v>1849</v>
      </c>
      <c r="B1734" s="12" t="s">
        <v>3325</v>
      </c>
      <c r="C1734" s="12" t="s">
        <v>3476</v>
      </c>
      <c r="D1734" s="12" t="s">
        <v>3287</v>
      </c>
      <c r="E1734" s="13" t="s">
        <v>5596</v>
      </c>
      <c r="F1734" s="12" t="s">
        <v>3287</v>
      </c>
      <c r="G1734" s="13" t="s">
        <v>5596</v>
      </c>
      <c r="H1734" s="18" t="s">
        <v>3287</v>
      </c>
      <c r="I1734" s="18" t="s">
        <v>5600</v>
      </c>
      <c r="J1734" s="18" t="s">
        <v>3287</v>
      </c>
      <c r="K1734" s="18" t="s">
        <v>5600</v>
      </c>
      <c r="L1734" s="18" t="s">
        <v>3287</v>
      </c>
      <c r="M1734" s="18" t="s">
        <v>5600</v>
      </c>
      <c r="N1734" s="18" t="s">
        <v>3287</v>
      </c>
      <c r="O1734" s="18" t="s">
        <v>5600</v>
      </c>
      <c r="P1734" s="18" t="s">
        <v>3287</v>
      </c>
      <c r="Q1734" s="18" t="s">
        <v>5600</v>
      </c>
    </row>
    <row r="1735" spans="1:17" x14ac:dyDescent="0.5">
      <c r="A1735" s="12" t="s">
        <v>1850</v>
      </c>
      <c r="B1735" s="12" t="s">
        <v>3325</v>
      </c>
      <c r="C1735" s="12" t="s">
        <v>4308</v>
      </c>
      <c r="D1735" s="12" t="s">
        <v>3287</v>
      </c>
      <c r="E1735" s="13" t="s">
        <v>5596</v>
      </c>
      <c r="F1735" s="12" t="s">
        <v>3287</v>
      </c>
      <c r="G1735" s="13" t="s">
        <v>5596</v>
      </c>
      <c r="H1735" s="18" t="s">
        <v>3287</v>
      </c>
      <c r="I1735" s="18" t="s">
        <v>5600</v>
      </c>
      <c r="J1735" s="18" t="s">
        <v>3287</v>
      </c>
      <c r="K1735" s="18" t="s">
        <v>5600</v>
      </c>
      <c r="L1735" s="18" t="s">
        <v>3287</v>
      </c>
      <c r="M1735" s="18" t="s">
        <v>5600</v>
      </c>
      <c r="N1735" s="18" t="s">
        <v>3287</v>
      </c>
      <c r="O1735" s="18" t="s">
        <v>5600</v>
      </c>
      <c r="P1735" s="18" t="s">
        <v>3287</v>
      </c>
      <c r="Q1735" s="18" t="s">
        <v>5600</v>
      </c>
    </row>
    <row r="1736" spans="1:17" x14ac:dyDescent="0.5">
      <c r="A1736" s="12" t="s">
        <v>1851</v>
      </c>
      <c r="B1736" s="12" t="s">
        <v>3325</v>
      </c>
      <c r="C1736" s="12" t="s">
        <v>4309</v>
      </c>
      <c r="D1736" s="12" t="s">
        <v>3287</v>
      </c>
      <c r="E1736" s="13" t="s">
        <v>5596</v>
      </c>
      <c r="F1736" s="12" t="s">
        <v>3287</v>
      </c>
      <c r="G1736" s="13" t="s">
        <v>5596</v>
      </c>
      <c r="H1736" s="18" t="s">
        <v>3287</v>
      </c>
      <c r="I1736" s="18" t="s">
        <v>5600</v>
      </c>
      <c r="J1736" s="18" t="s">
        <v>3287</v>
      </c>
      <c r="K1736" s="18" t="s">
        <v>5600</v>
      </c>
      <c r="L1736" s="18" t="s">
        <v>3287</v>
      </c>
      <c r="M1736" s="18" t="s">
        <v>5600</v>
      </c>
      <c r="N1736" s="18" t="s">
        <v>3287</v>
      </c>
      <c r="O1736" s="18" t="s">
        <v>5600</v>
      </c>
      <c r="P1736" s="18" t="s">
        <v>3287</v>
      </c>
      <c r="Q1736" s="18" t="s">
        <v>5600</v>
      </c>
    </row>
    <row r="1737" spans="1:17" x14ac:dyDescent="0.5">
      <c r="A1737" s="12" t="s">
        <v>1852</v>
      </c>
      <c r="B1737" s="12" t="s">
        <v>3325</v>
      </c>
      <c r="C1737" s="12" t="s">
        <v>4310</v>
      </c>
      <c r="D1737" s="12" t="s">
        <v>3287</v>
      </c>
      <c r="E1737" s="13" t="s">
        <v>5596</v>
      </c>
      <c r="F1737" s="12" t="s">
        <v>3287</v>
      </c>
      <c r="G1737" s="13" t="s">
        <v>5596</v>
      </c>
      <c r="H1737" s="18" t="s">
        <v>3287</v>
      </c>
      <c r="I1737" s="18" t="s">
        <v>5600</v>
      </c>
      <c r="J1737" s="18" t="s">
        <v>3287</v>
      </c>
      <c r="K1737" s="18" t="s">
        <v>5600</v>
      </c>
      <c r="L1737" s="18" t="s">
        <v>3287</v>
      </c>
      <c r="M1737" s="18" t="s">
        <v>5600</v>
      </c>
      <c r="N1737" s="18" t="s">
        <v>3287</v>
      </c>
      <c r="O1737" s="18" t="s">
        <v>5600</v>
      </c>
      <c r="P1737" s="18" t="s">
        <v>3287</v>
      </c>
      <c r="Q1737" s="18" t="s">
        <v>5600</v>
      </c>
    </row>
    <row r="1738" spans="1:17" x14ac:dyDescent="0.5">
      <c r="A1738" s="12" t="s">
        <v>1853</v>
      </c>
      <c r="B1738" s="12" t="s">
        <v>3325</v>
      </c>
      <c r="C1738" s="12" t="s">
        <v>3939</v>
      </c>
      <c r="D1738" s="12" t="s">
        <v>3287</v>
      </c>
      <c r="E1738" s="13" t="s">
        <v>5596</v>
      </c>
      <c r="F1738" s="12" t="s">
        <v>3287</v>
      </c>
      <c r="G1738" s="13" t="s">
        <v>5596</v>
      </c>
      <c r="H1738" s="18" t="s">
        <v>3287</v>
      </c>
      <c r="I1738" s="18" t="s">
        <v>5600</v>
      </c>
      <c r="J1738" s="18" t="s">
        <v>3287</v>
      </c>
      <c r="K1738" s="18" t="s">
        <v>5600</v>
      </c>
      <c r="L1738" s="18" t="s">
        <v>3287</v>
      </c>
      <c r="M1738" s="18" t="s">
        <v>5600</v>
      </c>
      <c r="N1738" s="18" t="s">
        <v>3287</v>
      </c>
      <c r="O1738" s="18" t="s">
        <v>5600</v>
      </c>
      <c r="P1738" s="18" t="s">
        <v>3287</v>
      </c>
      <c r="Q1738" s="18" t="s">
        <v>5600</v>
      </c>
    </row>
    <row r="1739" spans="1:17" x14ac:dyDescent="0.5">
      <c r="A1739" s="12" t="s">
        <v>1854</v>
      </c>
      <c r="B1739" s="12" t="s">
        <v>3325</v>
      </c>
      <c r="C1739" s="12" t="s">
        <v>3941</v>
      </c>
      <c r="D1739" s="12" t="s">
        <v>3287</v>
      </c>
      <c r="E1739" s="13" t="s">
        <v>5596</v>
      </c>
      <c r="F1739" s="12" t="s">
        <v>3287</v>
      </c>
      <c r="G1739" s="13" t="s">
        <v>5596</v>
      </c>
      <c r="H1739" s="18" t="s">
        <v>3287</v>
      </c>
      <c r="I1739" s="18" t="s">
        <v>5600</v>
      </c>
      <c r="J1739" s="18" t="s">
        <v>3287</v>
      </c>
      <c r="K1739" s="18" t="s">
        <v>5600</v>
      </c>
      <c r="L1739" s="18" t="s">
        <v>3287</v>
      </c>
      <c r="M1739" s="18" t="s">
        <v>5600</v>
      </c>
      <c r="N1739" s="18" t="s">
        <v>3287</v>
      </c>
      <c r="O1739" s="18" t="s">
        <v>5600</v>
      </c>
      <c r="P1739" s="18" t="s">
        <v>3287</v>
      </c>
      <c r="Q1739" s="18" t="s">
        <v>5600</v>
      </c>
    </row>
    <row r="1740" spans="1:17" x14ac:dyDescent="0.5">
      <c r="A1740" s="12" t="s">
        <v>1855</v>
      </c>
      <c r="B1740" s="12" t="s">
        <v>3325</v>
      </c>
      <c r="C1740" s="12" t="s">
        <v>3942</v>
      </c>
      <c r="D1740" s="12" t="s">
        <v>3287</v>
      </c>
      <c r="E1740" s="13" t="s">
        <v>5596</v>
      </c>
      <c r="F1740" s="12" t="s">
        <v>3287</v>
      </c>
      <c r="G1740" s="13" t="s">
        <v>5596</v>
      </c>
      <c r="H1740" s="18" t="s">
        <v>3287</v>
      </c>
      <c r="I1740" s="18" t="s">
        <v>5600</v>
      </c>
      <c r="J1740" s="18" t="s">
        <v>3287</v>
      </c>
      <c r="K1740" s="18" t="s">
        <v>5600</v>
      </c>
      <c r="L1740" s="18" t="s">
        <v>3287</v>
      </c>
      <c r="M1740" s="18" t="s">
        <v>5600</v>
      </c>
      <c r="N1740" s="18" t="s">
        <v>3287</v>
      </c>
      <c r="O1740" s="18" t="s">
        <v>5600</v>
      </c>
      <c r="P1740" s="18" t="s">
        <v>3287</v>
      </c>
      <c r="Q1740" s="18" t="s">
        <v>5600</v>
      </c>
    </row>
    <row r="1741" spans="1:17" x14ac:dyDescent="0.5">
      <c r="A1741" s="12" t="s">
        <v>1856</v>
      </c>
      <c r="B1741" s="12" t="s">
        <v>3325</v>
      </c>
      <c r="C1741" s="12" t="s">
        <v>3882</v>
      </c>
      <c r="D1741" s="12" t="s">
        <v>3287</v>
      </c>
      <c r="E1741" s="13" t="s">
        <v>5596</v>
      </c>
      <c r="F1741" s="12" t="s">
        <v>3287</v>
      </c>
      <c r="G1741" s="13" t="s">
        <v>5596</v>
      </c>
      <c r="H1741" s="18" t="s">
        <v>3287</v>
      </c>
      <c r="I1741" s="18" t="s">
        <v>5600</v>
      </c>
      <c r="J1741" s="18" t="s">
        <v>3287</v>
      </c>
      <c r="K1741" s="18" t="s">
        <v>5600</v>
      </c>
      <c r="L1741" s="18" t="s">
        <v>3287</v>
      </c>
      <c r="M1741" s="18" t="s">
        <v>5600</v>
      </c>
      <c r="N1741" s="18" t="s">
        <v>3287</v>
      </c>
      <c r="O1741" s="18" t="s">
        <v>5600</v>
      </c>
      <c r="P1741" s="18" t="s">
        <v>3287</v>
      </c>
      <c r="Q1741" s="18" t="s">
        <v>5600</v>
      </c>
    </row>
    <row r="1742" spans="1:17" x14ac:dyDescent="0.5">
      <c r="A1742" s="12" t="s">
        <v>1857</v>
      </c>
      <c r="B1742" s="12" t="s">
        <v>3325</v>
      </c>
      <c r="C1742" s="12" t="s">
        <v>3945</v>
      </c>
      <c r="D1742" s="12" t="s">
        <v>3287</v>
      </c>
      <c r="E1742" s="13" t="s">
        <v>5596</v>
      </c>
      <c r="F1742" s="12" t="s">
        <v>3287</v>
      </c>
      <c r="G1742" s="13" t="s">
        <v>5596</v>
      </c>
      <c r="H1742" s="18" t="s">
        <v>3287</v>
      </c>
      <c r="I1742" s="18" t="s">
        <v>5600</v>
      </c>
      <c r="J1742" s="18" t="s">
        <v>3287</v>
      </c>
      <c r="K1742" s="18" t="s">
        <v>5600</v>
      </c>
      <c r="L1742" s="18" t="s">
        <v>3287</v>
      </c>
      <c r="M1742" s="18" t="s">
        <v>5600</v>
      </c>
      <c r="N1742" s="18" t="s">
        <v>3287</v>
      </c>
      <c r="O1742" s="18" t="s">
        <v>5600</v>
      </c>
      <c r="P1742" s="18" t="s">
        <v>3287</v>
      </c>
      <c r="Q1742" s="18" t="s">
        <v>5600</v>
      </c>
    </row>
    <row r="1743" spans="1:17" x14ac:dyDescent="0.5">
      <c r="A1743" s="12" t="s">
        <v>1858</v>
      </c>
      <c r="B1743" s="12" t="s">
        <v>3325</v>
      </c>
      <c r="C1743" s="12" t="s">
        <v>4311</v>
      </c>
      <c r="D1743" s="12" t="s">
        <v>3287</v>
      </c>
      <c r="E1743" s="13" t="s">
        <v>5596</v>
      </c>
      <c r="F1743" s="12" t="s">
        <v>3287</v>
      </c>
      <c r="G1743" s="13" t="s">
        <v>5596</v>
      </c>
      <c r="H1743" s="18" t="s">
        <v>3287</v>
      </c>
      <c r="I1743" s="18" t="s">
        <v>5600</v>
      </c>
      <c r="J1743" s="18" t="s">
        <v>3287</v>
      </c>
      <c r="K1743" s="18" t="s">
        <v>5600</v>
      </c>
      <c r="L1743" s="18" t="s">
        <v>3287</v>
      </c>
      <c r="M1743" s="18" t="s">
        <v>5600</v>
      </c>
      <c r="N1743" s="18" t="s">
        <v>3287</v>
      </c>
      <c r="O1743" s="18" t="s">
        <v>5600</v>
      </c>
      <c r="P1743" s="18" t="s">
        <v>3287</v>
      </c>
      <c r="Q1743" s="18" t="s">
        <v>5600</v>
      </c>
    </row>
    <row r="1744" spans="1:17" x14ac:dyDescent="0.5">
      <c r="A1744" s="12" t="s">
        <v>1859</v>
      </c>
      <c r="B1744" s="12" t="s">
        <v>3325</v>
      </c>
      <c r="C1744" s="12" t="s">
        <v>3730</v>
      </c>
      <c r="D1744" s="12" t="s">
        <v>3287</v>
      </c>
      <c r="E1744" s="13" t="s">
        <v>5596</v>
      </c>
      <c r="F1744" s="12" t="s">
        <v>3287</v>
      </c>
      <c r="G1744" s="13" t="s">
        <v>5596</v>
      </c>
      <c r="H1744" s="18" t="s">
        <v>3287</v>
      </c>
      <c r="I1744" s="18" t="s">
        <v>5600</v>
      </c>
      <c r="J1744" s="18" t="s">
        <v>3287</v>
      </c>
      <c r="K1744" s="18" t="s">
        <v>5600</v>
      </c>
      <c r="L1744" s="18" t="s">
        <v>3287</v>
      </c>
      <c r="M1744" s="18" t="s">
        <v>5600</v>
      </c>
      <c r="N1744" s="18" t="s">
        <v>3287</v>
      </c>
      <c r="O1744" s="18" t="s">
        <v>5600</v>
      </c>
      <c r="P1744" s="18" t="s">
        <v>3287</v>
      </c>
      <c r="Q1744" s="18" t="s">
        <v>5600</v>
      </c>
    </row>
    <row r="1745" spans="1:17" x14ac:dyDescent="0.5">
      <c r="A1745" s="12" t="s">
        <v>1860</v>
      </c>
      <c r="B1745" s="12" t="s">
        <v>3325</v>
      </c>
      <c r="C1745" s="12" t="s">
        <v>4312</v>
      </c>
      <c r="D1745" s="12" t="s">
        <v>3287</v>
      </c>
      <c r="E1745" s="13" t="s">
        <v>5596</v>
      </c>
      <c r="F1745" s="12" t="s">
        <v>3287</v>
      </c>
      <c r="G1745" s="13" t="s">
        <v>5596</v>
      </c>
      <c r="H1745" s="18" t="s">
        <v>3287</v>
      </c>
      <c r="I1745" s="18" t="s">
        <v>5600</v>
      </c>
      <c r="J1745" s="18" t="s">
        <v>3287</v>
      </c>
      <c r="K1745" s="18" t="s">
        <v>5600</v>
      </c>
      <c r="L1745" s="18" t="s">
        <v>3287</v>
      </c>
      <c r="M1745" s="18" t="s">
        <v>5600</v>
      </c>
      <c r="N1745" s="18" t="s">
        <v>3287</v>
      </c>
      <c r="O1745" s="18" t="s">
        <v>5600</v>
      </c>
      <c r="P1745" s="18" t="s">
        <v>3287</v>
      </c>
      <c r="Q1745" s="18" t="s">
        <v>5600</v>
      </c>
    </row>
    <row r="1746" spans="1:17" x14ac:dyDescent="0.5">
      <c r="A1746" s="12" t="s">
        <v>1861</v>
      </c>
      <c r="B1746" s="12" t="s">
        <v>3325</v>
      </c>
      <c r="C1746" s="12" t="s">
        <v>3780</v>
      </c>
      <c r="D1746" s="12" t="s">
        <v>3287</v>
      </c>
      <c r="E1746" s="13" t="s">
        <v>5596</v>
      </c>
      <c r="F1746" s="12" t="s">
        <v>3287</v>
      </c>
      <c r="G1746" s="13" t="s">
        <v>5596</v>
      </c>
      <c r="H1746" s="18" t="s">
        <v>3287</v>
      </c>
      <c r="I1746" s="18" t="s">
        <v>5600</v>
      </c>
      <c r="J1746" s="18" t="s">
        <v>3287</v>
      </c>
      <c r="K1746" s="18" t="s">
        <v>5600</v>
      </c>
      <c r="L1746" s="18" t="s">
        <v>3287</v>
      </c>
      <c r="M1746" s="18" t="s">
        <v>5600</v>
      </c>
      <c r="N1746" s="18" t="s">
        <v>3287</v>
      </c>
      <c r="O1746" s="18" t="s">
        <v>5600</v>
      </c>
      <c r="P1746" s="18" t="s">
        <v>3287</v>
      </c>
      <c r="Q1746" s="18" t="s">
        <v>5600</v>
      </c>
    </row>
    <row r="1747" spans="1:17" x14ac:dyDescent="0.5">
      <c r="A1747" s="12" t="s">
        <v>1862</v>
      </c>
      <c r="B1747" s="12" t="s">
        <v>3325</v>
      </c>
      <c r="C1747" s="12" t="s">
        <v>3413</v>
      </c>
      <c r="D1747" s="12" t="s">
        <v>3287</v>
      </c>
      <c r="E1747" s="13" t="s">
        <v>5596</v>
      </c>
      <c r="F1747" s="12" t="s">
        <v>3287</v>
      </c>
      <c r="G1747" s="13" t="s">
        <v>5596</v>
      </c>
      <c r="H1747" s="18" t="s">
        <v>3287</v>
      </c>
      <c r="I1747" s="18" t="s">
        <v>5600</v>
      </c>
      <c r="J1747" s="18" t="s">
        <v>3287</v>
      </c>
      <c r="K1747" s="18" t="s">
        <v>5600</v>
      </c>
      <c r="L1747" s="18" t="s">
        <v>3287</v>
      </c>
      <c r="M1747" s="18" t="s">
        <v>5600</v>
      </c>
      <c r="N1747" s="18" t="s">
        <v>3287</v>
      </c>
      <c r="O1747" s="18" t="s">
        <v>5600</v>
      </c>
      <c r="P1747" s="18" t="s">
        <v>3287</v>
      </c>
      <c r="Q1747" s="18" t="s">
        <v>5600</v>
      </c>
    </row>
    <row r="1748" spans="1:17" x14ac:dyDescent="0.5">
      <c r="A1748" s="12" t="s">
        <v>1863</v>
      </c>
      <c r="B1748" s="12" t="s">
        <v>3325</v>
      </c>
      <c r="C1748" s="12" t="s">
        <v>3741</v>
      </c>
      <c r="D1748" s="12" t="s">
        <v>3287</v>
      </c>
      <c r="E1748" s="13" t="s">
        <v>5596</v>
      </c>
      <c r="F1748" s="12" t="s">
        <v>3287</v>
      </c>
      <c r="G1748" s="13" t="s">
        <v>5596</v>
      </c>
      <c r="H1748" s="18" t="s">
        <v>3287</v>
      </c>
      <c r="I1748" s="18" t="s">
        <v>5600</v>
      </c>
      <c r="J1748" s="18" t="s">
        <v>3287</v>
      </c>
      <c r="K1748" s="18" t="s">
        <v>5600</v>
      </c>
      <c r="L1748" s="18" t="s">
        <v>3287</v>
      </c>
      <c r="M1748" s="18" t="s">
        <v>5600</v>
      </c>
      <c r="N1748" s="18" t="s">
        <v>3287</v>
      </c>
      <c r="O1748" s="18" t="s">
        <v>5600</v>
      </c>
      <c r="P1748" s="18" t="s">
        <v>3287</v>
      </c>
      <c r="Q1748" s="18" t="s">
        <v>5600</v>
      </c>
    </row>
    <row r="1749" spans="1:17" x14ac:dyDescent="0.5">
      <c r="A1749" s="12" t="s">
        <v>1864</v>
      </c>
      <c r="B1749" s="12" t="s">
        <v>3325</v>
      </c>
      <c r="C1749" s="12" t="s">
        <v>3742</v>
      </c>
      <c r="D1749" s="12" t="s">
        <v>3287</v>
      </c>
      <c r="E1749" s="13" t="s">
        <v>5596</v>
      </c>
      <c r="F1749" s="12" t="s">
        <v>3287</v>
      </c>
      <c r="G1749" s="13" t="s">
        <v>5596</v>
      </c>
      <c r="H1749" s="18" t="s">
        <v>3287</v>
      </c>
      <c r="I1749" s="18" t="s">
        <v>5600</v>
      </c>
      <c r="J1749" s="18" t="s">
        <v>3287</v>
      </c>
      <c r="K1749" s="18" t="s">
        <v>5600</v>
      </c>
      <c r="L1749" s="18" t="s">
        <v>3287</v>
      </c>
      <c r="M1749" s="18" t="s">
        <v>5600</v>
      </c>
      <c r="N1749" s="18" t="s">
        <v>3287</v>
      </c>
      <c r="O1749" s="18" t="s">
        <v>5600</v>
      </c>
      <c r="P1749" s="18" t="s">
        <v>3287</v>
      </c>
      <c r="Q1749" s="18" t="s">
        <v>5600</v>
      </c>
    </row>
    <row r="1750" spans="1:17" x14ac:dyDescent="0.5">
      <c r="A1750" s="12" t="s">
        <v>1865</v>
      </c>
      <c r="B1750" s="12" t="s">
        <v>3325</v>
      </c>
      <c r="C1750" s="12" t="s">
        <v>3743</v>
      </c>
      <c r="D1750" s="12" t="s">
        <v>3287</v>
      </c>
      <c r="E1750" s="13" t="s">
        <v>5596</v>
      </c>
      <c r="F1750" s="12" t="s">
        <v>3287</v>
      </c>
      <c r="G1750" s="13" t="s">
        <v>5596</v>
      </c>
      <c r="H1750" s="18" t="s">
        <v>3287</v>
      </c>
      <c r="I1750" s="18" t="s">
        <v>5600</v>
      </c>
      <c r="J1750" s="18" t="s">
        <v>3287</v>
      </c>
      <c r="K1750" s="18" t="s">
        <v>5600</v>
      </c>
      <c r="L1750" s="18" t="s">
        <v>3287</v>
      </c>
      <c r="M1750" s="18" t="s">
        <v>5600</v>
      </c>
      <c r="N1750" s="18" t="s">
        <v>3287</v>
      </c>
      <c r="O1750" s="18" t="s">
        <v>5600</v>
      </c>
      <c r="P1750" s="18" t="s">
        <v>3287</v>
      </c>
      <c r="Q1750" s="18" t="s">
        <v>5600</v>
      </c>
    </row>
    <row r="1751" spans="1:17" x14ac:dyDescent="0.5">
      <c r="A1751" s="12" t="s">
        <v>1866</v>
      </c>
      <c r="B1751" s="12" t="s">
        <v>3325</v>
      </c>
      <c r="C1751" s="12" t="s">
        <v>4074</v>
      </c>
      <c r="D1751" s="12" t="s">
        <v>3287</v>
      </c>
      <c r="E1751" s="13" t="s">
        <v>5596</v>
      </c>
      <c r="F1751" s="12" t="s">
        <v>3287</v>
      </c>
      <c r="G1751" s="13" t="s">
        <v>5596</v>
      </c>
      <c r="H1751" s="18" t="s">
        <v>3287</v>
      </c>
      <c r="I1751" s="18" t="s">
        <v>5600</v>
      </c>
      <c r="J1751" s="18" t="s">
        <v>3287</v>
      </c>
      <c r="K1751" s="18" t="s">
        <v>5600</v>
      </c>
      <c r="L1751" s="18" t="s">
        <v>3287</v>
      </c>
      <c r="M1751" s="18" t="s">
        <v>5600</v>
      </c>
      <c r="N1751" s="18" t="s">
        <v>3287</v>
      </c>
      <c r="O1751" s="18" t="s">
        <v>5600</v>
      </c>
      <c r="P1751" s="18" t="s">
        <v>3287</v>
      </c>
      <c r="Q1751" s="18" t="s">
        <v>5600</v>
      </c>
    </row>
    <row r="1752" spans="1:17" x14ac:dyDescent="0.5">
      <c r="A1752" s="12" t="s">
        <v>1867</v>
      </c>
      <c r="B1752" s="12" t="s">
        <v>3326</v>
      </c>
      <c r="C1752" s="12" t="s">
        <v>4313</v>
      </c>
      <c r="D1752" s="12" t="s">
        <v>3287</v>
      </c>
      <c r="E1752" s="13" t="s">
        <v>5596</v>
      </c>
      <c r="F1752" s="12" t="s">
        <v>3287</v>
      </c>
      <c r="G1752" s="13" t="s">
        <v>5596</v>
      </c>
      <c r="H1752" s="18" t="s">
        <v>3287</v>
      </c>
      <c r="I1752" s="18" t="s">
        <v>5600</v>
      </c>
      <c r="J1752" s="18" t="s">
        <v>3287</v>
      </c>
      <c r="K1752" s="18" t="s">
        <v>5600</v>
      </c>
      <c r="L1752" s="18" t="s">
        <v>3287</v>
      </c>
      <c r="M1752" s="18" t="s">
        <v>5600</v>
      </c>
      <c r="N1752" s="18" t="s">
        <v>3287</v>
      </c>
      <c r="O1752" s="18" t="s">
        <v>5600</v>
      </c>
      <c r="P1752" s="18" t="s">
        <v>3287</v>
      </c>
      <c r="Q1752" s="18" t="s">
        <v>5600</v>
      </c>
    </row>
    <row r="1753" spans="1:17" x14ac:dyDescent="0.5">
      <c r="A1753" s="12" t="s">
        <v>1868</v>
      </c>
      <c r="B1753" s="12" t="s">
        <v>3326</v>
      </c>
      <c r="C1753" s="12" t="s">
        <v>3439</v>
      </c>
      <c r="D1753" s="12" t="s">
        <v>3287</v>
      </c>
      <c r="E1753" s="13" t="s">
        <v>5596</v>
      </c>
      <c r="F1753" s="12" t="s">
        <v>3287</v>
      </c>
      <c r="G1753" s="13" t="s">
        <v>5596</v>
      </c>
      <c r="H1753" s="18" t="s">
        <v>3287</v>
      </c>
      <c r="I1753" s="18" t="s">
        <v>5600</v>
      </c>
      <c r="J1753" s="18" t="s">
        <v>3287</v>
      </c>
      <c r="K1753" s="18" t="s">
        <v>5600</v>
      </c>
      <c r="L1753" s="18" t="s">
        <v>3287</v>
      </c>
      <c r="M1753" s="18" t="s">
        <v>5600</v>
      </c>
      <c r="N1753" s="18" t="s">
        <v>3287</v>
      </c>
      <c r="O1753" s="18" t="s">
        <v>5600</v>
      </c>
      <c r="P1753" s="18" t="s">
        <v>3287</v>
      </c>
      <c r="Q1753" s="18" t="s">
        <v>5600</v>
      </c>
    </row>
    <row r="1754" spans="1:17" x14ac:dyDescent="0.5">
      <c r="A1754" s="12" t="s">
        <v>1869</v>
      </c>
      <c r="B1754" s="12" t="s">
        <v>3326</v>
      </c>
      <c r="C1754" s="12" t="s">
        <v>3549</v>
      </c>
      <c r="D1754" s="12" t="s">
        <v>3287</v>
      </c>
      <c r="E1754" s="13" t="s">
        <v>5596</v>
      </c>
      <c r="F1754" s="12" t="s">
        <v>3287</v>
      </c>
      <c r="G1754" s="13" t="s">
        <v>5596</v>
      </c>
      <c r="H1754" s="18" t="s">
        <v>3287</v>
      </c>
      <c r="I1754" s="18" t="s">
        <v>5600</v>
      </c>
      <c r="J1754" s="18" t="s">
        <v>3287</v>
      </c>
      <c r="K1754" s="18" t="s">
        <v>5600</v>
      </c>
      <c r="L1754" s="18" t="s">
        <v>3287</v>
      </c>
      <c r="M1754" s="18" t="s">
        <v>5600</v>
      </c>
      <c r="N1754" s="18" t="s">
        <v>3287</v>
      </c>
      <c r="O1754" s="18" t="s">
        <v>5600</v>
      </c>
      <c r="P1754" s="18" t="s">
        <v>3287</v>
      </c>
      <c r="Q1754" s="18" t="s">
        <v>5600</v>
      </c>
    </row>
    <row r="1755" spans="1:17" x14ac:dyDescent="0.5">
      <c r="A1755" s="12" t="s">
        <v>1870</v>
      </c>
      <c r="B1755" s="12" t="s">
        <v>3326</v>
      </c>
      <c r="C1755" s="12" t="s">
        <v>4314</v>
      </c>
      <c r="D1755" s="12" t="s">
        <v>3287</v>
      </c>
      <c r="E1755" s="13" t="s">
        <v>5596</v>
      </c>
      <c r="F1755" s="12" t="s">
        <v>3287</v>
      </c>
      <c r="G1755" s="13" t="s">
        <v>5596</v>
      </c>
      <c r="H1755" s="18" t="s">
        <v>3287</v>
      </c>
      <c r="I1755" s="18" t="s">
        <v>5600</v>
      </c>
      <c r="J1755" s="18" t="s">
        <v>3287</v>
      </c>
      <c r="K1755" s="18" t="s">
        <v>5600</v>
      </c>
      <c r="L1755" s="18" t="s">
        <v>3287</v>
      </c>
      <c r="M1755" s="18" t="s">
        <v>5600</v>
      </c>
      <c r="N1755" s="18" t="s">
        <v>3287</v>
      </c>
      <c r="O1755" s="18" t="s">
        <v>5600</v>
      </c>
      <c r="P1755" s="18" t="s">
        <v>3287</v>
      </c>
      <c r="Q1755" s="18" t="s">
        <v>5600</v>
      </c>
    </row>
    <row r="1756" spans="1:17" x14ac:dyDescent="0.5">
      <c r="A1756" s="12" t="s">
        <v>1871</v>
      </c>
      <c r="B1756" s="12" t="s">
        <v>3326</v>
      </c>
      <c r="C1756" s="12" t="s">
        <v>4315</v>
      </c>
      <c r="D1756" s="12" t="s">
        <v>3287</v>
      </c>
      <c r="E1756" s="13" t="s">
        <v>5596</v>
      </c>
      <c r="F1756" s="12" t="s">
        <v>3287</v>
      </c>
      <c r="G1756" s="13" t="s">
        <v>5596</v>
      </c>
      <c r="H1756" s="18" t="s">
        <v>3287</v>
      </c>
      <c r="I1756" s="18" t="s">
        <v>5600</v>
      </c>
      <c r="J1756" s="18" t="s">
        <v>3287</v>
      </c>
      <c r="K1756" s="18" t="s">
        <v>5600</v>
      </c>
      <c r="L1756" s="18" t="s">
        <v>3287</v>
      </c>
      <c r="M1756" s="18" t="s">
        <v>5600</v>
      </c>
      <c r="N1756" s="18" t="s">
        <v>3287</v>
      </c>
      <c r="O1756" s="18" t="s">
        <v>5600</v>
      </c>
      <c r="P1756" s="18" t="s">
        <v>3287</v>
      </c>
      <c r="Q1756" s="18" t="s">
        <v>5600</v>
      </c>
    </row>
    <row r="1757" spans="1:17" x14ac:dyDescent="0.5">
      <c r="A1757" s="12" t="s">
        <v>1872</v>
      </c>
      <c r="B1757" s="12" t="s">
        <v>3326</v>
      </c>
      <c r="C1757" s="12" t="s">
        <v>4316</v>
      </c>
      <c r="D1757" s="12" t="s">
        <v>3287</v>
      </c>
      <c r="E1757" s="13" t="s">
        <v>5596</v>
      </c>
      <c r="F1757" s="12" t="s">
        <v>3287</v>
      </c>
      <c r="G1757" s="13" t="s">
        <v>5596</v>
      </c>
      <c r="H1757" s="18" t="s">
        <v>3287</v>
      </c>
      <c r="I1757" s="18" t="s">
        <v>5600</v>
      </c>
      <c r="J1757" s="18" t="s">
        <v>3287</v>
      </c>
      <c r="K1757" s="18" t="s">
        <v>5600</v>
      </c>
      <c r="L1757" s="18" t="s">
        <v>3287</v>
      </c>
      <c r="M1757" s="18" t="s">
        <v>5600</v>
      </c>
      <c r="N1757" s="18" t="s">
        <v>3287</v>
      </c>
      <c r="O1757" s="18" t="s">
        <v>5600</v>
      </c>
      <c r="P1757" s="18" t="s">
        <v>3287</v>
      </c>
      <c r="Q1757" s="18" t="s">
        <v>5600</v>
      </c>
    </row>
    <row r="1758" spans="1:17" x14ac:dyDescent="0.5">
      <c r="A1758" s="12" t="s">
        <v>1873</v>
      </c>
      <c r="B1758" s="12" t="s">
        <v>3326</v>
      </c>
      <c r="C1758" s="12" t="s">
        <v>3495</v>
      </c>
      <c r="D1758" s="12" t="s">
        <v>3287</v>
      </c>
      <c r="E1758" s="13" t="s">
        <v>5596</v>
      </c>
      <c r="F1758" s="12" t="s">
        <v>3287</v>
      </c>
      <c r="G1758" s="13" t="s">
        <v>5596</v>
      </c>
      <c r="H1758" s="18" t="s">
        <v>3287</v>
      </c>
      <c r="I1758" s="18" t="s">
        <v>5600</v>
      </c>
      <c r="J1758" s="18" t="s">
        <v>3287</v>
      </c>
      <c r="K1758" s="18" t="s">
        <v>5600</v>
      </c>
      <c r="L1758" s="18" t="s">
        <v>3287</v>
      </c>
      <c r="M1758" s="18" t="s">
        <v>5600</v>
      </c>
      <c r="N1758" s="18" t="s">
        <v>3287</v>
      </c>
      <c r="O1758" s="18" t="s">
        <v>5600</v>
      </c>
      <c r="P1758" s="18" t="s">
        <v>3287</v>
      </c>
      <c r="Q1758" s="18" t="s">
        <v>5600</v>
      </c>
    </row>
    <row r="1759" spans="1:17" x14ac:dyDescent="0.5">
      <c r="A1759" s="12" t="s">
        <v>1874</v>
      </c>
      <c r="B1759" s="12" t="s">
        <v>3326</v>
      </c>
      <c r="C1759" s="12" t="s">
        <v>4317</v>
      </c>
      <c r="D1759" s="12" t="s">
        <v>3287</v>
      </c>
      <c r="E1759" s="13" t="s">
        <v>5596</v>
      </c>
      <c r="F1759" s="12" t="s">
        <v>3287</v>
      </c>
      <c r="G1759" s="13" t="s">
        <v>5596</v>
      </c>
      <c r="H1759" s="18" t="s">
        <v>3287</v>
      </c>
      <c r="I1759" s="18" t="s">
        <v>5600</v>
      </c>
      <c r="J1759" s="18" t="s">
        <v>3287</v>
      </c>
      <c r="K1759" s="18" t="s">
        <v>5600</v>
      </c>
      <c r="L1759" s="18" t="s">
        <v>3287</v>
      </c>
      <c r="M1759" s="18" t="s">
        <v>5600</v>
      </c>
      <c r="N1759" s="18" t="s">
        <v>3287</v>
      </c>
      <c r="O1759" s="18" t="s">
        <v>5600</v>
      </c>
      <c r="P1759" s="18" t="s">
        <v>3287</v>
      </c>
      <c r="Q1759" s="18" t="s">
        <v>5600</v>
      </c>
    </row>
    <row r="1760" spans="1:17" x14ac:dyDescent="0.5">
      <c r="A1760" s="12" t="s">
        <v>1875</v>
      </c>
      <c r="B1760" s="12" t="s">
        <v>3326</v>
      </c>
      <c r="C1760" s="12" t="s">
        <v>3460</v>
      </c>
      <c r="D1760" s="12" t="s">
        <v>3287</v>
      </c>
      <c r="E1760" s="13" t="s">
        <v>5596</v>
      </c>
      <c r="F1760" s="12" t="s">
        <v>3287</v>
      </c>
      <c r="G1760" s="13" t="s">
        <v>5596</v>
      </c>
      <c r="H1760" s="18" t="s">
        <v>3287</v>
      </c>
      <c r="I1760" s="18" t="s">
        <v>5600</v>
      </c>
      <c r="J1760" s="18" t="s">
        <v>3287</v>
      </c>
      <c r="K1760" s="18" t="s">
        <v>5600</v>
      </c>
      <c r="L1760" s="18" t="s">
        <v>3287</v>
      </c>
      <c r="M1760" s="18" t="s">
        <v>5600</v>
      </c>
      <c r="N1760" s="18" t="s">
        <v>3287</v>
      </c>
      <c r="O1760" s="18" t="s">
        <v>5600</v>
      </c>
      <c r="P1760" s="18" t="s">
        <v>3287</v>
      </c>
      <c r="Q1760" s="18" t="s">
        <v>5600</v>
      </c>
    </row>
    <row r="1761" spans="1:17" x14ac:dyDescent="0.5">
      <c r="A1761" s="12" t="s">
        <v>1876</v>
      </c>
      <c r="B1761" s="12" t="s">
        <v>3326</v>
      </c>
      <c r="C1761" s="12" t="s">
        <v>3869</v>
      </c>
      <c r="D1761" s="12" t="s">
        <v>3287</v>
      </c>
      <c r="E1761" s="13" t="s">
        <v>5596</v>
      </c>
      <c r="F1761" s="12" t="s">
        <v>3287</v>
      </c>
      <c r="G1761" s="13" t="s">
        <v>5596</v>
      </c>
      <c r="H1761" s="18" t="s">
        <v>3287</v>
      </c>
      <c r="I1761" s="18" t="s">
        <v>5600</v>
      </c>
      <c r="J1761" s="18" t="s">
        <v>3287</v>
      </c>
      <c r="K1761" s="18" t="s">
        <v>5600</v>
      </c>
      <c r="L1761" s="18" t="s">
        <v>3287</v>
      </c>
      <c r="M1761" s="18" t="s">
        <v>5600</v>
      </c>
      <c r="N1761" s="18" t="s">
        <v>3287</v>
      </c>
      <c r="O1761" s="18" t="s">
        <v>5600</v>
      </c>
      <c r="P1761" s="18" t="s">
        <v>3287</v>
      </c>
      <c r="Q1761" s="18" t="s">
        <v>5600</v>
      </c>
    </row>
    <row r="1762" spans="1:17" x14ac:dyDescent="0.5">
      <c r="A1762" s="12" t="s">
        <v>1877</v>
      </c>
      <c r="B1762" s="12" t="s">
        <v>3326</v>
      </c>
      <c r="C1762" s="12" t="s">
        <v>3566</v>
      </c>
      <c r="D1762" s="12" t="s">
        <v>3287</v>
      </c>
      <c r="E1762" s="13" t="s">
        <v>5596</v>
      </c>
      <c r="F1762" s="12" t="s">
        <v>3287</v>
      </c>
      <c r="G1762" s="13" t="s">
        <v>5596</v>
      </c>
      <c r="H1762" s="18" t="s">
        <v>3287</v>
      </c>
      <c r="I1762" s="18" t="s">
        <v>5600</v>
      </c>
      <c r="J1762" s="18" t="s">
        <v>3287</v>
      </c>
      <c r="K1762" s="18" t="s">
        <v>5600</v>
      </c>
      <c r="L1762" s="18" t="s">
        <v>3287</v>
      </c>
      <c r="M1762" s="18" t="s">
        <v>5600</v>
      </c>
      <c r="N1762" s="18" t="s">
        <v>3287</v>
      </c>
      <c r="O1762" s="18" t="s">
        <v>5600</v>
      </c>
      <c r="P1762" s="18" t="s">
        <v>3287</v>
      </c>
      <c r="Q1762" s="18" t="s">
        <v>5600</v>
      </c>
    </row>
    <row r="1763" spans="1:17" x14ac:dyDescent="0.5">
      <c r="A1763" s="12" t="s">
        <v>1878</v>
      </c>
      <c r="B1763" s="12" t="s">
        <v>3326</v>
      </c>
      <c r="C1763" s="12" t="s">
        <v>4318</v>
      </c>
      <c r="D1763" s="12" t="s">
        <v>3287</v>
      </c>
      <c r="E1763" s="13" t="s">
        <v>5596</v>
      </c>
      <c r="F1763" s="12" t="s">
        <v>3287</v>
      </c>
      <c r="G1763" s="13" t="s">
        <v>5596</v>
      </c>
      <c r="H1763" s="18" t="s">
        <v>3287</v>
      </c>
      <c r="I1763" s="18" t="s">
        <v>5600</v>
      </c>
      <c r="J1763" s="18" t="s">
        <v>3287</v>
      </c>
      <c r="K1763" s="18" t="s">
        <v>5600</v>
      </c>
      <c r="L1763" s="18" t="s">
        <v>3287</v>
      </c>
      <c r="M1763" s="18" t="s">
        <v>5600</v>
      </c>
      <c r="N1763" s="18" t="s">
        <v>3287</v>
      </c>
      <c r="O1763" s="18" t="s">
        <v>5600</v>
      </c>
      <c r="P1763" s="18" t="s">
        <v>3287</v>
      </c>
      <c r="Q1763" s="18" t="s">
        <v>5600</v>
      </c>
    </row>
    <row r="1764" spans="1:17" x14ac:dyDescent="0.5">
      <c r="A1764" s="12" t="s">
        <v>1879</v>
      </c>
      <c r="B1764" s="12" t="s">
        <v>3326</v>
      </c>
      <c r="C1764" s="12" t="s">
        <v>4319</v>
      </c>
      <c r="D1764" s="12" t="s">
        <v>3287</v>
      </c>
      <c r="E1764" s="13" t="s">
        <v>5596</v>
      </c>
      <c r="F1764" s="12" t="s">
        <v>3287</v>
      </c>
      <c r="G1764" s="13" t="s">
        <v>5596</v>
      </c>
      <c r="H1764" s="18" t="s">
        <v>3287</v>
      </c>
      <c r="I1764" s="18" t="s">
        <v>5600</v>
      </c>
      <c r="J1764" s="18" t="s">
        <v>3287</v>
      </c>
      <c r="K1764" s="18" t="s">
        <v>5600</v>
      </c>
      <c r="L1764" s="18" t="s">
        <v>3287</v>
      </c>
      <c r="M1764" s="18" t="s">
        <v>5600</v>
      </c>
      <c r="N1764" s="18" t="s">
        <v>3287</v>
      </c>
      <c r="O1764" s="18" t="s">
        <v>5600</v>
      </c>
      <c r="P1764" s="18" t="s">
        <v>3287</v>
      </c>
      <c r="Q1764" s="18" t="s">
        <v>5600</v>
      </c>
    </row>
    <row r="1765" spans="1:17" x14ac:dyDescent="0.5">
      <c r="A1765" s="12" t="s">
        <v>1880</v>
      </c>
      <c r="B1765" s="12" t="s">
        <v>3326</v>
      </c>
      <c r="C1765" s="12" t="s">
        <v>4320</v>
      </c>
      <c r="D1765" s="12" t="s">
        <v>3287</v>
      </c>
      <c r="E1765" s="13" t="s">
        <v>5596</v>
      </c>
      <c r="F1765" s="12" t="s">
        <v>3287</v>
      </c>
      <c r="G1765" s="13" t="s">
        <v>5596</v>
      </c>
      <c r="H1765" s="18" t="s">
        <v>3287</v>
      </c>
      <c r="I1765" s="18" t="s">
        <v>5600</v>
      </c>
      <c r="J1765" s="18" t="s">
        <v>3287</v>
      </c>
      <c r="K1765" s="18" t="s">
        <v>5600</v>
      </c>
      <c r="L1765" s="18" t="s">
        <v>3287</v>
      </c>
      <c r="M1765" s="18" t="s">
        <v>5600</v>
      </c>
      <c r="N1765" s="18" t="s">
        <v>3287</v>
      </c>
      <c r="O1765" s="18" t="s">
        <v>5600</v>
      </c>
      <c r="P1765" s="18" t="s">
        <v>3287</v>
      </c>
      <c r="Q1765" s="18" t="s">
        <v>5600</v>
      </c>
    </row>
    <row r="1766" spans="1:17" x14ac:dyDescent="0.5">
      <c r="A1766" s="12" t="s">
        <v>1881</v>
      </c>
      <c r="B1766" s="12" t="s">
        <v>3326</v>
      </c>
      <c r="C1766" s="12" t="s">
        <v>4321</v>
      </c>
      <c r="D1766" s="12" t="s">
        <v>3287</v>
      </c>
      <c r="E1766" s="13" t="s">
        <v>5596</v>
      </c>
      <c r="F1766" s="12" t="s">
        <v>3287</v>
      </c>
      <c r="G1766" s="13" t="s">
        <v>5596</v>
      </c>
      <c r="H1766" s="18" t="s">
        <v>3287</v>
      </c>
      <c r="I1766" s="18" t="s">
        <v>5600</v>
      </c>
      <c r="J1766" s="18" t="s">
        <v>3287</v>
      </c>
      <c r="K1766" s="18" t="s">
        <v>5600</v>
      </c>
      <c r="L1766" s="18" t="s">
        <v>3287</v>
      </c>
      <c r="M1766" s="18" t="s">
        <v>5600</v>
      </c>
      <c r="N1766" s="18" t="s">
        <v>3287</v>
      </c>
      <c r="O1766" s="18" t="s">
        <v>5600</v>
      </c>
      <c r="P1766" s="18" t="s">
        <v>3287</v>
      </c>
      <c r="Q1766" s="18" t="s">
        <v>5600</v>
      </c>
    </row>
    <row r="1767" spans="1:17" x14ac:dyDescent="0.5">
      <c r="A1767" s="12" t="s">
        <v>1882</v>
      </c>
      <c r="B1767" s="12" t="s">
        <v>3326</v>
      </c>
      <c r="C1767" s="12" t="s">
        <v>4322</v>
      </c>
      <c r="D1767" s="12" t="s">
        <v>3287</v>
      </c>
      <c r="E1767" s="13" t="s">
        <v>5596</v>
      </c>
      <c r="F1767" s="12" t="s">
        <v>3287</v>
      </c>
      <c r="G1767" s="13" t="s">
        <v>5596</v>
      </c>
      <c r="H1767" s="18" t="s">
        <v>3287</v>
      </c>
      <c r="I1767" s="18" t="s">
        <v>5600</v>
      </c>
      <c r="J1767" s="18" t="s">
        <v>3287</v>
      </c>
      <c r="K1767" s="18" t="s">
        <v>5600</v>
      </c>
      <c r="L1767" s="18" t="s">
        <v>3287</v>
      </c>
      <c r="M1767" s="18" t="s">
        <v>5600</v>
      </c>
      <c r="N1767" s="18" t="s">
        <v>3287</v>
      </c>
      <c r="O1767" s="18" t="s">
        <v>5600</v>
      </c>
      <c r="P1767" s="18" t="s">
        <v>3287</v>
      </c>
      <c r="Q1767" s="18" t="s">
        <v>5600</v>
      </c>
    </row>
    <row r="1768" spans="1:17" x14ac:dyDescent="0.5">
      <c r="A1768" s="12" t="s">
        <v>1883</v>
      </c>
      <c r="B1768" s="12" t="s">
        <v>3326</v>
      </c>
      <c r="C1768" s="12" t="s">
        <v>4323</v>
      </c>
      <c r="D1768" s="12" t="s">
        <v>3287</v>
      </c>
      <c r="E1768" s="13" t="s">
        <v>5596</v>
      </c>
      <c r="F1768" s="12" t="s">
        <v>3287</v>
      </c>
      <c r="G1768" s="13" t="s">
        <v>5596</v>
      </c>
      <c r="H1768" s="18" t="s">
        <v>3287</v>
      </c>
      <c r="I1768" s="18" t="s">
        <v>5600</v>
      </c>
      <c r="J1768" s="18" t="s">
        <v>3287</v>
      </c>
      <c r="K1768" s="18" t="s">
        <v>5600</v>
      </c>
      <c r="L1768" s="18" t="s">
        <v>3287</v>
      </c>
      <c r="M1768" s="18" t="s">
        <v>5600</v>
      </c>
      <c r="N1768" s="18" t="s">
        <v>3287</v>
      </c>
      <c r="O1768" s="18" t="s">
        <v>5600</v>
      </c>
      <c r="P1768" s="18" t="s">
        <v>3287</v>
      </c>
      <c r="Q1768" s="18" t="s">
        <v>5600</v>
      </c>
    </row>
    <row r="1769" spans="1:17" x14ac:dyDescent="0.5">
      <c r="A1769" s="12" t="s">
        <v>1884</v>
      </c>
      <c r="B1769" s="12" t="s">
        <v>3327</v>
      </c>
      <c r="C1769" s="12" t="s">
        <v>5475</v>
      </c>
      <c r="D1769" s="12" t="s">
        <v>5330</v>
      </c>
      <c r="E1769" s="13" t="s">
        <v>5596</v>
      </c>
      <c r="F1769" s="12" t="s">
        <v>3287</v>
      </c>
      <c r="G1769" s="13" t="s">
        <v>5596</v>
      </c>
      <c r="H1769" s="18" t="s">
        <v>3287</v>
      </c>
      <c r="I1769" s="18" t="s">
        <v>5600</v>
      </c>
      <c r="J1769" s="18" t="s">
        <v>3287</v>
      </c>
      <c r="K1769" s="18" t="s">
        <v>5600</v>
      </c>
      <c r="L1769" s="18" t="s">
        <v>3287</v>
      </c>
      <c r="M1769" s="18" t="s">
        <v>5600</v>
      </c>
      <c r="N1769" s="18" t="s">
        <v>3287</v>
      </c>
      <c r="O1769" s="18" t="s">
        <v>5600</v>
      </c>
      <c r="P1769" s="18" t="s">
        <v>3287</v>
      </c>
      <c r="Q1769" s="18" t="s">
        <v>5600</v>
      </c>
    </row>
    <row r="1770" spans="1:17" x14ac:dyDescent="0.5">
      <c r="A1770" s="12" t="s">
        <v>1885</v>
      </c>
      <c r="B1770" s="12" t="s">
        <v>3327</v>
      </c>
      <c r="C1770" s="12" t="s">
        <v>3437</v>
      </c>
      <c r="D1770" s="12" t="s">
        <v>5330</v>
      </c>
      <c r="E1770" s="13" t="s">
        <v>5596</v>
      </c>
      <c r="F1770" s="12" t="s">
        <v>3287</v>
      </c>
      <c r="G1770" s="13" t="s">
        <v>5596</v>
      </c>
      <c r="H1770" s="18" t="s">
        <v>3287</v>
      </c>
      <c r="I1770" s="18" t="s">
        <v>5600</v>
      </c>
      <c r="J1770" s="18" t="s">
        <v>3287</v>
      </c>
      <c r="K1770" s="18" t="s">
        <v>5600</v>
      </c>
      <c r="L1770" s="18" t="s">
        <v>3287</v>
      </c>
      <c r="M1770" s="18" t="s">
        <v>5600</v>
      </c>
      <c r="N1770" s="18" t="s">
        <v>5330</v>
      </c>
      <c r="O1770" s="18" t="s">
        <v>5600</v>
      </c>
      <c r="P1770" s="18" t="s">
        <v>3287</v>
      </c>
      <c r="Q1770" s="18" t="s">
        <v>5600</v>
      </c>
    </row>
    <row r="1771" spans="1:17" x14ac:dyDescent="0.5">
      <c r="A1771" s="12" t="s">
        <v>1886</v>
      </c>
      <c r="B1771" s="12" t="s">
        <v>3327</v>
      </c>
      <c r="C1771" s="12" t="s">
        <v>5476</v>
      </c>
      <c r="D1771" s="12" t="s">
        <v>5330</v>
      </c>
      <c r="E1771" s="13" t="s">
        <v>5596</v>
      </c>
      <c r="F1771" s="12" t="s">
        <v>3287</v>
      </c>
      <c r="G1771" s="13" t="s">
        <v>5596</v>
      </c>
      <c r="H1771" s="18" t="s">
        <v>3287</v>
      </c>
      <c r="I1771" s="18" t="s">
        <v>5600</v>
      </c>
      <c r="J1771" s="18" t="s">
        <v>3287</v>
      </c>
      <c r="K1771" s="18" t="s">
        <v>5600</v>
      </c>
      <c r="L1771" s="18" t="s">
        <v>3287</v>
      </c>
      <c r="M1771" s="18" t="s">
        <v>5600</v>
      </c>
      <c r="N1771" s="18" t="s">
        <v>3287</v>
      </c>
      <c r="O1771" s="18" t="s">
        <v>5600</v>
      </c>
      <c r="P1771" s="18" t="s">
        <v>3287</v>
      </c>
      <c r="Q1771" s="18" t="s">
        <v>5600</v>
      </c>
    </row>
    <row r="1772" spans="1:17" x14ac:dyDescent="0.5">
      <c r="A1772" s="12" t="s">
        <v>1887</v>
      </c>
      <c r="B1772" s="12" t="s">
        <v>3327</v>
      </c>
      <c r="C1772" s="12" t="s">
        <v>4324</v>
      </c>
      <c r="D1772" s="12" t="s">
        <v>3287</v>
      </c>
      <c r="E1772" s="13" t="s">
        <v>5596</v>
      </c>
      <c r="F1772" s="12" t="s">
        <v>3287</v>
      </c>
      <c r="G1772" s="13" t="s">
        <v>5596</v>
      </c>
      <c r="H1772" s="18" t="s">
        <v>3287</v>
      </c>
      <c r="I1772" s="18" t="s">
        <v>5600</v>
      </c>
      <c r="J1772" s="18" t="s">
        <v>3287</v>
      </c>
      <c r="K1772" s="18" t="s">
        <v>5600</v>
      </c>
      <c r="L1772" s="18" t="s">
        <v>3287</v>
      </c>
      <c r="M1772" s="18" t="s">
        <v>5600</v>
      </c>
      <c r="N1772" s="18" t="s">
        <v>3287</v>
      </c>
      <c r="O1772" s="18" t="s">
        <v>5600</v>
      </c>
      <c r="P1772" s="18" t="s">
        <v>3287</v>
      </c>
      <c r="Q1772" s="18" t="s">
        <v>5600</v>
      </c>
    </row>
    <row r="1773" spans="1:17" x14ac:dyDescent="0.5">
      <c r="A1773" s="12" t="s">
        <v>1888</v>
      </c>
      <c r="B1773" s="12" t="s">
        <v>3327</v>
      </c>
      <c r="C1773" s="12" t="s">
        <v>5477</v>
      </c>
      <c r="D1773" s="12" t="s">
        <v>5330</v>
      </c>
      <c r="E1773" s="13" t="s">
        <v>5596</v>
      </c>
      <c r="F1773" s="12" t="s">
        <v>3287</v>
      </c>
      <c r="G1773" s="13" t="s">
        <v>5596</v>
      </c>
      <c r="H1773" s="18" t="s">
        <v>3287</v>
      </c>
      <c r="I1773" s="18" t="s">
        <v>5600</v>
      </c>
      <c r="J1773" s="18" t="s">
        <v>3287</v>
      </c>
      <c r="K1773" s="18" t="s">
        <v>5600</v>
      </c>
      <c r="L1773" s="18" t="s">
        <v>3287</v>
      </c>
      <c r="M1773" s="18" t="s">
        <v>5600</v>
      </c>
      <c r="N1773" s="18" t="s">
        <v>3287</v>
      </c>
      <c r="O1773" s="18" t="s">
        <v>5600</v>
      </c>
      <c r="P1773" s="18" t="s">
        <v>3287</v>
      </c>
      <c r="Q1773" s="18" t="s">
        <v>5600</v>
      </c>
    </row>
    <row r="1774" spans="1:17" x14ac:dyDescent="0.5">
      <c r="A1774" s="12" t="s">
        <v>1889</v>
      </c>
      <c r="B1774" s="12" t="s">
        <v>3327</v>
      </c>
      <c r="C1774" s="12" t="s">
        <v>3613</v>
      </c>
      <c r="D1774" s="12" t="s">
        <v>5330</v>
      </c>
      <c r="E1774" s="13" t="s">
        <v>5596</v>
      </c>
      <c r="F1774" s="12" t="s">
        <v>3287</v>
      </c>
      <c r="G1774" s="13" t="s">
        <v>5596</v>
      </c>
      <c r="H1774" s="18" t="s">
        <v>3287</v>
      </c>
      <c r="I1774" s="18" t="s">
        <v>5600</v>
      </c>
      <c r="J1774" s="18" t="s">
        <v>5330</v>
      </c>
      <c r="K1774" s="18" t="s">
        <v>5600</v>
      </c>
      <c r="L1774" s="18" t="s">
        <v>3287</v>
      </c>
      <c r="M1774" s="18" t="s">
        <v>5600</v>
      </c>
      <c r="N1774" s="18" t="s">
        <v>5330</v>
      </c>
      <c r="O1774" s="18" t="s">
        <v>5600</v>
      </c>
      <c r="P1774" s="18" t="s">
        <v>3287</v>
      </c>
      <c r="Q1774" s="18" t="s">
        <v>5600</v>
      </c>
    </row>
    <row r="1775" spans="1:17" x14ac:dyDescent="0.5">
      <c r="A1775" s="12" t="s">
        <v>1890</v>
      </c>
      <c r="B1775" s="12" t="s">
        <v>3327</v>
      </c>
      <c r="C1775" s="12" t="s">
        <v>5478</v>
      </c>
      <c r="D1775" s="12" t="s">
        <v>5330</v>
      </c>
      <c r="E1775" s="13" t="s">
        <v>5596</v>
      </c>
      <c r="F1775" s="12" t="s">
        <v>3287</v>
      </c>
      <c r="G1775" s="13" t="s">
        <v>5596</v>
      </c>
      <c r="H1775" s="18" t="s">
        <v>3287</v>
      </c>
      <c r="I1775" s="18" t="s">
        <v>5600</v>
      </c>
      <c r="J1775" s="18" t="s">
        <v>3287</v>
      </c>
      <c r="K1775" s="18" t="s">
        <v>5600</v>
      </c>
      <c r="L1775" s="18" t="s">
        <v>3287</v>
      </c>
      <c r="M1775" s="18" t="s">
        <v>5600</v>
      </c>
      <c r="N1775" s="18" t="s">
        <v>5330</v>
      </c>
      <c r="O1775" s="18" t="s">
        <v>5600</v>
      </c>
      <c r="P1775" s="18" t="s">
        <v>3287</v>
      </c>
      <c r="Q1775" s="18" t="s">
        <v>5600</v>
      </c>
    </row>
    <row r="1776" spans="1:17" x14ac:dyDescent="0.5">
      <c r="A1776" s="12" t="s">
        <v>1891</v>
      </c>
      <c r="B1776" s="12" t="s">
        <v>3327</v>
      </c>
      <c r="C1776" s="12" t="s">
        <v>4325</v>
      </c>
      <c r="D1776" s="12" t="s">
        <v>5330</v>
      </c>
      <c r="E1776" s="13" t="s">
        <v>5596</v>
      </c>
      <c r="F1776" s="12" t="s">
        <v>3287</v>
      </c>
      <c r="G1776" s="13" t="s">
        <v>5596</v>
      </c>
      <c r="H1776" s="18" t="s">
        <v>3287</v>
      </c>
      <c r="I1776" s="18" t="s">
        <v>5600</v>
      </c>
      <c r="J1776" s="18" t="s">
        <v>5330</v>
      </c>
      <c r="K1776" s="18" t="s">
        <v>5600</v>
      </c>
      <c r="L1776" s="18" t="s">
        <v>3287</v>
      </c>
      <c r="M1776" s="18" t="s">
        <v>5600</v>
      </c>
      <c r="N1776" s="18" t="s">
        <v>5330</v>
      </c>
      <c r="O1776" s="18" t="s">
        <v>5600</v>
      </c>
      <c r="P1776" s="18" t="s">
        <v>3287</v>
      </c>
      <c r="Q1776" s="18" t="s">
        <v>5600</v>
      </c>
    </row>
    <row r="1777" spans="1:17" x14ac:dyDescent="0.5">
      <c r="A1777" s="12" t="s">
        <v>1892</v>
      </c>
      <c r="B1777" s="12" t="s">
        <v>3327</v>
      </c>
      <c r="C1777" s="12" t="s">
        <v>5479</v>
      </c>
      <c r="D1777" s="12" t="s">
        <v>5330</v>
      </c>
      <c r="E1777" s="13" t="s">
        <v>5596</v>
      </c>
      <c r="F1777" s="12" t="s">
        <v>3287</v>
      </c>
      <c r="G1777" s="13" t="s">
        <v>5596</v>
      </c>
      <c r="H1777" s="18" t="s">
        <v>3287</v>
      </c>
      <c r="I1777" s="18" t="s">
        <v>5600</v>
      </c>
      <c r="J1777" s="18" t="s">
        <v>3287</v>
      </c>
      <c r="K1777" s="18" t="s">
        <v>5600</v>
      </c>
      <c r="L1777" s="18" t="s">
        <v>3287</v>
      </c>
      <c r="M1777" s="18" t="s">
        <v>5600</v>
      </c>
      <c r="N1777" s="18" t="s">
        <v>5330</v>
      </c>
      <c r="O1777" s="18" t="s">
        <v>5600</v>
      </c>
      <c r="P1777" s="18" t="s">
        <v>3287</v>
      </c>
      <c r="Q1777" s="18" t="s">
        <v>5600</v>
      </c>
    </row>
    <row r="1778" spans="1:17" x14ac:dyDescent="0.5">
      <c r="A1778" s="12" t="s">
        <v>1893</v>
      </c>
      <c r="B1778" s="12" t="s">
        <v>3327</v>
      </c>
      <c r="C1778" s="12" t="s">
        <v>3838</v>
      </c>
      <c r="D1778" s="12" t="s">
        <v>5330</v>
      </c>
      <c r="E1778" s="13" t="s">
        <v>5596</v>
      </c>
      <c r="F1778" s="12" t="s">
        <v>3287</v>
      </c>
      <c r="G1778" s="13" t="s">
        <v>5596</v>
      </c>
      <c r="H1778" s="18" t="s">
        <v>3287</v>
      </c>
      <c r="I1778" s="18" t="s">
        <v>5600</v>
      </c>
      <c r="J1778" s="18" t="s">
        <v>3287</v>
      </c>
      <c r="K1778" s="18" t="s">
        <v>5600</v>
      </c>
      <c r="L1778" s="18" t="s">
        <v>3287</v>
      </c>
      <c r="M1778" s="18" t="s">
        <v>5600</v>
      </c>
      <c r="N1778" s="18" t="s">
        <v>3287</v>
      </c>
      <c r="O1778" s="18" t="s">
        <v>5600</v>
      </c>
      <c r="P1778" s="18" t="s">
        <v>3287</v>
      </c>
      <c r="Q1778" s="18" t="s">
        <v>5600</v>
      </c>
    </row>
    <row r="1779" spans="1:17" x14ac:dyDescent="0.5">
      <c r="A1779" s="12" t="s">
        <v>1894</v>
      </c>
      <c r="B1779" s="12" t="s">
        <v>3328</v>
      </c>
      <c r="C1779" s="12" t="s">
        <v>4326</v>
      </c>
      <c r="D1779" s="12" t="s">
        <v>3287</v>
      </c>
      <c r="E1779" s="13" t="s">
        <v>5596</v>
      </c>
      <c r="F1779" s="12" t="s">
        <v>3287</v>
      </c>
      <c r="G1779" s="13" t="s">
        <v>5596</v>
      </c>
      <c r="H1779" s="18" t="s">
        <v>3287</v>
      </c>
      <c r="I1779" s="18" t="s">
        <v>5600</v>
      </c>
      <c r="J1779" s="18" t="s">
        <v>3287</v>
      </c>
      <c r="K1779" s="18" t="s">
        <v>5600</v>
      </c>
      <c r="L1779" s="18" t="s">
        <v>3287</v>
      </c>
      <c r="M1779" s="18" t="s">
        <v>5600</v>
      </c>
      <c r="N1779" s="18" t="s">
        <v>3287</v>
      </c>
      <c r="O1779" s="18" t="s">
        <v>5600</v>
      </c>
      <c r="P1779" s="18" t="s">
        <v>3287</v>
      </c>
      <c r="Q1779" s="18" t="s">
        <v>5600</v>
      </c>
    </row>
    <row r="1780" spans="1:17" x14ac:dyDescent="0.5">
      <c r="A1780" s="12" t="s">
        <v>1895</v>
      </c>
      <c r="B1780" s="12" t="s">
        <v>3328</v>
      </c>
      <c r="C1780" s="12" t="s">
        <v>4327</v>
      </c>
      <c r="D1780" s="12" t="s">
        <v>3287</v>
      </c>
      <c r="E1780" s="13" t="s">
        <v>5596</v>
      </c>
      <c r="F1780" s="12" t="s">
        <v>3287</v>
      </c>
      <c r="G1780" s="13" t="s">
        <v>5596</v>
      </c>
      <c r="H1780" s="18" t="s">
        <v>5330</v>
      </c>
      <c r="I1780" s="18" t="s">
        <v>5600</v>
      </c>
      <c r="J1780" s="18" t="s">
        <v>3287</v>
      </c>
      <c r="K1780" s="18" t="s">
        <v>5600</v>
      </c>
      <c r="L1780" s="18" t="s">
        <v>3287</v>
      </c>
      <c r="M1780" s="18" t="s">
        <v>5600</v>
      </c>
      <c r="N1780" s="18" t="s">
        <v>3287</v>
      </c>
      <c r="O1780" s="18" t="s">
        <v>5600</v>
      </c>
      <c r="P1780" s="18" t="s">
        <v>3287</v>
      </c>
      <c r="Q1780" s="18" t="s">
        <v>5600</v>
      </c>
    </row>
    <row r="1781" spans="1:17" x14ac:dyDescent="0.5">
      <c r="A1781" s="12" t="s">
        <v>1896</v>
      </c>
      <c r="B1781" s="12" t="s">
        <v>3328</v>
      </c>
      <c r="C1781" s="12" t="s">
        <v>4328</v>
      </c>
      <c r="D1781" s="12" t="s">
        <v>3287</v>
      </c>
      <c r="E1781" s="13" t="s">
        <v>5596</v>
      </c>
      <c r="F1781" s="12" t="s">
        <v>3287</v>
      </c>
      <c r="G1781" s="13" t="s">
        <v>5596</v>
      </c>
      <c r="H1781" s="18" t="s">
        <v>3287</v>
      </c>
      <c r="I1781" s="18" t="s">
        <v>5600</v>
      </c>
      <c r="J1781" s="18" t="s">
        <v>3287</v>
      </c>
      <c r="K1781" s="18" t="s">
        <v>5600</v>
      </c>
      <c r="L1781" s="18" t="s">
        <v>3287</v>
      </c>
      <c r="M1781" s="18" t="s">
        <v>5600</v>
      </c>
      <c r="N1781" s="18" t="s">
        <v>3287</v>
      </c>
      <c r="O1781" s="18" t="s">
        <v>5600</v>
      </c>
      <c r="P1781" s="18" t="s">
        <v>3287</v>
      </c>
      <c r="Q1781" s="18" t="s">
        <v>5600</v>
      </c>
    </row>
    <row r="1782" spans="1:17" x14ac:dyDescent="0.5">
      <c r="A1782" s="12" t="s">
        <v>1897</v>
      </c>
      <c r="B1782" s="12" t="s">
        <v>3328</v>
      </c>
      <c r="C1782" s="12" t="s">
        <v>3655</v>
      </c>
      <c r="D1782" s="12" t="s">
        <v>3287</v>
      </c>
      <c r="E1782" s="13" t="s">
        <v>5596</v>
      </c>
      <c r="F1782" s="12" t="s">
        <v>3287</v>
      </c>
      <c r="G1782" s="13" t="s">
        <v>5596</v>
      </c>
      <c r="H1782" s="18" t="s">
        <v>3287</v>
      </c>
      <c r="I1782" s="18" t="s">
        <v>5600</v>
      </c>
      <c r="J1782" s="18" t="s">
        <v>3287</v>
      </c>
      <c r="K1782" s="18" t="s">
        <v>5600</v>
      </c>
      <c r="L1782" s="18" t="s">
        <v>3287</v>
      </c>
      <c r="M1782" s="18" t="s">
        <v>5600</v>
      </c>
      <c r="N1782" s="18" t="s">
        <v>3287</v>
      </c>
      <c r="O1782" s="18" t="s">
        <v>5600</v>
      </c>
      <c r="P1782" s="18" t="s">
        <v>3287</v>
      </c>
      <c r="Q1782" s="18" t="s">
        <v>5600</v>
      </c>
    </row>
    <row r="1783" spans="1:17" x14ac:dyDescent="0.5">
      <c r="A1783" s="12" t="s">
        <v>1898</v>
      </c>
      <c r="B1783" s="12" t="s">
        <v>3328</v>
      </c>
      <c r="C1783" s="12" t="s">
        <v>4329</v>
      </c>
      <c r="D1783" s="12" t="s">
        <v>3287</v>
      </c>
      <c r="E1783" s="13" t="s">
        <v>5596</v>
      </c>
      <c r="F1783" s="12" t="s">
        <v>3287</v>
      </c>
      <c r="G1783" s="13" t="s">
        <v>5596</v>
      </c>
      <c r="H1783" s="18" t="s">
        <v>3287</v>
      </c>
      <c r="I1783" s="18" t="s">
        <v>5600</v>
      </c>
      <c r="J1783" s="18" t="s">
        <v>3287</v>
      </c>
      <c r="K1783" s="18" t="s">
        <v>5600</v>
      </c>
      <c r="L1783" s="18" t="s">
        <v>3287</v>
      </c>
      <c r="M1783" s="18" t="s">
        <v>5600</v>
      </c>
      <c r="N1783" s="18" t="s">
        <v>3287</v>
      </c>
      <c r="O1783" s="18" t="s">
        <v>5600</v>
      </c>
      <c r="P1783" s="18" t="s">
        <v>3287</v>
      </c>
      <c r="Q1783" s="18" t="s">
        <v>5600</v>
      </c>
    </row>
    <row r="1784" spans="1:17" x14ac:dyDescent="0.5">
      <c r="A1784" s="12" t="s">
        <v>1899</v>
      </c>
      <c r="B1784" s="12" t="s">
        <v>3328</v>
      </c>
      <c r="C1784" s="12" t="s">
        <v>3789</v>
      </c>
      <c r="D1784" s="12" t="s">
        <v>3287</v>
      </c>
      <c r="E1784" s="13" t="s">
        <v>5596</v>
      </c>
      <c r="F1784" s="12" t="s">
        <v>3287</v>
      </c>
      <c r="G1784" s="13" t="s">
        <v>5596</v>
      </c>
      <c r="H1784" s="18" t="s">
        <v>3287</v>
      </c>
      <c r="I1784" s="18" t="s">
        <v>5600</v>
      </c>
      <c r="J1784" s="18" t="s">
        <v>3287</v>
      </c>
      <c r="K1784" s="18" t="s">
        <v>5600</v>
      </c>
      <c r="L1784" s="18" t="s">
        <v>3287</v>
      </c>
      <c r="M1784" s="18" t="s">
        <v>5600</v>
      </c>
      <c r="N1784" s="18" t="s">
        <v>3287</v>
      </c>
      <c r="O1784" s="18" t="s">
        <v>5600</v>
      </c>
      <c r="P1784" s="18" t="s">
        <v>3287</v>
      </c>
      <c r="Q1784" s="18" t="s">
        <v>5600</v>
      </c>
    </row>
    <row r="1785" spans="1:17" x14ac:dyDescent="0.5">
      <c r="A1785" s="12" t="s">
        <v>1900</v>
      </c>
      <c r="B1785" s="12" t="s">
        <v>3328</v>
      </c>
      <c r="C1785" s="12" t="s">
        <v>4091</v>
      </c>
      <c r="D1785" s="12" t="s">
        <v>3287</v>
      </c>
      <c r="E1785" s="13" t="s">
        <v>5596</v>
      </c>
      <c r="F1785" s="12" t="s">
        <v>3287</v>
      </c>
      <c r="G1785" s="13" t="s">
        <v>5596</v>
      </c>
      <c r="H1785" s="18" t="s">
        <v>3287</v>
      </c>
      <c r="I1785" s="18" t="s">
        <v>5600</v>
      </c>
      <c r="J1785" s="18" t="s">
        <v>3287</v>
      </c>
      <c r="K1785" s="18" t="s">
        <v>5600</v>
      </c>
      <c r="L1785" s="18" t="s">
        <v>3287</v>
      </c>
      <c r="M1785" s="18" t="s">
        <v>5600</v>
      </c>
      <c r="N1785" s="18" t="s">
        <v>3287</v>
      </c>
      <c r="O1785" s="18" t="s">
        <v>5600</v>
      </c>
      <c r="P1785" s="18" t="s">
        <v>3287</v>
      </c>
      <c r="Q1785" s="18" t="s">
        <v>5600</v>
      </c>
    </row>
    <row r="1786" spans="1:17" x14ac:dyDescent="0.5">
      <c r="A1786" s="12" t="s">
        <v>1901</v>
      </c>
      <c r="B1786" s="12" t="s">
        <v>3328</v>
      </c>
      <c r="C1786" s="12" t="s">
        <v>4330</v>
      </c>
      <c r="D1786" s="12" t="s">
        <v>3287</v>
      </c>
      <c r="E1786" s="13" t="s">
        <v>5596</v>
      </c>
      <c r="F1786" s="12" t="s">
        <v>3287</v>
      </c>
      <c r="G1786" s="13" t="s">
        <v>5596</v>
      </c>
      <c r="H1786" s="18" t="s">
        <v>3287</v>
      </c>
      <c r="I1786" s="18" t="s">
        <v>5600</v>
      </c>
      <c r="J1786" s="18" t="s">
        <v>3287</v>
      </c>
      <c r="K1786" s="18" t="s">
        <v>5600</v>
      </c>
      <c r="L1786" s="18" t="s">
        <v>3287</v>
      </c>
      <c r="M1786" s="18" t="s">
        <v>5600</v>
      </c>
      <c r="N1786" s="18" t="s">
        <v>3287</v>
      </c>
      <c r="O1786" s="18" t="s">
        <v>5600</v>
      </c>
      <c r="P1786" s="18" t="s">
        <v>3287</v>
      </c>
      <c r="Q1786" s="18" t="s">
        <v>5600</v>
      </c>
    </row>
    <row r="1787" spans="1:17" x14ac:dyDescent="0.5">
      <c r="A1787" s="12" t="s">
        <v>1902</v>
      </c>
      <c r="B1787" s="12" t="s">
        <v>3328</v>
      </c>
      <c r="C1787" s="12" t="s">
        <v>4331</v>
      </c>
      <c r="D1787" s="12" t="s">
        <v>3287</v>
      </c>
      <c r="E1787" s="13" t="s">
        <v>5596</v>
      </c>
      <c r="F1787" s="12" t="s">
        <v>3287</v>
      </c>
      <c r="G1787" s="13" t="s">
        <v>5596</v>
      </c>
      <c r="H1787" s="18" t="s">
        <v>3287</v>
      </c>
      <c r="I1787" s="18" t="s">
        <v>5600</v>
      </c>
      <c r="J1787" s="18" t="s">
        <v>3287</v>
      </c>
      <c r="K1787" s="18" t="s">
        <v>5600</v>
      </c>
      <c r="L1787" s="18" t="s">
        <v>3287</v>
      </c>
      <c r="M1787" s="18" t="s">
        <v>5600</v>
      </c>
      <c r="N1787" s="18" t="s">
        <v>3287</v>
      </c>
      <c r="O1787" s="18" t="s">
        <v>5600</v>
      </c>
      <c r="P1787" s="18" t="s">
        <v>3287</v>
      </c>
      <c r="Q1787" s="18" t="s">
        <v>5600</v>
      </c>
    </row>
    <row r="1788" spans="1:17" x14ac:dyDescent="0.5">
      <c r="A1788" s="12" t="s">
        <v>1903</v>
      </c>
      <c r="B1788" s="12" t="s">
        <v>3328</v>
      </c>
      <c r="C1788" s="12" t="s">
        <v>4332</v>
      </c>
      <c r="D1788" s="12" t="s">
        <v>3287</v>
      </c>
      <c r="E1788" s="13" t="s">
        <v>5596</v>
      </c>
      <c r="F1788" s="12" t="s">
        <v>3287</v>
      </c>
      <c r="G1788" s="13" t="s">
        <v>5596</v>
      </c>
      <c r="H1788" s="18" t="s">
        <v>3287</v>
      </c>
      <c r="I1788" s="18" t="s">
        <v>5600</v>
      </c>
      <c r="J1788" s="18" t="s">
        <v>3287</v>
      </c>
      <c r="K1788" s="18" t="s">
        <v>5600</v>
      </c>
      <c r="L1788" s="18" t="s">
        <v>3287</v>
      </c>
      <c r="M1788" s="18" t="s">
        <v>5600</v>
      </c>
      <c r="N1788" s="18" t="s">
        <v>3287</v>
      </c>
      <c r="O1788" s="18" t="s">
        <v>5600</v>
      </c>
      <c r="P1788" s="18" t="s">
        <v>3287</v>
      </c>
      <c r="Q1788" s="18" t="s">
        <v>5600</v>
      </c>
    </row>
    <row r="1789" spans="1:17" x14ac:dyDescent="0.5">
      <c r="A1789" s="12" t="s">
        <v>1904</v>
      </c>
      <c r="B1789" s="12" t="s">
        <v>3328</v>
      </c>
      <c r="C1789" s="12" t="s">
        <v>3809</v>
      </c>
      <c r="D1789" s="12" t="s">
        <v>3287</v>
      </c>
      <c r="E1789" s="13" t="s">
        <v>5596</v>
      </c>
      <c r="F1789" s="12" t="s">
        <v>3287</v>
      </c>
      <c r="G1789" s="13" t="s">
        <v>5596</v>
      </c>
      <c r="H1789" s="18" t="s">
        <v>3287</v>
      </c>
      <c r="I1789" s="18" t="s">
        <v>5600</v>
      </c>
      <c r="J1789" s="18" t="s">
        <v>3287</v>
      </c>
      <c r="K1789" s="18" t="s">
        <v>5600</v>
      </c>
      <c r="L1789" s="18" t="s">
        <v>3287</v>
      </c>
      <c r="M1789" s="18" t="s">
        <v>5600</v>
      </c>
      <c r="N1789" s="18" t="s">
        <v>3287</v>
      </c>
      <c r="O1789" s="18" t="s">
        <v>5600</v>
      </c>
      <c r="P1789" s="18" t="s">
        <v>3287</v>
      </c>
      <c r="Q1789" s="18" t="s">
        <v>5600</v>
      </c>
    </row>
    <row r="1790" spans="1:17" x14ac:dyDescent="0.5">
      <c r="A1790" s="12" t="s">
        <v>1905</v>
      </c>
      <c r="B1790" s="12" t="s">
        <v>3328</v>
      </c>
      <c r="C1790" s="12" t="s">
        <v>3587</v>
      </c>
      <c r="D1790" s="12" t="s">
        <v>3287</v>
      </c>
      <c r="E1790" s="13" t="s">
        <v>5596</v>
      </c>
      <c r="F1790" s="12" t="s">
        <v>3287</v>
      </c>
      <c r="G1790" s="13" t="s">
        <v>5596</v>
      </c>
      <c r="H1790" s="18" t="s">
        <v>3287</v>
      </c>
      <c r="I1790" s="18" t="s">
        <v>5600</v>
      </c>
      <c r="J1790" s="18" t="s">
        <v>3287</v>
      </c>
      <c r="K1790" s="18" t="s">
        <v>5600</v>
      </c>
      <c r="L1790" s="18" t="s">
        <v>3287</v>
      </c>
      <c r="M1790" s="18" t="s">
        <v>5600</v>
      </c>
      <c r="N1790" s="18" t="s">
        <v>3287</v>
      </c>
      <c r="O1790" s="18" t="s">
        <v>5600</v>
      </c>
      <c r="P1790" s="18" t="s">
        <v>3287</v>
      </c>
      <c r="Q1790" s="18" t="s">
        <v>5600</v>
      </c>
    </row>
    <row r="1791" spans="1:17" x14ac:dyDescent="0.5">
      <c r="A1791" s="12" t="s">
        <v>1906</v>
      </c>
      <c r="B1791" s="12" t="s">
        <v>3328</v>
      </c>
      <c r="C1791" s="12" t="s">
        <v>5480</v>
      </c>
      <c r="D1791" s="12" t="s">
        <v>5330</v>
      </c>
      <c r="E1791" s="13" t="s">
        <v>5596</v>
      </c>
      <c r="F1791" s="12" t="s">
        <v>3287</v>
      </c>
      <c r="G1791" s="13" t="s">
        <v>5596</v>
      </c>
      <c r="H1791" s="18" t="s">
        <v>5330</v>
      </c>
      <c r="I1791" s="18" t="s">
        <v>5600</v>
      </c>
      <c r="J1791" s="18" t="s">
        <v>3287</v>
      </c>
      <c r="K1791" s="18" t="s">
        <v>5600</v>
      </c>
      <c r="L1791" s="18" t="s">
        <v>3287</v>
      </c>
      <c r="M1791" s="18" t="s">
        <v>5600</v>
      </c>
      <c r="N1791" s="18" t="s">
        <v>5330</v>
      </c>
      <c r="O1791" s="18" t="s">
        <v>5600</v>
      </c>
      <c r="P1791" s="18" t="s">
        <v>3287</v>
      </c>
      <c r="Q1791" s="18" t="s">
        <v>5600</v>
      </c>
    </row>
    <row r="1792" spans="1:17" x14ac:dyDescent="0.5">
      <c r="A1792" s="12" t="s">
        <v>1907</v>
      </c>
      <c r="B1792" s="12" t="s">
        <v>3328</v>
      </c>
      <c r="C1792" s="12" t="s">
        <v>3921</v>
      </c>
      <c r="D1792" s="12" t="s">
        <v>3287</v>
      </c>
      <c r="E1792" s="13" t="s">
        <v>5596</v>
      </c>
      <c r="F1792" s="12" t="s">
        <v>3287</v>
      </c>
      <c r="G1792" s="13" t="s">
        <v>5596</v>
      </c>
      <c r="H1792" s="18" t="s">
        <v>3287</v>
      </c>
      <c r="I1792" s="18" t="s">
        <v>5600</v>
      </c>
      <c r="J1792" s="18" t="s">
        <v>5330</v>
      </c>
      <c r="K1792" s="18" t="s">
        <v>5600</v>
      </c>
      <c r="L1792" s="18" t="s">
        <v>3287</v>
      </c>
      <c r="M1792" s="18" t="s">
        <v>5600</v>
      </c>
      <c r="N1792" s="18" t="s">
        <v>3287</v>
      </c>
      <c r="O1792" s="18" t="s">
        <v>5600</v>
      </c>
      <c r="P1792" s="18" t="s">
        <v>3287</v>
      </c>
      <c r="Q1792" s="18" t="s">
        <v>5600</v>
      </c>
    </row>
    <row r="1793" spans="1:17" x14ac:dyDescent="0.5">
      <c r="A1793" s="12" t="s">
        <v>1908</v>
      </c>
      <c r="B1793" s="12" t="s">
        <v>3328</v>
      </c>
      <c r="C1793" s="12" t="s">
        <v>4333</v>
      </c>
      <c r="D1793" s="12" t="s">
        <v>3287</v>
      </c>
      <c r="E1793" s="13" t="s">
        <v>5596</v>
      </c>
      <c r="F1793" s="12" t="s">
        <v>3287</v>
      </c>
      <c r="G1793" s="13" t="s">
        <v>5596</v>
      </c>
      <c r="H1793" s="18" t="s">
        <v>3287</v>
      </c>
      <c r="I1793" s="18" t="s">
        <v>5600</v>
      </c>
      <c r="J1793" s="18" t="s">
        <v>3287</v>
      </c>
      <c r="K1793" s="18" t="s">
        <v>5600</v>
      </c>
      <c r="L1793" s="18" t="s">
        <v>3287</v>
      </c>
      <c r="M1793" s="18" t="s">
        <v>5600</v>
      </c>
      <c r="N1793" s="18" t="s">
        <v>3287</v>
      </c>
      <c r="O1793" s="18" t="s">
        <v>5600</v>
      </c>
      <c r="P1793" s="18" t="s">
        <v>3287</v>
      </c>
      <c r="Q1793" s="18" t="s">
        <v>5600</v>
      </c>
    </row>
    <row r="1794" spans="1:17" x14ac:dyDescent="0.5">
      <c r="A1794" s="12" t="s">
        <v>1909</v>
      </c>
      <c r="B1794" s="12" t="s">
        <v>3328</v>
      </c>
      <c r="C1794" s="12" t="s">
        <v>4334</v>
      </c>
      <c r="D1794" s="12" t="s">
        <v>3287</v>
      </c>
      <c r="E1794" s="13" t="s">
        <v>5596</v>
      </c>
      <c r="F1794" s="12" t="s">
        <v>3287</v>
      </c>
      <c r="G1794" s="13" t="s">
        <v>5596</v>
      </c>
      <c r="H1794" s="18" t="s">
        <v>3287</v>
      </c>
      <c r="I1794" s="18" t="s">
        <v>5600</v>
      </c>
      <c r="J1794" s="18" t="s">
        <v>3287</v>
      </c>
      <c r="K1794" s="18" t="s">
        <v>5600</v>
      </c>
      <c r="L1794" s="18" t="s">
        <v>3287</v>
      </c>
      <c r="M1794" s="18" t="s">
        <v>5600</v>
      </c>
      <c r="N1794" s="18" t="s">
        <v>3287</v>
      </c>
      <c r="O1794" s="18" t="s">
        <v>5600</v>
      </c>
      <c r="P1794" s="18" t="s">
        <v>3287</v>
      </c>
      <c r="Q1794" s="18" t="s">
        <v>5600</v>
      </c>
    </row>
    <row r="1795" spans="1:17" x14ac:dyDescent="0.5">
      <c r="A1795" s="12" t="s">
        <v>1910</v>
      </c>
      <c r="B1795" s="12" t="s">
        <v>3328</v>
      </c>
      <c r="C1795" s="12" t="s">
        <v>5481</v>
      </c>
      <c r="D1795" s="12" t="s">
        <v>5330</v>
      </c>
      <c r="E1795" s="13" t="s">
        <v>5596</v>
      </c>
      <c r="F1795" s="12" t="s">
        <v>3287</v>
      </c>
      <c r="G1795" s="13" t="s">
        <v>5596</v>
      </c>
      <c r="H1795" s="18" t="s">
        <v>3287</v>
      </c>
      <c r="I1795" s="18" t="s">
        <v>5600</v>
      </c>
      <c r="J1795" s="18" t="s">
        <v>3287</v>
      </c>
      <c r="K1795" s="18" t="s">
        <v>5600</v>
      </c>
      <c r="L1795" s="18" t="s">
        <v>3287</v>
      </c>
      <c r="M1795" s="18" t="s">
        <v>5600</v>
      </c>
      <c r="N1795" s="18" t="s">
        <v>3287</v>
      </c>
      <c r="O1795" s="18" t="s">
        <v>5600</v>
      </c>
      <c r="P1795" s="18" t="s">
        <v>3287</v>
      </c>
      <c r="Q1795" s="18" t="s">
        <v>5600</v>
      </c>
    </row>
    <row r="1796" spans="1:17" x14ac:dyDescent="0.5">
      <c r="A1796" s="12" t="s">
        <v>1911</v>
      </c>
      <c r="B1796" s="12" t="s">
        <v>3328</v>
      </c>
      <c r="C1796" s="12" t="s">
        <v>4072</v>
      </c>
      <c r="D1796" s="12" t="s">
        <v>3287</v>
      </c>
      <c r="E1796" s="13" t="s">
        <v>5596</v>
      </c>
      <c r="F1796" s="12" t="s">
        <v>3287</v>
      </c>
      <c r="G1796" s="13" t="s">
        <v>5596</v>
      </c>
      <c r="H1796" s="18" t="s">
        <v>3287</v>
      </c>
      <c r="I1796" s="18" t="s">
        <v>5600</v>
      </c>
      <c r="J1796" s="18" t="s">
        <v>3287</v>
      </c>
      <c r="K1796" s="18" t="s">
        <v>5600</v>
      </c>
      <c r="L1796" s="18" t="s">
        <v>3287</v>
      </c>
      <c r="M1796" s="18" t="s">
        <v>5600</v>
      </c>
      <c r="N1796" s="18" t="s">
        <v>3287</v>
      </c>
      <c r="O1796" s="18" t="s">
        <v>5600</v>
      </c>
      <c r="P1796" s="18" t="s">
        <v>3287</v>
      </c>
      <c r="Q1796" s="18" t="s">
        <v>5600</v>
      </c>
    </row>
    <row r="1797" spans="1:17" x14ac:dyDescent="0.5">
      <c r="A1797" s="12" t="s">
        <v>1912</v>
      </c>
      <c r="B1797" s="12" t="s">
        <v>3328</v>
      </c>
      <c r="C1797" s="12" t="s">
        <v>3590</v>
      </c>
      <c r="D1797" s="12" t="s">
        <v>5330</v>
      </c>
      <c r="E1797" s="13" t="s">
        <v>5596</v>
      </c>
      <c r="F1797" s="12" t="s">
        <v>3287</v>
      </c>
      <c r="G1797" s="13" t="s">
        <v>5596</v>
      </c>
      <c r="H1797" s="18" t="s">
        <v>5330</v>
      </c>
      <c r="I1797" s="18" t="s">
        <v>5600</v>
      </c>
      <c r="J1797" s="18" t="s">
        <v>3287</v>
      </c>
      <c r="K1797" s="18" t="s">
        <v>5600</v>
      </c>
      <c r="L1797" s="18" t="s">
        <v>3287</v>
      </c>
      <c r="M1797" s="18" t="s">
        <v>5600</v>
      </c>
      <c r="N1797" s="18" t="s">
        <v>3287</v>
      </c>
      <c r="O1797" s="18" t="s">
        <v>5600</v>
      </c>
      <c r="P1797" s="18" t="s">
        <v>3287</v>
      </c>
      <c r="Q1797" s="18" t="s">
        <v>5600</v>
      </c>
    </row>
    <row r="1798" spans="1:17" x14ac:dyDescent="0.5">
      <c r="A1798" s="12" t="s">
        <v>1913</v>
      </c>
      <c r="B1798" s="12" t="s">
        <v>3328</v>
      </c>
      <c r="C1798" s="12" t="s">
        <v>3483</v>
      </c>
      <c r="D1798" s="12" t="s">
        <v>5330</v>
      </c>
      <c r="E1798" s="13" t="s">
        <v>5596</v>
      </c>
      <c r="F1798" s="12" t="s">
        <v>3287</v>
      </c>
      <c r="G1798" s="13" t="s">
        <v>5596</v>
      </c>
      <c r="H1798" s="18" t="s">
        <v>3287</v>
      </c>
      <c r="I1798" s="18" t="s">
        <v>5600</v>
      </c>
      <c r="J1798" s="18" t="s">
        <v>5330</v>
      </c>
      <c r="K1798" s="18" t="s">
        <v>5600</v>
      </c>
      <c r="L1798" s="18" t="s">
        <v>3287</v>
      </c>
      <c r="M1798" s="18" t="s">
        <v>5600</v>
      </c>
      <c r="N1798" s="18" t="s">
        <v>5330</v>
      </c>
      <c r="O1798" s="18" t="s">
        <v>5600</v>
      </c>
      <c r="P1798" s="18" t="s">
        <v>3287</v>
      </c>
      <c r="Q1798" s="18" t="s">
        <v>5600</v>
      </c>
    </row>
    <row r="1799" spans="1:17" x14ac:dyDescent="0.5">
      <c r="A1799" s="12" t="s">
        <v>1914</v>
      </c>
      <c r="B1799" s="12" t="s">
        <v>3328</v>
      </c>
      <c r="C1799" s="12" t="s">
        <v>3740</v>
      </c>
      <c r="D1799" s="12" t="s">
        <v>3287</v>
      </c>
      <c r="E1799" s="13" t="s">
        <v>5596</v>
      </c>
      <c r="F1799" s="12" t="s">
        <v>3287</v>
      </c>
      <c r="G1799" s="13" t="s">
        <v>5596</v>
      </c>
      <c r="H1799" s="18" t="s">
        <v>3287</v>
      </c>
      <c r="I1799" s="18" t="s">
        <v>5600</v>
      </c>
      <c r="J1799" s="18" t="s">
        <v>3287</v>
      </c>
      <c r="K1799" s="18" t="s">
        <v>5600</v>
      </c>
      <c r="L1799" s="18" t="s">
        <v>3287</v>
      </c>
      <c r="M1799" s="18" t="s">
        <v>5600</v>
      </c>
      <c r="N1799" s="18" t="s">
        <v>3287</v>
      </c>
      <c r="O1799" s="18" t="s">
        <v>5600</v>
      </c>
      <c r="P1799" s="18" t="s">
        <v>3287</v>
      </c>
      <c r="Q1799" s="18" t="s">
        <v>5600</v>
      </c>
    </row>
    <row r="1800" spans="1:17" x14ac:dyDescent="0.5">
      <c r="A1800" s="12" t="s">
        <v>1915</v>
      </c>
      <c r="B1800" s="12" t="s">
        <v>3329</v>
      </c>
      <c r="C1800" s="12" t="s">
        <v>4335</v>
      </c>
      <c r="D1800" s="12" t="s">
        <v>3287</v>
      </c>
      <c r="E1800" s="13" t="s">
        <v>5596</v>
      </c>
      <c r="F1800" s="12" t="s">
        <v>3287</v>
      </c>
      <c r="G1800" s="13" t="s">
        <v>5596</v>
      </c>
      <c r="H1800" s="18" t="s">
        <v>3287</v>
      </c>
      <c r="I1800" s="18" t="s">
        <v>5600</v>
      </c>
      <c r="J1800" s="18" t="s">
        <v>3287</v>
      </c>
      <c r="K1800" s="18" t="s">
        <v>5600</v>
      </c>
      <c r="L1800" s="18" t="s">
        <v>3287</v>
      </c>
      <c r="M1800" s="18" t="s">
        <v>5600</v>
      </c>
      <c r="N1800" s="18" t="s">
        <v>3287</v>
      </c>
      <c r="O1800" s="18" t="s">
        <v>5600</v>
      </c>
      <c r="P1800" s="18" t="s">
        <v>3287</v>
      </c>
      <c r="Q1800" s="18" t="s">
        <v>5600</v>
      </c>
    </row>
    <row r="1801" spans="1:17" x14ac:dyDescent="0.5">
      <c r="A1801" s="12" t="s">
        <v>1916</v>
      </c>
      <c r="B1801" s="12" t="s">
        <v>3329</v>
      </c>
      <c r="C1801" s="12" t="s">
        <v>4336</v>
      </c>
      <c r="D1801" s="12" t="s">
        <v>3287</v>
      </c>
      <c r="E1801" s="13" t="s">
        <v>5596</v>
      </c>
      <c r="F1801" s="12" t="s">
        <v>3287</v>
      </c>
      <c r="G1801" s="13" t="s">
        <v>5596</v>
      </c>
      <c r="H1801" s="18" t="s">
        <v>3287</v>
      </c>
      <c r="I1801" s="18" t="s">
        <v>5600</v>
      </c>
      <c r="J1801" s="18" t="s">
        <v>3287</v>
      </c>
      <c r="K1801" s="18" t="s">
        <v>5600</v>
      </c>
      <c r="L1801" s="18" t="s">
        <v>3287</v>
      </c>
      <c r="M1801" s="18" t="s">
        <v>5600</v>
      </c>
      <c r="N1801" s="18" t="s">
        <v>3287</v>
      </c>
      <c r="O1801" s="18" t="s">
        <v>5600</v>
      </c>
      <c r="P1801" s="18" t="s">
        <v>3287</v>
      </c>
      <c r="Q1801" s="18" t="s">
        <v>5600</v>
      </c>
    </row>
    <row r="1802" spans="1:17" x14ac:dyDescent="0.5">
      <c r="A1802" s="12" t="s">
        <v>1917</v>
      </c>
      <c r="B1802" s="12" t="s">
        <v>3329</v>
      </c>
      <c r="C1802" s="12" t="s">
        <v>4337</v>
      </c>
      <c r="D1802" s="12" t="s">
        <v>3287</v>
      </c>
      <c r="E1802" s="13" t="s">
        <v>5596</v>
      </c>
      <c r="F1802" s="12" t="s">
        <v>3287</v>
      </c>
      <c r="G1802" s="13" t="s">
        <v>5596</v>
      </c>
      <c r="H1802" s="18" t="s">
        <v>3287</v>
      </c>
      <c r="I1802" s="18" t="s">
        <v>5600</v>
      </c>
      <c r="J1802" s="18" t="s">
        <v>3287</v>
      </c>
      <c r="K1802" s="18" t="s">
        <v>5600</v>
      </c>
      <c r="L1802" s="18" t="s">
        <v>3287</v>
      </c>
      <c r="M1802" s="18" t="s">
        <v>5600</v>
      </c>
      <c r="N1802" s="18" t="s">
        <v>3287</v>
      </c>
      <c r="O1802" s="18" t="s">
        <v>5600</v>
      </c>
      <c r="P1802" s="18" t="s">
        <v>3287</v>
      </c>
      <c r="Q1802" s="18" t="s">
        <v>5600</v>
      </c>
    </row>
    <row r="1803" spans="1:17" x14ac:dyDescent="0.5">
      <c r="A1803" s="12" t="s">
        <v>1918</v>
      </c>
      <c r="B1803" s="12" t="s">
        <v>3329</v>
      </c>
      <c r="C1803" s="12" t="s">
        <v>4338</v>
      </c>
      <c r="D1803" s="12" t="s">
        <v>3287</v>
      </c>
      <c r="E1803" s="13" t="s">
        <v>5596</v>
      </c>
      <c r="F1803" s="12" t="s">
        <v>3287</v>
      </c>
      <c r="G1803" s="13" t="s">
        <v>5596</v>
      </c>
      <c r="H1803" s="18" t="s">
        <v>3287</v>
      </c>
      <c r="I1803" s="18" t="s">
        <v>5600</v>
      </c>
      <c r="J1803" s="18" t="s">
        <v>3287</v>
      </c>
      <c r="K1803" s="18" t="s">
        <v>5600</v>
      </c>
      <c r="L1803" s="18" t="s">
        <v>3287</v>
      </c>
      <c r="M1803" s="18" t="s">
        <v>5600</v>
      </c>
      <c r="N1803" s="18" t="s">
        <v>3287</v>
      </c>
      <c r="O1803" s="18" t="s">
        <v>5600</v>
      </c>
      <c r="P1803" s="18" t="s">
        <v>3287</v>
      </c>
      <c r="Q1803" s="18" t="s">
        <v>5600</v>
      </c>
    </row>
    <row r="1804" spans="1:17" x14ac:dyDescent="0.5">
      <c r="A1804" s="12" t="s">
        <v>1919</v>
      </c>
      <c r="B1804" s="12" t="s">
        <v>3329</v>
      </c>
      <c r="C1804" s="12" t="s">
        <v>4280</v>
      </c>
      <c r="D1804" s="12" t="s">
        <v>3287</v>
      </c>
      <c r="E1804" s="13" t="s">
        <v>5596</v>
      </c>
      <c r="F1804" s="12" t="s">
        <v>3287</v>
      </c>
      <c r="G1804" s="13" t="s">
        <v>5596</v>
      </c>
      <c r="H1804" s="18" t="s">
        <v>3287</v>
      </c>
      <c r="I1804" s="18" t="s">
        <v>5600</v>
      </c>
      <c r="J1804" s="18" t="s">
        <v>3287</v>
      </c>
      <c r="K1804" s="18" t="s">
        <v>5600</v>
      </c>
      <c r="L1804" s="18" t="s">
        <v>3287</v>
      </c>
      <c r="M1804" s="18" t="s">
        <v>5600</v>
      </c>
      <c r="N1804" s="18" t="s">
        <v>3287</v>
      </c>
      <c r="O1804" s="18" t="s">
        <v>5600</v>
      </c>
      <c r="P1804" s="18" t="s">
        <v>3287</v>
      </c>
      <c r="Q1804" s="18" t="s">
        <v>5600</v>
      </c>
    </row>
    <row r="1805" spans="1:17" x14ac:dyDescent="0.5">
      <c r="A1805" s="12" t="s">
        <v>1920</v>
      </c>
      <c r="B1805" s="12" t="s">
        <v>3329</v>
      </c>
      <c r="C1805" s="12" t="s">
        <v>4339</v>
      </c>
      <c r="D1805" s="12" t="s">
        <v>3287</v>
      </c>
      <c r="E1805" s="13" t="s">
        <v>5596</v>
      </c>
      <c r="F1805" s="12" t="s">
        <v>3287</v>
      </c>
      <c r="G1805" s="13" t="s">
        <v>5596</v>
      </c>
      <c r="H1805" s="18" t="s">
        <v>3287</v>
      </c>
      <c r="I1805" s="18" t="s">
        <v>5600</v>
      </c>
      <c r="J1805" s="18" t="s">
        <v>3287</v>
      </c>
      <c r="K1805" s="18" t="s">
        <v>5600</v>
      </c>
      <c r="L1805" s="18" t="s">
        <v>3287</v>
      </c>
      <c r="M1805" s="18" t="s">
        <v>5600</v>
      </c>
      <c r="N1805" s="18" t="s">
        <v>3287</v>
      </c>
      <c r="O1805" s="18" t="s">
        <v>5600</v>
      </c>
      <c r="P1805" s="18" t="s">
        <v>3287</v>
      </c>
      <c r="Q1805" s="18" t="s">
        <v>5600</v>
      </c>
    </row>
    <row r="1806" spans="1:17" x14ac:dyDescent="0.5">
      <c r="A1806" s="12" t="s">
        <v>1921</v>
      </c>
      <c r="B1806" s="12" t="s">
        <v>3329</v>
      </c>
      <c r="C1806" s="12" t="s">
        <v>4340</v>
      </c>
      <c r="D1806" s="12" t="s">
        <v>3287</v>
      </c>
      <c r="E1806" s="13" t="s">
        <v>5596</v>
      </c>
      <c r="F1806" s="12" t="s">
        <v>3287</v>
      </c>
      <c r="G1806" s="13" t="s">
        <v>5596</v>
      </c>
      <c r="H1806" s="18" t="s">
        <v>3287</v>
      </c>
      <c r="I1806" s="18" t="s">
        <v>5600</v>
      </c>
      <c r="J1806" s="18" t="s">
        <v>3287</v>
      </c>
      <c r="K1806" s="18" t="s">
        <v>5600</v>
      </c>
      <c r="L1806" s="18" t="s">
        <v>3287</v>
      </c>
      <c r="M1806" s="18" t="s">
        <v>5600</v>
      </c>
      <c r="N1806" s="18" t="s">
        <v>3287</v>
      </c>
      <c r="O1806" s="18" t="s">
        <v>5600</v>
      </c>
      <c r="P1806" s="18" t="s">
        <v>3287</v>
      </c>
      <c r="Q1806" s="18" t="s">
        <v>5600</v>
      </c>
    </row>
    <row r="1807" spans="1:17" x14ac:dyDescent="0.5">
      <c r="A1807" s="12" t="s">
        <v>1922</v>
      </c>
      <c r="B1807" s="12" t="s">
        <v>3329</v>
      </c>
      <c r="C1807" s="12" t="s">
        <v>4341</v>
      </c>
      <c r="D1807" s="12" t="s">
        <v>3287</v>
      </c>
      <c r="E1807" s="13" t="s">
        <v>5596</v>
      </c>
      <c r="F1807" s="12" t="s">
        <v>3287</v>
      </c>
      <c r="G1807" s="13" t="s">
        <v>5596</v>
      </c>
      <c r="H1807" s="18" t="s">
        <v>3287</v>
      </c>
      <c r="I1807" s="18" t="s">
        <v>5600</v>
      </c>
      <c r="J1807" s="18" t="s">
        <v>3287</v>
      </c>
      <c r="K1807" s="18" t="s">
        <v>5600</v>
      </c>
      <c r="L1807" s="18" t="s">
        <v>3287</v>
      </c>
      <c r="M1807" s="18" t="s">
        <v>5600</v>
      </c>
      <c r="N1807" s="18" t="s">
        <v>3287</v>
      </c>
      <c r="O1807" s="18" t="s">
        <v>5600</v>
      </c>
      <c r="P1807" s="18" t="s">
        <v>3287</v>
      </c>
      <c r="Q1807" s="18" t="s">
        <v>5600</v>
      </c>
    </row>
    <row r="1808" spans="1:17" x14ac:dyDescent="0.5">
      <c r="A1808" s="12" t="s">
        <v>1923</v>
      </c>
      <c r="B1808" s="12" t="s">
        <v>3329</v>
      </c>
      <c r="C1808" s="12" t="s">
        <v>4342</v>
      </c>
      <c r="D1808" s="12" t="s">
        <v>3287</v>
      </c>
      <c r="E1808" s="13" t="s">
        <v>5596</v>
      </c>
      <c r="F1808" s="12" t="s">
        <v>3287</v>
      </c>
      <c r="G1808" s="13" t="s">
        <v>5596</v>
      </c>
      <c r="H1808" s="18" t="s">
        <v>3287</v>
      </c>
      <c r="I1808" s="18" t="s">
        <v>5600</v>
      </c>
      <c r="J1808" s="18" t="s">
        <v>3287</v>
      </c>
      <c r="K1808" s="18" t="s">
        <v>5600</v>
      </c>
      <c r="L1808" s="18" t="s">
        <v>3287</v>
      </c>
      <c r="M1808" s="18" t="s">
        <v>5600</v>
      </c>
      <c r="N1808" s="18" t="s">
        <v>3287</v>
      </c>
      <c r="O1808" s="18" t="s">
        <v>5600</v>
      </c>
      <c r="P1808" s="18" t="s">
        <v>3287</v>
      </c>
      <c r="Q1808" s="18" t="s">
        <v>5600</v>
      </c>
    </row>
    <row r="1809" spans="1:17" x14ac:dyDescent="0.5">
      <c r="A1809" s="12" t="s">
        <v>1924</v>
      </c>
      <c r="B1809" s="12" t="s">
        <v>3329</v>
      </c>
      <c r="C1809" s="12" t="s">
        <v>3452</v>
      </c>
      <c r="D1809" s="12" t="s">
        <v>3287</v>
      </c>
      <c r="E1809" s="13" t="s">
        <v>5596</v>
      </c>
      <c r="F1809" s="12" t="s">
        <v>3287</v>
      </c>
      <c r="G1809" s="13" t="s">
        <v>5596</v>
      </c>
      <c r="H1809" s="18" t="s">
        <v>3287</v>
      </c>
      <c r="I1809" s="18" t="s">
        <v>5600</v>
      </c>
      <c r="J1809" s="18" t="s">
        <v>3287</v>
      </c>
      <c r="K1809" s="18" t="s">
        <v>5600</v>
      </c>
      <c r="L1809" s="18" t="s">
        <v>3287</v>
      </c>
      <c r="M1809" s="18" t="s">
        <v>5600</v>
      </c>
      <c r="N1809" s="18" t="s">
        <v>3287</v>
      </c>
      <c r="O1809" s="18" t="s">
        <v>5600</v>
      </c>
      <c r="P1809" s="18" t="s">
        <v>3287</v>
      </c>
      <c r="Q1809" s="18" t="s">
        <v>5600</v>
      </c>
    </row>
    <row r="1810" spans="1:17" x14ac:dyDescent="0.5">
      <c r="A1810" s="12" t="s">
        <v>1925</v>
      </c>
      <c r="B1810" s="12" t="s">
        <v>3329</v>
      </c>
      <c r="C1810" s="12" t="s">
        <v>4343</v>
      </c>
      <c r="D1810" s="12" t="s">
        <v>3287</v>
      </c>
      <c r="E1810" s="13" t="s">
        <v>5596</v>
      </c>
      <c r="F1810" s="12" t="s">
        <v>3287</v>
      </c>
      <c r="G1810" s="13" t="s">
        <v>5596</v>
      </c>
      <c r="H1810" s="18" t="s">
        <v>3287</v>
      </c>
      <c r="I1810" s="18" t="s">
        <v>5600</v>
      </c>
      <c r="J1810" s="18" t="s">
        <v>3287</v>
      </c>
      <c r="K1810" s="18" t="s">
        <v>5600</v>
      </c>
      <c r="L1810" s="18" t="s">
        <v>3287</v>
      </c>
      <c r="M1810" s="18" t="s">
        <v>5600</v>
      </c>
      <c r="N1810" s="18" t="s">
        <v>3287</v>
      </c>
      <c r="O1810" s="18" t="s">
        <v>5600</v>
      </c>
      <c r="P1810" s="18" t="s">
        <v>3287</v>
      </c>
      <c r="Q1810" s="18" t="s">
        <v>5600</v>
      </c>
    </row>
    <row r="1811" spans="1:17" x14ac:dyDescent="0.5">
      <c r="A1811" s="12" t="s">
        <v>1926</v>
      </c>
      <c r="B1811" s="12" t="s">
        <v>3329</v>
      </c>
      <c r="C1811" s="12" t="s">
        <v>4344</v>
      </c>
      <c r="D1811" s="12" t="s">
        <v>3287</v>
      </c>
      <c r="E1811" s="13" t="s">
        <v>5596</v>
      </c>
      <c r="F1811" s="12" t="s">
        <v>3287</v>
      </c>
      <c r="G1811" s="13" t="s">
        <v>5596</v>
      </c>
      <c r="H1811" s="18" t="s">
        <v>3287</v>
      </c>
      <c r="I1811" s="18" t="s">
        <v>5600</v>
      </c>
      <c r="J1811" s="18" t="s">
        <v>3287</v>
      </c>
      <c r="K1811" s="18" t="s">
        <v>5600</v>
      </c>
      <c r="L1811" s="18" t="s">
        <v>3287</v>
      </c>
      <c r="M1811" s="18" t="s">
        <v>5600</v>
      </c>
      <c r="N1811" s="18" t="s">
        <v>3287</v>
      </c>
      <c r="O1811" s="18" t="s">
        <v>5600</v>
      </c>
      <c r="P1811" s="18" t="s">
        <v>3287</v>
      </c>
      <c r="Q1811" s="18" t="s">
        <v>5600</v>
      </c>
    </row>
    <row r="1812" spans="1:17" x14ac:dyDescent="0.5">
      <c r="A1812" s="12" t="s">
        <v>1927</v>
      </c>
      <c r="B1812" s="12" t="s">
        <v>3329</v>
      </c>
      <c r="C1812" s="12" t="s">
        <v>4345</v>
      </c>
      <c r="D1812" s="12" t="s">
        <v>3287</v>
      </c>
      <c r="E1812" s="13" t="s">
        <v>5596</v>
      </c>
      <c r="F1812" s="12" t="s">
        <v>3287</v>
      </c>
      <c r="G1812" s="13" t="s">
        <v>5596</v>
      </c>
      <c r="H1812" s="18" t="s">
        <v>3287</v>
      </c>
      <c r="I1812" s="18" t="s">
        <v>5600</v>
      </c>
      <c r="J1812" s="18" t="s">
        <v>3287</v>
      </c>
      <c r="K1812" s="18" t="s">
        <v>5600</v>
      </c>
      <c r="L1812" s="18" t="s">
        <v>3287</v>
      </c>
      <c r="M1812" s="18" t="s">
        <v>5600</v>
      </c>
      <c r="N1812" s="18" t="s">
        <v>3287</v>
      </c>
      <c r="O1812" s="18" t="s">
        <v>5600</v>
      </c>
      <c r="P1812" s="18" t="s">
        <v>3287</v>
      </c>
      <c r="Q1812" s="18" t="s">
        <v>5600</v>
      </c>
    </row>
    <row r="1813" spans="1:17" x14ac:dyDescent="0.5">
      <c r="A1813" s="12" t="s">
        <v>1928</v>
      </c>
      <c r="B1813" s="12" t="s">
        <v>3329</v>
      </c>
      <c r="C1813" s="12" t="s">
        <v>4346</v>
      </c>
      <c r="D1813" s="12" t="s">
        <v>3287</v>
      </c>
      <c r="E1813" s="13" t="s">
        <v>5596</v>
      </c>
      <c r="F1813" s="12" t="s">
        <v>3287</v>
      </c>
      <c r="G1813" s="13" t="s">
        <v>5596</v>
      </c>
      <c r="H1813" s="18" t="s">
        <v>3287</v>
      </c>
      <c r="I1813" s="18" t="s">
        <v>5600</v>
      </c>
      <c r="J1813" s="18" t="s">
        <v>3287</v>
      </c>
      <c r="K1813" s="18" t="s">
        <v>5600</v>
      </c>
      <c r="L1813" s="18" t="s">
        <v>3287</v>
      </c>
      <c r="M1813" s="18" t="s">
        <v>5600</v>
      </c>
      <c r="N1813" s="18" t="s">
        <v>3287</v>
      </c>
      <c r="O1813" s="18" t="s">
        <v>5600</v>
      </c>
      <c r="P1813" s="18" t="s">
        <v>3287</v>
      </c>
      <c r="Q1813" s="18" t="s">
        <v>5600</v>
      </c>
    </row>
    <row r="1814" spans="1:17" x14ac:dyDescent="0.5">
      <c r="A1814" s="12" t="s">
        <v>1929</v>
      </c>
      <c r="B1814" s="12" t="s">
        <v>3329</v>
      </c>
      <c r="C1814" s="12" t="s">
        <v>3460</v>
      </c>
      <c r="D1814" s="12" t="s">
        <v>3287</v>
      </c>
      <c r="E1814" s="13" t="s">
        <v>5596</v>
      </c>
      <c r="F1814" s="12" t="s">
        <v>3287</v>
      </c>
      <c r="G1814" s="13" t="s">
        <v>5596</v>
      </c>
      <c r="H1814" s="18" t="s">
        <v>3287</v>
      </c>
      <c r="I1814" s="18" t="s">
        <v>5600</v>
      </c>
      <c r="J1814" s="18" t="s">
        <v>3287</v>
      </c>
      <c r="K1814" s="18" t="s">
        <v>5600</v>
      </c>
      <c r="L1814" s="18" t="s">
        <v>3287</v>
      </c>
      <c r="M1814" s="18" t="s">
        <v>5600</v>
      </c>
      <c r="N1814" s="18" t="s">
        <v>3287</v>
      </c>
      <c r="O1814" s="18" t="s">
        <v>5600</v>
      </c>
      <c r="P1814" s="18" t="s">
        <v>3287</v>
      </c>
      <c r="Q1814" s="18" t="s">
        <v>5600</v>
      </c>
    </row>
    <row r="1815" spans="1:17" x14ac:dyDescent="0.5">
      <c r="A1815" s="12" t="s">
        <v>1930</v>
      </c>
      <c r="B1815" s="12" t="s">
        <v>3329</v>
      </c>
      <c r="C1815" s="12" t="s">
        <v>4347</v>
      </c>
      <c r="D1815" s="12" t="s">
        <v>3287</v>
      </c>
      <c r="E1815" s="13" t="s">
        <v>5596</v>
      </c>
      <c r="F1815" s="12" t="s">
        <v>3287</v>
      </c>
      <c r="G1815" s="13" t="s">
        <v>5596</v>
      </c>
      <c r="H1815" s="18" t="s">
        <v>3287</v>
      </c>
      <c r="I1815" s="18" t="s">
        <v>5600</v>
      </c>
      <c r="J1815" s="18" t="s">
        <v>3287</v>
      </c>
      <c r="K1815" s="18" t="s">
        <v>5600</v>
      </c>
      <c r="L1815" s="18" t="s">
        <v>3287</v>
      </c>
      <c r="M1815" s="18" t="s">
        <v>5600</v>
      </c>
      <c r="N1815" s="18" t="s">
        <v>3287</v>
      </c>
      <c r="O1815" s="18" t="s">
        <v>5600</v>
      </c>
      <c r="P1815" s="18" t="s">
        <v>3287</v>
      </c>
      <c r="Q1815" s="18" t="s">
        <v>5600</v>
      </c>
    </row>
    <row r="1816" spans="1:17" x14ac:dyDescent="0.5">
      <c r="A1816" s="12" t="s">
        <v>1931</v>
      </c>
      <c r="B1816" s="12" t="s">
        <v>3329</v>
      </c>
      <c r="C1816" s="12" t="s">
        <v>4348</v>
      </c>
      <c r="D1816" s="12" t="s">
        <v>3287</v>
      </c>
      <c r="E1816" s="13" t="s">
        <v>5596</v>
      </c>
      <c r="F1816" s="12" t="s">
        <v>3287</v>
      </c>
      <c r="G1816" s="13" t="s">
        <v>5596</v>
      </c>
      <c r="H1816" s="18" t="s">
        <v>3287</v>
      </c>
      <c r="I1816" s="18" t="s">
        <v>5600</v>
      </c>
      <c r="J1816" s="18" t="s">
        <v>3287</v>
      </c>
      <c r="K1816" s="18" t="s">
        <v>5600</v>
      </c>
      <c r="L1816" s="18" t="s">
        <v>3287</v>
      </c>
      <c r="M1816" s="18" t="s">
        <v>5600</v>
      </c>
      <c r="N1816" s="18" t="s">
        <v>3287</v>
      </c>
      <c r="O1816" s="18" t="s">
        <v>5600</v>
      </c>
      <c r="P1816" s="18" t="s">
        <v>3287</v>
      </c>
      <c r="Q1816" s="18" t="s">
        <v>5600</v>
      </c>
    </row>
    <row r="1817" spans="1:17" x14ac:dyDescent="0.5">
      <c r="A1817" s="12" t="s">
        <v>1932</v>
      </c>
      <c r="B1817" s="12" t="s">
        <v>3329</v>
      </c>
      <c r="C1817" s="12" t="s">
        <v>4349</v>
      </c>
      <c r="D1817" s="12" t="s">
        <v>3287</v>
      </c>
      <c r="E1817" s="13" t="s">
        <v>5596</v>
      </c>
      <c r="F1817" s="12" t="s">
        <v>3287</v>
      </c>
      <c r="G1817" s="13" t="s">
        <v>5596</v>
      </c>
      <c r="H1817" s="18" t="s">
        <v>3287</v>
      </c>
      <c r="I1817" s="18" t="s">
        <v>5600</v>
      </c>
      <c r="J1817" s="18" t="s">
        <v>3287</v>
      </c>
      <c r="K1817" s="18" t="s">
        <v>5600</v>
      </c>
      <c r="L1817" s="18" t="s">
        <v>3287</v>
      </c>
      <c r="M1817" s="18" t="s">
        <v>5600</v>
      </c>
      <c r="N1817" s="18" t="s">
        <v>3287</v>
      </c>
      <c r="O1817" s="18" t="s">
        <v>5600</v>
      </c>
      <c r="P1817" s="18" t="s">
        <v>3287</v>
      </c>
      <c r="Q1817" s="18" t="s">
        <v>5600</v>
      </c>
    </row>
    <row r="1818" spans="1:17" x14ac:dyDescent="0.5">
      <c r="A1818" s="12" t="s">
        <v>1933</v>
      </c>
      <c r="B1818" s="12" t="s">
        <v>3329</v>
      </c>
      <c r="C1818" s="12" t="s">
        <v>4350</v>
      </c>
      <c r="D1818" s="12" t="s">
        <v>3287</v>
      </c>
      <c r="E1818" s="13" t="s">
        <v>5596</v>
      </c>
      <c r="F1818" s="12" t="s">
        <v>3287</v>
      </c>
      <c r="G1818" s="13" t="s">
        <v>5596</v>
      </c>
      <c r="H1818" s="18" t="s">
        <v>3287</v>
      </c>
      <c r="I1818" s="18" t="s">
        <v>5600</v>
      </c>
      <c r="J1818" s="18" t="s">
        <v>3287</v>
      </c>
      <c r="K1818" s="18" t="s">
        <v>5600</v>
      </c>
      <c r="L1818" s="18" t="s">
        <v>3287</v>
      </c>
      <c r="M1818" s="18" t="s">
        <v>5600</v>
      </c>
      <c r="N1818" s="18" t="s">
        <v>3287</v>
      </c>
      <c r="O1818" s="18" t="s">
        <v>5600</v>
      </c>
      <c r="P1818" s="18" t="s">
        <v>3287</v>
      </c>
      <c r="Q1818" s="18" t="s">
        <v>5600</v>
      </c>
    </row>
    <row r="1819" spans="1:17" x14ac:dyDescent="0.5">
      <c r="A1819" s="12" t="s">
        <v>1934</v>
      </c>
      <c r="B1819" s="12" t="s">
        <v>3329</v>
      </c>
      <c r="C1819" s="12" t="s">
        <v>3570</v>
      </c>
      <c r="D1819" s="12" t="s">
        <v>3287</v>
      </c>
      <c r="E1819" s="13" t="s">
        <v>5596</v>
      </c>
      <c r="F1819" s="12" t="s">
        <v>3287</v>
      </c>
      <c r="G1819" s="13" t="s">
        <v>5596</v>
      </c>
      <c r="H1819" s="18" t="s">
        <v>3287</v>
      </c>
      <c r="I1819" s="18" t="s">
        <v>5600</v>
      </c>
      <c r="J1819" s="18" t="s">
        <v>3287</v>
      </c>
      <c r="K1819" s="18" t="s">
        <v>5600</v>
      </c>
      <c r="L1819" s="18" t="s">
        <v>3287</v>
      </c>
      <c r="M1819" s="18" t="s">
        <v>5600</v>
      </c>
      <c r="N1819" s="18" t="s">
        <v>3287</v>
      </c>
      <c r="O1819" s="18" t="s">
        <v>5600</v>
      </c>
      <c r="P1819" s="18" t="s">
        <v>3287</v>
      </c>
      <c r="Q1819" s="18" t="s">
        <v>5600</v>
      </c>
    </row>
    <row r="1820" spans="1:17" x14ac:dyDescent="0.5">
      <c r="A1820" s="12" t="s">
        <v>1935</v>
      </c>
      <c r="B1820" s="12" t="s">
        <v>3329</v>
      </c>
      <c r="C1820" s="12" t="s">
        <v>4351</v>
      </c>
      <c r="D1820" s="12" t="s">
        <v>3287</v>
      </c>
      <c r="E1820" s="13" t="s">
        <v>5596</v>
      </c>
      <c r="F1820" s="12" t="s">
        <v>3287</v>
      </c>
      <c r="G1820" s="13" t="s">
        <v>5596</v>
      </c>
      <c r="H1820" s="18" t="s">
        <v>3287</v>
      </c>
      <c r="I1820" s="18" t="s">
        <v>5600</v>
      </c>
      <c r="J1820" s="18" t="s">
        <v>3287</v>
      </c>
      <c r="K1820" s="18" t="s">
        <v>5600</v>
      </c>
      <c r="L1820" s="18" t="s">
        <v>3287</v>
      </c>
      <c r="M1820" s="18" t="s">
        <v>5600</v>
      </c>
      <c r="N1820" s="18" t="s">
        <v>3287</v>
      </c>
      <c r="O1820" s="18" t="s">
        <v>5600</v>
      </c>
      <c r="P1820" s="18" t="s">
        <v>3287</v>
      </c>
      <c r="Q1820" s="18" t="s">
        <v>5600</v>
      </c>
    </row>
    <row r="1821" spans="1:17" x14ac:dyDescent="0.5">
      <c r="A1821" s="12" t="s">
        <v>1936</v>
      </c>
      <c r="B1821" s="12" t="s">
        <v>3329</v>
      </c>
      <c r="C1821" s="12" t="s">
        <v>4352</v>
      </c>
      <c r="D1821" s="12" t="s">
        <v>3287</v>
      </c>
      <c r="E1821" s="13" t="s">
        <v>5596</v>
      </c>
      <c r="F1821" s="12" t="s">
        <v>3287</v>
      </c>
      <c r="G1821" s="13" t="s">
        <v>5596</v>
      </c>
      <c r="H1821" s="18" t="s">
        <v>3287</v>
      </c>
      <c r="I1821" s="18" t="s">
        <v>5600</v>
      </c>
      <c r="J1821" s="18" t="s">
        <v>3287</v>
      </c>
      <c r="K1821" s="18" t="s">
        <v>5600</v>
      </c>
      <c r="L1821" s="18" t="s">
        <v>3287</v>
      </c>
      <c r="M1821" s="18" t="s">
        <v>5600</v>
      </c>
      <c r="N1821" s="18" t="s">
        <v>3287</v>
      </c>
      <c r="O1821" s="18" t="s">
        <v>5600</v>
      </c>
      <c r="P1821" s="18" t="s">
        <v>3287</v>
      </c>
      <c r="Q1821" s="18" t="s">
        <v>5600</v>
      </c>
    </row>
    <row r="1822" spans="1:17" x14ac:dyDescent="0.5">
      <c r="A1822" s="12" t="s">
        <v>1937</v>
      </c>
      <c r="B1822" s="12" t="s">
        <v>3329</v>
      </c>
      <c r="C1822" s="12" t="s">
        <v>4262</v>
      </c>
      <c r="D1822" s="12" t="s">
        <v>3287</v>
      </c>
      <c r="E1822" s="13" t="s">
        <v>5596</v>
      </c>
      <c r="F1822" s="12" t="s">
        <v>3287</v>
      </c>
      <c r="G1822" s="13" t="s">
        <v>5596</v>
      </c>
      <c r="H1822" s="18" t="s">
        <v>3287</v>
      </c>
      <c r="I1822" s="18" t="s">
        <v>5600</v>
      </c>
      <c r="J1822" s="18" t="s">
        <v>3287</v>
      </c>
      <c r="K1822" s="18" t="s">
        <v>5600</v>
      </c>
      <c r="L1822" s="18" t="s">
        <v>3287</v>
      </c>
      <c r="M1822" s="18" t="s">
        <v>5600</v>
      </c>
      <c r="N1822" s="18" t="s">
        <v>3287</v>
      </c>
      <c r="O1822" s="18" t="s">
        <v>5600</v>
      </c>
      <c r="P1822" s="18" t="s">
        <v>3287</v>
      </c>
      <c r="Q1822" s="18" t="s">
        <v>5600</v>
      </c>
    </row>
    <row r="1823" spans="1:17" x14ac:dyDescent="0.5">
      <c r="A1823" s="12" t="s">
        <v>1938</v>
      </c>
      <c r="B1823" s="12" t="s">
        <v>3329</v>
      </c>
      <c r="C1823" s="12" t="s">
        <v>4353</v>
      </c>
      <c r="D1823" s="12" t="s">
        <v>3287</v>
      </c>
      <c r="E1823" s="13" t="s">
        <v>5596</v>
      </c>
      <c r="F1823" s="12" t="s">
        <v>3287</v>
      </c>
      <c r="G1823" s="13" t="s">
        <v>5596</v>
      </c>
      <c r="H1823" s="18" t="s">
        <v>3287</v>
      </c>
      <c r="I1823" s="18" t="s">
        <v>5600</v>
      </c>
      <c r="J1823" s="18" t="s">
        <v>3287</v>
      </c>
      <c r="K1823" s="18" t="s">
        <v>5600</v>
      </c>
      <c r="L1823" s="18" t="s">
        <v>3287</v>
      </c>
      <c r="M1823" s="18" t="s">
        <v>5600</v>
      </c>
      <c r="N1823" s="18" t="s">
        <v>3287</v>
      </c>
      <c r="O1823" s="18" t="s">
        <v>5600</v>
      </c>
      <c r="P1823" s="18" t="s">
        <v>3287</v>
      </c>
      <c r="Q1823" s="18" t="s">
        <v>5600</v>
      </c>
    </row>
    <row r="1824" spans="1:17" x14ac:dyDescent="0.5">
      <c r="A1824" s="12" t="s">
        <v>1939</v>
      </c>
      <c r="B1824" s="12" t="s">
        <v>3329</v>
      </c>
      <c r="C1824" s="12" t="s">
        <v>3580</v>
      </c>
      <c r="D1824" s="12" t="s">
        <v>3287</v>
      </c>
      <c r="E1824" s="13" t="s">
        <v>5596</v>
      </c>
      <c r="F1824" s="12" t="s">
        <v>3287</v>
      </c>
      <c r="G1824" s="13" t="s">
        <v>5596</v>
      </c>
      <c r="H1824" s="18" t="s">
        <v>3287</v>
      </c>
      <c r="I1824" s="18" t="s">
        <v>5600</v>
      </c>
      <c r="J1824" s="18" t="s">
        <v>3287</v>
      </c>
      <c r="K1824" s="18" t="s">
        <v>5600</v>
      </c>
      <c r="L1824" s="18" t="s">
        <v>3287</v>
      </c>
      <c r="M1824" s="18" t="s">
        <v>5600</v>
      </c>
      <c r="N1824" s="18" t="s">
        <v>3287</v>
      </c>
      <c r="O1824" s="18" t="s">
        <v>5600</v>
      </c>
      <c r="P1824" s="18" t="s">
        <v>3287</v>
      </c>
      <c r="Q1824" s="18" t="s">
        <v>5600</v>
      </c>
    </row>
    <row r="1825" spans="1:17" x14ac:dyDescent="0.5">
      <c r="A1825" s="12" t="s">
        <v>1940</v>
      </c>
      <c r="B1825" s="12" t="s">
        <v>3329</v>
      </c>
      <c r="C1825" s="12" t="s">
        <v>3581</v>
      </c>
      <c r="D1825" s="12" t="s">
        <v>3287</v>
      </c>
      <c r="E1825" s="13" t="s">
        <v>5596</v>
      </c>
      <c r="F1825" s="12" t="s">
        <v>3287</v>
      </c>
      <c r="G1825" s="13" t="s">
        <v>5596</v>
      </c>
      <c r="H1825" s="18" t="s">
        <v>3287</v>
      </c>
      <c r="I1825" s="18" t="s">
        <v>5600</v>
      </c>
      <c r="J1825" s="18" t="s">
        <v>3287</v>
      </c>
      <c r="K1825" s="18" t="s">
        <v>5600</v>
      </c>
      <c r="L1825" s="18" t="s">
        <v>3287</v>
      </c>
      <c r="M1825" s="18" t="s">
        <v>5600</v>
      </c>
      <c r="N1825" s="18" t="s">
        <v>3287</v>
      </c>
      <c r="O1825" s="18" t="s">
        <v>5600</v>
      </c>
      <c r="P1825" s="18" t="s">
        <v>3287</v>
      </c>
      <c r="Q1825" s="18" t="s">
        <v>5600</v>
      </c>
    </row>
    <row r="1826" spans="1:17" x14ac:dyDescent="0.5">
      <c r="A1826" s="12" t="s">
        <v>1941</v>
      </c>
      <c r="B1826" s="12" t="s">
        <v>3329</v>
      </c>
      <c r="C1826" s="12" t="s">
        <v>4354</v>
      </c>
      <c r="D1826" s="12" t="s">
        <v>3287</v>
      </c>
      <c r="E1826" s="13" t="s">
        <v>5596</v>
      </c>
      <c r="F1826" s="12" t="s">
        <v>3287</v>
      </c>
      <c r="G1826" s="13" t="s">
        <v>5596</v>
      </c>
      <c r="H1826" s="18" t="s">
        <v>3287</v>
      </c>
      <c r="I1826" s="18" t="s">
        <v>5600</v>
      </c>
      <c r="J1826" s="18" t="s">
        <v>3287</v>
      </c>
      <c r="K1826" s="18" t="s">
        <v>5600</v>
      </c>
      <c r="L1826" s="18" t="s">
        <v>3287</v>
      </c>
      <c r="M1826" s="18" t="s">
        <v>5600</v>
      </c>
      <c r="N1826" s="18" t="s">
        <v>3287</v>
      </c>
      <c r="O1826" s="18" t="s">
        <v>5600</v>
      </c>
      <c r="P1826" s="18" t="s">
        <v>3287</v>
      </c>
      <c r="Q1826" s="18" t="s">
        <v>5600</v>
      </c>
    </row>
    <row r="1827" spans="1:17" x14ac:dyDescent="0.5">
      <c r="A1827" s="12" t="s">
        <v>1942</v>
      </c>
      <c r="B1827" s="12" t="s">
        <v>3329</v>
      </c>
      <c r="C1827" s="12" t="s">
        <v>3519</v>
      </c>
      <c r="D1827" s="12" t="s">
        <v>3287</v>
      </c>
      <c r="E1827" s="13" t="s">
        <v>5596</v>
      </c>
      <c r="F1827" s="12" t="s">
        <v>3287</v>
      </c>
      <c r="G1827" s="13" t="s">
        <v>5596</v>
      </c>
      <c r="H1827" s="18" t="s">
        <v>3287</v>
      </c>
      <c r="I1827" s="18" t="s">
        <v>5600</v>
      </c>
      <c r="J1827" s="18" t="s">
        <v>3287</v>
      </c>
      <c r="K1827" s="18" t="s">
        <v>5600</v>
      </c>
      <c r="L1827" s="18" t="s">
        <v>3287</v>
      </c>
      <c r="M1827" s="18" t="s">
        <v>5600</v>
      </c>
      <c r="N1827" s="18" t="s">
        <v>3287</v>
      </c>
      <c r="O1827" s="18" t="s">
        <v>5600</v>
      </c>
      <c r="P1827" s="18" t="s">
        <v>3287</v>
      </c>
      <c r="Q1827" s="18" t="s">
        <v>5600</v>
      </c>
    </row>
    <row r="1828" spans="1:17" x14ac:dyDescent="0.5">
      <c r="A1828" s="12" t="s">
        <v>1943</v>
      </c>
      <c r="B1828" s="12" t="s">
        <v>3329</v>
      </c>
      <c r="C1828" s="12" t="s">
        <v>4355</v>
      </c>
      <c r="D1828" s="12" t="s">
        <v>3287</v>
      </c>
      <c r="E1828" s="13" t="s">
        <v>5596</v>
      </c>
      <c r="F1828" s="12" t="s">
        <v>3287</v>
      </c>
      <c r="G1828" s="13" t="s">
        <v>5596</v>
      </c>
      <c r="H1828" s="18" t="s">
        <v>3287</v>
      </c>
      <c r="I1828" s="18" t="s">
        <v>5600</v>
      </c>
      <c r="J1828" s="18" t="s">
        <v>3287</v>
      </c>
      <c r="K1828" s="18" t="s">
        <v>5600</v>
      </c>
      <c r="L1828" s="18" t="s">
        <v>3287</v>
      </c>
      <c r="M1828" s="18" t="s">
        <v>5600</v>
      </c>
      <c r="N1828" s="18" t="s">
        <v>3287</v>
      </c>
      <c r="O1828" s="18" t="s">
        <v>5600</v>
      </c>
      <c r="P1828" s="18" t="s">
        <v>3287</v>
      </c>
      <c r="Q1828" s="18" t="s">
        <v>5600</v>
      </c>
    </row>
    <row r="1829" spans="1:17" x14ac:dyDescent="0.5">
      <c r="A1829" s="12" t="s">
        <v>1944</v>
      </c>
      <c r="B1829" s="12" t="s">
        <v>3329</v>
      </c>
      <c r="C1829" s="12" t="s">
        <v>4356</v>
      </c>
      <c r="D1829" s="12" t="s">
        <v>3287</v>
      </c>
      <c r="E1829" s="13" t="s">
        <v>5596</v>
      </c>
      <c r="F1829" s="12" t="s">
        <v>3287</v>
      </c>
      <c r="G1829" s="13" t="s">
        <v>5596</v>
      </c>
      <c r="H1829" s="18" t="s">
        <v>3287</v>
      </c>
      <c r="I1829" s="18" t="s">
        <v>5600</v>
      </c>
      <c r="J1829" s="18" t="s">
        <v>3287</v>
      </c>
      <c r="K1829" s="18" t="s">
        <v>5600</v>
      </c>
      <c r="L1829" s="18" t="s">
        <v>3287</v>
      </c>
      <c r="M1829" s="18" t="s">
        <v>5600</v>
      </c>
      <c r="N1829" s="18" t="s">
        <v>3287</v>
      </c>
      <c r="O1829" s="18" t="s">
        <v>5600</v>
      </c>
      <c r="P1829" s="18" t="s">
        <v>3287</v>
      </c>
      <c r="Q1829" s="18" t="s">
        <v>5600</v>
      </c>
    </row>
    <row r="1830" spans="1:17" x14ac:dyDescent="0.5">
      <c r="A1830" s="12" t="s">
        <v>1945</v>
      </c>
      <c r="B1830" s="12" t="s">
        <v>3329</v>
      </c>
      <c r="C1830" s="12" t="s">
        <v>4357</v>
      </c>
      <c r="D1830" s="12" t="s">
        <v>3287</v>
      </c>
      <c r="E1830" s="13" t="s">
        <v>5596</v>
      </c>
      <c r="F1830" s="12" t="s">
        <v>3287</v>
      </c>
      <c r="G1830" s="13" t="s">
        <v>5596</v>
      </c>
      <c r="H1830" s="18" t="s">
        <v>3287</v>
      </c>
      <c r="I1830" s="18" t="s">
        <v>5600</v>
      </c>
      <c r="J1830" s="18" t="s">
        <v>3287</v>
      </c>
      <c r="K1830" s="18" t="s">
        <v>5600</v>
      </c>
      <c r="L1830" s="18" t="s">
        <v>3287</v>
      </c>
      <c r="M1830" s="18" t="s">
        <v>5600</v>
      </c>
      <c r="N1830" s="18" t="s">
        <v>3287</v>
      </c>
      <c r="O1830" s="18" t="s">
        <v>5600</v>
      </c>
      <c r="P1830" s="18" t="s">
        <v>3287</v>
      </c>
      <c r="Q1830" s="18" t="s">
        <v>5600</v>
      </c>
    </row>
    <row r="1831" spans="1:17" x14ac:dyDescent="0.5">
      <c r="A1831" s="12" t="s">
        <v>1946</v>
      </c>
      <c r="B1831" s="12" t="s">
        <v>3329</v>
      </c>
      <c r="C1831" s="12" t="s">
        <v>3483</v>
      </c>
      <c r="D1831" s="12" t="s">
        <v>3287</v>
      </c>
      <c r="E1831" s="13" t="s">
        <v>5596</v>
      </c>
      <c r="F1831" s="12" t="s">
        <v>3287</v>
      </c>
      <c r="G1831" s="13" t="s">
        <v>5596</v>
      </c>
      <c r="H1831" s="18" t="s">
        <v>3287</v>
      </c>
      <c r="I1831" s="18" t="s">
        <v>5600</v>
      </c>
      <c r="J1831" s="18" t="s">
        <v>3287</v>
      </c>
      <c r="K1831" s="18" t="s">
        <v>5600</v>
      </c>
      <c r="L1831" s="18" t="s">
        <v>3287</v>
      </c>
      <c r="M1831" s="18" t="s">
        <v>5600</v>
      </c>
      <c r="N1831" s="18" t="s">
        <v>3287</v>
      </c>
      <c r="O1831" s="18" t="s">
        <v>5600</v>
      </c>
      <c r="P1831" s="18" t="s">
        <v>3287</v>
      </c>
      <c r="Q1831" s="18" t="s">
        <v>5600</v>
      </c>
    </row>
    <row r="1832" spans="1:17" x14ac:dyDescent="0.5">
      <c r="A1832" s="12" t="s">
        <v>1947</v>
      </c>
      <c r="B1832" s="12" t="s">
        <v>3329</v>
      </c>
      <c r="C1832" s="12" t="s">
        <v>4358</v>
      </c>
      <c r="D1832" s="12" t="s">
        <v>3287</v>
      </c>
      <c r="E1832" s="13" t="s">
        <v>5596</v>
      </c>
      <c r="F1832" s="12" t="s">
        <v>3287</v>
      </c>
      <c r="G1832" s="13" t="s">
        <v>5596</v>
      </c>
      <c r="H1832" s="18" t="s">
        <v>3287</v>
      </c>
      <c r="I1832" s="18" t="s">
        <v>5600</v>
      </c>
      <c r="J1832" s="18" t="s">
        <v>3287</v>
      </c>
      <c r="K1832" s="18" t="s">
        <v>5600</v>
      </c>
      <c r="L1832" s="18" t="s">
        <v>3287</v>
      </c>
      <c r="M1832" s="18" t="s">
        <v>5600</v>
      </c>
      <c r="N1832" s="18" t="s">
        <v>3287</v>
      </c>
      <c r="O1832" s="18" t="s">
        <v>5600</v>
      </c>
      <c r="P1832" s="18" t="s">
        <v>3287</v>
      </c>
      <c r="Q1832" s="18" t="s">
        <v>5600</v>
      </c>
    </row>
    <row r="1833" spans="1:17" x14ac:dyDescent="0.5">
      <c r="A1833" s="12" t="s">
        <v>1948</v>
      </c>
      <c r="B1833" s="12" t="s">
        <v>3330</v>
      </c>
      <c r="C1833" s="12" t="s">
        <v>4359</v>
      </c>
      <c r="D1833" s="12" t="s">
        <v>5330</v>
      </c>
      <c r="E1833" s="13" t="s">
        <v>5596</v>
      </c>
      <c r="F1833" s="12" t="s">
        <v>3287</v>
      </c>
      <c r="G1833" s="13" t="s">
        <v>5596</v>
      </c>
      <c r="H1833" s="18" t="s">
        <v>5330</v>
      </c>
      <c r="I1833" s="18" t="s">
        <v>5600</v>
      </c>
      <c r="J1833" s="18" t="s">
        <v>5330</v>
      </c>
      <c r="K1833" s="18" t="s">
        <v>5600</v>
      </c>
      <c r="L1833" s="18" t="s">
        <v>3287</v>
      </c>
      <c r="M1833" s="18" t="s">
        <v>5600</v>
      </c>
      <c r="N1833" s="18" t="s">
        <v>5330</v>
      </c>
      <c r="O1833" s="18" t="s">
        <v>5600</v>
      </c>
      <c r="P1833" s="18" t="s">
        <v>5330</v>
      </c>
      <c r="Q1833" s="18" t="s">
        <v>5600</v>
      </c>
    </row>
    <row r="1834" spans="1:17" x14ac:dyDescent="0.5">
      <c r="A1834" s="12" t="s">
        <v>1949</v>
      </c>
      <c r="B1834" s="12" t="s">
        <v>3330</v>
      </c>
      <c r="C1834" s="12" t="s">
        <v>4075</v>
      </c>
      <c r="D1834" s="12" t="s">
        <v>5330</v>
      </c>
      <c r="E1834" s="13" t="s">
        <v>5596</v>
      </c>
      <c r="F1834" s="12" t="s">
        <v>3287</v>
      </c>
      <c r="G1834" s="13" t="s">
        <v>5596</v>
      </c>
      <c r="H1834" s="18" t="s">
        <v>5330</v>
      </c>
      <c r="I1834" s="18" t="s">
        <v>5600</v>
      </c>
      <c r="J1834" s="18" t="s">
        <v>5330</v>
      </c>
      <c r="K1834" s="18" t="s">
        <v>5600</v>
      </c>
      <c r="L1834" s="18" t="s">
        <v>3287</v>
      </c>
      <c r="M1834" s="18" t="s">
        <v>5600</v>
      </c>
      <c r="N1834" s="18" t="s">
        <v>5330</v>
      </c>
      <c r="O1834" s="18" t="s">
        <v>5600</v>
      </c>
      <c r="P1834" s="18" t="s">
        <v>3287</v>
      </c>
      <c r="Q1834" s="18" t="s">
        <v>5600</v>
      </c>
    </row>
    <row r="1835" spans="1:17" x14ac:dyDescent="0.5">
      <c r="A1835" s="12" t="s">
        <v>1950</v>
      </c>
      <c r="B1835" s="12" t="s">
        <v>5482</v>
      </c>
      <c r="C1835" s="12" t="s">
        <v>5483</v>
      </c>
      <c r="D1835" s="12" t="s">
        <v>5330</v>
      </c>
      <c r="E1835" s="13" t="s">
        <v>5596</v>
      </c>
      <c r="F1835" s="12" t="s">
        <v>3287</v>
      </c>
      <c r="G1835" s="13" t="s">
        <v>5596</v>
      </c>
      <c r="H1835" s="18" t="s">
        <v>3287</v>
      </c>
      <c r="I1835" s="18" t="s">
        <v>5600</v>
      </c>
      <c r="J1835" s="18" t="s">
        <v>3287</v>
      </c>
      <c r="K1835" s="18" t="s">
        <v>5600</v>
      </c>
      <c r="L1835" s="18" t="s">
        <v>3287</v>
      </c>
      <c r="M1835" s="18" t="s">
        <v>5600</v>
      </c>
      <c r="N1835" s="18" t="s">
        <v>3287</v>
      </c>
      <c r="O1835" s="18" t="s">
        <v>5600</v>
      </c>
      <c r="P1835" s="18" t="s">
        <v>3287</v>
      </c>
      <c r="Q1835" s="18" t="s">
        <v>5600</v>
      </c>
    </row>
    <row r="1836" spans="1:17" x14ac:dyDescent="0.5">
      <c r="A1836" s="12" t="s">
        <v>1951</v>
      </c>
      <c r="B1836" s="12" t="s">
        <v>3330</v>
      </c>
      <c r="C1836" s="12" t="s">
        <v>5484</v>
      </c>
      <c r="D1836" s="12" t="s">
        <v>5330</v>
      </c>
      <c r="E1836" s="13" t="s">
        <v>5596</v>
      </c>
      <c r="F1836" s="12" t="s">
        <v>3287</v>
      </c>
      <c r="G1836" s="13" t="s">
        <v>5596</v>
      </c>
      <c r="H1836" s="18" t="s">
        <v>3287</v>
      </c>
      <c r="I1836" s="18" t="s">
        <v>5600</v>
      </c>
      <c r="J1836" s="18" t="s">
        <v>5330</v>
      </c>
      <c r="K1836" s="18" t="s">
        <v>5600</v>
      </c>
      <c r="L1836" s="18" t="s">
        <v>3287</v>
      </c>
      <c r="M1836" s="18" t="s">
        <v>5600</v>
      </c>
      <c r="N1836" s="18" t="s">
        <v>3287</v>
      </c>
      <c r="O1836" s="18" t="s">
        <v>5600</v>
      </c>
      <c r="P1836" s="18" t="s">
        <v>3287</v>
      </c>
      <c r="Q1836" s="18" t="s">
        <v>5600</v>
      </c>
    </row>
    <row r="1837" spans="1:17" x14ac:dyDescent="0.5">
      <c r="A1837" s="12" t="s">
        <v>1952</v>
      </c>
      <c r="B1837" s="12" t="s">
        <v>3330</v>
      </c>
      <c r="C1837" s="12" t="s">
        <v>5485</v>
      </c>
      <c r="D1837" s="12" t="s">
        <v>5330</v>
      </c>
      <c r="E1837" s="13" t="s">
        <v>5596</v>
      </c>
      <c r="F1837" s="12" t="s">
        <v>3287</v>
      </c>
      <c r="G1837" s="13" t="s">
        <v>5596</v>
      </c>
      <c r="H1837" s="18" t="s">
        <v>5330</v>
      </c>
      <c r="I1837" s="18" t="s">
        <v>5600</v>
      </c>
      <c r="J1837" s="18" t="s">
        <v>5330</v>
      </c>
      <c r="K1837" s="18" t="s">
        <v>5600</v>
      </c>
      <c r="L1837" s="18" t="s">
        <v>3287</v>
      </c>
      <c r="M1837" s="18" t="s">
        <v>5600</v>
      </c>
      <c r="N1837" s="18" t="s">
        <v>5330</v>
      </c>
      <c r="O1837" s="18" t="s">
        <v>5600</v>
      </c>
      <c r="P1837" s="18" t="s">
        <v>3287</v>
      </c>
      <c r="Q1837" s="18" t="s">
        <v>5600</v>
      </c>
    </row>
    <row r="1838" spans="1:17" x14ac:dyDescent="0.5">
      <c r="A1838" s="12" t="s">
        <v>1953</v>
      </c>
      <c r="B1838" s="12" t="s">
        <v>3330</v>
      </c>
      <c r="C1838" s="12" t="s">
        <v>5486</v>
      </c>
      <c r="D1838" s="12" t="s">
        <v>5330</v>
      </c>
      <c r="E1838" s="13" t="s">
        <v>5596</v>
      </c>
      <c r="F1838" s="12" t="s">
        <v>3287</v>
      </c>
      <c r="G1838" s="13" t="s">
        <v>5596</v>
      </c>
      <c r="H1838" s="18" t="s">
        <v>5330</v>
      </c>
      <c r="I1838" s="18" t="s">
        <v>5600</v>
      </c>
      <c r="J1838" s="18" t="s">
        <v>5330</v>
      </c>
      <c r="K1838" s="18" t="s">
        <v>5600</v>
      </c>
      <c r="L1838" s="18" t="s">
        <v>3287</v>
      </c>
      <c r="M1838" s="18" t="s">
        <v>5600</v>
      </c>
      <c r="N1838" s="18" t="s">
        <v>3287</v>
      </c>
      <c r="O1838" s="18" t="s">
        <v>5600</v>
      </c>
      <c r="P1838" s="18" t="s">
        <v>3287</v>
      </c>
      <c r="Q1838" s="18" t="s">
        <v>5600</v>
      </c>
    </row>
    <row r="1839" spans="1:17" x14ac:dyDescent="0.5">
      <c r="A1839" s="12" t="s">
        <v>1954</v>
      </c>
      <c r="B1839" s="12" t="s">
        <v>3330</v>
      </c>
      <c r="C1839" s="12" t="s">
        <v>3894</v>
      </c>
      <c r="D1839" s="12" t="s">
        <v>5330</v>
      </c>
      <c r="E1839" s="13" t="s">
        <v>5596</v>
      </c>
      <c r="F1839" s="12" t="s">
        <v>3287</v>
      </c>
      <c r="G1839" s="13" t="s">
        <v>5596</v>
      </c>
      <c r="H1839" s="18" t="s">
        <v>5330</v>
      </c>
      <c r="I1839" s="18" t="s">
        <v>5600</v>
      </c>
      <c r="J1839" s="18" t="s">
        <v>5330</v>
      </c>
      <c r="K1839" s="18" t="s">
        <v>5600</v>
      </c>
      <c r="L1839" s="18" t="s">
        <v>3287</v>
      </c>
      <c r="M1839" s="18" t="s">
        <v>5600</v>
      </c>
      <c r="N1839" s="18" t="s">
        <v>3287</v>
      </c>
      <c r="O1839" s="18" t="s">
        <v>5600</v>
      </c>
      <c r="P1839" s="18" t="s">
        <v>3287</v>
      </c>
      <c r="Q1839" s="18" t="s">
        <v>5600</v>
      </c>
    </row>
    <row r="1840" spans="1:17" x14ac:dyDescent="0.5">
      <c r="A1840" s="12" t="s">
        <v>1955</v>
      </c>
      <c r="B1840" s="12" t="s">
        <v>3330</v>
      </c>
      <c r="C1840" s="12" t="s">
        <v>5487</v>
      </c>
      <c r="D1840" s="12" t="s">
        <v>5330</v>
      </c>
      <c r="E1840" s="13" t="s">
        <v>5596</v>
      </c>
      <c r="F1840" s="12" t="s">
        <v>3287</v>
      </c>
      <c r="G1840" s="13" t="s">
        <v>5596</v>
      </c>
      <c r="H1840" s="18" t="s">
        <v>5330</v>
      </c>
      <c r="I1840" s="18" t="s">
        <v>5600</v>
      </c>
      <c r="J1840" s="18" t="s">
        <v>5330</v>
      </c>
      <c r="K1840" s="18" t="s">
        <v>5600</v>
      </c>
      <c r="L1840" s="18" t="s">
        <v>3287</v>
      </c>
      <c r="M1840" s="18" t="s">
        <v>5600</v>
      </c>
      <c r="N1840" s="18" t="s">
        <v>3287</v>
      </c>
      <c r="O1840" s="18" t="s">
        <v>5600</v>
      </c>
      <c r="P1840" s="18" t="s">
        <v>3287</v>
      </c>
      <c r="Q1840" s="18" t="s">
        <v>5600</v>
      </c>
    </row>
    <row r="1841" spans="1:17" x14ac:dyDescent="0.5">
      <c r="A1841" s="12" t="s">
        <v>1956</v>
      </c>
      <c r="B1841" s="12" t="s">
        <v>3330</v>
      </c>
      <c r="C1841" s="12" t="s">
        <v>5488</v>
      </c>
      <c r="D1841" s="12" t="s">
        <v>5330</v>
      </c>
      <c r="E1841" s="13" t="s">
        <v>5596</v>
      </c>
      <c r="F1841" s="12" t="s">
        <v>3287</v>
      </c>
      <c r="G1841" s="13" t="s">
        <v>5596</v>
      </c>
      <c r="H1841" s="18" t="s">
        <v>3287</v>
      </c>
      <c r="I1841" s="18" t="s">
        <v>5600</v>
      </c>
      <c r="J1841" s="18" t="s">
        <v>5330</v>
      </c>
      <c r="K1841" s="18" t="s">
        <v>5600</v>
      </c>
      <c r="L1841" s="18" t="s">
        <v>3287</v>
      </c>
      <c r="M1841" s="18" t="s">
        <v>5600</v>
      </c>
      <c r="N1841" s="18" t="s">
        <v>3287</v>
      </c>
      <c r="O1841" s="18" t="s">
        <v>5600</v>
      </c>
      <c r="P1841" s="18" t="s">
        <v>3287</v>
      </c>
      <c r="Q1841" s="18" t="s">
        <v>5600</v>
      </c>
    </row>
    <row r="1842" spans="1:17" x14ac:dyDescent="0.5">
      <c r="A1842" s="12" t="s">
        <v>1957</v>
      </c>
      <c r="B1842" s="12" t="s">
        <v>3330</v>
      </c>
      <c r="C1842" s="12" t="s">
        <v>3788</v>
      </c>
      <c r="D1842" s="12" t="s">
        <v>5330</v>
      </c>
      <c r="E1842" s="13" t="s">
        <v>5596</v>
      </c>
      <c r="F1842" s="12" t="s">
        <v>3287</v>
      </c>
      <c r="G1842" s="13" t="s">
        <v>5596</v>
      </c>
      <c r="H1842" s="18" t="s">
        <v>5330</v>
      </c>
      <c r="I1842" s="18" t="s">
        <v>5600</v>
      </c>
      <c r="J1842" s="18" t="s">
        <v>5330</v>
      </c>
      <c r="K1842" s="18" t="s">
        <v>5600</v>
      </c>
      <c r="L1842" s="18" t="s">
        <v>3287</v>
      </c>
      <c r="M1842" s="18" t="s">
        <v>5600</v>
      </c>
      <c r="N1842" s="18" t="s">
        <v>5330</v>
      </c>
      <c r="O1842" s="18" t="s">
        <v>5600</v>
      </c>
      <c r="P1842" s="18" t="s">
        <v>3287</v>
      </c>
      <c r="Q1842" s="18" t="s">
        <v>5600</v>
      </c>
    </row>
    <row r="1843" spans="1:17" x14ac:dyDescent="0.5">
      <c r="A1843" s="12" t="s">
        <v>1958</v>
      </c>
      <c r="B1843" s="12" t="s">
        <v>3330</v>
      </c>
      <c r="C1843" s="12" t="s">
        <v>3441</v>
      </c>
      <c r="D1843" s="12" t="s">
        <v>5330</v>
      </c>
      <c r="E1843" s="13" t="s">
        <v>5596</v>
      </c>
      <c r="F1843" s="12" t="s">
        <v>3287</v>
      </c>
      <c r="G1843" s="13" t="s">
        <v>5596</v>
      </c>
      <c r="H1843" s="18" t="s">
        <v>5330</v>
      </c>
      <c r="I1843" s="18" t="s">
        <v>5600</v>
      </c>
      <c r="J1843" s="18" t="s">
        <v>5330</v>
      </c>
      <c r="K1843" s="18" t="s">
        <v>5600</v>
      </c>
      <c r="L1843" s="18" t="s">
        <v>3287</v>
      </c>
      <c r="M1843" s="18" t="s">
        <v>5600</v>
      </c>
      <c r="N1843" s="18" t="s">
        <v>5330</v>
      </c>
      <c r="O1843" s="18" t="s">
        <v>5600</v>
      </c>
      <c r="P1843" s="18" t="s">
        <v>5330</v>
      </c>
      <c r="Q1843" s="18" t="s">
        <v>5600</v>
      </c>
    </row>
    <row r="1844" spans="1:17" x14ac:dyDescent="0.5">
      <c r="A1844" s="12" t="s">
        <v>1959</v>
      </c>
      <c r="B1844" s="12" t="s">
        <v>3330</v>
      </c>
      <c r="C1844" s="12" t="s">
        <v>5489</v>
      </c>
      <c r="D1844" s="12" t="s">
        <v>5330</v>
      </c>
      <c r="E1844" s="13" t="s">
        <v>5596</v>
      </c>
      <c r="F1844" s="12" t="s">
        <v>3287</v>
      </c>
      <c r="G1844" s="13" t="s">
        <v>5596</v>
      </c>
      <c r="H1844" s="18" t="s">
        <v>5330</v>
      </c>
      <c r="I1844" s="18" t="s">
        <v>5600</v>
      </c>
      <c r="J1844" s="18" t="s">
        <v>5330</v>
      </c>
      <c r="K1844" s="18" t="s">
        <v>5600</v>
      </c>
      <c r="L1844" s="18" t="s">
        <v>3287</v>
      </c>
      <c r="M1844" s="18" t="s">
        <v>5600</v>
      </c>
      <c r="N1844" s="18" t="s">
        <v>5330</v>
      </c>
      <c r="O1844" s="18" t="s">
        <v>5600</v>
      </c>
      <c r="P1844" s="18" t="s">
        <v>3287</v>
      </c>
      <c r="Q1844" s="18" t="s">
        <v>5600</v>
      </c>
    </row>
    <row r="1845" spans="1:17" x14ac:dyDescent="0.5">
      <c r="A1845" s="12" t="s">
        <v>1960</v>
      </c>
      <c r="B1845" s="12" t="s">
        <v>3330</v>
      </c>
      <c r="C1845" s="12" t="s">
        <v>3826</v>
      </c>
      <c r="D1845" s="12" t="s">
        <v>5330</v>
      </c>
      <c r="E1845" s="13" t="s">
        <v>5596</v>
      </c>
      <c r="F1845" s="12" t="s">
        <v>3287</v>
      </c>
      <c r="G1845" s="13" t="s">
        <v>5596</v>
      </c>
      <c r="H1845" s="18" t="s">
        <v>5330</v>
      </c>
      <c r="I1845" s="18" t="s">
        <v>5600</v>
      </c>
      <c r="J1845" s="18" t="s">
        <v>5330</v>
      </c>
      <c r="K1845" s="18" t="s">
        <v>5600</v>
      </c>
      <c r="L1845" s="18" t="s">
        <v>3287</v>
      </c>
      <c r="M1845" s="18" t="s">
        <v>5600</v>
      </c>
      <c r="N1845" s="18" t="s">
        <v>5330</v>
      </c>
      <c r="O1845" s="18" t="s">
        <v>5600</v>
      </c>
      <c r="P1845" s="18" t="s">
        <v>3287</v>
      </c>
      <c r="Q1845" s="18" t="s">
        <v>5600</v>
      </c>
    </row>
    <row r="1846" spans="1:17" x14ac:dyDescent="0.5">
      <c r="A1846" s="12" t="s">
        <v>1961</v>
      </c>
      <c r="B1846" s="12" t="s">
        <v>3330</v>
      </c>
      <c r="C1846" s="12" t="s">
        <v>5490</v>
      </c>
      <c r="D1846" s="12" t="s">
        <v>5330</v>
      </c>
      <c r="E1846" s="13" t="s">
        <v>5596</v>
      </c>
      <c r="F1846" s="12" t="s">
        <v>3287</v>
      </c>
      <c r="G1846" s="13" t="s">
        <v>5596</v>
      </c>
      <c r="H1846" s="18" t="s">
        <v>5330</v>
      </c>
      <c r="I1846" s="18" t="s">
        <v>5600</v>
      </c>
      <c r="J1846" s="18" t="s">
        <v>5330</v>
      </c>
      <c r="K1846" s="18" t="s">
        <v>5600</v>
      </c>
      <c r="L1846" s="18" t="s">
        <v>3287</v>
      </c>
      <c r="M1846" s="18" t="s">
        <v>5600</v>
      </c>
      <c r="N1846" s="18" t="s">
        <v>5330</v>
      </c>
      <c r="O1846" s="18" t="s">
        <v>5600</v>
      </c>
      <c r="P1846" s="18" t="s">
        <v>5330</v>
      </c>
      <c r="Q1846" s="18" t="s">
        <v>5600</v>
      </c>
    </row>
    <row r="1847" spans="1:17" x14ac:dyDescent="0.5">
      <c r="A1847" s="12" t="s">
        <v>1962</v>
      </c>
      <c r="B1847" s="12" t="s">
        <v>3330</v>
      </c>
      <c r="C1847" s="12" t="s">
        <v>4360</v>
      </c>
      <c r="D1847" s="12" t="s">
        <v>5330</v>
      </c>
      <c r="E1847" s="13" t="s">
        <v>5596</v>
      </c>
      <c r="F1847" s="12" t="s">
        <v>3287</v>
      </c>
      <c r="G1847" s="13" t="s">
        <v>5596</v>
      </c>
      <c r="H1847" s="18" t="s">
        <v>5330</v>
      </c>
      <c r="I1847" s="18" t="s">
        <v>5600</v>
      </c>
      <c r="J1847" s="18" t="s">
        <v>5330</v>
      </c>
      <c r="K1847" s="18" t="s">
        <v>5600</v>
      </c>
      <c r="L1847" s="18" t="s">
        <v>3287</v>
      </c>
      <c r="M1847" s="18" t="s">
        <v>5600</v>
      </c>
      <c r="N1847" s="18" t="s">
        <v>5330</v>
      </c>
      <c r="O1847" s="18" t="s">
        <v>5600</v>
      </c>
      <c r="P1847" s="18" t="s">
        <v>3287</v>
      </c>
      <c r="Q1847" s="18" t="s">
        <v>5600</v>
      </c>
    </row>
    <row r="1848" spans="1:17" x14ac:dyDescent="0.5">
      <c r="A1848" s="12" t="s">
        <v>1963</v>
      </c>
      <c r="B1848" s="12" t="s">
        <v>3330</v>
      </c>
      <c r="C1848" s="12" t="s">
        <v>4091</v>
      </c>
      <c r="D1848" s="12" t="s">
        <v>5330</v>
      </c>
      <c r="E1848" s="13" t="s">
        <v>5596</v>
      </c>
      <c r="F1848" s="12" t="s">
        <v>3287</v>
      </c>
      <c r="G1848" s="13" t="s">
        <v>5596</v>
      </c>
      <c r="H1848" s="18" t="s">
        <v>5330</v>
      </c>
      <c r="I1848" s="18" t="s">
        <v>5600</v>
      </c>
      <c r="J1848" s="18" t="s">
        <v>5330</v>
      </c>
      <c r="K1848" s="18" t="s">
        <v>5600</v>
      </c>
      <c r="L1848" s="18" t="s">
        <v>3287</v>
      </c>
      <c r="M1848" s="18" t="s">
        <v>5600</v>
      </c>
      <c r="N1848" s="18" t="s">
        <v>5330</v>
      </c>
      <c r="O1848" s="18" t="s">
        <v>5600</v>
      </c>
      <c r="P1848" s="18" t="s">
        <v>3287</v>
      </c>
      <c r="Q1848" s="18" t="s">
        <v>5600</v>
      </c>
    </row>
    <row r="1849" spans="1:17" x14ac:dyDescent="0.5">
      <c r="A1849" s="12" t="s">
        <v>1964</v>
      </c>
      <c r="B1849" s="12" t="s">
        <v>3330</v>
      </c>
      <c r="C1849" s="12" t="s">
        <v>3378</v>
      </c>
      <c r="D1849" s="12" t="s">
        <v>5330</v>
      </c>
      <c r="E1849" s="13" t="s">
        <v>5596</v>
      </c>
      <c r="F1849" s="12" t="s">
        <v>3287</v>
      </c>
      <c r="G1849" s="13" t="s">
        <v>5596</v>
      </c>
      <c r="H1849" s="18" t="s">
        <v>3287</v>
      </c>
      <c r="I1849" s="18" t="s">
        <v>5600</v>
      </c>
      <c r="J1849" s="18" t="s">
        <v>5330</v>
      </c>
      <c r="K1849" s="18" t="s">
        <v>5600</v>
      </c>
      <c r="L1849" s="18" t="s">
        <v>3287</v>
      </c>
      <c r="M1849" s="18" t="s">
        <v>5600</v>
      </c>
      <c r="N1849" s="18" t="s">
        <v>5330</v>
      </c>
      <c r="O1849" s="18" t="s">
        <v>5600</v>
      </c>
      <c r="P1849" s="18" t="s">
        <v>3287</v>
      </c>
      <c r="Q1849" s="18" t="s">
        <v>5600</v>
      </c>
    </row>
    <row r="1850" spans="1:17" x14ac:dyDescent="0.5">
      <c r="A1850" s="12" t="s">
        <v>1965</v>
      </c>
      <c r="B1850" s="12" t="s">
        <v>3330</v>
      </c>
      <c r="C1850" s="12" t="s">
        <v>3450</v>
      </c>
      <c r="D1850" s="12" t="s">
        <v>5330</v>
      </c>
      <c r="E1850" s="13" t="s">
        <v>5596</v>
      </c>
      <c r="F1850" s="12" t="s">
        <v>3287</v>
      </c>
      <c r="G1850" s="13" t="s">
        <v>5596</v>
      </c>
      <c r="H1850" s="18" t="s">
        <v>5330</v>
      </c>
      <c r="I1850" s="18" t="s">
        <v>5600</v>
      </c>
      <c r="J1850" s="18" t="s">
        <v>5330</v>
      </c>
      <c r="K1850" s="18" t="s">
        <v>5600</v>
      </c>
      <c r="L1850" s="18" t="s">
        <v>3287</v>
      </c>
      <c r="M1850" s="18" t="s">
        <v>5600</v>
      </c>
      <c r="N1850" s="18" t="s">
        <v>5330</v>
      </c>
      <c r="O1850" s="18" t="s">
        <v>5600</v>
      </c>
      <c r="P1850" s="18" t="s">
        <v>3287</v>
      </c>
      <c r="Q1850" s="18" t="s">
        <v>5600</v>
      </c>
    </row>
    <row r="1851" spans="1:17" x14ac:dyDescent="0.5">
      <c r="A1851" s="12" t="s">
        <v>1966</v>
      </c>
      <c r="B1851" s="12" t="s">
        <v>3330</v>
      </c>
      <c r="C1851" s="12" t="s">
        <v>4104</v>
      </c>
      <c r="D1851" s="12" t="s">
        <v>5330</v>
      </c>
      <c r="E1851" s="13" t="s">
        <v>5596</v>
      </c>
      <c r="F1851" s="12" t="s">
        <v>3287</v>
      </c>
      <c r="G1851" s="13" t="s">
        <v>5596</v>
      </c>
      <c r="H1851" s="18" t="s">
        <v>3287</v>
      </c>
      <c r="I1851" s="18" t="s">
        <v>5600</v>
      </c>
      <c r="J1851" s="18" t="s">
        <v>3287</v>
      </c>
      <c r="K1851" s="18" t="s">
        <v>5600</v>
      </c>
      <c r="L1851" s="18" t="s">
        <v>3287</v>
      </c>
      <c r="M1851" s="18" t="s">
        <v>5600</v>
      </c>
      <c r="N1851" s="18" t="s">
        <v>3287</v>
      </c>
      <c r="O1851" s="18" t="s">
        <v>5600</v>
      </c>
      <c r="P1851" s="18" t="s">
        <v>3287</v>
      </c>
      <c r="Q1851" s="18" t="s">
        <v>5600</v>
      </c>
    </row>
    <row r="1852" spans="1:17" x14ac:dyDescent="0.5">
      <c r="A1852" s="12" t="s">
        <v>1967</v>
      </c>
      <c r="B1852" s="12" t="s">
        <v>3330</v>
      </c>
      <c r="C1852" s="12" t="s">
        <v>3380</v>
      </c>
      <c r="D1852" s="12" t="s">
        <v>5330</v>
      </c>
      <c r="E1852" s="13" t="s">
        <v>5596</v>
      </c>
      <c r="F1852" s="12" t="s">
        <v>3287</v>
      </c>
      <c r="G1852" s="13" t="s">
        <v>5596</v>
      </c>
      <c r="H1852" s="18" t="s">
        <v>5330</v>
      </c>
      <c r="I1852" s="18" t="s">
        <v>5600</v>
      </c>
      <c r="J1852" s="18" t="s">
        <v>5330</v>
      </c>
      <c r="K1852" s="18" t="s">
        <v>5600</v>
      </c>
      <c r="L1852" s="18" t="s">
        <v>3287</v>
      </c>
      <c r="M1852" s="18" t="s">
        <v>5600</v>
      </c>
      <c r="N1852" s="18" t="s">
        <v>5330</v>
      </c>
      <c r="O1852" s="18" t="s">
        <v>5600</v>
      </c>
      <c r="P1852" s="18" t="s">
        <v>5330</v>
      </c>
      <c r="Q1852" s="18" t="s">
        <v>5600</v>
      </c>
    </row>
    <row r="1853" spans="1:17" x14ac:dyDescent="0.5">
      <c r="A1853" s="12" t="s">
        <v>1968</v>
      </c>
      <c r="B1853" s="12" t="s">
        <v>3330</v>
      </c>
      <c r="C1853" s="12" t="s">
        <v>3608</v>
      </c>
      <c r="D1853" s="12" t="s">
        <v>5330</v>
      </c>
      <c r="E1853" s="13" t="s">
        <v>5596</v>
      </c>
      <c r="F1853" s="12" t="s">
        <v>3287</v>
      </c>
      <c r="G1853" s="13" t="s">
        <v>5596</v>
      </c>
      <c r="H1853" s="18" t="s">
        <v>3287</v>
      </c>
      <c r="I1853" s="18" t="s">
        <v>5600</v>
      </c>
      <c r="J1853" s="18" t="s">
        <v>3287</v>
      </c>
      <c r="K1853" s="18" t="s">
        <v>5600</v>
      </c>
      <c r="L1853" s="18" t="s">
        <v>3287</v>
      </c>
      <c r="M1853" s="18" t="s">
        <v>5600</v>
      </c>
      <c r="N1853" s="18" t="s">
        <v>3287</v>
      </c>
      <c r="O1853" s="18" t="s">
        <v>5600</v>
      </c>
      <c r="P1853" s="18" t="s">
        <v>3287</v>
      </c>
      <c r="Q1853" s="18" t="s">
        <v>5600</v>
      </c>
    </row>
    <row r="1854" spans="1:17" x14ac:dyDescent="0.5">
      <c r="A1854" s="12" t="s">
        <v>1969</v>
      </c>
      <c r="B1854" s="12" t="s">
        <v>3330</v>
      </c>
      <c r="C1854" s="12" t="s">
        <v>5491</v>
      </c>
      <c r="D1854" s="12" t="s">
        <v>5330</v>
      </c>
      <c r="E1854" s="13" t="s">
        <v>5596</v>
      </c>
      <c r="F1854" s="12" t="s">
        <v>3287</v>
      </c>
      <c r="G1854" s="13" t="s">
        <v>5596</v>
      </c>
      <c r="H1854" s="18" t="s">
        <v>3287</v>
      </c>
      <c r="I1854" s="18" t="s">
        <v>5600</v>
      </c>
      <c r="J1854" s="18" t="s">
        <v>5330</v>
      </c>
      <c r="K1854" s="18" t="s">
        <v>5600</v>
      </c>
      <c r="L1854" s="18" t="s">
        <v>3287</v>
      </c>
      <c r="M1854" s="18" t="s">
        <v>5600</v>
      </c>
      <c r="N1854" s="18" t="s">
        <v>3287</v>
      </c>
      <c r="O1854" s="18" t="s">
        <v>5600</v>
      </c>
      <c r="P1854" s="18" t="s">
        <v>3287</v>
      </c>
      <c r="Q1854" s="18" t="s">
        <v>5600</v>
      </c>
    </row>
    <row r="1855" spans="1:17" x14ac:dyDescent="0.5">
      <c r="A1855" s="12" t="s">
        <v>1970</v>
      </c>
      <c r="B1855" s="12" t="s">
        <v>3330</v>
      </c>
      <c r="C1855" s="12" t="s">
        <v>3385</v>
      </c>
      <c r="D1855" s="12" t="s">
        <v>5330</v>
      </c>
      <c r="E1855" s="13" t="s">
        <v>5596</v>
      </c>
      <c r="F1855" s="12" t="s">
        <v>3287</v>
      </c>
      <c r="G1855" s="13" t="s">
        <v>5596</v>
      </c>
      <c r="H1855" s="18" t="s">
        <v>5330</v>
      </c>
      <c r="I1855" s="18" t="s">
        <v>5600</v>
      </c>
      <c r="J1855" s="18" t="s">
        <v>5330</v>
      </c>
      <c r="K1855" s="18" t="s">
        <v>5600</v>
      </c>
      <c r="L1855" s="18" t="s">
        <v>3287</v>
      </c>
      <c r="M1855" s="18" t="s">
        <v>5600</v>
      </c>
      <c r="N1855" s="18" t="s">
        <v>5330</v>
      </c>
      <c r="O1855" s="18" t="s">
        <v>5600</v>
      </c>
      <c r="P1855" s="18" t="s">
        <v>3287</v>
      </c>
      <c r="Q1855" s="18" t="s">
        <v>5600</v>
      </c>
    </row>
    <row r="1856" spans="1:17" x14ac:dyDescent="0.5">
      <c r="A1856" s="12" t="s">
        <v>5344</v>
      </c>
      <c r="B1856" s="12" t="s">
        <v>5482</v>
      </c>
      <c r="C1856" s="12" t="s">
        <v>3499</v>
      </c>
      <c r="D1856" s="12" t="s">
        <v>3287</v>
      </c>
      <c r="E1856" s="13" t="s">
        <v>5596</v>
      </c>
      <c r="F1856" s="12" t="s">
        <v>3287</v>
      </c>
      <c r="G1856" s="13" t="s">
        <v>5596</v>
      </c>
      <c r="H1856" s="18" t="s">
        <v>3287</v>
      </c>
      <c r="I1856" s="18" t="s">
        <v>5600</v>
      </c>
      <c r="J1856" s="18" t="s">
        <v>3287</v>
      </c>
      <c r="K1856" s="18" t="s">
        <v>5600</v>
      </c>
      <c r="L1856" s="18" t="s">
        <v>3287</v>
      </c>
      <c r="M1856" s="18" t="s">
        <v>5600</v>
      </c>
      <c r="N1856" s="18" t="s">
        <v>3287</v>
      </c>
      <c r="O1856" s="18" t="s">
        <v>5600</v>
      </c>
      <c r="P1856" s="18" t="s">
        <v>3287</v>
      </c>
      <c r="Q1856" s="18" t="s">
        <v>5600</v>
      </c>
    </row>
    <row r="1857" spans="1:17" x14ac:dyDescent="0.5">
      <c r="A1857" s="12" t="s">
        <v>1971</v>
      </c>
      <c r="B1857" s="12" t="s">
        <v>3330</v>
      </c>
      <c r="C1857" s="12" t="s">
        <v>3770</v>
      </c>
      <c r="D1857" s="12" t="s">
        <v>5330</v>
      </c>
      <c r="E1857" s="13" t="s">
        <v>5596</v>
      </c>
      <c r="F1857" s="12" t="s">
        <v>3287</v>
      </c>
      <c r="G1857" s="13" t="s">
        <v>5596</v>
      </c>
      <c r="H1857" s="18" t="s">
        <v>3287</v>
      </c>
      <c r="I1857" s="18" t="s">
        <v>5600</v>
      </c>
      <c r="J1857" s="18" t="s">
        <v>5330</v>
      </c>
      <c r="K1857" s="18" t="s">
        <v>5600</v>
      </c>
      <c r="L1857" s="18" t="s">
        <v>3287</v>
      </c>
      <c r="M1857" s="18" t="s">
        <v>5600</v>
      </c>
      <c r="N1857" s="18" t="s">
        <v>3287</v>
      </c>
      <c r="O1857" s="18" t="s">
        <v>5600</v>
      </c>
      <c r="P1857" s="18" t="s">
        <v>3287</v>
      </c>
      <c r="Q1857" s="18" t="s">
        <v>5600</v>
      </c>
    </row>
    <row r="1858" spans="1:17" x14ac:dyDescent="0.5">
      <c r="A1858" s="12" t="s">
        <v>1972</v>
      </c>
      <c r="B1858" s="12" t="s">
        <v>3330</v>
      </c>
      <c r="C1858" s="12" t="s">
        <v>3801</v>
      </c>
      <c r="D1858" s="12" t="s">
        <v>5330</v>
      </c>
      <c r="E1858" s="13" t="s">
        <v>5596</v>
      </c>
      <c r="F1858" s="12" t="s">
        <v>3287</v>
      </c>
      <c r="G1858" s="13" t="s">
        <v>5596</v>
      </c>
      <c r="H1858" s="18" t="s">
        <v>5330</v>
      </c>
      <c r="I1858" s="18" t="s">
        <v>5600</v>
      </c>
      <c r="J1858" s="18" t="s">
        <v>5330</v>
      </c>
      <c r="K1858" s="18" t="s">
        <v>5600</v>
      </c>
      <c r="L1858" s="18" t="s">
        <v>3287</v>
      </c>
      <c r="M1858" s="18" t="s">
        <v>5600</v>
      </c>
      <c r="N1858" s="18" t="s">
        <v>5330</v>
      </c>
      <c r="O1858" s="18" t="s">
        <v>5600</v>
      </c>
      <c r="P1858" s="18" t="s">
        <v>3287</v>
      </c>
      <c r="Q1858" s="18" t="s">
        <v>5600</v>
      </c>
    </row>
    <row r="1859" spans="1:17" x14ac:dyDescent="0.5">
      <c r="A1859" s="12" t="s">
        <v>1973</v>
      </c>
      <c r="B1859" s="12" t="s">
        <v>3330</v>
      </c>
      <c r="C1859" s="12" t="s">
        <v>3393</v>
      </c>
      <c r="D1859" s="12" t="s">
        <v>5330</v>
      </c>
      <c r="E1859" s="13" t="s">
        <v>5596</v>
      </c>
      <c r="F1859" s="12" t="s">
        <v>3287</v>
      </c>
      <c r="G1859" s="13" t="s">
        <v>5596</v>
      </c>
      <c r="H1859" s="18" t="s">
        <v>5330</v>
      </c>
      <c r="I1859" s="18" t="s">
        <v>5600</v>
      </c>
      <c r="J1859" s="18" t="s">
        <v>5330</v>
      </c>
      <c r="K1859" s="18" t="s">
        <v>5600</v>
      </c>
      <c r="L1859" s="18" t="s">
        <v>3287</v>
      </c>
      <c r="M1859" s="18" t="s">
        <v>5600</v>
      </c>
      <c r="N1859" s="18" t="s">
        <v>3287</v>
      </c>
      <c r="O1859" s="18" t="s">
        <v>5600</v>
      </c>
      <c r="P1859" s="18" t="s">
        <v>3287</v>
      </c>
      <c r="Q1859" s="18" t="s">
        <v>5600</v>
      </c>
    </row>
    <row r="1860" spans="1:17" x14ac:dyDescent="0.5">
      <c r="A1860" s="12" t="s">
        <v>1974</v>
      </c>
      <c r="B1860" s="12" t="s">
        <v>3330</v>
      </c>
      <c r="C1860" s="12" t="s">
        <v>3398</v>
      </c>
      <c r="D1860" s="12" t="s">
        <v>5330</v>
      </c>
      <c r="E1860" s="13" t="s">
        <v>5596</v>
      </c>
      <c r="F1860" s="12" t="s">
        <v>3287</v>
      </c>
      <c r="G1860" s="13" t="s">
        <v>5596</v>
      </c>
      <c r="H1860" s="18" t="s">
        <v>5330</v>
      </c>
      <c r="I1860" s="18" t="s">
        <v>5600</v>
      </c>
      <c r="J1860" s="18" t="s">
        <v>5330</v>
      </c>
      <c r="K1860" s="18" t="s">
        <v>5600</v>
      </c>
      <c r="L1860" s="18" t="s">
        <v>3287</v>
      </c>
      <c r="M1860" s="18" t="s">
        <v>5600</v>
      </c>
      <c r="N1860" s="18" t="s">
        <v>5330</v>
      </c>
      <c r="O1860" s="18" t="s">
        <v>5600</v>
      </c>
      <c r="P1860" s="18" t="s">
        <v>3287</v>
      </c>
      <c r="Q1860" s="18" t="s">
        <v>5600</v>
      </c>
    </row>
    <row r="1861" spans="1:17" x14ac:dyDescent="0.5">
      <c r="A1861" s="12" t="s">
        <v>1975</v>
      </c>
      <c r="B1861" s="12" t="s">
        <v>3330</v>
      </c>
      <c r="C1861" s="12" t="s">
        <v>3399</v>
      </c>
      <c r="D1861" s="12" t="s">
        <v>5330</v>
      </c>
      <c r="E1861" s="13" t="s">
        <v>5596</v>
      </c>
      <c r="F1861" s="12" t="s">
        <v>3287</v>
      </c>
      <c r="G1861" s="13" t="s">
        <v>5596</v>
      </c>
      <c r="H1861" s="18" t="s">
        <v>5330</v>
      </c>
      <c r="I1861" s="18" t="s">
        <v>5600</v>
      </c>
      <c r="J1861" s="18" t="s">
        <v>5330</v>
      </c>
      <c r="K1861" s="18" t="s">
        <v>5600</v>
      </c>
      <c r="L1861" s="18" t="s">
        <v>3287</v>
      </c>
      <c r="M1861" s="18" t="s">
        <v>5600</v>
      </c>
      <c r="N1861" s="18" t="s">
        <v>5330</v>
      </c>
      <c r="O1861" s="18" t="s">
        <v>5600</v>
      </c>
      <c r="P1861" s="18" t="s">
        <v>3287</v>
      </c>
      <c r="Q1861" s="18" t="s">
        <v>5600</v>
      </c>
    </row>
    <row r="1862" spans="1:17" x14ac:dyDescent="0.5">
      <c r="A1862" s="12" t="s">
        <v>5345</v>
      </c>
      <c r="B1862" s="12" t="s">
        <v>3330</v>
      </c>
      <c r="C1862" s="12" t="s">
        <v>3622</v>
      </c>
      <c r="D1862" s="12" t="s">
        <v>3287</v>
      </c>
      <c r="E1862" s="13" t="s">
        <v>5596</v>
      </c>
      <c r="F1862" s="12" t="s">
        <v>3287</v>
      </c>
      <c r="G1862" s="13" t="s">
        <v>5596</v>
      </c>
      <c r="H1862" s="18" t="s">
        <v>3287</v>
      </c>
      <c r="I1862" s="18" t="s">
        <v>5600</v>
      </c>
      <c r="J1862" s="18" t="s">
        <v>5330</v>
      </c>
      <c r="K1862" s="18" t="s">
        <v>5600</v>
      </c>
      <c r="L1862" s="18" t="s">
        <v>3287</v>
      </c>
      <c r="M1862" s="18" t="s">
        <v>5600</v>
      </c>
      <c r="N1862" s="18" t="s">
        <v>5330</v>
      </c>
      <c r="O1862" s="18" t="s">
        <v>5600</v>
      </c>
      <c r="P1862" s="18" t="s">
        <v>5330</v>
      </c>
      <c r="Q1862" s="18" t="s">
        <v>5600</v>
      </c>
    </row>
    <row r="1863" spans="1:17" x14ac:dyDescent="0.5">
      <c r="A1863" s="12" t="s">
        <v>1976</v>
      </c>
      <c r="B1863" s="12" t="s">
        <v>5482</v>
      </c>
      <c r="C1863" s="12" t="s">
        <v>4361</v>
      </c>
      <c r="D1863" s="12" t="s">
        <v>3287</v>
      </c>
      <c r="E1863" s="13" t="s">
        <v>5596</v>
      </c>
      <c r="F1863" s="12" t="s">
        <v>3287</v>
      </c>
      <c r="G1863" s="13" t="s">
        <v>5596</v>
      </c>
      <c r="H1863" s="18" t="s">
        <v>3287</v>
      </c>
      <c r="I1863" s="18" t="s">
        <v>5600</v>
      </c>
      <c r="J1863" s="18" t="s">
        <v>3287</v>
      </c>
      <c r="K1863" s="18" t="s">
        <v>5600</v>
      </c>
      <c r="L1863" s="18" t="s">
        <v>3287</v>
      </c>
      <c r="M1863" s="18" t="s">
        <v>5600</v>
      </c>
      <c r="N1863" s="18" t="s">
        <v>3287</v>
      </c>
      <c r="O1863" s="18" t="s">
        <v>5600</v>
      </c>
      <c r="P1863" s="18" t="s">
        <v>3287</v>
      </c>
      <c r="Q1863" s="18" t="s">
        <v>5600</v>
      </c>
    </row>
    <row r="1864" spans="1:17" x14ac:dyDescent="0.5">
      <c r="A1864" s="12" t="s">
        <v>1977</v>
      </c>
      <c r="B1864" s="12" t="s">
        <v>3330</v>
      </c>
      <c r="C1864" s="12" t="s">
        <v>5492</v>
      </c>
      <c r="D1864" s="12" t="s">
        <v>5330</v>
      </c>
      <c r="E1864" s="13" t="s">
        <v>5596</v>
      </c>
      <c r="F1864" s="12" t="s">
        <v>3287</v>
      </c>
      <c r="G1864" s="13" t="s">
        <v>5596</v>
      </c>
      <c r="H1864" s="18" t="s">
        <v>5330</v>
      </c>
      <c r="I1864" s="18" t="s">
        <v>5600</v>
      </c>
      <c r="J1864" s="18" t="s">
        <v>5330</v>
      </c>
      <c r="K1864" s="18" t="s">
        <v>5600</v>
      </c>
      <c r="L1864" s="18" t="s">
        <v>3287</v>
      </c>
      <c r="M1864" s="18" t="s">
        <v>5600</v>
      </c>
      <c r="N1864" s="18" t="s">
        <v>5330</v>
      </c>
      <c r="O1864" s="18" t="s">
        <v>5600</v>
      </c>
      <c r="P1864" s="18" t="s">
        <v>3287</v>
      </c>
      <c r="Q1864" s="18" t="s">
        <v>5600</v>
      </c>
    </row>
    <row r="1865" spans="1:17" x14ac:dyDescent="0.5">
      <c r="A1865" s="12" t="s">
        <v>1978</v>
      </c>
      <c r="B1865" s="12" t="s">
        <v>3330</v>
      </c>
      <c r="C1865" s="12" t="s">
        <v>3773</v>
      </c>
      <c r="D1865" s="12" t="s">
        <v>5330</v>
      </c>
      <c r="E1865" s="13" t="s">
        <v>5596</v>
      </c>
      <c r="F1865" s="12" t="s">
        <v>3287</v>
      </c>
      <c r="G1865" s="13" t="s">
        <v>5596</v>
      </c>
      <c r="H1865" s="18" t="s">
        <v>5330</v>
      </c>
      <c r="I1865" s="18" t="s">
        <v>5600</v>
      </c>
      <c r="J1865" s="18" t="s">
        <v>3287</v>
      </c>
      <c r="K1865" s="18" t="s">
        <v>5600</v>
      </c>
      <c r="L1865" s="18" t="s">
        <v>3287</v>
      </c>
      <c r="M1865" s="18" t="s">
        <v>5600</v>
      </c>
      <c r="N1865" s="18" t="s">
        <v>3287</v>
      </c>
      <c r="O1865" s="18" t="s">
        <v>5600</v>
      </c>
      <c r="P1865" s="18" t="s">
        <v>5330</v>
      </c>
      <c r="Q1865" s="18" t="s">
        <v>5600</v>
      </c>
    </row>
    <row r="1866" spans="1:17" x14ac:dyDescent="0.5">
      <c r="A1866" s="12" t="s">
        <v>1979</v>
      </c>
      <c r="B1866" s="12" t="s">
        <v>3330</v>
      </c>
      <c r="C1866" s="12" t="s">
        <v>5493</v>
      </c>
      <c r="D1866" s="12" t="s">
        <v>5330</v>
      </c>
      <c r="E1866" s="13" t="s">
        <v>5596</v>
      </c>
      <c r="F1866" s="12" t="s">
        <v>3287</v>
      </c>
      <c r="G1866" s="13" t="s">
        <v>5596</v>
      </c>
      <c r="H1866" s="18" t="s">
        <v>5330</v>
      </c>
      <c r="I1866" s="18" t="s">
        <v>5600</v>
      </c>
      <c r="J1866" s="18" t="s">
        <v>5330</v>
      </c>
      <c r="K1866" s="18" t="s">
        <v>5600</v>
      </c>
      <c r="L1866" s="18" t="s">
        <v>3287</v>
      </c>
      <c r="M1866" s="18" t="s">
        <v>5600</v>
      </c>
      <c r="N1866" s="18" t="s">
        <v>3287</v>
      </c>
      <c r="O1866" s="18" t="s">
        <v>5600</v>
      </c>
      <c r="P1866" s="18" t="s">
        <v>3287</v>
      </c>
      <c r="Q1866" s="18" t="s">
        <v>5600</v>
      </c>
    </row>
    <row r="1867" spans="1:17" x14ac:dyDescent="0.5">
      <c r="A1867" s="12" t="s">
        <v>1980</v>
      </c>
      <c r="B1867" s="12" t="s">
        <v>3330</v>
      </c>
      <c r="C1867" s="12" t="s">
        <v>5494</v>
      </c>
      <c r="D1867" s="12" t="s">
        <v>5330</v>
      </c>
      <c r="E1867" s="13" t="s">
        <v>5596</v>
      </c>
      <c r="F1867" s="12" t="s">
        <v>3287</v>
      </c>
      <c r="G1867" s="13" t="s">
        <v>5596</v>
      </c>
      <c r="H1867" s="18" t="s">
        <v>5330</v>
      </c>
      <c r="I1867" s="18" t="s">
        <v>5600</v>
      </c>
      <c r="J1867" s="18" t="s">
        <v>5330</v>
      </c>
      <c r="K1867" s="18" t="s">
        <v>5600</v>
      </c>
      <c r="L1867" s="18" t="s">
        <v>3287</v>
      </c>
      <c r="M1867" s="18" t="s">
        <v>5600</v>
      </c>
      <c r="N1867" s="18" t="s">
        <v>5330</v>
      </c>
      <c r="O1867" s="18" t="s">
        <v>5600</v>
      </c>
      <c r="P1867" s="18" t="s">
        <v>3287</v>
      </c>
      <c r="Q1867" s="18" t="s">
        <v>5600</v>
      </c>
    </row>
    <row r="1868" spans="1:17" x14ac:dyDescent="0.5">
      <c r="A1868" s="12" t="s">
        <v>1981</v>
      </c>
      <c r="B1868" s="12" t="s">
        <v>3330</v>
      </c>
      <c r="C1868" s="12" t="s">
        <v>3508</v>
      </c>
      <c r="D1868" s="12" t="s">
        <v>5330</v>
      </c>
      <c r="E1868" s="13" t="s">
        <v>5596</v>
      </c>
      <c r="F1868" s="12" t="s">
        <v>3287</v>
      </c>
      <c r="G1868" s="13" t="s">
        <v>5596</v>
      </c>
      <c r="H1868" s="18" t="s">
        <v>5330</v>
      </c>
      <c r="I1868" s="18" t="s">
        <v>5600</v>
      </c>
      <c r="J1868" s="18" t="s">
        <v>5330</v>
      </c>
      <c r="K1868" s="18" t="s">
        <v>5600</v>
      </c>
      <c r="L1868" s="18" t="s">
        <v>3287</v>
      </c>
      <c r="M1868" s="18" t="s">
        <v>5600</v>
      </c>
      <c r="N1868" s="18" t="s">
        <v>5330</v>
      </c>
      <c r="O1868" s="18" t="s">
        <v>5600</v>
      </c>
      <c r="P1868" s="18" t="s">
        <v>5330</v>
      </c>
      <c r="Q1868" s="18" t="s">
        <v>5600</v>
      </c>
    </row>
    <row r="1869" spans="1:17" x14ac:dyDescent="0.5">
      <c r="A1869" s="12" t="s">
        <v>1982</v>
      </c>
      <c r="B1869" s="12" t="s">
        <v>3330</v>
      </c>
      <c r="C1869" s="12" t="s">
        <v>5495</v>
      </c>
      <c r="D1869" s="12" t="s">
        <v>5330</v>
      </c>
      <c r="E1869" s="13" t="s">
        <v>5596</v>
      </c>
      <c r="F1869" s="12" t="s">
        <v>3287</v>
      </c>
      <c r="G1869" s="13" t="s">
        <v>5596</v>
      </c>
      <c r="H1869" s="18" t="s">
        <v>3287</v>
      </c>
      <c r="I1869" s="18" t="s">
        <v>5600</v>
      </c>
      <c r="J1869" s="18" t="s">
        <v>3287</v>
      </c>
      <c r="K1869" s="18" t="s">
        <v>5600</v>
      </c>
      <c r="L1869" s="18" t="s">
        <v>3287</v>
      </c>
      <c r="M1869" s="18" t="s">
        <v>5600</v>
      </c>
      <c r="N1869" s="18" t="s">
        <v>3287</v>
      </c>
      <c r="O1869" s="18" t="s">
        <v>5600</v>
      </c>
      <c r="P1869" s="18" t="s">
        <v>3287</v>
      </c>
      <c r="Q1869" s="18" t="s">
        <v>5600</v>
      </c>
    </row>
    <row r="1870" spans="1:17" x14ac:dyDescent="0.5">
      <c r="A1870" s="12" t="s">
        <v>1983</v>
      </c>
      <c r="B1870" s="12" t="s">
        <v>3330</v>
      </c>
      <c r="C1870" s="12" t="s">
        <v>5496</v>
      </c>
      <c r="D1870" s="12" t="s">
        <v>5330</v>
      </c>
      <c r="E1870" s="13" t="s">
        <v>5596</v>
      </c>
      <c r="F1870" s="12" t="s">
        <v>3287</v>
      </c>
      <c r="G1870" s="13" t="s">
        <v>5596</v>
      </c>
      <c r="H1870" s="18" t="s">
        <v>5330</v>
      </c>
      <c r="I1870" s="18" t="s">
        <v>5600</v>
      </c>
      <c r="J1870" s="18" t="s">
        <v>5330</v>
      </c>
      <c r="K1870" s="18" t="s">
        <v>5600</v>
      </c>
      <c r="L1870" s="18" t="s">
        <v>3287</v>
      </c>
      <c r="M1870" s="18" t="s">
        <v>5600</v>
      </c>
      <c r="N1870" s="18" t="s">
        <v>3287</v>
      </c>
      <c r="O1870" s="18" t="s">
        <v>5600</v>
      </c>
      <c r="P1870" s="18" t="s">
        <v>3287</v>
      </c>
      <c r="Q1870" s="18" t="s">
        <v>5600</v>
      </c>
    </row>
    <row r="1871" spans="1:17" x14ac:dyDescent="0.5">
      <c r="A1871" s="12" t="s">
        <v>1984</v>
      </c>
      <c r="B1871" s="12" t="s">
        <v>3330</v>
      </c>
      <c r="C1871" s="12" t="s">
        <v>5443</v>
      </c>
      <c r="D1871" s="12" t="s">
        <v>5330</v>
      </c>
      <c r="E1871" s="13" t="s">
        <v>5596</v>
      </c>
      <c r="F1871" s="12" t="s">
        <v>3287</v>
      </c>
      <c r="G1871" s="13" t="s">
        <v>5596</v>
      </c>
      <c r="H1871" s="18" t="s">
        <v>5330</v>
      </c>
      <c r="I1871" s="18" t="s">
        <v>5600</v>
      </c>
      <c r="J1871" s="18" t="s">
        <v>5330</v>
      </c>
      <c r="K1871" s="18" t="s">
        <v>5600</v>
      </c>
      <c r="L1871" s="18" t="s">
        <v>3287</v>
      </c>
      <c r="M1871" s="18" t="s">
        <v>5600</v>
      </c>
      <c r="N1871" s="18" t="s">
        <v>5330</v>
      </c>
      <c r="O1871" s="18" t="s">
        <v>5600</v>
      </c>
      <c r="P1871" s="18" t="s">
        <v>3287</v>
      </c>
      <c r="Q1871" s="18" t="s">
        <v>5600</v>
      </c>
    </row>
    <row r="1872" spans="1:17" x14ac:dyDescent="0.5">
      <c r="A1872" s="12" t="s">
        <v>1985</v>
      </c>
      <c r="B1872" s="12" t="s">
        <v>3330</v>
      </c>
      <c r="C1872" s="12" t="s">
        <v>3629</v>
      </c>
      <c r="D1872" s="12" t="s">
        <v>5330</v>
      </c>
      <c r="E1872" s="13" t="s">
        <v>5596</v>
      </c>
      <c r="F1872" s="12" t="s">
        <v>3287</v>
      </c>
      <c r="G1872" s="13" t="s">
        <v>5596</v>
      </c>
      <c r="H1872" s="18" t="s">
        <v>3287</v>
      </c>
      <c r="I1872" s="18" t="s">
        <v>5600</v>
      </c>
      <c r="J1872" s="18" t="s">
        <v>5330</v>
      </c>
      <c r="K1872" s="18" t="s">
        <v>5600</v>
      </c>
      <c r="L1872" s="18" t="s">
        <v>3287</v>
      </c>
      <c r="M1872" s="18" t="s">
        <v>5600</v>
      </c>
      <c r="N1872" s="18" t="s">
        <v>5330</v>
      </c>
      <c r="O1872" s="18" t="s">
        <v>5600</v>
      </c>
      <c r="P1872" s="18" t="s">
        <v>5330</v>
      </c>
      <c r="Q1872" s="18" t="s">
        <v>5600</v>
      </c>
    </row>
    <row r="1873" spans="1:17" x14ac:dyDescent="0.5">
      <c r="A1873" s="12" t="s">
        <v>1986</v>
      </c>
      <c r="B1873" s="12" t="s">
        <v>5482</v>
      </c>
      <c r="C1873" s="12" t="s">
        <v>4362</v>
      </c>
      <c r="D1873" s="12" t="s">
        <v>3287</v>
      </c>
      <c r="E1873" s="13" t="s">
        <v>5596</v>
      </c>
      <c r="F1873" s="12" t="s">
        <v>3287</v>
      </c>
      <c r="G1873" s="13" t="s">
        <v>5596</v>
      </c>
      <c r="H1873" s="18" t="s">
        <v>3287</v>
      </c>
      <c r="I1873" s="18" t="s">
        <v>5600</v>
      </c>
      <c r="J1873" s="18" t="s">
        <v>3287</v>
      </c>
      <c r="K1873" s="18" t="s">
        <v>5600</v>
      </c>
      <c r="L1873" s="18" t="s">
        <v>3287</v>
      </c>
      <c r="M1873" s="18" t="s">
        <v>5600</v>
      </c>
      <c r="N1873" s="18" t="s">
        <v>3287</v>
      </c>
      <c r="O1873" s="18" t="s">
        <v>5600</v>
      </c>
      <c r="P1873" s="18" t="s">
        <v>3287</v>
      </c>
      <c r="Q1873" s="18" t="s">
        <v>5600</v>
      </c>
    </row>
    <row r="1874" spans="1:17" x14ac:dyDescent="0.5">
      <c r="A1874" s="12" t="s">
        <v>1987</v>
      </c>
      <c r="B1874" s="12" t="s">
        <v>3330</v>
      </c>
      <c r="C1874" s="12" t="s">
        <v>5497</v>
      </c>
      <c r="D1874" s="12" t="s">
        <v>5330</v>
      </c>
      <c r="E1874" s="13" t="s">
        <v>5596</v>
      </c>
      <c r="F1874" s="12" t="s">
        <v>3287</v>
      </c>
      <c r="G1874" s="13" t="s">
        <v>5596</v>
      </c>
      <c r="H1874" s="18" t="s">
        <v>5330</v>
      </c>
      <c r="I1874" s="18" t="s">
        <v>5600</v>
      </c>
      <c r="J1874" s="18" t="s">
        <v>5330</v>
      </c>
      <c r="K1874" s="18" t="s">
        <v>5600</v>
      </c>
      <c r="L1874" s="18" t="s">
        <v>3287</v>
      </c>
      <c r="M1874" s="18" t="s">
        <v>5600</v>
      </c>
      <c r="N1874" s="18" t="s">
        <v>5330</v>
      </c>
      <c r="O1874" s="18" t="s">
        <v>5600</v>
      </c>
      <c r="P1874" s="18" t="s">
        <v>5330</v>
      </c>
      <c r="Q1874" s="18" t="s">
        <v>5600</v>
      </c>
    </row>
    <row r="1875" spans="1:17" x14ac:dyDescent="0.5">
      <c r="A1875" s="12" t="s">
        <v>1988</v>
      </c>
      <c r="B1875" s="12" t="s">
        <v>5482</v>
      </c>
      <c r="C1875" s="12" t="s">
        <v>3718</v>
      </c>
      <c r="D1875" s="12" t="s">
        <v>5330</v>
      </c>
      <c r="E1875" s="13" t="s">
        <v>5596</v>
      </c>
      <c r="F1875" s="12" t="s">
        <v>3287</v>
      </c>
      <c r="G1875" s="13" t="s">
        <v>5596</v>
      </c>
      <c r="H1875" s="18" t="s">
        <v>3287</v>
      </c>
      <c r="I1875" s="18" t="s">
        <v>5600</v>
      </c>
      <c r="J1875" s="18" t="s">
        <v>3287</v>
      </c>
      <c r="K1875" s="18" t="s">
        <v>5600</v>
      </c>
      <c r="L1875" s="18" t="s">
        <v>3287</v>
      </c>
      <c r="M1875" s="18" t="s">
        <v>5600</v>
      </c>
      <c r="N1875" s="18" t="s">
        <v>3287</v>
      </c>
      <c r="O1875" s="18" t="s">
        <v>5600</v>
      </c>
      <c r="P1875" s="18" t="s">
        <v>3287</v>
      </c>
      <c r="Q1875" s="18" t="s">
        <v>5600</v>
      </c>
    </row>
    <row r="1876" spans="1:17" x14ac:dyDescent="0.5">
      <c r="A1876" s="12" t="s">
        <v>1989</v>
      </c>
      <c r="B1876" s="12" t="s">
        <v>3330</v>
      </c>
      <c r="C1876" s="12" t="s">
        <v>5498</v>
      </c>
      <c r="D1876" s="12" t="s">
        <v>5330</v>
      </c>
      <c r="E1876" s="13" t="s">
        <v>5596</v>
      </c>
      <c r="F1876" s="12" t="s">
        <v>3287</v>
      </c>
      <c r="G1876" s="13" t="s">
        <v>5596</v>
      </c>
      <c r="H1876" s="18" t="s">
        <v>5330</v>
      </c>
      <c r="I1876" s="18" t="s">
        <v>5600</v>
      </c>
      <c r="J1876" s="18" t="s">
        <v>5330</v>
      </c>
      <c r="K1876" s="18" t="s">
        <v>5600</v>
      </c>
      <c r="L1876" s="18" t="s">
        <v>3287</v>
      </c>
      <c r="M1876" s="18" t="s">
        <v>5600</v>
      </c>
      <c r="N1876" s="18" t="s">
        <v>5330</v>
      </c>
      <c r="O1876" s="18" t="s">
        <v>5600</v>
      </c>
      <c r="P1876" s="18" t="s">
        <v>5330</v>
      </c>
      <c r="Q1876" s="18" t="s">
        <v>5600</v>
      </c>
    </row>
    <row r="1877" spans="1:17" x14ac:dyDescent="0.5">
      <c r="A1877" s="12" t="s">
        <v>1990</v>
      </c>
      <c r="B1877" s="12" t="s">
        <v>3330</v>
      </c>
      <c r="C1877" s="12" t="s">
        <v>5499</v>
      </c>
      <c r="D1877" s="12" t="s">
        <v>5330</v>
      </c>
      <c r="E1877" s="13" t="s">
        <v>5596</v>
      </c>
      <c r="F1877" s="12" t="s">
        <v>3287</v>
      </c>
      <c r="G1877" s="13" t="s">
        <v>5596</v>
      </c>
      <c r="H1877" s="18" t="s">
        <v>5330</v>
      </c>
      <c r="I1877" s="18" t="s">
        <v>5600</v>
      </c>
      <c r="J1877" s="18" t="s">
        <v>5330</v>
      </c>
      <c r="K1877" s="18" t="s">
        <v>5600</v>
      </c>
      <c r="L1877" s="18" t="s">
        <v>3287</v>
      </c>
      <c r="M1877" s="18" t="s">
        <v>5600</v>
      </c>
      <c r="N1877" s="18" t="s">
        <v>5330</v>
      </c>
      <c r="O1877" s="18" t="s">
        <v>5600</v>
      </c>
      <c r="P1877" s="18" t="s">
        <v>5330</v>
      </c>
      <c r="Q1877" s="18" t="s">
        <v>5600</v>
      </c>
    </row>
    <row r="1878" spans="1:17" x14ac:dyDescent="0.5">
      <c r="A1878" s="12" t="s">
        <v>1991</v>
      </c>
      <c r="B1878" s="12" t="s">
        <v>3330</v>
      </c>
      <c r="C1878" s="12" t="s">
        <v>5500</v>
      </c>
      <c r="D1878" s="12" t="s">
        <v>5330</v>
      </c>
      <c r="E1878" s="13" t="s">
        <v>5596</v>
      </c>
      <c r="F1878" s="12" t="s">
        <v>3287</v>
      </c>
      <c r="G1878" s="13" t="s">
        <v>5596</v>
      </c>
      <c r="H1878" s="18" t="s">
        <v>5330</v>
      </c>
      <c r="I1878" s="18" t="s">
        <v>5600</v>
      </c>
      <c r="J1878" s="18" t="s">
        <v>5330</v>
      </c>
      <c r="K1878" s="18" t="s">
        <v>5600</v>
      </c>
      <c r="L1878" s="18" t="s">
        <v>3287</v>
      </c>
      <c r="M1878" s="18" t="s">
        <v>5600</v>
      </c>
      <c r="N1878" s="18" t="s">
        <v>5330</v>
      </c>
      <c r="O1878" s="18" t="s">
        <v>5600</v>
      </c>
      <c r="P1878" s="18" t="s">
        <v>5330</v>
      </c>
      <c r="Q1878" s="18" t="s">
        <v>5600</v>
      </c>
    </row>
    <row r="1879" spans="1:17" x14ac:dyDescent="0.5">
      <c r="A1879" s="12" t="s">
        <v>1992</v>
      </c>
      <c r="B1879" s="12" t="s">
        <v>3330</v>
      </c>
      <c r="C1879" s="12" t="s">
        <v>5501</v>
      </c>
      <c r="D1879" s="12" t="s">
        <v>5330</v>
      </c>
      <c r="E1879" s="13" t="s">
        <v>5596</v>
      </c>
      <c r="F1879" s="12" t="s">
        <v>3287</v>
      </c>
      <c r="G1879" s="13" t="s">
        <v>5596</v>
      </c>
      <c r="H1879" s="18" t="s">
        <v>5330</v>
      </c>
      <c r="I1879" s="18" t="s">
        <v>5600</v>
      </c>
      <c r="J1879" s="18" t="s">
        <v>5330</v>
      </c>
      <c r="K1879" s="18" t="s">
        <v>5600</v>
      </c>
      <c r="L1879" s="18" t="s">
        <v>3287</v>
      </c>
      <c r="M1879" s="18" t="s">
        <v>5600</v>
      </c>
      <c r="N1879" s="18" t="s">
        <v>5330</v>
      </c>
      <c r="O1879" s="18" t="s">
        <v>5600</v>
      </c>
      <c r="P1879" s="18" t="s">
        <v>5330</v>
      </c>
      <c r="Q1879" s="18" t="s">
        <v>5600</v>
      </c>
    </row>
    <row r="1880" spans="1:17" x14ac:dyDescent="0.5">
      <c r="A1880" s="12" t="s">
        <v>1993</v>
      </c>
      <c r="B1880" s="12" t="s">
        <v>3330</v>
      </c>
      <c r="C1880" s="12" t="s">
        <v>5502</v>
      </c>
      <c r="D1880" s="12" t="s">
        <v>5330</v>
      </c>
      <c r="E1880" s="13" t="s">
        <v>5596</v>
      </c>
      <c r="F1880" s="12" t="s">
        <v>3287</v>
      </c>
      <c r="G1880" s="13" t="s">
        <v>5596</v>
      </c>
      <c r="H1880" s="18" t="s">
        <v>5330</v>
      </c>
      <c r="I1880" s="18" t="s">
        <v>5600</v>
      </c>
      <c r="J1880" s="18" t="s">
        <v>5330</v>
      </c>
      <c r="K1880" s="18" t="s">
        <v>5600</v>
      </c>
      <c r="L1880" s="18" t="s">
        <v>3287</v>
      </c>
      <c r="M1880" s="18" t="s">
        <v>5600</v>
      </c>
      <c r="N1880" s="18" t="s">
        <v>5330</v>
      </c>
      <c r="O1880" s="18" t="s">
        <v>5600</v>
      </c>
      <c r="P1880" s="18" t="s">
        <v>3287</v>
      </c>
      <c r="Q1880" s="18" t="s">
        <v>5600</v>
      </c>
    </row>
    <row r="1881" spans="1:17" x14ac:dyDescent="0.5">
      <c r="A1881" s="12" t="s">
        <v>1994</v>
      </c>
      <c r="B1881" s="12" t="s">
        <v>3330</v>
      </c>
      <c r="C1881" s="12" t="s">
        <v>3814</v>
      </c>
      <c r="D1881" s="12" t="s">
        <v>5330</v>
      </c>
      <c r="E1881" s="13" t="s">
        <v>5596</v>
      </c>
      <c r="F1881" s="12" t="s">
        <v>3287</v>
      </c>
      <c r="G1881" s="13" t="s">
        <v>5596</v>
      </c>
      <c r="H1881" s="18" t="s">
        <v>5330</v>
      </c>
      <c r="I1881" s="18" t="s">
        <v>5600</v>
      </c>
      <c r="J1881" s="18" t="s">
        <v>5330</v>
      </c>
      <c r="K1881" s="18" t="s">
        <v>5600</v>
      </c>
      <c r="L1881" s="18" t="s">
        <v>3287</v>
      </c>
      <c r="M1881" s="18" t="s">
        <v>5600</v>
      </c>
      <c r="N1881" s="18" t="s">
        <v>5330</v>
      </c>
      <c r="O1881" s="18" t="s">
        <v>5600</v>
      </c>
      <c r="P1881" s="18" t="s">
        <v>3287</v>
      </c>
      <c r="Q1881" s="18" t="s">
        <v>5600</v>
      </c>
    </row>
    <row r="1882" spans="1:17" x14ac:dyDescent="0.5">
      <c r="A1882" s="12" t="s">
        <v>1995</v>
      </c>
      <c r="B1882" s="12" t="s">
        <v>3330</v>
      </c>
      <c r="C1882" s="12" t="s">
        <v>4363</v>
      </c>
      <c r="D1882" s="12" t="s">
        <v>5330</v>
      </c>
      <c r="E1882" s="13" t="s">
        <v>5596</v>
      </c>
      <c r="F1882" s="12" t="s">
        <v>3287</v>
      </c>
      <c r="G1882" s="13" t="s">
        <v>5596</v>
      </c>
      <c r="H1882" s="18" t="s">
        <v>5330</v>
      </c>
      <c r="I1882" s="18" t="s">
        <v>5600</v>
      </c>
      <c r="J1882" s="18" t="s">
        <v>5330</v>
      </c>
      <c r="K1882" s="18" t="s">
        <v>5600</v>
      </c>
      <c r="L1882" s="18" t="s">
        <v>3287</v>
      </c>
      <c r="M1882" s="18" t="s">
        <v>5600</v>
      </c>
      <c r="N1882" s="18" t="s">
        <v>5330</v>
      </c>
      <c r="O1882" s="18" t="s">
        <v>5600</v>
      </c>
      <c r="P1882" s="18" t="s">
        <v>3287</v>
      </c>
      <c r="Q1882" s="18" t="s">
        <v>5600</v>
      </c>
    </row>
    <row r="1883" spans="1:17" x14ac:dyDescent="0.5">
      <c r="A1883" s="12" t="s">
        <v>1996</v>
      </c>
      <c r="B1883" s="12" t="s">
        <v>3330</v>
      </c>
      <c r="C1883" s="12" t="s">
        <v>5395</v>
      </c>
      <c r="D1883" s="12" t="s">
        <v>5330</v>
      </c>
      <c r="E1883" s="13" t="s">
        <v>5596</v>
      </c>
      <c r="F1883" s="12" t="s">
        <v>3287</v>
      </c>
      <c r="G1883" s="13" t="s">
        <v>5596</v>
      </c>
      <c r="H1883" s="18" t="s">
        <v>5330</v>
      </c>
      <c r="I1883" s="18" t="s">
        <v>5600</v>
      </c>
      <c r="J1883" s="18" t="s">
        <v>5330</v>
      </c>
      <c r="K1883" s="18" t="s">
        <v>5600</v>
      </c>
      <c r="L1883" s="18" t="s">
        <v>3287</v>
      </c>
      <c r="M1883" s="18" t="s">
        <v>5600</v>
      </c>
      <c r="N1883" s="18" t="s">
        <v>5330</v>
      </c>
      <c r="O1883" s="18" t="s">
        <v>5600</v>
      </c>
      <c r="P1883" s="18" t="s">
        <v>3287</v>
      </c>
      <c r="Q1883" s="18" t="s">
        <v>5600</v>
      </c>
    </row>
    <row r="1884" spans="1:17" x14ac:dyDescent="0.5">
      <c r="A1884" s="12" t="s">
        <v>1997</v>
      </c>
      <c r="B1884" s="12" t="s">
        <v>3330</v>
      </c>
      <c r="C1884" s="12" t="s">
        <v>4096</v>
      </c>
      <c r="D1884" s="12" t="s">
        <v>5330</v>
      </c>
      <c r="E1884" s="13" t="s">
        <v>5596</v>
      </c>
      <c r="F1884" s="12" t="s">
        <v>3287</v>
      </c>
      <c r="G1884" s="13" t="s">
        <v>5596</v>
      </c>
      <c r="H1884" s="18" t="s">
        <v>5330</v>
      </c>
      <c r="I1884" s="18" t="s">
        <v>5600</v>
      </c>
      <c r="J1884" s="18" t="s">
        <v>5330</v>
      </c>
      <c r="K1884" s="18" t="s">
        <v>5600</v>
      </c>
      <c r="L1884" s="18" t="s">
        <v>3287</v>
      </c>
      <c r="M1884" s="18" t="s">
        <v>5600</v>
      </c>
      <c r="N1884" s="18" t="s">
        <v>5330</v>
      </c>
      <c r="O1884" s="18" t="s">
        <v>5600</v>
      </c>
      <c r="P1884" s="18" t="s">
        <v>5330</v>
      </c>
      <c r="Q1884" s="18" t="s">
        <v>5600</v>
      </c>
    </row>
    <row r="1885" spans="1:17" x14ac:dyDescent="0.5">
      <c r="A1885" s="12" t="s">
        <v>1998</v>
      </c>
      <c r="B1885" s="12" t="s">
        <v>3330</v>
      </c>
      <c r="C1885" s="12" t="s">
        <v>3838</v>
      </c>
      <c r="D1885" s="12" t="s">
        <v>5330</v>
      </c>
      <c r="E1885" s="13" t="s">
        <v>5596</v>
      </c>
      <c r="F1885" s="12" t="s">
        <v>3287</v>
      </c>
      <c r="G1885" s="13" t="s">
        <v>5596</v>
      </c>
      <c r="H1885" s="18" t="s">
        <v>5330</v>
      </c>
      <c r="I1885" s="18" t="s">
        <v>5600</v>
      </c>
      <c r="J1885" s="18" t="s">
        <v>5330</v>
      </c>
      <c r="K1885" s="18" t="s">
        <v>5600</v>
      </c>
      <c r="L1885" s="18" t="s">
        <v>3287</v>
      </c>
      <c r="M1885" s="18" t="s">
        <v>5600</v>
      </c>
      <c r="N1885" s="18" t="s">
        <v>5330</v>
      </c>
      <c r="O1885" s="18" t="s">
        <v>5600</v>
      </c>
      <c r="P1885" s="18" t="s">
        <v>5330</v>
      </c>
      <c r="Q1885" s="18" t="s">
        <v>5600</v>
      </c>
    </row>
    <row r="1886" spans="1:17" x14ac:dyDescent="0.5">
      <c r="A1886" s="12" t="s">
        <v>1999</v>
      </c>
      <c r="B1886" s="12" t="s">
        <v>3330</v>
      </c>
      <c r="C1886" s="12" t="s">
        <v>5503</v>
      </c>
      <c r="D1886" s="12" t="s">
        <v>5330</v>
      </c>
      <c r="E1886" s="13" t="s">
        <v>5596</v>
      </c>
      <c r="F1886" s="12" t="s">
        <v>3287</v>
      </c>
      <c r="G1886" s="13" t="s">
        <v>5596</v>
      </c>
      <c r="H1886" s="18" t="s">
        <v>5330</v>
      </c>
      <c r="I1886" s="18" t="s">
        <v>5600</v>
      </c>
      <c r="J1886" s="18" t="s">
        <v>5330</v>
      </c>
      <c r="K1886" s="18" t="s">
        <v>5600</v>
      </c>
      <c r="L1886" s="18" t="s">
        <v>3287</v>
      </c>
      <c r="M1886" s="18" t="s">
        <v>5600</v>
      </c>
      <c r="N1886" s="18" t="s">
        <v>5330</v>
      </c>
      <c r="O1886" s="18" t="s">
        <v>5600</v>
      </c>
      <c r="P1886" s="18" t="s">
        <v>3287</v>
      </c>
      <c r="Q1886" s="18" t="s">
        <v>5600</v>
      </c>
    </row>
    <row r="1887" spans="1:17" x14ac:dyDescent="0.5">
      <c r="A1887" s="12" t="s">
        <v>2000</v>
      </c>
      <c r="B1887" s="12" t="s">
        <v>3330</v>
      </c>
      <c r="C1887" s="12" t="s">
        <v>5504</v>
      </c>
      <c r="D1887" s="12" t="s">
        <v>5330</v>
      </c>
      <c r="E1887" s="13" t="s">
        <v>5596</v>
      </c>
      <c r="F1887" s="12" t="s">
        <v>3287</v>
      </c>
      <c r="G1887" s="13" t="s">
        <v>5596</v>
      </c>
      <c r="H1887" s="18" t="s">
        <v>5330</v>
      </c>
      <c r="I1887" s="18" t="s">
        <v>5600</v>
      </c>
      <c r="J1887" s="18" t="s">
        <v>5330</v>
      </c>
      <c r="K1887" s="18" t="s">
        <v>5600</v>
      </c>
      <c r="L1887" s="18" t="s">
        <v>3287</v>
      </c>
      <c r="M1887" s="18" t="s">
        <v>5600</v>
      </c>
      <c r="N1887" s="18" t="s">
        <v>5330</v>
      </c>
      <c r="O1887" s="18" t="s">
        <v>5600</v>
      </c>
      <c r="P1887" s="18" t="s">
        <v>3287</v>
      </c>
      <c r="Q1887" s="18" t="s">
        <v>5600</v>
      </c>
    </row>
    <row r="1888" spans="1:17" x14ac:dyDescent="0.5">
      <c r="A1888" s="12" t="s">
        <v>2001</v>
      </c>
      <c r="B1888" s="12" t="s">
        <v>3330</v>
      </c>
      <c r="C1888" s="12" t="s">
        <v>5505</v>
      </c>
      <c r="D1888" s="12" t="s">
        <v>5330</v>
      </c>
      <c r="E1888" s="13" t="s">
        <v>5596</v>
      </c>
      <c r="F1888" s="12" t="s">
        <v>3287</v>
      </c>
      <c r="G1888" s="13" t="s">
        <v>5596</v>
      </c>
      <c r="H1888" s="18" t="s">
        <v>5330</v>
      </c>
      <c r="I1888" s="18" t="s">
        <v>5600</v>
      </c>
      <c r="J1888" s="18" t="s">
        <v>5330</v>
      </c>
      <c r="K1888" s="18" t="s">
        <v>5600</v>
      </c>
      <c r="L1888" s="18" t="s">
        <v>3287</v>
      </c>
      <c r="M1888" s="18" t="s">
        <v>5600</v>
      </c>
      <c r="N1888" s="18" t="s">
        <v>5330</v>
      </c>
      <c r="O1888" s="18" t="s">
        <v>5600</v>
      </c>
      <c r="P1888" s="18" t="s">
        <v>3287</v>
      </c>
      <c r="Q1888" s="18" t="s">
        <v>5600</v>
      </c>
    </row>
    <row r="1889" spans="1:17" x14ac:dyDescent="0.5">
      <c r="A1889" s="12" t="s">
        <v>2002</v>
      </c>
      <c r="B1889" s="12" t="s">
        <v>3330</v>
      </c>
      <c r="C1889" s="12" t="s">
        <v>3740</v>
      </c>
      <c r="D1889" s="12" t="s">
        <v>5330</v>
      </c>
      <c r="E1889" s="13" t="s">
        <v>5596</v>
      </c>
      <c r="F1889" s="12" t="s">
        <v>3287</v>
      </c>
      <c r="G1889" s="13" t="s">
        <v>5596</v>
      </c>
      <c r="H1889" s="18" t="s">
        <v>5330</v>
      </c>
      <c r="I1889" s="18" t="s">
        <v>5600</v>
      </c>
      <c r="J1889" s="18" t="s">
        <v>5330</v>
      </c>
      <c r="K1889" s="18" t="s">
        <v>5600</v>
      </c>
      <c r="L1889" s="18" t="s">
        <v>3287</v>
      </c>
      <c r="M1889" s="18" t="s">
        <v>5600</v>
      </c>
      <c r="N1889" s="18" t="s">
        <v>5330</v>
      </c>
      <c r="O1889" s="18" t="s">
        <v>5600</v>
      </c>
      <c r="P1889" s="18" t="s">
        <v>3287</v>
      </c>
      <c r="Q1889" s="18" t="s">
        <v>5600</v>
      </c>
    </row>
    <row r="1890" spans="1:17" x14ac:dyDescent="0.5">
      <c r="A1890" s="12" t="s">
        <v>2003</v>
      </c>
      <c r="B1890" s="12" t="s">
        <v>3330</v>
      </c>
      <c r="C1890" s="12" t="s">
        <v>3413</v>
      </c>
      <c r="D1890" s="12" t="s">
        <v>5330</v>
      </c>
      <c r="E1890" s="13" t="s">
        <v>5596</v>
      </c>
      <c r="F1890" s="12" t="s">
        <v>3287</v>
      </c>
      <c r="G1890" s="13" t="s">
        <v>5596</v>
      </c>
      <c r="H1890" s="18" t="s">
        <v>5330</v>
      </c>
      <c r="I1890" s="18" t="s">
        <v>5600</v>
      </c>
      <c r="J1890" s="18" t="s">
        <v>5330</v>
      </c>
      <c r="K1890" s="18" t="s">
        <v>5600</v>
      </c>
      <c r="L1890" s="18" t="s">
        <v>3287</v>
      </c>
      <c r="M1890" s="18" t="s">
        <v>5600</v>
      </c>
      <c r="N1890" s="18" t="s">
        <v>5330</v>
      </c>
      <c r="O1890" s="18" t="s">
        <v>5600</v>
      </c>
      <c r="P1890" s="18" t="s">
        <v>5330</v>
      </c>
      <c r="Q1890" s="18" t="s">
        <v>5600</v>
      </c>
    </row>
    <row r="1891" spans="1:17" x14ac:dyDescent="0.5">
      <c r="A1891" s="12" t="s">
        <v>2004</v>
      </c>
      <c r="B1891" s="12" t="s">
        <v>3330</v>
      </c>
      <c r="C1891" s="12" t="s">
        <v>3741</v>
      </c>
      <c r="D1891" s="12" t="s">
        <v>5330</v>
      </c>
      <c r="E1891" s="13" t="s">
        <v>5596</v>
      </c>
      <c r="F1891" s="12" t="s">
        <v>3287</v>
      </c>
      <c r="G1891" s="13" t="s">
        <v>5596</v>
      </c>
      <c r="H1891" s="18" t="s">
        <v>3287</v>
      </c>
      <c r="I1891" s="18" t="s">
        <v>5600</v>
      </c>
      <c r="J1891" s="18" t="s">
        <v>5330</v>
      </c>
      <c r="K1891" s="18" t="s">
        <v>5600</v>
      </c>
      <c r="L1891" s="18" t="s">
        <v>3287</v>
      </c>
      <c r="M1891" s="18" t="s">
        <v>5600</v>
      </c>
      <c r="N1891" s="18" t="s">
        <v>3287</v>
      </c>
      <c r="O1891" s="18" t="s">
        <v>5600</v>
      </c>
      <c r="P1891" s="18" t="s">
        <v>3287</v>
      </c>
      <c r="Q1891" s="18" t="s">
        <v>5600</v>
      </c>
    </row>
    <row r="1892" spans="1:17" x14ac:dyDescent="0.5">
      <c r="A1892" s="12" t="s">
        <v>2005</v>
      </c>
      <c r="B1892" s="12" t="s">
        <v>3330</v>
      </c>
      <c r="C1892" s="12" t="s">
        <v>5506</v>
      </c>
      <c r="D1892" s="12" t="s">
        <v>5330</v>
      </c>
      <c r="E1892" s="13" t="s">
        <v>5596</v>
      </c>
      <c r="F1892" s="12" t="s">
        <v>3287</v>
      </c>
      <c r="G1892" s="13" t="s">
        <v>5596</v>
      </c>
      <c r="H1892" s="18" t="s">
        <v>5330</v>
      </c>
      <c r="I1892" s="18" t="s">
        <v>5600</v>
      </c>
      <c r="J1892" s="18" t="s">
        <v>5330</v>
      </c>
      <c r="K1892" s="18" t="s">
        <v>5600</v>
      </c>
      <c r="L1892" s="18" t="s">
        <v>3287</v>
      </c>
      <c r="M1892" s="18" t="s">
        <v>5600</v>
      </c>
      <c r="N1892" s="18" t="s">
        <v>5330</v>
      </c>
      <c r="O1892" s="18" t="s">
        <v>5600</v>
      </c>
      <c r="P1892" s="18" t="s">
        <v>5330</v>
      </c>
      <c r="Q1892" s="18" t="s">
        <v>5600</v>
      </c>
    </row>
    <row r="1893" spans="1:17" x14ac:dyDescent="0.5">
      <c r="A1893" s="12" t="s">
        <v>2006</v>
      </c>
      <c r="B1893" s="12" t="s">
        <v>3330</v>
      </c>
      <c r="C1893" s="12" t="s">
        <v>4364</v>
      </c>
      <c r="D1893" s="12" t="s">
        <v>5330</v>
      </c>
      <c r="E1893" s="13" t="s">
        <v>5596</v>
      </c>
      <c r="F1893" s="12" t="s">
        <v>3287</v>
      </c>
      <c r="G1893" s="13" t="s">
        <v>5596</v>
      </c>
      <c r="H1893" s="18" t="s">
        <v>3287</v>
      </c>
      <c r="I1893" s="18" t="s">
        <v>5600</v>
      </c>
      <c r="J1893" s="18" t="s">
        <v>5330</v>
      </c>
      <c r="K1893" s="18" t="s">
        <v>5600</v>
      </c>
      <c r="L1893" s="18" t="s">
        <v>3287</v>
      </c>
      <c r="M1893" s="18" t="s">
        <v>5600</v>
      </c>
      <c r="N1893" s="18" t="s">
        <v>3287</v>
      </c>
      <c r="O1893" s="18" t="s">
        <v>5600</v>
      </c>
      <c r="P1893" s="18" t="s">
        <v>3287</v>
      </c>
      <c r="Q1893" s="18" t="s">
        <v>5600</v>
      </c>
    </row>
    <row r="1894" spans="1:17" x14ac:dyDescent="0.5">
      <c r="A1894" s="12" t="s">
        <v>2007</v>
      </c>
      <c r="B1894" s="12" t="s">
        <v>3330</v>
      </c>
      <c r="C1894" s="12" t="s">
        <v>5507</v>
      </c>
      <c r="D1894" s="12" t="s">
        <v>5330</v>
      </c>
      <c r="E1894" s="13" t="s">
        <v>5596</v>
      </c>
      <c r="F1894" s="12" t="s">
        <v>3287</v>
      </c>
      <c r="G1894" s="13" t="s">
        <v>5596</v>
      </c>
      <c r="H1894" s="18" t="s">
        <v>5330</v>
      </c>
      <c r="I1894" s="18" t="s">
        <v>5600</v>
      </c>
      <c r="J1894" s="18" t="s">
        <v>5330</v>
      </c>
      <c r="K1894" s="18" t="s">
        <v>5600</v>
      </c>
      <c r="L1894" s="18" t="s">
        <v>3287</v>
      </c>
      <c r="M1894" s="18" t="s">
        <v>5600</v>
      </c>
      <c r="N1894" s="18" t="s">
        <v>3287</v>
      </c>
      <c r="O1894" s="18" t="s">
        <v>5600</v>
      </c>
      <c r="P1894" s="18" t="s">
        <v>3287</v>
      </c>
      <c r="Q1894" s="18" t="s">
        <v>5600</v>
      </c>
    </row>
    <row r="1895" spans="1:17" x14ac:dyDescent="0.5">
      <c r="A1895" s="12" t="s">
        <v>2008</v>
      </c>
      <c r="B1895" s="12" t="s">
        <v>3331</v>
      </c>
      <c r="C1895" s="12" t="s">
        <v>4365</v>
      </c>
      <c r="D1895" s="12" t="s">
        <v>3287</v>
      </c>
      <c r="E1895" s="13" t="s">
        <v>5596</v>
      </c>
      <c r="F1895" s="12" t="s">
        <v>3287</v>
      </c>
      <c r="G1895" s="13" t="s">
        <v>5596</v>
      </c>
      <c r="H1895" s="18" t="s">
        <v>3287</v>
      </c>
      <c r="I1895" s="18" t="s">
        <v>5600</v>
      </c>
      <c r="J1895" s="18" t="s">
        <v>3287</v>
      </c>
      <c r="K1895" s="18" t="s">
        <v>5600</v>
      </c>
      <c r="L1895" s="18" t="s">
        <v>3287</v>
      </c>
      <c r="M1895" s="18" t="s">
        <v>5600</v>
      </c>
      <c r="N1895" s="18" t="s">
        <v>3287</v>
      </c>
      <c r="O1895" s="18" t="s">
        <v>5600</v>
      </c>
      <c r="P1895" s="18" t="s">
        <v>3287</v>
      </c>
      <c r="Q1895" s="18" t="s">
        <v>5600</v>
      </c>
    </row>
    <row r="1896" spans="1:17" x14ac:dyDescent="0.5">
      <c r="A1896" s="12" t="s">
        <v>2009</v>
      </c>
      <c r="B1896" s="12" t="s">
        <v>3331</v>
      </c>
      <c r="C1896" s="12" t="s">
        <v>3781</v>
      </c>
      <c r="D1896" s="12" t="s">
        <v>3287</v>
      </c>
      <c r="E1896" s="13" t="s">
        <v>5596</v>
      </c>
      <c r="F1896" s="12" t="s">
        <v>3287</v>
      </c>
      <c r="G1896" s="13" t="s">
        <v>5596</v>
      </c>
      <c r="H1896" s="18" t="s">
        <v>3287</v>
      </c>
      <c r="I1896" s="18" t="s">
        <v>5600</v>
      </c>
      <c r="J1896" s="18" t="s">
        <v>3287</v>
      </c>
      <c r="K1896" s="18" t="s">
        <v>5600</v>
      </c>
      <c r="L1896" s="18" t="s">
        <v>3287</v>
      </c>
      <c r="M1896" s="18" t="s">
        <v>5600</v>
      </c>
      <c r="N1896" s="18" t="s">
        <v>3287</v>
      </c>
      <c r="O1896" s="18" t="s">
        <v>5600</v>
      </c>
      <c r="P1896" s="18" t="s">
        <v>3287</v>
      </c>
      <c r="Q1896" s="18" t="s">
        <v>5600</v>
      </c>
    </row>
    <row r="1897" spans="1:17" x14ac:dyDescent="0.5">
      <c r="A1897" s="12" t="s">
        <v>2010</v>
      </c>
      <c r="B1897" s="12" t="s">
        <v>3331</v>
      </c>
      <c r="C1897" s="12" t="s">
        <v>4366</v>
      </c>
      <c r="D1897" s="12" t="s">
        <v>5330</v>
      </c>
      <c r="E1897" s="13" t="s">
        <v>5596</v>
      </c>
      <c r="F1897" s="12" t="s">
        <v>3287</v>
      </c>
      <c r="G1897" s="13" t="s">
        <v>5596</v>
      </c>
      <c r="H1897" s="18" t="s">
        <v>5330</v>
      </c>
      <c r="I1897" s="18" t="s">
        <v>5600</v>
      </c>
      <c r="J1897" s="18" t="s">
        <v>5330</v>
      </c>
      <c r="K1897" s="18" t="s">
        <v>5600</v>
      </c>
      <c r="L1897" s="18" t="s">
        <v>3287</v>
      </c>
      <c r="M1897" s="18" t="s">
        <v>5600</v>
      </c>
      <c r="N1897" s="18" t="s">
        <v>3287</v>
      </c>
      <c r="O1897" s="18" t="s">
        <v>5600</v>
      </c>
      <c r="P1897" s="18" t="s">
        <v>3287</v>
      </c>
      <c r="Q1897" s="18" t="s">
        <v>5600</v>
      </c>
    </row>
    <row r="1898" spans="1:17" x14ac:dyDescent="0.5">
      <c r="A1898" s="12" t="s">
        <v>2011</v>
      </c>
      <c r="B1898" s="12" t="s">
        <v>3331</v>
      </c>
      <c r="C1898" s="12" t="s">
        <v>4367</v>
      </c>
      <c r="D1898" s="12" t="s">
        <v>3287</v>
      </c>
      <c r="E1898" s="13" t="s">
        <v>5596</v>
      </c>
      <c r="F1898" s="12" t="s">
        <v>3287</v>
      </c>
      <c r="G1898" s="13" t="s">
        <v>5596</v>
      </c>
      <c r="H1898" s="18" t="s">
        <v>3287</v>
      </c>
      <c r="I1898" s="18" t="s">
        <v>5600</v>
      </c>
      <c r="J1898" s="18" t="s">
        <v>3287</v>
      </c>
      <c r="K1898" s="18" t="s">
        <v>5600</v>
      </c>
      <c r="L1898" s="18" t="s">
        <v>3287</v>
      </c>
      <c r="M1898" s="18" t="s">
        <v>5600</v>
      </c>
      <c r="N1898" s="18" t="s">
        <v>3287</v>
      </c>
      <c r="O1898" s="18" t="s">
        <v>5600</v>
      </c>
      <c r="P1898" s="18" t="s">
        <v>3287</v>
      </c>
      <c r="Q1898" s="18" t="s">
        <v>5600</v>
      </c>
    </row>
    <row r="1899" spans="1:17" x14ac:dyDescent="0.5">
      <c r="A1899" s="12" t="s">
        <v>2012</v>
      </c>
      <c r="B1899" s="12" t="s">
        <v>3331</v>
      </c>
      <c r="C1899" s="12" t="s">
        <v>5508</v>
      </c>
      <c r="D1899" s="12" t="s">
        <v>5330</v>
      </c>
      <c r="E1899" s="13" t="s">
        <v>5596</v>
      </c>
      <c r="F1899" s="12" t="s">
        <v>3287</v>
      </c>
      <c r="G1899" s="13" t="s">
        <v>5596</v>
      </c>
      <c r="H1899" s="18" t="s">
        <v>5330</v>
      </c>
      <c r="I1899" s="18" t="s">
        <v>5600</v>
      </c>
      <c r="J1899" s="18" t="s">
        <v>5330</v>
      </c>
      <c r="K1899" s="18" t="s">
        <v>5600</v>
      </c>
      <c r="L1899" s="18" t="s">
        <v>3287</v>
      </c>
      <c r="M1899" s="18" t="s">
        <v>5600</v>
      </c>
      <c r="N1899" s="18" t="s">
        <v>3287</v>
      </c>
      <c r="O1899" s="18" t="s">
        <v>5600</v>
      </c>
      <c r="P1899" s="18" t="s">
        <v>3287</v>
      </c>
      <c r="Q1899" s="18" t="s">
        <v>5600</v>
      </c>
    </row>
    <row r="1900" spans="1:17" x14ac:dyDescent="0.5">
      <c r="A1900" s="12" t="s">
        <v>2013</v>
      </c>
      <c r="B1900" s="12" t="s">
        <v>3331</v>
      </c>
      <c r="C1900" s="12" t="s">
        <v>4368</v>
      </c>
      <c r="D1900" s="12" t="s">
        <v>3287</v>
      </c>
      <c r="E1900" s="13" t="s">
        <v>5596</v>
      </c>
      <c r="F1900" s="12" t="s">
        <v>3287</v>
      </c>
      <c r="G1900" s="13" t="s">
        <v>5596</v>
      </c>
      <c r="H1900" s="18" t="s">
        <v>3287</v>
      </c>
      <c r="I1900" s="18" t="s">
        <v>5600</v>
      </c>
      <c r="J1900" s="18" t="s">
        <v>3287</v>
      </c>
      <c r="K1900" s="18" t="s">
        <v>5600</v>
      </c>
      <c r="L1900" s="18" t="s">
        <v>3287</v>
      </c>
      <c r="M1900" s="18" t="s">
        <v>5600</v>
      </c>
      <c r="N1900" s="18" t="s">
        <v>3287</v>
      </c>
      <c r="O1900" s="18" t="s">
        <v>5600</v>
      </c>
      <c r="P1900" s="18" t="s">
        <v>3287</v>
      </c>
      <c r="Q1900" s="18" t="s">
        <v>5600</v>
      </c>
    </row>
    <row r="1901" spans="1:17" x14ac:dyDescent="0.5">
      <c r="A1901" s="12" t="s">
        <v>2014</v>
      </c>
      <c r="B1901" s="12" t="s">
        <v>3331</v>
      </c>
      <c r="C1901" s="12" t="s">
        <v>4369</v>
      </c>
      <c r="D1901" s="12" t="s">
        <v>3287</v>
      </c>
      <c r="E1901" s="13" t="s">
        <v>5596</v>
      </c>
      <c r="F1901" s="12" t="s">
        <v>3287</v>
      </c>
      <c r="G1901" s="13" t="s">
        <v>5596</v>
      </c>
      <c r="H1901" s="18" t="s">
        <v>3287</v>
      </c>
      <c r="I1901" s="18" t="s">
        <v>5600</v>
      </c>
      <c r="J1901" s="18" t="s">
        <v>3287</v>
      </c>
      <c r="K1901" s="18" t="s">
        <v>5600</v>
      </c>
      <c r="L1901" s="18" t="s">
        <v>3287</v>
      </c>
      <c r="M1901" s="18" t="s">
        <v>5600</v>
      </c>
      <c r="N1901" s="18" t="s">
        <v>3287</v>
      </c>
      <c r="O1901" s="18" t="s">
        <v>5600</v>
      </c>
      <c r="P1901" s="18" t="s">
        <v>3287</v>
      </c>
      <c r="Q1901" s="18" t="s">
        <v>5600</v>
      </c>
    </row>
    <row r="1902" spans="1:17" x14ac:dyDescent="0.5">
      <c r="A1902" s="12" t="s">
        <v>2015</v>
      </c>
      <c r="B1902" s="12" t="s">
        <v>3331</v>
      </c>
      <c r="C1902" s="12" t="s">
        <v>4370</v>
      </c>
      <c r="D1902" s="12" t="s">
        <v>3287</v>
      </c>
      <c r="E1902" s="13" t="s">
        <v>5596</v>
      </c>
      <c r="F1902" s="12" t="s">
        <v>3287</v>
      </c>
      <c r="G1902" s="13" t="s">
        <v>5596</v>
      </c>
      <c r="H1902" s="18" t="s">
        <v>3287</v>
      </c>
      <c r="I1902" s="18" t="s">
        <v>5600</v>
      </c>
      <c r="J1902" s="18" t="s">
        <v>3287</v>
      </c>
      <c r="K1902" s="18" t="s">
        <v>5600</v>
      </c>
      <c r="L1902" s="18" t="s">
        <v>3287</v>
      </c>
      <c r="M1902" s="18" t="s">
        <v>5600</v>
      </c>
      <c r="N1902" s="18" t="s">
        <v>3287</v>
      </c>
      <c r="O1902" s="18" t="s">
        <v>5600</v>
      </c>
      <c r="P1902" s="18" t="s">
        <v>3287</v>
      </c>
      <c r="Q1902" s="18" t="s">
        <v>5600</v>
      </c>
    </row>
    <row r="1903" spans="1:17" x14ac:dyDescent="0.5">
      <c r="A1903" s="12" t="s">
        <v>2016</v>
      </c>
      <c r="B1903" s="12" t="s">
        <v>3331</v>
      </c>
      <c r="C1903" s="12" t="s">
        <v>4371</v>
      </c>
      <c r="D1903" s="12" t="s">
        <v>3287</v>
      </c>
      <c r="E1903" s="13" t="s">
        <v>5596</v>
      </c>
      <c r="F1903" s="12" t="s">
        <v>3287</v>
      </c>
      <c r="G1903" s="13" t="s">
        <v>5596</v>
      </c>
      <c r="H1903" s="18" t="s">
        <v>3287</v>
      </c>
      <c r="I1903" s="18" t="s">
        <v>5600</v>
      </c>
      <c r="J1903" s="18" t="s">
        <v>3287</v>
      </c>
      <c r="K1903" s="18" t="s">
        <v>5600</v>
      </c>
      <c r="L1903" s="18" t="s">
        <v>3287</v>
      </c>
      <c r="M1903" s="18" t="s">
        <v>5600</v>
      </c>
      <c r="N1903" s="18" t="s">
        <v>3287</v>
      </c>
      <c r="O1903" s="18" t="s">
        <v>5600</v>
      </c>
      <c r="P1903" s="18" t="s">
        <v>3287</v>
      </c>
      <c r="Q1903" s="18" t="s">
        <v>5600</v>
      </c>
    </row>
    <row r="1904" spans="1:17" x14ac:dyDescent="0.5">
      <c r="A1904" s="12" t="s">
        <v>2017</v>
      </c>
      <c r="B1904" s="12" t="s">
        <v>3331</v>
      </c>
      <c r="C1904" s="12" t="s">
        <v>4372</v>
      </c>
      <c r="D1904" s="12" t="s">
        <v>3287</v>
      </c>
      <c r="E1904" s="13" t="s">
        <v>5596</v>
      </c>
      <c r="F1904" s="12" t="s">
        <v>3287</v>
      </c>
      <c r="G1904" s="13" t="s">
        <v>5596</v>
      </c>
      <c r="H1904" s="18" t="s">
        <v>3287</v>
      </c>
      <c r="I1904" s="18" t="s">
        <v>5600</v>
      </c>
      <c r="J1904" s="18" t="s">
        <v>3287</v>
      </c>
      <c r="K1904" s="18" t="s">
        <v>5600</v>
      </c>
      <c r="L1904" s="18" t="s">
        <v>3287</v>
      </c>
      <c r="M1904" s="18" t="s">
        <v>5600</v>
      </c>
      <c r="N1904" s="18" t="s">
        <v>3287</v>
      </c>
      <c r="O1904" s="18" t="s">
        <v>5600</v>
      </c>
      <c r="P1904" s="18" t="s">
        <v>3287</v>
      </c>
      <c r="Q1904" s="18" t="s">
        <v>5600</v>
      </c>
    </row>
    <row r="1905" spans="1:17" x14ac:dyDescent="0.5">
      <c r="A1905" s="12" t="s">
        <v>2018</v>
      </c>
      <c r="B1905" s="12" t="s">
        <v>3331</v>
      </c>
      <c r="C1905" s="12" t="s">
        <v>4373</v>
      </c>
      <c r="D1905" s="12" t="s">
        <v>3287</v>
      </c>
      <c r="E1905" s="13" t="s">
        <v>5596</v>
      </c>
      <c r="F1905" s="12" t="s">
        <v>3287</v>
      </c>
      <c r="G1905" s="13" t="s">
        <v>5596</v>
      </c>
      <c r="H1905" s="18" t="s">
        <v>5330</v>
      </c>
      <c r="I1905" s="18" t="s">
        <v>5600</v>
      </c>
      <c r="J1905" s="18" t="s">
        <v>5330</v>
      </c>
      <c r="K1905" s="18" t="s">
        <v>5600</v>
      </c>
      <c r="L1905" s="18" t="s">
        <v>3287</v>
      </c>
      <c r="M1905" s="18" t="s">
        <v>5600</v>
      </c>
      <c r="N1905" s="18" t="s">
        <v>3287</v>
      </c>
      <c r="O1905" s="18" t="s">
        <v>5600</v>
      </c>
      <c r="P1905" s="18" t="s">
        <v>3287</v>
      </c>
      <c r="Q1905" s="18" t="s">
        <v>5600</v>
      </c>
    </row>
    <row r="1906" spans="1:17" x14ac:dyDescent="0.5">
      <c r="A1906" s="12" t="s">
        <v>2019</v>
      </c>
      <c r="B1906" s="12" t="s">
        <v>3331</v>
      </c>
      <c r="C1906" s="12" t="s">
        <v>3653</v>
      </c>
      <c r="D1906" s="12" t="s">
        <v>3287</v>
      </c>
      <c r="E1906" s="13" t="s">
        <v>5596</v>
      </c>
      <c r="F1906" s="12" t="s">
        <v>3287</v>
      </c>
      <c r="G1906" s="13" t="s">
        <v>5596</v>
      </c>
      <c r="H1906" s="18" t="s">
        <v>3287</v>
      </c>
      <c r="I1906" s="18" t="s">
        <v>5600</v>
      </c>
      <c r="J1906" s="18" t="s">
        <v>3287</v>
      </c>
      <c r="K1906" s="18" t="s">
        <v>5600</v>
      </c>
      <c r="L1906" s="18" t="s">
        <v>3287</v>
      </c>
      <c r="M1906" s="18" t="s">
        <v>5600</v>
      </c>
      <c r="N1906" s="18" t="s">
        <v>3287</v>
      </c>
      <c r="O1906" s="18" t="s">
        <v>5600</v>
      </c>
      <c r="P1906" s="18" t="s">
        <v>3287</v>
      </c>
      <c r="Q1906" s="18" t="s">
        <v>5600</v>
      </c>
    </row>
    <row r="1907" spans="1:17" x14ac:dyDescent="0.5">
      <c r="A1907" s="12" t="s">
        <v>2020</v>
      </c>
      <c r="B1907" s="12" t="s">
        <v>3331</v>
      </c>
      <c r="C1907" s="12" t="s">
        <v>4374</v>
      </c>
      <c r="D1907" s="12" t="s">
        <v>3287</v>
      </c>
      <c r="E1907" s="13" t="s">
        <v>5596</v>
      </c>
      <c r="F1907" s="12" t="s">
        <v>3287</v>
      </c>
      <c r="G1907" s="13" t="s">
        <v>5596</v>
      </c>
      <c r="H1907" s="18" t="s">
        <v>3287</v>
      </c>
      <c r="I1907" s="18" t="s">
        <v>5600</v>
      </c>
      <c r="J1907" s="18" t="s">
        <v>3287</v>
      </c>
      <c r="K1907" s="18" t="s">
        <v>5600</v>
      </c>
      <c r="L1907" s="18" t="s">
        <v>3287</v>
      </c>
      <c r="M1907" s="18" t="s">
        <v>5600</v>
      </c>
      <c r="N1907" s="18" t="s">
        <v>3287</v>
      </c>
      <c r="O1907" s="18" t="s">
        <v>5600</v>
      </c>
      <c r="P1907" s="18" t="s">
        <v>3287</v>
      </c>
      <c r="Q1907" s="18" t="s">
        <v>5600</v>
      </c>
    </row>
    <row r="1908" spans="1:17" x14ac:dyDescent="0.5">
      <c r="A1908" s="12" t="s">
        <v>2021</v>
      </c>
      <c r="B1908" s="12" t="s">
        <v>3331</v>
      </c>
      <c r="C1908" s="12" t="s">
        <v>3963</v>
      </c>
      <c r="D1908" s="12" t="s">
        <v>3287</v>
      </c>
      <c r="E1908" s="13" t="s">
        <v>5596</v>
      </c>
      <c r="F1908" s="12" t="s">
        <v>3287</v>
      </c>
      <c r="G1908" s="13" t="s">
        <v>5596</v>
      </c>
      <c r="H1908" s="18" t="s">
        <v>3287</v>
      </c>
      <c r="I1908" s="18" t="s">
        <v>5600</v>
      </c>
      <c r="J1908" s="18" t="s">
        <v>3287</v>
      </c>
      <c r="K1908" s="18" t="s">
        <v>5600</v>
      </c>
      <c r="L1908" s="18" t="s">
        <v>3287</v>
      </c>
      <c r="M1908" s="18" t="s">
        <v>5600</v>
      </c>
      <c r="N1908" s="18" t="s">
        <v>3287</v>
      </c>
      <c r="O1908" s="18" t="s">
        <v>5600</v>
      </c>
      <c r="P1908" s="18" t="s">
        <v>3287</v>
      </c>
      <c r="Q1908" s="18" t="s">
        <v>5600</v>
      </c>
    </row>
    <row r="1909" spans="1:17" x14ac:dyDescent="0.5">
      <c r="A1909" s="12" t="s">
        <v>2022</v>
      </c>
      <c r="B1909" s="12" t="s">
        <v>3331</v>
      </c>
      <c r="C1909" s="12" t="s">
        <v>3655</v>
      </c>
      <c r="D1909" s="12" t="s">
        <v>3287</v>
      </c>
      <c r="E1909" s="13" t="s">
        <v>5596</v>
      </c>
      <c r="F1909" s="12" t="s">
        <v>3287</v>
      </c>
      <c r="G1909" s="13" t="s">
        <v>5596</v>
      </c>
      <c r="H1909" s="18" t="s">
        <v>3287</v>
      </c>
      <c r="I1909" s="18" t="s">
        <v>5600</v>
      </c>
      <c r="J1909" s="18" t="s">
        <v>3287</v>
      </c>
      <c r="K1909" s="18" t="s">
        <v>5600</v>
      </c>
      <c r="L1909" s="18" t="s">
        <v>3287</v>
      </c>
      <c r="M1909" s="18" t="s">
        <v>5600</v>
      </c>
      <c r="N1909" s="18" t="s">
        <v>3287</v>
      </c>
      <c r="O1909" s="18" t="s">
        <v>5600</v>
      </c>
      <c r="P1909" s="18" t="s">
        <v>3287</v>
      </c>
      <c r="Q1909" s="18" t="s">
        <v>5600</v>
      </c>
    </row>
    <row r="1910" spans="1:17" x14ac:dyDescent="0.5">
      <c r="A1910" s="12" t="s">
        <v>2023</v>
      </c>
      <c r="B1910" s="12" t="s">
        <v>3331</v>
      </c>
      <c r="C1910" s="12" t="s">
        <v>4375</v>
      </c>
      <c r="D1910" s="12" t="s">
        <v>3287</v>
      </c>
      <c r="E1910" s="13" t="s">
        <v>5596</v>
      </c>
      <c r="F1910" s="12" t="s">
        <v>3287</v>
      </c>
      <c r="G1910" s="13" t="s">
        <v>5596</v>
      </c>
      <c r="H1910" s="18" t="s">
        <v>3287</v>
      </c>
      <c r="I1910" s="18" t="s">
        <v>5600</v>
      </c>
      <c r="J1910" s="18" t="s">
        <v>3287</v>
      </c>
      <c r="K1910" s="18" t="s">
        <v>5600</v>
      </c>
      <c r="L1910" s="18" t="s">
        <v>3287</v>
      </c>
      <c r="M1910" s="18" t="s">
        <v>5600</v>
      </c>
      <c r="N1910" s="18" t="s">
        <v>3287</v>
      </c>
      <c r="O1910" s="18" t="s">
        <v>5600</v>
      </c>
      <c r="P1910" s="18" t="s">
        <v>3287</v>
      </c>
      <c r="Q1910" s="18" t="s">
        <v>5600</v>
      </c>
    </row>
    <row r="1911" spans="1:17" x14ac:dyDescent="0.5">
      <c r="A1911" s="12" t="s">
        <v>2024</v>
      </c>
      <c r="B1911" s="12" t="s">
        <v>3331</v>
      </c>
      <c r="C1911" s="12" t="s">
        <v>4376</v>
      </c>
      <c r="D1911" s="12" t="s">
        <v>3287</v>
      </c>
      <c r="E1911" s="13" t="s">
        <v>5596</v>
      </c>
      <c r="F1911" s="12" t="s">
        <v>3287</v>
      </c>
      <c r="G1911" s="13" t="s">
        <v>5596</v>
      </c>
      <c r="H1911" s="18" t="s">
        <v>3287</v>
      </c>
      <c r="I1911" s="18" t="s">
        <v>5600</v>
      </c>
      <c r="J1911" s="18" t="s">
        <v>3287</v>
      </c>
      <c r="K1911" s="18" t="s">
        <v>5600</v>
      </c>
      <c r="L1911" s="18" t="s">
        <v>3287</v>
      </c>
      <c r="M1911" s="18" t="s">
        <v>5600</v>
      </c>
      <c r="N1911" s="18" t="s">
        <v>3287</v>
      </c>
      <c r="O1911" s="18" t="s">
        <v>5600</v>
      </c>
      <c r="P1911" s="18" t="s">
        <v>3287</v>
      </c>
      <c r="Q1911" s="18" t="s">
        <v>5600</v>
      </c>
    </row>
    <row r="1912" spans="1:17" x14ac:dyDescent="0.5">
      <c r="A1912" s="12" t="s">
        <v>2025</v>
      </c>
      <c r="B1912" s="12" t="s">
        <v>3331</v>
      </c>
      <c r="C1912" s="12" t="s">
        <v>4377</v>
      </c>
      <c r="D1912" s="12" t="s">
        <v>3287</v>
      </c>
      <c r="E1912" s="13" t="s">
        <v>5596</v>
      </c>
      <c r="F1912" s="12" t="s">
        <v>3287</v>
      </c>
      <c r="G1912" s="13" t="s">
        <v>5596</v>
      </c>
      <c r="H1912" s="18" t="s">
        <v>3287</v>
      </c>
      <c r="I1912" s="18" t="s">
        <v>5600</v>
      </c>
      <c r="J1912" s="18" t="s">
        <v>3287</v>
      </c>
      <c r="K1912" s="18" t="s">
        <v>5600</v>
      </c>
      <c r="L1912" s="18" t="s">
        <v>3287</v>
      </c>
      <c r="M1912" s="18" t="s">
        <v>5600</v>
      </c>
      <c r="N1912" s="18" t="s">
        <v>3287</v>
      </c>
      <c r="O1912" s="18" t="s">
        <v>5600</v>
      </c>
      <c r="P1912" s="18" t="s">
        <v>3287</v>
      </c>
      <c r="Q1912" s="18" t="s">
        <v>5600</v>
      </c>
    </row>
    <row r="1913" spans="1:17" x14ac:dyDescent="0.5">
      <c r="A1913" s="12" t="s">
        <v>2026</v>
      </c>
      <c r="B1913" s="12" t="s">
        <v>3331</v>
      </c>
      <c r="C1913" s="12" t="s">
        <v>3659</v>
      </c>
      <c r="D1913" s="12" t="s">
        <v>5330</v>
      </c>
      <c r="E1913" s="13" t="s">
        <v>5596</v>
      </c>
      <c r="F1913" s="12" t="s">
        <v>3287</v>
      </c>
      <c r="G1913" s="13" t="s">
        <v>5596</v>
      </c>
      <c r="H1913" s="18" t="s">
        <v>3287</v>
      </c>
      <c r="I1913" s="18" t="s">
        <v>5600</v>
      </c>
      <c r="J1913" s="18" t="s">
        <v>3287</v>
      </c>
      <c r="K1913" s="18" t="s">
        <v>5600</v>
      </c>
      <c r="L1913" s="18" t="s">
        <v>3287</v>
      </c>
      <c r="M1913" s="18" t="s">
        <v>5600</v>
      </c>
      <c r="N1913" s="18" t="s">
        <v>3287</v>
      </c>
      <c r="O1913" s="18" t="s">
        <v>5600</v>
      </c>
      <c r="P1913" s="18" t="s">
        <v>3287</v>
      </c>
      <c r="Q1913" s="18" t="s">
        <v>5600</v>
      </c>
    </row>
    <row r="1914" spans="1:17" x14ac:dyDescent="0.5">
      <c r="A1914" s="12" t="s">
        <v>2027</v>
      </c>
      <c r="B1914" s="12" t="s">
        <v>3331</v>
      </c>
      <c r="C1914" s="12" t="s">
        <v>3358</v>
      </c>
      <c r="D1914" s="12" t="s">
        <v>3287</v>
      </c>
      <c r="E1914" s="13" t="s">
        <v>5596</v>
      </c>
      <c r="F1914" s="12" t="s">
        <v>3287</v>
      </c>
      <c r="G1914" s="13" t="s">
        <v>5596</v>
      </c>
      <c r="H1914" s="18" t="s">
        <v>3287</v>
      </c>
      <c r="I1914" s="18" t="s">
        <v>5600</v>
      </c>
      <c r="J1914" s="18" t="s">
        <v>3287</v>
      </c>
      <c r="K1914" s="18" t="s">
        <v>5600</v>
      </c>
      <c r="L1914" s="18" t="s">
        <v>3287</v>
      </c>
      <c r="M1914" s="18" t="s">
        <v>5600</v>
      </c>
      <c r="N1914" s="18" t="s">
        <v>3287</v>
      </c>
      <c r="O1914" s="18" t="s">
        <v>5600</v>
      </c>
      <c r="P1914" s="18" t="s">
        <v>3287</v>
      </c>
      <c r="Q1914" s="18" t="s">
        <v>5600</v>
      </c>
    </row>
    <row r="1915" spans="1:17" x14ac:dyDescent="0.5">
      <c r="A1915" s="12" t="s">
        <v>2028</v>
      </c>
      <c r="B1915" s="12" t="s">
        <v>3331</v>
      </c>
      <c r="C1915" s="12" t="s">
        <v>4378</v>
      </c>
      <c r="D1915" s="12" t="s">
        <v>3287</v>
      </c>
      <c r="E1915" s="13" t="s">
        <v>5596</v>
      </c>
      <c r="F1915" s="12" t="s">
        <v>3287</v>
      </c>
      <c r="G1915" s="13" t="s">
        <v>5596</v>
      </c>
      <c r="H1915" s="18" t="s">
        <v>3287</v>
      </c>
      <c r="I1915" s="18" t="s">
        <v>5600</v>
      </c>
      <c r="J1915" s="18" t="s">
        <v>3287</v>
      </c>
      <c r="K1915" s="18" t="s">
        <v>5600</v>
      </c>
      <c r="L1915" s="18" t="s">
        <v>3287</v>
      </c>
      <c r="M1915" s="18" t="s">
        <v>5600</v>
      </c>
      <c r="N1915" s="18" t="s">
        <v>3287</v>
      </c>
      <c r="O1915" s="18" t="s">
        <v>5600</v>
      </c>
      <c r="P1915" s="18" t="s">
        <v>3287</v>
      </c>
      <c r="Q1915" s="18" t="s">
        <v>5600</v>
      </c>
    </row>
    <row r="1916" spans="1:17" x14ac:dyDescent="0.5">
      <c r="A1916" s="12" t="s">
        <v>2029</v>
      </c>
      <c r="B1916" s="12" t="s">
        <v>3331</v>
      </c>
      <c r="C1916" s="12" t="s">
        <v>3362</v>
      </c>
      <c r="D1916" s="12" t="s">
        <v>3287</v>
      </c>
      <c r="E1916" s="13" t="s">
        <v>5596</v>
      </c>
      <c r="F1916" s="12" t="s">
        <v>3287</v>
      </c>
      <c r="G1916" s="13" t="s">
        <v>5596</v>
      </c>
      <c r="H1916" s="18" t="s">
        <v>3287</v>
      </c>
      <c r="I1916" s="18" t="s">
        <v>5600</v>
      </c>
      <c r="J1916" s="18" t="s">
        <v>3287</v>
      </c>
      <c r="K1916" s="18" t="s">
        <v>5600</v>
      </c>
      <c r="L1916" s="18" t="s">
        <v>3287</v>
      </c>
      <c r="M1916" s="18" t="s">
        <v>5600</v>
      </c>
      <c r="N1916" s="18" t="s">
        <v>3287</v>
      </c>
      <c r="O1916" s="18" t="s">
        <v>5600</v>
      </c>
      <c r="P1916" s="18" t="s">
        <v>3287</v>
      </c>
      <c r="Q1916" s="18" t="s">
        <v>5600</v>
      </c>
    </row>
    <row r="1917" spans="1:17" x14ac:dyDescent="0.5">
      <c r="A1917" s="12" t="s">
        <v>2030</v>
      </c>
      <c r="B1917" s="12" t="s">
        <v>3331</v>
      </c>
      <c r="C1917" s="12" t="s">
        <v>3440</v>
      </c>
      <c r="D1917" s="12" t="s">
        <v>3287</v>
      </c>
      <c r="E1917" s="13" t="s">
        <v>5596</v>
      </c>
      <c r="F1917" s="12" t="s">
        <v>3287</v>
      </c>
      <c r="G1917" s="13" t="s">
        <v>5596</v>
      </c>
      <c r="H1917" s="18" t="s">
        <v>3287</v>
      </c>
      <c r="I1917" s="18" t="s">
        <v>5600</v>
      </c>
      <c r="J1917" s="18" t="s">
        <v>3287</v>
      </c>
      <c r="K1917" s="18" t="s">
        <v>5600</v>
      </c>
      <c r="L1917" s="18" t="s">
        <v>3287</v>
      </c>
      <c r="M1917" s="18" t="s">
        <v>5600</v>
      </c>
      <c r="N1917" s="18" t="s">
        <v>3287</v>
      </c>
      <c r="O1917" s="18" t="s">
        <v>5600</v>
      </c>
      <c r="P1917" s="18" t="s">
        <v>3287</v>
      </c>
      <c r="Q1917" s="18" t="s">
        <v>5600</v>
      </c>
    </row>
    <row r="1918" spans="1:17" x14ac:dyDescent="0.5">
      <c r="A1918" s="12" t="s">
        <v>2031</v>
      </c>
      <c r="B1918" s="12" t="s">
        <v>3331</v>
      </c>
      <c r="C1918" s="12" t="s">
        <v>4379</v>
      </c>
      <c r="D1918" s="12" t="s">
        <v>3287</v>
      </c>
      <c r="E1918" s="13" t="s">
        <v>5596</v>
      </c>
      <c r="F1918" s="12" t="s">
        <v>3287</v>
      </c>
      <c r="G1918" s="13" t="s">
        <v>5596</v>
      </c>
      <c r="H1918" s="18" t="s">
        <v>3287</v>
      </c>
      <c r="I1918" s="18" t="s">
        <v>5600</v>
      </c>
      <c r="J1918" s="18" t="s">
        <v>3287</v>
      </c>
      <c r="K1918" s="18" t="s">
        <v>5600</v>
      </c>
      <c r="L1918" s="18" t="s">
        <v>3287</v>
      </c>
      <c r="M1918" s="18" t="s">
        <v>5600</v>
      </c>
      <c r="N1918" s="18" t="s">
        <v>3287</v>
      </c>
      <c r="O1918" s="18" t="s">
        <v>5600</v>
      </c>
      <c r="P1918" s="18" t="s">
        <v>3287</v>
      </c>
      <c r="Q1918" s="18" t="s">
        <v>5600</v>
      </c>
    </row>
    <row r="1919" spans="1:17" x14ac:dyDescent="0.5">
      <c r="A1919" s="12" t="s">
        <v>2032</v>
      </c>
      <c r="B1919" s="12" t="s">
        <v>3331</v>
      </c>
      <c r="C1919" s="12" t="s">
        <v>5509</v>
      </c>
      <c r="D1919" s="12" t="s">
        <v>3287</v>
      </c>
      <c r="E1919" s="13" t="s">
        <v>5596</v>
      </c>
      <c r="F1919" s="12" t="s">
        <v>3287</v>
      </c>
      <c r="G1919" s="13" t="s">
        <v>5596</v>
      </c>
      <c r="H1919" s="18" t="s">
        <v>3287</v>
      </c>
      <c r="I1919" s="18" t="s">
        <v>5600</v>
      </c>
      <c r="J1919" s="18" t="s">
        <v>3287</v>
      </c>
      <c r="K1919" s="18" t="s">
        <v>5600</v>
      </c>
      <c r="L1919" s="18" t="s">
        <v>3287</v>
      </c>
      <c r="M1919" s="18" t="s">
        <v>5600</v>
      </c>
      <c r="N1919" s="18" t="s">
        <v>3287</v>
      </c>
      <c r="O1919" s="18" t="s">
        <v>5600</v>
      </c>
      <c r="P1919" s="18" t="s">
        <v>3287</v>
      </c>
      <c r="Q1919" s="18" t="s">
        <v>5600</v>
      </c>
    </row>
    <row r="1920" spans="1:17" x14ac:dyDescent="0.5">
      <c r="A1920" s="12" t="s">
        <v>2033</v>
      </c>
      <c r="B1920" s="12" t="s">
        <v>3331</v>
      </c>
      <c r="C1920" s="12" t="s">
        <v>3789</v>
      </c>
      <c r="D1920" s="12" t="s">
        <v>3287</v>
      </c>
      <c r="E1920" s="13" t="s">
        <v>5596</v>
      </c>
      <c r="F1920" s="12" t="s">
        <v>3287</v>
      </c>
      <c r="G1920" s="13" t="s">
        <v>5596</v>
      </c>
      <c r="H1920" s="18" t="s">
        <v>3287</v>
      </c>
      <c r="I1920" s="18" t="s">
        <v>5600</v>
      </c>
      <c r="J1920" s="18" t="s">
        <v>3287</v>
      </c>
      <c r="K1920" s="18" t="s">
        <v>5600</v>
      </c>
      <c r="L1920" s="18" t="s">
        <v>3287</v>
      </c>
      <c r="M1920" s="18" t="s">
        <v>5600</v>
      </c>
      <c r="N1920" s="18" t="s">
        <v>3287</v>
      </c>
      <c r="O1920" s="18" t="s">
        <v>5600</v>
      </c>
      <c r="P1920" s="18" t="s">
        <v>3287</v>
      </c>
      <c r="Q1920" s="18" t="s">
        <v>5600</v>
      </c>
    </row>
    <row r="1921" spans="1:17" x14ac:dyDescent="0.5">
      <c r="A1921" s="12" t="s">
        <v>2034</v>
      </c>
      <c r="B1921" s="12" t="s">
        <v>3331</v>
      </c>
      <c r="C1921" s="12" t="s">
        <v>5510</v>
      </c>
      <c r="D1921" s="12" t="s">
        <v>5330</v>
      </c>
      <c r="E1921" s="13" t="s">
        <v>5596</v>
      </c>
      <c r="F1921" s="12" t="s">
        <v>3287</v>
      </c>
      <c r="G1921" s="13" t="s">
        <v>5596</v>
      </c>
      <c r="H1921" s="18" t="s">
        <v>3287</v>
      </c>
      <c r="I1921" s="18" t="s">
        <v>5600</v>
      </c>
      <c r="J1921" s="18" t="s">
        <v>3287</v>
      </c>
      <c r="K1921" s="18" t="s">
        <v>5600</v>
      </c>
      <c r="L1921" s="18" t="s">
        <v>3287</v>
      </c>
      <c r="M1921" s="18" t="s">
        <v>5600</v>
      </c>
      <c r="N1921" s="18" t="s">
        <v>3287</v>
      </c>
      <c r="O1921" s="18" t="s">
        <v>5600</v>
      </c>
      <c r="P1921" s="18" t="s">
        <v>3287</v>
      </c>
      <c r="Q1921" s="18" t="s">
        <v>5600</v>
      </c>
    </row>
    <row r="1922" spans="1:17" x14ac:dyDescent="0.5">
      <c r="A1922" s="12" t="s">
        <v>2035</v>
      </c>
      <c r="B1922" s="12" t="s">
        <v>3331</v>
      </c>
      <c r="C1922" s="12" t="s">
        <v>5511</v>
      </c>
      <c r="D1922" s="12" t="s">
        <v>5330</v>
      </c>
      <c r="E1922" s="13" t="s">
        <v>5596</v>
      </c>
      <c r="F1922" s="12" t="s">
        <v>3287</v>
      </c>
      <c r="G1922" s="13" t="s">
        <v>5596</v>
      </c>
      <c r="H1922" s="18" t="s">
        <v>3287</v>
      </c>
      <c r="I1922" s="18" t="s">
        <v>5600</v>
      </c>
      <c r="J1922" s="18" t="s">
        <v>3287</v>
      </c>
      <c r="K1922" s="18" t="s">
        <v>5600</v>
      </c>
      <c r="L1922" s="18" t="s">
        <v>3287</v>
      </c>
      <c r="M1922" s="18" t="s">
        <v>5600</v>
      </c>
      <c r="N1922" s="18" t="s">
        <v>3287</v>
      </c>
      <c r="O1922" s="18" t="s">
        <v>5600</v>
      </c>
      <c r="P1922" s="18" t="s">
        <v>3287</v>
      </c>
      <c r="Q1922" s="18" t="s">
        <v>5600</v>
      </c>
    </row>
    <row r="1923" spans="1:17" x14ac:dyDescent="0.5">
      <c r="A1923" s="12" t="s">
        <v>2036</v>
      </c>
      <c r="B1923" s="12" t="s">
        <v>3331</v>
      </c>
      <c r="C1923" s="12" t="s">
        <v>4380</v>
      </c>
      <c r="D1923" s="12" t="s">
        <v>3287</v>
      </c>
      <c r="E1923" s="13" t="s">
        <v>5596</v>
      </c>
      <c r="F1923" s="12" t="s">
        <v>3287</v>
      </c>
      <c r="G1923" s="13" t="s">
        <v>5596</v>
      </c>
      <c r="H1923" s="18" t="s">
        <v>3287</v>
      </c>
      <c r="I1923" s="18" t="s">
        <v>5600</v>
      </c>
      <c r="J1923" s="18" t="s">
        <v>3287</v>
      </c>
      <c r="K1923" s="18" t="s">
        <v>5600</v>
      </c>
      <c r="L1923" s="18" t="s">
        <v>3287</v>
      </c>
      <c r="M1923" s="18" t="s">
        <v>5600</v>
      </c>
      <c r="N1923" s="18" t="s">
        <v>3287</v>
      </c>
      <c r="O1923" s="18" t="s">
        <v>5600</v>
      </c>
      <c r="P1923" s="18" t="s">
        <v>3287</v>
      </c>
      <c r="Q1923" s="18" t="s">
        <v>5600</v>
      </c>
    </row>
    <row r="1924" spans="1:17" x14ac:dyDescent="0.5">
      <c r="A1924" s="12" t="s">
        <v>2037</v>
      </c>
      <c r="B1924" s="12" t="s">
        <v>3331</v>
      </c>
      <c r="C1924" s="12" t="s">
        <v>4381</v>
      </c>
      <c r="D1924" s="12" t="s">
        <v>3287</v>
      </c>
      <c r="E1924" s="13" t="s">
        <v>5596</v>
      </c>
      <c r="F1924" s="12" t="s">
        <v>3287</v>
      </c>
      <c r="G1924" s="13" t="s">
        <v>5596</v>
      </c>
      <c r="H1924" s="18" t="s">
        <v>3287</v>
      </c>
      <c r="I1924" s="18" t="s">
        <v>5600</v>
      </c>
      <c r="J1924" s="18" t="s">
        <v>3287</v>
      </c>
      <c r="K1924" s="18" t="s">
        <v>5600</v>
      </c>
      <c r="L1924" s="18" t="s">
        <v>3287</v>
      </c>
      <c r="M1924" s="18" t="s">
        <v>5600</v>
      </c>
      <c r="N1924" s="18" t="s">
        <v>3287</v>
      </c>
      <c r="O1924" s="18" t="s">
        <v>5600</v>
      </c>
      <c r="P1924" s="18" t="s">
        <v>3287</v>
      </c>
      <c r="Q1924" s="18" t="s">
        <v>5600</v>
      </c>
    </row>
    <row r="1925" spans="1:17" x14ac:dyDescent="0.5">
      <c r="A1925" s="12" t="s">
        <v>2038</v>
      </c>
      <c r="B1925" s="12" t="s">
        <v>3331</v>
      </c>
      <c r="C1925" s="12" t="s">
        <v>4382</v>
      </c>
      <c r="D1925" s="12" t="s">
        <v>3287</v>
      </c>
      <c r="E1925" s="13" t="s">
        <v>5596</v>
      </c>
      <c r="F1925" s="12" t="s">
        <v>3287</v>
      </c>
      <c r="G1925" s="13" t="s">
        <v>5596</v>
      </c>
      <c r="H1925" s="18" t="s">
        <v>3287</v>
      </c>
      <c r="I1925" s="18" t="s">
        <v>5600</v>
      </c>
      <c r="J1925" s="18" t="s">
        <v>3287</v>
      </c>
      <c r="K1925" s="18" t="s">
        <v>5600</v>
      </c>
      <c r="L1925" s="18" t="s">
        <v>3287</v>
      </c>
      <c r="M1925" s="18" t="s">
        <v>5600</v>
      </c>
      <c r="N1925" s="18" t="s">
        <v>3287</v>
      </c>
      <c r="O1925" s="18" t="s">
        <v>5600</v>
      </c>
      <c r="P1925" s="18" t="s">
        <v>3287</v>
      </c>
      <c r="Q1925" s="18" t="s">
        <v>5600</v>
      </c>
    </row>
    <row r="1926" spans="1:17" x14ac:dyDescent="0.5">
      <c r="A1926" s="12" t="s">
        <v>2039</v>
      </c>
      <c r="B1926" s="12" t="s">
        <v>3331</v>
      </c>
      <c r="C1926" s="12" t="s">
        <v>4383</v>
      </c>
      <c r="D1926" s="12" t="s">
        <v>3287</v>
      </c>
      <c r="E1926" s="13" t="s">
        <v>5596</v>
      </c>
      <c r="F1926" s="12" t="s">
        <v>3287</v>
      </c>
      <c r="G1926" s="13" t="s">
        <v>5596</v>
      </c>
      <c r="H1926" s="18" t="s">
        <v>3287</v>
      </c>
      <c r="I1926" s="18" t="s">
        <v>5600</v>
      </c>
      <c r="J1926" s="18" t="s">
        <v>3287</v>
      </c>
      <c r="K1926" s="18" t="s">
        <v>5600</v>
      </c>
      <c r="L1926" s="18" t="s">
        <v>3287</v>
      </c>
      <c r="M1926" s="18" t="s">
        <v>5600</v>
      </c>
      <c r="N1926" s="18" t="s">
        <v>3287</v>
      </c>
      <c r="O1926" s="18" t="s">
        <v>5600</v>
      </c>
      <c r="P1926" s="18" t="s">
        <v>3287</v>
      </c>
      <c r="Q1926" s="18" t="s">
        <v>5600</v>
      </c>
    </row>
    <row r="1927" spans="1:17" x14ac:dyDescent="0.5">
      <c r="A1927" s="12" t="s">
        <v>2040</v>
      </c>
      <c r="B1927" s="12" t="s">
        <v>3331</v>
      </c>
      <c r="C1927" s="12" t="s">
        <v>4384</v>
      </c>
      <c r="D1927" s="12" t="s">
        <v>3287</v>
      </c>
      <c r="E1927" s="13" t="s">
        <v>5596</v>
      </c>
      <c r="F1927" s="12" t="s">
        <v>3287</v>
      </c>
      <c r="G1927" s="13" t="s">
        <v>5596</v>
      </c>
      <c r="H1927" s="18" t="s">
        <v>3287</v>
      </c>
      <c r="I1927" s="18" t="s">
        <v>5600</v>
      </c>
      <c r="J1927" s="18" t="s">
        <v>3287</v>
      </c>
      <c r="K1927" s="18" t="s">
        <v>5600</v>
      </c>
      <c r="L1927" s="18" t="s">
        <v>3287</v>
      </c>
      <c r="M1927" s="18" t="s">
        <v>5600</v>
      </c>
      <c r="N1927" s="18" t="s">
        <v>3287</v>
      </c>
      <c r="O1927" s="18" t="s">
        <v>5600</v>
      </c>
      <c r="P1927" s="18" t="s">
        <v>3287</v>
      </c>
      <c r="Q1927" s="18" t="s">
        <v>5600</v>
      </c>
    </row>
    <row r="1928" spans="1:17" x14ac:dyDescent="0.5">
      <c r="A1928" s="12" t="s">
        <v>2041</v>
      </c>
      <c r="B1928" s="12" t="s">
        <v>3331</v>
      </c>
      <c r="C1928" s="12" t="s">
        <v>3682</v>
      </c>
      <c r="D1928" s="12" t="s">
        <v>5330</v>
      </c>
      <c r="E1928" s="13" t="s">
        <v>5596</v>
      </c>
      <c r="F1928" s="12" t="s">
        <v>3287</v>
      </c>
      <c r="G1928" s="13" t="s">
        <v>5596</v>
      </c>
      <c r="H1928" s="18" t="s">
        <v>3287</v>
      </c>
      <c r="I1928" s="18" t="s">
        <v>5600</v>
      </c>
      <c r="J1928" s="18" t="s">
        <v>3287</v>
      </c>
      <c r="K1928" s="18" t="s">
        <v>5600</v>
      </c>
      <c r="L1928" s="18" t="s">
        <v>3287</v>
      </c>
      <c r="M1928" s="18" t="s">
        <v>5600</v>
      </c>
      <c r="N1928" s="18" t="s">
        <v>3287</v>
      </c>
      <c r="O1928" s="18" t="s">
        <v>5600</v>
      </c>
      <c r="P1928" s="18" t="s">
        <v>3287</v>
      </c>
      <c r="Q1928" s="18" t="s">
        <v>5600</v>
      </c>
    </row>
    <row r="1929" spans="1:17" x14ac:dyDescent="0.5">
      <c r="A1929" s="12" t="s">
        <v>2042</v>
      </c>
      <c r="B1929" s="12" t="s">
        <v>3331</v>
      </c>
      <c r="C1929" s="12" t="s">
        <v>3378</v>
      </c>
      <c r="D1929" s="12" t="s">
        <v>3287</v>
      </c>
      <c r="E1929" s="13" t="s">
        <v>5596</v>
      </c>
      <c r="F1929" s="12" t="s">
        <v>3287</v>
      </c>
      <c r="G1929" s="13" t="s">
        <v>5596</v>
      </c>
      <c r="H1929" s="18" t="s">
        <v>3287</v>
      </c>
      <c r="I1929" s="18" t="s">
        <v>5600</v>
      </c>
      <c r="J1929" s="18" t="s">
        <v>3287</v>
      </c>
      <c r="K1929" s="18" t="s">
        <v>5600</v>
      </c>
      <c r="L1929" s="18" t="s">
        <v>3287</v>
      </c>
      <c r="M1929" s="18" t="s">
        <v>5600</v>
      </c>
      <c r="N1929" s="18" t="s">
        <v>3287</v>
      </c>
      <c r="O1929" s="18" t="s">
        <v>5600</v>
      </c>
      <c r="P1929" s="18" t="s">
        <v>3287</v>
      </c>
      <c r="Q1929" s="18" t="s">
        <v>5600</v>
      </c>
    </row>
    <row r="1930" spans="1:17" x14ac:dyDescent="0.5">
      <c r="A1930" s="12" t="s">
        <v>2043</v>
      </c>
      <c r="B1930" s="12" t="s">
        <v>3331</v>
      </c>
      <c r="C1930" s="12" t="s">
        <v>4385</v>
      </c>
      <c r="D1930" s="12" t="s">
        <v>3287</v>
      </c>
      <c r="E1930" s="13" t="s">
        <v>5596</v>
      </c>
      <c r="F1930" s="12" t="s">
        <v>3287</v>
      </c>
      <c r="G1930" s="13" t="s">
        <v>5596</v>
      </c>
      <c r="H1930" s="18" t="s">
        <v>3287</v>
      </c>
      <c r="I1930" s="18" t="s">
        <v>5600</v>
      </c>
      <c r="J1930" s="18" t="s">
        <v>3287</v>
      </c>
      <c r="K1930" s="18" t="s">
        <v>5600</v>
      </c>
      <c r="L1930" s="18" t="s">
        <v>3287</v>
      </c>
      <c r="M1930" s="18" t="s">
        <v>5600</v>
      </c>
      <c r="N1930" s="18" t="s">
        <v>3287</v>
      </c>
      <c r="O1930" s="18" t="s">
        <v>5600</v>
      </c>
      <c r="P1930" s="18" t="s">
        <v>3287</v>
      </c>
      <c r="Q1930" s="18" t="s">
        <v>5600</v>
      </c>
    </row>
    <row r="1931" spans="1:17" x14ac:dyDescent="0.5">
      <c r="A1931" s="12" t="s">
        <v>2044</v>
      </c>
      <c r="B1931" s="12" t="s">
        <v>3331</v>
      </c>
      <c r="C1931" s="12" t="s">
        <v>4386</v>
      </c>
      <c r="D1931" s="12" t="s">
        <v>3287</v>
      </c>
      <c r="E1931" s="13" t="s">
        <v>5596</v>
      </c>
      <c r="F1931" s="12" t="s">
        <v>3287</v>
      </c>
      <c r="G1931" s="13" t="s">
        <v>5596</v>
      </c>
      <c r="H1931" s="18" t="s">
        <v>3287</v>
      </c>
      <c r="I1931" s="18" t="s">
        <v>5600</v>
      </c>
      <c r="J1931" s="18" t="s">
        <v>3287</v>
      </c>
      <c r="K1931" s="18" t="s">
        <v>5600</v>
      </c>
      <c r="L1931" s="18" t="s">
        <v>3287</v>
      </c>
      <c r="M1931" s="18" t="s">
        <v>5600</v>
      </c>
      <c r="N1931" s="18" t="s">
        <v>3287</v>
      </c>
      <c r="O1931" s="18" t="s">
        <v>5600</v>
      </c>
      <c r="P1931" s="18" t="s">
        <v>3287</v>
      </c>
      <c r="Q1931" s="18" t="s">
        <v>5600</v>
      </c>
    </row>
    <row r="1932" spans="1:17" x14ac:dyDescent="0.5">
      <c r="A1932" s="12" t="s">
        <v>2045</v>
      </c>
      <c r="B1932" s="12" t="s">
        <v>3331</v>
      </c>
      <c r="C1932" s="12" t="s">
        <v>3420</v>
      </c>
      <c r="D1932" s="12" t="s">
        <v>3287</v>
      </c>
      <c r="E1932" s="13" t="s">
        <v>5596</v>
      </c>
      <c r="F1932" s="12" t="s">
        <v>3287</v>
      </c>
      <c r="G1932" s="13" t="s">
        <v>5596</v>
      </c>
      <c r="H1932" s="18" t="s">
        <v>3287</v>
      </c>
      <c r="I1932" s="18" t="s">
        <v>5600</v>
      </c>
      <c r="J1932" s="18" t="s">
        <v>3287</v>
      </c>
      <c r="K1932" s="18" t="s">
        <v>5600</v>
      </c>
      <c r="L1932" s="18" t="s">
        <v>3287</v>
      </c>
      <c r="M1932" s="18" t="s">
        <v>5600</v>
      </c>
      <c r="N1932" s="18" t="s">
        <v>3287</v>
      </c>
      <c r="O1932" s="18" t="s">
        <v>5600</v>
      </c>
      <c r="P1932" s="18" t="s">
        <v>3287</v>
      </c>
      <c r="Q1932" s="18" t="s">
        <v>5600</v>
      </c>
    </row>
    <row r="1933" spans="1:17" x14ac:dyDescent="0.5">
      <c r="A1933" s="12" t="s">
        <v>2046</v>
      </c>
      <c r="B1933" s="12" t="s">
        <v>3331</v>
      </c>
      <c r="C1933" s="12" t="s">
        <v>4387</v>
      </c>
      <c r="D1933" s="12" t="s">
        <v>3287</v>
      </c>
      <c r="E1933" s="13" t="s">
        <v>5596</v>
      </c>
      <c r="F1933" s="12" t="s">
        <v>3287</v>
      </c>
      <c r="G1933" s="13" t="s">
        <v>5596</v>
      </c>
      <c r="H1933" s="18" t="s">
        <v>3287</v>
      </c>
      <c r="I1933" s="18" t="s">
        <v>5600</v>
      </c>
      <c r="J1933" s="18" t="s">
        <v>3287</v>
      </c>
      <c r="K1933" s="18" t="s">
        <v>5600</v>
      </c>
      <c r="L1933" s="18" t="s">
        <v>3287</v>
      </c>
      <c r="M1933" s="18" t="s">
        <v>5600</v>
      </c>
      <c r="N1933" s="18" t="s">
        <v>3287</v>
      </c>
      <c r="O1933" s="18" t="s">
        <v>5600</v>
      </c>
      <c r="P1933" s="18" t="s">
        <v>3287</v>
      </c>
      <c r="Q1933" s="18" t="s">
        <v>5600</v>
      </c>
    </row>
    <row r="1934" spans="1:17" x14ac:dyDescent="0.5">
      <c r="A1934" s="12" t="s">
        <v>2047</v>
      </c>
      <c r="B1934" s="12" t="s">
        <v>3331</v>
      </c>
      <c r="C1934" s="12" t="s">
        <v>3380</v>
      </c>
      <c r="D1934" s="12" t="s">
        <v>3287</v>
      </c>
      <c r="E1934" s="13" t="s">
        <v>5596</v>
      </c>
      <c r="F1934" s="12" t="s">
        <v>3287</v>
      </c>
      <c r="G1934" s="13" t="s">
        <v>5596</v>
      </c>
      <c r="H1934" s="18" t="s">
        <v>3287</v>
      </c>
      <c r="I1934" s="18" t="s">
        <v>5600</v>
      </c>
      <c r="J1934" s="18" t="s">
        <v>3287</v>
      </c>
      <c r="K1934" s="18" t="s">
        <v>5600</v>
      </c>
      <c r="L1934" s="18" t="s">
        <v>3287</v>
      </c>
      <c r="M1934" s="18" t="s">
        <v>5600</v>
      </c>
      <c r="N1934" s="18" t="s">
        <v>3287</v>
      </c>
      <c r="O1934" s="18" t="s">
        <v>5600</v>
      </c>
      <c r="P1934" s="18" t="s">
        <v>3287</v>
      </c>
      <c r="Q1934" s="18" t="s">
        <v>5600</v>
      </c>
    </row>
    <row r="1935" spans="1:17" x14ac:dyDescent="0.5">
      <c r="A1935" s="12" t="s">
        <v>2048</v>
      </c>
      <c r="B1935" s="12" t="s">
        <v>3331</v>
      </c>
      <c r="C1935" s="12" t="s">
        <v>4388</v>
      </c>
      <c r="D1935" s="12" t="s">
        <v>3287</v>
      </c>
      <c r="E1935" s="13" t="s">
        <v>5596</v>
      </c>
      <c r="F1935" s="12" t="s">
        <v>3287</v>
      </c>
      <c r="G1935" s="13" t="s">
        <v>5596</v>
      </c>
      <c r="H1935" s="18" t="s">
        <v>3287</v>
      </c>
      <c r="I1935" s="18" t="s">
        <v>5600</v>
      </c>
      <c r="J1935" s="18" t="s">
        <v>3287</v>
      </c>
      <c r="K1935" s="18" t="s">
        <v>5600</v>
      </c>
      <c r="L1935" s="18" t="s">
        <v>3287</v>
      </c>
      <c r="M1935" s="18" t="s">
        <v>5600</v>
      </c>
      <c r="N1935" s="18" t="s">
        <v>3287</v>
      </c>
      <c r="O1935" s="18" t="s">
        <v>5600</v>
      </c>
      <c r="P1935" s="18" t="s">
        <v>3287</v>
      </c>
      <c r="Q1935" s="18" t="s">
        <v>5600</v>
      </c>
    </row>
    <row r="1936" spans="1:17" x14ac:dyDescent="0.5">
      <c r="A1936" s="12" t="s">
        <v>2049</v>
      </c>
      <c r="B1936" s="12" t="s">
        <v>3331</v>
      </c>
      <c r="C1936" s="12" t="s">
        <v>4389</v>
      </c>
      <c r="D1936" s="12" t="s">
        <v>3287</v>
      </c>
      <c r="E1936" s="13" t="s">
        <v>5596</v>
      </c>
      <c r="F1936" s="12" t="s">
        <v>3287</v>
      </c>
      <c r="G1936" s="13" t="s">
        <v>5596</v>
      </c>
      <c r="H1936" s="18" t="s">
        <v>3287</v>
      </c>
      <c r="I1936" s="18" t="s">
        <v>5600</v>
      </c>
      <c r="J1936" s="18" t="s">
        <v>3287</v>
      </c>
      <c r="K1936" s="18" t="s">
        <v>5600</v>
      </c>
      <c r="L1936" s="18" t="s">
        <v>3287</v>
      </c>
      <c r="M1936" s="18" t="s">
        <v>5600</v>
      </c>
      <c r="N1936" s="18" t="s">
        <v>3287</v>
      </c>
      <c r="O1936" s="18" t="s">
        <v>5600</v>
      </c>
      <c r="P1936" s="18" t="s">
        <v>3287</v>
      </c>
      <c r="Q1936" s="18" t="s">
        <v>5600</v>
      </c>
    </row>
    <row r="1937" spans="1:17" x14ac:dyDescent="0.5">
      <c r="A1937" s="12" t="s">
        <v>2050</v>
      </c>
      <c r="B1937" s="12" t="s">
        <v>3331</v>
      </c>
      <c r="C1937" s="12" t="s">
        <v>5512</v>
      </c>
      <c r="D1937" s="12" t="s">
        <v>3287</v>
      </c>
      <c r="E1937" s="13" t="s">
        <v>5596</v>
      </c>
      <c r="F1937" s="12" t="s">
        <v>3287</v>
      </c>
      <c r="G1937" s="13" t="s">
        <v>5596</v>
      </c>
      <c r="H1937" s="18" t="s">
        <v>3287</v>
      </c>
      <c r="I1937" s="18" t="s">
        <v>5600</v>
      </c>
      <c r="J1937" s="18" t="s">
        <v>3287</v>
      </c>
      <c r="K1937" s="18" t="s">
        <v>5600</v>
      </c>
      <c r="L1937" s="18" t="s">
        <v>3287</v>
      </c>
      <c r="M1937" s="18" t="s">
        <v>5600</v>
      </c>
      <c r="N1937" s="18" t="s">
        <v>3287</v>
      </c>
      <c r="O1937" s="18" t="s">
        <v>5600</v>
      </c>
      <c r="P1937" s="18" t="s">
        <v>3287</v>
      </c>
      <c r="Q1937" s="18" t="s">
        <v>5600</v>
      </c>
    </row>
    <row r="1938" spans="1:17" x14ac:dyDescent="0.5">
      <c r="A1938" s="12" t="s">
        <v>2051</v>
      </c>
      <c r="B1938" s="12" t="s">
        <v>3331</v>
      </c>
      <c r="C1938" s="12" t="s">
        <v>4390</v>
      </c>
      <c r="D1938" s="12" t="s">
        <v>3287</v>
      </c>
      <c r="E1938" s="13" t="s">
        <v>5596</v>
      </c>
      <c r="F1938" s="12" t="s">
        <v>3287</v>
      </c>
      <c r="G1938" s="13" t="s">
        <v>5596</v>
      </c>
      <c r="H1938" s="18" t="s">
        <v>3287</v>
      </c>
      <c r="I1938" s="18" t="s">
        <v>5600</v>
      </c>
      <c r="J1938" s="18" t="s">
        <v>3287</v>
      </c>
      <c r="K1938" s="18" t="s">
        <v>5600</v>
      </c>
      <c r="L1938" s="18" t="s">
        <v>3287</v>
      </c>
      <c r="M1938" s="18" t="s">
        <v>5600</v>
      </c>
      <c r="N1938" s="18" t="s">
        <v>3287</v>
      </c>
      <c r="O1938" s="18" t="s">
        <v>5600</v>
      </c>
      <c r="P1938" s="18" t="s">
        <v>3287</v>
      </c>
      <c r="Q1938" s="18" t="s">
        <v>5600</v>
      </c>
    </row>
    <row r="1939" spans="1:17" x14ac:dyDescent="0.5">
      <c r="A1939" s="12" t="s">
        <v>2052</v>
      </c>
      <c r="B1939" s="12" t="s">
        <v>3331</v>
      </c>
      <c r="C1939" s="12" t="s">
        <v>3796</v>
      </c>
      <c r="D1939" s="12" t="s">
        <v>3287</v>
      </c>
      <c r="E1939" s="13" t="s">
        <v>5596</v>
      </c>
      <c r="F1939" s="12" t="s">
        <v>3287</v>
      </c>
      <c r="G1939" s="13" t="s">
        <v>5596</v>
      </c>
      <c r="H1939" s="18" t="s">
        <v>3287</v>
      </c>
      <c r="I1939" s="18" t="s">
        <v>5600</v>
      </c>
      <c r="J1939" s="18" t="s">
        <v>3287</v>
      </c>
      <c r="K1939" s="18" t="s">
        <v>5600</v>
      </c>
      <c r="L1939" s="18" t="s">
        <v>3287</v>
      </c>
      <c r="M1939" s="18" t="s">
        <v>5600</v>
      </c>
      <c r="N1939" s="18" t="s">
        <v>3287</v>
      </c>
      <c r="O1939" s="18" t="s">
        <v>5600</v>
      </c>
      <c r="P1939" s="18" t="s">
        <v>3287</v>
      </c>
      <c r="Q1939" s="18" t="s">
        <v>5600</v>
      </c>
    </row>
    <row r="1940" spans="1:17" x14ac:dyDescent="0.5">
      <c r="A1940" s="12" t="s">
        <v>2053</v>
      </c>
      <c r="B1940" s="12" t="s">
        <v>3331</v>
      </c>
      <c r="C1940" s="12" t="s">
        <v>4391</v>
      </c>
      <c r="D1940" s="12" t="s">
        <v>3287</v>
      </c>
      <c r="E1940" s="13" t="s">
        <v>5596</v>
      </c>
      <c r="F1940" s="12" t="s">
        <v>3287</v>
      </c>
      <c r="G1940" s="13" t="s">
        <v>5596</v>
      </c>
      <c r="H1940" s="18" t="s">
        <v>3287</v>
      </c>
      <c r="I1940" s="18" t="s">
        <v>5600</v>
      </c>
      <c r="J1940" s="18" t="s">
        <v>3287</v>
      </c>
      <c r="K1940" s="18" t="s">
        <v>5600</v>
      </c>
      <c r="L1940" s="18" t="s">
        <v>3287</v>
      </c>
      <c r="M1940" s="18" t="s">
        <v>5600</v>
      </c>
      <c r="N1940" s="18" t="s">
        <v>3287</v>
      </c>
      <c r="O1940" s="18" t="s">
        <v>5600</v>
      </c>
      <c r="P1940" s="18" t="s">
        <v>3287</v>
      </c>
      <c r="Q1940" s="18" t="s">
        <v>5600</v>
      </c>
    </row>
    <row r="1941" spans="1:17" x14ac:dyDescent="0.5">
      <c r="A1941" s="12" t="s">
        <v>2054</v>
      </c>
      <c r="B1941" s="12" t="s">
        <v>3331</v>
      </c>
      <c r="C1941" s="12" t="s">
        <v>4392</v>
      </c>
      <c r="D1941" s="12" t="s">
        <v>3287</v>
      </c>
      <c r="E1941" s="13" t="s">
        <v>5596</v>
      </c>
      <c r="F1941" s="12" t="s">
        <v>3287</v>
      </c>
      <c r="G1941" s="13" t="s">
        <v>5596</v>
      </c>
      <c r="H1941" s="18" t="s">
        <v>3287</v>
      </c>
      <c r="I1941" s="18" t="s">
        <v>5600</v>
      </c>
      <c r="J1941" s="18" t="s">
        <v>3287</v>
      </c>
      <c r="K1941" s="18" t="s">
        <v>5600</v>
      </c>
      <c r="L1941" s="18" t="s">
        <v>3287</v>
      </c>
      <c r="M1941" s="18" t="s">
        <v>5600</v>
      </c>
      <c r="N1941" s="18" t="s">
        <v>3287</v>
      </c>
      <c r="O1941" s="18" t="s">
        <v>5600</v>
      </c>
      <c r="P1941" s="18" t="s">
        <v>3287</v>
      </c>
      <c r="Q1941" s="18" t="s">
        <v>5600</v>
      </c>
    </row>
    <row r="1942" spans="1:17" x14ac:dyDescent="0.5">
      <c r="A1942" s="12" t="s">
        <v>2055</v>
      </c>
      <c r="B1942" s="12" t="s">
        <v>3331</v>
      </c>
      <c r="C1942" s="12" t="s">
        <v>4393</v>
      </c>
      <c r="D1942" s="12" t="s">
        <v>3287</v>
      </c>
      <c r="E1942" s="13" t="s">
        <v>5596</v>
      </c>
      <c r="F1942" s="12" t="s">
        <v>3287</v>
      </c>
      <c r="G1942" s="13" t="s">
        <v>5596</v>
      </c>
      <c r="H1942" s="18" t="s">
        <v>3287</v>
      </c>
      <c r="I1942" s="18" t="s">
        <v>5600</v>
      </c>
      <c r="J1942" s="18" t="s">
        <v>3287</v>
      </c>
      <c r="K1942" s="18" t="s">
        <v>5600</v>
      </c>
      <c r="L1942" s="18" t="s">
        <v>3287</v>
      </c>
      <c r="M1942" s="18" t="s">
        <v>5600</v>
      </c>
      <c r="N1942" s="18" t="s">
        <v>3287</v>
      </c>
      <c r="O1942" s="18" t="s">
        <v>5600</v>
      </c>
      <c r="P1942" s="18" t="s">
        <v>3287</v>
      </c>
      <c r="Q1942" s="18" t="s">
        <v>5600</v>
      </c>
    </row>
    <row r="1943" spans="1:17" x14ac:dyDescent="0.5">
      <c r="A1943" s="12" t="s">
        <v>2056</v>
      </c>
      <c r="B1943" s="12" t="s">
        <v>3331</v>
      </c>
      <c r="C1943" s="12" t="s">
        <v>4394</v>
      </c>
      <c r="D1943" s="12" t="s">
        <v>3287</v>
      </c>
      <c r="E1943" s="13" t="s">
        <v>5596</v>
      </c>
      <c r="F1943" s="12" t="s">
        <v>3287</v>
      </c>
      <c r="G1943" s="13" t="s">
        <v>5596</v>
      </c>
      <c r="H1943" s="18" t="s">
        <v>3287</v>
      </c>
      <c r="I1943" s="18" t="s">
        <v>5600</v>
      </c>
      <c r="J1943" s="18" t="s">
        <v>3287</v>
      </c>
      <c r="K1943" s="18" t="s">
        <v>5600</v>
      </c>
      <c r="L1943" s="18" t="s">
        <v>3287</v>
      </c>
      <c r="M1943" s="18" t="s">
        <v>5600</v>
      </c>
      <c r="N1943" s="18" t="s">
        <v>3287</v>
      </c>
      <c r="O1943" s="18" t="s">
        <v>5600</v>
      </c>
      <c r="P1943" s="18" t="s">
        <v>3287</v>
      </c>
      <c r="Q1943" s="18" t="s">
        <v>5600</v>
      </c>
    </row>
    <row r="1944" spans="1:17" x14ac:dyDescent="0.5">
      <c r="A1944" s="12" t="s">
        <v>2057</v>
      </c>
      <c r="B1944" s="12" t="s">
        <v>3331</v>
      </c>
      <c r="C1944" s="12" t="s">
        <v>3384</v>
      </c>
      <c r="D1944" s="12" t="s">
        <v>3287</v>
      </c>
      <c r="E1944" s="13" t="s">
        <v>5596</v>
      </c>
      <c r="F1944" s="12" t="s">
        <v>3287</v>
      </c>
      <c r="G1944" s="13" t="s">
        <v>5596</v>
      </c>
      <c r="H1944" s="18" t="s">
        <v>3287</v>
      </c>
      <c r="I1944" s="18" t="s">
        <v>5600</v>
      </c>
      <c r="J1944" s="18" t="s">
        <v>3287</v>
      </c>
      <c r="K1944" s="18" t="s">
        <v>5600</v>
      </c>
      <c r="L1944" s="18" t="s">
        <v>3287</v>
      </c>
      <c r="M1944" s="18" t="s">
        <v>5600</v>
      </c>
      <c r="N1944" s="18" t="s">
        <v>3287</v>
      </c>
      <c r="O1944" s="18" t="s">
        <v>5600</v>
      </c>
      <c r="P1944" s="18" t="s">
        <v>3287</v>
      </c>
      <c r="Q1944" s="18" t="s">
        <v>5600</v>
      </c>
    </row>
    <row r="1945" spans="1:17" x14ac:dyDescent="0.5">
      <c r="A1945" s="12" t="s">
        <v>2058</v>
      </c>
      <c r="B1945" s="12" t="s">
        <v>3331</v>
      </c>
      <c r="C1945" s="12" t="s">
        <v>4395</v>
      </c>
      <c r="D1945" s="12" t="s">
        <v>3287</v>
      </c>
      <c r="E1945" s="13" t="s">
        <v>5596</v>
      </c>
      <c r="F1945" s="12" t="s">
        <v>3287</v>
      </c>
      <c r="G1945" s="13" t="s">
        <v>5596</v>
      </c>
      <c r="H1945" s="18" t="s">
        <v>3287</v>
      </c>
      <c r="I1945" s="18" t="s">
        <v>5600</v>
      </c>
      <c r="J1945" s="18" t="s">
        <v>3287</v>
      </c>
      <c r="K1945" s="18" t="s">
        <v>5600</v>
      </c>
      <c r="L1945" s="18" t="s">
        <v>3287</v>
      </c>
      <c r="M1945" s="18" t="s">
        <v>5600</v>
      </c>
      <c r="N1945" s="18" t="s">
        <v>3287</v>
      </c>
      <c r="O1945" s="18" t="s">
        <v>5600</v>
      </c>
      <c r="P1945" s="18" t="s">
        <v>3287</v>
      </c>
      <c r="Q1945" s="18" t="s">
        <v>5600</v>
      </c>
    </row>
    <row r="1946" spans="1:17" x14ac:dyDescent="0.5">
      <c r="A1946" s="12" t="s">
        <v>2059</v>
      </c>
      <c r="B1946" s="12" t="s">
        <v>3331</v>
      </c>
      <c r="C1946" s="12" t="s">
        <v>3700</v>
      </c>
      <c r="D1946" s="12" t="s">
        <v>3287</v>
      </c>
      <c r="E1946" s="13" t="s">
        <v>5596</v>
      </c>
      <c r="F1946" s="12" t="s">
        <v>3287</v>
      </c>
      <c r="G1946" s="13" t="s">
        <v>5596</v>
      </c>
      <c r="H1946" s="18" t="s">
        <v>3287</v>
      </c>
      <c r="I1946" s="18" t="s">
        <v>5600</v>
      </c>
      <c r="J1946" s="18" t="s">
        <v>3287</v>
      </c>
      <c r="K1946" s="18" t="s">
        <v>5600</v>
      </c>
      <c r="L1946" s="18" t="s">
        <v>3287</v>
      </c>
      <c r="M1946" s="18" t="s">
        <v>5600</v>
      </c>
      <c r="N1946" s="18" t="s">
        <v>3287</v>
      </c>
      <c r="O1946" s="18" t="s">
        <v>5600</v>
      </c>
      <c r="P1946" s="18" t="s">
        <v>3287</v>
      </c>
      <c r="Q1946" s="18" t="s">
        <v>5600</v>
      </c>
    </row>
    <row r="1947" spans="1:17" x14ac:dyDescent="0.5">
      <c r="A1947" s="12" t="s">
        <v>2060</v>
      </c>
      <c r="B1947" s="12" t="s">
        <v>3331</v>
      </c>
      <c r="C1947" s="12" t="s">
        <v>3389</v>
      </c>
      <c r="D1947" s="12" t="s">
        <v>3287</v>
      </c>
      <c r="E1947" s="13" t="s">
        <v>5596</v>
      </c>
      <c r="F1947" s="12" t="s">
        <v>3287</v>
      </c>
      <c r="G1947" s="13" t="s">
        <v>5596</v>
      </c>
      <c r="H1947" s="18" t="s">
        <v>3287</v>
      </c>
      <c r="I1947" s="18" t="s">
        <v>5600</v>
      </c>
      <c r="J1947" s="18" t="s">
        <v>3287</v>
      </c>
      <c r="K1947" s="18" t="s">
        <v>5600</v>
      </c>
      <c r="L1947" s="18" t="s">
        <v>3287</v>
      </c>
      <c r="M1947" s="18" t="s">
        <v>5600</v>
      </c>
      <c r="N1947" s="18" t="s">
        <v>3287</v>
      </c>
      <c r="O1947" s="18" t="s">
        <v>5600</v>
      </c>
      <c r="P1947" s="18" t="s">
        <v>3287</v>
      </c>
      <c r="Q1947" s="18" t="s">
        <v>5600</v>
      </c>
    </row>
    <row r="1948" spans="1:17" x14ac:dyDescent="0.5">
      <c r="A1948" s="12" t="s">
        <v>2061</v>
      </c>
      <c r="B1948" s="12" t="s">
        <v>3331</v>
      </c>
      <c r="C1948" s="12" t="s">
        <v>4396</v>
      </c>
      <c r="D1948" s="12" t="s">
        <v>3287</v>
      </c>
      <c r="E1948" s="13" t="s">
        <v>5596</v>
      </c>
      <c r="F1948" s="12" t="s">
        <v>3287</v>
      </c>
      <c r="G1948" s="13" t="s">
        <v>5596</v>
      </c>
      <c r="H1948" s="18" t="s">
        <v>3287</v>
      </c>
      <c r="I1948" s="18" t="s">
        <v>5600</v>
      </c>
      <c r="J1948" s="18" t="s">
        <v>3287</v>
      </c>
      <c r="K1948" s="18" t="s">
        <v>5600</v>
      </c>
      <c r="L1948" s="18" t="s">
        <v>3287</v>
      </c>
      <c r="M1948" s="18" t="s">
        <v>5600</v>
      </c>
      <c r="N1948" s="18" t="s">
        <v>3287</v>
      </c>
      <c r="O1948" s="18" t="s">
        <v>5600</v>
      </c>
      <c r="P1948" s="18" t="s">
        <v>3287</v>
      </c>
      <c r="Q1948" s="18" t="s">
        <v>5600</v>
      </c>
    </row>
    <row r="1949" spans="1:17" x14ac:dyDescent="0.5">
      <c r="A1949" s="12" t="s">
        <v>2062</v>
      </c>
      <c r="B1949" s="12" t="s">
        <v>3331</v>
      </c>
      <c r="C1949" s="12" t="s">
        <v>3460</v>
      </c>
      <c r="D1949" s="12" t="s">
        <v>3287</v>
      </c>
      <c r="E1949" s="13" t="s">
        <v>5596</v>
      </c>
      <c r="F1949" s="12" t="s">
        <v>3287</v>
      </c>
      <c r="G1949" s="13" t="s">
        <v>5596</v>
      </c>
      <c r="H1949" s="18" t="s">
        <v>3287</v>
      </c>
      <c r="I1949" s="18" t="s">
        <v>5600</v>
      </c>
      <c r="J1949" s="18" t="s">
        <v>3287</v>
      </c>
      <c r="K1949" s="18" t="s">
        <v>5600</v>
      </c>
      <c r="L1949" s="18" t="s">
        <v>3287</v>
      </c>
      <c r="M1949" s="18" t="s">
        <v>5600</v>
      </c>
      <c r="N1949" s="18" t="s">
        <v>3287</v>
      </c>
      <c r="O1949" s="18" t="s">
        <v>5600</v>
      </c>
      <c r="P1949" s="18" t="s">
        <v>3287</v>
      </c>
      <c r="Q1949" s="18" t="s">
        <v>5600</v>
      </c>
    </row>
    <row r="1950" spans="1:17" x14ac:dyDescent="0.5">
      <c r="A1950" s="12" t="s">
        <v>2063</v>
      </c>
      <c r="B1950" s="12" t="s">
        <v>3331</v>
      </c>
      <c r="C1950" s="12" t="s">
        <v>4397</v>
      </c>
      <c r="D1950" s="12" t="s">
        <v>3287</v>
      </c>
      <c r="E1950" s="13" t="s">
        <v>5596</v>
      </c>
      <c r="F1950" s="12" t="s">
        <v>3287</v>
      </c>
      <c r="G1950" s="13" t="s">
        <v>5596</v>
      </c>
      <c r="H1950" s="18" t="s">
        <v>3287</v>
      </c>
      <c r="I1950" s="18" t="s">
        <v>5600</v>
      </c>
      <c r="J1950" s="18" t="s">
        <v>3287</v>
      </c>
      <c r="K1950" s="18" t="s">
        <v>5600</v>
      </c>
      <c r="L1950" s="18" t="s">
        <v>3287</v>
      </c>
      <c r="M1950" s="18" t="s">
        <v>5600</v>
      </c>
      <c r="N1950" s="18" t="s">
        <v>3287</v>
      </c>
      <c r="O1950" s="18" t="s">
        <v>5600</v>
      </c>
      <c r="P1950" s="18" t="s">
        <v>3287</v>
      </c>
      <c r="Q1950" s="18" t="s">
        <v>5600</v>
      </c>
    </row>
    <row r="1951" spans="1:17" x14ac:dyDescent="0.5">
      <c r="A1951" s="12" t="s">
        <v>2064</v>
      </c>
      <c r="B1951" s="12" t="s">
        <v>3331</v>
      </c>
      <c r="C1951" s="12" t="s">
        <v>3392</v>
      </c>
      <c r="D1951" s="12" t="s">
        <v>3287</v>
      </c>
      <c r="E1951" s="13" t="s">
        <v>5596</v>
      </c>
      <c r="F1951" s="12" t="s">
        <v>3287</v>
      </c>
      <c r="G1951" s="13" t="s">
        <v>5596</v>
      </c>
      <c r="H1951" s="18" t="s">
        <v>3287</v>
      </c>
      <c r="I1951" s="18" t="s">
        <v>5600</v>
      </c>
      <c r="J1951" s="18" t="s">
        <v>3287</v>
      </c>
      <c r="K1951" s="18" t="s">
        <v>5600</v>
      </c>
      <c r="L1951" s="18" t="s">
        <v>3287</v>
      </c>
      <c r="M1951" s="18" t="s">
        <v>5600</v>
      </c>
      <c r="N1951" s="18" t="s">
        <v>3287</v>
      </c>
      <c r="O1951" s="18" t="s">
        <v>5600</v>
      </c>
      <c r="P1951" s="18" t="s">
        <v>3287</v>
      </c>
      <c r="Q1951" s="18" t="s">
        <v>5600</v>
      </c>
    </row>
    <row r="1952" spans="1:17" x14ac:dyDescent="0.5">
      <c r="A1952" s="12" t="s">
        <v>2065</v>
      </c>
      <c r="B1952" s="12" t="s">
        <v>3331</v>
      </c>
      <c r="C1952" s="12" t="s">
        <v>3393</v>
      </c>
      <c r="D1952" s="12" t="s">
        <v>3287</v>
      </c>
      <c r="E1952" s="13" t="s">
        <v>5596</v>
      </c>
      <c r="F1952" s="12" t="s">
        <v>3287</v>
      </c>
      <c r="G1952" s="13" t="s">
        <v>5596</v>
      </c>
      <c r="H1952" s="18" t="s">
        <v>3287</v>
      </c>
      <c r="I1952" s="18" t="s">
        <v>5600</v>
      </c>
      <c r="J1952" s="18" t="s">
        <v>3287</v>
      </c>
      <c r="K1952" s="18" t="s">
        <v>5600</v>
      </c>
      <c r="L1952" s="18" t="s">
        <v>3287</v>
      </c>
      <c r="M1952" s="18" t="s">
        <v>5600</v>
      </c>
      <c r="N1952" s="18" t="s">
        <v>3287</v>
      </c>
      <c r="O1952" s="18" t="s">
        <v>5600</v>
      </c>
      <c r="P1952" s="18" t="s">
        <v>3287</v>
      </c>
      <c r="Q1952" s="18" t="s">
        <v>5600</v>
      </c>
    </row>
    <row r="1953" spans="1:17" x14ac:dyDescent="0.5">
      <c r="A1953" s="12" t="s">
        <v>2066</v>
      </c>
      <c r="B1953" s="12" t="s">
        <v>3331</v>
      </c>
      <c r="C1953" s="12" t="s">
        <v>3620</v>
      </c>
      <c r="D1953" s="12" t="s">
        <v>3287</v>
      </c>
      <c r="E1953" s="13" t="s">
        <v>5596</v>
      </c>
      <c r="F1953" s="12" t="s">
        <v>3287</v>
      </c>
      <c r="G1953" s="13" t="s">
        <v>5596</v>
      </c>
      <c r="H1953" s="18" t="s">
        <v>3287</v>
      </c>
      <c r="I1953" s="18" t="s">
        <v>5600</v>
      </c>
      <c r="J1953" s="18" t="s">
        <v>3287</v>
      </c>
      <c r="K1953" s="18" t="s">
        <v>5600</v>
      </c>
      <c r="L1953" s="18" t="s">
        <v>3287</v>
      </c>
      <c r="M1953" s="18" t="s">
        <v>5600</v>
      </c>
      <c r="N1953" s="18" t="s">
        <v>3287</v>
      </c>
      <c r="O1953" s="18" t="s">
        <v>5600</v>
      </c>
      <c r="P1953" s="18" t="s">
        <v>3287</v>
      </c>
      <c r="Q1953" s="18" t="s">
        <v>5600</v>
      </c>
    </row>
    <row r="1954" spans="1:17" x14ac:dyDescent="0.5">
      <c r="A1954" s="12" t="s">
        <v>2067</v>
      </c>
      <c r="B1954" s="12" t="s">
        <v>3331</v>
      </c>
      <c r="C1954" s="12" t="s">
        <v>4398</v>
      </c>
      <c r="D1954" s="12" t="s">
        <v>3287</v>
      </c>
      <c r="E1954" s="13" t="s">
        <v>5596</v>
      </c>
      <c r="F1954" s="12" t="s">
        <v>3287</v>
      </c>
      <c r="G1954" s="13" t="s">
        <v>5596</v>
      </c>
      <c r="H1954" s="18" t="s">
        <v>3287</v>
      </c>
      <c r="I1954" s="18" t="s">
        <v>5600</v>
      </c>
      <c r="J1954" s="18" t="s">
        <v>3287</v>
      </c>
      <c r="K1954" s="18" t="s">
        <v>5600</v>
      </c>
      <c r="L1954" s="18" t="s">
        <v>3287</v>
      </c>
      <c r="M1954" s="18" t="s">
        <v>5600</v>
      </c>
      <c r="N1954" s="18" t="s">
        <v>3287</v>
      </c>
      <c r="O1954" s="18" t="s">
        <v>5600</v>
      </c>
      <c r="P1954" s="18" t="s">
        <v>3287</v>
      </c>
      <c r="Q1954" s="18" t="s">
        <v>5600</v>
      </c>
    </row>
    <row r="1955" spans="1:17" x14ac:dyDescent="0.5">
      <c r="A1955" s="12" t="s">
        <v>2068</v>
      </c>
      <c r="B1955" s="12" t="s">
        <v>3331</v>
      </c>
      <c r="C1955" s="12" t="s">
        <v>3708</v>
      </c>
      <c r="D1955" s="12" t="s">
        <v>3287</v>
      </c>
      <c r="E1955" s="13" t="s">
        <v>5596</v>
      </c>
      <c r="F1955" s="12" t="s">
        <v>3287</v>
      </c>
      <c r="G1955" s="13" t="s">
        <v>5596</v>
      </c>
      <c r="H1955" s="18" t="s">
        <v>3287</v>
      </c>
      <c r="I1955" s="18" t="s">
        <v>5600</v>
      </c>
      <c r="J1955" s="18" t="s">
        <v>5330</v>
      </c>
      <c r="K1955" s="18" t="s">
        <v>5600</v>
      </c>
      <c r="L1955" s="18" t="s">
        <v>3287</v>
      </c>
      <c r="M1955" s="18" t="s">
        <v>5600</v>
      </c>
      <c r="N1955" s="18" t="s">
        <v>3287</v>
      </c>
      <c r="O1955" s="18" t="s">
        <v>5600</v>
      </c>
      <c r="P1955" s="18" t="s">
        <v>3287</v>
      </c>
      <c r="Q1955" s="18" t="s">
        <v>5600</v>
      </c>
    </row>
    <row r="1956" spans="1:17" x14ac:dyDescent="0.5">
      <c r="A1956" s="12" t="s">
        <v>2069</v>
      </c>
      <c r="B1956" s="12" t="s">
        <v>3331</v>
      </c>
      <c r="C1956" s="12" t="s">
        <v>3399</v>
      </c>
      <c r="D1956" s="12" t="s">
        <v>3287</v>
      </c>
      <c r="E1956" s="13" t="s">
        <v>5596</v>
      </c>
      <c r="F1956" s="12" t="s">
        <v>3287</v>
      </c>
      <c r="G1956" s="13" t="s">
        <v>5596</v>
      </c>
      <c r="H1956" s="18" t="s">
        <v>3287</v>
      </c>
      <c r="I1956" s="18" t="s">
        <v>5600</v>
      </c>
      <c r="J1956" s="18" t="s">
        <v>3287</v>
      </c>
      <c r="K1956" s="18" t="s">
        <v>5600</v>
      </c>
      <c r="L1956" s="18" t="s">
        <v>3287</v>
      </c>
      <c r="M1956" s="18" t="s">
        <v>5600</v>
      </c>
      <c r="N1956" s="18" t="s">
        <v>3287</v>
      </c>
      <c r="O1956" s="18" t="s">
        <v>5600</v>
      </c>
      <c r="P1956" s="18" t="s">
        <v>3287</v>
      </c>
      <c r="Q1956" s="18" t="s">
        <v>5600</v>
      </c>
    </row>
    <row r="1957" spans="1:17" x14ac:dyDescent="0.5">
      <c r="A1957" s="12" t="s">
        <v>2070</v>
      </c>
      <c r="B1957" s="12" t="s">
        <v>3331</v>
      </c>
      <c r="C1957" s="12" t="s">
        <v>4399</v>
      </c>
      <c r="D1957" s="12" t="s">
        <v>3287</v>
      </c>
      <c r="E1957" s="13" t="s">
        <v>5596</v>
      </c>
      <c r="F1957" s="12" t="s">
        <v>3287</v>
      </c>
      <c r="G1957" s="13" t="s">
        <v>5596</v>
      </c>
      <c r="H1957" s="18" t="s">
        <v>3287</v>
      </c>
      <c r="I1957" s="18" t="s">
        <v>5600</v>
      </c>
      <c r="J1957" s="18" t="s">
        <v>3287</v>
      </c>
      <c r="K1957" s="18" t="s">
        <v>5600</v>
      </c>
      <c r="L1957" s="18" t="s">
        <v>3287</v>
      </c>
      <c r="M1957" s="18" t="s">
        <v>5600</v>
      </c>
      <c r="N1957" s="18" t="s">
        <v>3287</v>
      </c>
      <c r="O1957" s="18" t="s">
        <v>5600</v>
      </c>
      <c r="P1957" s="18" t="s">
        <v>3287</v>
      </c>
      <c r="Q1957" s="18" t="s">
        <v>5600</v>
      </c>
    </row>
    <row r="1958" spans="1:17" x14ac:dyDescent="0.5">
      <c r="A1958" s="12" t="s">
        <v>2071</v>
      </c>
      <c r="B1958" s="12" t="s">
        <v>3331</v>
      </c>
      <c r="C1958" s="12" t="s">
        <v>4400</v>
      </c>
      <c r="D1958" s="12" t="s">
        <v>3287</v>
      </c>
      <c r="E1958" s="13" t="s">
        <v>5596</v>
      </c>
      <c r="F1958" s="12" t="s">
        <v>3287</v>
      </c>
      <c r="G1958" s="13" t="s">
        <v>5596</v>
      </c>
      <c r="H1958" s="18" t="s">
        <v>3287</v>
      </c>
      <c r="I1958" s="18" t="s">
        <v>5600</v>
      </c>
      <c r="J1958" s="18" t="s">
        <v>3287</v>
      </c>
      <c r="K1958" s="18" t="s">
        <v>5600</v>
      </c>
      <c r="L1958" s="18" t="s">
        <v>3287</v>
      </c>
      <c r="M1958" s="18" t="s">
        <v>5600</v>
      </c>
      <c r="N1958" s="18" t="s">
        <v>3287</v>
      </c>
      <c r="O1958" s="18" t="s">
        <v>5600</v>
      </c>
      <c r="P1958" s="18" t="s">
        <v>3287</v>
      </c>
      <c r="Q1958" s="18" t="s">
        <v>5600</v>
      </c>
    </row>
    <row r="1959" spans="1:17" x14ac:dyDescent="0.5">
      <c r="A1959" s="12" t="s">
        <v>2072</v>
      </c>
      <c r="B1959" s="12" t="s">
        <v>3331</v>
      </c>
      <c r="C1959" s="12" t="s">
        <v>4401</v>
      </c>
      <c r="D1959" s="12" t="s">
        <v>3287</v>
      </c>
      <c r="E1959" s="13" t="s">
        <v>5596</v>
      </c>
      <c r="F1959" s="12" t="s">
        <v>3287</v>
      </c>
      <c r="G1959" s="13" t="s">
        <v>5596</v>
      </c>
      <c r="H1959" s="18" t="s">
        <v>3287</v>
      </c>
      <c r="I1959" s="18" t="s">
        <v>5600</v>
      </c>
      <c r="J1959" s="18" t="s">
        <v>3287</v>
      </c>
      <c r="K1959" s="18" t="s">
        <v>5600</v>
      </c>
      <c r="L1959" s="18" t="s">
        <v>3287</v>
      </c>
      <c r="M1959" s="18" t="s">
        <v>5600</v>
      </c>
      <c r="N1959" s="18" t="s">
        <v>3287</v>
      </c>
      <c r="O1959" s="18" t="s">
        <v>5600</v>
      </c>
      <c r="P1959" s="18" t="s">
        <v>3287</v>
      </c>
      <c r="Q1959" s="18" t="s">
        <v>5600</v>
      </c>
    </row>
    <row r="1960" spans="1:17" x14ac:dyDescent="0.5">
      <c r="A1960" s="12" t="s">
        <v>2073</v>
      </c>
      <c r="B1960" s="12" t="s">
        <v>3331</v>
      </c>
      <c r="C1960" s="12" t="s">
        <v>4402</v>
      </c>
      <c r="D1960" s="12" t="s">
        <v>3287</v>
      </c>
      <c r="E1960" s="13" t="s">
        <v>5596</v>
      </c>
      <c r="F1960" s="12" t="s">
        <v>3287</v>
      </c>
      <c r="G1960" s="13" t="s">
        <v>5596</v>
      </c>
      <c r="H1960" s="18" t="s">
        <v>3287</v>
      </c>
      <c r="I1960" s="18" t="s">
        <v>5600</v>
      </c>
      <c r="J1960" s="18" t="s">
        <v>3287</v>
      </c>
      <c r="K1960" s="18" t="s">
        <v>5600</v>
      </c>
      <c r="L1960" s="18" t="s">
        <v>3287</v>
      </c>
      <c r="M1960" s="18" t="s">
        <v>5600</v>
      </c>
      <c r="N1960" s="18" t="s">
        <v>3287</v>
      </c>
      <c r="O1960" s="18" t="s">
        <v>5600</v>
      </c>
      <c r="P1960" s="18" t="s">
        <v>3287</v>
      </c>
      <c r="Q1960" s="18" t="s">
        <v>5600</v>
      </c>
    </row>
    <row r="1961" spans="1:17" x14ac:dyDescent="0.5">
      <c r="A1961" s="12" t="s">
        <v>2074</v>
      </c>
      <c r="B1961" s="12" t="s">
        <v>3331</v>
      </c>
      <c r="C1961" s="12" t="s">
        <v>5513</v>
      </c>
      <c r="D1961" s="12" t="s">
        <v>3287</v>
      </c>
      <c r="E1961" s="13" t="s">
        <v>5596</v>
      </c>
      <c r="F1961" s="12" t="s">
        <v>3287</v>
      </c>
      <c r="G1961" s="13" t="s">
        <v>5596</v>
      </c>
      <c r="H1961" s="18" t="s">
        <v>3287</v>
      </c>
      <c r="I1961" s="18" t="s">
        <v>5600</v>
      </c>
      <c r="J1961" s="18" t="s">
        <v>3287</v>
      </c>
      <c r="K1961" s="18" t="s">
        <v>5600</v>
      </c>
      <c r="L1961" s="18" t="s">
        <v>3287</v>
      </c>
      <c r="M1961" s="18" t="s">
        <v>5600</v>
      </c>
      <c r="N1961" s="18" t="s">
        <v>3287</v>
      </c>
      <c r="O1961" s="18" t="s">
        <v>5600</v>
      </c>
      <c r="P1961" s="18" t="s">
        <v>3287</v>
      </c>
      <c r="Q1961" s="18" t="s">
        <v>5600</v>
      </c>
    </row>
    <row r="1962" spans="1:17" x14ac:dyDescent="0.5">
      <c r="A1962" s="12" t="s">
        <v>2075</v>
      </c>
      <c r="B1962" s="12" t="s">
        <v>3331</v>
      </c>
      <c r="C1962" s="12" t="s">
        <v>3508</v>
      </c>
      <c r="D1962" s="12" t="s">
        <v>3287</v>
      </c>
      <c r="E1962" s="13" t="s">
        <v>5596</v>
      </c>
      <c r="F1962" s="12" t="s">
        <v>3287</v>
      </c>
      <c r="G1962" s="13" t="s">
        <v>5596</v>
      </c>
      <c r="H1962" s="18" t="s">
        <v>3287</v>
      </c>
      <c r="I1962" s="18" t="s">
        <v>5600</v>
      </c>
      <c r="J1962" s="18" t="s">
        <v>3287</v>
      </c>
      <c r="K1962" s="18" t="s">
        <v>5600</v>
      </c>
      <c r="L1962" s="18" t="s">
        <v>3287</v>
      </c>
      <c r="M1962" s="18" t="s">
        <v>5600</v>
      </c>
      <c r="N1962" s="18" t="s">
        <v>3287</v>
      </c>
      <c r="O1962" s="18" t="s">
        <v>5600</v>
      </c>
      <c r="P1962" s="18" t="s">
        <v>3287</v>
      </c>
      <c r="Q1962" s="18" t="s">
        <v>5600</v>
      </c>
    </row>
    <row r="1963" spans="1:17" x14ac:dyDescent="0.5">
      <c r="A1963" s="12" t="s">
        <v>2076</v>
      </c>
      <c r="B1963" s="12" t="s">
        <v>3331</v>
      </c>
      <c r="C1963" s="12" t="s">
        <v>4403</v>
      </c>
      <c r="D1963" s="12" t="s">
        <v>3287</v>
      </c>
      <c r="E1963" s="13" t="s">
        <v>5596</v>
      </c>
      <c r="F1963" s="12" t="s">
        <v>3287</v>
      </c>
      <c r="G1963" s="13" t="s">
        <v>5596</v>
      </c>
      <c r="H1963" s="18" t="s">
        <v>3287</v>
      </c>
      <c r="I1963" s="18" t="s">
        <v>5600</v>
      </c>
      <c r="J1963" s="18" t="s">
        <v>3287</v>
      </c>
      <c r="K1963" s="18" t="s">
        <v>5600</v>
      </c>
      <c r="L1963" s="18" t="s">
        <v>3287</v>
      </c>
      <c r="M1963" s="18" t="s">
        <v>5600</v>
      </c>
      <c r="N1963" s="18" t="s">
        <v>3287</v>
      </c>
      <c r="O1963" s="18" t="s">
        <v>5600</v>
      </c>
      <c r="P1963" s="18" t="s">
        <v>3287</v>
      </c>
      <c r="Q1963" s="18" t="s">
        <v>5600</v>
      </c>
    </row>
    <row r="1964" spans="1:17" x14ac:dyDescent="0.5">
      <c r="A1964" s="12" t="s">
        <v>2077</v>
      </c>
      <c r="B1964" s="12" t="s">
        <v>3331</v>
      </c>
      <c r="C1964" s="12" t="s">
        <v>4404</v>
      </c>
      <c r="D1964" s="12" t="s">
        <v>3287</v>
      </c>
      <c r="E1964" s="13" t="s">
        <v>5596</v>
      </c>
      <c r="F1964" s="12" t="s">
        <v>3287</v>
      </c>
      <c r="G1964" s="13" t="s">
        <v>5596</v>
      </c>
      <c r="H1964" s="18" t="s">
        <v>3287</v>
      </c>
      <c r="I1964" s="18" t="s">
        <v>5600</v>
      </c>
      <c r="J1964" s="18" t="s">
        <v>3287</v>
      </c>
      <c r="K1964" s="18" t="s">
        <v>5600</v>
      </c>
      <c r="L1964" s="18" t="s">
        <v>3287</v>
      </c>
      <c r="M1964" s="18" t="s">
        <v>5600</v>
      </c>
      <c r="N1964" s="18" t="s">
        <v>3287</v>
      </c>
      <c r="O1964" s="18" t="s">
        <v>5600</v>
      </c>
      <c r="P1964" s="18" t="s">
        <v>3287</v>
      </c>
      <c r="Q1964" s="18" t="s">
        <v>5600</v>
      </c>
    </row>
    <row r="1965" spans="1:17" x14ac:dyDescent="0.5">
      <c r="A1965" s="12" t="s">
        <v>2078</v>
      </c>
      <c r="B1965" s="12" t="s">
        <v>3331</v>
      </c>
      <c r="C1965" s="12" t="s">
        <v>4405</v>
      </c>
      <c r="D1965" s="12" t="s">
        <v>3287</v>
      </c>
      <c r="E1965" s="13" t="s">
        <v>5596</v>
      </c>
      <c r="F1965" s="12" t="s">
        <v>3287</v>
      </c>
      <c r="G1965" s="13" t="s">
        <v>5596</v>
      </c>
      <c r="H1965" s="18" t="s">
        <v>3287</v>
      </c>
      <c r="I1965" s="18" t="s">
        <v>5600</v>
      </c>
      <c r="J1965" s="18" t="s">
        <v>3287</v>
      </c>
      <c r="K1965" s="18" t="s">
        <v>5600</v>
      </c>
      <c r="L1965" s="18" t="s">
        <v>3287</v>
      </c>
      <c r="M1965" s="18" t="s">
        <v>5600</v>
      </c>
      <c r="N1965" s="18" t="s">
        <v>3287</v>
      </c>
      <c r="O1965" s="18" t="s">
        <v>5600</v>
      </c>
      <c r="P1965" s="18" t="s">
        <v>3287</v>
      </c>
      <c r="Q1965" s="18" t="s">
        <v>5600</v>
      </c>
    </row>
    <row r="1966" spans="1:17" x14ac:dyDescent="0.5">
      <c r="A1966" s="12" t="s">
        <v>2079</v>
      </c>
      <c r="B1966" s="12" t="s">
        <v>3331</v>
      </c>
      <c r="C1966" s="12" t="s">
        <v>4406</v>
      </c>
      <c r="D1966" s="12" t="s">
        <v>3287</v>
      </c>
      <c r="E1966" s="13" t="s">
        <v>5596</v>
      </c>
      <c r="F1966" s="12" t="s">
        <v>3287</v>
      </c>
      <c r="G1966" s="13" t="s">
        <v>5596</v>
      </c>
      <c r="H1966" s="18" t="s">
        <v>3287</v>
      </c>
      <c r="I1966" s="18" t="s">
        <v>5600</v>
      </c>
      <c r="J1966" s="18" t="s">
        <v>3287</v>
      </c>
      <c r="K1966" s="18" t="s">
        <v>5600</v>
      </c>
      <c r="L1966" s="18" t="s">
        <v>3287</v>
      </c>
      <c r="M1966" s="18" t="s">
        <v>5600</v>
      </c>
      <c r="N1966" s="18" t="s">
        <v>3287</v>
      </c>
      <c r="O1966" s="18" t="s">
        <v>5600</v>
      </c>
      <c r="P1966" s="18" t="s">
        <v>3287</v>
      </c>
      <c r="Q1966" s="18" t="s">
        <v>5600</v>
      </c>
    </row>
    <row r="1967" spans="1:17" x14ac:dyDescent="0.5">
      <c r="A1967" s="12" t="s">
        <v>2080</v>
      </c>
      <c r="B1967" s="12" t="s">
        <v>3331</v>
      </c>
      <c r="C1967" s="12" t="s">
        <v>4407</v>
      </c>
      <c r="D1967" s="12" t="s">
        <v>3287</v>
      </c>
      <c r="E1967" s="13" t="s">
        <v>5596</v>
      </c>
      <c r="F1967" s="12" t="s">
        <v>3287</v>
      </c>
      <c r="G1967" s="13" t="s">
        <v>5596</v>
      </c>
      <c r="H1967" s="18" t="s">
        <v>3287</v>
      </c>
      <c r="I1967" s="18" t="s">
        <v>5600</v>
      </c>
      <c r="J1967" s="18" t="s">
        <v>3287</v>
      </c>
      <c r="K1967" s="18" t="s">
        <v>5600</v>
      </c>
      <c r="L1967" s="18" t="s">
        <v>3287</v>
      </c>
      <c r="M1967" s="18" t="s">
        <v>5600</v>
      </c>
      <c r="N1967" s="18" t="s">
        <v>3287</v>
      </c>
      <c r="O1967" s="18" t="s">
        <v>5600</v>
      </c>
      <c r="P1967" s="18" t="s">
        <v>3287</v>
      </c>
      <c r="Q1967" s="18" t="s">
        <v>5600</v>
      </c>
    </row>
    <row r="1968" spans="1:17" x14ac:dyDescent="0.5">
      <c r="A1968" s="12" t="s">
        <v>2081</v>
      </c>
      <c r="B1968" s="12" t="s">
        <v>3331</v>
      </c>
      <c r="C1968" s="12" t="s">
        <v>4408</v>
      </c>
      <c r="D1968" s="12" t="s">
        <v>3287</v>
      </c>
      <c r="E1968" s="13" t="s">
        <v>5596</v>
      </c>
      <c r="F1968" s="12" t="s">
        <v>3287</v>
      </c>
      <c r="G1968" s="13" t="s">
        <v>5596</v>
      </c>
      <c r="H1968" s="18" t="s">
        <v>3287</v>
      </c>
      <c r="I1968" s="18" t="s">
        <v>5600</v>
      </c>
      <c r="J1968" s="18" t="s">
        <v>3287</v>
      </c>
      <c r="K1968" s="18" t="s">
        <v>5600</v>
      </c>
      <c r="L1968" s="18" t="s">
        <v>3287</v>
      </c>
      <c r="M1968" s="18" t="s">
        <v>5600</v>
      </c>
      <c r="N1968" s="18" t="s">
        <v>3287</v>
      </c>
      <c r="O1968" s="18" t="s">
        <v>5600</v>
      </c>
      <c r="P1968" s="18" t="s">
        <v>3287</v>
      </c>
      <c r="Q1968" s="18" t="s">
        <v>5600</v>
      </c>
    </row>
    <row r="1969" spans="1:17" x14ac:dyDescent="0.5">
      <c r="A1969" s="12" t="s">
        <v>2082</v>
      </c>
      <c r="B1969" s="12" t="s">
        <v>3331</v>
      </c>
      <c r="C1969" s="12" t="s">
        <v>3471</v>
      </c>
      <c r="D1969" s="12" t="s">
        <v>3287</v>
      </c>
      <c r="E1969" s="13" t="s">
        <v>5596</v>
      </c>
      <c r="F1969" s="12" t="s">
        <v>3287</v>
      </c>
      <c r="G1969" s="13" t="s">
        <v>5596</v>
      </c>
      <c r="H1969" s="18" t="s">
        <v>3287</v>
      </c>
      <c r="I1969" s="18" t="s">
        <v>5600</v>
      </c>
      <c r="J1969" s="18" t="s">
        <v>3287</v>
      </c>
      <c r="K1969" s="18" t="s">
        <v>5600</v>
      </c>
      <c r="L1969" s="18" t="s">
        <v>3287</v>
      </c>
      <c r="M1969" s="18" t="s">
        <v>5600</v>
      </c>
      <c r="N1969" s="18" t="s">
        <v>3287</v>
      </c>
      <c r="O1969" s="18" t="s">
        <v>5600</v>
      </c>
      <c r="P1969" s="18" t="s">
        <v>3287</v>
      </c>
      <c r="Q1969" s="18" t="s">
        <v>5600</v>
      </c>
    </row>
    <row r="1970" spans="1:17" x14ac:dyDescent="0.5">
      <c r="A1970" s="12" t="s">
        <v>2083</v>
      </c>
      <c r="B1970" s="12" t="s">
        <v>3331</v>
      </c>
      <c r="C1970" s="12" t="s">
        <v>3404</v>
      </c>
      <c r="D1970" s="12" t="s">
        <v>3287</v>
      </c>
      <c r="E1970" s="13" t="s">
        <v>5596</v>
      </c>
      <c r="F1970" s="12" t="s">
        <v>3287</v>
      </c>
      <c r="G1970" s="13" t="s">
        <v>5596</v>
      </c>
      <c r="H1970" s="18" t="s">
        <v>3287</v>
      </c>
      <c r="I1970" s="18" t="s">
        <v>5600</v>
      </c>
      <c r="J1970" s="18" t="s">
        <v>3287</v>
      </c>
      <c r="K1970" s="18" t="s">
        <v>5600</v>
      </c>
      <c r="L1970" s="18" t="s">
        <v>3287</v>
      </c>
      <c r="M1970" s="18" t="s">
        <v>5600</v>
      </c>
      <c r="N1970" s="18" t="s">
        <v>3287</v>
      </c>
      <c r="O1970" s="18" t="s">
        <v>5600</v>
      </c>
      <c r="P1970" s="18" t="s">
        <v>3287</v>
      </c>
      <c r="Q1970" s="18" t="s">
        <v>5600</v>
      </c>
    </row>
    <row r="1971" spans="1:17" x14ac:dyDescent="0.5">
      <c r="A1971" s="12" t="s">
        <v>2084</v>
      </c>
      <c r="B1971" s="12" t="s">
        <v>3331</v>
      </c>
      <c r="C1971" s="12" t="s">
        <v>3718</v>
      </c>
      <c r="D1971" s="12" t="s">
        <v>3287</v>
      </c>
      <c r="E1971" s="13" t="s">
        <v>5596</v>
      </c>
      <c r="F1971" s="12" t="s">
        <v>3287</v>
      </c>
      <c r="G1971" s="13" t="s">
        <v>5596</v>
      </c>
      <c r="H1971" s="18" t="s">
        <v>3287</v>
      </c>
      <c r="I1971" s="18" t="s">
        <v>5600</v>
      </c>
      <c r="J1971" s="18" t="s">
        <v>3287</v>
      </c>
      <c r="K1971" s="18" t="s">
        <v>5600</v>
      </c>
      <c r="L1971" s="18" t="s">
        <v>3287</v>
      </c>
      <c r="M1971" s="18" t="s">
        <v>5600</v>
      </c>
      <c r="N1971" s="18" t="s">
        <v>3287</v>
      </c>
      <c r="O1971" s="18" t="s">
        <v>5600</v>
      </c>
      <c r="P1971" s="18" t="s">
        <v>3287</v>
      </c>
      <c r="Q1971" s="18" t="s">
        <v>5600</v>
      </c>
    </row>
    <row r="1972" spans="1:17" x14ac:dyDescent="0.5">
      <c r="A1972" s="12" t="s">
        <v>2085</v>
      </c>
      <c r="B1972" s="12" t="s">
        <v>3331</v>
      </c>
      <c r="C1972" s="12" t="s">
        <v>4409</v>
      </c>
      <c r="D1972" s="12" t="s">
        <v>3287</v>
      </c>
      <c r="E1972" s="13" t="s">
        <v>5596</v>
      </c>
      <c r="F1972" s="12" t="s">
        <v>3287</v>
      </c>
      <c r="G1972" s="13" t="s">
        <v>5596</v>
      </c>
      <c r="H1972" s="18" t="s">
        <v>3287</v>
      </c>
      <c r="I1972" s="18" t="s">
        <v>5600</v>
      </c>
      <c r="J1972" s="18" t="s">
        <v>3287</v>
      </c>
      <c r="K1972" s="18" t="s">
        <v>5600</v>
      </c>
      <c r="L1972" s="18" t="s">
        <v>3287</v>
      </c>
      <c r="M1972" s="18" t="s">
        <v>5600</v>
      </c>
      <c r="N1972" s="18" t="s">
        <v>3287</v>
      </c>
      <c r="O1972" s="18" t="s">
        <v>5600</v>
      </c>
      <c r="P1972" s="18" t="s">
        <v>3287</v>
      </c>
      <c r="Q1972" s="18" t="s">
        <v>5600</v>
      </c>
    </row>
    <row r="1973" spans="1:17" x14ac:dyDescent="0.5">
      <c r="A1973" s="12" t="s">
        <v>2086</v>
      </c>
      <c r="B1973" s="12" t="s">
        <v>3331</v>
      </c>
      <c r="C1973" s="12" t="s">
        <v>4325</v>
      </c>
      <c r="D1973" s="12" t="s">
        <v>5330</v>
      </c>
      <c r="E1973" s="13" t="s">
        <v>5596</v>
      </c>
      <c r="F1973" s="12" t="s">
        <v>3287</v>
      </c>
      <c r="G1973" s="13" t="s">
        <v>5596</v>
      </c>
      <c r="H1973" s="18" t="s">
        <v>5330</v>
      </c>
      <c r="I1973" s="18" t="s">
        <v>5600</v>
      </c>
      <c r="J1973" s="18" t="s">
        <v>3287</v>
      </c>
      <c r="K1973" s="18" t="s">
        <v>5600</v>
      </c>
      <c r="L1973" s="18" t="s">
        <v>3287</v>
      </c>
      <c r="M1973" s="18" t="s">
        <v>5600</v>
      </c>
      <c r="N1973" s="18" t="s">
        <v>3287</v>
      </c>
      <c r="O1973" s="18" t="s">
        <v>5600</v>
      </c>
      <c r="P1973" s="18" t="s">
        <v>3287</v>
      </c>
      <c r="Q1973" s="18" t="s">
        <v>5600</v>
      </c>
    </row>
    <row r="1974" spans="1:17" x14ac:dyDescent="0.5">
      <c r="A1974" s="12" t="s">
        <v>2087</v>
      </c>
      <c r="B1974" s="12" t="s">
        <v>3331</v>
      </c>
      <c r="C1974" s="12" t="s">
        <v>3997</v>
      </c>
      <c r="D1974" s="12" t="s">
        <v>3287</v>
      </c>
      <c r="E1974" s="13" t="s">
        <v>5596</v>
      </c>
      <c r="F1974" s="12" t="s">
        <v>3287</v>
      </c>
      <c r="G1974" s="13" t="s">
        <v>5596</v>
      </c>
      <c r="H1974" s="18" t="s">
        <v>3287</v>
      </c>
      <c r="I1974" s="18" t="s">
        <v>5600</v>
      </c>
      <c r="J1974" s="18" t="s">
        <v>3287</v>
      </c>
      <c r="K1974" s="18" t="s">
        <v>5600</v>
      </c>
      <c r="L1974" s="18" t="s">
        <v>3287</v>
      </c>
      <c r="M1974" s="18" t="s">
        <v>5600</v>
      </c>
      <c r="N1974" s="18" t="s">
        <v>3287</v>
      </c>
      <c r="O1974" s="18" t="s">
        <v>5600</v>
      </c>
      <c r="P1974" s="18" t="s">
        <v>3287</v>
      </c>
      <c r="Q1974" s="18" t="s">
        <v>5600</v>
      </c>
    </row>
    <row r="1975" spans="1:17" x14ac:dyDescent="0.5">
      <c r="A1975" s="12" t="s">
        <v>2088</v>
      </c>
      <c r="B1975" s="12" t="s">
        <v>3331</v>
      </c>
      <c r="C1975" s="12" t="s">
        <v>4410</v>
      </c>
      <c r="D1975" s="12" t="s">
        <v>3287</v>
      </c>
      <c r="E1975" s="13" t="s">
        <v>5596</v>
      </c>
      <c r="F1975" s="12" t="s">
        <v>3287</v>
      </c>
      <c r="G1975" s="13" t="s">
        <v>5596</v>
      </c>
      <c r="H1975" s="18" t="s">
        <v>3287</v>
      </c>
      <c r="I1975" s="18" t="s">
        <v>5600</v>
      </c>
      <c r="J1975" s="18" t="s">
        <v>3287</v>
      </c>
      <c r="K1975" s="18" t="s">
        <v>5600</v>
      </c>
      <c r="L1975" s="18" t="s">
        <v>3287</v>
      </c>
      <c r="M1975" s="18" t="s">
        <v>5600</v>
      </c>
      <c r="N1975" s="18" t="s">
        <v>3287</v>
      </c>
      <c r="O1975" s="18" t="s">
        <v>5600</v>
      </c>
      <c r="P1975" s="18" t="s">
        <v>3287</v>
      </c>
      <c r="Q1975" s="18" t="s">
        <v>5600</v>
      </c>
    </row>
    <row r="1976" spans="1:17" x14ac:dyDescent="0.5">
      <c r="A1976" s="12" t="s">
        <v>2089</v>
      </c>
      <c r="B1976" s="12" t="s">
        <v>3331</v>
      </c>
      <c r="C1976" s="12" t="s">
        <v>4411</v>
      </c>
      <c r="D1976" s="12" t="s">
        <v>3287</v>
      </c>
      <c r="E1976" s="13" t="s">
        <v>5596</v>
      </c>
      <c r="F1976" s="12" t="s">
        <v>3287</v>
      </c>
      <c r="G1976" s="13" t="s">
        <v>5596</v>
      </c>
      <c r="H1976" s="18" t="s">
        <v>3287</v>
      </c>
      <c r="I1976" s="18" t="s">
        <v>5600</v>
      </c>
      <c r="J1976" s="18" t="s">
        <v>3287</v>
      </c>
      <c r="K1976" s="18" t="s">
        <v>5600</v>
      </c>
      <c r="L1976" s="18" t="s">
        <v>3287</v>
      </c>
      <c r="M1976" s="18" t="s">
        <v>5600</v>
      </c>
      <c r="N1976" s="18" t="s">
        <v>3287</v>
      </c>
      <c r="O1976" s="18" t="s">
        <v>5600</v>
      </c>
      <c r="P1976" s="18" t="s">
        <v>3287</v>
      </c>
      <c r="Q1976" s="18" t="s">
        <v>5600</v>
      </c>
    </row>
    <row r="1977" spans="1:17" x14ac:dyDescent="0.5">
      <c r="A1977" s="12" t="s">
        <v>2090</v>
      </c>
      <c r="B1977" s="12" t="s">
        <v>3331</v>
      </c>
      <c r="C1977" s="12" t="s">
        <v>4230</v>
      </c>
      <c r="D1977" s="12" t="s">
        <v>3287</v>
      </c>
      <c r="E1977" s="13" t="s">
        <v>5596</v>
      </c>
      <c r="F1977" s="12" t="s">
        <v>3287</v>
      </c>
      <c r="G1977" s="13" t="s">
        <v>5596</v>
      </c>
      <c r="H1977" s="18" t="s">
        <v>3287</v>
      </c>
      <c r="I1977" s="18" t="s">
        <v>5600</v>
      </c>
      <c r="J1977" s="18" t="s">
        <v>3287</v>
      </c>
      <c r="K1977" s="18" t="s">
        <v>5600</v>
      </c>
      <c r="L1977" s="18" t="s">
        <v>3287</v>
      </c>
      <c r="M1977" s="18" t="s">
        <v>5600</v>
      </c>
      <c r="N1977" s="18" t="s">
        <v>3287</v>
      </c>
      <c r="O1977" s="18" t="s">
        <v>5600</v>
      </c>
      <c r="P1977" s="18" t="s">
        <v>3287</v>
      </c>
      <c r="Q1977" s="18" t="s">
        <v>5600</v>
      </c>
    </row>
    <row r="1978" spans="1:17" x14ac:dyDescent="0.5">
      <c r="A1978" s="12" t="s">
        <v>2091</v>
      </c>
      <c r="B1978" s="12" t="s">
        <v>3331</v>
      </c>
      <c r="C1978" s="12" t="s">
        <v>4412</v>
      </c>
      <c r="D1978" s="12" t="s">
        <v>3287</v>
      </c>
      <c r="E1978" s="13" t="s">
        <v>5596</v>
      </c>
      <c r="F1978" s="12" t="s">
        <v>3287</v>
      </c>
      <c r="G1978" s="13" t="s">
        <v>5596</v>
      </c>
      <c r="H1978" s="18" t="s">
        <v>3287</v>
      </c>
      <c r="I1978" s="18" t="s">
        <v>5600</v>
      </c>
      <c r="J1978" s="18" t="s">
        <v>3287</v>
      </c>
      <c r="K1978" s="18" t="s">
        <v>5600</v>
      </c>
      <c r="L1978" s="18" t="s">
        <v>3287</v>
      </c>
      <c r="M1978" s="18" t="s">
        <v>5600</v>
      </c>
      <c r="N1978" s="18" t="s">
        <v>3287</v>
      </c>
      <c r="O1978" s="18" t="s">
        <v>5600</v>
      </c>
      <c r="P1978" s="18" t="s">
        <v>3287</v>
      </c>
      <c r="Q1978" s="18" t="s">
        <v>5600</v>
      </c>
    </row>
    <row r="1979" spans="1:17" x14ac:dyDescent="0.5">
      <c r="A1979" s="12" t="s">
        <v>2092</v>
      </c>
      <c r="B1979" s="12" t="s">
        <v>3331</v>
      </c>
      <c r="C1979" s="12" t="s">
        <v>5514</v>
      </c>
      <c r="D1979" s="12" t="s">
        <v>5330</v>
      </c>
      <c r="E1979" s="13" t="s">
        <v>5596</v>
      </c>
      <c r="F1979" s="12" t="s">
        <v>3287</v>
      </c>
      <c r="G1979" s="13" t="s">
        <v>5596</v>
      </c>
      <c r="H1979" s="18" t="s">
        <v>3287</v>
      </c>
      <c r="I1979" s="18" t="s">
        <v>5600</v>
      </c>
      <c r="J1979" s="18" t="s">
        <v>3287</v>
      </c>
      <c r="K1979" s="18" t="s">
        <v>5600</v>
      </c>
      <c r="L1979" s="18" t="s">
        <v>3287</v>
      </c>
      <c r="M1979" s="18" t="s">
        <v>5600</v>
      </c>
      <c r="N1979" s="18" t="s">
        <v>3287</v>
      </c>
      <c r="O1979" s="18" t="s">
        <v>5600</v>
      </c>
      <c r="P1979" s="18" t="s">
        <v>3287</v>
      </c>
      <c r="Q1979" s="18" t="s">
        <v>5600</v>
      </c>
    </row>
    <row r="1980" spans="1:17" x14ac:dyDescent="0.5">
      <c r="A1980" s="12" t="s">
        <v>2093</v>
      </c>
      <c r="B1980" s="12" t="s">
        <v>3331</v>
      </c>
      <c r="C1980" s="12" t="s">
        <v>4413</v>
      </c>
      <c r="D1980" s="12" t="s">
        <v>5330</v>
      </c>
      <c r="E1980" s="13" t="s">
        <v>5596</v>
      </c>
      <c r="F1980" s="12" t="s">
        <v>3287</v>
      </c>
      <c r="G1980" s="13" t="s">
        <v>5596</v>
      </c>
      <c r="H1980" s="18" t="s">
        <v>5330</v>
      </c>
      <c r="I1980" s="18" t="s">
        <v>5600</v>
      </c>
      <c r="J1980" s="18" t="s">
        <v>3287</v>
      </c>
      <c r="K1980" s="18" t="s">
        <v>5600</v>
      </c>
      <c r="L1980" s="18" t="s">
        <v>3287</v>
      </c>
      <c r="M1980" s="18" t="s">
        <v>5600</v>
      </c>
      <c r="N1980" s="18" t="s">
        <v>3287</v>
      </c>
      <c r="O1980" s="18" t="s">
        <v>5600</v>
      </c>
      <c r="P1980" s="18" t="s">
        <v>3287</v>
      </c>
      <c r="Q1980" s="18" t="s">
        <v>5600</v>
      </c>
    </row>
    <row r="1981" spans="1:17" x14ac:dyDescent="0.5">
      <c r="A1981" s="12" t="s">
        <v>2094</v>
      </c>
      <c r="B1981" s="12" t="s">
        <v>3331</v>
      </c>
      <c r="C1981" s="12" t="s">
        <v>4414</v>
      </c>
      <c r="D1981" s="12" t="s">
        <v>3287</v>
      </c>
      <c r="E1981" s="13" t="s">
        <v>5596</v>
      </c>
      <c r="F1981" s="12" t="s">
        <v>3287</v>
      </c>
      <c r="G1981" s="13" t="s">
        <v>5596</v>
      </c>
      <c r="H1981" s="18" t="s">
        <v>3287</v>
      </c>
      <c r="I1981" s="18" t="s">
        <v>5600</v>
      </c>
      <c r="J1981" s="18" t="s">
        <v>3287</v>
      </c>
      <c r="K1981" s="18" t="s">
        <v>5600</v>
      </c>
      <c r="L1981" s="18" t="s">
        <v>3287</v>
      </c>
      <c r="M1981" s="18" t="s">
        <v>5600</v>
      </c>
      <c r="N1981" s="18" t="s">
        <v>3287</v>
      </c>
      <c r="O1981" s="18" t="s">
        <v>5600</v>
      </c>
      <c r="P1981" s="18" t="s">
        <v>3287</v>
      </c>
      <c r="Q1981" s="18" t="s">
        <v>5600</v>
      </c>
    </row>
    <row r="1982" spans="1:17" x14ac:dyDescent="0.5">
      <c r="A1982" s="12" t="s">
        <v>2095</v>
      </c>
      <c r="B1982" s="12" t="s">
        <v>3331</v>
      </c>
      <c r="C1982" s="12" t="s">
        <v>4415</v>
      </c>
      <c r="D1982" s="12" t="s">
        <v>3287</v>
      </c>
      <c r="E1982" s="13" t="s">
        <v>5596</v>
      </c>
      <c r="F1982" s="12" t="s">
        <v>3287</v>
      </c>
      <c r="G1982" s="13" t="s">
        <v>5596</v>
      </c>
      <c r="H1982" s="18" t="s">
        <v>3287</v>
      </c>
      <c r="I1982" s="18" t="s">
        <v>5600</v>
      </c>
      <c r="J1982" s="18" t="s">
        <v>3287</v>
      </c>
      <c r="K1982" s="18" t="s">
        <v>5600</v>
      </c>
      <c r="L1982" s="18" t="s">
        <v>3287</v>
      </c>
      <c r="M1982" s="18" t="s">
        <v>5600</v>
      </c>
      <c r="N1982" s="18" t="s">
        <v>3287</v>
      </c>
      <c r="O1982" s="18" t="s">
        <v>5600</v>
      </c>
      <c r="P1982" s="18" t="s">
        <v>3287</v>
      </c>
      <c r="Q1982" s="18" t="s">
        <v>5600</v>
      </c>
    </row>
    <row r="1983" spans="1:17" x14ac:dyDescent="0.5">
      <c r="A1983" s="12" t="s">
        <v>2096</v>
      </c>
      <c r="B1983" s="12" t="s">
        <v>3331</v>
      </c>
      <c r="C1983" s="12" t="s">
        <v>4416</v>
      </c>
      <c r="D1983" s="12" t="s">
        <v>3287</v>
      </c>
      <c r="E1983" s="13" t="s">
        <v>5596</v>
      </c>
      <c r="F1983" s="12" t="s">
        <v>3287</v>
      </c>
      <c r="G1983" s="13" t="s">
        <v>5596</v>
      </c>
      <c r="H1983" s="18" t="s">
        <v>3287</v>
      </c>
      <c r="I1983" s="18" t="s">
        <v>5600</v>
      </c>
      <c r="J1983" s="18" t="s">
        <v>3287</v>
      </c>
      <c r="K1983" s="18" t="s">
        <v>5600</v>
      </c>
      <c r="L1983" s="18" t="s">
        <v>3287</v>
      </c>
      <c r="M1983" s="18" t="s">
        <v>5600</v>
      </c>
      <c r="N1983" s="18" t="s">
        <v>3287</v>
      </c>
      <c r="O1983" s="18" t="s">
        <v>5600</v>
      </c>
      <c r="P1983" s="18" t="s">
        <v>3287</v>
      </c>
      <c r="Q1983" s="18" t="s">
        <v>5600</v>
      </c>
    </row>
    <row r="1984" spans="1:17" x14ac:dyDescent="0.5">
      <c r="A1984" s="12" t="s">
        <v>2097</v>
      </c>
      <c r="B1984" s="12" t="s">
        <v>3331</v>
      </c>
      <c r="C1984" s="12" t="s">
        <v>3483</v>
      </c>
      <c r="D1984" s="12" t="s">
        <v>3287</v>
      </c>
      <c r="E1984" s="13" t="s">
        <v>5596</v>
      </c>
      <c r="F1984" s="12" t="s">
        <v>3287</v>
      </c>
      <c r="G1984" s="13" t="s">
        <v>5596</v>
      </c>
      <c r="H1984" s="18" t="s">
        <v>3287</v>
      </c>
      <c r="I1984" s="18" t="s">
        <v>5600</v>
      </c>
      <c r="J1984" s="18" t="s">
        <v>3287</v>
      </c>
      <c r="K1984" s="18" t="s">
        <v>5600</v>
      </c>
      <c r="L1984" s="18" t="s">
        <v>3287</v>
      </c>
      <c r="M1984" s="18" t="s">
        <v>5600</v>
      </c>
      <c r="N1984" s="18" t="s">
        <v>3287</v>
      </c>
      <c r="O1984" s="18" t="s">
        <v>5600</v>
      </c>
      <c r="P1984" s="18" t="s">
        <v>3287</v>
      </c>
      <c r="Q1984" s="18" t="s">
        <v>5600</v>
      </c>
    </row>
    <row r="1985" spans="1:17" x14ac:dyDescent="0.5">
      <c r="A1985" s="12" t="s">
        <v>2098</v>
      </c>
      <c r="B1985" s="12" t="s">
        <v>3331</v>
      </c>
      <c r="C1985" s="12" t="s">
        <v>4417</v>
      </c>
      <c r="D1985" s="12" t="s">
        <v>3287</v>
      </c>
      <c r="E1985" s="13" t="s">
        <v>5596</v>
      </c>
      <c r="F1985" s="12" t="s">
        <v>3287</v>
      </c>
      <c r="G1985" s="13" t="s">
        <v>5596</v>
      </c>
      <c r="H1985" s="18" t="s">
        <v>3287</v>
      </c>
      <c r="I1985" s="18" t="s">
        <v>5600</v>
      </c>
      <c r="J1985" s="18" t="s">
        <v>3287</v>
      </c>
      <c r="K1985" s="18" t="s">
        <v>5600</v>
      </c>
      <c r="L1985" s="18" t="s">
        <v>3287</v>
      </c>
      <c r="M1985" s="18" t="s">
        <v>5600</v>
      </c>
      <c r="N1985" s="18" t="s">
        <v>3287</v>
      </c>
      <c r="O1985" s="18" t="s">
        <v>5600</v>
      </c>
      <c r="P1985" s="18" t="s">
        <v>3287</v>
      </c>
      <c r="Q1985" s="18" t="s">
        <v>5600</v>
      </c>
    </row>
    <row r="1986" spans="1:17" x14ac:dyDescent="0.5">
      <c r="A1986" s="12" t="s">
        <v>2099</v>
      </c>
      <c r="B1986" s="12" t="s">
        <v>3331</v>
      </c>
      <c r="C1986" s="12" t="s">
        <v>4418</v>
      </c>
      <c r="D1986" s="12" t="s">
        <v>3287</v>
      </c>
      <c r="E1986" s="13" t="s">
        <v>5596</v>
      </c>
      <c r="F1986" s="12" t="s">
        <v>3287</v>
      </c>
      <c r="G1986" s="13" t="s">
        <v>5596</v>
      </c>
      <c r="H1986" s="18" t="s">
        <v>3287</v>
      </c>
      <c r="I1986" s="18" t="s">
        <v>5600</v>
      </c>
      <c r="J1986" s="18" t="s">
        <v>3287</v>
      </c>
      <c r="K1986" s="18" t="s">
        <v>5600</v>
      </c>
      <c r="L1986" s="18" t="s">
        <v>3287</v>
      </c>
      <c r="M1986" s="18" t="s">
        <v>5600</v>
      </c>
      <c r="N1986" s="18" t="s">
        <v>3287</v>
      </c>
      <c r="O1986" s="18" t="s">
        <v>5600</v>
      </c>
      <c r="P1986" s="18" t="s">
        <v>3287</v>
      </c>
      <c r="Q1986" s="18" t="s">
        <v>5600</v>
      </c>
    </row>
    <row r="1987" spans="1:17" x14ac:dyDescent="0.5">
      <c r="A1987" s="12" t="s">
        <v>2100</v>
      </c>
      <c r="B1987" s="12" t="s">
        <v>3331</v>
      </c>
      <c r="C1987" s="12" t="s">
        <v>3740</v>
      </c>
      <c r="D1987" s="12" t="s">
        <v>3287</v>
      </c>
      <c r="E1987" s="13" t="s">
        <v>5596</v>
      </c>
      <c r="F1987" s="12" t="s">
        <v>3287</v>
      </c>
      <c r="G1987" s="13" t="s">
        <v>5596</v>
      </c>
      <c r="H1987" s="18" t="s">
        <v>3287</v>
      </c>
      <c r="I1987" s="18" t="s">
        <v>5600</v>
      </c>
      <c r="J1987" s="18" t="s">
        <v>3287</v>
      </c>
      <c r="K1987" s="18" t="s">
        <v>5600</v>
      </c>
      <c r="L1987" s="18" t="s">
        <v>3287</v>
      </c>
      <c r="M1987" s="18" t="s">
        <v>5600</v>
      </c>
      <c r="N1987" s="18" t="s">
        <v>3287</v>
      </c>
      <c r="O1987" s="18" t="s">
        <v>5600</v>
      </c>
      <c r="P1987" s="18" t="s">
        <v>3287</v>
      </c>
      <c r="Q1987" s="18" t="s">
        <v>5600</v>
      </c>
    </row>
    <row r="1988" spans="1:17" x14ac:dyDescent="0.5">
      <c r="A1988" s="12" t="s">
        <v>2101</v>
      </c>
      <c r="B1988" s="12" t="s">
        <v>3331</v>
      </c>
      <c r="C1988" s="12" t="s">
        <v>3413</v>
      </c>
      <c r="D1988" s="12" t="s">
        <v>3287</v>
      </c>
      <c r="E1988" s="13" t="s">
        <v>5596</v>
      </c>
      <c r="F1988" s="12" t="s">
        <v>3287</v>
      </c>
      <c r="G1988" s="13" t="s">
        <v>5596</v>
      </c>
      <c r="H1988" s="18" t="s">
        <v>3287</v>
      </c>
      <c r="I1988" s="18" t="s">
        <v>5600</v>
      </c>
      <c r="J1988" s="18" t="s">
        <v>3287</v>
      </c>
      <c r="K1988" s="18" t="s">
        <v>5600</v>
      </c>
      <c r="L1988" s="18" t="s">
        <v>3287</v>
      </c>
      <c r="M1988" s="18" t="s">
        <v>5600</v>
      </c>
      <c r="N1988" s="18" t="s">
        <v>3287</v>
      </c>
      <c r="O1988" s="18" t="s">
        <v>5600</v>
      </c>
      <c r="P1988" s="18" t="s">
        <v>3287</v>
      </c>
      <c r="Q1988" s="18" t="s">
        <v>5600</v>
      </c>
    </row>
    <row r="1989" spans="1:17" x14ac:dyDescent="0.5">
      <c r="A1989" s="12" t="s">
        <v>2102</v>
      </c>
      <c r="B1989" s="12" t="s">
        <v>3331</v>
      </c>
      <c r="C1989" s="12" t="s">
        <v>5515</v>
      </c>
      <c r="D1989" s="12" t="s">
        <v>5330</v>
      </c>
      <c r="E1989" s="13" t="s">
        <v>5596</v>
      </c>
      <c r="F1989" s="12" t="s">
        <v>3287</v>
      </c>
      <c r="G1989" s="13" t="s">
        <v>5596</v>
      </c>
      <c r="H1989" s="18" t="s">
        <v>3287</v>
      </c>
      <c r="I1989" s="18" t="s">
        <v>5600</v>
      </c>
      <c r="J1989" s="18" t="s">
        <v>5330</v>
      </c>
      <c r="K1989" s="18" t="s">
        <v>5600</v>
      </c>
      <c r="L1989" s="18" t="s">
        <v>3287</v>
      </c>
      <c r="M1989" s="18" t="s">
        <v>5600</v>
      </c>
      <c r="N1989" s="18" t="s">
        <v>3287</v>
      </c>
      <c r="O1989" s="18" t="s">
        <v>5600</v>
      </c>
      <c r="P1989" s="18" t="s">
        <v>3287</v>
      </c>
      <c r="Q1989" s="18" t="s">
        <v>5600</v>
      </c>
    </row>
    <row r="1990" spans="1:17" x14ac:dyDescent="0.5">
      <c r="A1990" s="12" t="s">
        <v>2103</v>
      </c>
      <c r="B1990" s="12" t="s">
        <v>3331</v>
      </c>
      <c r="C1990" s="12" t="s">
        <v>3741</v>
      </c>
      <c r="D1990" s="12" t="s">
        <v>3287</v>
      </c>
      <c r="E1990" s="13" t="s">
        <v>5596</v>
      </c>
      <c r="F1990" s="12" t="s">
        <v>3287</v>
      </c>
      <c r="G1990" s="13" t="s">
        <v>5596</v>
      </c>
      <c r="H1990" s="18" t="s">
        <v>3287</v>
      </c>
      <c r="I1990" s="18" t="s">
        <v>5600</v>
      </c>
      <c r="J1990" s="18" t="s">
        <v>3287</v>
      </c>
      <c r="K1990" s="18" t="s">
        <v>5600</v>
      </c>
      <c r="L1990" s="18" t="s">
        <v>3287</v>
      </c>
      <c r="M1990" s="18" t="s">
        <v>5600</v>
      </c>
      <c r="N1990" s="18" t="s">
        <v>3287</v>
      </c>
      <c r="O1990" s="18" t="s">
        <v>5600</v>
      </c>
      <c r="P1990" s="18" t="s">
        <v>3287</v>
      </c>
      <c r="Q1990" s="18" t="s">
        <v>5600</v>
      </c>
    </row>
    <row r="1991" spans="1:17" x14ac:dyDescent="0.5">
      <c r="A1991" s="12" t="s">
        <v>2104</v>
      </c>
      <c r="B1991" s="12" t="s">
        <v>3331</v>
      </c>
      <c r="C1991" s="12" t="s">
        <v>3745</v>
      </c>
      <c r="D1991" s="12" t="s">
        <v>5330</v>
      </c>
      <c r="E1991" s="13" t="s">
        <v>5596</v>
      </c>
      <c r="F1991" s="12" t="s">
        <v>3287</v>
      </c>
      <c r="G1991" s="13" t="s">
        <v>5596</v>
      </c>
      <c r="H1991" s="18" t="s">
        <v>3287</v>
      </c>
      <c r="I1991" s="18" t="s">
        <v>5600</v>
      </c>
      <c r="J1991" s="18" t="s">
        <v>3287</v>
      </c>
      <c r="K1991" s="18" t="s">
        <v>5600</v>
      </c>
      <c r="L1991" s="18" t="s">
        <v>3287</v>
      </c>
      <c r="M1991" s="18" t="s">
        <v>5600</v>
      </c>
      <c r="N1991" s="18" t="s">
        <v>3287</v>
      </c>
      <c r="O1991" s="18" t="s">
        <v>5600</v>
      </c>
      <c r="P1991" s="18" t="s">
        <v>3287</v>
      </c>
      <c r="Q1991" s="18" t="s">
        <v>5600</v>
      </c>
    </row>
    <row r="1992" spans="1:17" x14ac:dyDescent="0.5">
      <c r="A1992" s="12" t="s">
        <v>2105</v>
      </c>
      <c r="B1992" s="12" t="s">
        <v>3331</v>
      </c>
      <c r="C1992" s="12" t="s">
        <v>3952</v>
      </c>
      <c r="D1992" s="12" t="s">
        <v>3287</v>
      </c>
      <c r="E1992" s="13" t="s">
        <v>5596</v>
      </c>
      <c r="F1992" s="12" t="s">
        <v>3287</v>
      </c>
      <c r="G1992" s="13" t="s">
        <v>5596</v>
      </c>
      <c r="H1992" s="18" t="s">
        <v>3287</v>
      </c>
      <c r="I1992" s="18" t="s">
        <v>5600</v>
      </c>
      <c r="J1992" s="18" t="s">
        <v>3287</v>
      </c>
      <c r="K1992" s="18" t="s">
        <v>5600</v>
      </c>
      <c r="L1992" s="18" t="s">
        <v>3287</v>
      </c>
      <c r="M1992" s="18" t="s">
        <v>5600</v>
      </c>
      <c r="N1992" s="18" t="s">
        <v>3287</v>
      </c>
      <c r="O1992" s="18" t="s">
        <v>5600</v>
      </c>
      <c r="P1992" s="18" t="s">
        <v>3287</v>
      </c>
      <c r="Q1992" s="18" t="s">
        <v>5600</v>
      </c>
    </row>
    <row r="1993" spans="1:17" x14ac:dyDescent="0.5">
      <c r="A1993" s="12" t="s">
        <v>2106</v>
      </c>
      <c r="B1993" s="12" t="s">
        <v>3331</v>
      </c>
      <c r="C1993" s="12" t="s">
        <v>5516</v>
      </c>
      <c r="D1993" s="12" t="s">
        <v>5330</v>
      </c>
      <c r="E1993" s="13" t="s">
        <v>5596</v>
      </c>
      <c r="F1993" s="12" t="s">
        <v>3287</v>
      </c>
      <c r="G1993" s="13" t="s">
        <v>5596</v>
      </c>
      <c r="H1993" s="18" t="s">
        <v>3287</v>
      </c>
      <c r="I1993" s="18" t="s">
        <v>5600</v>
      </c>
      <c r="J1993" s="18" t="s">
        <v>3287</v>
      </c>
      <c r="K1993" s="18" t="s">
        <v>5600</v>
      </c>
      <c r="L1993" s="18" t="s">
        <v>3287</v>
      </c>
      <c r="M1993" s="18" t="s">
        <v>5600</v>
      </c>
      <c r="N1993" s="18" t="s">
        <v>3287</v>
      </c>
      <c r="O1993" s="18" t="s">
        <v>5600</v>
      </c>
      <c r="P1993" s="18" t="s">
        <v>3287</v>
      </c>
      <c r="Q1993" s="18" t="s">
        <v>5600</v>
      </c>
    </row>
    <row r="1994" spans="1:17" x14ac:dyDescent="0.5">
      <c r="A1994" s="12" t="s">
        <v>2107</v>
      </c>
      <c r="B1994" s="12" t="s">
        <v>3331</v>
      </c>
      <c r="C1994" s="12" t="s">
        <v>4419</v>
      </c>
      <c r="D1994" s="12" t="s">
        <v>3287</v>
      </c>
      <c r="E1994" s="13" t="s">
        <v>5596</v>
      </c>
      <c r="F1994" s="12" t="s">
        <v>3287</v>
      </c>
      <c r="G1994" s="13" t="s">
        <v>5596</v>
      </c>
      <c r="H1994" s="18" t="s">
        <v>3287</v>
      </c>
      <c r="I1994" s="18" t="s">
        <v>5600</v>
      </c>
      <c r="J1994" s="18" t="s">
        <v>3287</v>
      </c>
      <c r="K1994" s="18" t="s">
        <v>5600</v>
      </c>
      <c r="L1994" s="18" t="s">
        <v>3287</v>
      </c>
      <c r="M1994" s="18" t="s">
        <v>5600</v>
      </c>
      <c r="N1994" s="18" t="s">
        <v>3287</v>
      </c>
      <c r="O1994" s="18" t="s">
        <v>5600</v>
      </c>
      <c r="P1994" s="18" t="s">
        <v>3287</v>
      </c>
      <c r="Q1994" s="18" t="s">
        <v>5600</v>
      </c>
    </row>
    <row r="1995" spans="1:17" x14ac:dyDescent="0.5">
      <c r="A1995" s="12" t="s">
        <v>2108</v>
      </c>
      <c r="B1995" s="12" t="s">
        <v>3332</v>
      </c>
      <c r="C1995" s="12" t="s">
        <v>3531</v>
      </c>
      <c r="D1995" s="12" t="s">
        <v>3287</v>
      </c>
      <c r="E1995" s="13" t="s">
        <v>5596</v>
      </c>
      <c r="F1995" s="12" t="s">
        <v>3287</v>
      </c>
      <c r="G1995" s="13" t="s">
        <v>5596</v>
      </c>
      <c r="H1995" s="18" t="s">
        <v>3287</v>
      </c>
      <c r="I1995" s="18" t="s">
        <v>5600</v>
      </c>
      <c r="J1995" s="18" t="s">
        <v>3287</v>
      </c>
      <c r="K1995" s="18" t="s">
        <v>5600</v>
      </c>
      <c r="L1995" s="18" t="s">
        <v>3287</v>
      </c>
      <c r="M1995" s="18" t="s">
        <v>5600</v>
      </c>
      <c r="N1995" s="18" t="s">
        <v>3287</v>
      </c>
      <c r="O1995" s="18" t="s">
        <v>5600</v>
      </c>
      <c r="P1995" s="18" t="s">
        <v>3287</v>
      </c>
      <c r="Q1995" s="18" t="s">
        <v>5600</v>
      </c>
    </row>
    <row r="1996" spans="1:17" x14ac:dyDescent="0.5">
      <c r="A1996" s="12" t="s">
        <v>2109</v>
      </c>
      <c r="B1996" s="12" t="s">
        <v>3332</v>
      </c>
      <c r="C1996" s="12" t="s">
        <v>4420</v>
      </c>
      <c r="D1996" s="12" t="s">
        <v>3287</v>
      </c>
      <c r="E1996" s="13" t="s">
        <v>5596</v>
      </c>
      <c r="F1996" s="12" t="s">
        <v>3287</v>
      </c>
      <c r="G1996" s="13" t="s">
        <v>5596</v>
      </c>
      <c r="H1996" s="18" t="s">
        <v>3287</v>
      </c>
      <c r="I1996" s="18" t="s">
        <v>5600</v>
      </c>
      <c r="J1996" s="18" t="s">
        <v>3287</v>
      </c>
      <c r="K1996" s="18" t="s">
        <v>5600</v>
      </c>
      <c r="L1996" s="18" t="s">
        <v>3287</v>
      </c>
      <c r="M1996" s="18" t="s">
        <v>5600</v>
      </c>
      <c r="N1996" s="18" t="s">
        <v>3287</v>
      </c>
      <c r="O1996" s="18" t="s">
        <v>5600</v>
      </c>
      <c r="P1996" s="18" t="s">
        <v>3287</v>
      </c>
      <c r="Q1996" s="18" t="s">
        <v>5600</v>
      </c>
    </row>
    <row r="1997" spans="1:17" x14ac:dyDescent="0.5">
      <c r="A1997" s="12" t="s">
        <v>2110</v>
      </c>
      <c r="B1997" s="12" t="s">
        <v>3332</v>
      </c>
      <c r="C1997" s="12" t="s">
        <v>4421</v>
      </c>
      <c r="D1997" s="12" t="s">
        <v>3287</v>
      </c>
      <c r="E1997" s="13" t="s">
        <v>5596</v>
      </c>
      <c r="F1997" s="12" t="s">
        <v>3287</v>
      </c>
      <c r="G1997" s="13" t="s">
        <v>5596</v>
      </c>
      <c r="H1997" s="18" t="s">
        <v>3287</v>
      </c>
      <c r="I1997" s="18" t="s">
        <v>5600</v>
      </c>
      <c r="J1997" s="18" t="s">
        <v>3287</v>
      </c>
      <c r="K1997" s="18" t="s">
        <v>5600</v>
      </c>
      <c r="L1997" s="18" t="s">
        <v>3287</v>
      </c>
      <c r="M1997" s="18" t="s">
        <v>5600</v>
      </c>
      <c r="N1997" s="18" t="s">
        <v>3287</v>
      </c>
      <c r="O1997" s="18" t="s">
        <v>5600</v>
      </c>
      <c r="P1997" s="18" t="s">
        <v>3287</v>
      </c>
      <c r="Q1997" s="18" t="s">
        <v>5600</v>
      </c>
    </row>
    <row r="1998" spans="1:17" x14ac:dyDescent="0.5">
      <c r="A1998" s="12" t="s">
        <v>2111</v>
      </c>
      <c r="B1998" s="12" t="s">
        <v>3332</v>
      </c>
      <c r="C1998" s="12" t="s">
        <v>4422</v>
      </c>
      <c r="D1998" s="12" t="s">
        <v>3287</v>
      </c>
      <c r="E1998" s="13" t="s">
        <v>5596</v>
      </c>
      <c r="F1998" s="12" t="s">
        <v>3287</v>
      </c>
      <c r="G1998" s="13" t="s">
        <v>5596</v>
      </c>
      <c r="H1998" s="18" t="s">
        <v>3287</v>
      </c>
      <c r="I1998" s="18" t="s">
        <v>5600</v>
      </c>
      <c r="J1998" s="18" t="s">
        <v>3287</v>
      </c>
      <c r="K1998" s="18" t="s">
        <v>5600</v>
      </c>
      <c r="L1998" s="18" t="s">
        <v>3287</v>
      </c>
      <c r="M1998" s="18" t="s">
        <v>5600</v>
      </c>
      <c r="N1998" s="18" t="s">
        <v>3287</v>
      </c>
      <c r="O1998" s="18" t="s">
        <v>5600</v>
      </c>
      <c r="P1998" s="18" t="s">
        <v>3287</v>
      </c>
      <c r="Q1998" s="18" t="s">
        <v>5600</v>
      </c>
    </row>
    <row r="1999" spans="1:17" x14ac:dyDescent="0.5">
      <c r="A1999" s="12" t="s">
        <v>2112</v>
      </c>
      <c r="B1999" s="12" t="s">
        <v>3332</v>
      </c>
      <c r="C1999" s="12" t="s">
        <v>4423</v>
      </c>
      <c r="D1999" s="12" t="s">
        <v>3287</v>
      </c>
      <c r="E1999" s="13" t="s">
        <v>5596</v>
      </c>
      <c r="F1999" s="12" t="s">
        <v>3287</v>
      </c>
      <c r="G1999" s="13" t="s">
        <v>5596</v>
      </c>
      <c r="H1999" s="18" t="s">
        <v>3287</v>
      </c>
      <c r="I1999" s="18" t="s">
        <v>5600</v>
      </c>
      <c r="J1999" s="18" t="s">
        <v>3287</v>
      </c>
      <c r="K1999" s="18" t="s">
        <v>5600</v>
      </c>
      <c r="L1999" s="18" t="s">
        <v>3287</v>
      </c>
      <c r="M1999" s="18" t="s">
        <v>5600</v>
      </c>
      <c r="N1999" s="18" t="s">
        <v>3287</v>
      </c>
      <c r="O1999" s="18" t="s">
        <v>5600</v>
      </c>
      <c r="P1999" s="18" t="s">
        <v>3287</v>
      </c>
      <c r="Q1999" s="18" t="s">
        <v>5600</v>
      </c>
    </row>
    <row r="2000" spans="1:17" x14ac:dyDescent="0.5">
      <c r="A2000" s="12" t="s">
        <v>2113</v>
      </c>
      <c r="B2000" s="12" t="s">
        <v>3332</v>
      </c>
      <c r="C2000" s="12" t="s">
        <v>4424</v>
      </c>
      <c r="D2000" s="12" t="s">
        <v>3287</v>
      </c>
      <c r="E2000" s="13" t="s">
        <v>5596</v>
      </c>
      <c r="F2000" s="12" t="s">
        <v>3287</v>
      </c>
      <c r="G2000" s="13" t="s">
        <v>5596</v>
      </c>
      <c r="H2000" s="18" t="s">
        <v>3287</v>
      </c>
      <c r="I2000" s="18" t="s">
        <v>5600</v>
      </c>
      <c r="J2000" s="18" t="s">
        <v>3287</v>
      </c>
      <c r="K2000" s="18" t="s">
        <v>5600</v>
      </c>
      <c r="L2000" s="18" t="s">
        <v>3287</v>
      </c>
      <c r="M2000" s="18" t="s">
        <v>5600</v>
      </c>
      <c r="N2000" s="18" t="s">
        <v>3287</v>
      </c>
      <c r="O2000" s="18" t="s">
        <v>5600</v>
      </c>
      <c r="P2000" s="18" t="s">
        <v>3287</v>
      </c>
      <c r="Q2000" s="18" t="s">
        <v>5600</v>
      </c>
    </row>
    <row r="2001" spans="1:17" x14ac:dyDescent="0.5">
      <c r="A2001" s="12" t="s">
        <v>2114</v>
      </c>
      <c r="B2001" s="12" t="s">
        <v>3332</v>
      </c>
      <c r="C2001" s="12" t="s">
        <v>3653</v>
      </c>
      <c r="D2001" s="12" t="s">
        <v>3287</v>
      </c>
      <c r="E2001" s="13" t="s">
        <v>5596</v>
      </c>
      <c r="F2001" s="12" t="s">
        <v>3287</v>
      </c>
      <c r="G2001" s="13" t="s">
        <v>5596</v>
      </c>
      <c r="H2001" s="18" t="s">
        <v>3287</v>
      </c>
      <c r="I2001" s="18" t="s">
        <v>5600</v>
      </c>
      <c r="J2001" s="18" t="s">
        <v>3287</v>
      </c>
      <c r="K2001" s="18" t="s">
        <v>5600</v>
      </c>
      <c r="L2001" s="18" t="s">
        <v>3287</v>
      </c>
      <c r="M2001" s="18" t="s">
        <v>5600</v>
      </c>
      <c r="N2001" s="18" t="s">
        <v>3287</v>
      </c>
      <c r="O2001" s="18" t="s">
        <v>5600</v>
      </c>
      <c r="P2001" s="18" t="s">
        <v>3287</v>
      </c>
      <c r="Q2001" s="18" t="s">
        <v>5600</v>
      </c>
    </row>
    <row r="2002" spans="1:17" x14ac:dyDescent="0.5">
      <c r="A2002" s="12" t="s">
        <v>2115</v>
      </c>
      <c r="B2002" s="12" t="s">
        <v>3332</v>
      </c>
      <c r="C2002" s="12" t="s">
        <v>4425</v>
      </c>
      <c r="D2002" s="12" t="s">
        <v>3287</v>
      </c>
      <c r="E2002" s="13" t="s">
        <v>5596</v>
      </c>
      <c r="F2002" s="12" t="s">
        <v>3287</v>
      </c>
      <c r="G2002" s="13" t="s">
        <v>5596</v>
      </c>
      <c r="H2002" s="18" t="s">
        <v>3287</v>
      </c>
      <c r="I2002" s="18" t="s">
        <v>5600</v>
      </c>
      <c r="J2002" s="18" t="s">
        <v>3287</v>
      </c>
      <c r="K2002" s="18" t="s">
        <v>5600</v>
      </c>
      <c r="L2002" s="18" t="s">
        <v>3287</v>
      </c>
      <c r="M2002" s="18" t="s">
        <v>5600</v>
      </c>
      <c r="N2002" s="18" t="s">
        <v>3287</v>
      </c>
      <c r="O2002" s="18" t="s">
        <v>5600</v>
      </c>
      <c r="P2002" s="18" t="s">
        <v>3287</v>
      </c>
      <c r="Q2002" s="18" t="s">
        <v>5600</v>
      </c>
    </row>
    <row r="2003" spans="1:17" x14ac:dyDescent="0.5">
      <c r="A2003" s="12" t="s">
        <v>2116</v>
      </c>
      <c r="B2003" s="12" t="s">
        <v>3332</v>
      </c>
      <c r="C2003" s="12" t="s">
        <v>3785</v>
      </c>
      <c r="D2003" s="12" t="s">
        <v>3287</v>
      </c>
      <c r="E2003" s="13" t="s">
        <v>5596</v>
      </c>
      <c r="F2003" s="12" t="s">
        <v>3287</v>
      </c>
      <c r="G2003" s="13" t="s">
        <v>5596</v>
      </c>
      <c r="H2003" s="18" t="s">
        <v>3287</v>
      </c>
      <c r="I2003" s="18" t="s">
        <v>5600</v>
      </c>
      <c r="J2003" s="18" t="s">
        <v>3287</v>
      </c>
      <c r="K2003" s="18" t="s">
        <v>5600</v>
      </c>
      <c r="L2003" s="18" t="s">
        <v>3287</v>
      </c>
      <c r="M2003" s="18" t="s">
        <v>5600</v>
      </c>
      <c r="N2003" s="18" t="s">
        <v>3287</v>
      </c>
      <c r="O2003" s="18" t="s">
        <v>5600</v>
      </c>
      <c r="P2003" s="18" t="s">
        <v>3287</v>
      </c>
      <c r="Q2003" s="18" t="s">
        <v>5600</v>
      </c>
    </row>
    <row r="2004" spans="1:17" x14ac:dyDescent="0.5">
      <c r="A2004" s="12" t="s">
        <v>2117</v>
      </c>
      <c r="B2004" s="12" t="s">
        <v>3332</v>
      </c>
      <c r="C2004" s="12" t="s">
        <v>4426</v>
      </c>
      <c r="D2004" s="12" t="s">
        <v>3287</v>
      </c>
      <c r="E2004" s="13" t="s">
        <v>5596</v>
      </c>
      <c r="F2004" s="12" t="s">
        <v>3287</v>
      </c>
      <c r="G2004" s="13" t="s">
        <v>5596</v>
      </c>
      <c r="H2004" s="18" t="s">
        <v>3287</v>
      </c>
      <c r="I2004" s="18" t="s">
        <v>5600</v>
      </c>
      <c r="J2004" s="18" t="s">
        <v>3287</v>
      </c>
      <c r="K2004" s="18" t="s">
        <v>5600</v>
      </c>
      <c r="L2004" s="18" t="s">
        <v>3287</v>
      </c>
      <c r="M2004" s="18" t="s">
        <v>5600</v>
      </c>
      <c r="N2004" s="18" t="s">
        <v>3287</v>
      </c>
      <c r="O2004" s="18" t="s">
        <v>5600</v>
      </c>
      <c r="P2004" s="18" t="s">
        <v>3287</v>
      </c>
      <c r="Q2004" s="18" t="s">
        <v>5600</v>
      </c>
    </row>
    <row r="2005" spans="1:17" x14ac:dyDescent="0.5">
      <c r="A2005" s="12" t="s">
        <v>2118</v>
      </c>
      <c r="B2005" s="12" t="s">
        <v>3332</v>
      </c>
      <c r="C2005" s="12" t="s">
        <v>4427</v>
      </c>
      <c r="D2005" s="12" t="s">
        <v>3287</v>
      </c>
      <c r="E2005" s="13" t="s">
        <v>5596</v>
      </c>
      <c r="F2005" s="12" t="s">
        <v>3287</v>
      </c>
      <c r="G2005" s="13" t="s">
        <v>5596</v>
      </c>
      <c r="H2005" s="18" t="s">
        <v>3287</v>
      </c>
      <c r="I2005" s="18" t="s">
        <v>5600</v>
      </c>
      <c r="J2005" s="18" t="s">
        <v>3287</v>
      </c>
      <c r="K2005" s="18" t="s">
        <v>5600</v>
      </c>
      <c r="L2005" s="18" t="s">
        <v>3287</v>
      </c>
      <c r="M2005" s="18" t="s">
        <v>5600</v>
      </c>
      <c r="N2005" s="18" t="s">
        <v>3287</v>
      </c>
      <c r="O2005" s="18" t="s">
        <v>5600</v>
      </c>
      <c r="P2005" s="18" t="s">
        <v>3287</v>
      </c>
      <c r="Q2005" s="18" t="s">
        <v>5600</v>
      </c>
    </row>
    <row r="2006" spans="1:17" x14ac:dyDescent="0.5">
      <c r="A2006" s="12" t="s">
        <v>2119</v>
      </c>
      <c r="B2006" s="12" t="s">
        <v>3332</v>
      </c>
      <c r="C2006" s="12" t="s">
        <v>4428</v>
      </c>
      <c r="D2006" s="12" t="s">
        <v>3287</v>
      </c>
      <c r="E2006" s="13" t="s">
        <v>5596</v>
      </c>
      <c r="F2006" s="12" t="s">
        <v>3287</v>
      </c>
      <c r="G2006" s="13" t="s">
        <v>5596</v>
      </c>
      <c r="H2006" s="18" t="s">
        <v>3287</v>
      </c>
      <c r="I2006" s="18" t="s">
        <v>5600</v>
      </c>
      <c r="J2006" s="18" t="s">
        <v>3287</v>
      </c>
      <c r="K2006" s="18" t="s">
        <v>5600</v>
      </c>
      <c r="L2006" s="18" t="s">
        <v>3287</v>
      </c>
      <c r="M2006" s="18" t="s">
        <v>5600</v>
      </c>
      <c r="N2006" s="18" t="s">
        <v>3287</v>
      </c>
      <c r="O2006" s="18" t="s">
        <v>5600</v>
      </c>
      <c r="P2006" s="18" t="s">
        <v>3287</v>
      </c>
      <c r="Q2006" s="18" t="s">
        <v>5600</v>
      </c>
    </row>
    <row r="2007" spans="1:17" x14ac:dyDescent="0.5">
      <c r="A2007" s="12" t="s">
        <v>2120</v>
      </c>
      <c r="B2007" s="12" t="s">
        <v>3332</v>
      </c>
      <c r="C2007" s="12" t="s">
        <v>4429</v>
      </c>
      <c r="D2007" s="12" t="s">
        <v>3287</v>
      </c>
      <c r="E2007" s="13" t="s">
        <v>5596</v>
      </c>
      <c r="F2007" s="12" t="s">
        <v>3287</v>
      </c>
      <c r="G2007" s="13" t="s">
        <v>5596</v>
      </c>
      <c r="H2007" s="18" t="s">
        <v>3287</v>
      </c>
      <c r="I2007" s="18" t="s">
        <v>5600</v>
      </c>
      <c r="J2007" s="18" t="s">
        <v>3287</v>
      </c>
      <c r="K2007" s="18" t="s">
        <v>5600</v>
      </c>
      <c r="L2007" s="18" t="s">
        <v>3287</v>
      </c>
      <c r="M2007" s="18" t="s">
        <v>5600</v>
      </c>
      <c r="N2007" s="18" t="s">
        <v>3287</v>
      </c>
      <c r="O2007" s="18" t="s">
        <v>5600</v>
      </c>
      <c r="P2007" s="18" t="s">
        <v>3287</v>
      </c>
      <c r="Q2007" s="18" t="s">
        <v>5600</v>
      </c>
    </row>
    <row r="2008" spans="1:17" x14ac:dyDescent="0.5">
      <c r="A2008" s="12" t="s">
        <v>2121</v>
      </c>
      <c r="B2008" s="12" t="s">
        <v>3332</v>
      </c>
      <c r="C2008" s="12" t="s">
        <v>4342</v>
      </c>
      <c r="D2008" s="12" t="s">
        <v>3287</v>
      </c>
      <c r="E2008" s="13" t="s">
        <v>5596</v>
      </c>
      <c r="F2008" s="12" t="s">
        <v>3287</v>
      </c>
      <c r="G2008" s="13" t="s">
        <v>5596</v>
      </c>
      <c r="H2008" s="18" t="s">
        <v>3287</v>
      </c>
      <c r="I2008" s="18" t="s">
        <v>5600</v>
      </c>
      <c r="J2008" s="18" t="s">
        <v>3287</v>
      </c>
      <c r="K2008" s="18" t="s">
        <v>5600</v>
      </c>
      <c r="L2008" s="18" t="s">
        <v>3287</v>
      </c>
      <c r="M2008" s="18" t="s">
        <v>5600</v>
      </c>
      <c r="N2008" s="18" t="s">
        <v>3287</v>
      </c>
      <c r="O2008" s="18" t="s">
        <v>5600</v>
      </c>
      <c r="P2008" s="18" t="s">
        <v>3287</v>
      </c>
      <c r="Q2008" s="18" t="s">
        <v>5600</v>
      </c>
    </row>
    <row r="2009" spans="1:17" x14ac:dyDescent="0.5">
      <c r="A2009" s="12" t="s">
        <v>2122</v>
      </c>
      <c r="B2009" s="12" t="s">
        <v>3332</v>
      </c>
      <c r="C2009" s="12" t="s">
        <v>4430</v>
      </c>
      <c r="D2009" s="12" t="s">
        <v>3287</v>
      </c>
      <c r="E2009" s="13" t="s">
        <v>5596</v>
      </c>
      <c r="F2009" s="12" t="s">
        <v>3287</v>
      </c>
      <c r="G2009" s="13" t="s">
        <v>5596</v>
      </c>
      <c r="H2009" s="18" t="s">
        <v>3287</v>
      </c>
      <c r="I2009" s="18" t="s">
        <v>5600</v>
      </c>
      <c r="J2009" s="18" t="s">
        <v>3287</v>
      </c>
      <c r="K2009" s="18" t="s">
        <v>5600</v>
      </c>
      <c r="L2009" s="18" t="s">
        <v>3287</v>
      </c>
      <c r="M2009" s="18" t="s">
        <v>5600</v>
      </c>
      <c r="N2009" s="18" t="s">
        <v>3287</v>
      </c>
      <c r="O2009" s="18" t="s">
        <v>5600</v>
      </c>
      <c r="P2009" s="18" t="s">
        <v>3287</v>
      </c>
      <c r="Q2009" s="18" t="s">
        <v>5600</v>
      </c>
    </row>
    <row r="2010" spans="1:17" x14ac:dyDescent="0.5">
      <c r="A2010" s="12" t="s">
        <v>2123</v>
      </c>
      <c r="B2010" s="12" t="s">
        <v>3332</v>
      </c>
      <c r="C2010" s="12" t="s">
        <v>4431</v>
      </c>
      <c r="D2010" s="12" t="s">
        <v>3287</v>
      </c>
      <c r="E2010" s="13" t="s">
        <v>5596</v>
      </c>
      <c r="F2010" s="12" t="s">
        <v>3287</v>
      </c>
      <c r="G2010" s="13" t="s">
        <v>5596</v>
      </c>
      <c r="H2010" s="18" t="s">
        <v>3287</v>
      </c>
      <c r="I2010" s="18" t="s">
        <v>5600</v>
      </c>
      <c r="J2010" s="18" t="s">
        <v>3287</v>
      </c>
      <c r="K2010" s="18" t="s">
        <v>5600</v>
      </c>
      <c r="L2010" s="18" t="s">
        <v>3287</v>
      </c>
      <c r="M2010" s="18" t="s">
        <v>5600</v>
      </c>
      <c r="N2010" s="18" t="s">
        <v>3287</v>
      </c>
      <c r="O2010" s="18" t="s">
        <v>5600</v>
      </c>
      <c r="P2010" s="18" t="s">
        <v>3287</v>
      </c>
      <c r="Q2010" s="18" t="s">
        <v>5600</v>
      </c>
    </row>
    <row r="2011" spans="1:17" x14ac:dyDescent="0.5">
      <c r="A2011" s="12" t="s">
        <v>2124</v>
      </c>
      <c r="B2011" s="12" t="s">
        <v>3332</v>
      </c>
      <c r="C2011" s="12" t="s">
        <v>4249</v>
      </c>
      <c r="D2011" s="12" t="s">
        <v>3287</v>
      </c>
      <c r="E2011" s="13" t="s">
        <v>5596</v>
      </c>
      <c r="F2011" s="12" t="s">
        <v>3287</v>
      </c>
      <c r="G2011" s="13" t="s">
        <v>5596</v>
      </c>
      <c r="H2011" s="18" t="s">
        <v>3287</v>
      </c>
      <c r="I2011" s="18" t="s">
        <v>5600</v>
      </c>
      <c r="J2011" s="18" t="s">
        <v>3287</v>
      </c>
      <c r="K2011" s="18" t="s">
        <v>5600</v>
      </c>
      <c r="L2011" s="18" t="s">
        <v>3287</v>
      </c>
      <c r="M2011" s="18" t="s">
        <v>5600</v>
      </c>
      <c r="N2011" s="18" t="s">
        <v>3287</v>
      </c>
      <c r="O2011" s="18" t="s">
        <v>5600</v>
      </c>
      <c r="P2011" s="18" t="s">
        <v>3287</v>
      </c>
      <c r="Q2011" s="18" t="s">
        <v>5600</v>
      </c>
    </row>
    <row r="2012" spans="1:17" x14ac:dyDescent="0.5">
      <c r="A2012" s="12" t="s">
        <v>2125</v>
      </c>
      <c r="B2012" s="12" t="s">
        <v>3332</v>
      </c>
      <c r="C2012" s="12" t="s">
        <v>5517</v>
      </c>
      <c r="D2012" s="12" t="s">
        <v>5330</v>
      </c>
      <c r="E2012" s="13" t="s">
        <v>5596</v>
      </c>
      <c r="F2012" s="12" t="s">
        <v>3287</v>
      </c>
      <c r="G2012" s="13" t="s">
        <v>5596</v>
      </c>
      <c r="H2012" s="18" t="s">
        <v>3287</v>
      </c>
      <c r="I2012" s="18" t="s">
        <v>5600</v>
      </c>
      <c r="J2012" s="18" t="s">
        <v>3287</v>
      </c>
      <c r="K2012" s="18" t="s">
        <v>5600</v>
      </c>
      <c r="L2012" s="18" t="s">
        <v>3287</v>
      </c>
      <c r="M2012" s="18" t="s">
        <v>5600</v>
      </c>
      <c r="N2012" s="18" t="s">
        <v>3287</v>
      </c>
      <c r="O2012" s="18" t="s">
        <v>5600</v>
      </c>
      <c r="P2012" s="18" t="s">
        <v>3287</v>
      </c>
      <c r="Q2012" s="18" t="s">
        <v>5600</v>
      </c>
    </row>
    <row r="2013" spans="1:17" x14ac:dyDescent="0.5">
      <c r="A2013" s="12" t="s">
        <v>2126</v>
      </c>
      <c r="B2013" s="12" t="s">
        <v>3332</v>
      </c>
      <c r="C2013" s="12" t="s">
        <v>3452</v>
      </c>
      <c r="D2013" s="12" t="s">
        <v>3287</v>
      </c>
      <c r="E2013" s="13" t="s">
        <v>5596</v>
      </c>
      <c r="F2013" s="12" t="s">
        <v>3287</v>
      </c>
      <c r="G2013" s="13" t="s">
        <v>5596</v>
      </c>
      <c r="H2013" s="18" t="s">
        <v>3287</v>
      </c>
      <c r="I2013" s="18" t="s">
        <v>5600</v>
      </c>
      <c r="J2013" s="18" t="s">
        <v>3287</v>
      </c>
      <c r="K2013" s="18" t="s">
        <v>5600</v>
      </c>
      <c r="L2013" s="18" t="s">
        <v>3287</v>
      </c>
      <c r="M2013" s="18" t="s">
        <v>5600</v>
      </c>
      <c r="N2013" s="18" t="s">
        <v>3287</v>
      </c>
      <c r="O2013" s="18" t="s">
        <v>5600</v>
      </c>
      <c r="P2013" s="18" t="s">
        <v>3287</v>
      </c>
      <c r="Q2013" s="18" t="s">
        <v>5600</v>
      </c>
    </row>
    <row r="2014" spans="1:17" x14ac:dyDescent="0.5">
      <c r="A2014" s="12" t="s">
        <v>2127</v>
      </c>
      <c r="B2014" s="12" t="s">
        <v>3332</v>
      </c>
      <c r="C2014" s="12" t="s">
        <v>4432</v>
      </c>
      <c r="D2014" s="12" t="s">
        <v>3287</v>
      </c>
      <c r="E2014" s="13" t="s">
        <v>5596</v>
      </c>
      <c r="F2014" s="12" t="s">
        <v>3287</v>
      </c>
      <c r="G2014" s="13" t="s">
        <v>5596</v>
      </c>
      <c r="H2014" s="18" t="s">
        <v>3287</v>
      </c>
      <c r="I2014" s="18" t="s">
        <v>5600</v>
      </c>
      <c r="J2014" s="18" t="s">
        <v>3287</v>
      </c>
      <c r="K2014" s="18" t="s">
        <v>5600</v>
      </c>
      <c r="L2014" s="18" t="s">
        <v>3287</v>
      </c>
      <c r="M2014" s="18" t="s">
        <v>5600</v>
      </c>
      <c r="N2014" s="18" t="s">
        <v>3287</v>
      </c>
      <c r="O2014" s="18" t="s">
        <v>5600</v>
      </c>
      <c r="P2014" s="18" t="s">
        <v>3287</v>
      </c>
      <c r="Q2014" s="18" t="s">
        <v>5600</v>
      </c>
    </row>
    <row r="2015" spans="1:17" x14ac:dyDescent="0.5">
      <c r="A2015" s="12" t="s">
        <v>2128</v>
      </c>
      <c r="B2015" s="12" t="s">
        <v>3332</v>
      </c>
      <c r="C2015" s="12" t="s">
        <v>4433</v>
      </c>
      <c r="D2015" s="12" t="s">
        <v>3287</v>
      </c>
      <c r="E2015" s="13" t="s">
        <v>5596</v>
      </c>
      <c r="F2015" s="12" t="s">
        <v>3287</v>
      </c>
      <c r="G2015" s="13" t="s">
        <v>5596</v>
      </c>
      <c r="H2015" s="18" t="s">
        <v>3287</v>
      </c>
      <c r="I2015" s="18" t="s">
        <v>5600</v>
      </c>
      <c r="J2015" s="18" t="s">
        <v>3287</v>
      </c>
      <c r="K2015" s="18" t="s">
        <v>5600</v>
      </c>
      <c r="L2015" s="18" t="s">
        <v>3287</v>
      </c>
      <c r="M2015" s="18" t="s">
        <v>5600</v>
      </c>
      <c r="N2015" s="18" t="s">
        <v>3287</v>
      </c>
      <c r="O2015" s="18" t="s">
        <v>5600</v>
      </c>
      <c r="P2015" s="18" t="s">
        <v>3287</v>
      </c>
      <c r="Q2015" s="18" t="s">
        <v>5600</v>
      </c>
    </row>
    <row r="2016" spans="1:17" x14ac:dyDescent="0.5">
      <c r="A2016" s="12" t="s">
        <v>2129</v>
      </c>
      <c r="B2016" s="12" t="s">
        <v>3332</v>
      </c>
      <c r="C2016" s="12" t="s">
        <v>4434</v>
      </c>
      <c r="D2016" s="12" t="s">
        <v>3287</v>
      </c>
      <c r="E2016" s="13" t="s">
        <v>5596</v>
      </c>
      <c r="F2016" s="12" t="s">
        <v>3287</v>
      </c>
      <c r="G2016" s="13" t="s">
        <v>5596</v>
      </c>
      <c r="H2016" s="18" t="s">
        <v>3287</v>
      </c>
      <c r="I2016" s="18" t="s">
        <v>5600</v>
      </c>
      <c r="J2016" s="18" t="s">
        <v>3287</v>
      </c>
      <c r="K2016" s="18" t="s">
        <v>5600</v>
      </c>
      <c r="L2016" s="18" t="s">
        <v>3287</v>
      </c>
      <c r="M2016" s="18" t="s">
        <v>5600</v>
      </c>
      <c r="N2016" s="18" t="s">
        <v>3287</v>
      </c>
      <c r="O2016" s="18" t="s">
        <v>5600</v>
      </c>
      <c r="P2016" s="18" t="s">
        <v>3287</v>
      </c>
      <c r="Q2016" s="18" t="s">
        <v>5600</v>
      </c>
    </row>
    <row r="2017" spans="1:17" x14ac:dyDescent="0.5">
      <c r="A2017" s="12" t="s">
        <v>2130</v>
      </c>
      <c r="B2017" s="12" t="s">
        <v>3332</v>
      </c>
      <c r="C2017" s="12" t="s">
        <v>4435</v>
      </c>
      <c r="D2017" s="12" t="s">
        <v>3287</v>
      </c>
      <c r="E2017" s="13" t="s">
        <v>5596</v>
      </c>
      <c r="F2017" s="12" t="s">
        <v>3287</v>
      </c>
      <c r="G2017" s="13" t="s">
        <v>5596</v>
      </c>
      <c r="H2017" s="18" t="s">
        <v>3287</v>
      </c>
      <c r="I2017" s="18" t="s">
        <v>5600</v>
      </c>
      <c r="J2017" s="18" t="s">
        <v>3287</v>
      </c>
      <c r="K2017" s="18" t="s">
        <v>5600</v>
      </c>
      <c r="L2017" s="18" t="s">
        <v>3287</v>
      </c>
      <c r="M2017" s="18" t="s">
        <v>5600</v>
      </c>
      <c r="N2017" s="18" t="s">
        <v>3287</v>
      </c>
      <c r="O2017" s="18" t="s">
        <v>5600</v>
      </c>
      <c r="P2017" s="18" t="s">
        <v>3287</v>
      </c>
      <c r="Q2017" s="18" t="s">
        <v>5600</v>
      </c>
    </row>
    <row r="2018" spans="1:17" x14ac:dyDescent="0.5">
      <c r="A2018" s="12" t="s">
        <v>2131</v>
      </c>
      <c r="B2018" s="12" t="s">
        <v>3332</v>
      </c>
      <c r="C2018" s="12" t="s">
        <v>3462</v>
      </c>
      <c r="D2018" s="12" t="s">
        <v>3287</v>
      </c>
      <c r="E2018" s="13" t="s">
        <v>5596</v>
      </c>
      <c r="F2018" s="12" t="s">
        <v>3287</v>
      </c>
      <c r="G2018" s="13" t="s">
        <v>5596</v>
      </c>
      <c r="H2018" s="18" t="s">
        <v>3287</v>
      </c>
      <c r="I2018" s="18" t="s">
        <v>5600</v>
      </c>
      <c r="J2018" s="18" t="s">
        <v>3287</v>
      </c>
      <c r="K2018" s="18" t="s">
        <v>5600</v>
      </c>
      <c r="L2018" s="18" t="s">
        <v>3287</v>
      </c>
      <c r="M2018" s="18" t="s">
        <v>5600</v>
      </c>
      <c r="N2018" s="18" t="s">
        <v>3287</v>
      </c>
      <c r="O2018" s="18" t="s">
        <v>5600</v>
      </c>
      <c r="P2018" s="18" t="s">
        <v>3287</v>
      </c>
      <c r="Q2018" s="18" t="s">
        <v>5600</v>
      </c>
    </row>
    <row r="2019" spans="1:17" x14ac:dyDescent="0.5">
      <c r="A2019" s="12" t="s">
        <v>2132</v>
      </c>
      <c r="B2019" s="12" t="s">
        <v>3332</v>
      </c>
      <c r="C2019" s="12" t="s">
        <v>3803</v>
      </c>
      <c r="D2019" s="12" t="s">
        <v>3287</v>
      </c>
      <c r="E2019" s="13" t="s">
        <v>5596</v>
      </c>
      <c r="F2019" s="12" t="s">
        <v>3287</v>
      </c>
      <c r="G2019" s="13" t="s">
        <v>5596</v>
      </c>
      <c r="H2019" s="18" t="s">
        <v>3287</v>
      </c>
      <c r="I2019" s="18" t="s">
        <v>5600</v>
      </c>
      <c r="J2019" s="18" t="s">
        <v>3287</v>
      </c>
      <c r="K2019" s="18" t="s">
        <v>5600</v>
      </c>
      <c r="L2019" s="18" t="s">
        <v>3287</v>
      </c>
      <c r="M2019" s="18" t="s">
        <v>5600</v>
      </c>
      <c r="N2019" s="18" t="s">
        <v>3287</v>
      </c>
      <c r="O2019" s="18" t="s">
        <v>5600</v>
      </c>
      <c r="P2019" s="18" t="s">
        <v>3287</v>
      </c>
      <c r="Q2019" s="18" t="s">
        <v>5600</v>
      </c>
    </row>
    <row r="2020" spans="1:17" x14ac:dyDescent="0.5">
      <c r="A2020" s="12" t="s">
        <v>2133</v>
      </c>
      <c r="B2020" s="12" t="s">
        <v>3332</v>
      </c>
      <c r="C2020" s="12" t="s">
        <v>3706</v>
      </c>
      <c r="D2020" s="12" t="s">
        <v>3287</v>
      </c>
      <c r="E2020" s="13" t="s">
        <v>5596</v>
      </c>
      <c r="F2020" s="12" t="s">
        <v>3287</v>
      </c>
      <c r="G2020" s="13" t="s">
        <v>5596</v>
      </c>
      <c r="H2020" s="18" t="s">
        <v>3287</v>
      </c>
      <c r="I2020" s="18" t="s">
        <v>5600</v>
      </c>
      <c r="J2020" s="18" t="s">
        <v>3287</v>
      </c>
      <c r="K2020" s="18" t="s">
        <v>5600</v>
      </c>
      <c r="L2020" s="18" t="s">
        <v>3287</v>
      </c>
      <c r="M2020" s="18" t="s">
        <v>5600</v>
      </c>
      <c r="N2020" s="18" t="s">
        <v>3287</v>
      </c>
      <c r="O2020" s="18" t="s">
        <v>5600</v>
      </c>
      <c r="P2020" s="18" t="s">
        <v>3287</v>
      </c>
      <c r="Q2020" s="18" t="s">
        <v>5600</v>
      </c>
    </row>
    <row r="2021" spans="1:17" x14ac:dyDescent="0.5">
      <c r="A2021" s="12" t="s">
        <v>2134</v>
      </c>
      <c r="B2021" s="12" t="s">
        <v>3332</v>
      </c>
      <c r="C2021" s="12" t="s">
        <v>4436</v>
      </c>
      <c r="D2021" s="12" t="s">
        <v>3287</v>
      </c>
      <c r="E2021" s="13" t="s">
        <v>5596</v>
      </c>
      <c r="F2021" s="12" t="s">
        <v>3287</v>
      </c>
      <c r="G2021" s="13" t="s">
        <v>5596</v>
      </c>
      <c r="H2021" s="18" t="s">
        <v>3287</v>
      </c>
      <c r="I2021" s="18" t="s">
        <v>5600</v>
      </c>
      <c r="J2021" s="18" t="s">
        <v>3287</v>
      </c>
      <c r="K2021" s="18" t="s">
        <v>5600</v>
      </c>
      <c r="L2021" s="18" t="s">
        <v>3287</v>
      </c>
      <c r="M2021" s="18" t="s">
        <v>5600</v>
      </c>
      <c r="N2021" s="18" t="s">
        <v>3287</v>
      </c>
      <c r="O2021" s="18" t="s">
        <v>5600</v>
      </c>
      <c r="P2021" s="18" t="s">
        <v>3287</v>
      </c>
      <c r="Q2021" s="18" t="s">
        <v>5600</v>
      </c>
    </row>
    <row r="2022" spans="1:17" x14ac:dyDescent="0.5">
      <c r="A2022" s="12" t="s">
        <v>2135</v>
      </c>
      <c r="B2022" s="12" t="s">
        <v>3332</v>
      </c>
      <c r="C2022" s="12" t="s">
        <v>3804</v>
      </c>
      <c r="D2022" s="12" t="s">
        <v>3287</v>
      </c>
      <c r="E2022" s="13" t="s">
        <v>5596</v>
      </c>
      <c r="F2022" s="12" t="s">
        <v>3287</v>
      </c>
      <c r="G2022" s="13" t="s">
        <v>5596</v>
      </c>
      <c r="H2022" s="18" t="s">
        <v>3287</v>
      </c>
      <c r="I2022" s="18" t="s">
        <v>5600</v>
      </c>
      <c r="J2022" s="18" t="s">
        <v>3287</v>
      </c>
      <c r="K2022" s="18" t="s">
        <v>5600</v>
      </c>
      <c r="L2022" s="18" t="s">
        <v>3287</v>
      </c>
      <c r="M2022" s="18" t="s">
        <v>5600</v>
      </c>
      <c r="N2022" s="18" t="s">
        <v>3287</v>
      </c>
      <c r="O2022" s="18" t="s">
        <v>5600</v>
      </c>
      <c r="P2022" s="18" t="s">
        <v>3287</v>
      </c>
      <c r="Q2022" s="18" t="s">
        <v>5600</v>
      </c>
    </row>
    <row r="2023" spans="1:17" x14ac:dyDescent="0.5">
      <c r="A2023" s="12" t="s">
        <v>2136</v>
      </c>
      <c r="B2023" s="12" t="s">
        <v>3332</v>
      </c>
      <c r="C2023" s="12" t="s">
        <v>3809</v>
      </c>
      <c r="D2023" s="12" t="s">
        <v>3287</v>
      </c>
      <c r="E2023" s="13" t="s">
        <v>5596</v>
      </c>
      <c r="F2023" s="12" t="s">
        <v>3287</v>
      </c>
      <c r="G2023" s="13" t="s">
        <v>5596</v>
      </c>
      <c r="H2023" s="18" t="s">
        <v>3287</v>
      </c>
      <c r="I2023" s="18" t="s">
        <v>5600</v>
      </c>
      <c r="J2023" s="18" t="s">
        <v>3287</v>
      </c>
      <c r="K2023" s="18" t="s">
        <v>5600</v>
      </c>
      <c r="L2023" s="18" t="s">
        <v>3287</v>
      </c>
      <c r="M2023" s="18" t="s">
        <v>5600</v>
      </c>
      <c r="N2023" s="18" t="s">
        <v>3287</v>
      </c>
      <c r="O2023" s="18" t="s">
        <v>5600</v>
      </c>
      <c r="P2023" s="18" t="s">
        <v>3287</v>
      </c>
      <c r="Q2023" s="18" t="s">
        <v>5600</v>
      </c>
    </row>
    <row r="2024" spans="1:17" x14ac:dyDescent="0.5">
      <c r="A2024" s="12" t="s">
        <v>2137</v>
      </c>
      <c r="B2024" s="12" t="s">
        <v>3332</v>
      </c>
      <c r="C2024" s="12" t="s">
        <v>3922</v>
      </c>
      <c r="D2024" s="12" t="s">
        <v>3287</v>
      </c>
      <c r="E2024" s="13" t="s">
        <v>5596</v>
      </c>
      <c r="F2024" s="12" t="s">
        <v>3287</v>
      </c>
      <c r="G2024" s="13" t="s">
        <v>5596</v>
      </c>
      <c r="H2024" s="18" t="s">
        <v>3287</v>
      </c>
      <c r="I2024" s="18" t="s">
        <v>5600</v>
      </c>
      <c r="J2024" s="18" t="s">
        <v>3287</v>
      </c>
      <c r="K2024" s="18" t="s">
        <v>5600</v>
      </c>
      <c r="L2024" s="18" t="s">
        <v>3287</v>
      </c>
      <c r="M2024" s="18" t="s">
        <v>5600</v>
      </c>
      <c r="N2024" s="18" t="s">
        <v>3287</v>
      </c>
      <c r="O2024" s="18" t="s">
        <v>5600</v>
      </c>
      <c r="P2024" s="18" t="s">
        <v>3287</v>
      </c>
      <c r="Q2024" s="18" t="s">
        <v>5600</v>
      </c>
    </row>
    <row r="2025" spans="1:17" x14ac:dyDescent="0.5">
      <c r="A2025" s="12" t="s">
        <v>2138</v>
      </c>
      <c r="B2025" s="12" t="s">
        <v>3332</v>
      </c>
      <c r="C2025" s="12" t="s">
        <v>4437</v>
      </c>
      <c r="D2025" s="12" t="s">
        <v>3287</v>
      </c>
      <c r="E2025" s="13" t="s">
        <v>5596</v>
      </c>
      <c r="F2025" s="12" t="s">
        <v>3287</v>
      </c>
      <c r="G2025" s="13" t="s">
        <v>5596</v>
      </c>
      <c r="H2025" s="18" t="s">
        <v>3287</v>
      </c>
      <c r="I2025" s="18" t="s">
        <v>5600</v>
      </c>
      <c r="J2025" s="18" t="s">
        <v>3287</v>
      </c>
      <c r="K2025" s="18" t="s">
        <v>5600</v>
      </c>
      <c r="L2025" s="18" t="s">
        <v>3287</v>
      </c>
      <c r="M2025" s="18" t="s">
        <v>5600</v>
      </c>
      <c r="N2025" s="18" t="s">
        <v>3287</v>
      </c>
      <c r="O2025" s="18" t="s">
        <v>5600</v>
      </c>
      <c r="P2025" s="18" t="s">
        <v>3287</v>
      </c>
      <c r="Q2025" s="18" t="s">
        <v>5600</v>
      </c>
    </row>
    <row r="2026" spans="1:17" x14ac:dyDescent="0.5">
      <c r="A2026" s="12" t="s">
        <v>2139</v>
      </c>
      <c r="B2026" s="12" t="s">
        <v>3332</v>
      </c>
      <c r="C2026" s="12" t="s">
        <v>3990</v>
      </c>
      <c r="D2026" s="12" t="s">
        <v>3287</v>
      </c>
      <c r="E2026" s="13" t="s">
        <v>5596</v>
      </c>
      <c r="F2026" s="12" t="s">
        <v>3287</v>
      </c>
      <c r="G2026" s="13" t="s">
        <v>5596</v>
      </c>
      <c r="H2026" s="18" t="s">
        <v>3287</v>
      </c>
      <c r="I2026" s="18" t="s">
        <v>5600</v>
      </c>
      <c r="J2026" s="18" t="s">
        <v>3287</v>
      </c>
      <c r="K2026" s="18" t="s">
        <v>5600</v>
      </c>
      <c r="L2026" s="18" t="s">
        <v>3287</v>
      </c>
      <c r="M2026" s="18" t="s">
        <v>5600</v>
      </c>
      <c r="N2026" s="18" t="s">
        <v>3287</v>
      </c>
      <c r="O2026" s="18" t="s">
        <v>5600</v>
      </c>
      <c r="P2026" s="18" t="s">
        <v>3287</v>
      </c>
      <c r="Q2026" s="18" t="s">
        <v>5600</v>
      </c>
    </row>
    <row r="2027" spans="1:17" x14ac:dyDescent="0.5">
      <c r="A2027" s="12" t="s">
        <v>2140</v>
      </c>
      <c r="B2027" s="12" t="s">
        <v>3332</v>
      </c>
      <c r="C2027" s="12" t="s">
        <v>4438</v>
      </c>
      <c r="D2027" s="12" t="s">
        <v>3287</v>
      </c>
      <c r="E2027" s="13" t="s">
        <v>5596</v>
      </c>
      <c r="F2027" s="12" t="s">
        <v>3287</v>
      </c>
      <c r="G2027" s="13" t="s">
        <v>5596</v>
      </c>
      <c r="H2027" s="18" t="s">
        <v>3287</v>
      </c>
      <c r="I2027" s="18" t="s">
        <v>5600</v>
      </c>
      <c r="J2027" s="18" t="s">
        <v>3287</v>
      </c>
      <c r="K2027" s="18" t="s">
        <v>5600</v>
      </c>
      <c r="L2027" s="18" t="s">
        <v>3287</v>
      </c>
      <c r="M2027" s="18" t="s">
        <v>5600</v>
      </c>
      <c r="N2027" s="18" t="s">
        <v>3287</v>
      </c>
      <c r="O2027" s="18" t="s">
        <v>5600</v>
      </c>
      <c r="P2027" s="18" t="s">
        <v>3287</v>
      </c>
      <c r="Q2027" s="18" t="s">
        <v>5600</v>
      </c>
    </row>
    <row r="2028" spans="1:17" x14ac:dyDescent="0.5">
      <c r="A2028" s="12" t="s">
        <v>2141</v>
      </c>
      <c r="B2028" s="12" t="s">
        <v>3332</v>
      </c>
      <c r="C2028" s="12" t="s">
        <v>4439</v>
      </c>
      <c r="D2028" s="12" t="s">
        <v>3287</v>
      </c>
      <c r="E2028" s="13" t="s">
        <v>5596</v>
      </c>
      <c r="F2028" s="12" t="s">
        <v>3287</v>
      </c>
      <c r="G2028" s="13" t="s">
        <v>5596</v>
      </c>
      <c r="H2028" s="18" t="s">
        <v>3287</v>
      </c>
      <c r="I2028" s="18" t="s">
        <v>5600</v>
      </c>
      <c r="J2028" s="18" t="s">
        <v>3287</v>
      </c>
      <c r="K2028" s="18" t="s">
        <v>5600</v>
      </c>
      <c r="L2028" s="18" t="s">
        <v>3287</v>
      </c>
      <c r="M2028" s="18" t="s">
        <v>5600</v>
      </c>
      <c r="N2028" s="18" t="s">
        <v>3287</v>
      </c>
      <c r="O2028" s="18" t="s">
        <v>5600</v>
      </c>
      <c r="P2028" s="18" t="s">
        <v>3287</v>
      </c>
      <c r="Q2028" s="18" t="s">
        <v>5600</v>
      </c>
    </row>
    <row r="2029" spans="1:17" x14ac:dyDescent="0.5">
      <c r="A2029" s="12" t="s">
        <v>2142</v>
      </c>
      <c r="B2029" s="12" t="s">
        <v>3332</v>
      </c>
      <c r="C2029" s="12" t="s">
        <v>3715</v>
      </c>
      <c r="D2029" s="12" t="s">
        <v>3287</v>
      </c>
      <c r="E2029" s="13" t="s">
        <v>5596</v>
      </c>
      <c r="F2029" s="12" t="s">
        <v>3287</v>
      </c>
      <c r="G2029" s="13" t="s">
        <v>5596</v>
      </c>
      <c r="H2029" s="18" t="s">
        <v>3287</v>
      </c>
      <c r="I2029" s="18" t="s">
        <v>5600</v>
      </c>
      <c r="J2029" s="18" t="s">
        <v>3287</v>
      </c>
      <c r="K2029" s="18" t="s">
        <v>5600</v>
      </c>
      <c r="L2029" s="18" t="s">
        <v>3287</v>
      </c>
      <c r="M2029" s="18" t="s">
        <v>5600</v>
      </c>
      <c r="N2029" s="18" t="s">
        <v>3287</v>
      </c>
      <c r="O2029" s="18" t="s">
        <v>5600</v>
      </c>
      <c r="P2029" s="18" t="s">
        <v>3287</v>
      </c>
      <c r="Q2029" s="18" t="s">
        <v>5600</v>
      </c>
    </row>
    <row r="2030" spans="1:17" x14ac:dyDescent="0.5">
      <c r="A2030" s="12" t="s">
        <v>2143</v>
      </c>
      <c r="B2030" s="12" t="s">
        <v>3332</v>
      </c>
      <c r="C2030" s="12" t="s">
        <v>4146</v>
      </c>
      <c r="D2030" s="12" t="s">
        <v>3287</v>
      </c>
      <c r="E2030" s="13" t="s">
        <v>5596</v>
      </c>
      <c r="F2030" s="12" t="s">
        <v>3287</v>
      </c>
      <c r="G2030" s="13" t="s">
        <v>5596</v>
      </c>
      <c r="H2030" s="18" t="s">
        <v>3287</v>
      </c>
      <c r="I2030" s="18" t="s">
        <v>5600</v>
      </c>
      <c r="J2030" s="18" t="s">
        <v>3287</v>
      </c>
      <c r="K2030" s="18" t="s">
        <v>5600</v>
      </c>
      <c r="L2030" s="18" t="s">
        <v>3287</v>
      </c>
      <c r="M2030" s="18" t="s">
        <v>5600</v>
      </c>
      <c r="N2030" s="18" t="s">
        <v>3287</v>
      </c>
      <c r="O2030" s="18" t="s">
        <v>5600</v>
      </c>
      <c r="P2030" s="18" t="s">
        <v>3287</v>
      </c>
      <c r="Q2030" s="18" t="s">
        <v>5600</v>
      </c>
    </row>
    <row r="2031" spans="1:17" x14ac:dyDescent="0.5">
      <c r="A2031" s="12" t="s">
        <v>2144</v>
      </c>
      <c r="B2031" s="12" t="s">
        <v>3332</v>
      </c>
      <c r="C2031" s="12" t="s">
        <v>4440</v>
      </c>
      <c r="D2031" s="12" t="s">
        <v>3287</v>
      </c>
      <c r="E2031" s="13" t="s">
        <v>5596</v>
      </c>
      <c r="F2031" s="12" t="s">
        <v>3287</v>
      </c>
      <c r="G2031" s="13" t="s">
        <v>5596</v>
      </c>
      <c r="H2031" s="18" t="s">
        <v>3287</v>
      </c>
      <c r="I2031" s="18" t="s">
        <v>5600</v>
      </c>
      <c r="J2031" s="18" t="s">
        <v>3287</v>
      </c>
      <c r="K2031" s="18" t="s">
        <v>5600</v>
      </c>
      <c r="L2031" s="18" t="s">
        <v>3287</v>
      </c>
      <c r="M2031" s="18" t="s">
        <v>5600</v>
      </c>
      <c r="N2031" s="18" t="s">
        <v>3287</v>
      </c>
      <c r="O2031" s="18" t="s">
        <v>5600</v>
      </c>
      <c r="P2031" s="18" t="s">
        <v>3287</v>
      </c>
      <c r="Q2031" s="18" t="s">
        <v>5600</v>
      </c>
    </row>
    <row r="2032" spans="1:17" x14ac:dyDescent="0.5">
      <c r="A2032" s="12" t="s">
        <v>2145</v>
      </c>
      <c r="B2032" s="12" t="s">
        <v>3332</v>
      </c>
      <c r="C2032" s="12" t="s">
        <v>4149</v>
      </c>
      <c r="D2032" s="12" t="s">
        <v>3287</v>
      </c>
      <c r="E2032" s="13" t="s">
        <v>5596</v>
      </c>
      <c r="F2032" s="12" t="s">
        <v>3287</v>
      </c>
      <c r="G2032" s="13" t="s">
        <v>5596</v>
      </c>
      <c r="H2032" s="18" t="s">
        <v>3287</v>
      </c>
      <c r="I2032" s="18" t="s">
        <v>5600</v>
      </c>
      <c r="J2032" s="18" t="s">
        <v>3287</v>
      </c>
      <c r="K2032" s="18" t="s">
        <v>5600</v>
      </c>
      <c r="L2032" s="18" t="s">
        <v>3287</v>
      </c>
      <c r="M2032" s="18" t="s">
        <v>5600</v>
      </c>
      <c r="N2032" s="18" t="s">
        <v>3287</v>
      </c>
      <c r="O2032" s="18" t="s">
        <v>5600</v>
      </c>
      <c r="P2032" s="18" t="s">
        <v>3287</v>
      </c>
      <c r="Q2032" s="18" t="s">
        <v>5600</v>
      </c>
    </row>
    <row r="2033" spans="1:17" x14ac:dyDescent="0.5">
      <c r="A2033" s="12" t="s">
        <v>2146</v>
      </c>
      <c r="B2033" s="12" t="s">
        <v>3332</v>
      </c>
      <c r="C2033" s="12" t="s">
        <v>3812</v>
      </c>
      <c r="D2033" s="12" t="s">
        <v>3287</v>
      </c>
      <c r="E2033" s="13" t="s">
        <v>5596</v>
      </c>
      <c r="F2033" s="12" t="s">
        <v>3287</v>
      </c>
      <c r="G2033" s="13" t="s">
        <v>5596</v>
      </c>
      <c r="H2033" s="18" t="s">
        <v>3287</v>
      </c>
      <c r="I2033" s="18" t="s">
        <v>5600</v>
      </c>
      <c r="J2033" s="18" t="s">
        <v>3287</v>
      </c>
      <c r="K2033" s="18" t="s">
        <v>5600</v>
      </c>
      <c r="L2033" s="18" t="s">
        <v>3287</v>
      </c>
      <c r="M2033" s="18" t="s">
        <v>5600</v>
      </c>
      <c r="N2033" s="18" t="s">
        <v>3287</v>
      </c>
      <c r="O2033" s="18" t="s">
        <v>5600</v>
      </c>
      <c r="P2033" s="18" t="s">
        <v>3287</v>
      </c>
      <c r="Q2033" s="18" t="s">
        <v>5600</v>
      </c>
    </row>
    <row r="2034" spans="1:17" x14ac:dyDescent="0.5">
      <c r="A2034" s="12" t="s">
        <v>2147</v>
      </c>
      <c r="B2034" s="12" t="s">
        <v>3332</v>
      </c>
      <c r="C2034" s="12" t="s">
        <v>4441</v>
      </c>
      <c r="D2034" s="12" t="s">
        <v>3287</v>
      </c>
      <c r="E2034" s="13" t="s">
        <v>5596</v>
      </c>
      <c r="F2034" s="12" t="s">
        <v>3287</v>
      </c>
      <c r="G2034" s="13" t="s">
        <v>5596</v>
      </c>
      <c r="H2034" s="18" t="s">
        <v>3287</v>
      </c>
      <c r="I2034" s="18" t="s">
        <v>5600</v>
      </c>
      <c r="J2034" s="18" t="s">
        <v>3287</v>
      </c>
      <c r="K2034" s="18" t="s">
        <v>5600</v>
      </c>
      <c r="L2034" s="18" t="s">
        <v>3287</v>
      </c>
      <c r="M2034" s="18" t="s">
        <v>5600</v>
      </c>
      <c r="N2034" s="18" t="s">
        <v>3287</v>
      </c>
      <c r="O2034" s="18" t="s">
        <v>5600</v>
      </c>
      <c r="P2034" s="18" t="s">
        <v>3287</v>
      </c>
      <c r="Q2034" s="18" t="s">
        <v>5600</v>
      </c>
    </row>
    <row r="2035" spans="1:17" x14ac:dyDescent="0.5">
      <c r="A2035" s="12" t="s">
        <v>2148</v>
      </c>
      <c r="B2035" s="12" t="s">
        <v>3332</v>
      </c>
      <c r="C2035" s="12" t="s">
        <v>4442</v>
      </c>
      <c r="D2035" s="12" t="s">
        <v>3287</v>
      </c>
      <c r="E2035" s="13" t="s">
        <v>5596</v>
      </c>
      <c r="F2035" s="12" t="s">
        <v>3287</v>
      </c>
      <c r="G2035" s="13" t="s">
        <v>5596</v>
      </c>
      <c r="H2035" s="18" t="s">
        <v>3287</v>
      </c>
      <c r="I2035" s="18" t="s">
        <v>5600</v>
      </c>
      <c r="J2035" s="18" t="s">
        <v>3287</v>
      </c>
      <c r="K2035" s="18" t="s">
        <v>5600</v>
      </c>
      <c r="L2035" s="18" t="s">
        <v>3287</v>
      </c>
      <c r="M2035" s="18" t="s">
        <v>5600</v>
      </c>
      <c r="N2035" s="18" t="s">
        <v>3287</v>
      </c>
      <c r="O2035" s="18" t="s">
        <v>5600</v>
      </c>
      <c r="P2035" s="18" t="s">
        <v>3287</v>
      </c>
      <c r="Q2035" s="18" t="s">
        <v>5600</v>
      </c>
    </row>
    <row r="2036" spans="1:17" x14ac:dyDescent="0.5">
      <c r="A2036" s="12" t="s">
        <v>2149</v>
      </c>
      <c r="B2036" s="12" t="s">
        <v>3332</v>
      </c>
      <c r="C2036" s="12" t="s">
        <v>3941</v>
      </c>
      <c r="D2036" s="12" t="s">
        <v>3287</v>
      </c>
      <c r="E2036" s="13" t="s">
        <v>5596</v>
      </c>
      <c r="F2036" s="12" t="s">
        <v>3287</v>
      </c>
      <c r="G2036" s="13" t="s">
        <v>5596</v>
      </c>
      <c r="H2036" s="18" t="s">
        <v>3287</v>
      </c>
      <c r="I2036" s="18" t="s">
        <v>5600</v>
      </c>
      <c r="J2036" s="18" t="s">
        <v>3287</v>
      </c>
      <c r="K2036" s="18" t="s">
        <v>5600</v>
      </c>
      <c r="L2036" s="18" t="s">
        <v>3287</v>
      </c>
      <c r="M2036" s="18" t="s">
        <v>5600</v>
      </c>
      <c r="N2036" s="18" t="s">
        <v>3287</v>
      </c>
      <c r="O2036" s="18" t="s">
        <v>5600</v>
      </c>
      <c r="P2036" s="18" t="s">
        <v>3287</v>
      </c>
      <c r="Q2036" s="18" t="s">
        <v>5600</v>
      </c>
    </row>
    <row r="2037" spans="1:17" x14ac:dyDescent="0.5">
      <c r="A2037" s="12" t="s">
        <v>2150</v>
      </c>
      <c r="B2037" s="12" t="s">
        <v>3332</v>
      </c>
      <c r="C2037" s="12" t="s">
        <v>3882</v>
      </c>
      <c r="D2037" s="12" t="s">
        <v>3287</v>
      </c>
      <c r="E2037" s="13" t="s">
        <v>5596</v>
      </c>
      <c r="F2037" s="12" t="s">
        <v>3287</v>
      </c>
      <c r="G2037" s="13" t="s">
        <v>5596</v>
      </c>
      <c r="H2037" s="18" t="s">
        <v>3287</v>
      </c>
      <c r="I2037" s="18" t="s">
        <v>5600</v>
      </c>
      <c r="J2037" s="18" t="s">
        <v>3287</v>
      </c>
      <c r="K2037" s="18" t="s">
        <v>5600</v>
      </c>
      <c r="L2037" s="18" t="s">
        <v>3287</v>
      </c>
      <c r="M2037" s="18" t="s">
        <v>5600</v>
      </c>
      <c r="N2037" s="18" t="s">
        <v>3287</v>
      </c>
      <c r="O2037" s="18" t="s">
        <v>5600</v>
      </c>
      <c r="P2037" s="18" t="s">
        <v>3287</v>
      </c>
      <c r="Q2037" s="18" t="s">
        <v>5600</v>
      </c>
    </row>
    <row r="2038" spans="1:17" x14ac:dyDescent="0.5">
      <c r="A2038" s="12" t="s">
        <v>2151</v>
      </c>
      <c r="B2038" s="12" t="s">
        <v>3332</v>
      </c>
      <c r="C2038" s="12" t="s">
        <v>4443</v>
      </c>
      <c r="D2038" s="12" t="s">
        <v>3287</v>
      </c>
      <c r="E2038" s="13" t="s">
        <v>5596</v>
      </c>
      <c r="F2038" s="12" t="s">
        <v>3287</v>
      </c>
      <c r="G2038" s="13" t="s">
        <v>5596</v>
      </c>
      <c r="H2038" s="18" t="s">
        <v>3287</v>
      </c>
      <c r="I2038" s="18" t="s">
        <v>5600</v>
      </c>
      <c r="J2038" s="18" t="s">
        <v>3287</v>
      </c>
      <c r="K2038" s="18" t="s">
        <v>5600</v>
      </c>
      <c r="L2038" s="18" t="s">
        <v>3287</v>
      </c>
      <c r="M2038" s="18" t="s">
        <v>5600</v>
      </c>
      <c r="N2038" s="18" t="s">
        <v>3287</v>
      </c>
      <c r="O2038" s="18" t="s">
        <v>5600</v>
      </c>
      <c r="P2038" s="18" t="s">
        <v>3287</v>
      </c>
      <c r="Q2038" s="18" t="s">
        <v>5600</v>
      </c>
    </row>
    <row r="2039" spans="1:17" x14ac:dyDescent="0.5">
      <c r="A2039" s="12" t="s">
        <v>2152</v>
      </c>
      <c r="B2039" s="12" t="s">
        <v>3332</v>
      </c>
      <c r="C2039" s="12" t="s">
        <v>3815</v>
      </c>
      <c r="D2039" s="12" t="s">
        <v>3287</v>
      </c>
      <c r="E2039" s="13" t="s">
        <v>5596</v>
      </c>
      <c r="F2039" s="12" t="s">
        <v>3287</v>
      </c>
      <c r="G2039" s="13" t="s">
        <v>5596</v>
      </c>
      <c r="H2039" s="18" t="s">
        <v>3287</v>
      </c>
      <c r="I2039" s="18" t="s">
        <v>5600</v>
      </c>
      <c r="J2039" s="18" t="s">
        <v>3287</v>
      </c>
      <c r="K2039" s="18" t="s">
        <v>5600</v>
      </c>
      <c r="L2039" s="18" t="s">
        <v>3287</v>
      </c>
      <c r="M2039" s="18" t="s">
        <v>5600</v>
      </c>
      <c r="N2039" s="18" t="s">
        <v>3287</v>
      </c>
      <c r="O2039" s="18" t="s">
        <v>5600</v>
      </c>
      <c r="P2039" s="18" t="s">
        <v>3287</v>
      </c>
      <c r="Q2039" s="18" t="s">
        <v>5600</v>
      </c>
    </row>
    <row r="2040" spans="1:17" x14ac:dyDescent="0.5">
      <c r="A2040" s="12" t="s">
        <v>2153</v>
      </c>
      <c r="B2040" s="12" t="s">
        <v>3332</v>
      </c>
      <c r="C2040" s="12" t="s">
        <v>4154</v>
      </c>
      <c r="D2040" s="12" t="s">
        <v>3287</v>
      </c>
      <c r="E2040" s="13" t="s">
        <v>5596</v>
      </c>
      <c r="F2040" s="12" t="s">
        <v>3287</v>
      </c>
      <c r="G2040" s="13" t="s">
        <v>5596</v>
      </c>
      <c r="H2040" s="18" t="s">
        <v>3287</v>
      </c>
      <c r="I2040" s="18" t="s">
        <v>5600</v>
      </c>
      <c r="J2040" s="18" t="s">
        <v>3287</v>
      </c>
      <c r="K2040" s="18" t="s">
        <v>5600</v>
      </c>
      <c r="L2040" s="18" t="s">
        <v>3287</v>
      </c>
      <c r="M2040" s="18" t="s">
        <v>5600</v>
      </c>
      <c r="N2040" s="18" t="s">
        <v>3287</v>
      </c>
      <c r="O2040" s="18" t="s">
        <v>5600</v>
      </c>
      <c r="P2040" s="18" t="s">
        <v>3287</v>
      </c>
      <c r="Q2040" s="18" t="s">
        <v>5600</v>
      </c>
    </row>
    <row r="2041" spans="1:17" x14ac:dyDescent="0.5">
      <c r="A2041" s="12" t="s">
        <v>2154</v>
      </c>
      <c r="B2041" s="12" t="s">
        <v>3332</v>
      </c>
      <c r="C2041" s="12" t="s">
        <v>4444</v>
      </c>
      <c r="D2041" s="12" t="s">
        <v>3287</v>
      </c>
      <c r="E2041" s="13" t="s">
        <v>5596</v>
      </c>
      <c r="F2041" s="12" t="s">
        <v>3287</v>
      </c>
      <c r="G2041" s="13" t="s">
        <v>5596</v>
      </c>
      <c r="H2041" s="18" t="s">
        <v>3287</v>
      </c>
      <c r="I2041" s="18" t="s">
        <v>5600</v>
      </c>
      <c r="J2041" s="18" t="s">
        <v>3287</v>
      </c>
      <c r="K2041" s="18" t="s">
        <v>5600</v>
      </c>
      <c r="L2041" s="18" t="s">
        <v>3287</v>
      </c>
      <c r="M2041" s="18" t="s">
        <v>5600</v>
      </c>
      <c r="N2041" s="18" t="s">
        <v>3287</v>
      </c>
      <c r="O2041" s="18" t="s">
        <v>5600</v>
      </c>
      <c r="P2041" s="18" t="s">
        <v>3287</v>
      </c>
      <c r="Q2041" s="18" t="s">
        <v>5600</v>
      </c>
    </row>
    <row r="2042" spans="1:17" x14ac:dyDescent="0.5">
      <c r="A2042" s="12" t="s">
        <v>2155</v>
      </c>
      <c r="B2042" s="12" t="s">
        <v>3332</v>
      </c>
      <c r="C2042" s="12" t="s">
        <v>4445</v>
      </c>
      <c r="D2042" s="12" t="s">
        <v>3287</v>
      </c>
      <c r="E2042" s="13" t="s">
        <v>5596</v>
      </c>
      <c r="F2042" s="12" t="s">
        <v>3287</v>
      </c>
      <c r="G2042" s="13" t="s">
        <v>5596</v>
      </c>
      <c r="H2042" s="18" t="s">
        <v>3287</v>
      </c>
      <c r="I2042" s="18" t="s">
        <v>5600</v>
      </c>
      <c r="J2042" s="18" t="s">
        <v>3287</v>
      </c>
      <c r="K2042" s="18" t="s">
        <v>5600</v>
      </c>
      <c r="L2042" s="18" t="s">
        <v>3287</v>
      </c>
      <c r="M2042" s="18" t="s">
        <v>5600</v>
      </c>
      <c r="N2042" s="18" t="s">
        <v>3287</v>
      </c>
      <c r="O2042" s="18" t="s">
        <v>5600</v>
      </c>
      <c r="P2042" s="18" t="s">
        <v>3287</v>
      </c>
      <c r="Q2042" s="18" t="s">
        <v>5600</v>
      </c>
    </row>
    <row r="2043" spans="1:17" x14ac:dyDescent="0.5">
      <c r="A2043" s="12" t="s">
        <v>2156</v>
      </c>
      <c r="B2043" s="12" t="s">
        <v>3332</v>
      </c>
      <c r="C2043" s="12" t="s">
        <v>4446</v>
      </c>
      <c r="D2043" s="12" t="s">
        <v>3287</v>
      </c>
      <c r="E2043" s="13" t="s">
        <v>5596</v>
      </c>
      <c r="F2043" s="12" t="s">
        <v>3287</v>
      </c>
      <c r="G2043" s="13" t="s">
        <v>5596</v>
      </c>
      <c r="H2043" s="18" t="s">
        <v>3287</v>
      </c>
      <c r="I2043" s="18" t="s">
        <v>5600</v>
      </c>
      <c r="J2043" s="18" t="s">
        <v>3287</v>
      </c>
      <c r="K2043" s="18" t="s">
        <v>5600</v>
      </c>
      <c r="L2043" s="18" t="s">
        <v>3287</v>
      </c>
      <c r="M2043" s="18" t="s">
        <v>5600</v>
      </c>
      <c r="N2043" s="18" t="s">
        <v>3287</v>
      </c>
      <c r="O2043" s="18" t="s">
        <v>5600</v>
      </c>
      <c r="P2043" s="18" t="s">
        <v>3287</v>
      </c>
      <c r="Q2043" s="18" t="s">
        <v>5600</v>
      </c>
    </row>
    <row r="2044" spans="1:17" x14ac:dyDescent="0.5">
      <c r="A2044" s="12" t="s">
        <v>2157</v>
      </c>
      <c r="B2044" s="12" t="s">
        <v>3332</v>
      </c>
      <c r="C2044" s="12" t="s">
        <v>4447</v>
      </c>
      <c r="D2044" s="12" t="s">
        <v>3287</v>
      </c>
      <c r="E2044" s="13" t="s">
        <v>5596</v>
      </c>
      <c r="F2044" s="12" t="s">
        <v>3287</v>
      </c>
      <c r="G2044" s="13" t="s">
        <v>5596</v>
      </c>
      <c r="H2044" s="18" t="s">
        <v>3287</v>
      </c>
      <c r="I2044" s="18" t="s">
        <v>5600</v>
      </c>
      <c r="J2044" s="18" t="s">
        <v>3287</v>
      </c>
      <c r="K2044" s="18" t="s">
        <v>5600</v>
      </c>
      <c r="L2044" s="18" t="s">
        <v>3287</v>
      </c>
      <c r="M2044" s="18" t="s">
        <v>5600</v>
      </c>
      <c r="N2044" s="18" t="s">
        <v>3287</v>
      </c>
      <c r="O2044" s="18" t="s">
        <v>5600</v>
      </c>
      <c r="P2044" s="18" t="s">
        <v>3287</v>
      </c>
      <c r="Q2044" s="18" t="s">
        <v>5600</v>
      </c>
    </row>
    <row r="2045" spans="1:17" x14ac:dyDescent="0.5">
      <c r="A2045" s="12" t="s">
        <v>2158</v>
      </c>
      <c r="B2045" s="12" t="s">
        <v>3332</v>
      </c>
      <c r="C2045" s="12" t="s">
        <v>4448</v>
      </c>
      <c r="D2045" s="12" t="s">
        <v>3287</v>
      </c>
      <c r="E2045" s="13" t="s">
        <v>5596</v>
      </c>
      <c r="F2045" s="12" t="s">
        <v>3287</v>
      </c>
      <c r="G2045" s="13" t="s">
        <v>5596</v>
      </c>
      <c r="H2045" s="18" t="s">
        <v>3287</v>
      </c>
      <c r="I2045" s="18" t="s">
        <v>5600</v>
      </c>
      <c r="J2045" s="18" t="s">
        <v>3287</v>
      </c>
      <c r="K2045" s="18" t="s">
        <v>5600</v>
      </c>
      <c r="L2045" s="18" t="s">
        <v>3287</v>
      </c>
      <c r="M2045" s="18" t="s">
        <v>5600</v>
      </c>
      <c r="N2045" s="18" t="s">
        <v>3287</v>
      </c>
      <c r="O2045" s="18" t="s">
        <v>5600</v>
      </c>
      <c r="P2045" s="18" t="s">
        <v>3287</v>
      </c>
      <c r="Q2045" s="18" t="s">
        <v>5600</v>
      </c>
    </row>
    <row r="2046" spans="1:17" x14ac:dyDescent="0.5">
      <c r="A2046" s="12" t="s">
        <v>2159</v>
      </c>
      <c r="B2046" s="12" t="s">
        <v>3332</v>
      </c>
      <c r="C2046" s="12" t="s">
        <v>3844</v>
      </c>
      <c r="D2046" s="12" t="s">
        <v>3287</v>
      </c>
      <c r="E2046" s="13" t="s">
        <v>5596</v>
      </c>
      <c r="F2046" s="12" t="s">
        <v>3287</v>
      </c>
      <c r="G2046" s="13" t="s">
        <v>5596</v>
      </c>
      <c r="H2046" s="18" t="s">
        <v>3287</v>
      </c>
      <c r="I2046" s="18" t="s">
        <v>5600</v>
      </c>
      <c r="J2046" s="18" t="s">
        <v>3287</v>
      </c>
      <c r="K2046" s="18" t="s">
        <v>5600</v>
      </c>
      <c r="L2046" s="18" t="s">
        <v>3287</v>
      </c>
      <c r="M2046" s="18" t="s">
        <v>5600</v>
      </c>
      <c r="N2046" s="18" t="s">
        <v>3287</v>
      </c>
      <c r="O2046" s="18" t="s">
        <v>5600</v>
      </c>
      <c r="P2046" s="18" t="s">
        <v>3287</v>
      </c>
      <c r="Q2046" s="18" t="s">
        <v>5600</v>
      </c>
    </row>
    <row r="2047" spans="1:17" x14ac:dyDescent="0.5">
      <c r="A2047" s="12" t="s">
        <v>2160</v>
      </c>
      <c r="B2047" s="12" t="s">
        <v>3332</v>
      </c>
      <c r="C2047" s="12" t="s">
        <v>4449</v>
      </c>
      <c r="D2047" s="12" t="s">
        <v>3287</v>
      </c>
      <c r="E2047" s="13" t="s">
        <v>5596</v>
      </c>
      <c r="F2047" s="12" t="s">
        <v>3287</v>
      </c>
      <c r="G2047" s="13" t="s">
        <v>5596</v>
      </c>
      <c r="H2047" s="18" t="s">
        <v>3287</v>
      </c>
      <c r="I2047" s="18" t="s">
        <v>5600</v>
      </c>
      <c r="J2047" s="18" t="s">
        <v>3287</v>
      </c>
      <c r="K2047" s="18" t="s">
        <v>5600</v>
      </c>
      <c r="L2047" s="18" t="s">
        <v>3287</v>
      </c>
      <c r="M2047" s="18" t="s">
        <v>5600</v>
      </c>
      <c r="N2047" s="18" t="s">
        <v>3287</v>
      </c>
      <c r="O2047" s="18" t="s">
        <v>5600</v>
      </c>
      <c r="P2047" s="18" t="s">
        <v>3287</v>
      </c>
      <c r="Q2047" s="18" t="s">
        <v>5600</v>
      </c>
    </row>
    <row r="2048" spans="1:17" x14ac:dyDescent="0.5">
      <c r="A2048" s="12" t="s">
        <v>2161</v>
      </c>
      <c r="B2048" s="12" t="s">
        <v>3333</v>
      </c>
      <c r="C2048" s="12" t="s">
        <v>3531</v>
      </c>
      <c r="D2048" s="12" t="s">
        <v>3287</v>
      </c>
      <c r="E2048" s="13" t="s">
        <v>5596</v>
      </c>
      <c r="F2048" s="12" t="s">
        <v>3287</v>
      </c>
      <c r="G2048" s="13" t="s">
        <v>5596</v>
      </c>
      <c r="H2048" s="18" t="s">
        <v>3287</v>
      </c>
      <c r="I2048" s="18" t="s">
        <v>5600</v>
      </c>
      <c r="J2048" s="18" t="s">
        <v>3287</v>
      </c>
      <c r="K2048" s="18" t="s">
        <v>5600</v>
      </c>
      <c r="L2048" s="18" t="s">
        <v>3287</v>
      </c>
      <c r="M2048" s="18" t="s">
        <v>5600</v>
      </c>
      <c r="N2048" s="18" t="s">
        <v>3287</v>
      </c>
      <c r="O2048" s="18" t="s">
        <v>5600</v>
      </c>
      <c r="P2048" s="18" t="s">
        <v>3287</v>
      </c>
      <c r="Q2048" s="18" t="s">
        <v>5600</v>
      </c>
    </row>
    <row r="2049" spans="1:17" x14ac:dyDescent="0.5">
      <c r="A2049" s="12" t="s">
        <v>2162</v>
      </c>
      <c r="B2049" s="12" t="s">
        <v>3333</v>
      </c>
      <c r="C2049" s="12" t="s">
        <v>3821</v>
      </c>
      <c r="D2049" s="12" t="s">
        <v>3287</v>
      </c>
      <c r="E2049" s="13" t="s">
        <v>5596</v>
      </c>
      <c r="F2049" s="12" t="s">
        <v>3287</v>
      </c>
      <c r="G2049" s="13" t="s">
        <v>5596</v>
      </c>
      <c r="H2049" s="18" t="s">
        <v>3287</v>
      </c>
      <c r="I2049" s="18" t="s">
        <v>5600</v>
      </c>
      <c r="J2049" s="18" t="s">
        <v>3287</v>
      </c>
      <c r="K2049" s="18" t="s">
        <v>5600</v>
      </c>
      <c r="L2049" s="18" t="s">
        <v>3287</v>
      </c>
      <c r="M2049" s="18" t="s">
        <v>5600</v>
      </c>
      <c r="N2049" s="18" t="s">
        <v>3287</v>
      </c>
      <c r="O2049" s="18" t="s">
        <v>5600</v>
      </c>
      <c r="P2049" s="18" t="s">
        <v>3287</v>
      </c>
      <c r="Q2049" s="18" t="s">
        <v>5600</v>
      </c>
    </row>
    <row r="2050" spans="1:17" x14ac:dyDescent="0.5">
      <c r="A2050" s="12" t="s">
        <v>2163</v>
      </c>
      <c r="B2050" s="12" t="s">
        <v>3333</v>
      </c>
      <c r="C2050" s="12" t="s">
        <v>4450</v>
      </c>
      <c r="D2050" s="12" t="s">
        <v>5330</v>
      </c>
      <c r="E2050" s="13" t="s">
        <v>5596</v>
      </c>
      <c r="F2050" s="12" t="s">
        <v>3287</v>
      </c>
      <c r="G2050" s="13" t="s">
        <v>5596</v>
      </c>
      <c r="H2050" s="18" t="s">
        <v>3287</v>
      </c>
      <c r="I2050" s="18" t="s">
        <v>5600</v>
      </c>
      <c r="J2050" s="18" t="s">
        <v>5330</v>
      </c>
      <c r="K2050" s="18" t="s">
        <v>5600</v>
      </c>
      <c r="L2050" s="18" t="s">
        <v>3287</v>
      </c>
      <c r="M2050" s="18" t="s">
        <v>5600</v>
      </c>
      <c r="N2050" s="18" t="s">
        <v>3287</v>
      </c>
      <c r="O2050" s="18" t="s">
        <v>5600</v>
      </c>
      <c r="P2050" s="18" t="s">
        <v>3287</v>
      </c>
      <c r="Q2050" s="18" t="s">
        <v>5600</v>
      </c>
    </row>
    <row r="2051" spans="1:17" x14ac:dyDescent="0.5">
      <c r="A2051" s="12" t="s">
        <v>2164</v>
      </c>
      <c r="B2051" s="12" t="s">
        <v>3333</v>
      </c>
      <c r="C2051" s="12" t="s">
        <v>4451</v>
      </c>
      <c r="D2051" s="12" t="s">
        <v>3287</v>
      </c>
      <c r="E2051" s="13" t="s">
        <v>5596</v>
      </c>
      <c r="F2051" s="12" t="s">
        <v>3287</v>
      </c>
      <c r="G2051" s="13" t="s">
        <v>5596</v>
      </c>
      <c r="H2051" s="18" t="s">
        <v>3287</v>
      </c>
      <c r="I2051" s="18" t="s">
        <v>5600</v>
      </c>
      <c r="J2051" s="18" t="s">
        <v>3287</v>
      </c>
      <c r="K2051" s="18" t="s">
        <v>5600</v>
      </c>
      <c r="L2051" s="18" t="s">
        <v>3287</v>
      </c>
      <c r="M2051" s="18" t="s">
        <v>5600</v>
      </c>
      <c r="N2051" s="18" t="s">
        <v>3287</v>
      </c>
      <c r="O2051" s="18" t="s">
        <v>5600</v>
      </c>
      <c r="P2051" s="18" t="s">
        <v>3287</v>
      </c>
      <c r="Q2051" s="18" t="s">
        <v>5600</v>
      </c>
    </row>
    <row r="2052" spans="1:17" x14ac:dyDescent="0.5">
      <c r="A2052" s="12" t="s">
        <v>2165</v>
      </c>
      <c r="B2052" s="12" t="s">
        <v>3333</v>
      </c>
      <c r="C2052" s="12" t="s">
        <v>4452</v>
      </c>
      <c r="D2052" s="12" t="s">
        <v>3287</v>
      </c>
      <c r="E2052" s="13" t="s">
        <v>5596</v>
      </c>
      <c r="F2052" s="12" t="s">
        <v>3287</v>
      </c>
      <c r="G2052" s="13" t="s">
        <v>5596</v>
      </c>
      <c r="H2052" s="18" t="s">
        <v>3287</v>
      </c>
      <c r="I2052" s="18" t="s">
        <v>5600</v>
      </c>
      <c r="J2052" s="18" t="s">
        <v>3287</v>
      </c>
      <c r="K2052" s="18" t="s">
        <v>5600</v>
      </c>
      <c r="L2052" s="18" t="s">
        <v>3287</v>
      </c>
      <c r="M2052" s="18" t="s">
        <v>5600</v>
      </c>
      <c r="N2052" s="18" t="s">
        <v>3287</v>
      </c>
      <c r="O2052" s="18" t="s">
        <v>5600</v>
      </c>
      <c r="P2052" s="18" t="s">
        <v>3287</v>
      </c>
      <c r="Q2052" s="18" t="s">
        <v>5600</v>
      </c>
    </row>
    <row r="2053" spans="1:17" x14ac:dyDescent="0.5">
      <c r="A2053" s="12" t="s">
        <v>2166</v>
      </c>
      <c r="B2053" s="12" t="s">
        <v>3333</v>
      </c>
      <c r="C2053" s="12" t="s">
        <v>4453</v>
      </c>
      <c r="D2053" s="12" t="s">
        <v>3287</v>
      </c>
      <c r="E2053" s="13" t="s">
        <v>5596</v>
      </c>
      <c r="F2053" s="12" t="s">
        <v>3287</v>
      </c>
      <c r="G2053" s="13" t="s">
        <v>5596</v>
      </c>
      <c r="H2053" s="18" t="s">
        <v>3287</v>
      </c>
      <c r="I2053" s="18" t="s">
        <v>5600</v>
      </c>
      <c r="J2053" s="18" t="s">
        <v>3287</v>
      </c>
      <c r="K2053" s="18" t="s">
        <v>5600</v>
      </c>
      <c r="L2053" s="18" t="s">
        <v>3287</v>
      </c>
      <c r="M2053" s="18" t="s">
        <v>5600</v>
      </c>
      <c r="N2053" s="18" t="s">
        <v>3287</v>
      </c>
      <c r="O2053" s="18" t="s">
        <v>5600</v>
      </c>
      <c r="P2053" s="18" t="s">
        <v>3287</v>
      </c>
      <c r="Q2053" s="18" t="s">
        <v>5600</v>
      </c>
    </row>
    <row r="2054" spans="1:17" x14ac:dyDescent="0.5">
      <c r="A2054" s="12" t="s">
        <v>2167</v>
      </c>
      <c r="B2054" s="12" t="s">
        <v>3333</v>
      </c>
      <c r="C2054" s="12" t="s">
        <v>4454</v>
      </c>
      <c r="D2054" s="12" t="s">
        <v>5330</v>
      </c>
      <c r="E2054" s="13" t="s">
        <v>5596</v>
      </c>
      <c r="F2054" s="12" t="s">
        <v>3287</v>
      </c>
      <c r="G2054" s="13" t="s">
        <v>5596</v>
      </c>
      <c r="H2054" s="18" t="s">
        <v>3287</v>
      </c>
      <c r="I2054" s="18" t="s">
        <v>5600</v>
      </c>
      <c r="J2054" s="18" t="s">
        <v>3287</v>
      </c>
      <c r="K2054" s="18" t="s">
        <v>5600</v>
      </c>
      <c r="L2054" s="18" t="s">
        <v>3287</v>
      </c>
      <c r="M2054" s="18" t="s">
        <v>5600</v>
      </c>
      <c r="N2054" s="18" t="s">
        <v>3287</v>
      </c>
      <c r="O2054" s="18" t="s">
        <v>5600</v>
      </c>
      <c r="P2054" s="18" t="s">
        <v>3287</v>
      </c>
      <c r="Q2054" s="18" t="s">
        <v>5600</v>
      </c>
    </row>
    <row r="2055" spans="1:17" x14ac:dyDescent="0.5">
      <c r="A2055" s="12" t="s">
        <v>2168</v>
      </c>
      <c r="B2055" s="12" t="s">
        <v>3333</v>
      </c>
      <c r="C2055" s="12" t="s">
        <v>3783</v>
      </c>
      <c r="D2055" s="12" t="s">
        <v>3287</v>
      </c>
      <c r="E2055" s="13" t="s">
        <v>5596</v>
      </c>
      <c r="F2055" s="12" t="s">
        <v>3287</v>
      </c>
      <c r="G2055" s="13" t="s">
        <v>5596</v>
      </c>
      <c r="H2055" s="18" t="s">
        <v>3287</v>
      </c>
      <c r="I2055" s="18" t="s">
        <v>5600</v>
      </c>
      <c r="J2055" s="18" t="s">
        <v>3287</v>
      </c>
      <c r="K2055" s="18" t="s">
        <v>5600</v>
      </c>
      <c r="L2055" s="18" t="s">
        <v>3287</v>
      </c>
      <c r="M2055" s="18" t="s">
        <v>5600</v>
      </c>
      <c r="N2055" s="18" t="s">
        <v>3287</v>
      </c>
      <c r="O2055" s="18" t="s">
        <v>5600</v>
      </c>
      <c r="P2055" s="18" t="s">
        <v>3287</v>
      </c>
      <c r="Q2055" s="18" t="s">
        <v>5600</v>
      </c>
    </row>
    <row r="2056" spans="1:17" x14ac:dyDescent="0.5">
      <c r="A2056" s="12" t="s">
        <v>2169</v>
      </c>
      <c r="B2056" s="12" t="s">
        <v>3333</v>
      </c>
      <c r="C2056" s="12" t="s">
        <v>3355</v>
      </c>
      <c r="D2056" s="12" t="s">
        <v>3287</v>
      </c>
      <c r="E2056" s="13" t="s">
        <v>5596</v>
      </c>
      <c r="F2056" s="12" t="s">
        <v>3287</v>
      </c>
      <c r="G2056" s="13" t="s">
        <v>5596</v>
      </c>
      <c r="H2056" s="18" t="s">
        <v>3287</v>
      </c>
      <c r="I2056" s="18" t="s">
        <v>5600</v>
      </c>
      <c r="J2056" s="18" t="s">
        <v>3287</v>
      </c>
      <c r="K2056" s="18" t="s">
        <v>5600</v>
      </c>
      <c r="L2056" s="18" t="s">
        <v>3287</v>
      </c>
      <c r="M2056" s="18" t="s">
        <v>5600</v>
      </c>
      <c r="N2056" s="18" t="s">
        <v>3287</v>
      </c>
      <c r="O2056" s="18" t="s">
        <v>5600</v>
      </c>
      <c r="P2056" s="18" t="s">
        <v>3287</v>
      </c>
      <c r="Q2056" s="18" t="s">
        <v>5600</v>
      </c>
    </row>
    <row r="2057" spans="1:17" x14ac:dyDescent="0.5">
      <c r="A2057" s="12" t="s">
        <v>2170</v>
      </c>
      <c r="B2057" s="12" t="s">
        <v>3333</v>
      </c>
      <c r="C2057" s="12" t="s">
        <v>3437</v>
      </c>
      <c r="D2057" s="12" t="s">
        <v>5330</v>
      </c>
      <c r="E2057" s="13" t="s">
        <v>5596</v>
      </c>
      <c r="F2057" s="12" t="s">
        <v>3287</v>
      </c>
      <c r="G2057" s="13" t="s">
        <v>5596</v>
      </c>
      <c r="H2057" s="18" t="s">
        <v>3287</v>
      </c>
      <c r="I2057" s="18" t="s">
        <v>5600</v>
      </c>
      <c r="J2057" s="18" t="s">
        <v>5330</v>
      </c>
      <c r="K2057" s="18" t="s">
        <v>5600</v>
      </c>
      <c r="L2057" s="18" t="s">
        <v>3287</v>
      </c>
      <c r="M2057" s="18" t="s">
        <v>5600</v>
      </c>
      <c r="N2057" s="18" t="s">
        <v>3287</v>
      </c>
      <c r="O2057" s="18" t="s">
        <v>5600</v>
      </c>
      <c r="P2057" s="18" t="s">
        <v>3287</v>
      </c>
      <c r="Q2057" s="18" t="s">
        <v>5600</v>
      </c>
    </row>
    <row r="2058" spans="1:17" x14ac:dyDescent="0.5">
      <c r="A2058" s="12" t="s">
        <v>2171</v>
      </c>
      <c r="B2058" s="12" t="s">
        <v>3333</v>
      </c>
      <c r="C2058" s="12" t="s">
        <v>3786</v>
      </c>
      <c r="D2058" s="12" t="s">
        <v>3287</v>
      </c>
      <c r="E2058" s="13" t="s">
        <v>5596</v>
      </c>
      <c r="F2058" s="12" t="s">
        <v>3287</v>
      </c>
      <c r="G2058" s="13" t="s">
        <v>5596</v>
      </c>
      <c r="H2058" s="18" t="s">
        <v>3287</v>
      </c>
      <c r="I2058" s="18" t="s">
        <v>5600</v>
      </c>
      <c r="J2058" s="18" t="s">
        <v>3287</v>
      </c>
      <c r="K2058" s="18" t="s">
        <v>5600</v>
      </c>
      <c r="L2058" s="18" t="s">
        <v>3287</v>
      </c>
      <c r="M2058" s="18" t="s">
        <v>5600</v>
      </c>
      <c r="N2058" s="18" t="s">
        <v>3287</v>
      </c>
      <c r="O2058" s="18" t="s">
        <v>5600</v>
      </c>
      <c r="P2058" s="18" t="s">
        <v>3287</v>
      </c>
      <c r="Q2058" s="18" t="s">
        <v>5600</v>
      </c>
    </row>
    <row r="2059" spans="1:17" x14ac:dyDescent="0.5">
      <c r="A2059" s="12" t="s">
        <v>2172</v>
      </c>
      <c r="B2059" s="12" t="s">
        <v>3333</v>
      </c>
      <c r="C2059" s="12" t="s">
        <v>3439</v>
      </c>
      <c r="D2059" s="12" t="s">
        <v>3287</v>
      </c>
      <c r="E2059" s="13" t="s">
        <v>5596</v>
      </c>
      <c r="F2059" s="12" t="s">
        <v>3287</v>
      </c>
      <c r="G2059" s="13" t="s">
        <v>5596</v>
      </c>
      <c r="H2059" s="18" t="s">
        <v>3287</v>
      </c>
      <c r="I2059" s="18" t="s">
        <v>5600</v>
      </c>
      <c r="J2059" s="18" t="s">
        <v>3287</v>
      </c>
      <c r="K2059" s="18" t="s">
        <v>5600</v>
      </c>
      <c r="L2059" s="18" t="s">
        <v>3287</v>
      </c>
      <c r="M2059" s="18" t="s">
        <v>5600</v>
      </c>
      <c r="N2059" s="18" t="s">
        <v>3287</v>
      </c>
      <c r="O2059" s="18" t="s">
        <v>5600</v>
      </c>
      <c r="P2059" s="18" t="s">
        <v>3287</v>
      </c>
      <c r="Q2059" s="18" t="s">
        <v>5600</v>
      </c>
    </row>
    <row r="2060" spans="1:17" x14ac:dyDescent="0.5">
      <c r="A2060" s="12" t="s">
        <v>2173</v>
      </c>
      <c r="B2060" s="12" t="s">
        <v>3333</v>
      </c>
      <c r="C2060" s="12" t="s">
        <v>4455</v>
      </c>
      <c r="D2060" s="12" t="s">
        <v>3287</v>
      </c>
      <c r="E2060" s="13" t="s">
        <v>5596</v>
      </c>
      <c r="F2060" s="12" t="s">
        <v>3287</v>
      </c>
      <c r="G2060" s="13" t="s">
        <v>5596</v>
      </c>
      <c r="H2060" s="18" t="s">
        <v>3287</v>
      </c>
      <c r="I2060" s="18" t="s">
        <v>5600</v>
      </c>
      <c r="J2060" s="18" t="s">
        <v>3287</v>
      </c>
      <c r="K2060" s="18" t="s">
        <v>5600</v>
      </c>
      <c r="L2060" s="18" t="s">
        <v>3287</v>
      </c>
      <c r="M2060" s="18" t="s">
        <v>5600</v>
      </c>
      <c r="N2060" s="18" t="s">
        <v>3287</v>
      </c>
      <c r="O2060" s="18" t="s">
        <v>5600</v>
      </c>
      <c r="P2060" s="18" t="s">
        <v>3287</v>
      </c>
      <c r="Q2060" s="18" t="s">
        <v>5600</v>
      </c>
    </row>
    <row r="2061" spans="1:17" x14ac:dyDescent="0.5">
      <c r="A2061" s="12" t="s">
        <v>2174</v>
      </c>
      <c r="B2061" s="12" t="s">
        <v>3333</v>
      </c>
      <c r="C2061" s="12" t="s">
        <v>3788</v>
      </c>
      <c r="D2061" s="12" t="s">
        <v>3287</v>
      </c>
      <c r="E2061" s="13" t="s">
        <v>5596</v>
      </c>
      <c r="F2061" s="12" t="s">
        <v>3287</v>
      </c>
      <c r="G2061" s="13" t="s">
        <v>5596</v>
      </c>
      <c r="H2061" s="18" t="s">
        <v>3287</v>
      </c>
      <c r="I2061" s="18" t="s">
        <v>5600</v>
      </c>
      <c r="J2061" s="18" t="s">
        <v>3287</v>
      </c>
      <c r="K2061" s="18" t="s">
        <v>5600</v>
      </c>
      <c r="L2061" s="18" t="s">
        <v>3287</v>
      </c>
      <c r="M2061" s="18" t="s">
        <v>5600</v>
      </c>
      <c r="N2061" s="18" t="s">
        <v>3287</v>
      </c>
      <c r="O2061" s="18" t="s">
        <v>5600</v>
      </c>
      <c r="P2061" s="18" t="s">
        <v>3287</v>
      </c>
      <c r="Q2061" s="18" t="s">
        <v>5600</v>
      </c>
    </row>
    <row r="2062" spans="1:17" x14ac:dyDescent="0.5">
      <c r="A2062" s="12" t="s">
        <v>2175</v>
      </c>
      <c r="B2062" s="12" t="s">
        <v>3333</v>
      </c>
      <c r="C2062" s="12" t="s">
        <v>4456</v>
      </c>
      <c r="D2062" s="12" t="s">
        <v>5330</v>
      </c>
      <c r="E2062" s="13" t="s">
        <v>5596</v>
      </c>
      <c r="F2062" s="12" t="s">
        <v>3287</v>
      </c>
      <c r="G2062" s="13" t="s">
        <v>5596</v>
      </c>
      <c r="H2062" s="18" t="s">
        <v>3287</v>
      </c>
      <c r="I2062" s="18" t="s">
        <v>5600</v>
      </c>
      <c r="J2062" s="18" t="s">
        <v>5330</v>
      </c>
      <c r="K2062" s="18" t="s">
        <v>5600</v>
      </c>
      <c r="L2062" s="18" t="s">
        <v>3287</v>
      </c>
      <c r="M2062" s="18" t="s">
        <v>5600</v>
      </c>
      <c r="N2062" s="18" t="s">
        <v>3287</v>
      </c>
      <c r="O2062" s="18" t="s">
        <v>5600</v>
      </c>
      <c r="P2062" s="18" t="s">
        <v>3287</v>
      </c>
      <c r="Q2062" s="18" t="s">
        <v>5600</v>
      </c>
    </row>
    <row r="2063" spans="1:17" x14ac:dyDescent="0.5">
      <c r="A2063" s="12" t="s">
        <v>2176</v>
      </c>
      <c r="B2063" s="12" t="s">
        <v>3333</v>
      </c>
      <c r="C2063" s="12" t="s">
        <v>5518</v>
      </c>
      <c r="D2063" s="12" t="s">
        <v>5330</v>
      </c>
      <c r="E2063" s="13" t="s">
        <v>5596</v>
      </c>
      <c r="F2063" s="12" t="s">
        <v>3287</v>
      </c>
      <c r="G2063" s="14" t="s">
        <v>5331</v>
      </c>
      <c r="H2063" s="18" t="s">
        <v>5330</v>
      </c>
      <c r="I2063" s="18" t="s">
        <v>5600</v>
      </c>
      <c r="J2063" s="18" t="s">
        <v>5330</v>
      </c>
      <c r="K2063" s="18" t="s">
        <v>5600</v>
      </c>
      <c r="L2063" s="18" t="s">
        <v>3287</v>
      </c>
      <c r="M2063" s="18" t="s">
        <v>5600</v>
      </c>
      <c r="N2063" s="18" t="s">
        <v>3287</v>
      </c>
      <c r="O2063" s="18" t="s">
        <v>5600</v>
      </c>
      <c r="P2063" s="18" t="s">
        <v>3287</v>
      </c>
      <c r="Q2063" s="18" t="s">
        <v>5600</v>
      </c>
    </row>
    <row r="2064" spans="1:17" x14ac:dyDescent="0.5">
      <c r="A2064" s="12" t="s">
        <v>2177</v>
      </c>
      <c r="B2064" s="12" t="s">
        <v>3333</v>
      </c>
      <c r="C2064" s="12" t="s">
        <v>3444</v>
      </c>
      <c r="D2064" s="12" t="s">
        <v>3287</v>
      </c>
      <c r="E2064" s="13" t="s">
        <v>5596</v>
      </c>
      <c r="F2064" s="12" t="s">
        <v>3287</v>
      </c>
      <c r="G2064" s="13" t="s">
        <v>5596</v>
      </c>
      <c r="H2064" s="18" t="s">
        <v>3287</v>
      </c>
      <c r="I2064" s="18" t="s">
        <v>5600</v>
      </c>
      <c r="J2064" s="18" t="s">
        <v>3287</v>
      </c>
      <c r="K2064" s="18" t="s">
        <v>5600</v>
      </c>
      <c r="L2064" s="18" t="s">
        <v>3287</v>
      </c>
      <c r="M2064" s="18" t="s">
        <v>5600</v>
      </c>
      <c r="N2064" s="18" t="s">
        <v>3287</v>
      </c>
      <c r="O2064" s="18" t="s">
        <v>5600</v>
      </c>
      <c r="P2064" s="18" t="s">
        <v>3287</v>
      </c>
      <c r="Q2064" s="18" t="s">
        <v>5600</v>
      </c>
    </row>
    <row r="2065" spans="1:17" x14ac:dyDescent="0.5">
      <c r="A2065" s="12" t="s">
        <v>2178</v>
      </c>
      <c r="B2065" s="12" t="s">
        <v>3333</v>
      </c>
      <c r="C2065" s="12" t="s">
        <v>4457</v>
      </c>
      <c r="D2065" s="12" t="s">
        <v>3287</v>
      </c>
      <c r="E2065" s="13" t="s">
        <v>5596</v>
      </c>
      <c r="F2065" s="12" t="s">
        <v>3287</v>
      </c>
      <c r="G2065" s="13" t="s">
        <v>5596</v>
      </c>
      <c r="H2065" s="18" t="s">
        <v>3287</v>
      </c>
      <c r="I2065" s="18" t="s">
        <v>5600</v>
      </c>
      <c r="J2065" s="18" t="s">
        <v>3287</v>
      </c>
      <c r="K2065" s="18" t="s">
        <v>5600</v>
      </c>
      <c r="L2065" s="18" t="s">
        <v>3287</v>
      </c>
      <c r="M2065" s="18" t="s">
        <v>5600</v>
      </c>
      <c r="N2065" s="18" t="s">
        <v>3287</v>
      </c>
      <c r="O2065" s="18" t="s">
        <v>5600</v>
      </c>
      <c r="P2065" s="18" t="s">
        <v>3287</v>
      </c>
      <c r="Q2065" s="18" t="s">
        <v>5600</v>
      </c>
    </row>
    <row r="2066" spans="1:17" x14ac:dyDescent="0.5">
      <c r="A2066" s="12" t="s">
        <v>2179</v>
      </c>
      <c r="B2066" s="12" t="s">
        <v>3333</v>
      </c>
      <c r="C2066" s="12" t="s">
        <v>4458</v>
      </c>
      <c r="D2066" s="12" t="s">
        <v>3287</v>
      </c>
      <c r="E2066" s="13" t="s">
        <v>5596</v>
      </c>
      <c r="F2066" s="12" t="s">
        <v>3287</v>
      </c>
      <c r="G2066" s="13" t="s">
        <v>5596</v>
      </c>
      <c r="H2066" s="18" t="s">
        <v>3287</v>
      </c>
      <c r="I2066" s="18" t="s">
        <v>5600</v>
      </c>
      <c r="J2066" s="18" t="s">
        <v>3287</v>
      </c>
      <c r="K2066" s="18" t="s">
        <v>5600</v>
      </c>
      <c r="L2066" s="18" t="s">
        <v>3287</v>
      </c>
      <c r="M2066" s="18" t="s">
        <v>5600</v>
      </c>
      <c r="N2066" s="18" t="s">
        <v>3287</v>
      </c>
      <c r="O2066" s="18" t="s">
        <v>5600</v>
      </c>
      <c r="P2066" s="18" t="s">
        <v>3287</v>
      </c>
      <c r="Q2066" s="18" t="s">
        <v>5600</v>
      </c>
    </row>
    <row r="2067" spans="1:17" x14ac:dyDescent="0.5">
      <c r="A2067" s="12" t="s">
        <v>2180</v>
      </c>
      <c r="B2067" s="12" t="s">
        <v>3333</v>
      </c>
      <c r="C2067" s="12" t="s">
        <v>4459</v>
      </c>
      <c r="D2067" s="12" t="s">
        <v>3287</v>
      </c>
      <c r="E2067" s="13" t="s">
        <v>5596</v>
      </c>
      <c r="F2067" s="12" t="s">
        <v>3287</v>
      </c>
      <c r="G2067" s="13" t="s">
        <v>5596</v>
      </c>
      <c r="H2067" s="18" t="s">
        <v>3287</v>
      </c>
      <c r="I2067" s="18" t="s">
        <v>5600</v>
      </c>
      <c r="J2067" s="18" t="s">
        <v>3287</v>
      </c>
      <c r="K2067" s="18" t="s">
        <v>5600</v>
      </c>
      <c r="L2067" s="18" t="s">
        <v>3287</v>
      </c>
      <c r="M2067" s="18" t="s">
        <v>5600</v>
      </c>
      <c r="N2067" s="18" t="s">
        <v>3287</v>
      </c>
      <c r="O2067" s="18" t="s">
        <v>5600</v>
      </c>
      <c r="P2067" s="18" t="s">
        <v>3287</v>
      </c>
      <c r="Q2067" s="18" t="s">
        <v>5600</v>
      </c>
    </row>
    <row r="2068" spans="1:17" x14ac:dyDescent="0.5">
      <c r="A2068" s="12" t="s">
        <v>2181</v>
      </c>
      <c r="B2068" s="12" t="s">
        <v>3333</v>
      </c>
      <c r="C2068" s="12" t="s">
        <v>3826</v>
      </c>
      <c r="D2068" s="12" t="s">
        <v>3287</v>
      </c>
      <c r="E2068" s="13" t="s">
        <v>5596</v>
      </c>
      <c r="F2068" s="12" t="s">
        <v>3287</v>
      </c>
      <c r="G2068" s="13" t="s">
        <v>5596</v>
      </c>
      <c r="H2068" s="18" t="s">
        <v>3287</v>
      </c>
      <c r="I2068" s="18" t="s">
        <v>5600</v>
      </c>
      <c r="J2068" s="18" t="s">
        <v>3287</v>
      </c>
      <c r="K2068" s="18" t="s">
        <v>5600</v>
      </c>
      <c r="L2068" s="18" t="s">
        <v>3287</v>
      </c>
      <c r="M2068" s="18" t="s">
        <v>5600</v>
      </c>
      <c r="N2068" s="18" t="s">
        <v>3287</v>
      </c>
      <c r="O2068" s="18" t="s">
        <v>5600</v>
      </c>
      <c r="P2068" s="18" t="s">
        <v>3287</v>
      </c>
      <c r="Q2068" s="18" t="s">
        <v>5600</v>
      </c>
    </row>
    <row r="2069" spans="1:17" x14ac:dyDescent="0.5">
      <c r="A2069" s="12" t="s">
        <v>2182</v>
      </c>
      <c r="B2069" s="12" t="s">
        <v>3333</v>
      </c>
      <c r="C2069" s="12" t="s">
        <v>4360</v>
      </c>
      <c r="D2069" s="12" t="s">
        <v>3287</v>
      </c>
      <c r="E2069" s="13" t="s">
        <v>5596</v>
      </c>
      <c r="F2069" s="12" t="s">
        <v>3287</v>
      </c>
      <c r="G2069" s="13" t="s">
        <v>5596</v>
      </c>
      <c r="H2069" s="18" t="s">
        <v>3287</v>
      </c>
      <c r="I2069" s="18" t="s">
        <v>5600</v>
      </c>
      <c r="J2069" s="18" t="s">
        <v>3287</v>
      </c>
      <c r="K2069" s="18" t="s">
        <v>5600</v>
      </c>
      <c r="L2069" s="18" t="s">
        <v>3287</v>
      </c>
      <c r="M2069" s="18" t="s">
        <v>5600</v>
      </c>
      <c r="N2069" s="18" t="s">
        <v>3287</v>
      </c>
      <c r="O2069" s="18" t="s">
        <v>5600</v>
      </c>
      <c r="P2069" s="18" t="s">
        <v>3287</v>
      </c>
      <c r="Q2069" s="18" t="s">
        <v>5600</v>
      </c>
    </row>
    <row r="2070" spans="1:17" x14ac:dyDescent="0.5">
      <c r="A2070" s="12" t="s">
        <v>2183</v>
      </c>
      <c r="B2070" s="12" t="s">
        <v>3333</v>
      </c>
      <c r="C2070" s="12" t="s">
        <v>3586</v>
      </c>
      <c r="D2070" s="12" t="s">
        <v>3287</v>
      </c>
      <c r="E2070" s="13" t="s">
        <v>5596</v>
      </c>
      <c r="F2070" s="12" t="s">
        <v>3287</v>
      </c>
      <c r="G2070" s="13" t="s">
        <v>5596</v>
      </c>
      <c r="H2070" s="18" t="s">
        <v>5330</v>
      </c>
      <c r="I2070" s="18" t="s">
        <v>5600</v>
      </c>
      <c r="J2070" s="18" t="s">
        <v>3287</v>
      </c>
      <c r="K2070" s="18" t="s">
        <v>5600</v>
      </c>
      <c r="L2070" s="18" t="s">
        <v>3287</v>
      </c>
      <c r="M2070" s="18" t="s">
        <v>5600</v>
      </c>
      <c r="N2070" s="18" t="s">
        <v>3287</v>
      </c>
      <c r="O2070" s="18" t="s">
        <v>5600</v>
      </c>
      <c r="P2070" s="18" t="s">
        <v>3287</v>
      </c>
      <c r="Q2070" s="18" t="s">
        <v>5600</v>
      </c>
    </row>
    <row r="2071" spans="1:17" x14ac:dyDescent="0.5">
      <c r="A2071" s="12" t="s">
        <v>2184</v>
      </c>
      <c r="B2071" s="12" t="s">
        <v>3333</v>
      </c>
      <c r="C2071" s="12" t="s">
        <v>3377</v>
      </c>
      <c r="D2071" s="12" t="s">
        <v>5330</v>
      </c>
      <c r="E2071" s="13" t="s">
        <v>5596</v>
      </c>
      <c r="F2071" s="12" t="s">
        <v>3287</v>
      </c>
      <c r="G2071" s="13" t="s">
        <v>5596</v>
      </c>
      <c r="H2071" s="18" t="s">
        <v>3287</v>
      </c>
      <c r="I2071" s="18" t="s">
        <v>5600</v>
      </c>
      <c r="J2071" s="18" t="s">
        <v>3287</v>
      </c>
      <c r="K2071" s="18" t="s">
        <v>5600</v>
      </c>
      <c r="L2071" s="18" t="s">
        <v>3287</v>
      </c>
      <c r="M2071" s="18" t="s">
        <v>5600</v>
      </c>
      <c r="N2071" s="18" t="s">
        <v>3287</v>
      </c>
      <c r="O2071" s="18" t="s">
        <v>5600</v>
      </c>
      <c r="P2071" s="18" t="s">
        <v>3287</v>
      </c>
      <c r="Q2071" s="18" t="s">
        <v>5600</v>
      </c>
    </row>
    <row r="2072" spans="1:17" x14ac:dyDescent="0.5">
      <c r="A2072" s="12" t="s">
        <v>2185</v>
      </c>
      <c r="B2072" s="12" t="s">
        <v>3333</v>
      </c>
      <c r="C2072" s="12" t="s">
        <v>3378</v>
      </c>
      <c r="D2072" s="12" t="s">
        <v>3287</v>
      </c>
      <c r="E2072" s="13" t="s">
        <v>5596</v>
      </c>
      <c r="F2072" s="12" t="s">
        <v>3287</v>
      </c>
      <c r="G2072" s="13" t="s">
        <v>5596</v>
      </c>
      <c r="H2072" s="18" t="s">
        <v>3287</v>
      </c>
      <c r="I2072" s="18" t="s">
        <v>5600</v>
      </c>
      <c r="J2072" s="18" t="s">
        <v>3287</v>
      </c>
      <c r="K2072" s="18" t="s">
        <v>5600</v>
      </c>
      <c r="L2072" s="18" t="s">
        <v>3287</v>
      </c>
      <c r="M2072" s="18" t="s">
        <v>5600</v>
      </c>
      <c r="N2072" s="18" t="s">
        <v>3287</v>
      </c>
      <c r="O2072" s="18" t="s">
        <v>5600</v>
      </c>
      <c r="P2072" s="18" t="s">
        <v>3287</v>
      </c>
      <c r="Q2072" s="18" t="s">
        <v>5600</v>
      </c>
    </row>
    <row r="2073" spans="1:17" x14ac:dyDescent="0.5">
      <c r="A2073" s="12" t="s">
        <v>2186</v>
      </c>
      <c r="B2073" s="12" t="s">
        <v>3333</v>
      </c>
      <c r="C2073" s="12" t="s">
        <v>3450</v>
      </c>
      <c r="D2073" s="12" t="s">
        <v>3287</v>
      </c>
      <c r="E2073" s="13" t="s">
        <v>5596</v>
      </c>
      <c r="F2073" s="12" t="s">
        <v>3287</v>
      </c>
      <c r="G2073" s="13" t="s">
        <v>5596</v>
      </c>
      <c r="H2073" s="18" t="s">
        <v>3287</v>
      </c>
      <c r="I2073" s="18" t="s">
        <v>5600</v>
      </c>
      <c r="J2073" s="18" t="s">
        <v>3287</v>
      </c>
      <c r="K2073" s="18" t="s">
        <v>5600</v>
      </c>
      <c r="L2073" s="18" t="s">
        <v>3287</v>
      </c>
      <c r="M2073" s="18" t="s">
        <v>5600</v>
      </c>
      <c r="N2073" s="18" t="s">
        <v>3287</v>
      </c>
      <c r="O2073" s="18" t="s">
        <v>5600</v>
      </c>
      <c r="P2073" s="18" t="s">
        <v>3287</v>
      </c>
      <c r="Q2073" s="18" t="s">
        <v>5600</v>
      </c>
    </row>
    <row r="2074" spans="1:17" x14ac:dyDescent="0.5">
      <c r="A2074" s="12" t="s">
        <v>2187</v>
      </c>
      <c r="B2074" s="12" t="s">
        <v>3333</v>
      </c>
      <c r="C2074" s="12" t="s">
        <v>4460</v>
      </c>
      <c r="D2074" s="12" t="s">
        <v>5330</v>
      </c>
      <c r="E2074" s="13" t="s">
        <v>5596</v>
      </c>
      <c r="F2074" s="12" t="s">
        <v>3287</v>
      </c>
      <c r="G2074" s="13" t="s">
        <v>5596</v>
      </c>
      <c r="H2074" s="18" t="s">
        <v>3287</v>
      </c>
      <c r="I2074" s="18" t="s">
        <v>5600</v>
      </c>
      <c r="J2074" s="18" t="s">
        <v>3287</v>
      </c>
      <c r="K2074" s="18" t="s">
        <v>5600</v>
      </c>
      <c r="L2074" s="18" t="s">
        <v>3287</v>
      </c>
      <c r="M2074" s="18" t="s">
        <v>5600</v>
      </c>
      <c r="N2074" s="18" t="s">
        <v>3287</v>
      </c>
      <c r="O2074" s="18" t="s">
        <v>5600</v>
      </c>
      <c r="P2074" s="18" t="s">
        <v>3287</v>
      </c>
      <c r="Q2074" s="18" t="s">
        <v>5600</v>
      </c>
    </row>
    <row r="2075" spans="1:17" x14ac:dyDescent="0.5">
      <c r="A2075" s="12" t="s">
        <v>2188</v>
      </c>
      <c r="B2075" s="12" t="s">
        <v>3333</v>
      </c>
      <c r="C2075" s="12" t="s">
        <v>4461</v>
      </c>
      <c r="D2075" s="12" t="s">
        <v>3287</v>
      </c>
      <c r="E2075" s="13" t="s">
        <v>5596</v>
      </c>
      <c r="F2075" s="12" t="s">
        <v>3287</v>
      </c>
      <c r="G2075" s="13" t="s">
        <v>5596</v>
      </c>
      <c r="H2075" s="18" t="s">
        <v>3287</v>
      </c>
      <c r="I2075" s="18" t="s">
        <v>5600</v>
      </c>
      <c r="J2075" s="18" t="s">
        <v>3287</v>
      </c>
      <c r="K2075" s="18" t="s">
        <v>5600</v>
      </c>
      <c r="L2075" s="18" t="s">
        <v>3287</v>
      </c>
      <c r="M2075" s="18" t="s">
        <v>5600</v>
      </c>
      <c r="N2075" s="18" t="s">
        <v>3287</v>
      </c>
      <c r="O2075" s="18" t="s">
        <v>5600</v>
      </c>
      <c r="P2075" s="18" t="s">
        <v>3287</v>
      </c>
      <c r="Q2075" s="18" t="s">
        <v>5600</v>
      </c>
    </row>
    <row r="2076" spans="1:17" x14ac:dyDescent="0.5">
      <c r="A2076" s="12" t="s">
        <v>2189</v>
      </c>
      <c r="B2076" s="12" t="s">
        <v>3333</v>
      </c>
      <c r="C2076" s="12" t="s">
        <v>3380</v>
      </c>
      <c r="D2076" s="12" t="s">
        <v>3287</v>
      </c>
      <c r="E2076" s="13" t="s">
        <v>5596</v>
      </c>
      <c r="F2076" s="12" t="s">
        <v>3287</v>
      </c>
      <c r="G2076" s="13" t="s">
        <v>5596</v>
      </c>
      <c r="H2076" s="18" t="s">
        <v>3287</v>
      </c>
      <c r="I2076" s="18" t="s">
        <v>5600</v>
      </c>
      <c r="J2076" s="18" t="s">
        <v>3287</v>
      </c>
      <c r="K2076" s="18" t="s">
        <v>5600</v>
      </c>
      <c r="L2076" s="18" t="s">
        <v>3287</v>
      </c>
      <c r="M2076" s="18" t="s">
        <v>5600</v>
      </c>
      <c r="N2076" s="18" t="s">
        <v>3287</v>
      </c>
      <c r="O2076" s="18" t="s">
        <v>5600</v>
      </c>
      <c r="P2076" s="18" t="s">
        <v>3287</v>
      </c>
      <c r="Q2076" s="18" t="s">
        <v>5600</v>
      </c>
    </row>
    <row r="2077" spans="1:17" x14ac:dyDescent="0.5">
      <c r="A2077" s="12" t="s">
        <v>2190</v>
      </c>
      <c r="B2077" s="12" t="s">
        <v>3333</v>
      </c>
      <c r="C2077" s="12" t="s">
        <v>4462</v>
      </c>
      <c r="D2077" s="12" t="s">
        <v>5330</v>
      </c>
      <c r="E2077" s="13" t="s">
        <v>5596</v>
      </c>
      <c r="F2077" s="12" t="s">
        <v>3287</v>
      </c>
      <c r="G2077" s="13" t="s">
        <v>5596</v>
      </c>
      <c r="H2077" s="18" t="s">
        <v>3287</v>
      </c>
      <c r="I2077" s="18" t="s">
        <v>5600</v>
      </c>
      <c r="J2077" s="18" t="s">
        <v>5330</v>
      </c>
      <c r="K2077" s="18" t="s">
        <v>5600</v>
      </c>
      <c r="L2077" s="18" t="s">
        <v>3287</v>
      </c>
      <c r="M2077" s="18" t="s">
        <v>5600</v>
      </c>
      <c r="N2077" s="18" t="s">
        <v>3287</v>
      </c>
      <c r="O2077" s="18" t="s">
        <v>5600</v>
      </c>
      <c r="P2077" s="18" t="s">
        <v>3287</v>
      </c>
      <c r="Q2077" s="18" t="s">
        <v>5600</v>
      </c>
    </row>
    <row r="2078" spans="1:17" x14ac:dyDescent="0.5">
      <c r="A2078" s="12" t="s">
        <v>2191</v>
      </c>
      <c r="B2078" s="12" t="s">
        <v>3333</v>
      </c>
      <c r="C2078" s="12" t="s">
        <v>3608</v>
      </c>
      <c r="D2078" s="12" t="s">
        <v>3287</v>
      </c>
      <c r="E2078" s="13" t="s">
        <v>5596</v>
      </c>
      <c r="F2078" s="12" t="s">
        <v>3287</v>
      </c>
      <c r="G2078" s="13" t="s">
        <v>5596</v>
      </c>
      <c r="H2078" s="18" t="s">
        <v>3287</v>
      </c>
      <c r="I2078" s="18" t="s">
        <v>5600</v>
      </c>
      <c r="J2078" s="18" t="s">
        <v>3287</v>
      </c>
      <c r="K2078" s="18" t="s">
        <v>5600</v>
      </c>
      <c r="L2078" s="18" t="s">
        <v>3287</v>
      </c>
      <c r="M2078" s="18" t="s">
        <v>5600</v>
      </c>
      <c r="N2078" s="18" t="s">
        <v>3287</v>
      </c>
      <c r="O2078" s="18" t="s">
        <v>5600</v>
      </c>
      <c r="P2078" s="18" t="s">
        <v>3287</v>
      </c>
      <c r="Q2078" s="18" t="s">
        <v>5600</v>
      </c>
    </row>
    <row r="2079" spans="1:17" x14ac:dyDescent="0.5">
      <c r="A2079" s="12" t="s">
        <v>2192</v>
      </c>
      <c r="B2079" s="12" t="s">
        <v>3333</v>
      </c>
      <c r="C2079" s="12" t="s">
        <v>3691</v>
      </c>
      <c r="D2079" s="12" t="s">
        <v>3287</v>
      </c>
      <c r="E2079" s="13" t="s">
        <v>5596</v>
      </c>
      <c r="F2079" s="12" t="s">
        <v>3287</v>
      </c>
      <c r="G2079" s="13" t="s">
        <v>5596</v>
      </c>
      <c r="H2079" s="18" t="s">
        <v>3287</v>
      </c>
      <c r="I2079" s="18" t="s">
        <v>5600</v>
      </c>
      <c r="J2079" s="18" t="s">
        <v>3287</v>
      </c>
      <c r="K2079" s="18" t="s">
        <v>5600</v>
      </c>
      <c r="L2079" s="18" t="s">
        <v>3287</v>
      </c>
      <c r="M2079" s="18" t="s">
        <v>5600</v>
      </c>
      <c r="N2079" s="18" t="s">
        <v>3287</v>
      </c>
      <c r="O2079" s="18" t="s">
        <v>5600</v>
      </c>
      <c r="P2079" s="18" t="s">
        <v>3287</v>
      </c>
      <c r="Q2079" s="18" t="s">
        <v>5600</v>
      </c>
    </row>
    <row r="2080" spans="1:17" x14ac:dyDescent="0.5">
      <c r="A2080" s="12" t="s">
        <v>2193</v>
      </c>
      <c r="B2080" s="12" t="s">
        <v>3333</v>
      </c>
      <c r="C2080" s="12" t="s">
        <v>3795</v>
      </c>
      <c r="D2080" s="12" t="s">
        <v>3287</v>
      </c>
      <c r="E2080" s="13" t="s">
        <v>5596</v>
      </c>
      <c r="F2080" s="12" t="s">
        <v>3287</v>
      </c>
      <c r="G2080" s="13" t="s">
        <v>5596</v>
      </c>
      <c r="H2080" s="18" t="s">
        <v>3287</v>
      </c>
      <c r="I2080" s="18" t="s">
        <v>5600</v>
      </c>
      <c r="J2080" s="18" t="s">
        <v>3287</v>
      </c>
      <c r="K2080" s="18" t="s">
        <v>5600</v>
      </c>
      <c r="L2080" s="18" t="s">
        <v>3287</v>
      </c>
      <c r="M2080" s="18" t="s">
        <v>5600</v>
      </c>
      <c r="N2080" s="18" t="s">
        <v>3287</v>
      </c>
      <c r="O2080" s="18" t="s">
        <v>5600</v>
      </c>
      <c r="P2080" s="18" t="s">
        <v>3287</v>
      </c>
      <c r="Q2080" s="18" t="s">
        <v>5600</v>
      </c>
    </row>
    <row r="2081" spans="1:17" x14ac:dyDescent="0.5">
      <c r="A2081" s="12" t="s">
        <v>2194</v>
      </c>
      <c r="B2081" s="12" t="s">
        <v>3333</v>
      </c>
      <c r="C2081" s="12" t="s">
        <v>3829</v>
      </c>
      <c r="D2081" s="12" t="s">
        <v>5330</v>
      </c>
      <c r="E2081" s="13" t="s">
        <v>5596</v>
      </c>
      <c r="F2081" s="12" t="s">
        <v>3287</v>
      </c>
      <c r="G2081" s="13" t="s">
        <v>5596</v>
      </c>
      <c r="H2081" s="18" t="s">
        <v>5330</v>
      </c>
      <c r="I2081" s="18" t="s">
        <v>5600</v>
      </c>
      <c r="J2081" s="18" t="s">
        <v>3287</v>
      </c>
      <c r="K2081" s="18" t="s">
        <v>5600</v>
      </c>
      <c r="L2081" s="18" t="s">
        <v>3287</v>
      </c>
      <c r="M2081" s="18" t="s">
        <v>5600</v>
      </c>
      <c r="N2081" s="18" t="s">
        <v>3287</v>
      </c>
      <c r="O2081" s="18" t="s">
        <v>5600</v>
      </c>
      <c r="P2081" s="18" t="s">
        <v>3287</v>
      </c>
      <c r="Q2081" s="18" t="s">
        <v>5600</v>
      </c>
    </row>
    <row r="2082" spans="1:17" x14ac:dyDescent="0.5">
      <c r="A2082" s="12" t="s">
        <v>2195</v>
      </c>
      <c r="B2082" s="12" t="s">
        <v>3333</v>
      </c>
      <c r="C2082" s="12" t="s">
        <v>3382</v>
      </c>
      <c r="D2082" s="12" t="s">
        <v>3287</v>
      </c>
      <c r="E2082" s="13" t="s">
        <v>5596</v>
      </c>
      <c r="F2082" s="12" t="s">
        <v>3287</v>
      </c>
      <c r="G2082" s="13" t="s">
        <v>5596</v>
      </c>
      <c r="H2082" s="18" t="s">
        <v>3287</v>
      </c>
      <c r="I2082" s="18" t="s">
        <v>5600</v>
      </c>
      <c r="J2082" s="18" t="s">
        <v>3287</v>
      </c>
      <c r="K2082" s="18" t="s">
        <v>5600</v>
      </c>
      <c r="L2082" s="18" t="s">
        <v>3287</v>
      </c>
      <c r="M2082" s="18" t="s">
        <v>5600</v>
      </c>
      <c r="N2082" s="18" t="s">
        <v>3287</v>
      </c>
      <c r="O2082" s="18" t="s">
        <v>5600</v>
      </c>
      <c r="P2082" s="18" t="s">
        <v>3287</v>
      </c>
      <c r="Q2082" s="18" t="s">
        <v>5600</v>
      </c>
    </row>
    <row r="2083" spans="1:17" x14ac:dyDescent="0.5">
      <c r="A2083" s="12" t="s">
        <v>2196</v>
      </c>
      <c r="B2083" s="12" t="s">
        <v>3333</v>
      </c>
      <c r="C2083" s="12" t="s">
        <v>4463</v>
      </c>
      <c r="D2083" s="12" t="s">
        <v>3287</v>
      </c>
      <c r="E2083" s="13" t="s">
        <v>5596</v>
      </c>
      <c r="F2083" s="12" t="s">
        <v>3287</v>
      </c>
      <c r="G2083" s="13" t="s">
        <v>5596</v>
      </c>
      <c r="H2083" s="18" t="s">
        <v>3287</v>
      </c>
      <c r="I2083" s="18" t="s">
        <v>5600</v>
      </c>
      <c r="J2083" s="18" t="s">
        <v>3287</v>
      </c>
      <c r="K2083" s="18" t="s">
        <v>5600</v>
      </c>
      <c r="L2083" s="18" t="s">
        <v>3287</v>
      </c>
      <c r="M2083" s="18" t="s">
        <v>5600</v>
      </c>
      <c r="N2083" s="18" t="s">
        <v>3287</v>
      </c>
      <c r="O2083" s="18" t="s">
        <v>5600</v>
      </c>
      <c r="P2083" s="18" t="s">
        <v>3287</v>
      </c>
      <c r="Q2083" s="18" t="s">
        <v>5600</v>
      </c>
    </row>
    <row r="2084" spans="1:17" x14ac:dyDescent="0.5">
      <c r="A2084" s="12" t="s">
        <v>2197</v>
      </c>
      <c r="B2084" s="12" t="s">
        <v>3333</v>
      </c>
      <c r="C2084" s="12" t="s">
        <v>4464</v>
      </c>
      <c r="D2084" s="12" t="s">
        <v>3287</v>
      </c>
      <c r="E2084" s="13" t="s">
        <v>5596</v>
      </c>
      <c r="F2084" s="12" t="s">
        <v>3287</v>
      </c>
      <c r="G2084" s="13" t="s">
        <v>5596</v>
      </c>
      <c r="H2084" s="18" t="s">
        <v>3287</v>
      </c>
      <c r="I2084" s="18" t="s">
        <v>5600</v>
      </c>
      <c r="J2084" s="18" t="s">
        <v>3287</v>
      </c>
      <c r="K2084" s="18" t="s">
        <v>5600</v>
      </c>
      <c r="L2084" s="18" t="s">
        <v>3287</v>
      </c>
      <c r="M2084" s="18" t="s">
        <v>5600</v>
      </c>
      <c r="N2084" s="18" t="s">
        <v>3287</v>
      </c>
      <c r="O2084" s="18" t="s">
        <v>5600</v>
      </c>
      <c r="P2084" s="18" t="s">
        <v>3287</v>
      </c>
      <c r="Q2084" s="18" t="s">
        <v>5600</v>
      </c>
    </row>
    <row r="2085" spans="1:17" x14ac:dyDescent="0.5">
      <c r="A2085" s="12" t="s">
        <v>2198</v>
      </c>
      <c r="B2085" s="12" t="s">
        <v>3333</v>
      </c>
      <c r="C2085" s="12" t="s">
        <v>3614</v>
      </c>
      <c r="D2085" s="12" t="s">
        <v>3287</v>
      </c>
      <c r="E2085" s="13" t="s">
        <v>5596</v>
      </c>
      <c r="F2085" s="12" t="s">
        <v>3287</v>
      </c>
      <c r="G2085" s="13" t="s">
        <v>5596</v>
      </c>
      <c r="H2085" s="18" t="s">
        <v>3287</v>
      </c>
      <c r="I2085" s="18" t="s">
        <v>5600</v>
      </c>
      <c r="J2085" s="18" t="s">
        <v>3287</v>
      </c>
      <c r="K2085" s="18" t="s">
        <v>5600</v>
      </c>
      <c r="L2085" s="18" t="s">
        <v>3287</v>
      </c>
      <c r="M2085" s="18" t="s">
        <v>5600</v>
      </c>
      <c r="N2085" s="18" t="s">
        <v>3287</v>
      </c>
      <c r="O2085" s="18" t="s">
        <v>5600</v>
      </c>
      <c r="P2085" s="18" t="s">
        <v>3287</v>
      </c>
      <c r="Q2085" s="18" t="s">
        <v>5600</v>
      </c>
    </row>
    <row r="2086" spans="1:17" x14ac:dyDescent="0.5">
      <c r="A2086" s="12" t="s">
        <v>2199</v>
      </c>
      <c r="B2086" s="12" t="s">
        <v>3333</v>
      </c>
      <c r="C2086" s="12" t="s">
        <v>4108</v>
      </c>
      <c r="D2086" s="12" t="s">
        <v>3287</v>
      </c>
      <c r="E2086" s="13" t="s">
        <v>5596</v>
      </c>
      <c r="F2086" s="12" t="s">
        <v>3287</v>
      </c>
      <c r="G2086" s="13" t="s">
        <v>5596</v>
      </c>
      <c r="H2086" s="18" t="s">
        <v>3287</v>
      </c>
      <c r="I2086" s="18" t="s">
        <v>5600</v>
      </c>
      <c r="J2086" s="18" t="s">
        <v>3287</v>
      </c>
      <c r="K2086" s="18" t="s">
        <v>5600</v>
      </c>
      <c r="L2086" s="18" t="s">
        <v>3287</v>
      </c>
      <c r="M2086" s="18" t="s">
        <v>5600</v>
      </c>
      <c r="N2086" s="18" t="s">
        <v>3287</v>
      </c>
      <c r="O2086" s="18" t="s">
        <v>5600</v>
      </c>
      <c r="P2086" s="18" t="s">
        <v>3287</v>
      </c>
      <c r="Q2086" s="18" t="s">
        <v>5600</v>
      </c>
    </row>
    <row r="2087" spans="1:17" x14ac:dyDescent="0.5">
      <c r="A2087" s="12" t="s">
        <v>2200</v>
      </c>
      <c r="B2087" s="12" t="s">
        <v>3333</v>
      </c>
      <c r="C2087" s="12" t="s">
        <v>3384</v>
      </c>
      <c r="D2087" s="12" t="s">
        <v>5330</v>
      </c>
      <c r="E2087" s="13" t="s">
        <v>5596</v>
      </c>
      <c r="F2087" s="12" t="s">
        <v>3287</v>
      </c>
      <c r="G2087" s="13" t="s">
        <v>5596</v>
      </c>
      <c r="H2087" s="18" t="s">
        <v>3287</v>
      </c>
      <c r="I2087" s="18" t="s">
        <v>5600</v>
      </c>
      <c r="J2087" s="18" t="s">
        <v>3287</v>
      </c>
      <c r="K2087" s="18" t="s">
        <v>5600</v>
      </c>
      <c r="L2087" s="18" t="s">
        <v>3287</v>
      </c>
      <c r="M2087" s="18" t="s">
        <v>5600</v>
      </c>
      <c r="N2087" s="18" t="s">
        <v>3287</v>
      </c>
      <c r="O2087" s="18" t="s">
        <v>5600</v>
      </c>
      <c r="P2087" s="18" t="s">
        <v>3287</v>
      </c>
      <c r="Q2087" s="18" t="s">
        <v>5600</v>
      </c>
    </row>
    <row r="2088" spans="1:17" x14ac:dyDescent="0.5">
      <c r="A2088" s="12" t="s">
        <v>2201</v>
      </c>
      <c r="B2088" s="12" t="s">
        <v>3333</v>
      </c>
      <c r="C2088" s="12" t="s">
        <v>3385</v>
      </c>
      <c r="D2088" s="12" t="s">
        <v>5330</v>
      </c>
      <c r="E2088" s="13" t="s">
        <v>5596</v>
      </c>
      <c r="F2088" s="12" t="s">
        <v>3287</v>
      </c>
      <c r="G2088" s="13" t="s">
        <v>5596</v>
      </c>
      <c r="H2088" s="18" t="s">
        <v>5330</v>
      </c>
      <c r="I2088" s="18" t="s">
        <v>5600</v>
      </c>
      <c r="J2088" s="18" t="s">
        <v>5330</v>
      </c>
      <c r="K2088" s="18" t="s">
        <v>5600</v>
      </c>
      <c r="L2088" s="18" t="s">
        <v>3287</v>
      </c>
      <c r="M2088" s="18" t="s">
        <v>5600</v>
      </c>
      <c r="N2088" s="18" t="s">
        <v>3287</v>
      </c>
      <c r="O2088" s="18" t="s">
        <v>5600</v>
      </c>
      <c r="P2088" s="18" t="s">
        <v>3287</v>
      </c>
      <c r="Q2088" s="18" t="s">
        <v>5600</v>
      </c>
    </row>
    <row r="2089" spans="1:17" x14ac:dyDescent="0.5">
      <c r="A2089" s="12" t="s">
        <v>2202</v>
      </c>
      <c r="B2089" s="12" t="s">
        <v>3333</v>
      </c>
      <c r="C2089" s="12" t="s">
        <v>3799</v>
      </c>
      <c r="D2089" s="12" t="s">
        <v>3287</v>
      </c>
      <c r="E2089" s="13" t="s">
        <v>5596</v>
      </c>
      <c r="F2089" s="12" t="s">
        <v>3287</v>
      </c>
      <c r="G2089" s="13" t="s">
        <v>5596</v>
      </c>
      <c r="H2089" s="18" t="s">
        <v>3287</v>
      </c>
      <c r="I2089" s="18" t="s">
        <v>5600</v>
      </c>
      <c r="J2089" s="18" t="s">
        <v>5330</v>
      </c>
      <c r="K2089" s="18" t="s">
        <v>5600</v>
      </c>
      <c r="L2089" s="18" t="s">
        <v>3287</v>
      </c>
      <c r="M2089" s="18" t="s">
        <v>5600</v>
      </c>
      <c r="N2089" s="18" t="s">
        <v>3287</v>
      </c>
      <c r="O2089" s="18" t="s">
        <v>5600</v>
      </c>
      <c r="P2089" s="18" t="s">
        <v>3287</v>
      </c>
      <c r="Q2089" s="18" t="s">
        <v>5600</v>
      </c>
    </row>
    <row r="2090" spans="1:17" x14ac:dyDescent="0.5">
      <c r="A2090" s="12" t="s">
        <v>2203</v>
      </c>
      <c r="B2090" s="12" t="s">
        <v>3333</v>
      </c>
      <c r="C2090" s="12" t="s">
        <v>3500</v>
      </c>
      <c r="D2090" s="12" t="s">
        <v>3287</v>
      </c>
      <c r="E2090" s="13" t="s">
        <v>5596</v>
      </c>
      <c r="F2090" s="12" t="s">
        <v>3287</v>
      </c>
      <c r="G2090" s="13" t="s">
        <v>5596</v>
      </c>
      <c r="H2090" s="18" t="s">
        <v>3287</v>
      </c>
      <c r="I2090" s="18" t="s">
        <v>5600</v>
      </c>
      <c r="J2090" s="18" t="s">
        <v>3287</v>
      </c>
      <c r="K2090" s="18" t="s">
        <v>5600</v>
      </c>
      <c r="L2090" s="18" t="s">
        <v>3287</v>
      </c>
      <c r="M2090" s="18" t="s">
        <v>5600</v>
      </c>
      <c r="N2090" s="18" t="s">
        <v>3287</v>
      </c>
      <c r="O2090" s="18" t="s">
        <v>5600</v>
      </c>
      <c r="P2090" s="18" t="s">
        <v>3287</v>
      </c>
      <c r="Q2090" s="18" t="s">
        <v>5600</v>
      </c>
    </row>
    <row r="2091" spans="1:17" x14ac:dyDescent="0.5">
      <c r="A2091" s="12" t="s">
        <v>2204</v>
      </c>
      <c r="B2091" s="12" t="s">
        <v>3333</v>
      </c>
      <c r="C2091" s="12" t="s">
        <v>3388</v>
      </c>
      <c r="D2091" s="12" t="s">
        <v>5330</v>
      </c>
      <c r="E2091" s="13" t="s">
        <v>5596</v>
      </c>
      <c r="F2091" s="12" t="s">
        <v>3287</v>
      </c>
      <c r="G2091" s="13" t="s">
        <v>5596</v>
      </c>
      <c r="H2091" s="18" t="s">
        <v>3287</v>
      </c>
      <c r="I2091" s="18" t="s">
        <v>5600</v>
      </c>
      <c r="J2091" s="18" t="s">
        <v>3287</v>
      </c>
      <c r="K2091" s="18" t="s">
        <v>5600</v>
      </c>
      <c r="L2091" s="18" t="s">
        <v>3287</v>
      </c>
      <c r="M2091" s="18" t="s">
        <v>5600</v>
      </c>
      <c r="N2091" s="18" t="s">
        <v>3287</v>
      </c>
      <c r="O2091" s="18" t="s">
        <v>5600</v>
      </c>
      <c r="P2091" s="18" t="s">
        <v>3287</v>
      </c>
      <c r="Q2091" s="18" t="s">
        <v>5600</v>
      </c>
    </row>
    <row r="2092" spans="1:17" x14ac:dyDescent="0.5">
      <c r="A2092" s="12" t="s">
        <v>2205</v>
      </c>
      <c r="B2092" s="12" t="s">
        <v>3333</v>
      </c>
      <c r="C2092" s="12" t="s">
        <v>4465</v>
      </c>
      <c r="D2092" s="12" t="s">
        <v>3287</v>
      </c>
      <c r="E2092" s="13" t="s">
        <v>5596</v>
      </c>
      <c r="F2092" s="12" t="s">
        <v>3287</v>
      </c>
      <c r="G2092" s="13" t="s">
        <v>5596</v>
      </c>
      <c r="H2092" s="18" t="s">
        <v>3287</v>
      </c>
      <c r="I2092" s="18" t="s">
        <v>5600</v>
      </c>
      <c r="J2092" s="18" t="s">
        <v>3287</v>
      </c>
      <c r="K2092" s="18" t="s">
        <v>5600</v>
      </c>
      <c r="L2092" s="18" t="s">
        <v>3287</v>
      </c>
      <c r="M2092" s="18" t="s">
        <v>5600</v>
      </c>
      <c r="N2092" s="18" t="s">
        <v>3287</v>
      </c>
      <c r="O2092" s="18" t="s">
        <v>5600</v>
      </c>
      <c r="P2092" s="18" t="s">
        <v>3287</v>
      </c>
      <c r="Q2092" s="18" t="s">
        <v>5600</v>
      </c>
    </row>
    <row r="2093" spans="1:17" x14ac:dyDescent="0.5">
      <c r="A2093" s="12" t="s">
        <v>2206</v>
      </c>
      <c r="B2093" s="12" t="s">
        <v>3333</v>
      </c>
      <c r="C2093" s="12" t="s">
        <v>3462</v>
      </c>
      <c r="D2093" s="12" t="s">
        <v>3287</v>
      </c>
      <c r="E2093" s="13" t="s">
        <v>5596</v>
      </c>
      <c r="F2093" s="12" t="s">
        <v>3287</v>
      </c>
      <c r="G2093" s="13" t="s">
        <v>5596</v>
      </c>
      <c r="H2093" s="18" t="s">
        <v>3287</v>
      </c>
      <c r="I2093" s="18" t="s">
        <v>5600</v>
      </c>
      <c r="J2093" s="18" t="s">
        <v>3287</v>
      </c>
      <c r="K2093" s="18" t="s">
        <v>5600</v>
      </c>
      <c r="L2093" s="18" t="s">
        <v>3287</v>
      </c>
      <c r="M2093" s="18" t="s">
        <v>5600</v>
      </c>
      <c r="N2093" s="18" t="s">
        <v>3287</v>
      </c>
      <c r="O2093" s="18" t="s">
        <v>5600</v>
      </c>
      <c r="P2093" s="18" t="s">
        <v>3287</v>
      </c>
      <c r="Q2093" s="18" t="s">
        <v>5600</v>
      </c>
    </row>
    <row r="2094" spans="1:17" x14ac:dyDescent="0.5">
      <c r="A2094" s="12" t="s">
        <v>2207</v>
      </c>
      <c r="B2094" s="12" t="s">
        <v>3333</v>
      </c>
      <c r="C2094" s="12" t="s">
        <v>4466</v>
      </c>
      <c r="D2094" s="12" t="s">
        <v>3287</v>
      </c>
      <c r="E2094" s="13" t="s">
        <v>5596</v>
      </c>
      <c r="F2094" s="12" t="s">
        <v>3287</v>
      </c>
      <c r="G2094" s="13" t="s">
        <v>5596</v>
      </c>
      <c r="H2094" s="18" t="s">
        <v>3287</v>
      </c>
      <c r="I2094" s="18" t="s">
        <v>5600</v>
      </c>
      <c r="J2094" s="18" t="s">
        <v>3287</v>
      </c>
      <c r="K2094" s="18" t="s">
        <v>5600</v>
      </c>
      <c r="L2094" s="18" t="s">
        <v>3287</v>
      </c>
      <c r="M2094" s="18" t="s">
        <v>5600</v>
      </c>
      <c r="N2094" s="18" t="s">
        <v>3287</v>
      </c>
      <c r="O2094" s="18" t="s">
        <v>5600</v>
      </c>
      <c r="P2094" s="18" t="s">
        <v>3287</v>
      </c>
      <c r="Q2094" s="18" t="s">
        <v>5600</v>
      </c>
    </row>
    <row r="2095" spans="1:17" x14ac:dyDescent="0.5">
      <c r="A2095" s="12" t="s">
        <v>2208</v>
      </c>
      <c r="B2095" s="12" t="s">
        <v>3333</v>
      </c>
      <c r="C2095" s="12" t="s">
        <v>3868</v>
      </c>
      <c r="D2095" s="12" t="s">
        <v>3287</v>
      </c>
      <c r="E2095" s="13" t="s">
        <v>5596</v>
      </c>
      <c r="F2095" s="12" t="s">
        <v>3287</v>
      </c>
      <c r="G2095" s="13" t="s">
        <v>5596</v>
      </c>
      <c r="H2095" s="18" t="s">
        <v>3287</v>
      </c>
      <c r="I2095" s="18" t="s">
        <v>5600</v>
      </c>
      <c r="J2095" s="18" t="s">
        <v>3287</v>
      </c>
      <c r="K2095" s="18" t="s">
        <v>5600</v>
      </c>
      <c r="L2095" s="18" t="s">
        <v>3287</v>
      </c>
      <c r="M2095" s="18" t="s">
        <v>5600</v>
      </c>
      <c r="N2095" s="18" t="s">
        <v>3287</v>
      </c>
      <c r="O2095" s="18" t="s">
        <v>5600</v>
      </c>
      <c r="P2095" s="18" t="s">
        <v>3287</v>
      </c>
      <c r="Q2095" s="18" t="s">
        <v>5600</v>
      </c>
    </row>
    <row r="2096" spans="1:17" x14ac:dyDescent="0.5">
      <c r="A2096" s="12" t="s">
        <v>2209</v>
      </c>
      <c r="B2096" s="12" t="s">
        <v>3333</v>
      </c>
      <c r="C2096" s="12" t="s">
        <v>3393</v>
      </c>
      <c r="D2096" s="12" t="s">
        <v>3287</v>
      </c>
      <c r="E2096" s="13" t="s">
        <v>5596</v>
      </c>
      <c r="F2096" s="12" t="s">
        <v>3287</v>
      </c>
      <c r="G2096" s="13" t="s">
        <v>5596</v>
      </c>
      <c r="H2096" s="18" t="s">
        <v>3287</v>
      </c>
      <c r="I2096" s="18" t="s">
        <v>5600</v>
      </c>
      <c r="J2096" s="18" t="s">
        <v>3287</v>
      </c>
      <c r="K2096" s="18" t="s">
        <v>5600</v>
      </c>
      <c r="L2096" s="18" t="s">
        <v>3287</v>
      </c>
      <c r="M2096" s="18" t="s">
        <v>5600</v>
      </c>
      <c r="N2096" s="18" t="s">
        <v>3287</v>
      </c>
      <c r="O2096" s="18" t="s">
        <v>5600</v>
      </c>
      <c r="P2096" s="18" t="s">
        <v>3287</v>
      </c>
      <c r="Q2096" s="18" t="s">
        <v>5600</v>
      </c>
    </row>
    <row r="2097" spans="1:17" x14ac:dyDescent="0.5">
      <c r="A2097" s="12" t="s">
        <v>2210</v>
      </c>
      <c r="B2097" s="12" t="s">
        <v>3333</v>
      </c>
      <c r="C2097" s="12" t="s">
        <v>4467</v>
      </c>
      <c r="D2097" s="12" t="s">
        <v>3287</v>
      </c>
      <c r="E2097" s="13" t="s">
        <v>5596</v>
      </c>
      <c r="F2097" s="12" t="s">
        <v>3287</v>
      </c>
      <c r="G2097" s="13" t="s">
        <v>5596</v>
      </c>
      <c r="H2097" s="18" t="s">
        <v>3287</v>
      </c>
      <c r="I2097" s="18" t="s">
        <v>5600</v>
      </c>
      <c r="J2097" s="18" t="s">
        <v>3287</v>
      </c>
      <c r="K2097" s="18" t="s">
        <v>5600</v>
      </c>
      <c r="L2097" s="18" t="s">
        <v>3287</v>
      </c>
      <c r="M2097" s="18" t="s">
        <v>5600</v>
      </c>
      <c r="N2097" s="18" t="s">
        <v>3287</v>
      </c>
      <c r="O2097" s="18" t="s">
        <v>5600</v>
      </c>
      <c r="P2097" s="18" t="s">
        <v>3287</v>
      </c>
      <c r="Q2097" s="18" t="s">
        <v>5600</v>
      </c>
    </row>
    <row r="2098" spans="1:17" x14ac:dyDescent="0.5">
      <c r="A2098" s="12" t="s">
        <v>2211</v>
      </c>
      <c r="B2098" s="12" t="s">
        <v>3333</v>
      </c>
      <c r="C2098" s="12" t="s">
        <v>3395</v>
      </c>
      <c r="D2098" s="12" t="s">
        <v>3287</v>
      </c>
      <c r="E2098" s="13" t="s">
        <v>5596</v>
      </c>
      <c r="F2098" s="12" t="s">
        <v>3287</v>
      </c>
      <c r="G2098" s="13" t="s">
        <v>5596</v>
      </c>
      <c r="H2098" s="18" t="s">
        <v>3287</v>
      </c>
      <c r="I2098" s="18" t="s">
        <v>5600</v>
      </c>
      <c r="J2098" s="18" t="s">
        <v>3287</v>
      </c>
      <c r="K2098" s="18" t="s">
        <v>5600</v>
      </c>
      <c r="L2098" s="18" t="s">
        <v>3287</v>
      </c>
      <c r="M2098" s="18" t="s">
        <v>5600</v>
      </c>
      <c r="N2098" s="18" t="s">
        <v>3287</v>
      </c>
      <c r="O2098" s="18" t="s">
        <v>5600</v>
      </c>
      <c r="P2098" s="18" t="s">
        <v>3287</v>
      </c>
      <c r="Q2098" s="18" t="s">
        <v>5600</v>
      </c>
    </row>
    <row r="2099" spans="1:17" x14ac:dyDescent="0.5">
      <c r="A2099" s="12" t="s">
        <v>2212</v>
      </c>
      <c r="B2099" s="12" t="s">
        <v>3333</v>
      </c>
      <c r="C2099" s="12" t="s">
        <v>4468</v>
      </c>
      <c r="D2099" s="12" t="s">
        <v>3287</v>
      </c>
      <c r="E2099" s="13" t="s">
        <v>5596</v>
      </c>
      <c r="F2099" s="12" t="s">
        <v>3287</v>
      </c>
      <c r="G2099" s="13" t="s">
        <v>5596</v>
      </c>
      <c r="H2099" s="18" t="s">
        <v>3287</v>
      </c>
      <c r="I2099" s="18" t="s">
        <v>5600</v>
      </c>
      <c r="J2099" s="18" t="s">
        <v>3287</v>
      </c>
      <c r="K2099" s="18" t="s">
        <v>5600</v>
      </c>
      <c r="L2099" s="18" t="s">
        <v>3287</v>
      </c>
      <c r="M2099" s="18" t="s">
        <v>5600</v>
      </c>
      <c r="N2099" s="18" t="s">
        <v>3287</v>
      </c>
      <c r="O2099" s="18" t="s">
        <v>5600</v>
      </c>
      <c r="P2099" s="18" t="s">
        <v>3287</v>
      </c>
      <c r="Q2099" s="18" t="s">
        <v>5600</v>
      </c>
    </row>
    <row r="2100" spans="1:17" x14ac:dyDescent="0.5">
      <c r="A2100" s="12" t="s">
        <v>2213</v>
      </c>
      <c r="B2100" s="12" t="s">
        <v>3333</v>
      </c>
      <c r="C2100" s="12" t="s">
        <v>4469</v>
      </c>
      <c r="D2100" s="12" t="s">
        <v>3287</v>
      </c>
      <c r="E2100" s="13" t="s">
        <v>5596</v>
      </c>
      <c r="F2100" s="12" t="s">
        <v>3287</v>
      </c>
      <c r="G2100" s="13" t="s">
        <v>5596</v>
      </c>
      <c r="H2100" s="18" t="s">
        <v>3287</v>
      </c>
      <c r="I2100" s="18" t="s">
        <v>5600</v>
      </c>
      <c r="J2100" s="18" t="s">
        <v>3287</v>
      </c>
      <c r="K2100" s="18" t="s">
        <v>5600</v>
      </c>
      <c r="L2100" s="18" t="s">
        <v>3287</v>
      </c>
      <c r="M2100" s="18" t="s">
        <v>5600</v>
      </c>
      <c r="N2100" s="18" t="s">
        <v>3287</v>
      </c>
      <c r="O2100" s="18" t="s">
        <v>5600</v>
      </c>
      <c r="P2100" s="18" t="s">
        <v>3287</v>
      </c>
      <c r="Q2100" s="18" t="s">
        <v>5600</v>
      </c>
    </row>
    <row r="2101" spans="1:17" x14ac:dyDescent="0.5">
      <c r="A2101" s="12" t="s">
        <v>2214</v>
      </c>
      <c r="B2101" s="12" t="s">
        <v>3333</v>
      </c>
      <c r="C2101" s="12" t="s">
        <v>3809</v>
      </c>
      <c r="D2101" s="12" t="s">
        <v>3287</v>
      </c>
      <c r="E2101" s="13" t="s">
        <v>5596</v>
      </c>
      <c r="F2101" s="12" t="s">
        <v>3287</v>
      </c>
      <c r="G2101" s="13" t="s">
        <v>5596</v>
      </c>
      <c r="H2101" s="18" t="s">
        <v>3287</v>
      </c>
      <c r="I2101" s="18" t="s">
        <v>5600</v>
      </c>
      <c r="J2101" s="18" t="s">
        <v>3287</v>
      </c>
      <c r="K2101" s="18" t="s">
        <v>5600</v>
      </c>
      <c r="L2101" s="18" t="s">
        <v>3287</v>
      </c>
      <c r="M2101" s="18" t="s">
        <v>5600</v>
      </c>
      <c r="N2101" s="18" t="s">
        <v>3287</v>
      </c>
      <c r="O2101" s="18" t="s">
        <v>5600</v>
      </c>
      <c r="P2101" s="18" t="s">
        <v>3287</v>
      </c>
      <c r="Q2101" s="18" t="s">
        <v>5600</v>
      </c>
    </row>
    <row r="2102" spans="1:17" x14ac:dyDescent="0.5">
      <c r="A2102" s="12" t="s">
        <v>2215</v>
      </c>
      <c r="B2102" s="12" t="s">
        <v>3333</v>
      </c>
      <c r="C2102" s="12" t="s">
        <v>3831</v>
      </c>
      <c r="D2102" s="12" t="s">
        <v>3287</v>
      </c>
      <c r="E2102" s="13" t="s">
        <v>5596</v>
      </c>
      <c r="F2102" s="12" t="s">
        <v>3287</v>
      </c>
      <c r="G2102" s="13" t="s">
        <v>5596</v>
      </c>
      <c r="H2102" s="18" t="s">
        <v>3287</v>
      </c>
      <c r="I2102" s="18" t="s">
        <v>5600</v>
      </c>
      <c r="J2102" s="18" t="s">
        <v>3287</v>
      </c>
      <c r="K2102" s="18" t="s">
        <v>5600</v>
      </c>
      <c r="L2102" s="18" t="s">
        <v>3287</v>
      </c>
      <c r="M2102" s="18" t="s">
        <v>5600</v>
      </c>
      <c r="N2102" s="18" t="s">
        <v>3287</v>
      </c>
      <c r="O2102" s="18" t="s">
        <v>5600</v>
      </c>
      <c r="P2102" s="18" t="s">
        <v>3287</v>
      </c>
      <c r="Q2102" s="18" t="s">
        <v>5600</v>
      </c>
    </row>
    <row r="2103" spans="1:17" x14ac:dyDescent="0.5">
      <c r="A2103" s="12" t="s">
        <v>2216</v>
      </c>
      <c r="B2103" s="12" t="s">
        <v>3333</v>
      </c>
      <c r="C2103" s="12" t="s">
        <v>3398</v>
      </c>
      <c r="D2103" s="12" t="s">
        <v>5330</v>
      </c>
      <c r="E2103" s="13" t="s">
        <v>5596</v>
      </c>
      <c r="F2103" s="12" t="s">
        <v>3287</v>
      </c>
      <c r="G2103" s="13" t="s">
        <v>5596</v>
      </c>
      <c r="H2103" s="18" t="s">
        <v>3287</v>
      </c>
      <c r="I2103" s="18" t="s">
        <v>5600</v>
      </c>
      <c r="J2103" s="18" t="s">
        <v>3287</v>
      </c>
      <c r="K2103" s="18" t="s">
        <v>5600</v>
      </c>
      <c r="L2103" s="18" t="s">
        <v>3287</v>
      </c>
      <c r="M2103" s="18" t="s">
        <v>5600</v>
      </c>
      <c r="N2103" s="18" t="s">
        <v>3287</v>
      </c>
      <c r="O2103" s="18" t="s">
        <v>5600</v>
      </c>
      <c r="P2103" s="18" t="s">
        <v>3287</v>
      </c>
      <c r="Q2103" s="18" t="s">
        <v>5600</v>
      </c>
    </row>
    <row r="2104" spans="1:17" x14ac:dyDescent="0.5">
      <c r="A2104" s="12" t="s">
        <v>2217</v>
      </c>
      <c r="B2104" s="12" t="s">
        <v>3333</v>
      </c>
      <c r="C2104" s="12" t="s">
        <v>3399</v>
      </c>
      <c r="D2104" s="12" t="s">
        <v>3287</v>
      </c>
      <c r="E2104" s="13" t="s">
        <v>5596</v>
      </c>
      <c r="F2104" s="12" t="s">
        <v>3287</v>
      </c>
      <c r="G2104" s="13" t="s">
        <v>5596</v>
      </c>
      <c r="H2104" s="18" t="s">
        <v>3287</v>
      </c>
      <c r="I2104" s="18" t="s">
        <v>5600</v>
      </c>
      <c r="J2104" s="18" t="s">
        <v>3287</v>
      </c>
      <c r="K2104" s="18" t="s">
        <v>5600</v>
      </c>
      <c r="L2104" s="18" t="s">
        <v>3287</v>
      </c>
      <c r="M2104" s="18" t="s">
        <v>5600</v>
      </c>
      <c r="N2104" s="18" t="s">
        <v>3287</v>
      </c>
      <c r="O2104" s="18" t="s">
        <v>5600</v>
      </c>
      <c r="P2104" s="18" t="s">
        <v>3287</v>
      </c>
      <c r="Q2104" s="18" t="s">
        <v>5600</v>
      </c>
    </row>
    <row r="2105" spans="1:17" x14ac:dyDescent="0.5">
      <c r="A2105" s="12" t="s">
        <v>2218</v>
      </c>
      <c r="B2105" s="12" t="s">
        <v>3333</v>
      </c>
      <c r="C2105" s="12" t="s">
        <v>3400</v>
      </c>
      <c r="D2105" s="12" t="s">
        <v>5330</v>
      </c>
      <c r="E2105" s="13" t="s">
        <v>5596</v>
      </c>
      <c r="F2105" s="12" t="s">
        <v>3287</v>
      </c>
      <c r="G2105" s="13" t="s">
        <v>5596</v>
      </c>
      <c r="H2105" s="18" t="s">
        <v>3287</v>
      </c>
      <c r="I2105" s="18" t="s">
        <v>5600</v>
      </c>
      <c r="J2105" s="18" t="s">
        <v>3287</v>
      </c>
      <c r="K2105" s="18" t="s">
        <v>5600</v>
      </c>
      <c r="L2105" s="18" t="s">
        <v>3287</v>
      </c>
      <c r="M2105" s="18" t="s">
        <v>5600</v>
      </c>
      <c r="N2105" s="18" t="s">
        <v>3287</v>
      </c>
      <c r="O2105" s="18" t="s">
        <v>5600</v>
      </c>
      <c r="P2105" s="18" t="s">
        <v>3287</v>
      </c>
      <c r="Q2105" s="18" t="s">
        <v>5600</v>
      </c>
    </row>
    <row r="2106" spans="1:17" x14ac:dyDescent="0.5">
      <c r="A2106" s="12" t="s">
        <v>2219</v>
      </c>
      <c r="B2106" s="12" t="s">
        <v>3333</v>
      </c>
      <c r="C2106" s="12" t="s">
        <v>4470</v>
      </c>
      <c r="D2106" s="12" t="s">
        <v>3287</v>
      </c>
      <c r="E2106" s="13" t="s">
        <v>5596</v>
      </c>
      <c r="F2106" s="12" t="s">
        <v>3287</v>
      </c>
      <c r="G2106" s="13" t="s">
        <v>5596</v>
      </c>
      <c r="H2106" s="18" t="s">
        <v>3287</v>
      </c>
      <c r="I2106" s="18" t="s">
        <v>5600</v>
      </c>
      <c r="J2106" s="18" t="s">
        <v>3287</v>
      </c>
      <c r="K2106" s="18" t="s">
        <v>5600</v>
      </c>
      <c r="L2106" s="18" t="s">
        <v>3287</v>
      </c>
      <c r="M2106" s="18" t="s">
        <v>5600</v>
      </c>
      <c r="N2106" s="18" t="s">
        <v>3287</v>
      </c>
      <c r="O2106" s="18" t="s">
        <v>5600</v>
      </c>
      <c r="P2106" s="18" t="s">
        <v>3287</v>
      </c>
      <c r="Q2106" s="18" t="s">
        <v>5600</v>
      </c>
    </row>
    <row r="2107" spans="1:17" x14ac:dyDescent="0.5">
      <c r="A2107" s="12" t="s">
        <v>2220</v>
      </c>
      <c r="B2107" s="12" t="s">
        <v>3333</v>
      </c>
      <c r="C2107" s="12" t="s">
        <v>4471</v>
      </c>
      <c r="D2107" s="12" t="s">
        <v>5330</v>
      </c>
      <c r="E2107" s="13" t="s">
        <v>5596</v>
      </c>
      <c r="F2107" s="12" t="s">
        <v>3287</v>
      </c>
      <c r="G2107" s="13" t="s">
        <v>5596</v>
      </c>
      <c r="H2107" s="18" t="s">
        <v>3287</v>
      </c>
      <c r="I2107" s="18" t="s">
        <v>5600</v>
      </c>
      <c r="J2107" s="18" t="s">
        <v>3287</v>
      </c>
      <c r="K2107" s="18" t="s">
        <v>5600</v>
      </c>
      <c r="L2107" s="18" t="s">
        <v>3287</v>
      </c>
      <c r="M2107" s="18" t="s">
        <v>5600</v>
      </c>
      <c r="N2107" s="18" t="s">
        <v>3287</v>
      </c>
      <c r="O2107" s="18" t="s">
        <v>5600</v>
      </c>
      <c r="P2107" s="18" t="s">
        <v>3287</v>
      </c>
      <c r="Q2107" s="18" t="s">
        <v>5600</v>
      </c>
    </row>
    <row r="2108" spans="1:17" x14ac:dyDescent="0.5">
      <c r="A2108" s="12" t="s">
        <v>2221</v>
      </c>
      <c r="B2108" s="12" t="s">
        <v>3333</v>
      </c>
      <c r="C2108" s="12" t="s">
        <v>3832</v>
      </c>
      <c r="D2108" s="12" t="s">
        <v>5330</v>
      </c>
      <c r="E2108" s="13" t="s">
        <v>5596</v>
      </c>
      <c r="F2108" s="12" t="s">
        <v>3287</v>
      </c>
      <c r="G2108" s="13" t="s">
        <v>5596</v>
      </c>
      <c r="H2108" s="18" t="s">
        <v>3287</v>
      </c>
      <c r="I2108" s="18" t="s">
        <v>5600</v>
      </c>
      <c r="J2108" s="18" t="s">
        <v>3287</v>
      </c>
      <c r="K2108" s="18" t="s">
        <v>5600</v>
      </c>
      <c r="L2108" s="18" t="s">
        <v>3287</v>
      </c>
      <c r="M2108" s="18" t="s">
        <v>5600</v>
      </c>
      <c r="N2108" s="18" t="s">
        <v>3287</v>
      </c>
      <c r="O2108" s="18" t="s">
        <v>5600</v>
      </c>
      <c r="P2108" s="18" t="s">
        <v>3287</v>
      </c>
      <c r="Q2108" s="18" t="s">
        <v>5600</v>
      </c>
    </row>
    <row r="2109" spans="1:17" x14ac:dyDescent="0.5">
      <c r="A2109" s="12" t="s">
        <v>2222</v>
      </c>
      <c r="B2109" s="12" t="s">
        <v>3333</v>
      </c>
      <c r="C2109" s="12" t="s">
        <v>3929</v>
      </c>
      <c r="D2109" s="12" t="s">
        <v>3287</v>
      </c>
      <c r="E2109" s="13" t="s">
        <v>5596</v>
      </c>
      <c r="F2109" s="12" t="s">
        <v>3287</v>
      </c>
      <c r="G2109" s="13" t="s">
        <v>5596</v>
      </c>
      <c r="H2109" s="18" t="s">
        <v>3287</v>
      </c>
      <c r="I2109" s="18" t="s">
        <v>5600</v>
      </c>
      <c r="J2109" s="18" t="s">
        <v>3287</v>
      </c>
      <c r="K2109" s="18" t="s">
        <v>5600</v>
      </c>
      <c r="L2109" s="18" t="s">
        <v>3287</v>
      </c>
      <c r="M2109" s="18" t="s">
        <v>5600</v>
      </c>
      <c r="N2109" s="18" t="s">
        <v>3287</v>
      </c>
      <c r="O2109" s="18" t="s">
        <v>5600</v>
      </c>
      <c r="P2109" s="18" t="s">
        <v>3287</v>
      </c>
      <c r="Q2109" s="18" t="s">
        <v>5600</v>
      </c>
    </row>
    <row r="2110" spans="1:17" x14ac:dyDescent="0.5">
      <c r="A2110" s="12" t="s">
        <v>2223</v>
      </c>
      <c r="B2110" s="12" t="s">
        <v>3333</v>
      </c>
      <c r="C2110" s="12" t="s">
        <v>3713</v>
      </c>
      <c r="D2110" s="12" t="s">
        <v>3287</v>
      </c>
      <c r="E2110" s="13" t="s">
        <v>5596</v>
      </c>
      <c r="F2110" s="12" t="s">
        <v>3287</v>
      </c>
      <c r="G2110" s="13" t="s">
        <v>5596</v>
      </c>
      <c r="H2110" s="18" t="s">
        <v>3287</v>
      </c>
      <c r="I2110" s="18" t="s">
        <v>5600</v>
      </c>
      <c r="J2110" s="18" t="s">
        <v>3287</v>
      </c>
      <c r="K2110" s="18" t="s">
        <v>5600</v>
      </c>
      <c r="L2110" s="18" t="s">
        <v>3287</v>
      </c>
      <c r="M2110" s="18" t="s">
        <v>5600</v>
      </c>
      <c r="N2110" s="18" t="s">
        <v>3287</v>
      </c>
      <c r="O2110" s="18" t="s">
        <v>5600</v>
      </c>
      <c r="P2110" s="18" t="s">
        <v>3287</v>
      </c>
      <c r="Q2110" s="18" t="s">
        <v>5600</v>
      </c>
    </row>
    <row r="2111" spans="1:17" x14ac:dyDescent="0.5">
      <c r="A2111" s="12" t="s">
        <v>2224</v>
      </c>
      <c r="B2111" s="12" t="s">
        <v>3333</v>
      </c>
      <c r="C2111" s="12" t="s">
        <v>3401</v>
      </c>
      <c r="D2111" s="12" t="s">
        <v>5330</v>
      </c>
      <c r="E2111" s="13" t="s">
        <v>5596</v>
      </c>
      <c r="F2111" s="12" t="s">
        <v>3287</v>
      </c>
      <c r="G2111" s="13" t="s">
        <v>5596</v>
      </c>
      <c r="H2111" s="18" t="s">
        <v>3287</v>
      </c>
      <c r="I2111" s="18" t="s">
        <v>5600</v>
      </c>
      <c r="J2111" s="18" t="s">
        <v>3287</v>
      </c>
      <c r="K2111" s="18" t="s">
        <v>5600</v>
      </c>
      <c r="L2111" s="18" t="s">
        <v>3287</v>
      </c>
      <c r="M2111" s="18" t="s">
        <v>5600</v>
      </c>
      <c r="N2111" s="18" t="s">
        <v>3287</v>
      </c>
      <c r="O2111" s="18" t="s">
        <v>5600</v>
      </c>
      <c r="P2111" s="18" t="s">
        <v>3287</v>
      </c>
      <c r="Q2111" s="18" t="s">
        <v>5600</v>
      </c>
    </row>
    <row r="2112" spans="1:17" x14ac:dyDescent="0.5">
      <c r="A2112" s="12" t="s">
        <v>2225</v>
      </c>
      <c r="B2112" s="12" t="s">
        <v>3333</v>
      </c>
      <c r="C2112" s="12" t="s">
        <v>4472</v>
      </c>
      <c r="D2112" s="12" t="s">
        <v>3287</v>
      </c>
      <c r="E2112" s="13" t="s">
        <v>5596</v>
      </c>
      <c r="F2112" s="12" t="s">
        <v>3287</v>
      </c>
      <c r="G2112" s="13" t="s">
        <v>5596</v>
      </c>
      <c r="H2112" s="18" t="s">
        <v>3287</v>
      </c>
      <c r="I2112" s="18" t="s">
        <v>5600</v>
      </c>
      <c r="J2112" s="18" t="s">
        <v>3287</v>
      </c>
      <c r="K2112" s="18" t="s">
        <v>5600</v>
      </c>
      <c r="L2112" s="18" t="s">
        <v>3287</v>
      </c>
      <c r="M2112" s="18" t="s">
        <v>5600</v>
      </c>
      <c r="N2112" s="18" t="s">
        <v>3287</v>
      </c>
      <c r="O2112" s="18" t="s">
        <v>5600</v>
      </c>
      <c r="P2112" s="18" t="s">
        <v>3287</v>
      </c>
      <c r="Q2112" s="18" t="s">
        <v>5600</v>
      </c>
    </row>
    <row r="2113" spans="1:17" x14ac:dyDescent="0.5">
      <c r="A2113" s="12" t="s">
        <v>2226</v>
      </c>
      <c r="B2113" s="12" t="s">
        <v>3333</v>
      </c>
      <c r="C2113" s="12" t="s">
        <v>3403</v>
      </c>
      <c r="D2113" s="12" t="s">
        <v>5330</v>
      </c>
      <c r="E2113" s="13" t="s">
        <v>5596</v>
      </c>
      <c r="F2113" s="12" t="s">
        <v>3287</v>
      </c>
      <c r="G2113" s="13" t="s">
        <v>5596</v>
      </c>
      <c r="H2113" s="18" t="s">
        <v>3287</v>
      </c>
      <c r="I2113" s="18" t="s">
        <v>5600</v>
      </c>
      <c r="J2113" s="18" t="s">
        <v>3287</v>
      </c>
      <c r="K2113" s="18" t="s">
        <v>5600</v>
      </c>
      <c r="L2113" s="18" t="s">
        <v>3287</v>
      </c>
      <c r="M2113" s="18" t="s">
        <v>5600</v>
      </c>
      <c r="N2113" s="18" t="s">
        <v>3287</v>
      </c>
      <c r="O2113" s="18" t="s">
        <v>5600</v>
      </c>
      <c r="P2113" s="18" t="s">
        <v>3287</v>
      </c>
      <c r="Q2113" s="18" t="s">
        <v>5600</v>
      </c>
    </row>
    <row r="2114" spans="1:17" x14ac:dyDescent="0.5">
      <c r="A2114" s="12" t="s">
        <v>2227</v>
      </c>
      <c r="B2114" s="12" t="s">
        <v>3333</v>
      </c>
      <c r="C2114" s="12" t="s">
        <v>4473</v>
      </c>
      <c r="D2114" s="12" t="s">
        <v>3287</v>
      </c>
      <c r="E2114" s="13" t="s">
        <v>5596</v>
      </c>
      <c r="F2114" s="12" t="s">
        <v>3287</v>
      </c>
      <c r="G2114" s="13" t="s">
        <v>5596</v>
      </c>
      <c r="H2114" s="18" t="s">
        <v>3287</v>
      </c>
      <c r="I2114" s="18" t="s">
        <v>5600</v>
      </c>
      <c r="J2114" s="18" t="s">
        <v>3287</v>
      </c>
      <c r="K2114" s="18" t="s">
        <v>5600</v>
      </c>
      <c r="L2114" s="18" t="s">
        <v>3287</v>
      </c>
      <c r="M2114" s="18" t="s">
        <v>5600</v>
      </c>
      <c r="N2114" s="18" t="s">
        <v>3287</v>
      </c>
      <c r="O2114" s="18" t="s">
        <v>5600</v>
      </c>
      <c r="P2114" s="18" t="s">
        <v>3287</v>
      </c>
      <c r="Q2114" s="18" t="s">
        <v>5600</v>
      </c>
    </row>
    <row r="2115" spans="1:17" x14ac:dyDescent="0.5">
      <c r="A2115" s="12" t="s">
        <v>2228</v>
      </c>
      <c r="B2115" s="12" t="s">
        <v>3333</v>
      </c>
      <c r="C2115" s="12" t="s">
        <v>4474</v>
      </c>
      <c r="D2115" s="12" t="s">
        <v>3287</v>
      </c>
      <c r="E2115" s="13" t="s">
        <v>5596</v>
      </c>
      <c r="F2115" s="12" t="s">
        <v>3287</v>
      </c>
      <c r="G2115" s="13" t="s">
        <v>5596</v>
      </c>
      <c r="H2115" s="18" t="s">
        <v>3287</v>
      </c>
      <c r="I2115" s="18" t="s">
        <v>5600</v>
      </c>
      <c r="J2115" s="18" t="s">
        <v>3287</v>
      </c>
      <c r="K2115" s="18" t="s">
        <v>5600</v>
      </c>
      <c r="L2115" s="18" t="s">
        <v>3287</v>
      </c>
      <c r="M2115" s="18" t="s">
        <v>5600</v>
      </c>
      <c r="N2115" s="18" t="s">
        <v>3287</v>
      </c>
      <c r="O2115" s="18" t="s">
        <v>5600</v>
      </c>
      <c r="P2115" s="18" t="s">
        <v>3287</v>
      </c>
      <c r="Q2115" s="18" t="s">
        <v>5600</v>
      </c>
    </row>
    <row r="2116" spans="1:17" x14ac:dyDescent="0.5">
      <c r="A2116" s="12" t="s">
        <v>2229</v>
      </c>
      <c r="B2116" s="12" t="s">
        <v>3333</v>
      </c>
      <c r="C2116" s="12" t="s">
        <v>3629</v>
      </c>
      <c r="D2116" s="12" t="s">
        <v>3287</v>
      </c>
      <c r="E2116" s="13" t="s">
        <v>5596</v>
      </c>
      <c r="F2116" s="12" t="s">
        <v>3287</v>
      </c>
      <c r="G2116" s="13" t="s">
        <v>5596</v>
      </c>
      <c r="H2116" s="18" t="s">
        <v>3287</v>
      </c>
      <c r="I2116" s="18" t="s">
        <v>5600</v>
      </c>
      <c r="J2116" s="18" t="s">
        <v>3287</v>
      </c>
      <c r="K2116" s="18" t="s">
        <v>5600</v>
      </c>
      <c r="L2116" s="18" t="s">
        <v>3287</v>
      </c>
      <c r="M2116" s="18" t="s">
        <v>5600</v>
      </c>
      <c r="N2116" s="18" t="s">
        <v>3287</v>
      </c>
      <c r="O2116" s="18" t="s">
        <v>5600</v>
      </c>
      <c r="P2116" s="18" t="s">
        <v>3287</v>
      </c>
      <c r="Q2116" s="18" t="s">
        <v>5600</v>
      </c>
    </row>
    <row r="2117" spans="1:17" x14ac:dyDescent="0.5">
      <c r="A2117" s="12" t="s">
        <v>2230</v>
      </c>
      <c r="B2117" s="12" t="s">
        <v>3333</v>
      </c>
      <c r="C2117" s="12" t="s">
        <v>3812</v>
      </c>
      <c r="D2117" s="12" t="s">
        <v>5330</v>
      </c>
      <c r="E2117" s="13" t="s">
        <v>5596</v>
      </c>
      <c r="F2117" s="12" t="s">
        <v>3287</v>
      </c>
      <c r="G2117" s="13" t="s">
        <v>5596</v>
      </c>
      <c r="H2117" s="18" t="s">
        <v>3287</v>
      </c>
      <c r="I2117" s="18" t="s">
        <v>5600</v>
      </c>
      <c r="J2117" s="18" t="s">
        <v>5330</v>
      </c>
      <c r="K2117" s="18" t="s">
        <v>5600</v>
      </c>
      <c r="L2117" s="18" t="s">
        <v>3287</v>
      </c>
      <c r="M2117" s="18" t="s">
        <v>5600</v>
      </c>
      <c r="N2117" s="18" t="s">
        <v>3287</v>
      </c>
      <c r="O2117" s="18" t="s">
        <v>5600</v>
      </c>
      <c r="P2117" s="18" t="s">
        <v>3287</v>
      </c>
      <c r="Q2117" s="18" t="s">
        <v>5600</v>
      </c>
    </row>
    <row r="2118" spans="1:17" x14ac:dyDescent="0.5">
      <c r="A2118" s="12" t="s">
        <v>2231</v>
      </c>
      <c r="B2118" s="12" t="s">
        <v>3333</v>
      </c>
      <c r="C2118" s="12" t="s">
        <v>4475</v>
      </c>
      <c r="D2118" s="12" t="s">
        <v>3287</v>
      </c>
      <c r="E2118" s="13" t="s">
        <v>5596</v>
      </c>
      <c r="F2118" s="12" t="s">
        <v>3287</v>
      </c>
      <c r="G2118" s="13" t="s">
        <v>5596</v>
      </c>
      <c r="H2118" s="18" t="s">
        <v>3287</v>
      </c>
      <c r="I2118" s="18" t="s">
        <v>5600</v>
      </c>
      <c r="J2118" s="18" t="s">
        <v>3287</v>
      </c>
      <c r="K2118" s="18" t="s">
        <v>5600</v>
      </c>
      <c r="L2118" s="18" t="s">
        <v>3287</v>
      </c>
      <c r="M2118" s="18" t="s">
        <v>5600</v>
      </c>
      <c r="N2118" s="18" t="s">
        <v>3287</v>
      </c>
      <c r="O2118" s="18" t="s">
        <v>5600</v>
      </c>
      <c r="P2118" s="18" t="s">
        <v>3287</v>
      </c>
      <c r="Q2118" s="18" t="s">
        <v>5600</v>
      </c>
    </row>
    <row r="2119" spans="1:17" x14ac:dyDescent="0.5">
      <c r="A2119" s="12" t="s">
        <v>2232</v>
      </c>
      <c r="B2119" s="12" t="s">
        <v>3333</v>
      </c>
      <c r="C2119" s="12" t="s">
        <v>4476</v>
      </c>
      <c r="D2119" s="12" t="s">
        <v>3287</v>
      </c>
      <c r="E2119" s="13" t="s">
        <v>5596</v>
      </c>
      <c r="F2119" s="12" t="s">
        <v>3287</v>
      </c>
      <c r="G2119" s="13" t="s">
        <v>5596</v>
      </c>
      <c r="H2119" s="18" t="s">
        <v>3287</v>
      </c>
      <c r="I2119" s="18" t="s">
        <v>5600</v>
      </c>
      <c r="J2119" s="18" t="s">
        <v>3287</v>
      </c>
      <c r="K2119" s="18" t="s">
        <v>5600</v>
      </c>
      <c r="L2119" s="18" t="s">
        <v>3287</v>
      </c>
      <c r="M2119" s="18" t="s">
        <v>5600</v>
      </c>
      <c r="N2119" s="18" t="s">
        <v>3287</v>
      </c>
      <c r="O2119" s="18" t="s">
        <v>5600</v>
      </c>
      <c r="P2119" s="18" t="s">
        <v>3287</v>
      </c>
      <c r="Q2119" s="18" t="s">
        <v>5600</v>
      </c>
    </row>
    <row r="2120" spans="1:17" x14ac:dyDescent="0.5">
      <c r="A2120" s="12" t="s">
        <v>2233</v>
      </c>
      <c r="B2120" s="12" t="s">
        <v>3333</v>
      </c>
      <c r="C2120" s="12" t="s">
        <v>4477</v>
      </c>
      <c r="D2120" s="12" t="s">
        <v>5330</v>
      </c>
      <c r="E2120" s="13" t="s">
        <v>5596</v>
      </c>
      <c r="F2120" s="12" t="s">
        <v>3287</v>
      </c>
      <c r="G2120" s="13" t="s">
        <v>5596</v>
      </c>
      <c r="H2120" s="18" t="s">
        <v>3287</v>
      </c>
      <c r="I2120" s="18" t="s">
        <v>5600</v>
      </c>
      <c r="J2120" s="18" t="s">
        <v>3287</v>
      </c>
      <c r="K2120" s="18" t="s">
        <v>5600</v>
      </c>
      <c r="L2120" s="18" t="s">
        <v>3287</v>
      </c>
      <c r="M2120" s="18" t="s">
        <v>5600</v>
      </c>
      <c r="N2120" s="18" t="s">
        <v>3287</v>
      </c>
      <c r="O2120" s="18" t="s">
        <v>5600</v>
      </c>
      <c r="P2120" s="18" t="s">
        <v>3287</v>
      </c>
      <c r="Q2120" s="18" t="s">
        <v>5600</v>
      </c>
    </row>
    <row r="2121" spans="1:17" x14ac:dyDescent="0.5">
      <c r="A2121" s="12" t="s">
        <v>2234</v>
      </c>
      <c r="B2121" s="12" t="s">
        <v>3333</v>
      </c>
      <c r="C2121" s="12" t="s">
        <v>4363</v>
      </c>
      <c r="D2121" s="12" t="s">
        <v>3287</v>
      </c>
      <c r="E2121" s="13" t="s">
        <v>5596</v>
      </c>
      <c r="F2121" s="12" t="s">
        <v>3287</v>
      </c>
      <c r="G2121" s="13" t="s">
        <v>5596</v>
      </c>
      <c r="H2121" s="18" t="s">
        <v>3287</v>
      </c>
      <c r="I2121" s="18" t="s">
        <v>5600</v>
      </c>
      <c r="J2121" s="18" t="s">
        <v>3287</v>
      </c>
      <c r="K2121" s="18" t="s">
        <v>5600</v>
      </c>
      <c r="L2121" s="18" t="s">
        <v>3287</v>
      </c>
      <c r="M2121" s="18" t="s">
        <v>5600</v>
      </c>
      <c r="N2121" s="18" t="s">
        <v>3287</v>
      </c>
      <c r="O2121" s="18" t="s">
        <v>5600</v>
      </c>
      <c r="P2121" s="18" t="s">
        <v>3287</v>
      </c>
      <c r="Q2121" s="18" t="s">
        <v>5600</v>
      </c>
    </row>
    <row r="2122" spans="1:17" x14ac:dyDescent="0.5">
      <c r="A2122" s="12" t="s">
        <v>2235</v>
      </c>
      <c r="B2122" s="12" t="s">
        <v>3333</v>
      </c>
      <c r="C2122" s="12" t="s">
        <v>3407</v>
      </c>
      <c r="D2122" s="12" t="s">
        <v>3287</v>
      </c>
      <c r="E2122" s="13" t="s">
        <v>5596</v>
      </c>
      <c r="F2122" s="12" t="s">
        <v>3287</v>
      </c>
      <c r="G2122" s="13" t="s">
        <v>5596</v>
      </c>
      <c r="H2122" s="18" t="s">
        <v>3287</v>
      </c>
      <c r="I2122" s="18" t="s">
        <v>5600</v>
      </c>
      <c r="J2122" s="18" t="s">
        <v>3287</v>
      </c>
      <c r="K2122" s="18" t="s">
        <v>5600</v>
      </c>
      <c r="L2122" s="18" t="s">
        <v>3287</v>
      </c>
      <c r="M2122" s="18" t="s">
        <v>5600</v>
      </c>
      <c r="N2122" s="18" t="s">
        <v>3287</v>
      </c>
      <c r="O2122" s="18" t="s">
        <v>5600</v>
      </c>
      <c r="P2122" s="18" t="s">
        <v>3287</v>
      </c>
      <c r="Q2122" s="18" t="s">
        <v>5600</v>
      </c>
    </row>
    <row r="2123" spans="1:17" x14ac:dyDescent="0.5">
      <c r="A2123" s="12" t="s">
        <v>2236</v>
      </c>
      <c r="B2123" s="12" t="s">
        <v>3333</v>
      </c>
      <c r="C2123" s="12" t="s">
        <v>3815</v>
      </c>
      <c r="D2123" s="12" t="s">
        <v>5330</v>
      </c>
      <c r="E2123" s="13" t="s">
        <v>5596</v>
      </c>
      <c r="F2123" s="12" t="s">
        <v>3287</v>
      </c>
      <c r="G2123" s="13" t="s">
        <v>5596</v>
      </c>
      <c r="H2123" s="18" t="s">
        <v>3287</v>
      </c>
      <c r="I2123" s="18" t="s">
        <v>5600</v>
      </c>
      <c r="J2123" s="18" t="s">
        <v>5330</v>
      </c>
      <c r="K2123" s="18" t="s">
        <v>5600</v>
      </c>
      <c r="L2123" s="18" t="s">
        <v>3287</v>
      </c>
      <c r="M2123" s="18" t="s">
        <v>5600</v>
      </c>
      <c r="N2123" s="18" t="s">
        <v>3287</v>
      </c>
      <c r="O2123" s="18" t="s">
        <v>5600</v>
      </c>
      <c r="P2123" s="18" t="s">
        <v>3287</v>
      </c>
      <c r="Q2123" s="18" t="s">
        <v>5600</v>
      </c>
    </row>
    <row r="2124" spans="1:17" x14ac:dyDescent="0.5">
      <c r="A2124" s="12" t="s">
        <v>2237</v>
      </c>
      <c r="B2124" s="12" t="s">
        <v>3333</v>
      </c>
      <c r="C2124" s="12" t="s">
        <v>3583</v>
      </c>
      <c r="D2124" s="12" t="s">
        <v>5330</v>
      </c>
      <c r="E2124" s="13" t="s">
        <v>5596</v>
      </c>
      <c r="F2124" s="12" t="s">
        <v>3287</v>
      </c>
      <c r="G2124" s="13" t="s">
        <v>5596</v>
      </c>
      <c r="H2124" s="18" t="s">
        <v>3287</v>
      </c>
      <c r="I2124" s="18" t="s">
        <v>5600</v>
      </c>
      <c r="J2124" s="18" t="s">
        <v>3287</v>
      </c>
      <c r="K2124" s="18" t="s">
        <v>5600</v>
      </c>
      <c r="L2124" s="18" t="s">
        <v>3287</v>
      </c>
      <c r="M2124" s="18" t="s">
        <v>5600</v>
      </c>
      <c r="N2124" s="18" t="s">
        <v>3287</v>
      </c>
      <c r="O2124" s="18" t="s">
        <v>5600</v>
      </c>
      <c r="P2124" s="18" t="s">
        <v>3287</v>
      </c>
      <c r="Q2124" s="18" t="s">
        <v>5600</v>
      </c>
    </row>
    <row r="2125" spans="1:17" x14ac:dyDescent="0.5">
      <c r="A2125" s="12" t="s">
        <v>2238</v>
      </c>
      <c r="B2125" s="12" t="s">
        <v>3333</v>
      </c>
      <c r="C2125" s="12" t="s">
        <v>4478</v>
      </c>
      <c r="D2125" s="12" t="s">
        <v>3287</v>
      </c>
      <c r="E2125" s="13" t="s">
        <v>5596</v>
      </c>
      <c r="F2125" s="12" t="s">
        <v>3287</v>
      </c>
      <c r="G2125" s="13" t="s">
        <v>5596</v>
      </c>
      <c r="H2125" s="18" t="s">
        <v>3287</v>
      </c>
      <c r="I2125" s="18" t="s">
        <v>5600</v>
      </c>
      <c r="J2125" s="18" t="s">
        <v>3287</v>
      </c>
      <c r="K2125" s="18" t="s">
        <v>5600</v>
      </c>
      <c r="L2125" s="18" t="s">
        <v>3287</v>
      </c>
      <c r="M2125" s="18" t="s">
        <v>5600</v>
      </c>
      <c r="N2125" s="18" t="s">
        <v>3287</v>
      </c>
      <c r="O2125" s="18" t="s">
        <v>5600</v>
      </c>
      <c r="P2125" s="18" t="s">
        <v>3287</v>
      </c>
      <c r="Q2125" s="18" t="s">
        <v>5600</v>
      </c>
    </row>
    <row r="2126" spans="1:17" x14ac:dyDescent="0.5">
      <c r="A2126" s="12" t="s">
        <v>2239</v>
      </c>
      <c r="B2126" s="12" t="s">
        <v>3333</v>
      </c>
      <c r="C2126" s="12" t="s">
        <v>4479</v>
      </c>
      <c r="D2126" s="12" t="s">
        <v>3287</v>
      </c>
      <c r="E2126" s="13" t="s">
        <v>5596</v>
      </c>
      <c r="F2126" s="12" t="s">
        <v>3287</v>
      </c>
      <c r="G2126" s="13" t="s">
        <v>5596</v>
      </c>
      <c r="H2126" s="18" t="s">
        <v>3287</v>
      </c>
      <c r="I2126" s="18" t="s">
        <v>5600</v>
      </c>
      <c r="J2126" s="18" t="s">
        <v>3287</v>
      </c>
      <c r="K2126" s="18" t="s">
        <v>5600</v>
      </c>
      <c r="L2126" s="18" t="s">
        <v>3287</v>
      </c>
      <c r="M2126" s="18" t="s">
        <v>5600</v>
      </c>
      <c r="N2126" s="18" t="s">
        <v>3287</v>
      </c>
      <c r="O2126" s="18" t="s">
        <v>5600</v>
      </c>
      <c r="P2126" s="18" t="s">
        <v>3287</v>
      </c>
      <c r="Q2126" s="18" t="s">
        <v>5600</v>
      </c>
    </row>
    <row r="2127" spans="1:17" x14ac:dyDescent="0.5">
      <c r="A2127" s="12" t="s">
        <v>2240</v>
      </c>
      <c r="B2127" s="12" t="s">
        <v>3333</v>
      </c>
      <c r="C2127" s="12" t="s">
        <v>3483</v>
      </c>
      <c r="D2127" s="12" t="s">
        <v>3287</v>
      </c>
      <c r="E2127" s="13" t="s">
        <v>5596</v>
      </c>
      <c r="F2127" s="12" t="s">
        <v>3287</v>
      </c>
      <c r="G2127" s="13" t="s">
        <v>5596</v>
      </c>
      <c r="H2127" s="18" t="s">
        <v>3287</v>
      </c>
      <c r="I2127" s="18" t="s">
        <v>5600</v>
      </c>
      <c r="J2127" s="18" t="s">
        <v>3287</v>
      </c>
      <c r="K2127" s="18" t="s">
        <v>5600</v>
      </c>
      <c r="L2127" s="18" t="s">
        <v>3287</v>
      </c>
      <c r="M2127" s="18" t="s">
        <v>5600</v>
      </c>
      <c r="N2127" s="18" t="s">
        <v>3287</v>
      </c>
      <c r="O2127" s="18" t="s">
        <v>5600</v>
      </c>
      <c r="P2127" s="18" t="s">
        <v>3287</v>
      </c>
      <c r="Q2127" s="18" t="s">
        <v>5600</v>
      </c>
    </row>
    <row r="2128" spans="1:17" x14ac:dyDescent="0.5">
      <c r="A2128" s="12" t="s">
        <v>2241</v>
      </c>
      <c r="B2128" s="12" t="s">
        <v>3333</v>
      </c>
      <c r="C2128" s="12" t="s">
        <v>4480</v>
      </c>
      <c r="D2128" s="12" t="s">
        <v>3287</v>
      </c>
      <c r="E2128" s="13" t="s">
        <v>5596</v>
      </c>
      <c r="F2128" s="12" t="s">
        <v>3287</v>
      </c>
      <c r="G2128" s="13" t="s">
        <v>5596</v>
      </c>
      <c r="H2128" s="18" t="s">
        <v>3287</v>
      </c>
      <c r="I2128" s="18" t="s">
        <v>5600</v>
      </c>
      <c r="J2128" s="18" t="s">
        <v>3287</v>
      </c>
      <c r="K2128" s="18" t="s">
        <v>5600</v>
      </c>
      <c r="L2128" s="18" t="s">
        <v>3287</v>
      </c>
      <c r="M2128" s="18" t="s">
        <v>5600</v>
      </c>
      <c r="N2128" s="18" t="s">
        <v>3287</v>
      </c>
      <c r="O2128" s="18" t="s">
        <v>5600</v>
      </c>
      <c r="P2128" s="18" t="s">
        <v>3287</v>
      </c>
      <c r="Q2128" s="18" t="s">
        <v>5600</v>
      </c>
    </row>
    <row r="2129" spans="1:17" x14ac:dyDescent="0.5">
      <c r="A2129" s="12" t="s">
        <v>2242</v>
      </c>
      <c r="B2129" s="12" t="s">
        <v>3333</v>
      </c>
      <c r="C2129" s="12" t="s">
        <v>4481</v>
      </c>
      <c r="D2129" s="12" t="s">
        <v>3287</v>
      </c>
      <c r="E2129" s="13" t="s">
        <v>5596</v>
      </c>
      <c r="F2129" s="12" t="s">
        <v>3287</v>
      </c>
      <c r="G2129" s="13" t="s">
        <v>5596</v>
      </c>
      <c r="H2129" s="18" t="s">
        <v>3287</v>
      </c>
      <c r="I2129" s="18" t="s">
        <v>5600</v>
      </c>
      <c r="J2129" s="18" t="s">
        <v>3287</v>
      </c>
      <c r="K2129" s="18" t="s">
        <v>5600</v>
      </c>
      <c r="L2129" s="18" t="s">
        <v>3287</v>
      </c>
      <c r="M2129" s="18" t="s">
        <v>5600</v>
      </c>
      <c r="N2129" s="18" t="s">
        <v>3287</v>
      </c>
      <c r="O2129" s="18" t="s">
        <v>5600</v>
      </c>
      <c r="P2129" s="18" t="s">
        <v>3287</v>
      </c>
      <c r="Q2129" s="18" t="s">
        <v>5600</v>
      </c>
    </row>
    <row r="2130" spans="1:17" x14ac:dyDescent="0.5">
      <c r="A2130" s="12" t="s">
        <v>2243</v>
      </c>
      <c r="B2130" s="12" t="s">
        <v>3333</v>
      </c>
      <c r="C2130" s="12" t="s">
        <v>3740</v>
      </c>
      <c r="D2130" s="12" t="s">
        <v>3287</v>
      </c>
      <c r="E2130" s="13" t="s">
        <v>5596</v>
      </c>
      <c r="F2130" s="12" t="s">
        <v>3287</v>
      </c>
      <c r="G2130" s="13" t="s">
        <v>5596</v>
      </c>
      <c r="H2130" s="18" t="s">
        <v>3287</v>
      </c>
      <c r="I2130" s="18" t="s">
        <v>5600</v>
      </c>
      <c r="J2130" s="18" t="s">
        <v>3287</v>
      </c>
      <c r="K2130" s="18" t="s">
        <v>5600</v>
      </c>
      <c r="L2130" s="18" t="s">
        <v>3287</v>
      </c>
      <c r="M2130" s="18" t="s">
        <v>5600</v>
      </c>
      <c r="N2130" s="18" t="s">
        <v>3287</v>
      </c>
      <c r="O2130" s="18" t="s">
        <v>5600</v>
      </c>
      <c r="P2130" s="18" t="s">
        <v>3287</v>
      </c>
      <c r="Q2130" s="18" t="s">
        <v>5600</v>
      </c>
    </row>
    <row r="2131" spans="1:17" x14ac:dyDescent="0.5">
      <c r="A2131" s="12" t="s">
        <v>2244</v>
      </c>
      <c r="B2131" s="12" t="s">
        <v>3333</v>
      </c>
      <c r="C2131" s="12" t="s">
        <v>3413</v>
      </c>
      <c r="D2131" s="12" t="s">
        <v>5330</v>
      </c>
      <c r="E2131" s="13" t="s">
        <v>5596</v>
      </c>
      <c r="F2131" s="12" t="s">
        <v>3287</v>
      </c>
      <c r="G2131" s="13" t="s">
        <v>5596</v>
      </c>
      <c r="H2131" s="18" t="s">
        <v>3287</v>
      </c>
      <c r="I2131" s="18" t="s">
        <v>5600</v>
      </c>
      <c r="J2131" s="18" t="s">
        <v>3287</v>
      </c>
      <c r="K2131" s="18" t="s">
        <v>5600</v>
      </c>
      <c r="L2131" s="18" t="s">
        <v>3287</v>
      </c>
      <c r="M2131" s="18" t="s">
        <v>5600</v>
      </c>
      <c r="N2131" s="18" t="s">
        <v>3287</v>
      </c>
      <c r="O2131" s="18" t="s">
        <v>5600</v>
      </c>
      <c r="P2131" s="18" t="s">
        <v>3287</v>
      </c>
      <c r="Q2131" s="18" t="s">
        <v>5600</v>
      </c>
    </row>
    <row r="2132" spans="1:17" x14ac:dyDescent="0.5">
      <c r="A2132" s="12" t="s">
        <v>2245</v>
      </c>
      <c r="B2132" s="12" t="s">
        <v>3333</v>
      </c>
      <c r="C2132" s="12" t="s">
        <v>3741</v>
      </c>
      <c r="D2132" s="12" t="s">
        <v>3287</v>
      </c>
      <c r="E2132" s="13" t="s">
        <v>5596</v>
      </c>
      <c r="F2132" s="12" t="s">
        <v>3287</v>
      </c>
      <c r="G2132" s="13" t="s">
        <v>5596</v>
      </c>
      <c r="H2132" s="18" t="s">
        <v>3287</v>
      </c>
      <c r="I2132" s="18" t="s">
        <v>5600</v>
      </c>
      <c r="J2132" s="18" t="s">
        <v>3287</v>
      </c>
      <c r="K2132" s="18" t="s">
        <v>5600</v>
      </c>
      <c r="L2132" s="18" t="s">
        <v>3287</v>
      </c>
      <c r="M2132" s="18" t="s">
        <v>5600</v>
      </c>
      <c r="N2132" s="18" t="s">
        <v>3287</v>
      </c>
      <c r="O2132" s="18" t="s">
        <v>5600</v>
      </c>
      <c r="P2132" s="18" t="s">
        <v>3287</v>
      </c>
      <c r="Q2132" s="18" t="s">
        <v>5600</v>
      </c>
    </row>
    <row r="2133" spans="1:17" x14ac:dyDescent="0.5">
      <c r="A2133" s="12" t="s">
        <v>2246</v>
      </c>
      <c r="B2133" s="12" t="s">
        <v>3333</v>
      </c>
      <c r="C2133" s="12" t="s">
        <v>4449</v>
      </c>
      <c r="D2133" s="12" t="s">
        <v>3287</v>
      </c>
      <c r="E2133" s="13" t="s">
        <v>5596</v>
      </c>
      <c r="F2133" s="12" t="s">
        <v>3287</v>
      </c>
      <c r="G2133" s="13" t="s">
        <v>5596</v>
      </c>
      <c r="H2133" s="18" t="s">
        <v>3287</v>
      </c>
      <c r="I2133" s="18" t="s">
        <v>5600</v>
      </c>
      <c r="J2133" s="18" t="s">
        <v>3287</v>
      </c>
      <c r="K2133" s="18" t="s">
        <v>5600</v>
      </c>
      <c r="L2133" s="18" t="s">
        <v>3287</v>
      </c>
      <c r="M2133" s="18" t="s">
        <v>5600</v>
      </c>
      <c r="N2133" s="18" t="s">
        <v>3287</v>
      </c>
      <c r="O2133" s="18" t="s">
        <v>5600</v>
      </c>
      <c r="P2133" s="18" t="s">
        <v>3287</v>
      </c>
      <c r="Q2133" s="18" t="s">
        <v>5600</v>
      </c>
    </row>
    <row r="2134" spans="1:17" x14ac:dyDescent="0.5">
      <c r="A2134" s="12" t="s">
        <v>2247</v>
      </c>
      <c r="B2134" s="12" t="s">
        <v>3333</v>
      </c>
      <c r="C2134" s="12" t="s">
        <v>4482</v>
      </c>
      <c r="D2134" s="12" t="s">
        <v>3287</v>
      </c>
      <c r="E2134" s="13" t="s">
        <v>5596</v>
      </c>
      <c r="F2134" s="12" t="s">
        <v>3287</v>
      </c>
      <c r="G2134" s="13" t="s">
        <v>5596</v>
      </c>
      <c r="H2134" s="18" t="s">
        <v>3287</v>
      </c>
      <c r="I2134" s="18" t="s">
        <v>5600</v>
      </c>
      <c r="J2134" s="18" t="s">
        <v>3287</v>
      </c>
      <c r="K2134" s="18" t="s">
        <v>5600</v>
      </c>
      <c r="L2134" s="18" t="s">
        <v>3287</v>
      </c>
      <c r="M2134" s="18" t="s">
        <v>5600</v>
      </c>
      <c r="N2134" s="18" t="s">
        <v>3287</v>
      </c>
      <c r="O2134" s="18" t="s">
        <v>5600</v>
      </c>
      <c r="P2134" s="18" t="s">
        <v>3287</v>
      </c>
      <c r="Q2134" s="18" t="s">
        <v>5600</v>
      </c>
    </row>
    <row r="2135" spans="1:17" x14ac:dyDescent="0.5">
      <c r="A2135" s="12" t="s">
        <v>2248</v>
      </c>
      <c r="B2135" s="12" t="s">
        <v>3333</v>
      </c>
      <c r="C2135" s="12" t="s">
        <v>4483</v>
      </c>
      <c r="D2135" s="12" t="s">
        <v>3287</v>
      </c>
      <c r="E2135" s="13" t="s">
        <v>5596</v>
      </c>
      <c r="F2135" s="12" t="s">
        <v>3287</v>
      </c>
      <c r="G2135" s="13" t="s">
        <v>5596</v>
      </c>
      <c r="H2135" s="18" t="s">
        <v>3287</v>
      </c>
      <c r="I2135" s="18" t="s">
        <v>5600</v>
      </c>
      <c r="J2135" s="18" t="s">
        <v>3287</v>
      </c>
      <c r="K2135" s="18" t="s">
        <v>5600</v>
      </c>
      <c r="L2135" s="18" t="s">
        <v>3287</v>
      </c>
      <c r="M2135" s="18" t="s">
        <v>5600</v>
      </c>
      <c r="N2135" s="18" t="s">
        <v>3287</v>
      </c>
      <c r="O2135" s="18" t="s">
        <v>5600</v>
      </c>
      <c r="P2135" s="18" t="s">
        <v>3287</v>
      </c>
      <c r="Q2135" s="18" t="s">
        <v>5600</v>
      </c>
    </row>
    <row r="2136" spans="1:17" x14ac:dyDescent="0.5">
      <c r="A2136" s="12" t="s">
        <v>2249</v>
      </c>
      <c r="B2136" s="12" t="s">
        <v>3334</v>
      </c>
      <c r="C2136" s="12" t="s">
        <v>3846</v>
      </c>
      <c r="D2136" s="12" t="s">
        <v>3287</v>
      </c>
      <c r="E2136" s="13" t="s">
        <v>5596</v>
      </c>
      <c r="F2136" s="12" t="s">
        <v>3287</v>
      </c>
      <c r="G2136" s="13" t="s">
        <v>5596</v>
      </c>
      <c r="H2136" s="18" t="s">
        <v>3287</v>
      </c>
      <c r="I2136" s="18" t="s">
        <v>5600</v>
      </c>
      <c r="J2136" s="18" t="s">
        <v>3287</v>
      </c>
      <c r="K2136" s="18" t="s">
        <v>5600</v>
      </c>
      <c r="L2136" s="18" t="s">
        <v>3287</v>
      </c>
      <c r="M2136" s="18" t="s">
        <v>5600</v>
      </c>
      <c r="N2136" s="18" t="s">
        <v>3287</v>
      </c>
      <c r="O2136" s="18" t="s">
        <v>5600</v>
      </c>
      <c r="P2136" s="18" t="s">
        <v>3287</v>
      </c>
      <c r="Q2136" s="18" t="s">
        <v>5600</v>
      </c>
    </row>
    <row r="2137" spans="1:17" x14ac:dyDescent="0.5">
      <c r="A2137" s="12" t="s">
        <v>2250</v>
      </c>
      <c r="B2137" s="12" t="s">
        <v>3334</v>
      </c>
      <c r="C2137" s="12" t="s">
        <v>4484</v>
      </c>
      <c r="D2137" s="12" t="s">
        <v>3287</v>
      </c>
      <c r="E2137" s="13" t="s">
        <v>5596</v>
      </c>
      <c r="F2137" s="12" t="s">
        <v>3287</v>
      </c>
      <c r="G2137" s="13" t="s">
        <v>5596</v>
      </c>
      <c r="H2137" s="18" t="s">
        <v>3287</v>
      </c>
      <c r="I2137" s="18" t="s">
        <v>5600</v>
      </c>
      <c r="J2137" s="18" t="s">
        <v>3287</v>
      </c>
      <c r="K2137" s="18" t="s">
        <v>5600</v>
      </c>
      <c r="L2137" s="18" t="s">
        <v>3287</v>
      </c>
      <c r="M2137" s="18" t="s">
        <v>5600</v>
      </c>
      <c r="N2137" s="18" t="s">
        <v>3287</v>
      </c>
      <c r="O2137" s="18" t="s">
        <v>5600</v>
      </c>
      <c r="P2137" s="18" t="s">
        <v>3287</v>
      </c>
      <c r="Q2137" s="18" t="s">
        <v>5600</v>
      </c>
    </row>
    <row r="2138" spans="1:17" x14ac:dyDescent="0.5">
      <c r="A2138" s="12" t="s">
        <v>2251</v>
      </c>
      <c r="B2138" s="12" t="s">
        <v>3334</v>
      </c>
      <c r="C2138" s="12" t="s">
        <v>4485</v>
      </c>
      <c r="D2138" s="12" t="s">
        <v>3287</v>
      </c>
      <c r="E2138" s="13" t="s">
        <v>5596</v>
      </c>
      <c r="F2138" s="12" t="s">
        <v>3287</v>
      </c>
      <c r="G2138" s="13" t="s">
        <v>5596</v>
      </c>
      <c r="H2138" s="18" t="s">
        <v>3287</v>
      </c>
      <c r="I2138" s="18" t="s">
        <v>5600</v>
      </c>
      <c r="J2138" s="18" t="s">
        <v>3287</v>
      </c>
      <c r="K2138" s="18" t="s">
        <v>5600</v>
      </c>
      <c r="L2138" s="18" t="s">
        <v>3287</v>
      </c>
      <c r="M2138" s="18" t="s">
        <v>5600</v>
      </c>
      <c r="N2138" s="18" t="s">
        <v>3287</v>
      </c>
      <c r="O2138" s="18" t="s">
        <v>5600</v>
      </c>
      <c r="P2138" s="18" t="s">
        <v>3287</v>
      </c>
      <c r="Q2138" s="18" t="s">
        <v>5600</v>
      </c>
    </row>
    <row r="2139" spans="1:17" x14ac:dyDescent="0.5">
      <c r="A2139" s="12" t="s">
        <v>2252</v>
      </c>
      <c r="B2139" s="12" t="s">
        <v>3334</v>
      </c>
      <c r="C2139" s="12" t="s">
        <v>4486</v>
      </c>
      <c r="D2139" s="12" t="s">
        <v>3287</v>
      </c>
      <c r="E2139" s="13" t="s">
        <v>5596</v>
      </c>
      <c r="F2139" s="12" t="s">
        <v>3287</v>
      </c>
      <c r="G2139" s="13" t="s">
        <v>5596</v>
      </c>
      <c r="H2139" s="18" t="s">
        <v>3287</v>
      </c>
      <c r="I2139" s="18" t="s">
        <v>5600</v>
      </c>
      <c r="J2139" s="18" t="s">
        <v>3287</v>
      </c>
      <c r="K2139" s="18" t="s">
        <v>5600</v>
      </c>
      <c r="L2139" s="18" t="s">
        <v>3287</v>
      </c>
      <c r="M2139" s="18" t="s">
        <v>5600</v>
      </c>
      <c r="N2139" s="18" t="s">
        <v>3287</v>
      </c>
      <c r="O2139" s="18" t="s">
        <v>5600</v>
      </c>
      <c r="P2139" s="18" t="s">
        <v>3287</v>
      </c>
      <c r="Q2139" s="18" t="s">
        <v>5600</v>
      </c>
    </row>
    <row r="2140" spans="1:17" x14ac:dyDescent="0.5">
      <c r="A2140" s="12" t="s">
        <v>2253</v>
      </c>
      <c r="B2140" s="12" t="s">
        <v>3334</v>
      </c>
      <c r="C2140" s="12" t="s">
        <v>4487</v>
      </c>
      <c r="D2140" s="12" t="s">
        <v>3287</v>
      </c>
      <c r="E2140" s="13" t="s">
        <v>5596</v>
      </c>
      <c r="F2140" s="12" t="s">
        <v>3287</v>
      </c>
      <c r="G2140" s="13" t="s">
        <v>5596</v>
      </c>
      <c r="H2140" s="18" t="s">
        <v>3287</v>
      </c>
      <c r="I2140" s="18" t="s">
        <v>5600</v>
      </c>
      <c r="J2140" s="18" t="s">
        <v>3287</v>
      </c>
      <c r="K2140" s="18" t="s">
        <v>5600</v>
      </c>
      <c r="L2140" s="18" t="s">
        <v>3287</v>
      </c>
      <c r="M2140" s="18" t="s">
        <v>5600</v>
      </c>
      <c r="N2140" s="18" t="s">
        <v>3287</v>
      </c>
      <c r="O2140" s="18" t="s">
        <v>5600</v>
      </c>
      <c r="P2140" s="18" t="s">
        <v>3287</v>
      </c>
      <c r="Q2140" s="18" t="s">
        <v>5600</v>
      </c>
    </row>
    <row r="2141" spans="1:17" x14ac:dyDescent="0.5">
      <c r="A2141" s="12" t="s">
        <v>2254</v>
      </c>
      <c r="B2141" s="12" t="s">
        <v>3334</v>
      </c>
      <c r="C2141" s="12" t="s">
        <v>3753</v>
      </c>
      <c r="D2141" s="12" t="s">
        <v>3287</v>
      </c>
      <c r="E2141" s="13" t="s">
        <v>5596</v>
      </c>
      <c r="F2141" s="12" t="s">
        <v>3287</v>
      </c>
      <c r="G2141" s="13" t="s">
        <v>5596</v>
      </c>
      <c r="H2141" s="18" t="s">
        <v>3287</v>
      </c>
      <c r="I2141" s="18" t="s">
        <v>5600</v>
      </c>
      <c r="J2141" s="18" t="s">
        <v>3287</v>
      </c>
      <c r="K2141" s="18" t="s">
        <v>5600</v>
      </c>
      <c r="L2141" s="18" t="s">
        <v>3287</v>
      </c>
      <c r="M2141" s="18" t="s">
        <v>5600</v>
      </c>
      <c r="N2141" s="18" t="s">
        <v>3287</v>
      </c>
      <c r="O2141" s="18" t="s">
        <v>5600</v>
      </c>
      <c r="P2141" s="18" t="s">
        <v>3287</v>
      </c>
      <c r="Q2141" s="18" t="s">
        <v>5600</v>
      </c>
    </row>
    <row r="2142" spans="1:17" x14ac:dyDescent="0.5">
      <c r="A2142" s="12" t="s">
        <v>2255</v>
      </c>
      <c r="B2142" s="12" t="s">
        <v>3334</v>
      </c>
      <c r="C2142" s="12" t="s">
        <v>3651</v>
      </c>
      <c r="D2142" s="12" t="s">
        <v>3287</v>
      </c>
      <c r="E2142" s="13" t="s">
        <v>5596</v>
      </c>
      <c r="F2142" s="12" t="s">
        <v>3287</v>
      </c>
      <c r="G2142" s="13" t="s">
        <v>5596</v>
      </c>
      <c r="H2142" s="18" t="s">
        <v>3287</v>
      </c>
      <c r="I2142" s="18" t="s">
        <v>5600</v>
      </c>
      <c r="J2142" s="18" t="s">
        <v>3287</v>
      </c>
      <c r="K2142" s="18" t="s">
        <v>5600</v>
      </c>
      <c r="L2142" s="18" t="s">
        <v>3287</v>
      </c>
      <c r="M2142" s="18" t="s">
        <v>5600</v>
      </c>
      <c r="N2142" s="18" t="s">
        <v>3287</v>
      </c>
      <c r="O2142" s="18" t="s">
        <v>5600</v>
      </c>
      <c r="P2142" s="18" t="s">
        <v>3287</v>
      </c>
      <c r="Q2142" s="18" t="s">
        <v>5600</v>
      </c>
    </row>
    <row r="2143" spans="1:17" x14ac:dyDescent="0.5">
      <c r="A2143" s="12" t="s">
        <v>2256</v>
      </c>
      <c r="B2143" s="12" t="s">
        <v>3334</v>
      </c>
      <c r="C2143" s="12" t="s">
        <v>4488</v>
      </c>
      <c r="D2143" s="12" t="s">
        <v>3287</v>
      </c>
      <c r="E2143" s="13" t="s">
        <v>5596</v>
      </c>
      <c r="F2143" s="12" t="s">
        <v>3287</v>
      </c>
      <c r="G2143" s="13" t="s">
        <v>5596</v>
      </c>
      <c r="H2143" s="18" t="s">
        <v>3287</v>
      </c>
      <c r="I2143" s="18" t="s">
        <v>5600</v>
      </c>
      <c r="J2143" s="18" t="s">
        <v>3287</v>
      </c>
      <c r="K2143" s="18" t="s">
        <v>5600</v>
      </c>
      <c r="L2143" s="18" t="s">
        <v>3287</v>
      </c>
      <c r="M2143" s="18" t="s">
        <v>5600</v>
      </c>
      <c r="N2143" s="18" t="s">
        <v>3287</v>
      </c>
      <c r="O2143" s="18" t="s">
        <v>5600</v>
      </c>
      <c r="P2143" s="18" t="s">
        <v>3287</v>
      </c>
      <c r="Q2143" s="18" t="s">
        <v>5600</v>
      </c>
    </row>
    <row r="2144" spans="1:17" x14ac:dyDescent="0.5">
      <c r="A2144" s="12" t="s">
        <v>2257</v>
      </c>
      <c r="B2144" s="12" t="s">
        <v>3334</v>
      </c>
      <c r="C2144" s="12" t="s">
        <v>4489</v>
      </c>
      <c r="D2144" s="12" t="s">
        <v>3287</v>
      </c>
      <c r="E2144" s="13" t="s">
        <v>5596</v>
      </c>
      <c r="F2144" s="12" t="s">
        <v>3287</v>
      </c>
      <c r="G2144" s="13" t="s">
        <v>5596</v>
      </c>
      <c r="H2144" s="18" t="s">
        <v>3287</v>
      </c>
      <c r="I2144" s="18" t="s">
        <v>5600</v>
      </c>
      <c r="J2144" s="18" t="s">
        <v>3287</v>
      </c>
      <c r="K2144" s="18" t="s">
        <v>5600</v>
      </c>
      <c r="L2144" s="18" t="s">
        <v>3287</v>
      </c>
      <c r="M2144" s="18" t="s">
        <v>5600</v>
      </c>
      <c r="N2144" s="18" t="s">
        <v>3287</v>
      </c>
      <c r="O2144" s="18" t="s">
        <v>5600</v>
      </c>
      <c r="P2144" s="18" t="s">
        <v>3287</v>
      </c>
      <c r="Q2144" s="18" t="s">
        <v>5600</v>
      </c>
    </row>
    <row r="2145" spans="1:17" x14ac:dyDescent="0.5">
      <c r="A2145" s="12" t="s">
        <v>2258</v>
      </c>
      <c r="B2145" s="12" t="s">
        <v>3334</v>
      </c>
      <c r="C2145" s="12" t="s">
        <v>3967</v>
      </c>
      <c r="D2145" s="12" t="s">
        <v>3287</v>
      </c>
      <c r="E2145" s="13" t="s">
        <v>5596</v>
      </c>
      <c r="F2145" s="12" t="s">
        <v>3287</v>
      </c>
      <c r="G2145" s="13" t="s">
        <v>5596</v>
      </c>
      <c r="H2145" s="18" t="s">
        <v>3287</v>
      </c>
      <c r="I2145" s="18" t="s">
        <v>5600</v>
      </c>
      <c r="J2145" s="18" t="s">
        <v>3287</v>
      </c>
      <c r="K2145" s="18" t="s">
        <v>5600</v>
      </c>
      <c r="L2145" s="18" t="s">
        <v>3287</v>
      </c>
      <c r="M2145" s="18" t="s">
        <v>5600</v>
      </c>
      <c r="N2145" s="18" t="s">
        <v>3287</v>
      </c>
      <c r="O2145" s="18" t="s">
        <v>5600</v>
      </c>
      <c r="P2145" s="18" t="s">
        <v>3287</v>
      </c>
      <c r="Q2145" s="18" t="s">
        <v>5600</v>
      </c>
    </row>
    <row r="2146" spans="1:17" x14ac:dyDescent="0.5">
      <c r="A2146" s="12" t="s">
        <v>2259</v>
      </c>
      <c r="B2146" s="12" t="s">
        <v>3334</v>
      </c>
      <c r="C2146" s="12" t="s">
        <v>3358</v>
      </c>
      <c r="D2146" s="12" t="s">
        <v>3287</v>
      </c>
      <c r="E2146" s="13" t="s">
        <v>5596</v>
      </c>
      <c r="F2146" s="12" t="s">
        <v>3287</v>
      </c>
      <c r="G2146" s="13" t="s">
        <v>5596</v>
      </c>
      <c r="H2146" s="18" t="s">
        <v>3287</v>
      </c>
      <c r="I2146" s="18" t="s">
        <v>5600</v>
      </c>
      <c r="J2146" s="18" t="s">
        <v>3287</v>
      </c>
      <c r="K2146" s="18" t="s">
        <v>5600</v>
      </c>
      <c r="L2146" s="18" t="s">
        <v>3287</v>
      </c>
      <c r="M2146" s="18" t="s">
        <v>5600</v>
      </c>
      <c r="N2146" s="18" t="s">
        <v>3287</v>
      </c>
      <c r="O2146" s="18" t="s">
        <v>5600</v>
      </c>
      <c r="P2146" s="18" t="s">
        <v>3287</v>
      </c>
      <c r="Q2146" s="18" t="s">
        <v>5600</v>
      </c>
    </row>
    <row r="2147" spans="1:17" x14ac:dyDescent="0.5">
      <c r="A2147" s="12" t="s">
        <v>2260</v>
      </c>
      <c r="B2147" s="12" t="s">
        <v>3334</v>
      </c>
      <c r="C2147" s="12" t="s">
        <v>3360</v>
      </c>
      <c r="D2147" s="12" t="s">
        <v>3287</v>
      </c>
      <c r="E2147" s="13" t="s">
        <v>5596</v>
      </c>
      <c r="F2147" s="12" t="s">
        <v>3287</v>
      </c>
      <c r="G2147" s="13" t="s">
        <v>5596</v>
      </c>
      <c r="H2147" s="18" t="s">
        <v>3287</v>
      </c>
      <c r="I2147" s="18" t="s">
        <v>5600</v>
      </c>
      <c r="J2147" s="18" t="s">
        <v>3287</v>
      </c>
      <c r="K2147" s="18" t="s">
        <v>5600</v>
      </c>
      <c r="L2147" s="18" t="s">
        <v>3287</v>
      </c>
      <c r="M2147" s="18" t="s">
        <v>5600</v>
      </c>
      <c r="N2147" s="18" t="s">
        <v>3287</v>
      </c>
      <c r="O2147" s="18" t="s">
        <v>5600</v>
      </c>
      <c r="P2147" s="18" t="s">
        <v>3287</v>
      </c>
      <c r="Q2147" s="18" t="s">
        <v>5600</v>
      </c>
    </row>
    <row r="2148" spans="1:17" x14ac:dyDescent="0.5">
      <c r="A2148" s="12" t="s">
        <v>2261</v>
      </c>
      <c r="B2148" s="12" t="s">
        <v>3334</v>
      </c>
      <c r="C2148" s="12" t="s">
        <v>4490</v>
      </c>
      <c r="D2148" s="12" t="s">
        <v>3287</v>
      </c>
      <c r="E2148" s="13" t="s">
        <v>5596</v>
      </c>
      <c r="F2148" s="12" t="s">
        <v>3287</v>
      </c>
      <c r="G2148" s="13" t="s">
        <v>5596</v>
      </c>
      <c r="H2148" s="18" t="s">
        <v>3287</v>
      </c>
      <c r="I2148" s="18" t="s">
        <v>5600</v>
      </c>
      <c r="J2148" s="18" t="s">
        <v>3287</v>
      </c>
      <c r="K2148" s="18" t="s">
        <v>5600</v>
      </c>
      <c r="L2148" s="18" t="s">
        <v>3287</v>
      </c>
      <c r="M2148" s="18" t="s">
        <v>5600</v>
      </c>
      <c r="N2148" s="18" t="s">
        <v>3287</v>
      </c>
      <c r="O2148" s="18" t="s">
        <v>5600</v>
      </c>
      <c r="P2148" s="18" t="s">
        <v>3287</v>
      </c>
      <c r="Q2148" s="18" t="s">
        <v>5600</v>
      </c>
    </row>
    <row r="2149" spans="1:17" x14ac:dyDescent="0.5">
      <c r="A2149" s="12" t="s">
        <v>2262</v>
      </c>
      <c r="B2149" s="12" t="s">
        <v>3334</v>
      </c>
      <c r="C2149" s="12" t="s">
        <v>3440</v>
      </c>
      <c r="D2149" s="12" t="s">
        <v>3287</v>
      </c>
      <c r="E2149" s="13" t="s">
        <v>5596</v>
      </c>
      <c r="F2149" s="12" t="s">
        <v>3287</v>
      </c>
      <c r="G2149" s="13" t="s">
        <v>5596</v>
      </c>
      <c r="H2149" s="18" t="s">
        <v>3287</v>
      </c>
      <c r="I2149" s="18" t="s">
        <v>5600</v>
      </c>
      <c r="J2149" s="18" t="s">
        <v>3287</v>
      </c>
      <c r="K2149" s="18" t="s">
        <v>5600</v>
      </c>
      <c r="L2149" s="18" t="s">
        <v>3287</v>
      </c>
      <c r="M2149" s="18" t="s">
        <v>5600</v>
      </c>
      <c r="N2149" s="18" t="s">
        <v>3287</v>
      </c>
      <c r="O2149" s="18" t="s">
        <v>5600</v>
      </c>
      <c r="P2149" s="18" t="s">
        <v>3287</v>
      </c>
      <c r="Q2149" s="18" t="s">
        <v>5600</v>
      </c>
    </row>
    <row r="2150" spans="1:17" x14ac:dyDescent="0.5">
      <c r="A2150" s="12" t="s">
        <v>2263</v>
      </c>
      <c r="B2150" s="12" t="s">
        <v>3334</v>
      </c>
      <c r="C2150" s="12" t="s">
        <v>4491</v>
      </c>
      <c r="D2150" s="12" t="s">
        <v>3287</v>
      </c>
      <c r="E2150" s="13" t="s">
        <v>5596</v>
      </c>
      <c r="F2150" s="12" t="s">
        <v>3287</v>
      </c>
      <c r="G2150" s="13" t="s">
        <v>5596</v>
      </c>
      <c r="H2150" s="18" t="s">
        <v>3287</v>
      </c>
      <c r="I2150" s="18" t="s">
        <v>5600</v>
      </c>
      <c r="J2150" s="18" t="s">
        <v>3287</v>
      </c>
      <c r="K2150" s="18" t="s">
        <v>5600</v>
      </c>
      <c r="L2150" s="18" t="s">
        <v>3287</v>
      </c>
      <c r="M2150" s="18" t="s">
        <v>5600</v>
      </c>
      <c r="N2150" s="18" t="s">
        <v>3287</v>
      </c>
      <c r="O2150" s="18" t="s">
        <v>5600</v>
      </c>
      <c r="P2150" s="18" t="s">
        <v>3287</v>
      </c>
      <c r="Q2150" s="18" t="s">
        <v>5600</v>
      </c>
    </row>
    <row r="2151" spans="1:17" x14ac:dyDescent="0.5">
      <c r="A2151" s="12" t="s">
        <v>2264</v>
      </c>
      <c r="B2151" s="12" t="s">
        <v>3334</v>
      </c>
      <c r="C2151" s="12" t="s">
        <v>3897</v>
      </c>
      <c r="D2151" s="12" t="s">
        <v>3287</v>
      </c>
      <c r="E2151" s="13" t="s">
        <v>5596</v>
      </c>
      <c r="F2151" s="12" t="s">
        <v>3287</v>
      </c>
      <c r="G2151" s="13" t="s">
        <v>5596</v>
      </c>
      <c r="H2151" s="18" t="s">
        <v>3287</v>
      </c>
      <c r="I2151" s="18" t="s">
        <v>5600</v>
      </c>
      <c r="J2151" s="18" t="s">
        <v>3287</v>
      </c>
      <c r="K2151" s="18" t="s">
        <v>5600</v>
      </c>
      <c r="L2151" s="18" t="s">
        <v>3287</v>
      </c>
      <c r="M2151" s="18" t="s">
        <v>5600</v>
      </c>
      <c r="N2151" s="18" t="s">
        <v>3287</v>
      </c>
      <c r="O2151" s="18" t="s">
        <v>5600</v>
      </c>
      <c r="P2151" s="18" t="s">
        <v>3287</v>
      </c>
      <c r="Q2151" s="18" t="s">
        <v>5600</v>
      </c>
    </row>
    <row r="2152" spans="1:17" x14ac:dyDescent="0.5">
      <c r="A2152" s="12" t="s">
        <v>2265</v>
      </c>
      <c r="B2152" s="12" t="s">
        <v>3334</v>
      </c>
      <c r="C2152" s="12" t="s">
        <v>4492</v>
      </c>
      <c r="D2152" s="12" t="s">
        <v>3287</v>
      </c>
      <c r="E2152" s="13" t="s">
        <v>5596</v>
      </c>
      <c r="F2152" s="12" t="s">
        <v>3287</v>
      </c>
      <c r="G2152" s="13" t="s">
        <v>5596</v>
      </c>
      <c r="H2152" s="18" t="s">
        <v>3287</v>
      </c>
      <c r="I2152" s="18" t="s">
        <v>5600</v>
      </c>
      <c r="J2152" s="18" t="s">
        <v>3287</v>
      </c>
      <c r="K2152" s="18" t="s">
        <v>5600</v>
      </c>
      <c r="L2152" s="18" t="s">
        <v>3287</v>
      </c>
      <c r="M2152" s="18" t="s">
        <v>5600</v>
      </c>
      <c r="N2152" s="18" t="s">
        <v>3287</v>
      </c>
      <c r="O2152" s="18" t="s">
        <v>5600</v>
      </c>
      <c r="P2152" s="18" t="s">
        <v>3287</v>
      </c>
      <c r="Q2152" s="18" t="s">
        <v>5600</v>
      </c>
    </row>
    <row r="2153" spans="1:17" x14ac:dyDescent="0.5">
      <c r="A2153" s="12" t="s">
        <v>2266</v>
      </c>
      <c r="B2153" s="12" t="s">
        <v>3334</v>
      </c>
      <c r="C2153" s="12" t="s">
        <v>4493</v>
      </c>
      <c r="D2153" s="12" t="s">
        <v>3287</v>
      </c>
      <c r="E2153" s="13" t="s">
        <v>5596</v>
      </c>
      <c r="F2153" s="12" t="s">
        <v>3287</v>
      </c>
      <c r="G2153" s="13" t="s">
        <v>5596</v>
      </c>
      <c r="H2153" s="18" t="s">
        <v>3287</v>
      </c>
      <c r="I2153" s="18" t="s">
        <v>5600</v>
      </c>
      <c r="J2153" s="18" t="s">
        <v>3287</v>
      </c>
      <c r="K2153" s="18" t="s">
        <v>5600</v>
      </c>
      <c r="L2153" s="18" t="s">
        <v>3287</v>
      </c>
      <c r="M2153" s="18" t="s">
        <v>5600</v>
      </c>
      <c r="N2153" s="18" t="s">
        <v>3287</v>
      </c>
      <c r="O2153" s="18" t="s">
        <v>5600</v>
      </c>
      <c r="P2153" s="18" t="s">
        <v>3287</v>
      </c>
      <c r="Q2153" s="18" t="s">
        <v>5600</v>
      </c>
    </row>
    <row r="2154" spans="1:17" x14ac:dyDescent="0.5">
      <c r="A2154" s="12" t="s">
        <v>2267</v>
      </c>
      <c r="B2154" s="12" t="s">
        <v>3334</v>
      </c>
      <c r="C2154" s="12" t="s">
        <v>4494</v>
      </c>
      <c r="D2154" s="12" t="s">
        <v>3287</v>
      </c>
      <c r="E2154" s="13" t="s">
        <v>5596</v>
      </c>
      <c r="F2154" s="12" t="s">
        <v>3287</v>
      </c>
      <c r="G2154" s="13" t="s">
        <v>5596</v>
      </c>
      <c r="H2154" s="18" t="s">
        <v>3287</v>
      </c>
      <c r="I2154" s="18" t="s">
        <v>5600</v>
      </c>
      <c r="J2154" s="18" t="s">
        <v>3287</v>
      </c>
      <c r="K2154" s="18" t="s">
        <v>5600</v>
      </c>
      <c r="L2154" s="18" t="s">
        <v>3287</v>
      </c>
      <c r="M2154" s="18" t="s">
        <v>5600</v>
      </c>
      <c r="N2154" s="18" t="s">
        <v>3287</v>
      </c>
      <c r="O2154" s="18" t="s">
        <v>5600</v>
      </c>
      <c r="P2154" s="18" t="s">
        <v>3287</v>
      </c>
      <c r="Q2154" s="18" t="s">
        <v>5600</v>
      </c>
    </row>
    <row r="2155" spans="1:17" x14ac:dyDescent="0.5">
      <c r="A2155" s="12" t="s">
        <v>2268</v>
      </c>
      <c r="B2155" s="12" t="s">
        <v>3334</v>
      </c>
      <c r="C2155" s="12" t="s">
        <v>3545</v>
      </c>
      <c r="D2155" s="12" t="s">
        <v>3287</v>
      </c>
      <c r="E2155" s="13" t="s">
        <v>5596</v>
      </c>
      <c r="F2155" s="12" t="s">
        <v>3287</v>
      </c>
      <c r="G2155" s="13" t="s">
        <v>5596</v>
      </c>
      <c r="H2155" s="18" t="s">
        <v>3287</v>
      </c>
      <c r="I2155" s="18" t="s">
        <v>5600</v>
      </c>
      <c r="J2155" s="18" t="s">
        <v>3287</v>
      </c>
      <c r="K2155" s="18" t="s">
        <v>5600</v>
      </c>
      <c r="L2155" s="18" t="s">
        <v>3287</v>
      </c>
      <c r="M2155" s="18" t="s">
        <v>5600</v>
      </c>
      <c r="N2155" s="18" t="s">
        <v>3287</v>
      </c>
      <c r="O2155" s="18" t="s">
        <v>5600</v>
      </c>
      <c r="P2155" s="18" t="s">
        <v>3287</v>
      </c>
      <c r="Q2155" s="18" t="s">
        <v>5600</v>
      </c>
    </row>
    <row r="2156" spans="1:17" x14ac:dyDescent="0.5">
      <c r="A2156" s="12" t="s">
        <v>2269</v>
      </c>
      <c r="B2156" s="12" t="s">
        <v>3334</v>
      </c>
      <c r="C2156" s="12" t="s">
        <v>3826</v>
      </c>
      <c r="D2156" s="12" t="s">
        <v>3287</v>
      </c>
      <c r="E2156" s="13" t="s">
        <v>5596</v>
      </c>
      <c r="F2156" s="12" t="s">
        <v>3287</v>
      </c>
      <c r="G2156" s="13" t="s">
        <v>5596</v>
      </c>
      <c r="H2156" s="18" t="s">
        <v>3287</v>
      </c>
      <c r="I2156" s="18" t="s">
        <v>5600</v>
      </c>
      <c r="J2156" s="18" t="s">
        <v>3287</v>
      </c>
      <c r="K2156" s="18" t="s">
        <v>5600</v>
      </c>
      <c r="L2156" s="18" t="s">
        <v>3287</v>
      </c>
      <c r="M2156" s="18" t="s">
        <v>5600</v>
      </c>
      <c r="N2156" s="18" t="s">
        <v>3287</v>
      </c>
      <c r="O2156" s="18" t="s">
        <v>5600</v>
      </c>
      <c r="P2156" s="18" t="s">
        <v>3287</v>
      </c>
      <c r="Q2156" s="18" t="s">
        <v>5600</v>
      </c>
    </row>
    <row r="2157" spans="1:17" x14ac:dyDescent="0.5">
      <c r="A2157" s="12" t="s">
        <v>2270</v>
      </c>
      <c r="B2157" s="12" t="s">
        <v>3334</v>
      </c>
      <c r="C2157" s="12" t="s">
        <v>4495</v>
      </c>
      <c r="D2157" s="12" t="s">
        <v>3287</v>
      </c>
      <c r="E2157" s="13" t="s">
        <v>5596</v>
      </c>
      <c r="F2157" s="12" t="s">
        <v>3287</v>
      </c>
      <c r="G2157" s="13" t="s">
        <v>5596</v>
      </c>
      <c r="H2157" s="18" t="s">
        <v>3287</v>
      </c>
      <c r="I2157" s="18" t="s">
        <v>5600</v>
      </c>
      <c r="J2157" s="18" t="s">
        <v>3287</v>
      </c>
      <c r="K2157" s="18" t="s">
        <v>5600</v>
      </c>
      <c r="L2157" s="18" t="s">
        <v>3287</v>
      </c>
      <c r="M2157" s="18" t="s">
        <v>5600</v>
      </c>
      <c r="N2157" s="18" t="s">
        <v>3287</v>
      </c>
      <c r="O2157" s="18" t="s">
        <v>5600</v>
      </c>
      <c r="P2157" s="18" t="s">
        <v>3287</v>
      </c>
      <c r="Q2157" s="18" t="s">
        <v>5600</v>
      </c>
    </row>
    <row r="2158" spans="1:17" x14ac:dyDescent="0.5">
      <c r="A2158" s="12" t="s">
        <v>2271</v>
      </c>
      <c r="B2158" s="12" t="s">
        <v>3334</v>
      </c>
      <c r="C2158" s="12" t="s">
        <v>3901</v>
      </c>
      <c r="D2158" s="12" t="s">
        <v>3287</v>
      </c>
      <c r="E2158" s="13" t="s">
        <v>5596</v>
      </c>
      <c r="F2158" s="12" t="s">
        <v>3287</v>
      </c>
      <c r="G2158" s="13" t="s">
        <v>5596</v>
      </c>
      <c r="H2158" s="18" t="s">
        <v>3287</v>
      </c>
      <c r="I2158" s="18" t="s">
        <v>5600</v>
      </c>
      <c r="J2158" s="18" t="s">
        <v>3287</v>
      </c>
      <c r="K2158" s="18" t="s">
        <v>5600</v>
      </c>
      <c r="L2158" s="18" t="s">
        <v>3287</v>
      </c>
      <c r="M2158" s="18" t="s">
        <v>5600</v>
      </c>
      <c r="N2158" s="18" t="s">
        <v>3287</v>
      </c>
      <c r="O2158" s="18" t="s">
        <v>5600</v>
      </c>
      <c r="P2158" s="18" t="s">
        <v>3287</v>
      </c>
      <c r="Q2158" s="18" t="s">
        <v>5600</v>
      </c>
    </row>
    <row r="2159" spans="1:17" x14ac:dyDescent="0.5">
      <c r="A2159" s="12" t="s">
        <v>2272</v>
      </c>
      <c r="B2159" s="12" t="s">
        <v>3334</v>
      </c>
      <c r="C2159" s="12" t="s">
        <v>3554</v>
      </c>
      <c r="D2159" s="12" t="s">
        <v>3287</v>
      </c>
      <c r="E2159" s="13" t="s">
        <v>5596</v>
      </c>
      <c r="F2159" s="12" t="s">
        <v>3287</v>
      </c>
      <c r="G2159" s="13" t="s">
        <v>5596</v>
      </c>
      <c r="H2159" s="18" t="s">
        <v>3287</v>
      </c>
      <c r="I2159" s="18" t="s">
        <v>5600</v>
      </c>
      <c r="J2159" s="18" t="s">
        <v>3287</v>
      </c>
      <c r="K2159" s="18" t="s">
        <v>5600</v>
      </c>
      <c r="L2159" s="18" t="s">
        <v>3287</v>
      </c>
      <c r="M2159" s="18" t="s">
        <v>5600</v>
      </c>
      <c r="N2159" s="18" t="s">
        <v>3287</v>
      </c>
      <c r="O2159" s="18" t="s">
        <v>5600</v>
      </c>
      <c r="P2159" s="18" t="s">
        <v>3287</v>
      </c>
      <c r="Q2159" s="18" t="s">
        <v>5600</v>
      </c>
    </row>
    <row r="2160" spans="1:17" x14ac:dyDescent="0.5">
      <c r="A2160" s="12" t="s">
        <v>2273</v>
      </c>
      <c r="B2160" s="12" t="s">
        <v>3334</v>
      </c>
      <c r="C2160" s="12" t="s">
        <v>4496</v>
      </c>
      <c r="D2160" s="12" t="s">
        <v>3287</v>
      </c>
      <c r="E2160" s="13" t="s">
        <v>5596</v>
      </c>
      <c r="F2160" s="12" t="s">
        <v>3287</v>
      </c>
      <c r="G2160" s="13" t="s">
        <v>5596</v>
      </c>
      <c r="H2160" s="18" t="s">
        <v>3287</v>
      </c>
      <c r="I2160" s="18" t="s">
        <v>5600</v>
      </c>
      <c r="J2160" s="18" t="s">
        <v>3287</v>
      </c>
      <c r="K2160" s="18" t="s">
        <v>5600</v>
      </c>
      <c r="L2160" s="18" t="s">
        <v>3287</v>
      </c>
      <c r="M2160" s="18" t="s">
        <v>5600</v>
      </c>
      <c r="N2160" s="18" t="s">
        <v>3287</v>
      </c>
      <c r="O2160" s="18" t="s">
        <v>5600</v>
      </c>
      <c r="P2160" s="18" t="s">
        <v>3287</v>
      </c>
      <c r="Q2160" s="18" t="s">
        <v>5600</v>
      </c>
    </row>
    <row r="2161" spans="1:17" x14ac:dyDescent="0.5">
      <c r="A2161" s="12" t="s">
        <v>2274</v>
      </c>
      <c r="B2161" s="12" t="s">
        <v>3334</v>
      </c>
      <c r="C2161" s="12" t="s">
        <v>3687</v>
      </c>
      <c r="D2161" s="12" t="s">
        <v>3287</v>
      </c>
      <c r="E2161" s="13" t="s">
        <v>5596</v>
      </c>
      <c r="F2161" s="12" t="s">
        <v>3287</v>
      </c>
      <c r="G2161" s="13" t="s">
        <v>5596</v>
      </c>
      <c r="H2161" s="18" t="s">
        <v>3287</v>
      </c>
      <c r="I2161" s="18" t="s">
        <v>5600</v>
      </c>
      <c r="J2161" s="18" t="s">
        <v>3287</v>
      </c>
      <c r="K2161" s="18" t="s">
        <v>5600</v>
      </c>
      <c r="L2161" s="18" t="s">
        <v>3287</v>
      </c>
      <c r="M2161" s="18" t="s">
        <v>5600</v>
      </c>
      <c r="N2161" s="18" t="s">
        <v>3287</v>
      </c>
      <c r="O2161" s="18" t="s">
        <v>5600</v>
      </c>
      <c r="P2161" s="18" t="s">
        <v>3287</v>
      </c>
      <c r="Q2161" s="18" t="s">
        <v>5600</v>
      </c>
    </row>
    <row r="2162" spans="1:17" x14ac:dyDescent="0.5">
      <c r="A2162" s="12" t="s">
        <v>2275</v>
      </c>
      <c r="B2162" s="12" t="s">
        <v>3334</v>
      </c>
      <c r="C2162" s="12" t="s">
        <v>3452</v>
      </c>
      <c r="D2162" s="12" t="s">
        <v>3287</v>
      </c>
      <c r="E2162" s="13" t="s">
        <v>5596</v>
      </c>
      <c r="F2162" s="12" t="s">
        <v>3287</v>
      </c>
      <c r="G2162" s="13" t="s">
        <v>5596</v>
      </c>
      <c r="H2162" s="18" t="s">
        <v>3287</v>
      </c>
      <c r="I2162" s="18" t="s">
        <v>5600</v>
      </c>
      <c r="J2162" s="18" t="s">
        <v>3287</v>
      </c>
      <c r="K2162" s="18" t="s">
        <v>5600</v>
      </c>
      <c r="L2162" s="18" t="s">
        <v>3287</v>
      </c>
      <c r="M2162" s="18" t="s">
        <v>5600</v>
      </c>
      <c r="N2162" s="18" t="s">
        <v>3287</v>
      </c>
      <c r="O2162" s="18" t="s">
        <v>5600</v>
      </c>
      <c r="P2162" s="18" t="s">
        <v>3287</v>
      </c>
      <c r="Q2162" s="18" t="s">
        <v>5600</v>
      </c>
    </row>
    <row r="2163" spans="1:17" x14ac:dyDescent="0.5">
      <c r="A2163" s="12" t="s">
        <v>2276</v>
      </c>
      <c r="B2163" s="12" t="s">
        <v>3334</v>
      </c>
      <c r="C2163" s="12" t="s">
        <v>4497</v>
      </c>
      <c r="D2163" s="12" t="s">
        <v>3287</v>
      </c>
      <c r="E2163" s="13" t="s">
        <v>5596</v>
      </c>
      <c r="F2163" s="12" t="s">
        <v>3287</v>
      </c>
      <c r="G2163" s="13" t="s">
        <v>5596</v>
      </c>
      <c r="H2163" s="18" t="s">
        <v>3287</v>
      </c>
      <c r="I2163" s="18" t="s">
        <v>5600</v>
      </c>
      <c r="J2163" s="18" t="s">
        <v>3287</v>
      </c>
      <c r="K2163" s="18" t="s">
        <v>5600</v>
      </c>
      <c r="L2163" s="18" t="s">
        <v>3287</v>
      </c>
      <c r="M2163" s="18" t="s">
        <v>5600</v>
      </c>
      <c r="N2163" s="18" t="s">
        <v>3287</v>
      </c>
      <c r="O2163" s="18" t="s">
        <v>5600</v>
      </c>
      <c r="P2163" s="18" t="s">
        <v>3287</v>
      </c>
      <c r="Q2163" s="18" t="s">
        <v>5600</v>
      </c>
    </row>
    <row r="2164" spans="1:17" x14ac:dyDescent="0.5">
      <c r="A2164" s="12" t="s">
        <v>2277</v>
      </c>
      <c r="B2164" s="12" t="s">
        <v>3334</v>
      </c>
      <c r="C2164" s="12" t="s">
        <v>4498</v>
      </c>
      <c r="D2164" s="12" t="s">
        <v>3287</v>
      </c>
      <c r="E2164" s="13" t="s">
        <v>5596</v>
      </c>
      <c r="F2164" s="12" t="s">
        <v>3287</v>
      </c>
      <c r="G2164" s="13" t="s">
        <v>5596</v>
      </c>
      <c r="H2164" s="18" t="s">
        <v>3287</v>
      </c>
      <c r="I2164" s="18" t="s">
        <v>5600</v>
      </c>
      <c r="J2164" s="18" t="s">
        <v>3287</v>
      </c>
      <c r="K2164" s="18" t="s">
        <v>5600</v>
      </c>
      <c r="L2164" s="18" t="s">
        <v>3287</v>
      </c>
      <c r="M2164" s="18" t="s">
        <v>5600</v>
      </c>
      <c r="N2164" s="18" t="s">
        <v>3287</v>
      </c>
      <c r="O2164" s="18" t="s">
        <v>5600</v>
      </c>
      <c r="P2164" s="18" t="s">
        <v>3287</v>
      </c>
      <c r="Q2164" s="18" t="s">
        <v>5600</v>
      </c>
    </row>
    <row r="2165" spans="1:17" x14ac:dyDescent="0.5">
      <c r="A2165" s="12" t="s">
        <v>2278</v>
      </c>
      <c r="B2165" s="12" t="s">
        <v>3334</v>
      </c>
      <c r="C2165" s="12" t="s">
        <v>3909</v>
      </c>
      <c r="D2165" s="12" t="s">
        <v>3287</v>
      </c>
      <c r="E2165" s="13" t="s">
        <v>5596</v>
      </c>
      <c r="F2165" s="12" t="s">
        <v>3287</v>
      </c>
      <c r="G2165" s="13" t="s">
        <v>5596</v>
      </c>
      <c r="H2165" s="18" t="s">
        <v>3287</v>
      </c>
      <c r="I2165" s="18" t="s">
        <v>5600</v>
      </c>
      <c r="J2165" s="18" t="s">
        <v>3287</v>
      </c>
      <c r="K2165" s="18" t="s">
        <v>5600</v>
      </c>
      <c r="L2165" s="18" t="s">
        <v>3287</v>
      </c>
      <c r="M2165" s="18" t="s">
        <v>5600</v>
      </c>
      <c r="N2165" s="18" t="s">
        <v>3287</v>
      </c>
      <c r="O2165" s="18" t="s">
        <v>5600</v>
      </c>
      <c r="P2165" s="18" t="s">
        <v>3287</v>
      </c>
      <c r="Q2165" s="18" t="s">
        <v>5600</v>
      </c>
    </row>
    <row r="2166" spans="1:17" x14ac:dyDescent="0.5">
      <c r="A2166" s="12" t="s">
        <v>2279</v>
      </c>
      <c r="B2166" s="12" t="s">
        <v>3334</v>
      </c>
      <c r="C2166" s="12" t="s">
        <v>3911</v>
      </c>
      <c r="D2166" s="12" t="s">
        <v>3287</v>
      </c>
      <c r="E2166" s="13" t="s">
        <v>5596</v>
      </c>
      <c r="F2166" s="12" t="s">
        <v>3287</v>
      </c>
      <c r="G2166" s="13" t="s">
        <v>5596</v>
      </c>
      <c r="H2166" s="18" t="s">
        <v>3287</v>
      </c>
      <c r="I2166" s="18" t="s">
        <v>5600</v>
      </c>
      <c r="J2166" s="18" t="s">
        <v>3287</v>
      </c>
      <c r="K2166" s="18" t="s">
        <v>5600</v>
      </c>
      <c r="L2166" s="18" t="s">
        <v>3287</v>
      </c>
      <c r="M2166" s="18" t="s">
        <v>5600</v>
      </c>
      <c r="N2166" s="18" t="s">
        <v>3287</v>
      </c>
      <c r="O2166" s="18" t="s">
        <v>5600</v>
      </c>
      <c r="P2166" s="18" t="s">
        <v>3287</v>
      </c>
      <c r="Q2166" s="18" t="s">
        <v>5600</v>
      </c>
    </row>
    <row r="2167" spans="1:17" x14ac:dyDescent="0.5">
      <c r="A2167" s="12" t="s">
        <v>2280</v>
      </c>
      <c r="B2167" s="12" t="s">
        <v>3334</v>
      </c>
      <c r="C2167" s="12" t="s">
        <v>4499</v>
      </c>
      <c r="D2167" s="12" t="s">
        <v>3287</v>
      </c>
      <c r="E2167" s="13" t="s">
        <v>5596</v>
      </c>
      <c r="F2167" s="12" t="s">
        <v>3287</v>
      </c>
      <c r="G2167" s="13" t="s">
        <v>5596</v>
      </c>
      <c r="H2167" s="18" t="s">
        <v>3287</v>
      </c>
      <c r="I2167" s="18" t="s">
        <v>5600</v>
      </c>
      <c r="J2167" s="18" t="s">
        <v>3287</v>
      </c>
      <c r="K2167" s="18" t="s">
        <v>5600</v>
      </c>
      <c r="L2167" s="18" t="s">
        <v>3287</v>
      </c>
      <c r="M2167" s="18" t="s">
        <v>5600</v>
      </c>
      <c r="N2167" s="18" t="s">
        <v>3287</v>
      </c>
      <c r="O2167" s="18" t="s">
        <v>5600</v>
      </c>
      <c r="P2167" s="18" t="s">
        <v>3287</v>
      </c>
      <c r="Q2167" s="18" t="s">
        <v>5600</v>
      </c>
    </row>
    <row r="2168" spans="1:17" x14ac:dyDescent="0.5">
      <c r="A2168" s="12" t="s">
        <v>2281</v>
      </c>
      <c r="B2168" s="12" t="s">
        <v>3334</v>
      </c>
      <c r="C2168" s="12" t="s">
        <v>3384</v>
      </c>
      <c r="D2168" s="12" t="s">
        <v>3287</v>
      </c>
      <c r="E2168" s="13" t="s">
        <v>5596</v>
      </c>
      <c r="F2168" s="12" t="s">
        <v>3287</v>
      </c>
      <c r="G2168" s="13" t="s">
        <v>5596</v>
      </c>
      <c r="H2168" s="18" t="s">
        <v>3287</v>
      </c>
      <c r="I2168" s="18" t="s">
        <v>5600</v>
      </c>
      <c r="J2168" s="18" t="s">
        <v>3287</v>
      </c>
      <c r="K2168" s="18" t="s">
        <v>5600</v>
      </c>
      <c r="L2168" s="18" t="s">
        <v>3287</v>
      </c>
      <c r="M2168" s="18" t="s">
        <v>5600</v>
      </c>
      <c r="N2168" s="18" t="s">
        <v>3287</v>
      </c>
      <c r="O2168" s="18" t="s">
        <v>5600</v>
      </c>
      <c r="P2168" s="18" t="s">
        <v>3287</v>
      </c>
      <c r="Q2168" s="18" t="s">
        <v>5600</v>
      </c>
    </row>
    <row r="2169" spans="1:17" x14ac:dyDescent="0.5">
      <c r="A2169" s="12" t="s">
        <v>2282</v>
      </c>
      <c r="B2169" s="12" t="s">
        <v>3334</v>
      </c>
      <c r="C2169" s="12" t="s">
        <v>3385</v>
      </c>
      <c r="D2169" s="12" t="s">
        <v>3287</v>
      </c>
      <c r="E2169" s="13" t="s">
        <v>5596</v>
      </c>
      <c r="F2169" s="12" t="s">
        <v>3287</v>
      </c>
      <c r="G2169" s="13" t="s">
        <v>5596</v>
      </c>
      <c r="H2169" s="18" t="s">
        <v>3287</v>
      </c>
      <c r="I2169" s="18" t="s">
        <v>5600</v>
      </c>
      <c r="J2169" s="18" t="s">
        <v>3287</v>
      </c>
      <c r="K2169" s="18" t="s">
        <v>5600</v>
      </c>
      <c r="L2169" s="18" t="s">
        <v>3287</v>
      </c>
      <c r="M2169" s="18" t="s">
        <v>5600</v>
      </c>
      <c r="N2169" s="18" t="s">
        <v>3287</v>
      </c>
      <c r="O2169" s="18" t="s">
        <v>5600</v>
      </c>
      <c r="P2169" s="18" t="s">
        <v>3287</v>
      </c>
      <c r="Q2169" s="18" t="s">
        <v>5600</v>
      </c>
    </row>
    <row r="2170" spans="1:17" x14ac:dyDescent="0.5">
      <c r="A2170" s="12" t="s">
        <v>2283</v>
      </c>
      <c r="B2170" s="12" t="s">
        <v>3334</v>
      </c>
      <c r="C2170" s="12" t="s">
        <v>4395</v>
      </c>
      <c r="D2170" s="12" t="s">
        <v>3287</v>
      </c>
      <c r="E2170" s="13" t="s">
        <v>5596</v>
      </c>
      <c r="F2170" s="12" t="s">
        <v>3287</v>
      </c>
      <c r="G2170" s="13" t="s">
        <v>5596</v>
      </c>
      <c r="H2170" s="18" t="s">
        <v>3287</v>
      </c>
      <c r="I2170" s="18" t="s">
        <v>5600</v>
      </c>
      <c r="J2170" s="18" t="s">
        <v>3287</v>
      </c>
      <c r="K2170" s="18" t="s">
        <v>5600</v>
      </c>
      <c r="L2170" s="18" t="s">
        <v>3287</v>
      </c>
      <c r="M2170" s="18" t="s">
        <v>5600</v>
      </c>
      <c r="N2170" s="18" t="s">
        <v>3287</v>
      </c>
      <c r="O2170" s="18" t="s">
        <v>5600</v>
      </c>
      <c r="P2170" s="18" t="s">
        <v>3287</v>
      </c>
      <c r="Q2170" s="18" t="s">
        <v>5600</v>
      </c>
    </row>
    <row r="2171" spans="1:17" x14ac:dyDescent="0.5">
      <c r="A2171" s="12" t="s">
        <v>2284</v>
      </c>
      <c r="B2171" s="12" t="s">
        <v>3334</v>
      </c>
      <c r="C2171" s="12" t="s">
        <v>4500</v>
      </c>
      <c r="D2171" s="12" t="s">
        <v>3287</v>
      </c>
      <c r="E2171" s="13" t="s">
        <v>5596</v>
      </c>
      <c r="F2171" s="12" t="s">
        <v>3287</v>
      </c>
      <c r="G2171" s="13" t="s">
        <v>5596</v>
      </c>
      <c r="H2171" s="18" t="s">
        <v>3287</v>
      </c>
      <c r="I2171" s="18" t="s">
        <v>5600</v>
      </c>
      <c r="J2171" s="18" t="s">
        <v>3287</v>
      </c>
      <c r="K2171" s="18" t="s">
        <v>5600</v>
      </c>
      <c r="L2171" s="18" t="s">
        <v>3287</v>
      </c>
      <c r="M2171" s="18" t="s">
        <v>5600</v>
      </c>
      <c r="N2171" s="18" t="s">
        <v>3287</v>
      </c>
      <c r="O2171" s="18" t="s">
        <v>5600</v>
      </c>
      <c r="P2171" s="18" t="s">
        <v>3287</v>
      </c>
      <c r="Q2171" s="18" t="s">
        <v>5600</v>
      </c>
    </row>
    <row r="2172" spans="1:17" x14ac:dyDescent="0.5">
      <c r="A2172" s="12" t="s">
        <v>2285</v>
      </c>
      <c r="B2172" s="12" t="s">
        <v>3334</v>
      </c>
      <c r="C2172" s="12" t="s">
        <v>4501</v>
      </c>
      <c r="D2172" s="12" t="s">
        <v>3287</v>
      </c>
      <c r="E2172" s="13" t="s">
        <v>5596</v>
      </c>
      <c r="F2172" s="12" t="s">
        <v>3287</v>
      </c>
      <c r="G2172" s="13" t="s">
        <v>5596</v>
      </c>
      <c r="H2172" s="18" t="s">
        <v>3287</v>
      </c>
      <c r="I2172" s="18" t="s">
        <v>5600</v>
      </c>
      <c r="J2172" s="18" t="s">
        <v>3287</v>
      </c>
      <c r="K2172" s="18" t="s">
        <v>5600</v>
      </c>
      <c r="L2172" s="18" t="s">
        <v>3287</v>
      </c>
      <c r="M2172" s="18" t="s">
        <v>5600</v>
      </c>
      <c r="N2172" s="18" t="s">
        <v>3287</v>
      </c>
      <c r="O2172" s="18" t="s">
        <v>5600</v>
      </c>
      <c r="P2172" s="18" t="s">
        <v>3287</v>
      </c>
      <c r="Q2172" s="18" t="s">
        <v>5600</v>
      </c>
    </row>
    <row r="2173" spans="1:17" x14ac:dyDescent="0.5">
      <c r="A2173" s="12" t="s">
        <v>2286</v>
      </c>
      <c r="B2173" s="12" t="s">
        <v>3334</v>
      </c>
      <c r="C2173" s="12" t="s">
        <v>3560</v>
      </c>
      <c r="D2173" s="12" t="s">
        <v>3287</v>
      </c>
      <c r="E2173" s="13" t="s">
        <v>5596</v>
      </c>
      <c r="F2173" s="12" t="s">
        <v>3287</v>
      </c>
      <c r="G2173" s="13" t="s">
        <v>5596</v>
      </c>
      <c r="H2173" s="18" t="s">
        <v>3287</v>
      </c>
      <c r="I2173" s="18" t="s">
        <v>5600</v>
      </c>
      <c r="J2173" s="18" t="s">
        <v>3287</v>
      </c>
      <c r="K2173" s="18" t="s">
        <v>5600</v>
      </c>
      <c r="L2173" s="18" t="s">
        <v>3287</v>
      </c>
      <c r="M2173" s="18" t="s">
        <v>5600</v>
      </c>
      <c r="N2173" s="18" t="s">
        <v>3287</v>
      </c>
      <c r="O2173" s="18" t="s">
        <v>5600</v>
      </c>
      <c r="P2173" s="18" t="s">
        <v>3287</v>
      </c>
      <c r="Q2173" s="18" t="s">
        <v>5600</v>
      </c>
    </row>
    <row r="2174" spans="1:17" x14ac:dyDescent="0.5">
      <c r="A2174" s="12" t="s">
        <v>2287</v>
      </c>
      <c r="B2174" s="12" t="s">
        <v>3334</v>
      </c>
      <c r="C2174" s="12" t="s">
        <v>4502</v>
      </c>
      <c r="D2174" s="12" t="s">
        <v>3287</v>
      </c>
      <c r="E2174" s="13" t="s">
        <v>5596</v>
      </c>
      <c r="F2174" s="12" t="s">
        <v>3287</v>
      </c>
      <c r="G2174" s="13" t="s">
        <v>5596</v>
      </c>
      <c r="H2174" s="18" t="s">
        <v>3287</v>
      </c>
      <c r="I2174" s="18" t="s">
        <v>5600</v>
      </c>
      <c r="J2174" s="18" t="s">
        <v>3287</v>
      </c>
      <c r="K2174" s="18" t="s">
        <v>5600</v>
      </c>
      <c r="L2174" s="18" t="s">
        <v>3287</v>
      </c>
      <c r="M2174" s="18" t="s">
        <v>5600</v>
      </c>
      <c r="N2174" s="18" t="s">
        <v>3287</v>
      </c>
      <c r="O2174" s="18" t="s">
        <v>5600</v>
      </c>
      <c r="P2174" s="18" t="s">
        <v>3287</v>
      </c>
      <c r="Q2174" s="18" t="s">
        <v>5600</v>
      </c>
    </row>
    <row r="2175" spans="1:17" x14ac:dyDescent="0.5">
      <c r="A2175" s="12" t="s">
        <v>2288</v>
      </c>
      <c r="B2175" s="12" t="s">
        <v>3334</v>
      </c>
      <c r="C2175" s="12" t="s">
        <v>4503</v>
      </c>
      <c r="D2175" s="12" t="s">
        <v>3287</v>
      </c>
      <c r="E2175" s="13" t="s">
        <v>5596</v>
      </c>
      <c r="F2175" s="12" t="s">
        <v>3287</v>
      </c>
      <c r="G2175" s="13" t="s">
        <v>5596</v>
      </c>
      <c r="H2175" s="18" t="s">
        <v>3287</v>
      </c>
      <c r="I2175" s="18" t="s">
        <v>5600</v>
      </c>
      <c r="J2175" s="18" t="s">
        <v>3287</v>
      </c>
      <c r="K2175" s="18" t="s">
        <v>5600</v>
      </c>
      <c r="L2175" s="18" t="s">
        <v>3287</v>
      </c>
      <c r="M2175" s="18" t="s">
        <v>5600</v>
      </c>
      <c r="N2175" s="18" t="s">
        <v>3287</v>
      </c>
      <c r="O2175" s="18" t="s">
        <v>5600</v>
      </c>
      <c r="P2175" s="18" t="s">
        <v>3287</v>
      </c>
      <c r="Q2175" s="18" t="s">
        <v>5600</v>
      </c>
    </row>
    <row r="2176" spans="1:17" x14ac:dyDescent="0.5">
      <c r="A2176" s="12" t="s">
        <v>2289</v>
      </c>
      <c r="B2176" s="12" t="s">
        <v>3334</v>
      </c>
      <c r="C2176" s="12" t="s">
        <v>3460</v>
      </c>
      <c r="D2176" s="12" t="s">
        <v>3287</v>
      </c>
      <c r="E2176" s="13" t="s">
        <v>5596</v>
      </c>
      <c r="F2176" s="12" t="s">
        <v>3287</v>
      </c>
      <c r="G2176" s="13" t="s">
        <v>5596</v>
      </c>
      <c r="H2176" s="18" t="s">
        <v>3287</v>
      </c>
      <c r="I2176" s="18" t="s">
        <v>5600</v>
      </c>
      <c r="J2176" s="18" t="s">
        <v>3287</v>
      </c>
      <c r="K2176" s="18" t="s">
        <v>5600</v>
      </c>
      <c r="L2176" s="18" t="s">
        <v>3287</v>
      </c>
      <c r="M2176" s="18" t="s">
        <v>5600</v>
      </c>
      <c r="N2176" s="18" t="s">
        <v>3287</v>
      </c>
      <c r="O2176" s="18" t="s">
        <v>5600</v>
      </c>
      <c r="P2176" s="18" t="s">
        <v>3287</v>
      </c>
      <c r="Q2176" s="18" t="s">
        <v>5600</v>
      </c>
    </row>
    <row r="2177" spans="1:17" x14ac:dyDescent="0.5">
      <c r="A2177" s="12" t="s">
        <v>2290</v>
      </c>
      <c r="B2177" s="12" t="s">
        <v>3334</v>
      </c>
      <c r="C2177" s="12" t="s">
        <v>3462</v>
      </c>
      <c r="D2177" s="12" t="s">
        <v>3287</v>
      </c>
      <c r="E2177" s="13" t="s">
        <v>5596</v>
      </c>
      <c r="F2177" s="12" t="s">
        <v>3287</v>
      </c>
      <c r="G2177" s="13" t="s">
        <v>5596</v>
      </c>
      <c r="H2177" s="18" t="s">
        <v>3287</v>
      </c>
      <c r="I2177" s="18" t="s">
        <v>5600</v>
      </c>
      <c r="J2177" s="18" t="s">
        <v>3287</v>
      </c>
      <c r="K2177" s="18" t="s">
        <v>5600</v>
      </c>
      <c r="L2177" s="18" t="s">
        <v>3287</v>
      </c>
      <c r="M2177" s="18" t="s">
        <v>5600</v>
      </c>
      <c r="N2177" s="18" t="s">
        <v>3287</v>
      </c>
      <c r="O2177" s="18" t="s">
        <v>5600</v>
      </c>
      <c r="P2177" s="18" t="s">
        <v>3287</v>
      </c>
      <c r="Q2177" s="18" t="s">
        <v>5600</v>
      </c>
    </row>
    <row r="2178" spans="1:17" x14ac:dyDescent="0.5">
      <c r="A2178" s="12" t="s">
        <v>2291</v>
      </c>
      <c r="B2178" s="12" t="s">
        <v>3334</v>
      </c>
      <c r="C2178" s="12" t="s">
        <v>4504</v>
      </c>
      <c r="D2178" s="12" t="s">
        <v>3287</v>
      </c>
      <c r="E2178" s="13" t="s">
        <v>5596</v>
      </c>
      <c r="F2178" s="12" t="s">
        <v>3287</v>
      </c>
      <c r="G2178" s="13" t="s">
        <v>5596</v>
      </c>
      <c r="H2178" s="18" t="s">
        <v>3287</v>
      </c>
      <c r="I2178" s="18" t="s">
        <v>5600</v>
      </c>
      <c r="J2178" s="18" t="s">
        <v>3287</v>
      </c>
      <c r="K2178" s="18" t="s">
        <v>5600</v>
      </c>
      <c r="L2178" s="18" t="s">
        <v>3287</v>
      </c>
      <c r="M2178" s="18" t="s">
        <v>5600</v>
      </c>
      <c r="N2178" s="18" t="s">
        <v>3287</v>
      </c>
      <c r="O2178" s="18" t="s">
        <v>5600</v>
      </c>
      <c r="P2178" s="18" t="s">
        <v>3287</v>
      </c>
      <c r="Q2178" s="18" t="s">
        <v>5600</v>
      </c>
    </row>
    <row r="2179" spans="1:17" x14ac:dyDescent="0.5">
      <c r="A2179" s="12" t="s">
        <v>2292</v>
      </c>
      <c r="B2179" s="12" t="s">
        <v>3334</v>
      </c>
      <c r="C2179" s="12" t="s">
        <v>4505</v>
      </c>
      <c r="D2179" s="12" t="s">
        <v>3287</v>
      </c>
      <c r="E2179" s="13" t="s">
        <v>5596</v>
      </c>
      <c r="F2179" s="12" t="s">
        <v>3287</v>
      </c>
      <c r="G2179" s="13" t="s">
        <v>5596</v>
      </c>
      <c r="H2179" s="18" t="s">
        <v>3287</v>
      </c>
      <c r="I2179" s="18" t="s">
        <v>5600</v>
      </c>
      <c r="J2179" s="18" t="s">
        <v>3287</v>
      </c>
      <c r="K2179" s="18" t="s">
        <v>5600</v>
      </c>
      <c r="L2179" s="18" t="s">
        <v>3287</v>
      </c>
      <c r="M2179" s="18" t="s">
        <v>5600</v>
      </c>
      <c r="N2179" s="18" t="s">
        <v>3287</v>
      </c>
      <c r="O2179" s="18" t="s">
        <v>5600</v>
      </c>
      <c r="P2179" s="18" t="s">
        <v>3287</v>
      </c>
      <c r="Q2179" s="18" t="s">
        <v>5600</v>
      </c>
    </row>
    <row r="2180" spans="1:17" x14ac:dyDescent="0.5">
      <c r="A2180" s="12" t="s">
        <v>2293</v>
      </c>
      <c r="B2180" s="12" t="s">
        <v>3334</v>
      </c>
      <c r="C2180" s="12" t="s">
        <v>4506</v>
      </c>
      <c r="D2180" s="12" t="s">
        <v>3287</v>
      </c>
      <c r="E2180" s="13" t="s">
        <v>5596</v>
      </c>
      <c r="F2180" s="12" t="s">
        <v>3287</v>
      </c>
      <c r="G2180" s="13" t="s">
        <v>5596</v>
      </c>
      <c r="H2180" s="18" t="s">
        <v>3287</v>
      </c>
      <c r="I2180" s="18" t="s">
        <v>5600</v>
      </c>
      <c r="J2180" s="18" t="s">
        <v>3287</v>
      </c>
      <c r="K2180" s="18" t="s">
        <v>5600</v>
      </c>
      <c r="L2180" s="18" t="s">
        <v>3287</v>
      </c>
      <c r="M2180" s="18" t="s">
        <v>5600</v>
      </c>
      <c r="N2180" s="18" t="s">
        <v>3287</v>
      </c>
      <c r="O2180" s="18" t="s">
        <v>5600</v>
      </c>
      <c r="P2180" s="18" t="s">
        <v>3287</v>
      </c>
      <c r="Q2180" s="18" t="s">
        <v>5600</v>
      </c>
    </row>
    <row r="2181" spans="1:17" x14ac:dyDescent="0.5">
      <c r="A2181" s="12" t="s">
        <v>2294</v>
      </c>
      <c r="B2181" s="12" t="s">
        <v>3334</v>
      </c>
      <c r="C2181" s="12" t="s">
        <v>3706</v>
      </c>
      <c r="D2181" s="12" t="s">
        <v>3287</v>
      </c>
      <c r="E2181" s="13" t="s">
        <v>5596</v>
      </c>
      <c r="F2181" s="12" t="s">
        <v>3287</v>
      </c>
      <c r="G2181" s="13" t="s">
        <v>5596</v>
      </c>
      <c r="H2181" s="18" t="s">
        <v>3287</v>
      </c>
      <c r="I2181" s="18" t="s">
        <v>5600</v>
      </c>
      <c r="J2181" s="18" t="s">
        <v>3287</v>
      </c>
      <c r="K2181" s="18" t="s">
        <v>5600</v>
      </c>
      <c r="L2181" s="18" t="s">
        <v>3287</v>
      </c>
      <c r="M2181" s="18" t="s">
        <v>5600</v>
      </c>
      <c r="N2181" s="18" t="s">
        <v>3287</v>
      </c>
      <c r="O2181" s="18" t="s">
        <v>5600</v>
      </c>
      <c r="P2181" s="18" t="s">
        <v>3287</v>
      </c>
      <c r="Q2181" s="18" t="s">
        <v>5600</v>
      </c>
    </row>
    <row r="2182" spans="1:17" x14ac:dyDescent="0.5">
      <c r="A2182" s="12" t="s">
        <v>2295</v>
      </c>
      <c r="B2182" s="12" t="s">
        <v>3334</v>
      </c>
      <c r="C2182" s="12" t="s">
        <v>4507</v>
      </c>
      <c r="D2182" s="12" t="s">
        <v>3287</v>
      </c>
      <c r="E2182" s="13" t="s">
        <v>5596</v>
      </c>
      <c r="F2182" s="12" t="s">
        <v>3287</v>
      </c>
      <c r="G2182" s="13" t="s">
        <v>5596</v>
      </c>
      <c r="H2182" s="18" t="s">
        <v>3287</v>
      </c>
      <c r="I2182" s="18" t="s">
        <v>5600</v>
      </c>
      <c r="J2182" s="18" t="s">
        <v>3287</v>
      </c>
      <c r="K2182" s="18" t="s">
        <v>5600</v>
      </c>
      <c r="L2182" s="18" t="s">
        <v>3287</v>
      </c>
      <c r="M2182" s="18" t="s">
        <v>5600</v>
      </c>
      <c r="N2182" s="18" t="s">
        <v>3287</v>
      </c>
      <c r="O2182" s="18" t="s">
        <v>5600</v>
      </c>
      <c r="P2182" s="18" t="s">
        <v>3287</v>
      </c>
      <c r="Q2182" s="18" t="s">
        <v>5600</v>
      </c>
    </row>
    <row r="2183" spans="1:17" x14ac:dyDescent="0.5">
      <c r="A2183" s="12" t="s">
        <v>2296</v>
      </c>
      <c r="B2183" s="12" t="s">
        <v>3334</v>
      </c>
      <c r="C2183" s="12" t="s">
        <v>3396</v>
      </c>
      <c r="D2183" s="12" t="s">
        <v>3287</v>
      </c>
      <c r="E2183" s="13" t="s">
        <v>5596</v>
      </c>
      <c r="F2183" s="12" t="s">
        <v>3287</v>
      </c>
      <c r="G2183" s="13" t="s">
        <v>5596</v>
      </c>
      <c r="H2183" s="18" t="s">
        <v>3287</v>
      </c>
      <c r="I2183" s="18" t="s">
        <v>5600</v>
      </c>
      <c r="J2183" s="18" t="s">
        <v>3287</v>
      </c>
      <c r="K2183" s="18" t="s">
        <v>5600</v>
      </c>
      <c r="L2183" s="18" t="s">
        <v>3287</v>
      </c>
      <c r="M2183" s="18" t="s">
        <v>5600</v>
      </c>
      <c r="N2183" s="18" t="s">
        <v>3287</v>
      </c>
      <c r="O2183" s="18" t="s">
        <v>5600</v>
      </c>
      <c r="P2183" s="18" t="s">
        <v>3287</v>
      </c>
      <c r="Q2183" s="18" t="s">
        <v>5600</v>
      </c>
    </row>
    <row r="2184" spans="1:17" x14ac:dyDescent="0.5">
      <c r="A2184" s="12" t="s">
        <v>2297</v>
      </c>
      <c r="B2184" s="12" t="s">
        <v>3334</v>
      </c>
      <c r="C2184" s="12" t="s">
        <v>4508</v>
      </c>
      <c r="D2184" s="12" t="s">
        <v>3287</v>
      </c>
      <c r="E2184" s="13" t="s">
        <v>5596</v>
      </c>
      <c r="F2184" s="12" t="s">
        <v>3287</v>
      </c>
      <c r="G2184" s="13" t="s">
        <v>5596</v>
      </c>
      <c r="H2184" s="18" t="s">
        <v>3287</v>
      </c>
      <c r="I2184" s="18" t="s">
        <v>5600</v>
      </c>
      <c r="J2184" s="18" t="s">
        <v>3287</v>
      </c>
      <c r="K2184" s="18" t="s">
        <v>5600</v>
      </c>
      <c r="L2184" s="18" t="s">
        <v>3287</v>
      </c>
      <c r="M2184" s="18" t="s">
        <v>5600</v>
      </c>
      <c r="N2184" s="18" t="s">
        <v>3287</v>
      </c>
      <c r="O2184" s="18" t="s">
        <v>5600</v>
      </c>
      <c r="P2184" s="18" t="s">
        <v>3287</v>
      </c>
      <c r="Q2184" s="18" t="s">
        <v>5600</v>
      </c>
    </row>
    <row r="2185" spans="1:17" x14ac:dyDescent="0.5">
      <c r="A2185" s="12" t="s">
        <v>2298</v>
      </c>
      <c r="B2185" s="12" t="s">
        <v>3334</v>
      </c>
      <c r="C2185" s="12" t="s">
        <v>3709</v>
      </c>
      <c r="D2185" s="12" t="s">
        <v>3287</v>
      </c>
      <c r="E2185" s="13" t="s">
        <v>5596</v>
      </c>
      <c r="F2185" s="12" t="s">
        <v>3287</v>
      </c>
      <c r="G2185" s="13" t="s">
        <v>5596</v>
      </c>
      <c r="H2185" s="18" t="s">
        <v>3287</v>
      </c>
      <c r="I2185" s="18" t="s">
        <v>5600</v>
      </c>
      <c r="J2185" s="18" t="s">
        <v>3287</v>
      </c>
      <c r="K2185" s="18" t="s">
        <v>5600</v>
      </c>
      <c r="L2185" s="18" t="s">
        <v>3287</v>
      </c>
      <c r="M2185" s="18" t="s">
        <v>5600</v>
      </c>
      <c r="N2185" s="18" t="s">
        <v>3287</v>
      </c>
      <c r="O2185" s="18" t="s">
        <v>5600</v>
      </c>
      <c r="P2185" s="18" t="s">
        <v>3287</v>
      </c>
      <c r="Q2185" s="18" t="s">
        <v>5600</v>
      </c>
    </row>
    <row r="2186" spans="1:17" x14ac:dyDescent="0.5">
      <c r="A2186" s="12" t="s">
        <v>2299</v>
      </c>
      <c r="B2186" s="12" t="s">
        <v>3334</v>
      </c>
      <c r="C2186" s="12" t="s">
        <v>4509</v>
      </c>
      <c r="D2186" s="12" t="s">
        <v>3287</v>
      </c>
      <c r="E2186" s="13" t="s">
        <v>5596</v>
      </c>
      <c r="F2186" s="12" t="s">
        <v>3287</v>
      </c>
      <c r="G2186" s="13" t="s">
        <v>5596</v>
      </c>
      <c r="H2186" s="18" t="s">
        <v>3287</v>
      </c>
      <c r="I2186" s="18" t="s">
        <v>5600</v>
      </c>
      <c r="J2186" s="18" t="s">
        <v>3287</v>
      </c>
      <c r="K2186" s="18" t="s">
        <v>5600</v>
      </c>
      <c r="L2186" s="18" t="s">
        <v>3287</v>
      </c>
      <c r="M2186" s="18" t="s">
        <v>5600</v>
      </c>
      <c r="N2186" s="18" t="s">
        <v>3287</v>
      </c>
      <c r="O2186" s="18" t="s">
        <v>5600</v>
      </c>
      <c r="P2186" s="18" t="s">
        <v>3287</v>
      </c>
      <c r="Q2186" s="18" t="s">
        <v>5600</v>
      </c>
    </row>
    <row r="2187" spans="1:17" x14ac:dyDescent="0.5">
      <c r="A2187" s="12" t="s">
        <v>2300</v>
      </c>
      <c r="B2187" s="12" t="s">
        <v>3334</v>
      </c>
      <c r="C2187" s="12" t="s">
        <v>3832</v>
      </c>
      <c r="D2187" s="12" t="s">
        <v>3287</v>
      </c>
      <c r="E2187" s="13" t="s">
        <v>5596</v>
      </c>
      <c r="F2187" s="12" t="s">
        <v>3287</v>
      </c>
      <c r="G2187" s="13" t="s">
        <v>5596</v>
      </c>
      <c r="H2187" s="18" t="s">
        <v>3287</v>
      </c>
      <c r="I2187" s="18" t="s">
        <v>5600</v>
      </c>
      <c r="J2187" s="18" t="s">
        <v>3287</v>
      </c>
      <c r="K2187" s="18" t="s">
        <v>5600</v>
      </c>
      <c r="L2187" s="18" t="s">
        <v>3287</v>
      </c>
      <c r="M2187" s="18" t="s">
        <v>5600</v>
      </c>
      <c r="N2187" s="18" t="s">
        <v>3287</v>
      </c>
      <c r="O2187" s="18" t="s">
        <v>5600</v>
      </c>
      <c r="P2187" s="18" t="s">
        <v>3287</v>
      </c>
      <c r="Q2187" s="18" t="s">
        <v>5600</v>
      </c>
    </row>
    <row r="2188" spans="1:17" x14ac:dyDescent="0.5">
      <c r="A2188" s="12" t="s">
        <v>2301</v>
      </c>
      <c r="B2188" s="12" t="s">
        <v>3334</v>
      </c>
      <c r="C2188" s="12" t="s">
        <v>4510</v>
      </c>
      <c r="D2188" s="12" t="s">
        <v>3287</v>
      </c>
      <c r="E2188" s="13" t="s">
        <v>5596</v>
      </c>
      <c r="F2188" s="12" t="s">
        <v>3287</v>
      </c>
      <c r="G2188" s="13" t="s">
        <v>5596</v>
      </c>
      <c r="H2188" s="18" t="s">
        <v>3287</v>
      </c>
      <c r="I2188" s="18" t="s">
        <v>5600</v>
      </c>
      <c r="J2188" s="18" t="s">
        <v>3287</v>
      </c>
      <c r="K2188" s="18" t="s">
        <v>5600</v>
      </c>
      <c r="L2188" s="18" t="s">
        <v>3287</v>
      </c>
      <c r="M2188" s="18" t="s">
        <v>5600</v>
      </c>
      <c r="N2188" s="18" t="s">
        <v>3287</v>
      </c>
      <c r="O2188" s="18" t="s">
        <v>5600</v>
      </c>
      <c r="P2188" s="18" t="s">
        <v>3287</v>
      </c>
      <c r="Q2188" s="18" t="s">
        <v>5600</v>
      </c>
    </row>
    <row r="2189" spans="1:17" x14ac:dyDescent="0.5">
      <c r="A2189" s="12" t="s">
        <v>2302</v>
      </c>
      <c r="B2189" s="12" t="s">
        <v>3334</v>
      </c>
      <c r="C2189" s="12" t="s">
        <v>4511</v>
      </c>
      <c r="D2189" s="12" t="s">
        <v>3287</v>
      </c>
      <c r="E2189" s="13" t="s">
        <v>5596</v>
      </c>
      <c r="F2189" s="12" t="s">
        <v>3287</v>
      </c>
      <c r="G2189" s="13" t="s">
        <v>5596</v>
      </c>
      <c r="H2189" s="18" t="s">
        <v>3287</v>
      </c>
      <c r="I2189" s="18" t="s">
        <v>5600</v>
      </c>
      <c r="J2189" s="18" t="s">
        <v>3287</v>
      </c>
      <c r="K2189" s="18" t="s">
        <v>5600</v>
      </c>
      <c r="L2189" s="18" t="s">
        <v>3287</v>
      </c>
      <c r="M2189" s="18" t="s">
        <v>5600</v>
      </c>
      <c r="N2189" s="18" t="s">
        <v>3287</v>
      </c>
      <c r="O2189" s="18" t="s">
        <v>5600</v>
      </c>
      <c r="P2189" s="18" t="s">
        <v>3287</v>
      </c>
      <c r="Q2189" s="18" t="s">
        <v>5600</v>
      </c>
    </row>
    <row r="2190" spans="1:17" x14ac:dyDescent="0.5">
      <c r="A2190" s="12" t="s">
        <v>2303</v>
      </c>
      <c r="B2190" s="12" t="s">
        <v>3334</v>
      </c>
      <c r="C2190" s="12" t="s">
        <v>4512</v>
      </c>
      <c r="D2190" s="12" t="s">
        <v>3287</v>
      </c>
      <c r="E2190" s="13" t="s">
        <v>5596</v>
      </c>
      <c r="F2190" s="12" t="s">
        <v>3287</v>
      </c>
      <c r="G2190" s="13" t="s">
        <v>5596</v>
      </c>
      <c r="H2190" s="18" t="s">
        <v>3287</v>
      </c>
      <c r="I2190" s="18" t="s">
        <v>5600</v>
      </c>
      <c r="J2190" s="18" t="s">
        <v>3287</v>
      </c>
      <c r="K2190" s="18" t="s">
        <v>5600</v>
      </c>
      <c r="L2190" s="18" t="s">
        <v>3287</v>
      </c>
      <c r="M2190" s="18" t="s">
        <v>5600</v>
      </c>
      <c r="N2190" s="18" t="s">
        <v>3287</v>
      </c>
      <c r="O2190" s="18" t="s">
        <v>5600</v>
      </c>
      <c r="P2190" s="18" t="s">
        <v>3287</v>
      </c>
      <c r="Q2190" s="18" t="s">
        <v>5600</v>
      </c>
    </row>
    <row r="2191" spans="1:17" x14ac:dyDescent="0.5">
      <c r="A2191" s="12" t="s">
        <v>2304</v>
      </c>
      <c r="B2191" s="12" t="s">
        <v>3334</v>
      </c>
      <c r="C2191" s="12" t="s">
        <v>4513</v>
      </c>
      <c r="D2191" s="12" t="s">
        <v>3287</v>
      </c>
      <c r="E2191" s="13" t="s">
        <v>5596</v>
      </c>
      <c r="F2191" s="12" t="s">
        <v>3287</v>
      </c>
      <c r="G2191" s="13" t="s">
        <v>5596</v>
      </c>
      <c r="H2191" s="18" t="s">
        <v>3287</v>
      </c>
      <c r="I2191" s="18" t="s">
        <v>5600</v>
      </c>
      <c r="J2191" s="18" t="s">
        <v>3287</v>
      </c>
      <c r="K2191" s="18" t="s">
        <v>5600</v>
      </c>
      <c r="L2191" s="18" t="s">
        <v>3287</v>
      </c>
      <c r="M2191" s="18" t="s">
        <v>5600</v>
      </c>
      <c r="N2191" s="18" t="s">
        <v>3287</v>
      </c>
      <c r="O2191" s="18" t="s">
        <v>5600</v>
      </c>
      <c r="P2191" s="18" t="s">
        <v>3287</v>
      </c>
      <c r="Q2191" s="18" t="s">
        <v>5600</v>
      </c>
    </row>
    <row r="2192" spans="1:17" x14ac:dyDescent="0.5">
      <c r="A2192" s="12" t="s">
        <v>2305</v>
      </c>
      <c r="B2192" s="12" t="s">
        <v>3334</v>
      </c>
      <c r="C2192" s="12" t="s">
        <v>3927</v>
      </c>
      <c r="D2192" s="12" t="s">
        <v>3287</v>
      </c>
      <c r="E2192" s="13" t="s">
        <v>5596</v>
      </c>
      <c r="F2192" s="12" t="s">
        <v>3287</v>
      </c>
      <c r="G2192" s="13" t="s">
        <v>5596</v>
      </c>
      <c r="H2192" s="18" t="s">
        <v>3287</v>
      </c>
      <c r="I2192" s="18" t="s">
        <v>5600</v>
      </c>
      <c r="J2192" s="18" t="s">
        <v>3287</v>
      </c>
      <c r="K2192" s="18" t="s">
        <v>5600</v>
      </c>
      <c r="L2192" s="18" t="s">
        <v>3287</v>
      </c>
      <c r="M2192" s="18" t="s">
        <v>5600</v>
      </c>
      <c r="N2192" s="18" t="s">
        <v>3287</v>
      </c>
      <c r="O2192" s="18" t="s">
        <v>5600</v>
      </c>
      <c r="P2192" s="18" t="s">
        <v>3287</v>
      </c>
      <c r="Q2192" s="18" t="s">
        <v>5600</v>
      </c>
    </row>
    <row r="2193" spans="1:17" x14ac:dyDescent="0.5">
      <c r="A2193" s="12" t="s">
        <v>2306</v>
      </c>
      <c r="B2193" s="12" t="s">
        <v>3334</v>
      </c>
      <c r="C2193" s="12" t="s">
        <v>3929</v>
      </c>
      <c r="D2193" s="12" t="s">
        <v>3287</v>
      </c>
      <c r="E2193" s="13" t="s">
        <v>5596</v>
      </c>
      <c r="F2193" s="12" t="s">
        <v>3287</v>
      </c>
      <c r="G2193" s="13" t="s">
        <v>5596</v>
      </c>
      <c r="H2193" s="18" t="s">
        <v>3287</v>
      </c>
      <c r="I2193" s="18" t="s">
        <v>5600</v>
      </c>
      <c r="J2193" s="18" t="s">
        <v>3287</v>
      </c>
      <c r="K2193" s="18" t="s">
        <v>5600</v>
      </c>
      <c r="L2193" s="18" t="s">
        <v>3287</v>
      </c>
      <c r="M2193" s="18" t="s">
        <v>5600</v>
      </c>
      <c r="N2193" s="18" t="s">
        <v>3287</v>
      </c>
      <c r="O2193" s="18" t="s">
        <v>5600</v>
      </c>
      <c r="P2193" s="18" t="s">
        <v>3287</v>
      </c>
      <c r="Q2193" s="18" t="s">
        <v>5600</v>
      </c>
    </row>
    <row r="2194" spans="1:17" x14ac:dyDescent="0.5">
      <c r="A2194" s="12" t="s">
        <v>2307</v>
      </c>
      <c r="B2194" s="12" t="s">
        <v>3334</v>
      </c>
      <c r="C2194" s="12" t="s">
        <v>3930</v>
      </c>
      <c r="D2194" s="12" t="s">
        <v>3287</v>
      </c>
      <c r="E2194" s="13" t="s">
        <v>5596</v>
      </c>
      <c r="F2194" s="12" t="s">
        <v>3287</v>
      </c>
      <c r="G2194" s="13" t="s">
        <v>5596</v>
      </c>
      <c r="H2194" s="18" t="s">
        <v>3287</v>
      </c>
      <c r="I2194" s="18" t="s">
        <v>5600</v>
      </c>
      <c r="J2194" s="18" t="s">
        <v>3287</v>
      </c>
      <c r="K2194" s="18" t="s">
        <v>5600</v>
      </c>
      <c r="L2194" s="18" t="s">
        <v>3287</v>
      </c>
      <c r="M2194" s="18" t="s">
        <v>5600</v>
      </c>
      <c r="N2194" s="18" t="s">
        <v>3287</v>
      </c>
      <c r="O2194" s="18" t="s">
        <v>5600</v>
      </c>
      <c r="P2194" s="18" t="s">
        <v>3287</v>
      </c>
      <c r="Q2194" s="18" t="s">
        <v>5600</v>
      </c>
    </row>
    <row r="2195" spans="1:17" x14ac:dyDescent="0.5">
      <c r="A2195" s="12" t="s">
        <v>2308</v>
      </c>
      <c r="B2195" s="12" t="s">
        <v>3334</v>
      </c>
      <c r="C2195" s="12" t="s">
        <v>4514</v>
      </c>
      <c r="D2195" s="12" t="s">
        <v>3287</v>
      </c>
      <c r="E2195" s="13" t="s">
        <v>5596</v>
      </c>
      <c r="F2195" s="12" t="s">
        <v>3287</v>
      </c>
      <c r="G2195" s="13" t="s">
        <v>5596</v>
      </c>
      <c r="H2195" s="18" t="s">
        <v>3287</v>
      </c>
      <c r="I2195" s="18" t="s">
        <v>5600</v>
      </c>
      <c r="J2195" s="18" t="s">
        <v>3287</v>
      </c>
      <c r="K2195" s="18" t="s">
        <v>5600</v>
      </c>
      <c r="L2195" s="18" t="s">
        <v>3287</v>
      </c>
      <c r="M2195" s="18" t="s">
        <v>5600</v>
      </c>
      <c r="N2195" s="18" t="s">
        <v>3287</v>
      </c>
      <c r="O2195" s="18" t="s">
        <v>5600</v>
      </c>
      <c r="P2195" s="18" t="s">
        <v>3287</v>
      </c>
      <c r="Q2195" s="18" t="s">
        <v>5600</v>
      </c>
    </row>
    <row r="2196" spans="1:17" x14ac:dyDescent="0.5">
      <c r="A2196" s="12" t="s">
        <v>2309</v>
      </c>
      <c r="B2196" s="12" t="s">
        <v>3334</v>
      </c>
      <c r="C2196" s="12" t="s">
        <v>4515</v>
      </c>
      <c r="D2196" s="12" t="s">
        <v>3287</v>
      </c>
      <c r="E2196" s="13" t="s">
        <v>5596</v>
      </c>
      <c r="F2196" s="12" t="s">
        <v>3287</v>
      </c>
      <c r="G2196" s="13" t="s">
        <v>5596</v>
      </c>
      <c r="H2196" s="18" t="s">
        <v>3287</v>
      </c>
      <c r="I2196" s="18" t="s">
        <v>5600</v>
      </c>
      <c r="J2196" s="18" t="s">
        <v>3287</v>
      </c>
      <c r="K2196" s="18" t="s">
        <v>5600</v>
      </c>
      <c r="L2196" s="18" t="s">
        <v>3287</v>
      </c>
      <c r="M2196" s="18" t="s">
        <v>5600</v>
      </c>
      <c r="N2196" s="18" t="s">
        <v>3287</v>
      </c>
      <c r="O2196" s="18" t="s">
        <v>5600</v>
      </c>
      <c r="P2196" s="18" t="s">
        <v>3287</v>
      </c>
      <c r="Q2196" s="18" t="s">
        <v>5600</v>
      </c>
    </row>
    <row r="2197" spans="1:17" x14ac:dyDescent="0.5">
      <c r="A2197" s="12" t="s">
        <v>2310</v>
      </c>
      <c r="B2197" s="12" t="s">
        <v>3334</v>
      </c>
      <c r="C2197" s="12" t="s">
        <v>4184</v>
      </c>
      <c r="D2197" s="12" t="s">
        <v>3287</v>
      </c>
      <c r="E2197" s="13" t="s">
        <v>5596</v>
      </c>
      <c r="F2197" s="12" t="s">
        <v>3287</v>
      </c>
      <c r="G2197" s="13" t="s">
        <v>5596</v>
      </c>
      <c r="H2197" s="18" t="s">
        <v>3287</v>
      </c>
      <c r="I2197" s="18" t="s">
        <v>5600</v>
      </c>
      <c r="J2197" s="18" t="s">
        <v>3287</v>
      </c>
      <c r="K2197" s="18" t="s">
        <v>5600</v>
      </c>
      <c r="L2197" s="18" t="s">
        <v>3287</v>
      </c>
      <c r="M2197" s="18" t="s">
        <v>5600</v>
      </c>
      <c r="N2197" s="18" t="s">
        <v>3287</v>
      </c>
      <c r="O2197" s="18" t="s">
        <v>5600</v>
      </c>
      <c r="P2197" s="18" t="s">
        <v>3287</v>
      </c>
      <c r="Q2197" s="18" t="s">
        <v>5600</v>
      </c>
    </row>
    <row r="2198" spans="1:17" x14ac:dyDescent="0.5">
      <c r="A2198" s="12" t="s">
        <v>2311</v>
      </c>
      <c r="B2198" s="12" t="s">
        <v>3334</v>
      </c>
      <c r="C2198" s="12" t="s">
        <v>3931</v>
      </c>
      <c r="D2198" s="12" t="s">
        <v>3287</v>
      </c>
      <c r="E2198" s="13" t="s">
        <v>5596</v>
      </c>
      <c r="F2198" s="12" t="s">
        <v>3287</v>
      </c>
      <c r="G2198" s="13" t="s">
        <v>5596</v>
      </c>
      <c r="H2198" s="18" t="s">
        <v>3287</v>
      </c>
      <c r="I2198" s="18" t="s">
        <v>5600</v>
      </c>
      <c r="J2198" s="18" t="s">
        <v>3287</v>
      </c>
      <c r="K2198" s="18" t="s">
        <v>5600</v>
      </c>
      <c r="L2198" s="18" t="s">
        <v>3287</v>
      </c>
      <c r="M2198" s="18" t="s">
        <v>5600</v>
      </c>
      <c r="N2198" s="18" t="s">
        <v>3287</v>
      </c>
      <c r="O2198" s="18" t="s">
        <v>5600</v>
      </c>
      <c r="P2198" s="18" t="s">
        <v>3287</v>
      </c>
      <c r="Q2198" s="18" t="s">
        <v>5600</v>
      </c>
    </row>
    <row r="2199" spans="1:17" x14ac:dyDescent="0.5">
      <c r="A2199" s="12" t="s">
        <v>2312</v>
      </c>
      <c r="B2199" s="12" t="s">
        <v>3334</v>
      </c>
      <c r="C2199" s="12" t="s">
        <v>4516</v>
      </c>
      <c r="D2199" s="12" t="s">
        <v>3287</v>
      </c>
      <c r="E2199" s="13" t="s">
        <v>5596</v>
      </c>
      <c r="F2199" s="12" t="s">
        <v>3287</v>
      </c>
      <c r="G2199" s="13" t="s">
        <v>5596</v>
      </c>
      <c r="H2199" s="18" t="s">
        <v>3287</v>
      </c>
      <c r="I2199" s="18" t="s">
        <v>5600</v>
      </c>
      <c r="J2199" s="18" t="s">
        <v>3287</v>
      </c>
      <c r="K2199" s="18" t="s">
        <v>5600</v>
      </c>
      <c r="L2199" s="18" t="s">
        <v>3287</v>
      </c>
      <c r="M2199" s="18" t="s">
        <v>5600</v>
      </c>
      <c r="N2199" s="18" t="s">
        <v>3287</v>
      </c>
      <c r="O2199" s="18" t="s">
        <v>5600</v>
      </c>
      <c r="P2199" s="18" t="s">
        <v>3287</v>
      </c>
      <c r="Q2199" s="18" t="s">
        <v>5600</v>
      </c>
    </row>
    <row r="2200" spans="1:17" x14ac:dyDescent="0.5">
      <c r="A2200" s="12" t="s">
        <v>2313</v>
      </c>
      <c r="B2200" s="12" t="s">
        <v>3334</v>
      </c>
      <c r="C2200" s="12" t="s">
        <v>4517</v>
      </c>
      <c r="D2200" s="12" t="s">
        <v>3287</v>
      </c>
      <c r="E2200" s="13" t="s">
        <v>5596</v>
      </c>
      <c r="F2200" s="12" t="s">
        <v>3287</v>
      </c>
      <c r="G2200" s="13" t="s">
        <v>5596</v>
      </c>
      <c r="H2200" s="18" t="s">
        <v>3287</v>
      </c>
      <c r="I2200" s="18" t="s">
        <v>5600</v>
      </c>
      <c r="J2200" s="18" t="s">
        <v>3287</v>
      </c>
      <c r="K2200" s="18" t="s">
        <v>5600</v>
      </c>
      <c r="L2200" s="18" t="s">
        <v>3287</v>
      </c>
      <c r="M2200" s="18" t="s">
        <v>5600</v>
      </c>
      <c r="N2200" s="18" t="s">
        <v>3287</v>
      </c>
      <c r="O2200" s="18" t="s">
        <v>5600</v>
      </c>
      <c r="P2200" s="18" t="s">
        <v>3287</v>
      </c>
      <c r="Q2200" s="18" t="s">
        <v>5600</v>
      </c>
    </row>
    <row r="2201" spans="1:17" x14ac:dyDescent="0.5">
      <c r="A2201" s="12" t="s">
        <v>2314</v>
      </c>
      <c r="B2201" s="12" t="s">
        <v>3334</v>
      </c>
      <c r="C2201" s="12" t="s">
        <v>4518</v>
      </c>
      <c r="D2201" s="12" t="s">
        <v>3287</v>
      </c>
      <c r="E2201" s="13" t="s">
        <v>5596</v>
      </c>
      <c r="F2201" s="12" t="s">
        <v>3287</v>
      </c>
      <c r="G2201" s="13" t="s">
        <v>5596</v>
      </c>
      <c r="H2201" s="18" t="s">
        <v>3287</v>
      </c>
      <c r="I2201" s="18" t="s">
        <v>5600</v>
      </c>
      <c r="J2201" s="18" t="s">
        <v>3287</v>
      </c>
      <c r="K2201" s="18" t="s">
        <v>5600</v>
      </c>
      <c r="L2201" s="18" t="s">
        <v>3287</v>
      </c>
      <c r="M2201" s="18" t="s">
        <v>5600</v>
      </c>
      <c r="N2201" s="18" t="s">
        <v>3287</v>
      </c>
      <c r="O2201" s="18" t="s">
        <v>5600</v>
      </c>
      <c r="P2201" s="18" t="s">
        <v>3287</v>
      </c>
      <c r="Q2201" s="18" t="s">
        <v>5600</v>
      </c>
    </row>
    <row r="2202" spans="1:17" x14ac:dyDescent="0.5">
      <c r="A2202" s="12" t="s">
        <v>2315</v>
      </c>
      <c r="B2202" s="12" t="s">
        <v>3334</v>
      </c>
      <c r="C2202" s="12" t="s">
        <v>3634</v>
      </c>
      <c r="D2202" s="12" t="s">
        <v>3287</v>
      </c>
      <c r="E2202" s="13" t="s">
        <v>5596</v>
      </c>
      <c r="F2202" s="12" t="s">
        <v>3287</v>
      </c>
      <c r="G2202" s="13" t="s">
        <v>5596</v>
      </c>
      <c r="H2202" s="18" t="s">
        <v>3287</v>
      </c>
      <c r="I2202" s="18" t="s">
        <v>5600</v>
      </c>
      <c r="J2202" s="18" t="s">
        <v>3287</v>
      </c>
      <c r="K2202" s="18" t="s">
        <v>5600</v>
      </c>
      <c r="L2202" s="18" t="s">
        <v>3287</v>
      </c>
      <c r="M2202" s="18" t="s">
        <v>5600</v>
      </c>
      <c r="N2202" s="18" t="s">
        <v>3287</v>
      </c>
      <c r="O2202" s="18" t="s">
        <v>5600</v>
      </c>
      <c r="P2202" s="18" t="s">
        <v>3287</v>
      </c>
      <c r="Q2202" s="18" t="s">
        <v>5600</v>
      </c>
    </row>
    <row r="2203" spans="1:17" x14ac:dyDescent="0.5">
      <c r="A2203" s="12" t="s">
        <v>2316</v>
      </c>
      <c r="B2203" s="12" t="s">
        <v>3334</v>
      </c>
      <c r="C2203" s="12" t="s">
        <v>4519</v>
      </c>
      <c r="D2203" s="12" t="s">
        <v>3287</v>
      </c>
      <c r="E2203" s="13" t="s">
        <v>5596</v>
      </c>
      <c r="F2203" s="12" t="s">
        <v>3287</v>
      </c>
      <c r="G2203" s="13" t="s">
        <v>5596</v>
      </c>
      <c r="H2203" s="18" t="s">
        <v>3287</v>
      </c>
      <c r="I2203" s="18" t="s">
        <v>5600</v>
      </c>
      <c r="J2203" s="18" t="s">
        <v>3287</v>
      </c>
      <c r="K2203" s="18" t="s">
        <v>5600</v>
      </c>
      <c r="L2203" s="18" t="s">
        <v>3287</v>
      </c>
      <c r="M2203" s="18" t="s">
        <v>5600</v>
      </c>
      <c r="N2203" s="18" t="s">
        <v>3287</v>
      </c>
      <c r="O2203" s="18" t="s">
        <v>5600</v>
      </c>
      <c r="P2203" s="18" t="s">
        <v>3287</v>
      </c>
      <c r="Q2203" s="18" t="s">
        <v>5600</v>
      </c>
    </row>
    <row r="2204" spans="1:17" x14ac:dyDescent="0.5">
      <c r="A2204" s="12" t="s">
        <v>2317</v>
      </c>
      <c r="B2204" s="12" t="s">
        <v>3334</v>
      </c>
      <c r="C2204" s="12" t="s">
        <v>3723</v>
      </c>
      <c r="D2204" s="12" t="s">
        <v>3287</v>
      </c>
      <c r="E2204" s="13" t="s">
        <v>5596</v>
      </c>
      <c r="F2204" s="12" t="s">
        <v>3287</v>
      </c>
      <c r="G2204" s="13" t="s">
        <v>5596</v>
      </c>
      <c r="H2204" s="18" t="s">
        <v>3287</v>
      </c>
      <c r="I2204" s="18" t="s">
        <v>5600</v>
      </c>
      <c r="J2204" s="18" t="s">
        <v>3287</v>
      </c>
      <c r="K2204" s="18" t="s">
        <v>5600</v>
      </c>
      <c r="L2204" s="18" t="s">
        <v>3287</v>
      </c>
      <c r="M2204" s="18" t="s">
        <v>5600</v>
      </c>
      <c r="N2204" s="18" t="s">
        <v>3287</v>
      </c>
      <c r="O2204" s="18" t="s">
        <v>5600</v>
      </c>
      <c r="P2204" s="18" t="s">
        <v>3287</v>
      </c>
      <c r="Q2204" s="18" t="s">
        <v>5600</v>
      </c>
    </row>
    <row r="2205" spans="1:17" x14ac:dyDescent="0.5">
      <c r="A2205" s="12" t="s">
        <v>2318</v>
      </c>
      <c r="B2205" s="12" t="s">
        <v>3334</v>
      </c>
      <c r="C2205" s="12" t="s">
        <v>4234</v>
      </c>
      <c r="D2205" s="12" t="s">
        <v>3287</v>
      </c>
      <c r="E2205" s="13" t="s">
        <v>5596</v>
      </c>
      <c r="F2205" s="12" t="s">
        <v>3287</v>
      </c>
      <c r="G2205" s="13" t="s">
        <v>5596</v>
      </c>
      <c r="H2205" s="18" t="s">
        <v>3287</v>
      </c>
      <c r="I2205" s="18" t="s">
        <v>5600</v>
      </c>
      <c r="J2205" s="18" t="s">
        <v>3287</v>
      </c>
      <c r="K2205" s="18" t="s">
        <v>5600</v>
      </c>
      <c r="L2205" s="18" t="s">
        <v>3287</v>
      </c>
      <c r="M2205" s="18" t="s">
        <v>5600</v>
      </c>
      <c r="N2205" s="18" t="s">
        <v>3287</v>
      </c>
      <c r="O2205" s="18" t="s">
        <v>5600</v>
      </c>
      <c r="P2205" s="18" t="s">
        <v>3287</v>
      </c>
      <c r="Q2205" s="18" t="s">
        <v>5600</v>
      </c>
    </row>
    <row r="2206" spans="1:17" x14ac:dyDescent="0.5">
      <c r="A2206" s="12" t="s">
        <v>2319</v>
      </c>
      <c r="B2206" s="12" t="s">
        <v>3334</v>
      </c>
      <c r="C2206" s="12" t="s">
        <v>4520</v>
      </c>
      <c r="D2206" s="12" t="s">
        <v>3287</v>
      </c>
      <c r="E2206" s="13" t="s">
        <v>5596</v>
      </c>
      <c r="F2206" s="12" t="s">
        <v>3287</v>
      </c>
      <c r="G2206" s="13" t="s">
        <v>5596</v>
      </c>
      <c r="H2206" s="18" t="s">
        <v>3287</v>
      </c>
      <c r="I2206" s="18" t="s">
        <v>5600</v>
      </c>
      <c r="J2206" s="18" t="s">
        <v>3287</v>
      </c>
      <c r="K2206" s="18" t="s">
        <v>5600</v>
      </c>
      <c r="L2206" s="18" t="s">
        <v>3287</v>
      </c>
      <c r="M2206" s="18" t="s">
        <v>5600</v>
      </c>
      <c r="N2206" s="18" t="s">
        <v>3287</v>
      </c>
      <c r="O2206" s="18" t="s">
        <v>5600</v>
      </c>
      <c r="P2206" s="18" t="s">
        <v>3287</v>
      </c>
      <c r="Q2206" s="18" t="s">
        <v>5600</v>
      </c>
    </row>
    <row r="2207" spans="1:17" x14ac:dyDescent="0.5">
      <c r="A2207" s="12" t="s">
        <v>2320</v>
      </c>
      <c r="B2207" s="12" t="s">
        <v>3334</v>
      </c>
      <c r="C2207" s="12" t="s">
        <v>4521</v>
      </c>
      <c r="D2207" s="12" t="s">
        <v>3287</v>
      </c>
      <c r="E2207" s="13" t="s">
        <v>5596</v>
      </c>
      <c r="F2207" s="12" t="s">
        <v>3287</v>
      </c>
      <c r="G2207" s="13" t="s">
        <v>5596</v>
      </c>
      <c r="H2207" s="18" t="s">
        <v>3287</v>
      </c>
      <c r="I2207" s="18" t="s">
        <v>5600</v>
      </c>
      <c r="J2207" s="18" t="s">
        <v>3287</v>
      </c>
      <c r="K2207" s="18" t="s">
        <v>5600</v>
      </c>
      <c r="L2207" s="18" t="s">
        <v>3287</v>
      </c>
      <c r="M2207" s="18" t="s">
        <v>5600</v>
      </c>
      <c r="N2207" s="18" t="s">
        <v>3287</v>
      </c>
      <c r="O2207" s="18" t="s">
        <v>5600</v>
      </c>
      <c r="P2207" s="18" t="s">
        <v>3287</v>
      </c>
      <c r="Q2207" s="18" t="s">
        <v>5600</v>
      </c>
    </row>
    <row r="2208" spans="1:17" x14ac:dyDescent="0.5">
      <c r="A2208" s="12" t="s">
        <v>2321</v>
      </c>
      <c r="B2208" s="12" t="s">
        <v>3334</v>
      </c>
      <c r="C2208" s="12" t="s">
        <v>4522</v>
      </c>
      <c r="D2208" s="12" t="s">
        <v>3287</v>
      </c>
      <c r="E2208" s="13" t="s">
        <v>5596</v>
      </c>
      <c r="F2208" s="12" t="s">
        <v>3287</v>
      </c>
      <c r="G2208" s="13" t="s">
        <v>5596</v>
      </c>
      <c r="H2208" s="18" t="s">
        <v>3287</v>
      </c>
      <c r="I2208" s="18" t="s">
        <v>5600</v>
      </c>
      <c r="J2208" s="18" t="s">
        <v>3287</v>
      </c>
      <c r="K2208" s="18" t="s">
        <v>5600</v>
      </c>
      <c r="L2208" s="18" t="s">
        <v>3287</v>
      </c>
      <c r="M2208" s="18" t="s">
        <v>5600</v>
      </c>
      <c r="N2208" s="18" t="s">
        <v>3287</v>
      </c>
      <c r="O2208" s="18" t="s">
        <v>5600</v>
      </c>
      <c r="P2208" s="18" t="s">
        <v>3287</v>
      </c>
      <c r="Q2208" s="18" t="s">
        <v>5600</v>
      </c>
    </row>
    <row r="2209" spans="1:17" x14ac:dyDescent="0.5">
      <c r="A2209" s="12" t="s">
        <v>2322</v>
      </c>
      <c r="B2209" s="12" t="s">
        <v>3334</v>
      </c>
      <c r="C2209" s="12" t="s">
        <v>3413</v>
      </c>
      <c r="D2209" s="12" t="s">
        <v>3287</v>
      </c>
      <c r="E2209" s="13" t="s">
        <v>5596</v>
      </c>
      <c r="F2209" s="12" t="s">
        <v>3287</v>
      </c>
      <c r="G2209" s="13" t="s">
        <v>5596</v>
      </c>
      <c r="H2209" s="18" t="s">
        <v>3287</v>
      </c>
      <c r="I2209" s="18" t="s">
        <v>5600</v>
      </c>
      <c r="J2209" s="18" t="s">
        <v>3287</v>
      </c>
      <c r="K2209" s="18" t="s">
        <v>5600</v>
      </c>
      <c r="L2209" s="18" t="s">
        <v>3287</v>
      </c>
      <c r="M2209" s="18" t="s">
        <v>5600</v>
      </c>
      <c r="N2209" s="18" t="s">
        <v>3287</v>
      </c>
      <c r="O2209" s="18" t="s">
        <v>5600</v>
      </c>
      <c r="P2209" s="18" t="s">
        <v>3287</v>
      </c>
      <c r="Q2209" s="18" t="s">
        <v>5600</v>
      </c>
    </row>
    <row r="2210" spans="1:17" x14ac:dyDescent="0.5">
      <c r="A2210" s="12" t="s">
        <v>2323</v>
      </c>
      <c r="B2210" s="12" t="s">
        <v>3334</v>
      </c>
      <c r="C2210" s="12" t="s">
        <v>4523</v>
      </c>
      <c r="D2210" s="12" t="s">
        <v>3287</v>
      </c>
      <c r="E2210" s="13" t="s">
        <v>5596</v>
      </c>
      <c r="F2210" s="12" t="s">
        <v>3287</v>
      </c>
      <c r="G2210" s="13" t="s">
        <v>5596</v>
      </c>
      <c r="H2210" s="18" t="s">
        <v>3287</v>
      </c>
      <c r="I2210" s="18" t="s">
        <v>5600</v>
      </c>
      <c r="J2210" s="18" t="s">
        <v>3287</v>
      </c>
      <c r="K2210" s="18" t="s">
        <v>5600</v>
      </c>
      <c r="L2210" s="18" t="s">
        <v>3287</v>
      </c>
      <c r="M2210" s="18" t="s">
        <v>5600</v>
      </c>
      <c r="N2210" s="18" t="s">
        <v>3287</v>
      </c>
      <c r="O2210" s="18" t="s">
        <v>5600</v>
      </c>
      <c r="P2210" s="18" t="s">
        <v>3287</v>
      </c>
      <c r="Q2210" s="18" t="s">
        <v>5600</v>
      </c>
    </row>
    <row r="2211" spans="1:17" x14ac:dyDescent="0.5">
      <c r="A2211" s="12" t="s">
        <v>2324</v>
      </c>
      <c r="B2211" s="12" t="s">
        <v>3334</v>
      </c>
      <c r="C2211" s="12" t="s">
        <v>4524</v>
      </c>
      <c r="D2211" s="12" t="s">
        <v>3287</v>
      </c>
      <c r="E2211" s="13" t="s">
        <v>5596</v>
      </c>
      <c r="F2211" s="12" t="s">
        <v>3287</v>
      </c>
      <c r="G2211" s="13" t="s">
        <v>5596</v>
      </c>
      <c r="H2211" s="18" t="s">
        <v>3287</v>
      </c>
      <c r="I2211" s="18" t="s">
        <v>5600</v>
      </c>
      <c r="J2211" s="18" t="s">
        <v>3287</v>
      </c>
      <c r="K2211" s="18" t="s">
        <v>5600</v>
      </c>
      <c r="L2211" s="18" t="s">
        <v>3287</v>
      </c>
      <c r="M2211" s="18" t="s">
        <v>5600</v>
      </c>
      <c r="N2211" s="18" t="s">
        <v>3287</v>
      </c>
      <c r="O2211" s="18" t="s">
        <v>5600</v>
      </c>
      <c r="P2211" s="18" t="s">
        <v>3287</v>
      </c>
      <c r="Q2211" s="18" t="s">
        <v>5600</v>
      </c>
    </row>
    <row r="2212" spans="1:17" x14ac:dyDescent="0.5">
      <c r="A2212" s="12" t="s">
        <v>2325</v>
      </c>
      <c r="B2212" s="12" t="s">
        <v>3334</v>
      </c>
      <c r="C2212" s="12" t="s">
        <v>4525</v>
      </c>
      <c r="D2212" s="12" t="s">
        <v>3287</v>
      </c>
      <c r="E2212" s="13" t="s">
        <v>5596</v>
      </c>
      <c r="F2212" s="12" t="s">
        <v>3287</v>
      </c>
      <c r="G2212" s="13" t="s">
        <v>5596</v>
      </c>
      <c r="H2212" s="18" t="s">
        <v>3287</v>
      </c>
      <c r="I2212" s="18" t="s">
        <v>5600</v>
      </c>
      <c r="J2212" s="18" t="s">
        <v>3287</v>
      </c>
      <c r="K2212" s="18" t="s">
        <v>5600</v>
      </c>
      <c r="L2212" s="18" t="s">
        <v>3287</v>
      </c>
      <c r="M2212" s="18" t="s">
        <v>5600</v>
      </c>
      <c r="N2212" s="18" t="s">
        <v>3287</v>
      </c>
      <c r="O2212" s="18" t="s">
        <v>5600</v>
      </c>
      <c r="P2212" s="18" t="s">
        <v>3287</v>
      </c>
      <c r="Q2212" s="18" t="s">
        <v>5600</v>
      </c>
    </row>
    <row r="2213" spans="1:17" x14ac:dyDescent="0.5">
      <c r="A2213" s="12" t="s">
        <v>2326</v>
      </c>
      <c r="B2213" s="12" t="s">
        <v>3335</v>
      </c>
      <c r="C2213" s="12" t="s">
        <v>3592</v>
      </c>
      <c r="D2213" s="12" t="s">
        <v>3287</v>
      </c>
      <c r="E2213" s="13" t="s">
        <v>5596</v>
      </c>
      <c r="F2213" s="12" t="s">
        <v>3287</v>
      </c>
      <c r="G2213" s="13" t="s">
        <v>5596</v>
      </c>
      <c r="H2213" s="18" t="s">
        <v>3287</v>
      </c>
      <c r="I2213" s="18" t="s">
        <v>5600</v>
      </c>
      <c r="J2213" s="18" t="s">
        <v>3287</v>
      </c>
      <c r="K2213" s="18" t="s">
        <v>5600</v>
      </c>
      <c r="L2213" s="18" t="s">
        <v>3287</v>
      </c>
      <c r="M2213" s="18" t="s">
        <v>5600</v>
      </c>
      <c r="N2213" s="18" t="s">
        <v>3287</v>
      </c>
      <c r="O2213" s="18" t="s">
        <v>5600</v>
      </c>
      <c r="P2213" s="18" t="s">
        <v>3287</v>
      </c>
      <c r="Q2213" s="18" t="s">
        <v>5600</v>
      </c>
    </row>
    <row r="2214" spans="1:17" x14ac:dyDescent="0.5">
      <c r="A2214" s="12" t="s">
        <v>2327</v>
      </c>
      <c r="B2214" s="12" t="s">
        <v>3335</v>
      </c>
      <c r="C2214" s="12" t="s">
        <v>3434</v>
      </c>
      <c r="D2214" s="12" t="s">
        <v>3287</v>
      </c>
      <c r="E2214" s="13" t="s">
        <v>5596</v>
      </c>
      <c r="F2214" s="12" t="s">
        <v>3287</v>
      </c>
      <c r="G2214" s="13" t="s">
        <v>5596</v>
      </c>
      <c r="H2214" s="18" t="s">
        <v>5330</v>
      </c>
      <c r="I2214" s="18" t="s">
        <v>5600</v>
      </c>
      <c r="J2214" s="18" t="s">
        <v>3287</v>
      </c>
      <c r="K2214" s="18" t="s">
        <v>5600</v>
      </c>
      <c r="L2214" s="18" t="s">
        <v>3287</v>
      </c>
      <c r="M2214" s="18" t="s">
        <v>5600</v>
      </c>
      <c r="N2214" s="18" t="s">
        <v>3287</v>
      </c>
      <c r="O2214" s="18" t="s">
        <v>5600</v>
      </c>
      <c r="P2214" s="18" t="s">
        <v>3287</v>
      </c>
      <c r="Q2214" s="18" t="s">
        <v>5600</v>
      </c>
    </row>
    <row r="2215" spans="1:17" x14ac:dyDescent="0.5">
      <c r="A2215" s="12" t="s">
        <v>2328</v>
      </c>
      <c r="B2215" s="12" t="s">
        <v>3335</v>
      </c>
      <c r="C2215" s="12" t="s">
        <v>4526</v>
      </c>
      <c r="D2215" s="12" t="s">
        <v>3287</v>
      </c>
      <c r="E2215" s="13" t="s">
        <v>5596</v>
      </c>
      <c r="F2215" s="12" t="s">
        <v>3287</v>
      </c>
      <c r="G2215" s="13" t="s">
        <v>5596</v>
      </c>
      <c r="H2215" s="18" t="s">
        <v>3287</v>
      </c>
      <c r="I2215" s="18" t="s">
        <v>5600</v>
      </c>
      <c r="J2215" s="18" t="s">
        <v>3287</v>
      </c>
      <c r="K2215" s="18" t="s">
        <v>5600</v>
      </c>
      <c r="L2215" s="18" t="s">
        <v>3287</v>
      </c>
      <c r="M2215" s="18" t="s">
        <v>5600</v>
      </c>
      <c r="N2215" s="18" t="s">
        <v>3287</v>
      </c>
      <c r="O2215" s="18" t="s">
        <v>5600</v>
      </c>
      <c r="P2215" s="18" t="s">
        <v>3287</v>
      </c>
      <c r="Q2215" s="18" t="s">
        <v>5600</v>
      </c>
    </row>
    <row r="2216" spans="1:17" x14ac:dyDescent="0.5">
      <c r="A2216" s="12" t="s">
        <v>2329</v>
      </c>
      <c r="B2216" s="12" t="s">
        <v>3335</v>
      </c>
      <c r="C2216" s="12" t="s">
        <v>4527</v>
      </c>
      <c r="D2216" s="12" t="s">
        <v>3287</v>
      </c>
      <c r="E2216" s="13" t="s">
        <v>5596</v>
      </c>
      <c r="F2216" s="12" t="s">
        <v>3287</v>
      </c>
      <c r="G2216" s="13" t="s">
        <v>5596</v>
      </c>
      <c r="H2216" s="18" t="s">
        <v>3287</v>
      </c>
      <c r="I2216" s="18" t="s">
        <v>5600</v>
      </c>
      <c r="J2216" s="18" t="s">
        <v>3287</v>
      </c>
      <c r="K2216" s="18" t="s">
        <v>5600</v>
      </c>
      <c r="L2216" s="18" t="s">
        <v>3287</v>
      </c>
      <c r="M2216" s="18" t="s">
        <v>5600</v>
      </c>
      <c r="N2216" s="18" t="s">
        <v>3287</v>
      </c>
      <c r="O2216" s="18" t="s">
        <v>5600</v>
      </c>
      <c r="P2216" s="18" t="s">
        <v>3287</v>
      </c>
      <c r="Q2216" s="18" t="s">
        <v>5600</v>
      </c>
    </row>
    <row r="2217" spans="1:17" x14ac:dyDescent="0.5">
      <c r="A2217" s="12" t="s">
        <v>2330</v>
      </c>
      <c r="B2217" s="12" t="s">
        <v>3335</v>
      </c>
      <c r="C2217" s="12" t="s">
        <v>3441</v>
      </c>
      <c r="D2217" s="12" t="s">
        <v>3287</v>
      </c>
      <c r="E2217" s="13" t="s">
        <v>5596</v>
      </c>
      <c r="F2217" s="12" t="s">
        <v>3287</v>
      </c>
      <c r="G2217" s="13" t="s">
        <v>5596</v>
      </c>
      <c r="H2217" s="18" t="s">
        <v>3287</v>
      </c>
      <c r="I2217" s="18" t="s">
        <v>5600</v>
      </c>
      <c r="J2217" s="18" t="s">
        <v>3287</v>
      </c>
      <c r="K2217" s="18" t="s">
        <v>5600</v>
      </c>
      <c r="L2217" s="18" t="s">
        <v>3287</v>
      </c>
      <c r="M2217" s="18" t="s">
        <v>5600</v>
      </c>
      <c r="N2217" s="18" t="s">
        <v>3287</v>
      </c>
      <c r="O2217" s="18" t="s">
        <v>5600</v>
      </c>
      <c r="P2217" s="18" t="s">
        <v>3287</v>
      </c>
      <c r="Q2217" s="18" t="s">
        <v>5600</v>
      </c>
    </row>
    <row r="2218" spans="1:17" x14ac:dyDescent="0.5">
      <c r="A2218" s="12" t="s">
        <v>2331</v>
      </c>
      <c r="B2218" s="12" t="s">
        <v>3335</v>
      </c>
      <c r="C2218" s="12" t="s">
        <v>4324</v>
      </c>
      <c r="D2218" s="12" t="s">
        <v>3287</v>
      </c>
      <c r="E2218" s="13" t="s">
        <v>5596</v>
      </c>
      <c r="F2218" s="12" t="s">
        <v>3287</v>
      </c>
      <c r="G2218" s="13" t="s">
        <v>5596</v>
      </c>
      <c r="H2218" s="18" t="s">
        <v>3287</v>
      </c>
      <c r="I2218" s="18" t="s">
        <v>5600</v>
      </c>
      <c r="J2218" s="18" t="s">
        <v>3287</v>
      </c>
      <c r="K2218" s="18" t="s">
        <v>5600</v>
      </c>
      <c r="L2218" s="18" t="s">
        <v>3287</v>
      </c>
      <c r="M2218" s="18" t="s">
        <v>5600</v>
      </c>
      <c r="N2218" s="18" t="s">
        <v>3287</v>
      </c>
      <c r="O2218" s="18" t="s">
        <v>5600</v>
      </c>
      <c r="P2218" s="18" t="s">
        <v>3287</v>
      </c>
      <c r="Q2218" s="18" t="s">
        <v>5600</v>
      </c>
    </row>
    <row r="2219" spans="1:17" x14ac:dyDescent="0.5">
      <c r="A2219" s="12" t="s">
        <v>2332</v>
      </c>
      <c r="B2219" s="12" t="s">
        <v>3335</v>
      </c>
      <c r="C2219" s="12" t="s">
        <v>4528</v>
      </c>
      <c r="D2219" s="12" t="s">
        <v>3287</v>
      </c>
      <c r="E2219" s="13" t="s">
        <v>5596</v>
      </c>
      <c r="F2219" s="12" t="s">
        <v>3287</v>
      </c>
      <c r="G2219" s="13" t="s">
        <v>5596</v>
      </c>
      <c r="H2219" s="18" t="s">
        <v>3287</v>
      </c>
      <c r="I2219" s="18" t="s">
        <v>5600</v>
      </c>
      <c r="J2219" s="18" t="s">
        <v>3287</v>
      </c>
      <c r="K2219" s="18" t="s">
        <v>5600</v>
      </c>
      <c r="L2219" s="18" t="s">
        <v>3287</v>
      </c>
      <c r="M2219" s="18" t="s">
        <v>5600</v>
      </c>
      <c r="N2219" s="18" t="s">
        <v>3287</v>
      </c>
      <c r="O2219" s="18" t="s">
        <v>5600</v>
      </c>
      <c r="P2219" s="18" t="s">
        <v>3287</v>
      </c>
      <c r="Q2219" s="18" t="s">
        <v>5600</v>
      </c>
    </row>
    <row r="2220" spans="1:17" x14ac:dyDescent="0.5">
      <c r="A2220" s="12" t="s">
        <v>2333</v>
      </c>
      <c r="B2220" s="12" t="s">
        <v>3335</v>
      </c>
      <c r="C2220" s="12" t="s">
        <v>4339</v>
      </c>
      <c r="D2220" s="12" t="s">
        <v>3287</v>
      </c>
      <c r="E2220" s="13" t="s">
        <v>5596</v>
      </c>
      <c r="F2220" s="12" t="s">
        <v>3287</v>
      </c>
      <c r="G2220" s="13" t="s">
        <v>5596</v>
      </c>
      <c r="H2220" s="18" t="s">
        <v>3287</v>
      </c>
      <c r="I2220" s="18" t="s">
        <v>5600</v>
      </c>
      <c r="J2220" s="18" t="s">
        <v>3287</v>
      </c>
      <c r="K2220" s="18" t="s">
        <v>5600</v>
      </c>
      <c r="L2220" s="18" t="s">
        <v>3287</v>
      </c>
      <c r="M2220" s="18" t="s">
        <v>5600</v>
      </c>
      <c r="N2220" s="18" t="s">
        <v>3287</v>
      </c>
      <c r="O2220" s="18" t="s">
        <v>5600</v>
      </c>
      <c r="P2220" s="18" t="s">
        <v>3287</v>
      </c>
      <c r="Q2220" s="18" t="s">
        <v>5600</v>
      </c>
    </row>
    <row r="2221" spans="1:17" x14ac:dyDescent="0.5">
      <c r="A2221" s="12" t="s">
        <v>2334</v>
      </c>
      <c r="B2221" s="12" t="s">
        <v>3335</v>
      </c>
      <c r="C2221" s="12" t="s">
        <v>4529</v>
      </c>
      <c r="D2221" s="12" t="s">
        <v>3287</v>
      </c>
      <c r="E2221" s="13" t="s">
        <v>5596</v>
      </c>
      <c r="F2221" s="12" t="s">
        <v>3287</v>
      </c>
      <c r="G2221" s="13" t="s">
        <v>5596</v>
      </c>
      <c r="H2221" s="18" t="s">
        <v>3287</v>
      </c>
      <c r="I2221" s="18" t="s">
        <v>5600</v>
      </c>
      <c r="J2221" s="18" t="s">
        <v>3287</v>
      </c>
      <c r="K2221" s="18" t="s">
        <v>5600</v>
      </c>
      <c r="L2221" s="18" t="s">
        <v>3287</v>
      </c>
      <c r="M2221" s="18" t="s">
        <v>5600</v>
      </c>
      <c r="N2221" s="18" t="s">
        <v>3287</v>
      </c>
      <c r="O2221" s="18" t="s">
        <v>5600</v>
      </c>
      <c r="P2221" s="18" t="s">
        <v>3287</v>
      </c>
      <c r="Q2221" s="18" t="s">
        <v>5600</v>
      </c>
    </row>
    <row r="2222" spans="1:17" x14ac:dyDescent="0.5">
      <c r="A2222" s="12" t="s">
        <v>2335</v>
      </c>
      <c r="B2222" s="12" t="s">
        <v>3335</v>
      </c>
      <c r="C2222" s="12" t="s">
        <v>3549</v>
      </c>
      <c r="D2222" s="12" t="s">
        <v>3287</v>
      </c>
      <c r="E2222" s="13" t="s">
        <v>5596</v>
      </c>
      <c r="F2222" s="12" t="s">
        <v>3287</v>
      </c>
      <c r="G2222" s="13" t="s">
        <v>5596</v>
      </c>
      <c r="H2222" s="18" t="s">
        <v>3287</v>
      </c>
      <c r="I2222" s="18" t="s">
        <v>5600</v>
      </c>
      <c r="J2222" s="18" t="s">
        <v>3287</v>
      </c>
      <c r="K2222" s="18" t="s">
        <v>5600</v>
      </c>
      <c r="L2222" s="18" t="s">
        <v>3287</v>
      </c>
      <c r="M2222" s="18" t="s">
        <v>5600</v>
      </c>
      <c r="N2222" s="18" t="s">
        <v>3287</v>
      </c>
      <c r="O2222" s="18" t="s">
        <v>5600</v>
      </c>
      <c r="P2222" s="18" t="s">
        <v>3287</v>
      </c>
      <c r="Q2222" s="18" t="s">
        <v>5600</v>
      </c>
    </row>
    <row r="2223" spans="1:17" x14ac:dyDescent="0.5">
      <c r="A2223" s="12" t="s">
        <v>2336</v>
      </c>
      <c r="B2223" s="12" t="s">
        <v>3335</v>
      </c>
      <c r="C2223" s="12" t="s">
        <v>4530</v>
      </c>
      <c r="D2223" s="12" t="s">
        <v>3287</v>
      </c>
      <c r="E2223" s="13" t="s">
        <v>5596</v>
      </c>
      <c r="F2223" s="12" t="s">
        <v>3287</v>
      </c>
      <c r="G2223" s="13" t="s">
        <v>5596</v>
      </c>
      <c r="H2223" s="18" t="s">
        <v>3287</v>
      </c>
      <c r="I2223" s="18" t="s">
        <v>5600</v>
      </c>
      <c r="J2223" s="18" t="s">
        <v>3287</v>
      </c>
      <c r="K2223" s="18" t="s">
        <v>5600</v>
      </c>
      <c r="L2223" s="18" t="s">
        <v>3287</v>
      </c>
      <c r="M2223" s="18" t="s">
        <v>5600</v>
      </c>
      <c r="N2223" s="18" t="s">
        <v>3287</v>
      </c>
      <c r="O2223" s="18" t="s">
        <v>5600</v>
      </c>
      <c r="P2223" s="18" t="s">
        <v>3287</v>
      </c>
      <c r="Q2223" s="18" t="s">
        <v>5600</v>
      </c>
    </row>
    <row r="2224" spans="1:17" x14ac:dyDescent="0.5">
      <c r="A2224" s="12" t="s">
        <v>2337</v>
      </c>
      <c r="B2224" s="12" t="s">
        <v>3335</v>
      </c>
      <c r="C2224" s="12" t="s">
        <v>3452</v>
      </c>
      <c r="D2224" s="12" t="s">
        <v>3287</v>
      </c>
      <c r="E2224" s="13" t="s">
        <v>5596</v>
      </c>
      <c r="F2224" s="12" t="s">
        <v>3287</v>
      </c>
      <c r="G2224" s="13" t="s">
        <v>5596</v>
      </c>
      <c r="H2224" s="18" t="s">
        <v>3287</v>
      </c>
      <c r="I2224" s="18" t="s">
        <v>5600</v>
      </c>
      <c r="J2224" s="18" t="s">
        <v>3287</v>
      </c>
      <c r="K2224" s="18" t="s">
        <v>5600</v>
      </c>
      <c r="L2224" s="18" t="s">
        <v>3287</v>
      </c>
      <c r="M2224" s="18" t="s">
        <v>5600</v>
      </c>
      <c r="N2224" s="18" t="s">
        <v>3287</v>
      </c>
      <c r="O2224" s="18" t="s">
        <v>5600</v>
      </c>
      <c r="P2224" s="18" t="s">
        <v>3287</v>
      </c>
      <c r="Q2224" s="18" t="s">
        <v>5600</v>
      </c>
    </row>
    <row r="2225" spans="1:17" x14ac:dyDescent="0.5">
      <c r="A2225" s="12" t="s">
        <v>2338</v>
      </c>
      <c r="B2225" s="12" t="s">
        <v>3335</v>
      </c>
      <c r="C2225" s="12" t="s">
        <v>4531</v>
      </c>
      <c r="D2225" s="12" t="s">
        <v>3287</v>
      </c>
      <c r="E2225" s="13" t="s">
        <v>5596</v>
      </c>
      <c r="F2225" s="12" t="s">
        <v>3287</v>
      </c>
      <c r="G2225" s="13" t="s">
        <v>5596</v>
      </c>
      <c r="H2225" s="18" t="s">
        <v>3287</v>
      </c>
      <c r="I2225" s="18" t="s">
        <v>5600</v>
      </c>
      <c r="J2225" s="18" t="s">
        <v>3287</v>
      </c>
      <c r="K2225" s="18" t="s">
        <v>5600</v>
      </c>
      <c r="L2225" s="18" t="s">
        <v>3287</v>
      </c>
      <c r="M2225" s="18" t="s">
        <v>5600</v>
      </c>
      <c r="N2225" s="18" t="s">
        <v>3287</v>
      </c>
      <c r="O2225" s="18" t="s">
        <v>5600</v>
      </c>
      <c r="P2225" s="18" t="s">
        <v>3287</v>
      </c>
      <c r="Q2225" s="18" t="s">
        <v>5600</v>
      </c>
    </row>
    <row r="2226" spans="1:17" x14ac:dyDescent="0.5">
      <c r="A2226" s="12" t="s">
        <v>2339</v>
      </c>
      <c r="B2226" s="12" t="s">
        <v>3335</v>
      </c>
      <c r="C2226" s="12" t="s">
        <v>4532</v>
      </c>
      <c r="D2226" s="12" t="s">
        <v>3287</v>
      </c>
      <c r="E2226" s="13" t="s">
        <v>5596</v>
      </c>
      <c r="F2226" s="12" t="s">
        <v>3287</v>
      </c>
      <c r="G2226" s="13" t="s">
        <v>5596</v>
      </c>
      <c r="H2226" s="18" t="s">
        <v>3287</v>
      </c>
      <c r="I2226" s="18" t="s">
        <v>5600</v>
      </c>
      <c r="J2226" s="18" t="s">
        <v>3287</v>
      </c>
      <c r="K2226" s="18" t="s">
        <v>5600</v>
      </c>
      <c r="L2226" s="18" t="s">
        <v>3287</v>
      </c>
      <c r="M2226" s="18" t="s">
        <v>5600</v>
      </c>
      <c r="N2226" s="18" t="s">
        <v>3287</v>
      </c>
      <c r="O2226" s="18" t="s">
        <v>5600</v>
      </c>
      <c r="P2226" s="18" t="s">
        <v>3287</v>
      </c>
      <c r="Q2226" s="18" t="s">
        <v>5600</v>
      </c>
    </row>
    <row r="2227" spans="1:17" x14ac:dyDescent="0.5">
      <c r="A2227" s="12" t="s">
        <v>2340</v>
      </c>
      <c r="B2227" s="12" t="s">
        <v>3335</v>
      </c>
      <c r="C2227" s="12" t="s">
        <v>3384</v>
      </c>
      <c r="D2227" s="12" t="s">
        <v>3287</v>
      </c>
      <c r="E2227" s="13" t="s">
        <v>5596</v>
      </c>
      <c r="F2227" s="12" t="s">
        <v>3287</v>
      </c>
      <c r="G2227" s="13" t="s">
        <v>5596</v>
      </c>
      <c r="H2227" s="18" t="s">
        <v>3287</v>
      </c>
      <c r="I2227" s="18" t="s">
        <v>5600</v>
      </c>
      <c r="J2227" s="18" t="s">
        <v>3287</v>
      </c>
      <c r="K2227" s="18" t="s">
        <v>5600</v>
      </c>
      <c r="L2227" s="18" t="s">
        <v>3287</v>
      </c>
      <c r="M2227" s="18" t="s">
        <v>5600</v>
      </c>
      <c r="N2227" s="18" t="s">
        <v>3287</v>
      </c>
      <c r="O2227" s="18" t="s">
        <v>5600</v>
      </c>
      <c r="P2227" s="18" t="s">
        <v>3287</v>
      </c>
      <c r="Q2227" s="18" t="s">
        <v>5600</v>
      </c>
    </row>
    <row r="2228" spans="1:17" x14ac:dyDescent="0.5">
      <c r="A2228" s="12" t="s">
        <v>2341</v>
      </c>
      <c r="B2228" s="12" t="s">
        <v>3335</v>
      </c>
      <c r="C2228" s="12" t="s">
        <v>3385</v>
      </c>
      <c r="D2228" s="12" t="s">
        <v>3287</v>
      </c>
      <c r="E2228" s="13" t="s">
        <v>5596</v>
      </c>
      <c r="F2228" s="12" t="s">
        <v>3287</v>
      </c>
      <c r="G2228" s="13" t="s">
        <v>5596</v>
      </c>
      <c r="H2228" s="18" t="s">
        <v>3287</v>
      </c>
      <c r="I2228" s="18" t="s">
        <v>5600</v>
      </c>
      <c r="J2228" s="18" t="s">
        <v>3287</v>
      </c>
      <c r="K2228" s="18" t="s">
        <v>5600</v>
      </c>
      <c r="L2228" s="18" t="s">
        <v>3287</v>
      </c>
      <c r="M2228" s="18" t="s">
        <v>5600</v>
      </c>
      <c r="N2228" s="18" t="s">
        <v>3287</v>
      </c>
      <c r="O2228" s="18" t="s">
        <v>5600</v>
      </c>
      <c r="P2228" s="18" t="s">
        <v>3287</v>
      </c>
      <c r="Q2228" s="18" t="s">
        <v>5600</v>
      </c>
    </row>
    <row r="2229" spans="1:17" x14ac:dyDescent="0.5">
      <c r="A2229" s="12" t="s">
        <v>2342</v>
      </c>
      <c r="B2229" s="12" t="s">
        <v>3335</v>
      </c>
      <c r="C2229" s="12" t="s">
        <v>4533</v>
      </c>
      <c r="D2229" s="12" t="s">
        <v>3287</v>
      </c>
      <c r="E2229" s="13" t="s">
        <v>5596</v>
      </c>
      <c r="F2229" s="12" t="s">
        <v>3287</v>
      </c>
      <c r="G2229" s="13" t="s">
        <v>5596</v>
      </c>
      <c r="H2229" s="18" t="s">
        <v>3287</v>
      </c>
      <c r="I2229" s="18" t="s">
        <v>5600</v>
      </c>
      <c r="J2229" s="18" t="s">
        <v>3287</v>
      </c>
      <c r="K2229" s="18" t="s">
        <v>5600</v>
      </c>
      <c r="L2229" s="18" t="s">
        <v>3287</v>
      </c>
      <c r="M2229" s="18" t="s">
        <v>5600</v>
      </c>
      <c r="N2229" s="18" t="s">
        <v>3287</v>
      </c>
      <c r="O2229" s="18" t="s">
        <v>5600</v>
      </c>
      <c r="P2229" s="18" t="s">
        <v>3287</v>
      </c>
      <c r="Q2229" s="18" t="s">
        <v>5600</v>
      </c>
    </row>
    <row r="2230" spans="1:17" x14ac:dyDescent="0.5">
      <c r="A2230" s="12" t="s">
        <v>2343</v>
      </c>
      <c r="B2230" s="12" t="s">
        <v>3335</v>
      </c>
      <c r="C2230" s="12" t="s">
        <v>4534</v>
      </c>
      <c r="D2230" s="12" t="s">
        <v>3287</v>
      </c>
      <c r="E2230" s="13" t="s">
        <v>5596</v>
      </c>
      <c r="F2230" s="12" t="s">
        <v>3287</v>
      </c>
      <c r="G2230" s="13" t="s">
        <v>5596</v>
      </c>
      <c r="H2230" s="18" t="s">
        <v>3287</v>
      </c>
      <c r="I2230" s="18" t="s">
        <v>5600</v>
      </c>
      <c r="J2230" s="18" t="s">
        <v>3287</v>
      </c>
      <c r="K2230" s="18" t="s">
        <v>5600</v>
      </c>
      <c r="L2230" s="18" t="s">
        <v>3287</v>
      </c>
      <c r="M2230" s="18" t="s">
        <v>5600</v>
      </c>
      <c r="N2230" s="18" t="s">
        <v>3287</v>
      </c>
      <c r="O2230" s="18" t="s">
        <v>5600</v>
      </c>
      <c r="P2230" s="18" t="s">
        <v>3287</v>
      </c>
      <c r="Q2230" s="18" t="s">
        <v>5600</v>
      </c>
    </row>
    <row r="2231" spans="1:17" x14ac:dyDescent="0.5">
      <c r="A2231" s="12" t="s">
        <v>2344</v>
      </c>
      <c r="B2231" s="12" t="s">
        <v>3335</v>
      </c>
      <c r="C2231" s="12" t="s">
        <v>3500</v>
      </c>
      <c r="D2231" s="12" t="s">
        <v>3287</v>
      </c>
      <c r="E2231" s="13" t="s">
        <v>5596</v>
      </c>
      <c r="F2231" s="12" t="s">
        <v>3287</v>
      </c>
      <c r="G2231" s="13" t="s">
        <v>5596</v>
      </c>
      <c r="H2231" s="18" t="s">
        <v>3287</v>
      </c>
      <c r="I2231" s="18" t="s">
        <v>5600</v>
      </c>
      <c r="J2231" s="18" t="s">
        <v>3287</v>
      </c>
      <c r="K2231" s="18" t="s">
        <v>5600</v>
      </c>
      <c r="L2231" s="18" t="s">
        <v>3287</v>
      </c>
      <c r="M2231" s="18" t="s">
        <v>5600</v>
      </c>
      <c r="N2231" s="18" t="s">
        <v>3287</v>
      </c>
      <c r="O2231" s="18" t="s">
        <v>5600</v>
      </c>
      <c r="P2231" s="18" t="s">
        <v>3287</v>
      </c>
      <c r="Q2231" s="18" t="s">
        <v>5600</v>
      </c>
    </row>
    <row r="2232" spans="1:17" x14ac:dyDescent="0.5">
      <c r="A2232" s="12" t="s">
        <v>2345</v>
      </c>
      <c r="B2232" s="12" t="s">
        <v>3335</v>
      </c>
      <c r="C2232" s="12" t="s">
        <v>3917</v>
      </c>
      <c r="D2232" s="12" t="s">
        <v>3287</v>
      </c>
      <c r="E2232" s="13" t="s">
        <v>5596</v>
      </c>
      <c r="F2232" s="12" t="s">
        <v>3287</v>
      </c>
      <c r="G2232" s="13" t="s">
        <v>5596</v>
      </c>
      <c r="H2232" s="18" t="s">
        <v>3287</v>
      </c>
      <c r="I2232" s="18" t="s">
        <v>5600</v>
      </c>
      <c r="J2232" s="18" t="s">
        <v>3287</v>
      </c>
      <c r="K2232" s="18" t="s">
        <v>5600</v>
      </c>
      <c r="L2232" s="18" t="s">
        <v>3287</v>
      </c>
      <c r="M2232" s="18" t="s">
        <v>5600</v>
      </c>
      <c r="N2232" s="18" t="s">
        <v>3287</v>
      </c>
      <c r="O2232" s="18" t="s">
        <v>5600</v>
      </c>
      <c r="P2232" s="18" t="s">
        <v>3287</v>
      </c>
      <c r="Q2232" s="18" t="s">
        <v>5600</v>
      </c>
    </row>
    <row r="2233" spans="1:17" x14ac:dyDescent="0.5">
      <c r="A2233" s="12" t="s">
        <v>2346</v>
      </c>
      <c r="B2233" s="12" t="s">
        <v>3335</v>
      </c>
      <c r="C2233" s="12" t="s">
        <v>3460</v>
      </c>
      <c r="D2233" s="12" t="s">
        <v>3287</v>
      </c>
      <c r="E2233" s="13" t="s">
        <v>5596</v>
      </c>
      <c r="F2233" s="12" t="s">
        <v>3287</v>
      </c>
      <c r="G2233" s="13" t="s">
        <v>5596</v>
      </c>
      <c r="H2233" s="18" t="s">
        <v>3287</v>
      </c>
      <c r="I2233" s="18" t="s">
        <v>5600</v>
      </c>
      <c r="J2233" s="18" t="s">
        <v>3287</v>
      </c>
      <c r="K2233" s="18" t="s">
        <v>5600</v>
      </c>
      <c r="L2233" s="18" t="s">
        <v>3287</v>
      </c>
      <c r="M2233" s="18" t="s">
        <v>5600</v>
      </c>
      <c r="N2233" s="18" t="s">
        <v>3287</v>
      </c>
      <c r="O2233" s="18" t="s">
        <v>5600</v>
      </c>
      <c r="P2233" s="18" t="s">
        <v>3287</v>
      </c>
      <c r="Q2233" s="18" t="s">
        <v>5600</v>
      </c>
    </row>
    <row r="2234" spans="1:17" x14ac:dyDescent="0.5">
      <c r="A2234" s="12" t="s">
        <v>2347</v>
      </c>
      <c r="B2234" s="12" t="s">
        <v>3335</v>
      </c>
      <c r="C2234" s="12" t="s">
        <v>3866</v>
      </c>
      <c r="D2234" s="12" t="s">
        <v>3287</v>
      </c>
      <c r="E2234" s="13" t="s">
        <v>5596</v>
      </c>
      <c r="F2234" s="12" t="s">
        <v>3287</v>
      </c>
      <c r="G2234" s="13" t="s">
        <v>5596</v>
      </c>
      <c r="H2234" s="18" t="s">
        <v>5330</v>
      </c>
      <c r="I2234" s="18" t="s">
        <v>5600</v>
      </c>
      <c r="J2234" s="18" t="s">
        <v>3287</v>
      </c>
      <c r="K2234" s="18" t="s">
        <v>5600</v>
      </c>
      <c r="L2234" s="18" t="s">
        <v>3287</v>
      </c>
      <c r="M2234" s="18" t="s">
        <v>5600</v>
      </c>
      <c r="N2234" s="18" t="s">
        <v>3287</v>
      </c>
      <c r="O2234" s="18" t="s">
        <v>5600</v>
      </c>
      <c r="P2234" s="18" t="s">
        <v>3287</v>
      </c>
      <c r="Q2234" s="18" t="s">
        <v>5600</v>
      </c>
    </row>
    <row r="2235" spans="1:17" x14ac:dyDescent="0.5">
      <c r="A2235" s="12" t="s">
        <v>2348</v>
      </c>
      <c r="B2235" s="12" t="s">
        <v>3335</v>
      </c>
      <c r="C2235" s="12" t="s">
        <v>4535</v>
      </c>
      <c r="D2235" s="12" t="s">
        <v>3287</v>
      </c>
      <c r="E2235" s="13" t="s">
        <v>5596</v>
      </c>
      <c r="F2235" s="12" t="s">
        <v>3287</v>
      </c>
      <c r="G2235" s="13" t="s">
        <v>5596</v>
      </c>
      <c r="H2235" s="18" t="s">
        <v>3287</v>
      </c>
      <c r="I2235" s="18" t="s">
        <v>5600</v>
      </c>
      <c r="J2235" s="18" t="s">
        <v>3287</v>
      </c>
      <c r="K2235" s="18" t="s">
        <v>5600</v>
      </c>
      <c r="L2235" s="18" t="s">
        <v>3287</v>
      </c>
      <c r="M2235" s="18" t="s">
        <v>5600</v>
      </c>
      <c r="N2235" s="18" t="s">
        <v>3287</v>
      </c>
      <c r="O2235" s="18" t="s">
        <v>5600</v>
      </c>
      <c r="P2235" s="18" t="s">
        <v>3287</v>
      </c>
      <c r="Q2235" s="18" t="s">
        <v>5600</v>
      </c>
    </row>
    <row r="2236" spans="1:17" x14ac:dyDescent="0.5">
      <c r="A2236" s="12" t="s">
        <v>2349</v>
      </c>
      <c r="B2236" s="12" t="s">
        <v>3335</v>
      </c>
      <c r="C2236" s="12" t="s">
        <v>3395</v>
      </c>
      <c r="D2236" s="12" t="s">
        <v>3287</v>
      </c>
      <c r="E2236" s="13" t="s">
        <v>5596</v>
      </c>
      <c r="F2236" s="12" t="s">
        <v>3287</v>
      </c>
      <c r="G2236" s="13" t="s">
        <v>5596</v>
      </c>
      <c r="H2236" s="18" t="s">
        <v>3287</v>
      </c>
      <c r="I2236" s="18" t="s">
        <v>5600</v>
      </c>
      <c r="J2236" s="18" t="s">
        <v>3287</v>
      </c>
      <c r="K2236" s="18" t="s">
        <v>5600</v>
      </c>
      <c r="L2236" s="18" t="s">
        <v>3287</v>
      </c>
      <c r="M2236" s="18" t="s">
        <v>5600</v>
      </c>
      <c r="N2236" s="18" t="s">
        <v>3287</v>
      </c>
      <c r="O2236" s="18" t="s">
        <v>5600</v>
      </c>
      <c r="P2236" s="18" t="s">
        <v>3287</v>
      </c>
      <c r="Q2236" s="18" t="s">
        <v>5600</v>
      </c>
    </row>
    <row r="2237" spans="1:17" x14ac:dyDescent="0.5">
      <c r="A2237" s="12" t="s">
        <v>2350</v>
      </c>
      <c r="B2237" s="12" t="s">
        <v>3335</v>
      </c>
      <c r="C2237" s="12" t="s">
        <v>4470</v>
      </c>
      <c r="D2237" s="12" t="s">
        <v>3287</v>
      </c>
      <c r="E2237" s="13" t="s">
        <v>5596</v>
      </c>
      <c r="F2237" s="12" t="s">
        <v>3287</v>
      </c>
      <c r="G2237" s="13" t="s">
        <v>5596</v>
      </c>
      <c r="H2237" s="18" t="s">
        <v>3287</v>
      </c>
      <c r="I2237" s="18" t="s">
        <v>5600</v>
      </c>
      <c r="J2237" s="18" t="s">
        <v>3287</v>
      </c>
      <c r="K2237" s="18" t="s">
        <v>5600</v>
      </c>
      <c r="L2237" s="18" t="s">
        <v>3287</v>
      </c>
      <c r="M2237" s="18" t="s">
        <v>5600</v>
      </c>
      <c r="N2237" s="18" t="s">
        <v>3287</v>
      </c>
      <c r="O2237" s="18" t="s">
        <v>5600</v>
      </c>
      <c r="P2237" s="18" t="s">
        <v>3287</v>
      </c>
      <c r="Q2237" s="18" t="s">
        <v>5600</v>
      </c>
    </row>
    <row r="2238" spans="1:17" x14ac:dyDescent="0.5">
      <c r="A2238" s="12" t="s">
        <v>2351</v>
      </c>
      <c r="B2238" s="12" t="s">
        <v>3335</v>
      </c>
      <c r="C2238" s="12" t="s">
        <v>4536</v>
      </c>
      <c r="D2238" s="12" t="s">
        <v>3287</v>
      </c>
      <c r="E2238" s="13" t="s">
        <v>5596</v>
      </c>
      <c r="F2238" s="12" t="s">
        <v>3287</v>
      </c>
      <c r="G2238" s="13" t="s">
        <v>5596</v>
      </c>
      <c r="H2238" s="18" t="s">
        <v>3287</v>
      </c>
      <c r="I2238" s="18" t="s">
        <v>5600</v>
      </c>
      <c r="J2238" s="18" t="s">
        <v>3287</v>
      </c>
      <c r="K2238" s="18" t="s">
        <v>5600</v>
      </c>
      <c r="L2238" s="18" t="s">
        <v>3287</v>
      </c>
      <c r="M2238" s="18" t="s">
        <v>5600</v>
      </c>
      <c r="N2238" s="18" t="s">
        <v>3287</v>
      </c>
      <c r="O2238" s="18" t="s">
        <v>5600</v>
      </c>
      <c r="P2238" s="18" t="s">
        <v>3287</v>
      </c>
      <c r="Q2238" s="18" t="s">
        <v>5600</v>
      </c>
    </row>
    <row r="2239" spans="1:17" x14ac:dyDescent="0.5">
      <c r="A2239" s="12" t="s">
        <v>2352</v>
      </c>
      <c r="B2239" s="12" t="s">
        <v>3335</v>
      </c>
      <c r="C2239" s="12" t="s">
        <v>3471</v>
      </c>
      <c r="D2239" s="12" t="s">
        <v>3287</v>
      </c>
      <c r="E2239" s="13" t="s">
        <v>5596</v>
      </c>
      <c r="F2239" s="12" t="s">
        <v>3287</v>
      </c>
      <c r="G2239" s="13" t="s">
        <v>5596</v>
      </c>
      <c r="H2239" s="18" t="s">
        <v>3287</v>
      </c>
      <c r="I2239" s="18" t="s">
        <v>5600</v>
      </c>
      <c r="J2239" s="18" t="s">
        <v>3287</v>
      </c>
      <c r="K2239" s="18" t="s">
        <v>5600</v>
      </c>
      <c r="L2239" s="18" t="s">
        <v>3287</v>
      </c>
      <c r="M2239" s="18" t="s">
        <v>5600</v>
      </c>
      <c r="N2239" s="18" t="s">
        <v>3287</v>
      </c>
      <c r="O2239" s="18" t="s">
        <v>5600</v>
      </c>
      <c r="P2239" s="18" t="s">
        <v>3287</v>
      </c>
      <c r="Q2239" s="18" t="s">
        <v>5600</v>
      </c>
    </row>
    <row r="2240" spans="1:17" x14ac:dyDescent="0.5">
      <c r="A2240" s="12" t="s">
        <v>2353</v>
      </c>
      <c r="B2240" s="12" t="s">
        <v>3335</v>
      </c>
      <c r="C2240" s="12" t="s">
        <v>3942</v>
      </c>
      <c r="D2240" s="12" t="s">
        <v>3287</v>
      </c>
      <c r="E2240" s="13" t="s">
        <v>5596</v>
      </c>
      <c r="F2240" s="12" t="s">
        <v>3287</v>
      </c>
      <c r="G2240" s="13" t="s">
        <v>5596</v>
      </c>
      <c r="H2240" s="18" t="s">
        <v>3287</v>
      </c>
      <c r="I2240" s="18" t="s">
        <v>5600</v>
      </c>
      <c r="J2240" s="18" t="s">
        <v>3287</v>
      </c>
      <c r="K2240" s="18" t="s">
        <v>5600</v>
      </c>
      <c r="L2240" s="18" t="s">
        <v>3287</v>
      </c>
      <c r="M2240" s="18" t="s">
        <v>5600</v>
      </c>
      <c r="N2240" s="18" t="s">
        <v>3287</v>
      </c>
      <c r="O2240" s="18" t="s">
        <v>5600</v>
      </c>
      <c r="P2240" s="18" t="s">
        <v>3287</v>
      </c>
      <c r="Q2240" s="18" t="s">
        <v>5600</v>
      </c>
    </row>
    <row r="2241" spans="1:17" x14ac:dyDescent="0.5">
      <c r="A2241" s="12" t="s">
        <v>2354</v>
      </c>
      <c r="B2241" s="12" t="s">
        <v>3335</v>
      </c>
      <c r="C2241" s="12" t="s">
        <v>4537</v>
      </c>
      <c r="D2241" s="12" t="s">
        <v>3287</v>
      </c>
      <c r="E2241" s="13" t="s">
        <v>5596</v>
      </c>
      <c r="F2241" s="12" t="s">
        <v>3287</v>
      </c>
      <c r="G2241" s="13" t="s">
        <v>5596</v>
      </c>
      <c r="H2241" s="18" t="s">
        <v>3287</v>
      </c>
      <c r="I2241" s="18" t="s">
        <v>5600</v>
      </c>
      <c r="J2241" s="18" t="s">
        <v>3287</v>
      </c>
      <c r="K2241" s="18" t="s">
        <v>5600</v>
      </c>
      <c r="L2241" s="18" t="s">
        <v>3287</v>
      </c>
      <c r="M2241" s="18" t="s">
        <v>5600</v>
      </c>
      <c r="N2241" s="18" t="s">
        <v>3287</v>
      </c>
      <c r="O2241" s="18" t="s">
        <v>5600</v>
      </c>
      <c r="P2241" s="18" t="s">
        <v>3287</v>
      </c>
      <c r="Q2241" s="18" t="s">
        <v>5600</v>
      </c>
    </row>
    <row r="2242" spans="1:17" x14ac:dyDescent="0.5">
      <c r="A2242" s="12" t="s">
        <v>2355</v>
      </c>
      <c r="B2242" s="12" t="s">
        <v>3335</v>
      </c>
      <c r="C2242" s="12" t="s">
        <v>4538</v>
      </c>
      <c r="D2242" s="12" t="s">
        <v>3287</v>
      </c>
      <c r="E2242" s="13" t="s">
        <v>5596</v>
      </c>
      <c r="F2242" s="12" t="s">
        <v>3287</v>
      </c>
      <c r="G2242" s="13" t="s">
        <v>5596</v>
      </c>
      <c r="H2242" s="18" t="s">
        <v>3287</v>
      </c>
      <c r="I2242" s="18" t="s">
        <v>5600</v>
      </c>
      <c r="J2242" s="18" t="s">
        <v>3287</v>
      </c>
      <c r="K2242" s="18" t="s">
        <v>5600</v>
      </c>
      <c r="L2242" s="18" t="s">
        <v>3287</v>
      </c>
      <c r="M2242" s="18" t="s">
        <v>5600</v>
      </c>
      <c r="N2242" s="18" t="s">
        <v>3287</v>
      </c>
      <c r="O2242" s="18" t="s">
        <v>5600</v>
      </c>
      <c r="P2242" s="18" t="s">
        <v>3287</v>
      </c>
      <c r="Q2242" s="18" t="s">
        <v>5600</v>
      </c>
    </row>
    <row r="2243" spans="1:17" x14ac:dyDescent="0.5">
      <c r="A2243" s="12" t="s">
        <v>2356</v>
      </c>
      <c r="B2243" s="12" t="s">
        <v>3335</v>
      </c>
      <c r="C2243" s="12" t="s">
        <v>3483</v>
      </c>
      <c r="D2243" s="12" t="s">
        <v>3287</v>
      </c>
      <c r="E2243" s="13" t="s">
        <v>5596</v>
      </c>
      <c r="F2243" s="12" t="s">
        <v>3287</v>
      </c>
      <c r="G2243" s="13" t="s">
        <v>5596</v>
      </c>
      <c r="H2243" s="18" t="s">
        <v>3287</v>
      </c>
      <c r="I2243" s="18" t="s">
        <v>5600</v>
      </c>
      <c r="J2243" s="18" t="s">
        <v>3287</v>
      </c>
      <c r="K2243" s="18" t="s">
        <v>5600</v>
      </c>
      <c r="L2243" s="18" t="s">
        <v>3287</v>
      </c>
      <c r="M2243" s="18" t="s">
        <v>5600</v>
      </c>
      <c r="N2243" s="18" t="s">
        <v>3287</v>
      </c>
      <c r="O2243" s="18" t="s">
        <v>5600</v>
      </c>
      <c r="P2243" s="18" t="s">
        <v>3287</v>
      </c>
      <c r="Q2243" s="18" t="s">
        <v>5600</v>
      </c>
    </row>
    <row r="2244" spans="1:17" x14ac:dyDescent="0.5">
      <c r="A2244" s="12" t="s">
        <v>2357</v>
      </c>
      <c r="B2244" s="12" t="s">
        <v>3335</v>
      </c>
      <c r="C2244" s="12" t="s">
        <v>4539</v>
      </c>
      <c r="D2244" s="12" t="s">
        <v>3287</v>
      </c>
      <c r="E2244" s="13" t="s">
        <v>5596</v>
      </c>
      <c r="F2244" s="12" t="s">
        <v>3287</v>
      </c>
      <c r="G2244" s="13" t="s">
        <v>5596</v>
      </c>
      <c r="H2244" s="18" t="s">
        <v>3287</v>
      </c>
      <c r="I2244" s="18" t="s">
        <v>5600</v>
      </c>
      <c r="J2244" s="18" t="s">
        <v>3287</v>
      </c>
      <c r="K2244" s="18" t="s">
        <v>5600</v>
      </c>
      <c r="L2244" s="18" t="s">
        <v>3287</v>
      </c>
      <c r="M2244" s="18" t="s">
        <v>5600</v>
      </c>
      <c r="N2244" s="18" t="s">
        <v>3287</v>
      </c>
      <c r="O2244" s="18" t="s">
        <v>5600</v>
      </c>
      <c r="P2244" s="18" t="s">
        <v>3287</v>
      </c>
      <c r="Q2244" s="18" t="s">
        <v>5600</v>
      </c>
    </row>
    <row r="2245" spans="1:17" x14ac:dyDescent="0.5">
      <c r="A2245" s="12" t="s">
        <v>2358</v>
      </c>
      <c r="B2245" s="12" t="s">
        <v>3335</v>
      </c>
      <c r="C2245" s="12" t="s">
        <v>4540</v>
      </c>
      <c r="D2245" s="12" t="s">
        <v>3287</v>
      </c>
      <c r="E2245" s="13" t="s">
        <v>5596</v>
      </c>
      <c r="F2245" s="12" t="s">
        <v>3287</v>
      </c>
      <c r="G2245" s="13" t="s">
        <v>5596</v>
      </c>
      <c r="H2245" s="18" t="s">
        <v>3287</v>
      </c>
      <c r="I2245" s="18" t="s">
        <v>5600</v>
      </c>
      <c r="J2245" s="18" t="s">
        <v>3287</v>
      </c>
      <c r="K2245" s="18" t="s">
        <v>5600</v>
      </c>
      <c r="L2245" s="18" t="s">
        <v>3287</v>
      </c>
      <c r="M2245" s="18" t="s">
        <v>5600</v>
      </c>
      <c r="N2245" s="18" t="s">
        <v>3287</v>
      </c>
      <c r="O2245" s="18" t="s">
        <v>5600</v>
      </c>
      <c r="P2245" s="18" t="s">
        <v>3287</v>
      </c>
      <c r="Q2245" s="18" t="s">
        <v>5600</v>
      </c>
    </row>
    <row r="2246" spans="1:17" x14ac:dyDescent="0.5">
      <c r="A2246" s="12" t="s">
        <v>2359</v>
      </c>
      <c r="B2246" s="12" t="s">
        <v>3335</v>
      </c>
      <c r="C2246" s="12" t="s">
        <v>3413</v>
      </c>
      <c r="D2246" s="12" t="s">
        <v>3287</v>
      </c>
      <c r="E2246" s="13" t="s">
        <v>5596</v>
      </c>
      <c r="F2246" s="12" t="s">
        <v>3287</v>
      </c>
      <c r="G2246" s="13" t="s">
        <v>5596</v>
      </c>
      <c r="H2246" s="18" t="s">
        <v>3287</v>
      </c>
      <c r="I2246" s="18" t="s">
        <v>5600</v>
      </c>
      <c r="J2246" s="18" t="s">
        <v>3287</v>
      </c>
      <c r="K2246" s="18" t="s">
        <v>5600</v>
      </c>
      <c r="L2246" s="18" t="s">
        <v>3287</v>
      </c>
      <c r="M2246" s="18" t="s">
        <v>5600</v>
      </c>
      <c r="N2246" s="18" t="s">
        <v>3287</v>
      </c>
      <c r="O2246" s="18" t="s">
        <v>5600</v>
      </c>
      <c r="P2246" s="18" t="s">
        <v>3287</v>
      </c>
      <c r="Q2246" s="18" t="s">
        <v>5600</v>
      </c>
    </row>
    <row r="2247" spans="1:17" x14ac:dyDescent="0.5">
      <c r="A2247" s="12" t="s">
        <v>2360</v>
      </c>
      <c r="B2247" s="12" t="s">
        <v>3335</v>
      </c>
      <c r="C2247" s="12" t="s">
        <v>3743</v>
      </c>
      <c r="D2247" s="12" t="s">
        <v>3287</v>
      </c>
      <c r="E2247" s="13" t="s">
        <v>5596</v>
      </c>
      <c r="F2247" s="12" t="s">
        <v>3287</v>
      </c>
      <c r="G2247" s="13" t="s">
        <v>5596</v>
      </c>
      <c r="H2247" s="18" t="s">
        <v>3287</v>
      </c>
      <c r="I2247" s="18" t="s">
        <v>5600</v>
      </c>
      <c r="J2247" s="18" t="s">
        <v>3287</v>
      </c>
      <c r="K2247" s="18" t="s">
        <v>5600</v>
      </c>
      <c r="L2247" s="18" t="s">
        <v>3287</v>
      </c>
      <c r="M2247" s="18" t="s">
        <v>5600</v>
      </c>
      <c r="N2247" s="18" t="s">
        <v>3287</v>
      </c>
      <c r="O2247" s="18" t="s">
        <v>5600</v>
      </c>
      <c r="P2247" s="18" t="s">
        <v>3287</v>
      </c>
      <c r="Q2247" s="18" t="s">
        <v>5600</v>
      </c>
    </row>
    <row r="2248" spans="1:17" x14ac:dyDescent="0.5">
      <c r="A2248" s="12" t="s">
        <v>2361</v>
      </c>
      <c r="B2248" s="12" t="s">
        <v>3335</v>
      </c>
      <c r="C2248" s="12" t="s">
        <v>4541</v>
      </c>
      <c r="D2248" s="12" t="s">
        <v>3287</v>
      </c>
      <c r="E2248" s="13" t="s">
        <v>5596</v>
      </c>
      <c r="F2248" s="12" t="s">
        <v>3287</v>
      </c>
      <c r="G2248" s="13" t="s">
        <v>5596</v>
      </c>
      <c r="H2248" s="18" t="s">
        <v>3287</v>
      </c>
      <c r="I2248" s="18" t="s">
        <v>5600</v>
      </c>
      <c r="J2248" s="18" t="s">
        <v>3287</v>
      </c>
      <c r="K2248" s="18" t="s">
        <v>5600</v>
      </c>
      <c r="L2248" s="18" t="s">
        <v>3287</v>
      </c>
      <c r="M2248" s="18" t="s">
        <v>5600</v>
      </c>
      <c r="N2248" s="18" t="s">
        <v>3287</v>
      </c>
      <c r="O2248" s="18" t="s">
        <v>5600</v>
      </c>
      <c r="P2248" s="18" t="s">
        <v>3287</v>
      </c>
      <c r="Q2248" s="18" t="s">
        <v>5600</v>
      </c>
    </row>
    <row r="2249" spans="1:17" x14ac:dyDescent="0.5">
      <c r="A2249" s="12" t="s">
        <v>2362</v>
      </c>
      <c r="B2249" s="12" t="s">
        <v>3336</v>
      </c>
      <c r="C2249" s="12" t="s">
        <v>3531</v>
      </c>
      <c r="D2249" s="12" t="s">
        <v>5330</v>
      </c>
      <c r="E2249" s="13" t="s">
        <v>5596</v>
      </c>
      <c r="F2249" s="12" t="s">
        <v>3287</v>
      </c>
      <c r="G2249" s="14" t="s">
        <v>5597</v>
      </c>
      <c r="H2249" s="18" t="s">
        <v>5330</v>
      </c>
      <c r="I2249" s="18" t="s">
        <v>5600</v>
      </c>
      <c r="J2249" s="18" t="s">
        <v>5330</v>
      </c>
      <c r="K2249" s="18" t="s">
        <v>5600</v>
      </c>
      <c r="L2249" s="18" t="s">
        <v>3287</v>
      </c>
      <c r="M2249" s="18" t="s">
        <v>5600</v>
      </c>
      <c r="N2249" s="18" t="s">
        <v>5330</v>
      </c>
      <c r="O2249" s="18" t="s">
        <v>5600</v>
      </c>
      <c r="P2249" s="18" t="s">
        <v>5330</v>
      </c>
      <c r="Q2249" s="18" t="s">
        <v>5600</v>
      </c>
    </row>
    <row r="2250" spans="1:17" x14ac:dyDescent="0.5">
      <c r="A2250" s="12" t="s">
        <v>2363</v>
      </c>
      <c r="B2250" s="12" t="s">
        <v>3336</v>
      </c>
      <c r="C2250" s="12" t="s">
        <v>5519</v>
      </c>
      <c r="D2250" s="12" t="s">
        <v>5330</v>
      </c>
      <c r="E2250" s="13" t="s">
        <v>5596</v>
      </c>
      <c r="F2250" s="12" t="s">
        <v>3287</v>
      </c>
      <c r="G2250" s="13" t="s">
        <v>5596</v>
      </c>
      <c r="H2250" s="18" t="s">
        <v>5330</v>
      </c>
      <c r="I2250" s="18" t="s">
        <v>5600</v>
      </c>
      <c r="J2250" s="18" t="s">
        <v>5330</v>
      </c>
      <c r="K2250" s="18" t="s">
        <v>5600</v>
      </c>
      <c r="L2250" s="18" t="s">
        <v>3287</v>
      </c>
      <c r="M2250" s="18" t="s">
        <v>5600</v>
      </c>
      <c r="N2250" s="18" t="s">
        <v>5330</v>
      </c>
      <c r="O2250" s="18" t="s">
        <v>5600</v>
      </c>
      <c r="P2250" s="18" t="s">
        <v>5330</v>
      </c>
      <c r="Q2250" s="18" t="s">
        <v>5600</v>
      </c>
    </row>
    <row r="2251" spans="1:17" x14ac:dyDescent="0.5">
      <c r="A2251" s="12" t="s">
        <v>2364</v>
      </c>
      <c r="B2251" s="12" t="s">
        <v>3336</v>
      </c>
      <c r="C2251" s="12" t="s">
        <v>4542</v>
      </c>
      <c r="D2251" s="12" t="s">
        <v>5330</v>
      </c>
      <c r="E2251" s="13" t="s">
        <v>5596</v>
      </c>
      <c r="F2251" s="12" t="s">
        <v>3287</v>
      </c>
      <c r="G2251" s="13" t="s">
        <v>5596</v>
      </c>
      <c r="H2251" s="18" t="s">
        <v>3287</v>
      </c>
      <c r="I2251" s="18" t="s">
        <v>5600</v>
      </c>
      <c r="J2251" s="18" t="s">
        <v>5330</v>
      </c>
      <c r="K2251" s="18" t="s">
        <v>5600</v>
      </c>
      <c r="L2251" s="18" t="s">
        <v>3287</v>
      </c>
      <c r="M2251" s="18" t="s">
        <v>5600</v>
      </c>
      <c r="N2251" s="18" t="s">
        <v>5330</v>
      </c>
      <c r="O2251" s="18" t="s">
        <v>5600</v>
      </c>
      <c r="P2251" s="18" t="s">
        <v>3287</v>
      </c>
      <c r="Q2251" s="18" t="s">
        <v>5600</v>
      </c>
    </row>
    <row r="2252" spans="1:17" x14ac:dyDescent="0.5">
      <c r="A2252" s="12" t="s">
        <v>2365</v>
      </c>
      <c r="B2252" s="12" t="s">
        <v>3336</v>
      </c>
      <c r="C2252" s="12" t="s">
        <v>4486</v>
      </c>
      <c r="D2252" s="12" t="s">
        <v>5330</v>
      </c>
      <c r="E2252" s="13" t="s">
        <v>5596</v>
      </c>
      <c r="F2252" s="12" t="s">
        <v>3287</v>
      </c>
      <c r="G2252" s="13" t="s">
        <v>5596</v>
      </c>
      <c r="H2252" s="18" t="s">
        <v>5330</v>
      </c>
      <c r="I2252" s="18" t="s">
        <v>5600</v>
      </c>
      <c r="J2252" s="18" t="s">
        <v>5330</v>
      </c>
      <c r="K2252" s="18" t="s">
        <v>5600</v>
      </c>
      <c r="L2252" s="18" t="s">
        <v>3287</v>
      </c>
      <c r="M2252" s="18" t="s">
        <v>5600</v>
      </c>
      <c r="N2252" s="18" t="s">
        <v>3287</v>
      </c>
      <c r="O2252" s="18" t="s">
        <v>5600</v>
      </c>
      <c r="P2252" s="18" t="s">
        <v>3287</v>
      </c>
      <c r="Q2252" s="18" t="s">
        <v>5600</v>
      </c>
    </row>
    <row r="2253" spans="1:17" x14ac:dyDescent="0.5">
      <c r="A2253" s="12" t="s">
        <v>2366</v>
      </c>
      <c r="B2253" s="12" t="s">
        <v>3336</v>
      </c>
      <c r="C2253" s="12" t="s">
        <v>4543</v>
      </c>
      <c r="D2253" s="12" t="s">
        <v>5330</v>
      </c>
      <c r="E2253" s="13" t="s">
        <v>5596</v>
      </c>
      <c r="F2253" s="12" t="s">
        <v>3287</v>
      </c>
      <c r="G2253" s="13" t="s">
        <v>5596</v>
      </c>
      <c r="H2253" s="18" t="s">
        <v>5330</v>
      </c>
      <c r="I2253" s="18" t="s">
        <v>5600</v>
      </c>
      <c r="J2253" s="18" t="s">
        <v>5330</v>
      </c>
      <c r="K2253" s="18" t="s">
        <v>5600</v>
      </c>
      <c r="L2253" s="18" t="s">
        <v>3287</v>
      </c>
      <c r="M2253" s="18" t="s">
        <v>5600</v>
      </c>
      <c r="N2253" s="18" t="s">
        <v>3287</v>
      </c>
      <c r="O2253" s="18" t="s">
        <v>5600</v>
      </c>
      <c r="P2253" s="18" t="s">
        <v>3287</v>
      </c>
      <c r="Q2253" s="18" t="s">
        <v>5600</v>
      </c>
    </row>
    <row r="2254" spans="1:17" x14ac:dyDescent="0.5">
      <c r="A2254" s="12" t="s">
        <v>2367</v>
      </c>
      <c r="B2254" s="12" t="s">
        <v>3336</v>
      </c>
      <c r="C2254" s="12" t="s">
        <v>5520</v>
      </c>
      <c r="D2254" s="12" t="s">
        <v>5330</v>
      </c>
      <c r="E2254" s="13" t="s">
        <v>5596</v>
      </c>
      <c r="F2254" s="12" t="s">
        <v>3287</v>
      </c>
      <c r="G2254" s="13" t="s">
        <v>5596</v>
      </c>
      <c r="H2254" s="18" t="s">
        <v>5330</v>
      </c>
      <c r="I2254" s="18" t="s">
        <v>5600</v>
      </c>
      <c r="J2254" s="18" t="s">
        <v>5330</v>
      </c>
      <c r="K2254" s="18" t="s">
        <v>5600</v>
      </c>
      <c r="L2254" s="18" t="s">
        <v>3287</v>
      </c>
      <c r="M2254" s="18" t="s">
        <v>5600</v>
      </c>
      <c r="N2254" s="18" t="s">
        <v>5330</v>
      </c>
      <c r="O2254" s="18" t="s">
        <v>5600</v>
      </c>
      <c r="P2254" s="18" t="s">
        <v>3287</v>
      </c>
      <c r="Q2254" s="18" t="s">
        <v>5600</v>
      </c>
    </row>
    <row r="2255" spans="1:17" x14ac:dyDescent="0.5">
      <c r="A2255" s="12" t="s">
        <v>2368</v>
      </c>
      <c r="B2255" s="12" t="s">
        <v>3336</v>
      </c>
      <c r="C2255" s="12" t="s">
        <v>5521</v>
      </c>
      <c r="D2255" s="12" t="s">
        <v>5330</v>
      </c>
      <c r="E2255" s="13" t="s">
        <v>5596</v>
      </c>
      <c r="F2255" s="12" t="s">
        <v>3287</v>
      </c>
      <c r="G2255" s="13" t="s">
        <v>5596</v>
      </c>
      <c r="H2255" s="18" t="s">
        <v>5330</v>
      </c>
      <c r="I2255" s="18" t="s">
        <v>5600</v>
      </c>
      <c r="J2255" s="18" t="s">
        <v>5330</v>
      </c>
      <c r="K2255" s="18" t="s">
        <v>5600</v>
      </c>
      <c r="L2255" s="18" t="s">
        <v>3287</v>
      </c>
      <c r="M2255" s="18" t="s">
        <v>5600</v>
      </c>
      <c r="N2255" s="18" t="s">
        <v>3287</v>
      </c>
      <c r="O2255" s="18" t="s">
        <v>5600</v>
      </c>
      <c r="P2255" s="18" t="s">
        <v>3287</v>
      </c>
      <c r="Q2255" s="18" t="s">
        <v>5600</v>
      </c>
    </row>
    <row r="2256" spans="1:17" x14ac:dyDescent="0.5">
      <c r="A2256" s="12" t="s">
        <v>2369</v>
      </c>
      <c r="B2256" s="12" t="s">
        <v>3336</v>
      </c>
      <c r="C2256" s="12" t="s">
        <v>3594</v>
      </c>
      <c r="D2256" s="12" t="s">
        <v>5330</v>
      </c>
      <c r="E2256" s="13" t="s">
        <v>5596</v>
      </c>
      <c r="F2256" s="12" t="s">
        <v>3287</v>
      </c>
      <c r="G2256" s="13" t="s">
        <v>5596</v>
      </c>
      <c r="H2256" s="18" t="s">
        <v>3287</v>
      </c>
      <c r="I2256" s="18" t="s">
        <v>5600</v>
      </c>
      <c r="J2256" s="18" t="s">
        <v>5330</v>
      </c>
      <c r="K2256" s="18" t="s">
        <v>5600</v>
      </c>
      <c r="L2256" s="18" t="s">
        <v>3287</v>
      </c>
      <c r="M2256" s="18" t="s">
        <v>5600</v>
      </c>
      <c r="N2256" s="18" t="s">
        <v>5330</v>
      </c>
      <c r="O2256" s="18" t="s">
        <v>5600</v>
      </c>
      <c r="P2256" s="18" t="s">
        <v>5330</v>
      </c>
      <c r="Q2256" s="18" t="s">
        <v>5600</v>
      </c>
    </row>
    <row r="2257" spans="1:17" x14ac:dyDescent="0.5">
      <c r="A2257" s="12" t="s">
        <v>2370</v>
      </c>
      <c r="B2257" s="12" t="s">
        <v>3336</v>
      </c>
      <c r="C2257" s="12" t="s">
        <v>5522</v>
      </c>
      <c r="D2257" s="12" t="s">
        <v>5330</v>
      </c>
      <c r="E2257" s="13" t="s">
        <v>5596</v>
      </c>
      <c r="F2257" s="12" t="s">
        <v>3287</v>
      </c>
      <c r="G2257" s="13" t="s">
        <v>5596</v>
      </c>
      <c r="H2257" s="18" t="s">
        <v>5330</v>
      </c>
      <c r="I2257" s="18" t="s">
        <v>5600</v>
      </c>
      <c r="J2257" s="18" t="s">
        <v>5330</v>
      </c>
      <c r="K2257" s="18" t="s">
        <v>5600</v>
      </c>
      <c r="L2257" s="18" t="s">
        <v>3287</v>
      </c>
      <c r="M2257" s="18" t="s">
        <v>5600</v>
      </c>
      <c r="N2257" s="18" t="s">
        <v>5330</v>
      </c>
      <c r="O2257" s="18" t="s">
        <v>5600</v>
      </c>
      <c r="P2257" s="18" t="s">
        <v>3287</v>
      </c>
      <c r="Q2257" s="18" t="s">
        <v>5600</v>
      </c>
    </row>
    <row r="2258" spans="1:17" x14ac:dyDescent="0.5">
      <c r="A2258" s="12" t="s">
        <v>2371</v>
      </c>
      <c r="B2258" s="12" t="s">
        <v>3336</v>
      </c>
      <c r="C2258" s="12" t="s">
        <v>3355</v>
      </c>
      <c r="D2258" s="12" t="s">
        <v>5330</v>
      </c>
      <c r="E2258" s="13" t="s">
        <v>5596</v>
      </c>
      <c r="F2258" s="12" t="s">
        <v>3287</v>
      </c>
      <c r="G2258" s="13" t="s">
        <v>5596</v>
      </c>
      <c r="H2258" s="18" t="s">
        <v>5330</v>
      </c>
      <c r="I2258" s="18" t="s">
        <v>5600</v>
      </c>
      <c r="J2258" s="18" t="s">
        <v>5330</v>
      </c>
      <c r="K2258" s="18" t="s">
        <v>5600</v>
      </c>
      <c r="L2258" s="18" t="s">
        <v>3287</v>
      </c>
      <c r="M2258" s="18" t="s">
        <v>5600</v>
      </c>
      <c r="N2258" s="18" t="s">
        <v>5330</v>
      </c>
      <c r="O2258" s="18" t="s">
        <v>5600</v>
      </c>
      <c r="P2258" s="18" t="s">
        <v>5330</v>
      </c>
      <c r="Q2258" s="18" t="s">
        <v>5600</v>
      </c>
    </row>
    <row r="2259" spans="1:17" x14ac:dyDescent="0.5">
      <c r="A2259" s="12" t="s">
        <v>2372</v>
      </c>
      <c r="B2259" s="12" t="s">
        <v>3336</v>
      </c>
      <c r="C2259" s="12" t="s">
        <v>5523</v>
      </c>
      <c r="D2259" s="12" t="s">
        <v>5330</v>
      </c>
      <c r="E2259" s="13" t="s">
        <v>5596</v>
      </c>
      <c r="F2259" s="12" t="s">
        <v>3287</v>
      </c>
      <c r="G2259" s="13" t="s">
        <v>5596</v>
      </c>
      <c r="H2259" s="18" t="s">
        <v>3287</v>
      </c>
      <c r="I2259" s="18" t="s">
        <v>5600</v>
      </c>
      <c r="J2259" s="18" t="s">
        <v>5330</v>
      </c>
      <c r="K2259" s="18" t="s">
        <v>5600</v>
      </c>
      <c r="L2259" s="18" t="s">
        <v>3287</v>
      </c>
      <c r="M2259" s="18" t="s">
        <v>5600</v>
      </c>
      <c r="N2259" s="18" t="s">
        <v>5330</v>
      </c>
      <c r="O2259" s="18" t="s">
        <v>5600</v>
      </c>
      <c r="P2259" s="18" t="s">
        <v>3287</v>
      </c>
      <c r="Q2259" s="18" t="s">
        <v>5600</v>
      </c>
    </row>
    <row r="2260" spans="1:17" x14ac:dyDescent="0.5">
      <c r="A2260" s="12" t="s">
        <v>2373</v>
      </c>
      <c r="B2260" s="12" t="s">
        <v>3336</v>
      </c>
      <c r="C2260" s="12" t="s">
        <v>4544</v>
      </c>
      <c r="D2260" s="12" t="s">
        <v>5330</v>
      </c>
      <c r="E2260" s="13" t="s">
        <v>5596</v>
      </c>
      <c r="F2260" s="12" t="s">
        <v>3287</v>
      </c>
      <c r="G2260" s="13" t="s">
        <v>5596</v>
      </c>
      <c r="H2260" s="18" t="s">
        <v>5330</v>
      </c>
      <c r="I2260" s="18" t="s">
        <v>5600</v>
      </c>
      <c r="J2260" s="18" t="s">
        <v>5330</v>
      </c>
      <c r="K2260" s="18" t="s">
        <v>5600</v>
      </c>
      <c r="L2260" s="18" t="s">
        <v>3287</v>
      </c>
      <c r="M2260" s="18" t="s">
        <v>5600</v>
      </c>
      <c r="N2260" s="18" t="s">
        <v>5330</v>
      </c>
      <c r="O2260" s="18" t="s">
        <v>5600</v>
      </c>
      <c r="P2260" s="18" t="s">
        <v>3287</v>
      </c>
      <c r="Q2260" s="18" t="s">
        <v>5600</v>
      </c>
    </row>
    <row r="2261" spans="1:17" x14ac:dyDescent="0.5">
      <c r="A2261" s="12" t="s">
        <v>2374</v>
      </c>
      <c r="B2261" s="12" t="s">
        <v>3336</v>
      </c>
      <c r="C2261" s="12" t="s">
        <v>4240</v>
      </c>
      <c r="D2261" s="12" t="s">
        <v>5330</v>
      </c>
      <c r="E2261" s="13" t="s">
        <v>5596</v>
      </c>
      <c r="F2261" s="12" t="s">
        <v>3287</v>
      </c>
      <c r="G2261" s="13" t="s">
        <v>5596</v>
      </c>
      <c r="H2261" s="18" t="s">
        <v>5330</v>
      </c>
      <c r="I2261" s="18" t="s">
        <v>5600</v>
      </c>
      <c r="J2261" s="18" t="s">
        <v>5330</v>
      </c>
      <c r="K2261" s="18" t="s">
        <v>5600</v>
      </c>
      <c r="L2261" s="18" t="s">
        <v>3287</v>
      </c>
      <c r="M2261" s="18" t="s">
        <v>5600</v>
      </c>
      <c r="N2261" s="18" t="s">
        <v>5330</v>
      </c>
      <c r="O2261" s="18" t="s">
        <v>5600</v>
      </c>
      <c r="P2261" s="18" t="s">
        <v>3287</v>
      </c>
      <c r="Q2261" s="18" t="s">
        <v>5600</v>
      </c>
    </row>
    <row r="2262" spans="1:17" x14ac:dyDescent="0.5">
      <c r="A2262" s="12" t="s">
        <v>2375</v>
      </c>
      <c r="B2262" s="12" t="s">
        <v>3336</v>
      </c>
      <c r="C2262" s="12" t="s">
        <v>5524</v>
      </c>
      <c r="D2262" s="12" t="s">
        <v>5330</v>
      </c>
      <c r="E2262" s="13" t="s">
        <v>5596</v>
      </c>
      <c r="F2262" s="12" t="s">
        <v>3287</v>
      </c>
      <c r="G2262" s="13" t="s">
        <v>5596</v>
      </c>
      <c r="H2262" s="18" t="s">
        <v>5330</v>
      </c>
      <c r="I2262" s="18" t="s">
        <v>5600</v>
      </c>
      <c r="J2262" s="18" t="s">
        <v>5330</v>
      </c>
      <c r="K2262" s="18" t="s">
        <v>5600</v>
      </c>
      <c r="L2262" s="18" t="s">
        <v>3287</v>
      </c>
      <c r="M2262" s="18" t="s">
        <v>5600</v>
      </c>
      <c r="N2262" s="18" t="s">
        <v>5330</v>
      </c>
      <c r="O2262" s="18" t="s">
        <v>5600</v>
      </c>
      <c r="P2262" s="18" t="s">
        <v>5330</v>
      </c>
      <c r="Q2262" s="18" t="s">
        <v>5600</v>
      </c>
    </row>
    <row r="2263" spans="1:17" x14ac:dyDescent="0.5">
      <c r="A2263" s="12" t="s">
        <v>2376</v>
      </c>
      <c r="B2263" s="12" t="s">
        <v>3336</v>
      </c>
      <c r="C2263" s="12" t="s">
        <v>4545</v>
      </c>
      <c r="D2263" s="12" t="s">
        <v>5330</v>
      </c>
      <c r="E2263" s="13" t="s">
        <v>5596</v>
      </c>
      <c r="F2263" s="12" t="s">
        <v>3287</v>
      </c>
      <c r="G2263" s="13" t="s">
        <v>5596</v>
      </c>
      <c r="H2263" s="18" t="s">
        <v>5330</v>
      </c>
      <c r="I2263" s="18" t="s">
        <v>5600</v>
      </c>
      <c r="J2263" s="18" t="s">
        <v>5330</v>
      </c>
      <c r="K2263" s="18" t="s">
        <v>5600</v>
      </c>
      <c r="L2263" s="18" t="s">
        <v>3287</v>
      </c>
      <c r="M2263" s="18" t="s">
        <v>5600</v>
      </c>
      <c r="N2263" s="18" t="s">
        <v>5330</v>
      </c>
      <c r="O2263" s="18" t="s">
        <v>5600</v>
      </c>
      <c r="P2263" s="18" t="s">
        <v>3287</v>
      </c>
      <c r="Q2263" s="18" t="s">
        <v>5600</v>
      </c>
    </row>
    <row r="2264" spans="1:17" x14ac:dyDescent="0.5">
      <c r="A2264" s="12" t="s">
        <v>2377</v>
      </c>
      <c r="B2264" s="12" t="s">
        <v>3336</v>
      </c>
      <c r="C2264" s="12" t="s">
        <v>5525</v>
      </c>
      <c r="D2264" s="12" t="s">
        <v>5330</v>
      </c>
      <c r="E2264" s="13" t="s">
        <v>5596</v>
      </c>
      <c r="F2264" s="12" t="s">
        <v>3287</v>
      </c>
      <c r="G2264" s="13" t="s">
        <v>5596</v>
      </c>
      <c r="H2264" s="18" t="s">
        <v>5330</v>
      </c>
      <c r="I2264" s="18" t="s">
        <v>5600</v>
      </c>
      <c r="J2264" s="18" t="s">
        <v>5330</v>
      </c>
      <c r="K2264" s="18" t="s">
        <v>5600</v>
      </c>
      <c r="L2264" s="18" t="s">
        <v>3287</v>
      </c>
      <c r="M2264" s="18" t="s">
        <v>5600</v>
      </c>
      <c r="N2264" s="18" t="s">
        <v>5330</v>
      </c>
      <c r="O2264" s="18" t="s">
        <v>5600</v>
      </c>
      <c r="P2264" s="18" t="s">
        <v>3287</v>
      </c>
      <c r="Q2264" s="18" t="s">
        <v>5600</v>
      </c>
    </row>
    <row r="2265" spans="1:17" x14ac:dyDescent="0.5">
      <c r="A2265" s="12" t="s">
        <v>2378</v>
      </c>
      <c r="B2265" s="12" t="s">
        <v>3336</v>
      </c>
      <c r="C2265" s="12" t="s">
        <v>5526</v>
      </c>
      <c r="D2265" s="12" t="s">
        <v>5330</v>
      </c>
      <c r="E2265" s="13" t="s">
        <v>5596</v>
      </c>
      <c r="F2265" s="12" t="s">
        <v>3287</v>
      </c>
      <c r="G2265" s="13" t="s">
        <v>5596</v>
      </c>
      <c r="H2265" s="18" t="s">
        <v>5330</v>
      </c>
      <c r="I2265" s="18" t="s">
        <v>5600</v>
      </c>
      <c r="J2265" s="18" t="s">
        <v>5330</v>
      </c>
      <c r="K2265" s="18" t="s">
        <v>5600</v>
      </c>
      <c r="L2265" s="18" t="s">
        <v>3287</v>
      </c>
      <c r="M2265" s="18" t="s">
        <v>5600</v>
      </c>
      <c r="N2265" s="18" t="s">
        <v>5330</v>
      </c>
      <c r="O2265" s="18" t="s">
        <v>5600</v>
      </c>
      <c r="P2265" s="18" t="s">
        <v>5330</v>
      </c>
      <c r="Q2265" s="18" t="s">
        <v>5600</v>
      </c>
    </row>
    <row r="2266" spans="1:17" x14ac:dyDescent="0.5">
      <c r="A2266" s="12" t="s">
        <v>2379</v>
      </c>
      <c r="B2266" s="12" t="s">
        <v>3336</v>
      </c>
      <c r="C2266" s="12" t="s">
        <v>3788</v>
      </c>
      <c r="D2266" s="12" t="s">
        <v>5330</v>
      </c>
      <c r="E2266" s="13" t="s">
        <v>5596</v>
      </c>
      <c r="F2266" s="12" t="s">
        <v>3287</v>
      </c>
      <c r="G2266" s="13" t="s">
        <v>5596</v>
      </c>
      <c r="H2266" s="18" t="s">
        <v>5330</v>
      </c>
      <c r="I2266" s="18" t="s">
        <v>5600</v>
      </c>
      <c r="J2266" s="18" t="s">
        <v>5330</v>
      </c>
      <c r="K2266" s="18" t="s">
        <v>5600</v>
      </c>
      <c r="L2266" s="18" t="s">
        <v>3287</v>
      </c>
      <c r="M2266" s="18" t="s">
        <v>5600</v>
      </c>
      <c r="N2266" s="18" t="s">
        <v>5330</v>
      </c>
      <c r="O2266" s="18" t="s">
        <v>5600</v>
      </c>
      <c r="P2266" s="18" t="s">
        <v>3287</v>
      </c>
      <c r="Q2266" s="18" t="s">
        <v>5600</v>
      </c>
    </row>
    <row r="2267" spans="1:17" x14ac:dyDescent="0.5">
      <c r="A2267" s="12" t="s">
        <v>2380</v>
      </c>
      <c r="B2267" s="12" t="s">
        <v>3336</v>
      </c>
      <c r="C2267" s="12" t="s">
        <v>3441</v>
      </c>
      <c r="D2267" s="12" t="s">
        <v>5330</v>
      </c>
      <c r="E2267" s="13" t="s">
        <v>5596</v>
      </c>
      <c r="F2267" s="12" t="s">
        <v>3287</v>
      </c>
      <c r="G2267" s="13" t="s">
        <v>5596</v>
      </c>
      <c r="H2267" s="18" t="s">
        <v>5330</v>
      </c>
      <c r="I2267" s="18" t="s">
        <v>5600</v>
      </c>
      <c r="J2267" s="18" t="s">
        <v>5330</v>
      </c>
      <c r="K2267" s="18" t="s">
        <v>5600</v>
      </c>
      <c r="L2267" s="18" t="s">
        <v>3287</v>
      </c>
      <c r="M2267" s="18" t="s">
        <v>5600</v>
      </c>
      <c r="N2267" s="18" t="s">
        <v>5330</v>
      </c>
      <c r="O2267" s="18" t="s">
        <v>5600</v>
      </c>
      <c r="P2267" s="18" t="s">
        <v>5330</v>
      </c>
      <c r="Q2267" s="18" t="s">
        <v>5600</v>
      </c>
    </row>
    <row r="2268" spans="1:17" x14ac:dyDescent="0.5">
      <c r="A2268" s="12" t="s">
        <v>2381</v>
      </c>
      <c r="B2268" s="12" t="s">
        <v>3336</v>
      </c>
      <c r="C2268" s="12" t="s">
        <v>3444</v>
      </c>
      <c r="D2268" s="12" t="s">
        <v>5330</v>
      </c>
      <c r="E2268" s="13" t="s">
        <v>5596</v>
      </c>
      <c r="F2268" s="12" t="s">
        <v>3287</v>
      </c>
      <c r="G2268" s="13" t="s">
        <v>5596</v>
      </c>
      <c r="H2268" s="18" t="s">
        <v>3287</v>
      </c>
      <c r="I2268" s="18" t="s">
        <v>5600</v>
      </c>
      <c r="J2268" s="18" t="s">
        <v>5330</v>
      </c>
      <c r="K2268" s="18" t="s">
        <v>5600</v>
      </c>
      <c r="L2268" s="18" t="s">
        <v>3287</v>
      </c>
      <c r="M2268" s="18" t="s">
        <v>5600</v>
      </c>
      <c r="N2268" s="18" t="s">
        <v>3287</v>
      </c>
      <c r="O2268" s="18" t="s">
        <v>5600</v>
      </c>
      <c r="P2268" s="18" t="s">
        <v>5330</v>
      </c>
      <c r="Q2268" s="18" t="s">
        <v>5600</v>
      </c>
    </row>
    <row r="2269" spans="1:17" x14ac:dyDescent="0.5">
      <c r="A2269" s="12" t="s">
        <v>2382</v>
      </c>
      <c r="B2269" s="12" t="s">
        <v>3336</v>
      </c>
      <c r="C2269" s="12" t="s">
        <v>3789</v>
      </c>
      <c r="D2269" s="12" t="s">
        <v>5330</v>
      </c>
      <c r="E2269" s="13" t="s">
        <v>5596</v>
      </c>
      <c r="F2269" s="12" t="s">
        <v>3287</v>
      </c>
      <c r="G2269" s="13" t="s">
        <v>5596</v>
      </c>
      <c r="H2269" s="18" t="s">
        <v>5330</v>
      </c>
      <c r="I2269" s="18" t="s">
        <v>5600</v>
      </c>
      <c r="J2269" s="18" t="s">
        <v>5330</v>
      </c>
      <c r="K2269" s="18" t="s">
        <v>5600</v>
      </c>
      <c r="L2269" s="18" t="s">
        <v>3287</v>
      </c>
      <c r="M2269" s="18" t="s">
        <v>5600</v>
      </c>
      <c r="N2269" s="18" t="s">
        <v>5330</v>
      </c>
      <c r="O2269" s="18" t="s">
        <v>5600</v>
      </c>
      <c r="P2269" s="18" t="s">
        <v>3287</v>
      </c>
      <c r="Q2269" s="18" t="s">
        <v>5600</v>
      </c>
    </row>
    <row r="2270" spans="1:17" x14ac:dyDescent="0.5">
      <c r="A2270" s="12" t="s">
        <v>2383</v>
      </c>
      <c r="B2270" s="12" t="s">
        <v>3336</v>
      </c>
      <c r="C2270" s="12" t="s">
        <v>5527</v>
      </c>
      <c r="D2270" s="12" t="s">
        <v>5330</v>
      </c>
      <c r="E2270" s="13" t="s">
        <v>5596</v>
      </c>
      <c r="F2270" s="12" t="s">
        <v>3287</v>
      </c>
      <c r="G2270" s="13" t="s">
        <v>5596</v>
      </c>
      <c r="H2270" s="18" t="s">
        <v>5330</v>
      </c>
      <c r="I2270" s="18" t="s">
        <v>5600</v>
      </c>
      <c r="J2270" s="18" t="s">
        <v>5330</v>
      </c>
      <c r="K2270" s="18" t="s">
        <v>5600</v>
      </c>
      <c r="L2270" s="18" t="s">
        <v>3287</v>
      </c>
      <c r="M2270" s="18" t="s">
        <v>5600</v>
      </c>
      <c r="N2270" s="18" t="s">
        <v>5330</v>
      </c>
      <c r="O2270" s="18" t="s">
        <v>5600</v>
      </c>
      <c r="P2270" s="18" t="s">
        <v>5330</v>
      </c>
      <c r="Q2270" s="18" t="s">
        <v>5600</v>
      </c>
    </row>
    <row r="2271" spans="1:17" x14ac:dyDescent="0.5">
      <c r="A2271" s="12" t="s">
        <v>2384</v>
      </c>
      <c r="B2271" s="12" t="s">
        <v>3336</v>
      </c>
      <c r="C2271" s="12" t="s">
        <v>3826</v>
      </c>
      <c r="D2271" s="12" t="s">
        <v>5330</v>
      </c>
      <c r="E2271" s="13" t="s">
        <v>5596</v>
      </c>
      <c r="F2271" s="12" t="s">
        <v>3287</v>
      </c>
      <c r="G2271" s="13" t="s">
        <v>5596</v>
      </c>
      <c r="H2271" s="18" t="s">
        <v>5330</v>
      </c>
      <c r="I2271" s="18" t="s">
        <v>5600</v>
      </c>
      <c r="J2271" s="18" t="s">
        <v>5330</v>
      </c>
      <c r="K2271" s="18" t="s">
        <v>5600</v>
      </c>
      <c r="L2271" s="18" t="s">
        <v>3287</v>
      </c>
      <c r="M2271" s="18" t="s">
        <v>5600</v>
      </c>
      <c r="N2271" s="18" t="s">
        <v>5330</v>
      </c>
      <c r="O2271" s="18" t="s">
        <v>5600</v>
      </c>
      <c r="P2271" s="18" t="s">
        <v>3287</v>
      </c>
      <c r="Q2271" s="18" t="s">
        <v>5600</v>
      </c>
    </row>
    <row r="2272" spans="1:17" x14ac:dyDescent="0.5">
      <c r="A2272" s="12" t="s">
        <v>2385</v>
      </c>
      <c r="B2272" s="12" t="s">
        <v>3336</v>
      </c>
      <c r="C2272" s="12" t="s">
        <v>3900</v>
      </c>
      <c r="D2272" s="12" t="s">
        <v>5330</v>
      </c>
      <c r="E2272" s="13" t="s">
        <v>5596</v>
      </c>
      <c r="F2272" s="12" t="s">
        <v>3287</v>
      </c>
      <c r="G2272" s="13" t="s">
        <v>5596</v>
      </c>
      <c r="H2272" s="18" t="s">
        <v>5330</v>
      </c>
      <c r="I2272" s="18" t="s">
        <v>5600</v>
      </c>
      <c r="J2272" s="18" t="s">
        <v>5330</v>
      </c>
      <c r="K2272" s="18" t="s">
        <v>5600</v>
      </c>
      <c r="L2272" s="18" t="s">
        <v>3287</v>
      </c>
      <c r="M2272" s="18" t="s">
        <v>5600</v>
      </c>
      <c r="N2272" s="18" t="s">
        <v>5330</v>
      </c>
      <c r="O2272" s="18" t="s">
        <v>5600</v>
      </c>
      <c r="P2272" s="18" t="s">
        <v>3287</v>
      </c>
      <c r="Q2272" s="18" t="s">
        <v>5600</v>
      </c>
    </row>
    <row r="2273" spans="1:17" x14ac:dyDescent="0.5">
      <c r="A2273" s="12" t="s">
        <v>2386</v>
      </c>
      <c r="B2273" s="12" t="s">
        <v>3336</v>
      </c>
      <c r="C2273" s="12" t="s">
        <v>4360</v>
      </c>
      <c r="D2273" s="12" t="s">
        <v>5330</v>
      </c>
      <c r="E2273" s="13" t="s">
        <v>5596</v>
      </c>
      <c r="F2273" s="12" t="s">
        <v>3287</v>
      </c>
      <c r="G2273" s="13" t="s">
        <v>5596</v>
      </c>
      <c r="H2273" s="18" t="s">
        <v>5330</v>
      </c>
      <c r="I2273" s="18" t="s">
        <v>5600</v>
      </c>
      <c r="J2273" s="18" t="s">
        <v>5330</v>
      </c>
      <c r="K2273" s="18" t="s">
        <v>5600</v>
      </c>
      <c r="L2273" s="18" t="s">
        <v>3287</v>
      </c>
      <c r="M2273" s="18" t="s">
        <v>5600</v>
      </c>
      <c r="N2273" s="18" t="s">
        <v>5330</v>
      </c>
      <c r="O2273" s="18" t="s">
        <v>5600</v>
      </c>
      <c r="P2273" s="18" t="s">
        <v>3287</v>
      </c>
      <c r="Q2273" s="18" t="s">
        <v>5600</v>
      </c>
    </row>
    <row r="2274" spans="1:17" x14ac:dyDescent="0.5">
      <c r="A2274" s="12" t="s">
        <v>2387</v>
      </c>
      <c r="B2274" s="12" t="s">
        <v>3336</v>
      </c>
      <c r="C2274" s="12" t="s">
        <v>3377</v>
      </c>
      <c r="D2274" s="12" t="s">
        <v>5330</v>
      </c>
      <c r="E2274" s="13" t="s">
        <v>5596</v>
      </c>
      <c r="F2274" s="12" t="s">
        <v>3287</v>
      </c>
      <c r="G2274" s="13" t="s">
        <v>5596</v>
      </c>
      <c r="H2274" s="18" t="s">
        <v>5330</v>
      </c>
      <c r="I2274" s="18" t="s">
        <v>5600</v>
      </c>
      <c r="J2274" s="18" t="s">
        <v>5330</v>
      </c>
      <c r="K2274" s="18" t="s">
        <v>5600</v>
      </c>
      <c r="L2274" s="18" t="s">
        <v>3287</v>
      </c>
      <c r="M2274" s="18" t="s">
        <v>5600</v>
      </c>
      <c r="N2274" s="18" t="s">
        <v>5330</v>
      </c>
      <c r="O2274" s="18" t="s">
        <v>5600</v>
      </c>
      <c r="P2274" s="18" t="s">
        <v>5330</v>
      </c>
      <c r="Q2274" s="18" t="s">
        <v>5600</v>
      </c>
    </row>
    <row r="2275" spans="1:17" x14ac:dyDescent="0.5">
      <c r="A2275" s="12" t="s">
        <v>2388</v>
      </c>
      <c r="B2275" s="12" t="s">
        <v>3336</v>
      </c>
      <c r="C2275" s="12" t="s">
        <v>4546</v>
      </c>
      <c r="D2275" s="12" t="s">
        <v>5330</v>
      </c>
      <c r="E2275" s="13" t="s">
        <v>5596</v>
      </c>
      <c r="F2275" s="12" t="s">
        <v>3287</v>
      </c>
      <c r="G2275" s="13" t="s">
        <v>5596</v>
      </c>
      <c r="H2275" s="18" t="s">
        <v>5330</v>
      </c>
      <c r="I2275" s="18" t="s">
        <v>5600</v>
      </c>
      <c r="J2275" s="18" t="s">
        <v>5330</v>
      </c>
      <c r="K2275" s="18" t="s">
        <v>5600</v>
      </c>
      <c r="L2275" s="18" t="s">
        <v>3287</v>
      </c>
      <c r="M2275" s="18" t="s">
        <v>5600</v>
      </c>
      <c r="N2275" s="18" t="s">
        <v>5330</v>
      </c>
      <c r="O2275" s="18" t="s">
        <v>5600</v>
      </c>
      <c r="P2275" s="18" t="s">
        <v>3287</v>
      </c>
      <c r="Q2275" s="18" t="s">
        <v>5600</v>
      </c>
    </row>
    <row r="2276" spans="1:17" x14ac:dyDescent="0.5">
      <c r="A2276" s="12" t="s">
        <v>2389</v>
      </c>
      <c r="B2276" s="12" t="s">
        <v>3336</v>
      </c>
      <c r="C2276" s="12" t="s">
        <v>3378</v>
      </c>
      <c r="D2276" s="12" t="s">
        <v>5330</v>
      </c>
      <c r="E2276" s="13" t="s">
        <v>5596</v>
      </c>
      <c r="F2276" s="12" t="s">
        <v>3287</v>
      </c>
      <c r="G2276" s="13" t="s">
        <v>5596</v>
      </c>
      <c r="H2276" s="18" t="s">
        <v>5330</v>
      </c>
      <c r="I2276" s="18" t="s">
        <v>5600</v>
      </c>
      <c r="J2276" s="18" t="s">
        <v>5330</v>
      </c>
      <c r="K2276" s="18" t="s">
        <v>5600</v>
      </c>
      <c r="L2276" s="18" t="s">
        <v>3287</v>
      </c>
      <c r="M2276" s="18" t="s">
        <v>5600</v>
      </c>
      <c r="N2276" s="18" t="s">
        <v>5330</v>
      </c>
      <c r="O2276" s="18" t="s">
        <v>5600</v>
      </c>
      <c r="P2276" s="18" t="s">
        <v>3287</v>
      </c>
      <c r="Q2276" s="18" t="s">
        <v>5600</v>
      </c>
    </row>
    <row r="2277" spans="1:17" x14ac:dyDescent="0.5">
      <c r="A2277" s="12" t="s">
        <v>2390</v>
      </c>
      <c r="B2277" s="12" t="s">
        <v>3336</v>
      </c>
      <c r="C2277" s="12" t="s">
        <v>3450</v>
      </c>
      <c r="D2277" s="12" t="s">
        <v>5330</v>
      </c>
      <c r="E2277" s="13" t="s">
        <v>5596</v>
      </c>
      <c r="F2277" s="12" t="s">
        <v>3287</v>
      </c>
      <c r="G2277" s="13" t="s">
        <v>5596</v>
      </c>
      <c r="H2277" s="18" t="s">
        <v>5330</v>
      </c>
      <c r="I2277" s="18" t="s">
        <v>5600</v>
      </c>
      <c r="J2277" s="18" t="s">
        <v>5330</v>
      </c>
      <c r="K2277" s="18" t="s">
        <v>5600</v>
      </c>
      <c r="L2277" s="18" t="s">
        <v>3287</v>
      </c>
      <c r="M2277" s="18" t="s">
        <v>5600</v>
      </c>
      <c r="N2277" s="18" t="s">
        <v>5330</v>
      </c>
      <c r="O2277" s="18" t="s">
        <v>5600</v>
      </c>
      <c r="P2277" s="18" t="s">
        <v>3287</v>
      </c>
      <c r="Q2277" s="18" t="s">
        <v>5600</v>
      </c>
    </row>
    <row r="2278" spans="1:17" x14ac:dyDescent="0.5">
      <c r="A2278" s="12" t="s">
        <v>2391</v>
      </c>
      <c r="B2278" s="12" t="s">
        <v>3336</v>
      </c>
      <c r="C2278" s="12" t="s">
        <v>3380</v>
      </c>
      <c r="D2278" s="12" t="s">
        <v>5330</v>
      </c>
      <c r="E2278" s="13" t="s">
        <v>5596</v>
      </c>
      <c r="F2278" s="12" t="s">
        <v>3287</v>
      </c>
      <c r="G2278" s="13" t="s">
        <v>5596</v>
      </c>
      <c r="H2278" s="18" t="s">
        <v>5330</v>
      </c>
      <c r="I2278" s="18" t="s">
        <v>5600</v>
      </c>
      <c r="J2278" s="18" t="s">
        <v>5330</v>
      </c>
      <c r="K2278" s="18" t="s">
        <v>5600</v>
      </c>
      <c r="L2278" s="18" t="s">
        <v>3287</v>
      </c>
      <c r="M2278" s="18" t="s">
        <v>5600</v>
      </c>
      <c r="N2278" s="18" t="s">
        <v>5330</v>
      </c>
      <c r="O2278" s="18" t="s">
        <v>5600</v>
      </c>
      <c r="P2278" s="18" t="s">
        <v>3287</v>
      </c>
      <c r="Q2278" s="18" t="s">
        <v>5600</v>
      </c>
    </row>
    <row r="2279" spans="1:17" x14ac:dyDescent="0.5">
      <c r="A2279" s="12" t="s">
        <v>2392</v>
      </c>
      <c r="B2279" s="12" t="s">
        <v>3336</v>
      </c>
      <c r="C2279" s="12" t="s">
        <v>5528</v>
      </c>
      <c r="D2279" s="12" t="s">
        <v>5330</v>
      </c>
      <c r="E2279" s="13" t="s">
        <v>5596</v>
      </c>
      <c r="F2279" s="12" t="s">
        <v>3287</v>
      </c>
      <c r="G2279" s="13" t="s">
        <v>5596</v>
      </c>
      <c r="H2279" s="18" t="s">
        <v>5330</v>
      </c>
      <c r="I2279" s="18" t="s">
        <v>5600</v>
      </c>
      <c r="J2279" s="18" t="s">
        <v>5330</v>
      </c>
      <c r="K2279" s="18" t="s">
        <v>5600</v>
      </c>
      <c r="L2279" s="18" t="s">
        <v>3287</v>
      </c>
      <c r="M2279" s="18" t="s">
        <v>5600</v>
      </c>
      <c r="N2279" s="18" t="s">
        <v>3287</v>
      </c>
      <c r="O2279" s="18" t="s">
        <v>5600</v>
      </c>
      <c r="P2279" s="18" t="s">
        <v>3287</v>
      </c>
      <c r="Q2279" s="18" t="s">
        <v>5600</v>
      </c>
    </row>
    <row r="2280" spans="1:17" x14ac:dyDescent="0.5">
      <c r="A2280" s="12" t="s">
        <v>2393</v>
      </c>
      <c r="B2280" s="12" t="s">
        <v>3336</v>
      </c>
      <c r="C2280" s="12" t="s">
        <v>5529</v>
      </c>
      <c r="D2280" s="12" t="s">
        <v>5330</v>
      </c>
      <c r="E2280" s="13" t="s">
        <v>5596</v>
      </c>
      <c r="F2280" s="12" t="s">
        <v>3287</v>
      </c>
      <c r="G2280" s="13" t="s">
        <v>5596</v>
      </c>
      <c r="H2280" s="18" t="s">
        <v>5330</v>
      </c>
      <c r="I2280" s="18" t="s">
        <v>5600</v>
      </c>
      <c r="J2280" s="18" t="s">
        <v>5330</v>
      </c>
      <c r="K2280" s="18" t="s">
        <v>5600</v>
      </c>
      <c r="L2280" s="18" t="s">
        <v>3287</v>
      </c>
      <c r="M2280" s="18" t="s">
        <v>5600</v>
      </c>
      <c r="N2280" s="18" t="s">
        <v>5330</v>
      </c>
      <c r="O2280" s="18" t="s">
        <v>5600</v>
      </c>
      <c r="P2280" s="18" t="s">
        <v>3287</v>
      </c>
      <c r="Q2280" s="18" t="s">
        <v>5600</v>
      </c>
    </row>
    <row r="2281" spans="1:17" x14ac:dyDescent="0.5">
      <c r="A2281" s="12" t="s">
        <v>2394</v>
      </c>
      <c r="B2281" s="12" t="s">
        <v>3336</v>
      </c>
      <c r="C2281" s="12" t="s">
        <v>3385</v>
      </c>
      <c r="D2281" s="12" t="s">
        <v>5330</v>
      </c>
      <c r="E2281" s="13" t="s">
        <v>5596</v>
      </c>
      <c r="F2281" s="12" t="s">
        <v>3287</v>
      </c>
      <c r="G2281" s="13" t="s">
        <v>5596</v>
      </c>
      <c r="H2281" s="18" t="s">
        <v>3287</v>
      </c>
      <c r="I2281" s="18" t="s">
        <v>5600</v>
      </c>
      <c r="J2281" s="18" t="s">
        <v>5330</v>
      </c>
      <c r="K2281" s="18" t="s">
        <v>5600</v>
      </c>
      <c r="L2281" s="18" t="s">
        <v>3287</v>
      </c>
      <c r="M2281" s="18" t="s">
        <v>5600</v>
      </c>
      <c r="N2281" s="18" t="s">
        <v>5330</v>
      </c>
      <c r="O2281" s="18" t="s">
        <v>5600</v>
      </c>
      <c r="P2281" s="18" t="s">
        <v>3287</v>
      </c>
      <c r="Q2281" s="18" t="s">
        <v>5600</v>
      </c>
    </row>
    <row r="2282" spans="1:17" x14ac:dyDescent="0.5">
      <c r="A2282" s="12" t="s">
        <v>2395</v>
      </c>
      <c r="B2282" s="12" t="s">
        <v>3336</v>
      </c>
      <c r="C2282" s="12" t="s">
        <v>5530</v>
      </c>
      <c r="D2282" s="12" t="s">
        <v>5330</v>
      </c>
      <c r="E2282" s="13" t="s">
        <v>5596</v>
      </c>
      <c r="F2282" s="12" t="s">
        <v>3287</v>
      </c>
      <c r="G2282" s="13" t="s">
        <v>5596</v>
      </c>
      <c r="H2282" s="18" t="s">
        <v>5330</v>
      </c>
      <c r="I2282" s="18" t="s">
        <v>5600</v>
      </c>
      <c r="J2282" s="18" t="s">
        <v>5330</v>
      </c>
      <c r="K2282" s="18" t="s">
        <v>5600</v>
      </c>
      <c r="L2282" s="18" t="s">
        <v>3287</v>
      </c>
      <c r="M2282" s="18" t="s">
        <v>5600</v>
      </c>
      <c r="N2282" s="18" t="s">
        <v>3287</v>
      </c>
      <c r="O2282" s="18" t="s">
        <v>5600</v>
      </c>
      <c r="P2282" s="18" t="s">
        <v>3287</v>
      </c>
      <c r="Q2282" s="18" t="s">
        <v>5600</v>
      </c>
    </row>
    <row r="2283" spans="1:17" x14ac:dyDescent="0.5">
      <c r="A2283" s="12" t="s">
        <v>2396</v>
      </c>
      <c r="B2283" s="12" t="s">
        <v>3336</v>
      </c>
      <c r="C2283" s="12" t="s">
        <v>5531</v>
      </c>
      <c r="D2283" s="12" t="s">
        <v>5330</v>
      </c>
      <c r="E2283" s="13" t="s">
        <v>5596</v>
      </c>
      <c r="F2283" s="12" t="s">
        <v>3287</v>
      </c>
      <c r="G2283" s="13" t="s">
        <v>5596</v>
      </c>
      <c r="H2283" s="18" t="s">
        <v>5330</v>
      </c>
      <c r="I2283" s="18" t="s">
        <v>5600</v>
      </c>
      <c r="J2283" s="18" t="s">
        <v>5330</v>
      </c>
      <c r="K2283" s="18" t="s">
        <v>5600</v>
      </c>
      <c r="L2283" s="18" t="s">
        <v>3287</v>
      </c>
      <c r="M2283" s="18" t="s">
        <v>5600</v>
      </c>
      <c r="N2283" s="18" t="s">
        <v>5330</v>
      </c>
      <c r="O2283" s="18" t="s">
        <v>5600</v>
      </c>
      <c r="P2283" s="18" t="s">
        <v>3287</v>
      </c>
      <c r="Q2283" s="18" t="s">
        <v>5600</v>
      </c>
    </row>
    <row r="2284" spans="1:17" x14ac:dyDescent="0.5">
      <c r="A2284" s="12" t="s">
        <v>2397</v>
      </c>
      <c r="B2284" s="12" t="s">
        <v>3336</v>
      </c>
      <c r="C2284" s="12" t="s">
        <v>4298</v>
      </c>
      <c r="D2284" s="12" t="s">
        <v>5330</v>
      </c>
      <c r="E2284" s="13" t="s">
        <v>5596</v>
      </c>
      <c r="F2284" s="12" t="s">
        <v>3287</v>
      </c>
      <c r="G2284" s="13" t="s">
        <v>5596</v>
      </c>
      <c r="H2284" s="18" t="s">
        <v>3287</v>
      </c>
      <c r="I2284" s="18" t="s">
        <v>5600</v>
      </c>
      <c r="J2284" s="18" t="s">
        <v>5330</v>
      </c>
      <c r="K2284" s="18" t="s">
        <v>5600</v>
      </c>
      <c r="L2284" s="18" t="s">
        <v>3287</v>
      </c>
      <c r="M2284" s="18" t="s">
        <v>5600</v>
      </c>
      <c r="N2284" s="18" t="s">
        <v>5330</v>
      </c>
      <c r="O2284" s="18" t="s">
        <v>5600</v>
      </c>
      <c r="P2284" s="18" t="s">
        <v>5330</v>
      </c>
      <c r="Q2284" s="18" t="s">
        <v>5600</v>
      </c>
    </row>
    <row r="2285" spans="1:17" x14ac:dyDescent="0.5">
      <c r="A2285" s="12" t="s">
        <v>2398</v>
      </c>
      <c r="B2285" s="12" t="s">
        <v>3336</v>
      </c>
      <c r="C2285" s="12" t="s">
        <v>3388</v>
      </c>
      <c r="D2285" s="12" t="s">
        <v>5330</v>
      </c>
      <c r="E2285" s="13" t="s">
        <v>5596</v>
      </c>
      <c r="F2285" s="12" t="s">
        <v>3287</v>
      </c>
      <c r="G2285" s="13" t="s">
        <v>5596</v>
      </c>
      <c r="H2285" s="18" t="s">
        <v>3287</v>
      </c>
      <c r="I2285" s="18" t="s">
        <v>5600</v>
      </c>
      <c r="J2285" s="18" t="s">
        <v>5330</v>
      </c>
      <c r="K2285" s="18" t="s">
        <v>5600</v>
      </c>
      <c r="L2285" s="18" t="s">
        <v>3287</v>
      </c>
      <c r="M2285" s="18" t="s">
        <v>5600</v>
      </c>
      <c r="N2285" s="18" t="s">
        <v>3287</v>
      </c>
      <c r="O2285" s="18" t="s">
        <v>5600</v>
      </c>
      <c r="P2285" s="18" t="s">
        <v>3287</v>
      </c>
      <c r="Q2285" s="18" t="s">
        <v>5600</v>
      </c>
    </row>
    <row r="2286" spans="1:17" x14ac:dyDescent="0.5">
      <c r="A2286" s="12" t="s">
        <v>2399</v>
      </c>
      <c r="B2286" s="12" t="s">
        <v>3336</v>
      </c>
      <c r="C2286" s="12" t="s">
        <v>5532</v>
      </c>
      <c r="D2286" s="12" t="s">
        <v>5330</v>
      </c>
      <c r="E2286" s="13" t="s">
        <v>5596</v>
      </c>
      <c r="F2286" s="12" t="s">
        <v>3287</v>
      </c>
      <c r="G2286" s="13" t="s">
        <v>5596</v>
      </c>
      <c r="H2286" s="18" t="s">
        <v>5330</v>
      </c>
      <c r="I2286" s="18" t="s">
        <v>5600</v>
      </c>
      <c r="J2286" s="18" t="s">
        <v>5330</v>
      </c>
      <c r="K2286" s="18" t="s">
        <v>5600</v>
      </c>
      <c r="L2286" s="18" t="s">
        <v>3287</v>
      </c>
      <c r="M2286" s="18" t="s">
        <v>5600</v>
      </c>
      <c r="N2286" s="18" t="s">
        <v>5330</v>
      </c>
      <c r="O2286" s="18" t="s">
        <v>5600</v>
      </c>
      <c r="P2286" s="18" t="s">
        <v>5330</v>
      </c>
      <c r="Q2286" s="18" t="s">
        <v>5600</v>
      </c>
    </row>
    <row r="2287" spans="1:17" x14ac:dyDescent="0.5">
      <c r="A2287" s="12" t="s">
        <v>2400</v>
      </c>
      <c r="B2287" s="12" t="s">
        <v>3336</v>
      </c>
      <c r="C2287" s="12" t="s">
        <v>5533</v>
      </c>
      <c r="D2287" s="12" t="s">
        <v>5330</v>
      </c>
      <c r="E2287" s="13" t="s">
        <v>5596</v>
      </c>
      <c r="F2287" s="12" t="s">
        <v>3287</v>
      </c>
      <c r="G2287" s="13" t="s">
        <v>5596</v>
      </c>
      <c r="H2287" s="18" t="s">
        <v>5330</v>
      </c>
      <c r="I2287" s="18" t="s">
        <v>5600</v>
      </c>
      <c r="J2287" s="18" t="s">
        <v>5330</v>
      </c>
      <c r="K2287" s="18" t="s">
        <v>5600</v>
      </c>
      <c r="L2287" s="18" t="s">
        <v>3287</v>
      </c>
      <c r="M2287" s="18" t="s">
        <v>5600</v>
      </c>
      <c r="N2287" s="18" t="s">
        <v>5330</v>
      </c>
      <c r="O2287" s="18" t="s">
        <v>5600</v>
      </c>
      <c r="P2287" s="18" t="s">
        <v>3287</v>
      </c>
      <c r="Q2287" s="18" t="s">
        <v>5600</v>
      </c>
    </row>
    <row r="2288" spans="1:17" x14ac:dyDescent="0.5">
      <c r="A2288" s="12" t="s">
        <v>2401</v>
      </c>
      <c r="B2288" s="12" t="s">
        <v>3336</v>
      </c>
      <c r="C2288" s="12" t="s">
        <v>5534</v>
      </c>
      <c r="D2288" s="12" t="s">
        <v>5330</v>
      </c>
      <c r="E2288" s="13" t="s">
        <v>5596</v>
      </c>
      <c r="F2288" s="12" t="s">
        <v>3287</v>
      </c>
      <c r="G2288" s="13" t="s">
        <v>5596</v>
      </c>
      <c r="H2288" s="18" t="s">
        <v>3287</v>
      </c>
      <c r="I2288" s="18" t="s">
        <v>5600</v>
      </c>
      <c r="J2288" s="18" t="s">
        <v>5330</v>
      </c>
      <c r="K2288" s="18" t="s">
        <v>5600</v>
      </c>
      <c r="L2288" s="18" t="s">
        <v>3287</v>
      </c>
      <c r="M2288" s="18" t="s">
        <v>5600</v>
      </c>
      <c r="N2288" s="18" t="s">
        <v>5330</v>
      </c>
      <c r="O2288" s="18" t="s">
        <v>5600</v>
      </c>
      <c r="P2288" s="18" t="s">
        <v>3287</v>
      </c>
      <c r="Q2288" s="18" t="s">
        <v>5600</v>
      </c>
    </row>
    <row r="2289" spans="1:17" x14ac:dyDescent="0.5">
      <c r="A2289" s="12" t="s">
        <v>2402</v>
      </c>
      <c r="B2289" s="12" t="s">
        <v>3336</v>
      </c>
      <c r="C2289" s="12" t="s">
        <v>5535</v>
      </c>
      <c r="D2289" s="12" t="s">
        <v>5330</v>
      </c>
      <c r="E2289" s="13" t="s">
        <v>5596</v>
      </c>
      <c r="F2289" s="12" t="s">
        <v>3287</v>
      </c>
      <c r="G2289" s="13" t="s">
        <v>5596</v>
      </c>
      <c r="H2289" s="18" t="s">
        <v>5330</v>
      </c>
      <c r="I2289" s="18" t="s">
        <v>5600</v>
      </c>
      <c r="J2289" s="18" t="s">
        <v>5330</v>
      </c>
      <c r="K2289" s="18" t="s">
        <v>5600</v>
      </c>
      <c r="L2289" s="18" t="s">
        <v>3287</v>
      </c>
      <c r="M2289" s="18" t="s">
        <v>5600</v>
      </c>
      <c r="N2289" s="18" t="s">
        <v>3287</v>
      </c>
      <c r="O2289" s="18" t="s">
        <v>5600</v>
      </c>
      <c r="P2289" s="18" t="s">
        <v>3287</v>
      </c>
      <c r="Q2289" s="18" t="s">
        <v>5600</v>
      </c>
    </row>
    <row r="2290" spans="1:17" x14ac:dyDescent="0.5">
      <c r="A2290" s="12" t="s">
        <v>2403</v>
      </c>
      <c r="B2290" s="12" t="s">
        <v>3336</v>
      </c>
      <c r="C2290" s="12" t="s">
        <v>5536</v>
      </c>
      <c r="D2290" s="12" t="s">
        <v>5330</v>
      </c>
      <c r="E2290" s="13" t="s">
        <v>5596</v>
      </c>
      <c r="F2290" s="12" t="s">
        <v>3287</v>
      </c>
      <c r="G2290" s="13" t="s">
        <v>5596</v>
      </c>
      <c r="H2290" s="18" t="s">
        <v>3287</v>
      </c>
      <c r="I2290" s="18" t="s">
        <v>5600</v>
      </c>
      <c r="J2290" s="18" t="s">
        <v>5330</v>
      </c>
      <c r="K2290" s="18" t="s">
        <v>5600</v>
      </c>
      <c r="L2290" s="18" t="s">
        <v>3287</v>
      </c>
      <c r="M2290" s="18" t="s">
        <v>5600</v>
      </c>
      <c r="N2290" s="18" t="s">
        <v>5330</v>
      </c>
      <c r="O2290" s="18" t="s">
        <v>5600</v>
      </c>
      <c r="P2290" s="18" t="s">
        <v>3287</v>
      </c>
      <c r="Q2290" s="18" t="s">
        <v>5600</v>
      </c>
    </row>
    <row r="2291" spans="1:17" x14ac:dyDescent="0.5">
      <c r="A2291" s="12" t="s">
        <v>2404</v>
      </c>
      <c r="B2291" s="12" t="s">
        <v>3336</v>
      </c>
      <c r="C2291" s="12" t="s">
        <v>3809</v>
      </c>
      <c r="D2291" s="12" t="s">
        <v>5330</v>
      </c>
      <c r="E2291" s="13" t="s">
        <v>5596</v>
      </c>
      <c r="F2291" s="12" t="s">
        <v>3287</v>
      </c>
      <c r="G2291" s="13" t="s">
        <v>5596</v>
      </c>
      <c r="H2291" s="18" t="s">
        <v>5330</v>
      </c>
      <c r="I2291" s="18" t="s">
        <v>5600</v>
      </c>
      <c r="J2291" s="18" t="s">
        <v>5330</v>
      </c>
      <c r="K2291" s="18" t="s">
        <v>5600</v>
      </c>
      <c r="L2291" s="18" t="s">
        <v>3287</v>
      </c>
      <c r="M2291" s="18" t="s">
        <v>5600</v>
      </c>
      <c r="N2291" s="18" t="s">
        <v>3287</v>
      </c>
      <c r="O2291" s="18" t="s">
        <v>5600</v>
      </c>
      <c r="P2291" s="18" t="s">
        <v>3287</v>
      </c>
      <c r="Q2291" s="18" t="s">
        <v>5600</v>
      </c>
    </row>
    <row r="2292" spans="1:17" x14ac:dyDescent="0.5">
      <c r="A2292" s="12" t="s">
        <v>2405</v>
      </c>
      <c r="B2292" s="12" t="s">
        <v>3336</v>
      </c>
      <c r="C2292" s="12" t="s">
        <v>5537</v>
      </c>
      <c r="D2292" s="12" t="s">
        <v>5330</v>
      </c>
      <c r="E2292" s="13" t="s">
        <v>5596</v>
      </c>
      <c r="F2292" s="12" t="s">
        <v>3287</v>
      </c>
      <c r="G2292" s="13" t="s">
        <v>5596</v>
      </c>
      <c r="H2292" s="18" t="s">
        <v>5330</v>
      </c>
      <c r="I2292" s="18" t="s">
        <v>5600</v>
      </c>
      <c r="J2292" s="18" t="s">
        <v>5330</v>
      </c>
      <c r="K2292" s="18" t="s">
        <v>5600</v>
      </c>
      <c r="L2292" s="18" t="s">
        <v>3287</v>
      </c>
      <c r="M2292" s="18" t="s">
        <v>5600</v>
      </c>
      <c r="N2292" s="18" t="s">
        <v>5330</v>
      </c>
      <c r="O2292" s="18" t="s">
        <v>5600</v>
      </c>
      <c r="P2292" s="18" t="s">
        <v>5330</v>
      </c>
      <c r="Q2292" s="18" t="s">
        <v>5600</v>
      </c>
    </row>
    <row r="2293" spans="1:17" x14ac:dyDescent="0.5">
      <c r="A2293" s="12" t="s">
        <v>2406</v>
      </c>
      <c r="B2293" s="12" t="s">
        <v>3336</v>
      </c>
      <c r="C2293" s="12" t="s">
        <v>3398</v>
      </c>
      <c r="D2293" s="12" t="s">
        <v>5330</v>
      </c>
      <c r="E2293" s="13" t="s">
        <v>5596</v>
      </c>
      <c r="F2293" s="12" t="s">
        <v>3287</v>
      </c>
      <c r="G2293" s="13" t="s">
        <v>5596</v>
      </c>
      <c r="H2293" s="18" t="s">
        <v>5330</v>
      </c>
      <c r="I2293" s="18" t="s">
        <v>5600</v>
      </c>
      <c r="J2293" s="18" t="s">
        <v>5330</v>
      </c>
      <c r="K2293" s="18" t="s">
        <v>5600</v>
      </c>
      <c r="L2293" s="18" t="s">
        <v>3287</v>
      </c>
      <c r="M2293" s="18" t="s">
        <v>5600</v>
      </c>
      <c r="N2293" s="18" t="s">
        <v>5330</v>
      </c>
      <c r="O2293" s="18" t="s">
        <v>5600</v>
      </c>
      <c r="P2293" s="18" t="s">
        <v>5330</v>
      </c>
      <c r="Q2293" s="18" t="s">
        <v>5600</v>
      </c>
    </row>
    <row r="2294" spans="1:17" x14ac:dyDescent="0.5">
      <c r="A2294" s="12" t="s">
        <v>2407</v>
      </c>
      <c r="B2294" s="12" t="s">
        <v>3336</v>
      </c>
      <c r="C2294" s="12" t="s">
        <v>3399</v>
      </c>
      <c r="D2294" s="12" t="s">
        <v>5330</v>
      </c>
      <c r="E2294" s="13" t="s">
        <v>5596</v>
      </c>
      <c r="F2294" s="12" t="s">
        <v>3287</v>
      </c>
      <c r="G2294" s="13" t="s">
        <v>5596</v>
      </c>
      <c r="H2294" s="18" t="s">
        <v>5330</v>
      </c>
      <c r="I2294" s="18" t="s">
        <v>5600</v>
      </c>
      <c r="J2294" s="18" t="s">
        <v>5330</v>
      </c>
      <c r="K2294" s="18" t="s">
        <v>5600</v>
      </c>
      <c r="L2294" s="18" t="s">
        <v>3287</v>
      </c>
      <c r="M2294" s="18" t="s">
        <v>5600</v>
      </c>
      <c r="N2294" s="18" t="s">
        <v>5330</v>
      </c>
      <c r="O2294" s="18" t="s">
        <v>5600</v>
      </c>
      <c r="P2294" s="18" t="s">
        <v>5330</v>
      </c>
      <c r="Q2294" s="18" t="s">
        <v>5600</v>
      </c>
    </row>
    <row r="2295" spans="1:17" x14ac:dyDescent="0.5">
      <c r="A2295" s="12" t="s">
        <v>2408</v>
      </c>
      <c r="B2295" s="12" t="s">
        <v>3336</v>
      </c>
      <c r="C2295" s="12" t="s">
        <v>5538</v>
      </c>
      <c r="D2295" s="12" t="s">
        <v>5330</v>
      </c>
      <c r="E2295" s="13" t="s">
        <v>5596</v>
      </c>
      <c r="F2295" s="12" t="s">
        <v>3287</v>
      </c>
      <c r="G2295" s="13" t="s">
        <v>5596</v>
      </c>
      <c r="H2295" s="18" t="s">
        <v>5330</v>
      </c>
      <c r="I2295" s="18" t="s">
        <v>5600</v>
      </c>
      <c r="J2295" s="18" t="s">
        <v>5330</v>
      </c>
      <c r="K2295" s="18" t="s">
        <v>5600</v>
      </c>
      <c r="L2295" s="18" t="s">
        <v>3287</v>
      </c>
      <c r="M2295" s="18" t="s">
        <v>5600</v>
      </c>
      <c r="N2295" s="18" t="s">
        <v>5330</v>
      </c>
      <c r="O2295" s="18" t="s">
        <v>5600</v>
      </c>
      <c r="P2295" s="18" t="s">
        <v>3287</v>
      </c>
      <c r="Q2295" s="18" t="s">
        <v>5600</v>
      </c>
    </row>
    <row r="2296" spans="1:17" x14ac:dyDescent="0.5">
      <c r="A2296" s="12" t="s">
        <v>2409</v>
      </c>
      <c r="B2296" s="12" t="s">
        <v>3336</v>
      </c>
      <c r="C2296" s="12" t="s">
        <v>4402</v>
      </c>
      <c r="D2296" s="12" t="s">
        <v>5330</v>
      </c>
      <c r="E2296" s="13" t="s">
        <v>5596</v>
      </c>
      <c r="F2296" s="12" t="s">
        <v>3287</v>
      </c>
      <c r="G2296" s="13" t="s">
        <v>5596</v>
      </c>
      <c r="H2296" s="18" t="s">
        <v>3287</v>
      </c>
      <c r="I2296" s="18" t="s">
        <v>5600</v>
      </c>
      <c r="J2296" s="18" t="s">
        <v>5330</v>
      </c>
      <c r="K2296" s="18" t="s">
        <v>5600</v>
      </c>
      <c r="L2296" s="18" t="s">
        <v>3287</v>
      </c>
      <c r="M2296" s="18" t="s">
        <v>5600</v>
      </c>
      <c r="N2296" s="18" t="s">
        <v>5330</v>
      </c>
      <c r="O2296" s="18" t="s">
        <v>5600</v>
      </c>
      <c r="P2296" s="18" t="s">
        <v>3287</v>
      </c>
      <c r="Q2296" s="18" t="s">
        <v>5600</v>
      </c>
    </row>
    <row r="2297" spans="1:17" x14ac:dyDescent="0.5">
      <c r="A2297" s="12" t="s">
        <v>2410</v>
      </c>
      <c r="B2297" s="12" t="s">
        <v>3336</v>
      </c>
      <c r="C2297" s="12" t="s">
        <v>4547</v>
      </c>
      <c r="D2297" s="12" t="s">
        <v>5330</v>
      </c>
      <c r="E2297" s="13" t="s">
        <v>5596</v>
      </c>
      <c r="F2297" s="12" t="s">
        <v>3287</v>
      </c>
      <c r="G2297" s="13" t="s">
        <v>5596</v>
      </c>
      <c r="H2297" s="18" t="s">
        <v>5330</v>
      </c>
      <c r="I2297" s="18" t="s">
        <v>5600</v>
      </c>
      <c r="J2297" s="18" t="s">
        <v>5330</v>
      </c>
      <c r="K2297" s="18" t="s">
        <v>5600</v>
      </c>
      <c r="L2297" s="18" t="s">
        <v>3287</v>
      </c>
      <c r="M2297" s="18" t="s">
        <v>5600</v>
      </c>
      <c r="N2297" s="18" t="s">
        <v>5330</v>
      </c>
      <c r="O2297" s="18" t="s">
        <v>5600</v>
      </c>
      <c r="P2297" s="18" t="s">
        <v>3287</v>
      </c>
      <c r="Q2297" s="18" t="s">
        <v>5600</v>
      </c>
    </row>
    <row r="2298" spans="1:17" x14ac:dyDescent="0.5">
      <c r="A2298" s="12" t="s">
        <v>2411</v>
      </c>
      <c r="B2298" s="12" t="s">
        <v>3336</v>
      </c>
      <c r="C2298" s="12" t="s">
        <v>3401</v>
      </c>
      <c r="D2298" s="12" t="s">
        <v>5330</v>
      </c>
      <c r="E2298" s="13" t="s">
        <v>5596</v>
      </c>
      <c r="F2298" s="12" t="s">
        <v>3287</v>
      </c>
      <c r="G2298" s="13" t="s">
        <v>5596</v>
      </c>
      <c r="H2298" s="18" t="s">
        <v>5330</v>
      </c>
      <c r="I2298" s="18" t="s">
        <v>5600</v>
      </c>
      <c r="J2298" s="18" t="s">
        <v>5330</v>
      </c>
      <c r="K2298" s="18" t="s">
        <v>5600</v>
      </c>
      <c r="L2298" s="18" t="s">
        <v>3287</v>
      </c>
      <c r="M2298" s="18" t="s">
        <v>5600</v>
      </c>
      <c r="N2298" s="18" t="s">
        <v>5330</v>
      </c>
      <c r="O2298" s="18" t="s">
        <v>5600</v>
      </c>
      <c r="P2298" s="18" t="s">
        <v>3287</v>
      </c>
      <c r="Q2298" s="18" t="s">
        <v>5600</v>
      </c>
    </row>
    <row r="2299" spans="1:17" x14ac:dyDescent="0.5">
      <c r="A2299" s="12" t="s">
        <v>2412</v>
      </c>
      <c r="B2299" s="12" t="s">
        <v>3336</v>
      </c>
      <c r="C2299" s="12" t="s">
        <v>5539</v>
      </c>
      <c r="D2299" s="12" t="s">
        <v>5330</v>
      </c>
      <c r="E2299" s="13" t="s">
        <v>5596</v>
      </c>
      <c r="F2299" s="12" t="s">
        <v>3287</v>
      </c>
      <c r="G2299" s="13" t="s">
        <v>5596</v>
      </c>
      <c r="H2299" s="18" t="s">
        <v>5330</v>
      </c>
      <c r="I2299" s="18" t="s">
        <v>5600</v>
      </c>
      <c r="J2299" s="18" t="s">
        <v>5330</v>
      </c>
      <c r="K2299" s="18" t="s">
        <v>5600</v>
      </c>
      <c r="L2299" s="18" t="s">
        <v>3287</v>
      </c>
      <c r="M2299" s="18" t="s">
        <v>5600</v>
      </c>
      <c r="N2299" s="18" t="s">
        <v>5330</v>
      </c>
      <c r="O2299" s="18" t="s">
        <v>5600</v>
      </c>
      <c r="P2299" s="18" t="s">
        <v>5330</v>
      </c>
      <c r="Q2299" s="18" t="s">
        <v>5600</v>
      </c>
    </row>
    <row r="2300" spans="1:17" x14ac:dyDescent="0.5">
      <c r="A2300" s="12" t="s">
        <v>2413</v>
      </c>
      <c r="B2300" s="12" t="s">
        <v>3336</v>
      </c>
      <c r="C2300" s="12" t="s">
        <v>3403</v>
      </c>
      <c r="D2300" s="12" t="s">
        <v>5330</v>
      </c>
      <c r="E2300" s="13" t="s">
        <v>5596</v>
      </c>
      <c r="F2300" s="12" t="s">
        <v>3287</v>
      </c>
      <c r="G2300" s="13" t="s">
        <v>5596</v>
      </c>
      <c r="H2300" s="18" t="s">
        <v>5330</v>
      </c>
      <c r="I2300" s="18" t="s">
        <v>5600</v>
      </c>
      <c r="J2300" s="18" t="s">
        <v>5330</v>
      </c>
      <c r="K2300" s="18" t="s">
        <v>5600</v>
      </c>
      <c r="L2300" s="18" t="s">
        <v>3287</v>
      </c>
      <c r="M2300" s="18" t="s">
        <v>5600</v>
      </c>
      <c r="N2300" s="18" t="s">
        <v>5330</v>
      </c>
      <c r="O2300" s="18" t="s">
        <v>5600</v>
      </c>
      <c r="P2300" s="18" t="s">
        <v>5330</v>
      </c>
      <c r="Q2300" s="18" t="s">
        <v>5600</v>
      </c>
    </row>
    <row r="2301" spans="1:17" x14ac:dyDescent="0.5">
      <c r="A2301" s="12" t="s">
        <v>2414</v>
      </c>
      <c r="B2301" s="12" t="s">
        <v>3336</v>
      </c>
      <c r="C2301" s="12" t="s">
        <v>4548</v>
      </c>
      <c r="D2301" s="12" t="s">
        <v>5330</v>
      </c>
      <c r="E2301" s="13" t="s">
        <v>5596</v>
      </c>
      <c r="F2301" s="12" t="s">
        <v>3287</v>
      </c>
      <c r="G2301" s="13" t="s">
        <v>5596</v>
      </c>
      <c r="H2301" s="18" t="s">
        <v>3287</v>
      </c>
      <c r="I2301" s="18" t="s">
        <v>5600</v>
      </c>
      <c r="J2301" s="18" t="s">
        <v>5330</v>
      </c>
      <c r="K2301" s="18" t="s">
        <v>5600</v>
      </c>
      <c r="L2301" s="18" t="s">
        <v>3287</v>
      </c>
      <c r="M2301" s="18" t="s">
        <v>5600</v>
      </c>
      <c r="N2301" s="18" t="s">
        <v>5330</v>
      </c>
      <c r="O2301" s="18" t="s">
        <v>5600</v>
      </c>
      <c r="P2301" s="18" t="s">
        <v>3287</v>
      </c>
      <c r="Q2301" s="18" t="s">
        <v>5600</v>
      </c>
    </row>
    <row r="2302" spans="1:17" x14ac:dyDescent="0.5">
      <c r="A2302" s="12" t="s">
        <v>2415</v>
      </c>
      <c r="B2302" s="12" t="s">
        <v>3336</v>
      </c>
      <c r="C2302" s="12" t="s">
        <v>5540</v>
      </c>
      <c r="D2302" s="12" t="s">
        <v>5330</v>
      </c>
      <c r="E2302" s="13" t="s">
        <v>5596</v>
      </c>
      <c r="F2302" s="12" t="s">
        <v>3287</v>
      </c>
      <c r="G2302" s="13" t="s">
        <v>5596</v>
      </c>
      <c r="H2302" s="18" t="s">
        <v>5330</v>
      </c>
      <c r="I2302" s="18" t="s">
        <v>5600</v>
      </c>
      <c r="J2302" s="18" t="s">
        <v>5330</v>
      </c>
      <c r="K2302" s="18" t="s">
        <v>5600</v>
      </c>
      <c r="L2302" s="18" t="s">
        <v>3287</v>
      </c>
      <c r="M2302" s="18" t="s">
        <v>5600</v>
      </c>
      <c r="N2302" s="18" t="s">
        <v>5330</v>
      </c>
      <c r="O2302" s="18" t="s">
        <v>5600</v>
      </c>
      <c r="P2302" s="18" t="s">
        <v>5330</v>
      </c>
      <c r="Q2302" s="18" t="s">
        <v>5600</v>
      </c>
    </row>
    <row r="2303" spans="1:17" x14ac:dyDescent="0.5">
      <c r="A2303" s="12" t="s">
        <v>2416</v>
      </c>
      <c r="B2303" s="12" t="s">
        <v>3336</v>
      </c>
      <c r="C2303" s="12" t="s">
        <v>5541</v>
      </c>
      <c r="D2303" s="12" t="s">
        <v>5330</v>
      </c>
      <c r="E2303" s="13" t="s">
        <v>5596</v>
      </c>
      <c r="F2303" s="12" t="s">
        <v>3287</v>
      </c>
      <c r="G2303" s="13" t="s">
        <v>5596</v>
      </c>
      <c r="H2303" s="18" t="s">
        <v>5330</v>
      </c>
      <c r="I2303" s="18" t="s">
        <v>5600</v>
      </c>
      <c r="J2303" s="18" t="s">
        <v>5330</v>
      </c>
      <c r="K2303" s="18" t="s">
        <v>5600</v>
      </c>
      <c r="L2303" s="18" t="s">
        <v>3287</v>
      </c>
      <c r="M2303" s="18" t="s">
        <v>5600</v>
      </c>
      <c r="N2303" s="18" t="s">
        <v>5330</v>
      </c>
      <c r="O2303" s="18" t="s">
        <v>5600</v>
      </c>
      <c r="P2303" s="18" t="s">
        <v>3287</v>
      </c>
      <c r="Q2303" s="18" t="s">
        <v>5600</v>
      </c>
    </row>
    <row r="2304" spans="1:17" x14ac:dyDescent="0.5">
      <c r="A2304" s="12" t="s">
        <v>2417</v>
      </c>
      <c r="B2304" s="12" t="s">
        <v>3336</v>
      </c>
      <c r="C2304" s="12" t="s">
        <v>4072</v>
      </c>
      <c r="D2304" s="12" t="s">
        <v>5330</v>
      </c>
      <c r="E2304" s="13" t="s">
        <v>5596</v>
      </c>
      <c r="F2304" s="12" t="s">
        <v>3287</v>
      </c>
      <c r="G2304" s="13" t="s">
        <v>5596</v>
      </c>
      <c r="H2304" s="18" t="s">
        <v>3287</v>
      </c>
      <c r="I2304" s="18" t="s">
        <v>5600</v>
      </c>
      <c r="J2304" s="18" t="s">
        <v>5330</v>
      </c>
      <c r="K2304" s="18" t="s">
        <v>5600</v>
      </c>
      <c r="L2304" s="18" t="s">
        <v>3287</v>
      </c>
      <c r="M2304" s="18" t="s">
        <v>5600</v>
      </c>
      <c r="N2304" s="18" t="s">
        <v>3287</v>
      </c>
      <c r="O2304" s="18" t="s">
        <v>5600</v>
      </c>
      <c r="P2304" s="18" t="s">
        <v>3287</v>
      </c>
      <c r="Q2304" s="18" t="s">
        <v>5600</v>
      </c>
    </row>
    <row r="2305" spans="1:17" x14ac:dyDescent="0.5">
      <c r="A2305" s="12" t="s">
        <v>2418</v>
      </c>
      <c r="B2305" s="12" t="s">
        <v>3336</v>
      </c>
      <c r="C2305" s="12" t="s">
        <v>3838</v>
      </c>
      <c r="D2305" s="12" t="s">
        <v>5330</v>
      </c>
      <c r="E2305" s="13" t="s">
        <v>5596</v>
      </c>
      <c r="F2305" s="12" t="s">
        <v>3287</v>
      </c>
      <c r="G2305" s="13" t="s">
        <v>5596</v>
      </c>
      <c r="H2305" s="18" t="s">
        <v>5330</v>
      </c>
      <c r="I2305" s="18" t="s">
        <v>5600</v>
      </c>
      <c r="J2305" s="18" t="s">
        <v>5330</v>
      </c>
      <c r="K2305" s="18" t="s">
        <v>5600</v>
      </c>
      <c r="L2305" s="18" t="s">
        <v>3287</v>
      </c>
      <c r="M2305" s="18" t="s">
        <v>5600</v>
      </c>
      <c r="N2305" s="18" t="s">
        <v>3287</v>
      </c>
      <c r="O2305" s="18" t="s">
        <v>5600</v>
      </c>
      <c r="P2305" s="18" t="s">
        <v>3287</v>
      </c>
      <c r="Q2305" s="18" t="s">
        <v>5600</v>
      </c>
    </row>
    <row r="2306" spans="1:17" x14ac:dyDescent="0.5">
      <c r="A2306" s="12" t="s">
        <v>2419</v>
      </c>
      <c r="B2306" s="12" t="s">
        <v>3336</v>
      </c>
      <c r="C2306" s="12" t="s">
        <v>5542</v>
      </c>
      <c r="D2306" s="12" t="s">
        <v>5330</v>
      </c>
      <c r="E2306" s="13" t="s">
        <v>5596</v>
      </c>
      <c r="F2306" s="12" t="s">
        <v>3287</v>
      </c>
      <c r="G2306" s="13" t="s">
        <v>5596</v>
      </c>
      <c r="H2306" s="18" t="s">
        <v>5330</v>
      </c>
      <c r="I2306" s="18" t="s">
        <v>5600</v>
      </c>
      <c r="J2306" s="18" t="s">
        <v>5330</v>
      </c>
      <c r="K2306" s="18" t="s">
        <v>5600</v>
      </c>
      <c r="L2306" s="18" t="s">
        <v>3287</v>
      </c>
      <c r="M2306" s="18" t="s">
        <v>5600</v>
      </c>
      <c r="N2306" s="18" t="s">
        <v>5330</v>
      </c>
      <c r="O2306" s="18" t="s">
        <v>5600</v>
      </c>
      <c r="P2306" s="18" t="s">
        <v>3287</v>
      </c>
      <c r="Q2306" s="18" t="s">
        <v>5600</v>
      </c>
    </row>
    <row r="2307" spans="1:17" x14ac:dyDescent="0.5">
      <c r="A2307" s="12" t="s">
        <v>2420</v>
      </c>
      <c r="B2307" s="12" t="s">
        <v>3336</v>
      </c>
      <c r="C2307" s="12" t="s">
        <v>5503</v>
      </c>
      <c r="D2307" s="12" t="s">
        <v>5330</v>
      </c>
      <c r="E2307" s="13" t="s">
        <v>5596</v>
      </c>
      <c r="F2307" s="12" t="s">
        <v>3287</v>
      </c>
      <c r="G2307" s="13" t="s">
        <v>5596</v>
      </c>
      <c r="H2307" s="18" t="s">
        <v>3287</v>
      </c>
      <c r="I2307" s="18" t="s">
        <v>5600</v>
      </c>
      <c r="J2307" s="18" t="s">
        <v>5330</v>
      </c>
      <c r="K2307" s="18" t="s">
        <v>5600</v>
      </c>
      <c r="L2307" s="18" t="s">
        <v>3287</v>
      </c>
      <c r="M2307" s="18" t="s">
        <v>5600</v>
      </c>
      <c r="N2307" s="18" t="s">
        <v>3287</v>
      </c>
      <c r="O2307" s="18" t="s">
        <v>5600</v>
      </c>
      <c r="P2307" s="18" t="s">
        <v>3287</v>
      </c>
      <c r="Q2307" s="18" t="s">
        <v>5600</v>
      </c>
    </row>
    <row r="2308" spans="1:17" x14ac:dyDescent="0.5">
      <c r="A2308" s="12" t="s">
        <v>2421</v>
      </c>
      <c r="B2308" s="12" t="s">
        <v>3336</v>
      </c>
      <c r="C2308" s="12" t="s">
        <v>3483</v>
      </c>
      <c r="D2308" s="12" t="s">
        <v>5330</v>
      </c>
      <c r="E2308" s="13" t="s">
        <v>5596</v>
      </c>
      <c r="F2308" s="12" t="s">
        <v>3287</v>
      </c>
      <c r="G2308" s="13" t="s">
        <v>5596</v>
      </c>
      <c r="H2308" s="18" t="s">
        <v>5330</v>
      </c>
      <c r="I2308" s="18" t="s">
        <v>5600</v>
      </c>
      <c r="J2308" s="18" t="s">
        <v>5330</v>
      </c>
      <c r="K2308" s="18" t="s">
        <v>5600</v>
      </c>
      <c r="L2308" s="18" t="s">
        <v>3287</v>
      </c>
      <c r="M2308" s="18" t="s">
        <v>5600</v>
      </c>
      <c r="N2308" s="18" t="s">
        <v>5330</v>
      </c>
      <c r="O2308" s="18" t="s">
        <v>5600</v>
      </c>
      <c r="P2308" s="18" t="s">
        <v>3287</v>
      </c>
      <c r="Q2308" s="18" t="s">
        <v>5600</v>
      </c>
    </row>
    <row r="2309" spans="1:17" x14ac:dyDescent="0.5">
      <c r="A2309" s="12" t="s">
        <v>2422</v>
      </c>
      <c r="B2309" s="12" t="s">
        <v>3336</v>
      </c>
      <c r="C2309" s="12" t="s">
        <v>5543</v>
      </c>
      <c r="D2309" s="12" t="s">
        <v>5330</v>
      </c>
      <c r="E2309" s="13" t="s">
        <v>5596</v>
      </c>
      <c r="F2309" s="12" t="s">
        <v>3287</v>
      </c>
      <c r="G2309" s="13" t="s">
        <v>5596</v>
      </c>
      <c r="H2309" s="18" t="s">
        <v>3287</v>
      </c>
      <c r="I2309" s="18" t="s">
        <v>5600</v>
      </c>
      <c r="J2309" s="18" t="s">
        <v>5330</v>
      </c>
      <c r="K2309" s="18" t="s">
        <v>5600</v>
      </c>
      <c r="L2309" s="18" t="s">
        <v>3287</v>
      </c>
      <c r="M2309" s="18" t="s">
        <v>5600</v>
      </c>
      <c r="N2309" s="18" t="s">
        <v>3287</v>
      </c>
      <c r="O2309" s="18" t="s">
        <v>5600</v>
      </c>
      <c r="P2309" s="18" t="s">
        <v>5330</v>
      </c>
      <c r="Q2309" s="18" t="s">
        <v>5600</v>
      </c>
    </row>
    <row r="2310" spans="1:17" x14ac:dyDescent="0.5">
      <c r="A2310" s="12" t="s">
        <v>2423</v>
      </c>
      <c r="B2310" s="12" t="s">
        <v>3336</v>
      </c>
      <c r="C2310" s="12" t="s">
        <v>3740</v>
      </c>
      <c r="D2310" s="12" t="s">
        <v>5330</v>
      </c>
      <c r="E2310" s="13" t="s">
        <v>5596</v>
      </c>
      <c r="F2310" s="12" t="s">
        <v>3287</v>
      </c>
      <c r="G2310" s="13" t="s">
        <v>5596</v>
      </c>
      <c r="H2310" s="18" t="s">
        <v>5330</v>
      </c>
      <c r="I2310" s="18" t="s">
        <v>5600</v>
      </c>
      <c r="J2310" s="18" t="s">
        <v>5330</v>
      </c>
      <c r="K2310" s="18" t="s">
        <v>5600</v>
      </c>
      <c r="L2310" s="18" t="s">
        <v>3287</v>
      </c>
      <c r="M2310" s="18" t="s">
        <v>5600</v>
      </c>
      <c r="N2310" s="18" t="s">
        <v>3287</v>
      </c>
      <c r="O2310" s="18" t="s">
        <v>5600</v>
      </c>
      <c r="P2310" s="18" t="s">
        <v>3287</v>
      </c>
      <c r="Q2310" s="18" t="s">
        <v>5600</v>
      </c>
    </row>
    <row r="2311" spans="1:17" x14ac:dyDescent="0.5">
      <c r="A2311" s="12" t="s">
        <v>2424</v>
      </c>
      <c r="B2311" s="12" t="s">
        <v>3336</v>
      </c>
      <c r="C2311" s="12" t="s">
        <v>3413</v>
      </c>
      <c r="D2311" s="12" t="s">
        <v>5330</v>
      </c>
      <c r="E2311" s="13" t="s">
        <v>5596</v>
      </c>
      <c r="F2311" s="12" t="s">
        <v>3287</v>
      </c>
      <c r="G2311" s="13" t="s">
        <v>5596</v>
      </c>
      <c r="H2311" s="18" t="s">
        <v>3287</v>
      </c>
      <c r="I2311" s="18" t="s">
        <v>5600</v>
      </c>
      <c r="J2311" s="18" t="s">
        <v>5330</v>
      </c>
      <c r="K2311" s="18" t="s">
        <v>5600</v>
      </c>
      <c r="L2311" s="18" t="s">
        <v>3287</v>
      </c>
      <c r="M2311" s="18" t="s">
        <v>5600</v>
      </c>
      <c r="N2311" s="18" t="s">
        <v>3287</v>
      </c>
      <c r="O2311" s="18" t="s">
        <v>5600</v>
      </c>
      <c r="P2311" s="18" t="s">
        <v>5330</v>
      </c>
      <c r="Q2311" s="18" t="s">
        <v>5600</v>
      </c>
    </row>
    <row r="2312" spans="1:17" x14ac:dyDescent="0.5">
      <c r="A2312" s="12" t="s">
        <v>2425</v>
      </c>
      <c r="B2312" s="12" t="s">
        <v>3336</v>
      </c>
      <c r="C2312" s="12" t="s">
        <v>3741</v>
      </c>
      <c r="D2312" s="12" t="s">
        <v>5330</v>
      </c>
      <c r="E2312" s="13" t="s">
        <v>5596</v>
      </c>
      <c r="F2312" s="12" t="s">
        <v>3287</v>
      </c>
      <c r="G2312" s="13" t="s">
        <v>5596</v>
      </c>
      <c r="H2312" s="18" t="s">
        <v>5330</v>
      </c>
      <c r="I2312" s="18" t="s">
        <v>5600</v>
      </c>
      <c r="J2312" s="18" t="s">
        <v>5330</v>
      </c>
      <c r="K2312" s="18" t="s">
        <v>5600</v>
      </c>
      <c r="L2312" s="18" t="s">
        <v>3287</v>
      </c>
      <c r="M2312" s="18" t="s">
        <v>5600</v>
      </c>
      <c r="N2312" s="18" t="s">
        <v>5330</v>
      </c>
      <c r="O2312" s="18" t="s">
        <v>5600</v>
      </c>
      <c r="P2312" s="18" t="s">
        <v>3287</v>
      </c>
      <c r="Q2312" s="18" t="s">
        <v>5600</v>
      </c>
    </row>
    <row r="2313" spans="1:17" x14ac:dyDescent="0.5">
      <c r="A2313" s="12" t="s">
        <v>2426</v>
      </c>
      <c r="B2313" s="12" t="s">
        <v>3336</v>
      </c>
      <c r="C2313" s="12" t="s">
        <v>4549</v>
      </c>
      <c r="D2313" s="12" t="s">
        <v>5330</v>
      </c>
      <c r="E2313" s="13" t="s">
        <v>5596</v>
      </c>
      <c r="F2313" s="12" t="s">
        <v>3287</v>
      </c>
      <c r="G2313" s="13" t="s">
        <v>5596</v>
      </c>
      <c r="H2313" s="18" t="s">
        <v>5330</v>
      </c>
      <c r="I2313" s="18" t="s">
        <v>5600</v>
      </c>
      <c r="J2313" s="18" t="s">
        <v>5330</v>
      </c>
      <c r="K2313" s="18" t="s">
        <v>5600</v>
      </c>
      <c r="L2313" s="18" t="s">
        <v>3287</v>
      </c>
      <c r="M2313" s="18" t="s">
        <v>5600</v>
      </c>
      <c r="N2313" s="18" t="s">
        <v>3287</v>
      </c>
      <c r="O2313" s="18" t="s">
        <v>5600</v>
      </c>
      <c r="P2313" s="18" t="s">
        <v>5330</v>
      </c>
      <c r="Q2313" s="18" t="s">
        <v>5600</v>
      </c>
    </row>
    <row r="2314" spans="1:17" x14ac:dyDescent="0.5">
      <c r="A2314" s="12" t="s">
        <v>2427</v>
      </c>
      <c r="B2314" s="12" t="s">
        <v>3336</v>
      </c>
      <c r="C2314" s="12" t="s">
        <v>4364</v>
      </c>
      <c r="D2314" s="12" t="s">
        <v>5330</v>
      </c>
      <c r="E2314" s="13" t="s">
        <v>5596</v>
      </c>
      <c r="F2314" s="12" t="s">
        <v>3287</v>
      </c>
      <c r="G2314" s="13" t="s">
        <v>5596</v>
      </c>
      <c r="H2314" s="18" t="s">
        <v>5330</v>
      </c>
      <c r="I2314" s="18" t="s">
        <v>5600</v>
      </c>
      <c r="J2314" s="18" t="s">
        <v>5330</v>
      </c>
      <c r="K2314" s="18" t="s">
        <v>5600</v>
      </c>
      <c r="L2314" s="18" t="s">
        <v>3287</v>
      </c>
      <c r="M2314" s="18" t="s">
        <v>5600</v>
      </c>
      <c r="N2314" s="18" t="s">
        <v>5330</v>
      </c>
      <c r="O2314" s="18" t="s">
        <v>5600</v>
      </c>
      <c r="P2314" s="18" t="s">
        <v>5330</v>
      </c>
      <c r="Q2314" s="18" t="s">
        <v>5600</v>
      </c>
    </row>
    <row r="2315" spans="1:17" x14ac:dyDescent="0.5">
      <c r="A2315" s="12" t="s">
        <v>2428</v>
      </c>
      <c r="B2315" s="12" t="s">
        <v>3336</v>
      </c>
      <c r="C2315" s="12" t="s">
        <v>4074</v>
      </c>
      <c r="D2315" s="12" t="s">
        <v>5330</v>
      </c>
      <c r="E2315" s="13" t="s">
        <v>5596</v>
      </c>
      <c r="F2315" s="12" t="s">
        <v>3287</v>
      </c>
      <c r="G2315" s="13" t="s">
        <v>5596</v>
      </c>
      <c r="H2315" s="18" t="s">
        <v>5330</v>
      </c>
      <c r="I2315" s="18" t="s">
        <v>5600</v>
      </c>
      <c r="J2315" s="18" t="s">
        <v>5330</v>
      </c>
      <c r="K2315" s="18" t="s">
        <v>5600</v>
      </c>
      <c r="L2315" s="18" t="s">
        <v>3287</v>
      </c>
      <c r="M2315" s="18" t="s">
        <v>5600</v>
      </c>
      <c r="N2315" s="18" t="s">
        <v>5330</v>
      </c>
      <c r="O2315" s="18" t="s">
        <v>5600</v>
      </c>
      <c r="P2315" s="18" t="s">
        <v>5330</v>
      </c>
      <c r="Q2315" s="18" t="s">
        <v>5600</v>
      </c>
    </row>
    <row r="2316" spans="1:17" x14ac:dyDescent="0.5">
      <c r="A2316" s="12" t="s">
        <v>5346</v>
      </c>
      <c r="B2316" s="12" t="s">
        <v>3337</v>
      </c>
      <c r="C2316" s="12" t="s">
        <v>4089</v>
      </c>
      <c r="D2316" s="12" t="s">
        <v>3287</v>
      </c>
      <c r="E2316" s="13" t="s">
        <v>5596</v>
      </c>
      <c r="F2316" s="12" t="s">
        <v>3287</v>
      </c>
      <c r="G2316" s="13" t="s">
        <v>5596</v>
      </c>
      <c r="H2316" s="18" t="s">
        <v>3287</v>
      </c>
      <c r="I2316" s="18" t="s">
        <v>5600</v>
      </c>
      <c r="J2316" s="18" t="s">
        <v>3287</v>
      </c>
      <c r="K2316" s="18" t="s">
        <v>5600</v>
      </c>
      <c r="L2316" s="18" t="s">
        <v>3287</v>
      </c>
      <c r="M2316" s="18" t="s">
        <v>5600</v>
      </c>
      <c r="N2316" s="18" t="s">
        <v>3287</v>
      </c>
      <c r="O2316" s="18" t="s">
        <v>5600</v>
      </c>
      <c r="P2316" s="18" t="s">
        <v>3287</v>
      </c>
      <c r="Q2316" s="18" t="s">
        <v>5600</v>
      </c>
    </row>
    <row r="2317" spans="1:17" x14ac:dyDescent="0.5">
      <c r="A2317" s="12" t="s">
        <v>2429</v>
      </c>
      <c r="B2317" s="12" t="s">
        <v>3337</v>
      </c>
      <c r="C2317" s="12" t="s">
        <v>3588</v>
      </c>
      <c r="D2317" s="12" t="s">
        <v>5330</v>
      </c>
      <c r="E2317" s="13" t="s">
        <v>5596</v>
      </c>
      <c r="F2317" s="12" t="s">
        <v>3287</v>
      </c>
      <c r="G2317" s="13" t="s">
        <v>5596</v>
      </c>
      <c r="H2317" s="18" t="s">
        <v>3287</v>
      </c>
      <c r="I2317" s="18" t="s">
        <v>5600</v>
      </c>
      <c r="J2317" s="18" t="s">
        <v>3287</v>
      </c>
      <c r="K2317" s="18" t="s">
        <v>5600</v>
      </c>
      <c r="L2317" s="18" t="s">
        <v>3287</v>
      </c>
      <c r="M2317" s="18" t="s">
        <v>5600</v>
      </c>
      <c r="N2317" s="18" t="s">
        <v>3287</v>
      </c>
      <c r="O2317" s="18" t="s">
        <v>5600</v>
      </c>
      <c r="P2317" s="18" t="s">
        <v>3287</v>
      </c>
      <c r="Q2317" s="18" t="s">
        <v>5600</v>
      </c>
    </row>
    <row r="2318" spans="1:17" x14ac:dyDescent="0.5">
      <c r="A2318" s="12" t="s">
        <v>2430</v>
      </c>
      <c r="B2318" s="12" t="s">
        <v>3337</v>
      </c>
      <c r="C2318" s="12" t="s">
        <v>4550</v>
      </c>
      <c r="D2318" s="12" t="s">
        <v>3287</v>
      </c>
      <c r="E2318" s="13" t="s">
        <v>5596</v>
      </c>
      <c r="F2318" s="12" t="s">
        <v>3287</v>
      </c>
      <c r="G2318" s="13" t="s">
        <v>5596</v>
      </c>
      <c r="H2318" s="18" t="s">
        <v>3287</v>
      </c>
      <c r="I2318" s="18" t="s">
        <v>5600</v>
      </c>
      <c r="J2318" s="18" t="s">
        <v>3287</v>
      </c>
      <c r="K2318" s="18" t="s">
        <v>5600</v>
      </c>
      <c r="L2318" s="18" t="s">
        <v>3287</v>
      </c>
      <c r="M2318" s="18" t="s">
        <v>5600</v>
      </c>
      <c r="N2318" s="18" t="s">
        <v>3287</v>
      </c>
      <c r="O2318" s="18" t="s">
        <v>5600</v>
      </c>
      <c r="P2318" s="18" t="s">
        <v>3287</v>
      </c>
      <c r="Q2318" s="18" t="s">
        <v>5600</v>
      </c>
    </row>
    <row r="2319" spans="1:17" x14ac:dyDescent="0.5">
      <c r="A2319" s="12" t="s">
        <v>2431</v>
      </c>
      <c r="B2319" s="12" t="s">
        <v>3337</v>
      </c>
      <c r="C2319" s="12" t="s">
        <v>5544</v>
      </c>
      <c r="D2319" s="12" t="s">
        <v>3287</v>
      </c>
      <c r="E2319" s="13" t="s">
        <v>5596</v>
      </c>
      <c r="F2319" s="12" t="s">
        <v>3287</v>
      </c>
      <c r="G2319" s="13" t="s">
        <v>5596</v>
      </c>
      <c r="H2319" s="18" t="s">
        <v>3287</v>
      </c>
      <c r="I2319" s="18" t="s">
        <v>5600</v>
      </c>
      <c r="J2319" s="18" t="s">
        <v>3287</v>
      </c>
      <c r="K2319" s="18" t="s">
        <v>5600</v>
      </c>
      <c r="L2319" s="18" t="s">
        <v>3287</v>
      </c>
      <c r="M2319" s="18" t="s">
        <v>5600</v>
      </c>
      <c r="N2319" s="18" t="s">
        <v>3287</v>
      </c>
      <c r="O2319" s="18" t="s">
        <v>5600</v>
      </c>
      <c r="P2319" s="18" t="s">
        <v>3287</v>
      </c>
      <c r="Q2319" s="18" t="s">
        <v>5600</v>
      </c>
    </row>
    <row r="2320" spans="1:17" x14ac:dyDescent="0.5">
      <c r="A2320" s="12" t="s">
        <v>2432</v>
      </c>
      <c r="B2320" s="12" t="s">
        <v>3337</v>
      </c>
      <c r="C2320" s="12" t="s">
        <v>3413</v>
      </c>
      <c r="D2320" s="12" t="s">
        <v>3287</v>
      </c>
      <c r="E2320" s="13" t="s">
        <v>5596</v>
      </c>
      <c r="F2320" s="12" t="s">
        <v>3287</v>
      </c>
      <c r="G2320" s="13" t="s">
        <v>5596</v>
      </c>
      <c r="H2320" s="18" t="s">
        <v>5330</v>
      </c>
      <c r="I2320" s="18" t="s">
        <v>5600</v>
      </c>
      <c r="J2320" s="18" t="s">
        <v>5330</v>
      </c>
      <c r="K2320" s="18" t="s">
        <v>5600</v>
      </c>
      <c r="L2320" s="18" t="s">
        <v>3287</v>
      </c>
      <c r="M2320" s="18" t="s">
        <v>5600</v>
      </c>
      <c r="N2320" s="18" t="s">
        <v>5330</v>
      </c>
      <c r="O2320" s="18" t="s">
        <v>5600</v>
      </c>
      <c r="P2320" s="18" t="s">
        <v>3287</v>
      </c>
      <c r="Q2320" s="18" t="s">
        <v>5600</v>
      </c>
    </row>
    <row r="2321" spans="1:17" x14ac:dyDescent="0.5">
      <c r="A2321" s="12" t="s">
        <v>2433</v>
      </c>
      <c r="B2321" s="12" t="s">
        <v>3338</v>
      </c>
      <c r="C2321" s="12" t="s">
        <v>4551</v>
      </c>
      <c r="D2321" s="12" t="s">
        <v>3287</v>
      </c>
      <c r="E2321" s="13" t="s">
        <v>5596</v>
      </c>
      <c r="F2321" s="12" t="s">
        <v>3287</v>
      </c>
      <c r="G2321" s="13" t="s">
        <v>5596</v>
      </c>
      <c r="H2321" s="18" t="s">
        <v>3287</v>
      </c>
      <c r="I2321" s="18" t="s">
        <v>5600</v>
      </c>
      <c r="J2321" s="18" t="s">
        <v>3287</v>
      </c>
      <c r="K2321" s="18" t="s">
        <v>5600</v>
      </c>
      <c r="L2321" s="18" t="s">
        <v>3287</v>
      </c>
      <c r="M2321" s="18" t="s">
        <v>5600</v>
      </c>
      <c r="N2321" s="18" t="s">
        <v>3287</v>
      </c>
      <c r="O2321" s="18" t="s">
        <v>5600</v>
      </c>
      <c r="P2321" s="18" t="s">
        <v>3287</v>
      </c>
      <c r="Q2321" s="18" t="s">
        <v>5600</v>
      </c>
    </row>
    <row r="2322" spans="1:17" x14ac:dyDescent="0.5">
      <c r="A2322" s="12" t="s">
        <v>2434</v>
      </c>
      <c r="B2322" s="12" t="s">
        <v>3338</v>
      </c>
      <c r="C2322" s="12" t="s">
        <v>4552</v>
      </c>
      <c r="D2322" s="12" t="s">
        <v>3287</v>
      </c>
      <c r="E2322" s="14" t="s">
        <v>5597</v>
      </c>
      <c r="F2322" s="12" t="s">
        <v>3287</v>
      </c>
      <c r="G2322" s="14" t="s">
        <v>5597</v>
      </c>
      <c r="H2322" s="18" t="s">
        <v>3287</v>
      </c>
      <c r="I2322" s="18" t="s">
        <v>5600</v>
      </c>
      <c r="J2322" s="18" t="s">
        <v>3287</v>
      </c>
      <c r="K2322" s="18" t="s">
        <v>5600</v>
      </c>
      <c r="L2322" s="18" t="s">
        <v>3287</v>
      </c>
      <c r="M2322" s="18" t="s">
        <v>5600</v>
      </c>
      <c r="N2322" s="18" t="s">
        <v>3287</v>
      </c>
      <c r="O2322" s="18" t="s">
        <v>5600</v>
      </c>
      <c r="P2322" s="18" t="s">
        <v>3287</v>
      </c>
      <c r="Q2322" s="18" t="s">
        <v>5600</v>
      </c>
    </row>
    <row r="2323" spans="1:17" x14ac:dyDescent="0.5">
      <c r="A2323" s="12" t="s">
        <v>2435</v>
      </c>
      <c r="B2323" s="12" t="s">
        <v>3338</v>
      </c>
      <c r="C2323" s="12" t="s">
        <v>4553</v>
      </c>
      <c r="D2323" s="12" t="s">
        <v>3287</v>
      </c>
      <c r="E2323" s="13" t="s">
        <v>5596</v>
      </c>
      <c r="F2323" s="12" t="s">
        <v>3287</v>
      </c>
      <c r="G2323" s="13" t="s">
        <v>5596</v>
      </c>
      <c r="H2323" s="18" t="s">
        <v>3287</v>
      </c>
      <c r="I2323" s="18" t="s">
        <v>5600</v>
      </c>
      <c r="J2323" s="18" t="s">
        <v>3287</v>
      </c>
      <c r="K2323" s="18" t="s">
        <v>5600</v>
      </c>
      <c r="L2323" s="18" t="s">
        <v>3287</v>
      </c>
      <c r="M2323" s="18" t="s">
        <v>5600</v>
      </c>
      <c r="N2323" s="18" t="s">
        <v>3287</v>
      </c>
      <c r="O2323" s="18" t="s">
        <v>5600</v>
      </c>
      <c r="P2323" s="18" t="s">
        <v>3287</v>
      </c>
      <c r="Q2323" s="18" t="s">
        <v>5600</v>
      </c>
    </row>
    <row r="2324" spans="1:17" x14ac:dyDescent="0.5">
      <c r="A2324" s="12" t="s">
        <v>2436</v>
      </c>
      <c r="B2324" s="12" t="s">
        <v>3338</v>
      </c>
      <c r="C2324" s="12" t="s">
        <v>3888</v>
      </c>
      <c r="D2324" s="12" t="s">
        <v>3287</v>
      </c>
      <c r="E2324" s="13" t="s">
        <v>5596</v>
      </c>
      <c r="F2324" s="12" t="s">
        <v>3287</v>
      </c>
      <c r="G2324" s="13" t="s">
        <v>5596</v>
      </c>
      <c r="H2324" s="18" t="s">
        <v>3287</v>
      </c>
      <c r="I2324" s="18" t="s">
        <v>5600</v>
      </c>
      <c r="J2324" s="18" t="s">
        <v>3287</v>
      </c>
      <c r="K2324" s="18" t="s">
        <v>5600</v>
      </c>
      <c r="L2324" s="18" t="s">
        <v>3287</v>
      </c>
      <c r="M2324" s="18" t="s">
        <v>5600</v>
      </c>
      <c r="N2324" s="18" t="s">
        <v>3287</v>
      </c>
      <c r="O2324" s="18" t="s">
        <v>5600</v>
      </c>
      <c r="P2324" s="18" t="s">
        <v>3287</v>
      </c>
      <c r="Q2324" s="18" t="s">
        <v>5600</v>
      </c>
    </row>
    <row r="2325" spans="1:17" x14ac:dyDescent="0.5">
      <c r="A2325" s="12" t="s">
        <v>2437</v>
      </c>
      <c r="B2325" s="12" t="s">
        <v>3338</v>
      </c>
      <c r="C2325" s="12" t="s">
        <v>4554</v>
      </c>
      <c r="D2325" s="12" t="s">
        <v>3287</v>
      </c>
      <c r="E2325" s="13" t="s">
        <v>5596</v>
      </c>
      <c r="F2325" s="12" t="s">
        <v>3287</v>
      </c>
      <c r="G2325" s="13" t="s">
        <v>5596</v>
      </c>
      <c r="H2325" s="18" t="s">
        <v>3287</v>
      </c>
      <c r="I2325" s="18" t="s">
        <v>5600</v>
      </c>
      <c r="J2325" s="18" t="s">
        <v>3287</v>
      </c>
      <c r="K2325" s="18" t="s">
        <v>5600</v>
      </c>
      <c r="L2325" s="18" t="s">
        <v>3287</v>
      </c>
      <c r="M2325" s="18" t="s">
        <v>5600</v>
      </c>
      <c r="N2325" s="18" t="s">
        <v>3287</v>
      </c>
      <c r="O2325" s="18" t="s">
        <v>5600</v>
      </c>
      <c r="P2325" s="18" t="s">
        <v>3287</v>
      </c>
      <c r="Q2325" s="18" t="s">
        <v>5600</v>
      </c>
    </row>
    <row r="2326" spans="1:17" x14ac:dyDescent="0.5">
      <c r="A2326" s="12" t="s">
        <v>2438</v>
      </c>
      <c r="B2326" s="12" t="s">
        <v>3338</v>
      </c>
      <c r="C2326" s="12" t="s">
        <v>4555</v>
      </c>
      <c r="D2326" s="12" t="s">
        <v>3287</v>
      </c>
      <c r="E2326" s="14" t="s">
        <v>5597</v>
      </c>
      <c r="F2326" s="12" t="s">
        <v>3287</v>
      </c>
      <c r="G2326" s="14" t="s">
        <v>5597</v>
      </c>
      <c r="H2326" s="18" t="s">
        <v>3287</v>
      </c>
      <c r="I2326" s="18" t="s">
        <v>5600</v>
      </c>
      <c r="J2326" s="18" t="s">
        <v>3287</v>
      </c>
      <c r="K2326" s="18" t="s">
        <v>5600</v>
      </c>
      <c r="L2326" s="18" t="s">
        <v>3287</v>
      </c>
      <c r="M2326" s="18" t="s">
        <v>5600</v>
      </c>
      <c r="N2326" s="18" t="s">
        <v>3287</v>
      </c>
      <c r="O2326" s="18" t="s">
        <v>5600</v>
      </c>
      <c r="P2326" s="18" t="s">
        <v>3287</v>
      </c>
      <c r="Q2326" s="18" t="s">
        <v>5600</v>
      </c>
    </row>
    <row r="2327" spans="1:17" x14ac:dyDescent="0.5">
      <c r="A2327" s="12" t="s">
        <v>2439</v>
      </c>
      <c r="B2327" s="12" t="s">
        <v>3338</v>
      </c>
      <c r="C2327" s="12" t="s">
        <v>4369</v>
      </c>
      <c r="D2327" s="12" t="s">
        <v>3287</v>
      </c>
      <c r="E2327" s="13" t="s">
        <v>5596</v>
      </c>
      <c r="F2327" s="12" t="s">
        <v>3287</v>
      </c>
      <c r="G2327" s="14" t="s">
        <v>5331</v>
      </c>
      <c r="H2327" s="18" t="s">
        <v>3287</v>
      </c>
      <c r="I2327" s="18" t="s">
        <v>5600</v>
      </c>
      <c r="J2327" s="18" t="s">
        <v>5330</v>
      </c>
      <c r="K2327" s="18" t="s">
        <v>5600</v>
      </c>
      <c r="L2327" s="18" t="s">
        <v>3287</v>
      </c>
      <c r="M2327" s="18" t="s">
        <v>5600</v>
      </c>
      <c r="N2327" s="18" t="s">
        <v>3287</v>
      </c>
      <c r="O2327" s="18" t="s">
        <v>5600</v>
      </c>
      <c r="P2327" s="18" t="s">
        <v>3287</v>
      </c>
      <c r="Q2327" s="18" t="s">
        <v>5600</v>
      </c>
    </row>
    <row r="2328" spans="1:17" x14ac:dyDescent="0.5">
      <c r="A2328" s="12" t="s">
        <v>2440</v>
      </c>
      <c r="B2328" s="12" t="s">
        <v>3338</v>
      </c>
      <c r="C2328" s="12" t="s">
        <v>4556</v>
      </c>
      <c r="D2328" s="12" t="s">
        <v>3287</v>
      </c>
      <c r="E2328" s="13" t="s">
        <v>5596</v>
      </c>
      <c r="F2328" s="12" t="s">
        <v>3287</v>
      </c>
      <c r="G2328" s="13" t="s">
        <v>5596</v>
      </c>
      <c r="H2328" s="18" t="s">
        <v>3287</v>
      </c>
      <c r="I2328" s="18" t="s">
        <v>5600</v>
      </c>
      <c r="J2328" s="18" t="s">
        <v>3287</v>
      </c>
      <c r="K2328" s="18" t="s">
        <v>5600</v>
      </c>
      <c r="L2328" s="18" t="s">
        <v>3287</v>
      </c>
      <c r="M2328" s="18" t="s">
        <v>5600</v>
      </c>
      <c r="N2328" s="18" t="s">
        <v>3287</v>
      </c>
      <c r="O2328" s="18" t="s">
        <v>5600</v>
      </c>
      <c r="P2328" s="18" t="s">
        <v>3287</v>
      </c>
      <c r="Q2328" s="18" t="s">
        <v>5600</v>
      </c>
    </row>
    <row r="2329" spans="1:17" x14ac:dyDescent="0.5">
      <c r="A2329" s="12" t="s">
        <v>2441</v>
      </c>
      <c r="B2329" s="12" t="s">
        <v>3338</v>
      </c>
      <c r="C2329" s="12" t="s">
        <v>3356</v>
      </c>
      <c r="D2329" s="12" t="s">
        <v>3287</v>
      </c>
      <c r="E2329" s="13" t="s">
        <v>5596</v>
      </c>
      <c r="F2329" s="12" t="s">
        <v>3287</v>
      </c>
      <c r="G2329" s="13" t="s">
        <v>5596</v>
      </c>
      <c r="H2329" s="18" t="s">
        <v>3287</v>
      </c>
      <c r="I2329" s="18" t="s">
        <v>5600</v>
      </c>
      <c r="J2329" s="18" t="s">
        <v>3287</v>
      </c>
      <c r="K2329" s="18" t="s">
        <v>5600</v>
      </c>
      <c r="L2329" s="18" t="s">
        <v>3287</v>
      </c>
      <c r="M2329" s="18" t="s">
        <v>5600</v>
      </c>
      <c r="N2329" s="18" t="s">
        <v>3287</v>
      </c>
      <c r="O2329" s="18" t="s">
        <v>5600</v>
      </c>
      <c r="P2329" s="18" t="s">
        <v>3287</v>
      </c>
      <c r="Q2329" s="18" t="s">
        <v>5600</v>
      </c>
    </row>
    <row r="2330" spans="1:17" x14ac:dyDescent="0.5">
      <c r="A2330" s="12" t="s">
        <v>2442</v>
      </c>
      <c r="B2330" s="12" t="s">
        <v>3338</v>
      </c>
      <c r="C2330" s="12" t="s">
        <v>5545</v>
      </c>
      <c r="D2330" s="12" t="s">
        <v>5330</v>
      </c>
      <c r="E2330" s="13" t="s">
        <v>5596</v>
      </c>
      <c r="F2330" s="12" t="s">
        <v>3287</v>
      </c>
      <c r="G2330" s="14" t="s">
        <v>5331</v>
      </c>
      <c r="H2330" s="18" t="s">
        <v>3287</v>
      </c>
      <c r="I2330" s="18" t="s">
        <v>5600</v>
      </c>
      <c r="J2330" s="18" t="s">
        <v>5330</v>
      </c>
      <c r="K2330" s="18" t="s">
        <v>5600</v>
      </c>
      <c r="L2330" s="18" t="s">
        <v>3287</v>
      </c>
      <c r="M2330" s="18" t="s">
        <v>5600</v>
      </c>
      <c r="N2330" s="18" t="s">
        <v>3287</v>
      </c>
      <c r="O2330" s="18" t="s">
        <v>5600</v>
      </c>
      <c r="P2330" s="18" t="s">
        <v>3287</v>
      </c>
      <c r="Q2330" s="18" t="s">
        <v>5600</v>
      </c>
    </row>
    <row r="2331" spans="1:17" x14ac:dyDescent="0.5">
      <c r="A2331" s="12" t="s">
        <v>2443</v>
      </c>
      <c r="B2331" s="12" t="s">
        <v>3338</v>
      </c>
      <c r="C2331" s="12" t="s">
        <v>3358</v>
      </c>
      <c r="D2331" s="12" t="s">
        <v>3287</v>
      </c>
      <c r="E2331" s="13" t="s">
        <v>5596</v>
      </c>
      <c r="F2331" s="12" t="s">
        <v>3287</v>
      </c>
      <c r="G2331" s="13" t="s">
        <v>5596</v>
      </c>
      <c r="H2331" s="18" t="s">
        <v>3287</v>
      </c>
      <c r="I2331" s="18" t="s">
        <v>5600</v>
      </c>
      <c r="J2331" s="18" t="s">
        <v>3287</v>
      </c>
      <c r="K2331" s="18" t="s">
        <v>5600</v>
      </c>
      <c r="L2331" s="18" t="s">
        <v>3287</v>
      </c>
      <c r="M2331" s="18" t="s">
        <v>5600</v>
      </c>
      <c r="N2331" s="18" t="s">
        <v>3287</v>
      </c>
      <c r="O2331" s="18" t="s">
        <v>5600</v>
      </c>
      <c r="P2331" s="18" t="s">
        <v>3287</v>
      </c>
      <c r="Q2331" s="18" t="s">
        <v>5600</v>
      </c>
    </row>
    <row r="2332" spans="1:17" x14ac:dyDescent="0.5">
      <c r="A2332" s="12" t="s">
        <v>2444</v>
      </c>
      <c r="B2332" s="12" t="s">
        <v>3338</v>
      </c>
      <c r="C2332" s="12" t="s">
        <v>4545</v>
      </c>
      <c r="D2332" s="12" t="s">
        <v>3287</v>
      </c>
      <c r="E2332" s="14" t="s">
        <v>5331</v>
      </c>
      <c r="F2332" s="12" t="s">
        <v>3287</v>
      </c>
      <c r="G2332" s="14" t="s">
        <v>5331</v>
      </c>
      <c r="H2332" s="18" t="s">
        <v>3287</v>
      </c>
      <c r="I2332" s="18" t="s">
        <v>5600</v>
      </c>
      <c r="J2332" s="18" t="s">
        <v>3287</v>
      </c>
      <c r="K2332" s="18" t="s">
        <v>5600</v>
      </c>
      <c r="L2332" s="18" t="s">
        <v>3287</v>
      </c>
      <c r="M2332" s="18" t="s">
        <v>5600</v>
      </c>
      <c r="N2332" s="18" t="s">
        <v>3287</v>
      </c>
      <c r="O2332" s="18" t="s">
        <v>5600</v>
      </c>
      <c r="P2332" s="18" t="s">
        <v>3287</v>
      </c>
      <c r="Q2332" s="18" t="s">
        <v>5600</v>
      </c>
    </row>
    <row r="2333" spans="1:17" x14ac:dyDescent="0.5">
      <c r="A2333" s="12" t="s">
        <v>2445</v>
      </c>
      <c r="B2333" s="12" t="s">
        <v>3338</v>
      </c>
      <c r="C2333" s="12" t="s">
        <v>4557</v>
      </c>
      <c r="D2333" s="12" t="s">
        <v>3287</v>
      </c>
      <c r="E2333" s="13" t="s">
        <v>5596</v>
      </c>
      <c r="F2333" s="12" t="s">
        <v>3287</v>
      </c>
      <c r="G2333" s="13" t="s">
        <v>5596</v>
      </c>
      <c r="H2333" s="18" t="s">
        <v>3287</v>
      </c>
      <c r="I2333" s="18" t="s">
        <v>5600</v>
      </c>
      <c r="J2333" s="18" t="s">
        <v>3287</v>
      </c>
      <c r="K2333" s="18" t="s">
        <v>5600</v>
      </c>
      <c r="L2333" s="18" t="s">
        <v>3287</v>
      </c>
      <c r="M2333" s="18" t="s">
        <v>5600</v>
      </c>
      <c r="N2333" s="18" t="s">
        <v>3287</v>
      </c>
      <c r="O2333" s="18" t="s">
        <v>5600</v>
      </c>
      <c r="P2333" s="18" t="s">
        <v>3287</v>
      </c>
      <c r="Q2333" s="18" t="s">
        <v>5600</v>
      </c>
    </row>
    <row r="2334" spans="1:17" x14ac:dyDescent="0.5">
      <c r="A2334" s="12" t="s">
        <v>2446</v>
      </c>
      <c r="B2334" s="12" t="s">
        <v>3338</v>
      </c>
      <c r="C2334" s="12" t="s">
        <v>4558</v>
      </c>
      <c r="D2334" s="12" t="s">
        <v>3287</v>
      </c>
      <c r="E2334" s="13" t="s">
        <v>5596</v>
      </c>
      <c r="F2334" s="12" t="s">
        <v>3287</v>
      </c>
      <c r="G2334" s="13" t="s">
        <v>5596</v>
      </c>
      <c r="H2334" s="18" t="s">
        <v>3287</v>
      </c>
      <c r="I2334" s="18" t="s">
        <v>5600</v>
      </c>
      <c r="J2334" s="18" t="s">
        <v>3287</v>
      </c>
      <c r="K2334" s="18" t="s">
        <v>5600</v>
      </c>
      <c r="L2334" s="18" t="s">
        <v>3287</v>
      </c>
      <c r="M2334" s="18" t="s">
        <v>5600</v>
      </c>
      <c r="N2334" s="18" t="s">
        <v>3287</v>
      </c>
      <c r="O2334" s="18" t="s">
        <v>5600</v>
      </c>
      <c r="P2334" s="18" t="s">
        <v>3287</v>
      </c>
      <c r="Q2334" s="18" t="s">
        <v>5600</v>
      </c>
    </row>
    <row r="2335" spans="1:17" x14ac:dyDescent="0.5">
      <c r="A2335" s="12" t="s">
        <v>2447</v>
      </c>
      <c r="B2335" s="12" t="s">
        <v>3338</v>
      </c>
      <c r="C2335" s="12" t="s">
        <v>4559</v>
      </c>
      <c r="D2335" s="12" t="s">
        <v>5330</v>
      </c>
      <c r="E2335" s="14" t="s">
        <v>5331</v>
      </c>
      <c r="F2335" s="12" t="s">
        <v>3287</v>
      </c>
      <c r="G2335" s="14" t="s">
        <v>5331</v>
      </c>
      <c r="H2335" s="18" t="s">
        <v>3287</v>
      </c>
      <c r="I2335" s="18" t="s">
        <v>5600</v>
      </c>
      <c r="J2335" s="18" t="s">
        <v>5330</v>
      </c>
      <c r="K2335" s="18" t="s">
        <v>5600</v>
      </c>
      <c r="L2335" s="18" t="s">
        <v>3287</v>
      </c>
      <c r="M2335" s="18" t="s">
        <v>5600</v>
      </c>
      <c r="N2335" s="18" t="s">
        <v>3287</v>
      </c>
      <c r="O2335" s="18" t="s">
        <v>5600</v>
      </c>
      <c r="P2335" s="18" t="s">
        <v>3287</v>
      </c>
      <c r="Q2335" s="18" t="s">
        <v>5600</v>
      </c>
    </row>
    <row r="2336" spans="1:17" x14ac:dyDescent="0.5">
      <c r="A2336" s="12" t="s">
        <v>2448</v>
      </c>
      <c r="B2336" s="12" t="s">
        <v>3338</v>
      </c>
      <c r="C2336" s="12" t="s">
        <v>4560</v>
      </c>
      <c r="D2336" s="12" t="s">
        <v>3287</v>
      </c>
      <c r="E2336" s="13" t="s">
        <v>5596</v>
      </c>
      <c r="F2336" s="12" t="s">
        <v>3287</v>
      </c>
      <c r="G2336" s="13" t="s">
        <v>5596</v>
      </c>
      <c r="H2336" s="18" t="s">
        <v>3287</v>
      </c>
      <c r="I2336" s="18" t="s">
        <v>5600</v>
      </c>
      <c r="J2336" s="18" t="s">
        <v>3287</v>
      </c>
      <c r="K2336" s="18" t="s">
        <v>5600</v>
      </c>
      <c r="L2336" s="18" t="s">
        <v>3287</v>
      </c>
      <c r="M2336" s="18" t="s">
        <v>5600</v>
      </c>
      <c r="N2336" s="18" t="s">
        <v>3287</v>
      </c>
      <c r="O2336" s="18" t="s">
        <v>5600</v>
      </c>
      <c r="P2336" s="18" t="s">
        <v>3287</v>
      </c>
      <c r="Q2336" s="18" t="s">
        <v>5600</v>
      </c>
    </row>
    <row r="2337" spans="1:17" x14ac:dyDescent="0.5">
      <c r="A2337" s="12" t="s">
        <v>2449</v>
      </c>
      <c r="B2337" s="12" t="s">
        <v>3338</v>
      </c>
      <c r="C2337" s="12" t="s">
        <v>4561</v>
      </c>
      <c r="D2337" s="12" t="s">
        <v>3287</v>
      </c>
      <c r="E2337" s="14" t="s">
        <v>5597</v>
      </c>
      <c r="F2337" s="12" t="s">
        <v>3287</v>
      </c>
      <c r="G2337" s="14" t="s">
        <v>5597</v>
      </c>
      <c r="H2337" s="18" t="s">
        <v>3287</v>
      </c>
      <c r="I2337" s="18" t="s">
        <v>5600</v>
      </c>
      <c r="J2337" s="18" t="s">
        <v>3287</v>
      </c>
      <c r="K2337" s="18" t="s">
        <v>5600</v>
      </c>
      <c r="L2337" s="18" t="s">
        <v>3287</v>
      </c>
      <c r="M2337" s="18" t="s">
        <v>5600</v>
      </c>
      <c r="N2337" s="18" t="s">
        <v>3287</v>
      </c>
      <c r="O2337" s="18" t="s">
        <v>5600</v>
      </c>
      <c r="P2337" s="18" t="s">
        <v>3287</v>
      </c>
      <c r="Q2337" s="18" t="s">
        <v>5600</v>
      </c>
    </row>
    <row r="2338" spans="1:17" x14ac:dyDescent="0.5">
      <c r="A2338" s="12" t="s">
        <v>2450</v>
      </c>
      <c r="B2338" s="12" t="s">
        <v>3338</v>
      </c>
      <c r="C2338" s="12" t="s">
        <v>4080</v>
      </c>
      <c r="D2338" s="12" t="s">
        <v>3287</v>
      </c>
      <c r="E2338" s="14" t="s">
        <v>5331</v>
      </c>
      <c r="F2338" s="12" t="s">
        <v>3287</v>
      </c>
      <c r="G2338" s="14" t="s">
        <v>5331</v>
      </c>
      <c r="H2338" s="18" t="s">
        <v>3287</v>
      </c>
      <c r="I2338" s="18" t="s">
        <v>5600</v>
      </c>
      <c r="J2338" s="18" t="s">
        <v>3287</v>
      </c>
      <c r="K2338" s="18" t="s">
        <v>5600</v>
      </c>
      <c r="L2338" s="18" t="s">
        <v>3287</v>
      </c>
      <c r="M2338" s="18" t="s">
        <v>5600</v>
      </c>
      <c r="N2338" s="18" t="s">
        <v>3287</v>
      </c>
      <c r="O2338" s="18" t="s">
        <v>5600</v>
      </c>
      <c r="P2338" s="18" t="s">
        <v>3287</v>
      </c>
      <c r="Q2338" s="18" t="s">
        <v>5600</v>
      </c>
    </row>
    <row r="2339" spans="1:17" x14ac:dyDescent="0.5">
      <c r="A2339" s="12" t="s">
        <v>2451</v>
      </c>
      <c r="B2339" s="12" t="s">
        <v>3338</v>
      </c>
      <c r="C2339" s="12" t="s">
        <v>4562</v>
      </c>
      <c r="D2339" s="12" t="s">
        <v>3287</v>
      </c>
      <c r="E2339" s="13" t="s">
        <v>5596</v>
      </c>
      <c r="F2339" s="12" t="s">
        <v>3287</v>
      </c>
      <c r="G2339" s="13" t="s">
        <v>5596</v>
      </c>
      <c r="H2339" s="18" t="s">
        <v>3287</v>
      </c>
      <c r="I2339" s="18" t="s">
        <v>5600</v>
      </c>
      <c r="J2339" s="18" t="s">
        <v>3287</v>
      </c>
      <c r="K2339" s="18" t="s">
        <v>5600</v>
      </c>
      <c r="L2339" s="18" t="s">
        <v>3287</v>
      </c>
      <c r="M2339" s="18" t="s">
        <v>5600</v>
      </c>
      <c r="N2339" s="18" t="s">
        <v>3287</v>
      </c>
      <c r="O2339" s="18" t="s">
        <v>5600</v>
      </c>
      <c r="P2339" s="18" t="s">
        <v>3287</v>
      </c>
      <c r="Q2339" s="18" t="s">
        <v>5600</v>
      </c>
    </row>
    <row r="2340" spans="1:17" x14ac:dyDescent="0.5">
      <c r="A2340" s="12" t="s">
        <v>2452</v>
      </c>
      <c r="B2340" s="12" t="s">
        <v>3338</v>
      </c>
      <c r="C2340" s="12" t="s">
        <v>3586</v>
      </c>
      <c r="D2340" s="12" t="s">
        <v>3287</v>
      </c>
      <c r="E2340" s="13" t="s">
        <v>5596</v>
      </c>
      <c r="F2340" s="12" t="s">
        <v>3287</v>
      </c>
      <c r="G2340" s="13" t="s">
        <v>5596</v>
      </c>
      <c r="H2340" s="18" t="s">
        <v>3287</v>
      </c>
      <c r="I2340" s="18" t="s">
        <v>5600</v>
      </c>
      <c r="J2340" s="18" t="s">
        <v>3287</v>
      </c>
      <c r="K2340" s="18" t="s">
        <v>5600</v>
      </c>
      <c r="L2340" s="18" t="s">
        <v>3287</v>
      </c>
      <c r="M2340" s="18" t="s">
        <v>5600</v>
      </c>
      <c r="N2340" s="18" t="s">
        <v>3287</v>
      </c>
      <c r="O2340" s="18" t="s">
        <v>5600</v>
      </c>
      <c r="P2340" s="18" t="s">
        <v>3287</v>
      </c>
      <c r="Q2340" s="18" t="s">
        <v>5600</v>
      </c>
    </row>
    <row r="2341" spans="1:17" x14ac:dyDescent="0.5">
      <c r="A2341" s="12" t="s">
        <v>2453</v>
      </c>
      <c r="B2341" s="12" t="s">
        <v>3338</v>
      </c>
      <c r="C2341" s="12" t="s">
        <v>4563</v>
      </c>
      <c r="D2341" s="12" t="s">
        <v>3287</v>
      </c>
      <c r="E2341" s="13" t="s">
        <v>5596</v>
      </c>
      <c r="F2341" s="12" t="s">
        <v>3287</v>
      </c>
      <c r="G2341" s="13" t="s">
        <v>5596</v>
      </c>
      <c r="H2341" s="18" t="s">
        <v>3287</v>
      </c>
      <c r="I2341" s="18" t="s">
        <v>5600</v>
      </c>
      <c r="J2341" s="18" t="s">
        <v>3287</v>
      </c>
      <c r="K2341" s="18" t="s">
        <v>5600</v>
      </c>
      <c r="L2341" s="18" t="s">
        <v>3287</v>
      </c>
      <c r="M2341" s="18" t="s">
        <v>5600</v>
      </c>
      <c r="N2341" s="18" t="s">
        <v>3287</v>
      </c>
      <c r="O2341" s="18" t="s">
        <v>5600</v>
      </c>
      <c r="P2341" s="18" t="s">
        <v>3287</v>
      </c>
      <c r="Q2341" s="18" t="s">
        <v>5600</v>
      </c>
    </row>
    <row r="2342" spans="1:17" x14ac:dyDescent="0.5">
      <c r="A2342" s="12" t="s">
        <v>2454</v>
      </c>
      <c r="B2342" s="12" t="s">
        <v>3338</v>
      </c>
      <c r="C2342" s="12" t="s">
        <v>5546</v>
      </c>
      <c r="D2342" s="12" t="s">
        <v>5330</v>
      </c>
      <c r="E2342" s="13" t="s">
        <v>5596</v>
      </c>
      <c r="F2342" s="12" t="s">
        <v>3287</v>
      </c>
      <c r="G2342" s="14" t="s">
        <v>5597</v>
      </c>
      <c r="H2342" s="18" t="s">
        <v>3287</v>
      </c>
      <c r="I2342" s="18" t="s">
        <v>5600</v>
      </c>
      <c r="J2342" s="18" t="s">
        <v>3287</v>
      </c>
      <c r="K2342" s="18" t="s">
        <v>5600</v>
      </c>
      <c r="L2342" s="18" t="s">
        <v>3287</v>
      </c>
      <c r="M2342" s="18" t="s">
        <v>5600</v>
      </c>
      <c r="N2342" s="18" t="s">
        <v>3287</v>
      </c>
      <c r="O2342" s="18" t="s">
        <v>5600</v>
      </c>
      <c r="P2342" s="18" t="s">
        <v>3287</v>
      </c>
      <c r="Q2342" s="18" t="s">
        <v>5600</v>
      </c>
    </row>
    <row r="2343" spans="1:17" x14ac:dyDescent="0.5">
      <c r="A2343" s="12" t="s">
        <v>2455</v>
      </c>
      <c r="B2343" s="12" t="s">
        <v>3338</v>
      </c>
      <c r="C2343" s="12" t="s">
        <v>4564</v>
      </c>
      <c r="D2343" s="12" t="s">
        <v>3287</v>
      </c>
      <c r="E2343" s="13" t="s">
        <v>5596</v>
      </c>
      <c r="F2343" s="12" t="s">
        <v>3287</v>
      </c>
      <c r="G2343" s="13" t="s">
        <v>5596</v>
      </c>
      <c r="H2343" s="18" t="s">
        <v>3287</v>
      </c>
      <c r="I2343" s="18" t="s">
        <v>5600</v>
      </c>
      <c r="J2343" s="18" t="s">
        <v>3287</v>
      </c>
      <c r="K2343" s="18" t="s">
        <v>5600</v>
      </c>
      <c r="L2343" s="18" t="s">
        <v>3287</v>
      </c>
      <c r="M2343" s="18" t="s">
        <v>5600</v>
      </c>
      <c r="N2343" s="18" t="s">
        <v>3287</v>
      </c>
      <c r="O2343" s="18" t="s">
        <v>5600</v>
      </c>
      <c r="P2343" s="18" t="s">
        <v>3287</v>
      </c>
      <c r="Q2343" s="18" t="s">
        <v>5600</v>
      </c>
    </row>
    <row r="2344" spans="1:17" x14ac:dyDescent="0.5">
      <c r="A2344" s="12" t="s">
        <v>2456</v>
      </c>
      <c r="B2344" s="12" t="s">
        <v>3338</v>
      </c>
      <c r="C2344" s="12" t="s">
        <v>3908</v>
      </c>
      <c r="D2344" s="12" t="s">
        <v>3287</v>
      </c>
      <c r="E2344" s="14" t="s">
        <v>5597</v>
      </c>
      <c r="F2344" s="12" t="s">
        <v>3287</v>
      </c>
      <c r="G2344" s="14" t="s">
        <v>5597</v>
      </c>
      <c r="H2344" s="18" t="s">
        <v>3287</v>
      </c>
      <c r="I2344" s="18" t="s">
        <v>5600</v>
      </c>
      <c r="J2344" s="18" t="s">
        <v>3287</v>
      </c>
      <c r="K2344" s="18" t="s">
        <v>5600</v>
      </c>
      <c r="L2344" s="18" t="s">
        <v>3287</v>
      </c>
      <c r="M2344" s="18" t="s">
        <v>5600</v>
      </c>
      <c r="N2344" s="18" t="s">
        <v>3287</v>
      </c>
      <c r="O2344" s="18" t="s">
        <v>5600</v>
      </c>
      <c r="P2344" s="18" t="s">
        <v>3287</v>
      </c>
      <c r="Q2344" s="18" t="s">
        <v>5600</v>
      </c>
    </row>
    <row r="2345" spans="1:17" x14ac:dyDescent="0.5">
      <c r="A2345" s="12" t="s">
        <v>2457</v>
      </c>
      <c r="B2345" s="12" t="s">
        <v>3338</v>
      </c>
      <c r="C2345" s="12" t="s">
        <v>4565</v>
      </c>
      <c r="D2345" s="12" t="s">
        <v>3287</v>
      </c>
      <c r="E2345" s="14" t="s">
        <v>5597</v>
      </c>
      <c r="F2345" s="12" t="s">
        <v>3287</v>
      </c>
      <c r="G2345" s="14" t="s">
        <v>5597</v>
      </c>
      <c r="H2345" s="18" t="s">
        <v>3287</v>
      </c>
      <c r="I2345" s="18" t="s">
        <v>5600</v>
      </c>
      <c r="J2345" s="18" t="s">
        <v>3287</v>
      </c>
      <c r="K2345" s="18" t="s">
        <v>5600</v>
      </c>
      <c r="L2345" s="18" t="s">
        <v>3287</v>
      </c>
      <c r="M2345" s="18" t="s">
        <v>5600</v>
      </c>
      <c r="N2345" s="18" t="s">
        <v>3287</v>
      </c>
      <c r="O2345" s="18" t="s">
        <v>5600</v>
      </c>
      <c r="P2345" s="18" t="s">
        <v>3287</v>
      </c>
      <c r="Q2345" s="18" t="s">
        <v>5600</v>
      </c>
    </row>
    <row r="2346" spans="1:17" x14ac:dyDescent="0.5">
      <c r="A2346" s="12" t="s">
        <v>2458</v>
      </c>
      <c r="B2346" s="12" t="s">
        <v>3338</v>
      </c>
      <c r="C2346" s="12" t="s">
        <v>4566</v>
      </c>
      <c r="D2346" s="12" t="s">
        <v>3287</v>
      </c>
      <c r="E2346" s="13" t="s">
        <v>5596</v>
      </c>
      <c r="F2346" s="12" t="s">
        <v>3287</v>
      </c>
      <c r="G2346" s="13" t="s">
        <v>5596</v>
      </c>
      <c r="H2346" s="18" t="s">
        <v>3287</v>
      </c>
      <c r="I2346" s="18" t="s">
        <v>5600</v>
      </c>
      <c r="J2346" s="18" t="s">
        <v>3287</v>
      </c>
      <c r="K2346" s="18" t="s">
        <v>5600</v>
      </c>
      <c r="L2346" s="18" t="s">
        <v>3287</v>
      </c>
      <c r="M2346" s="18" t="s">
        <v>5600</v>
      </c>
      <c r="N2346" s="18" t="s">
        <v>3287</v>
      </c>
      <c r="O2346" s="18" t="s">
        <v>5600</v>
      </c>
      <c r="P2346" s="18" t="s">
        <v>3287</v>
      </c>
      <c r="Q2346" s="18" t="s">
        <v>5600</v>
      </c>
    </row>
    <row r="2347" spans="1:17" x14ac:dyDescent="0.5">
      <c r="A2347" s="12" t="s">
        <v>2459</v>
      </c>
      <c r="B2347" s="12" t="s">
        <v>3338</v>
      </c>
      <c r="C2347" s="12" t="s">
        <v>3697</v>
      </c>
      <c r="D2347" s="12" t="s">
        <v>3287</v>
      </c>
      <c r="E2347" s="13" t="s">
        <v>5596</v>
      </c>
      <c r="F2347" s="12" t="s">
        <v>3287</v>
      </c>
      <c r="G2347" s="13" t="s">
        <v>5596</v>
      </c>
      <c r="H2347" s="18" t="s">
        <v>3287</v>
      </c>
      <c r="I2347" s="18" t="s">
        <v>5600</v>
      </c>
      <c r="J2347" s="18" t="s">
        <v>3287</v>
      </c>
      <c r="K2347" s="18" t="s">
        <v>5600</v>
      </c>
      <c r="L2347" s="18" t="s">
        <v>3287</v>
      </c>
      <c r="M2347" s="18" t="s">
        <v>5600</v>
      </c>
      <c r="N2347" s="18" t="s">
        <v>3287</v>
      </c>
      <c r="O2347" s="18" t="s">
        <v>5600</v>
      </c>
      <c r="P2347" s="18" t="s">
        <v>3287</v>
      </c>
      <c r="Q2347" s="18" t="s">
        <v>5600</v>
      </c>
    </row>
    <row r="2348" spans="1:17" x14ac:dyDescent="0.5">
      <c r="A2348" s="12" t="s">
        <v>2460</v>
      </c>
      <c r="B2348" s="12" t="s">
        <v>3338</v>
      </c>
      <c r="C2348" s="12" t="s">
        <v>4567</v>
      </c>
      <c r="D2348" s="12" t="s">
        <v>3287</v>
      </c>
      <c r="E2348" s="14" t="s">
        <v>5597</v>
      </c>
      <c r="F2348" s="12" t="s">
        <v>3287</v>
      </c>
      <c r="G2348" s="14" t="s">
        <v>5597</v>
      </c>
      <c r="H2348" s="18" t="s">
        <v>3287</v>
      </c>
      <c r="I2348" s="18" t="s">
        <v>5600</v>
      </c>
      <c r="J2348" s="18" t="s">
        <v>3287</v>
      </c>
      <c r="K2348" s="18" t="s">
        <v>5600</v>
      </c>
      <c r="L2348" s="18" t="s">
        <v>3287</v>
      </c>
      <c r="M2348" s="18" t="s">
        <v>5600</v>
      </c>
      <c r="N2348" s="18" t="s">
        <v>3287</v>
      </c>
      <c r="O2348" s="18" t="s">
        <v>5600</v>
      </c>
      <c r="P2348" s="18" t="s">
        <v>3287</v>
      </c>
      <c r="Q2348" s="18" t="s">
        <v>5600</v>
      </c>
    </row>
    <row r="2349" spans="1:17" x14ac:dyDescent="0.5">
      <c r="A2349" s="12" t="s">
        <v>2461</v>
      </c>
      <c r="B2349" s="12" t="s">
        <v>3338</v>
      </c>
      <c r="C2349" s="12" t="s">
        <v>4298</v>
      </c>
      <c r="D2349" s="12" t="s">
        <v>3287</v>
      </c>
      <c r="E2349" s="13" t="s">
        <v>5596</v>
      </c>
      <c r="F2349" s="12" t="s">
        <v>3287</v>
      </c>
      <c r="G2349" s="13" t="s">
        <v>5596</v>
      </c>
      <c r="H2349" s="18" t="s">
        <v>3287</v>
      </c>
      <c r="I2349" s="18" t="s">
        <v>5600</v>
      </c>
      <c r="J2349" s="18" t="s">
        <v>3287</v>
      </c>
      <c r="K2349" s="18" t="s">
        <v>5600</v>
      </c>
      <c r="L2349" s="18" t="s">
        <v>3287</v>
      </c>
      <c r="M2349" s="18" t="s">
        <v>5600</v>
      </c>
      <c r="N2349" s="18" t="s">
        <v>3287</v>
      </c>
      <c r="O2349" s="18" t="s">
        <v>5600</v>
      </c>
      <c r="P2349" s="18" t="s">
        <v>3287</v>
      </c>
      <c r="Q2349" s="18" t="s">
        <v>5600</v>
      </c>
    </row>
    <row r="2350" spans="1:17" x14ac:dyDescent="0.5">
      <c r="A2350" s="12" t="s">
        <v>2462</v>
      </c>
      <c r="B2350" s="12" t="s">
        <v>3338</v>
      </c>
      <c r="C2350" s="12" t="s">
        <v>3702</v>
      </c>
      <c r="D2350" s="12" t="s">
        <v>3287</v>
      </c>
      <c r="E2350" s="13" t="s">
        <v>5596</v>
      </c>
      <c r="F2350" s="12" t="s">
        <v>3287</v>
      </c>
      <c r="G2350" s="13" t="s">
        <v>5596</v>
      </c>
      <c r="H2350" s="18" t="s">
        <v>3287</v>
      </c>
      <c r="I2350" s="18" t="s">
        <v>5600</v>
      </c>
      <c r="J2350" s="18" t="s">
        <v>3287</v>
      </c>
      <c r="K2350" s="18" t="s">
        <v>5600</v>
      </c>
      <c r="L2350" s="18" t="s">
        <v>3287</v>
      </c>
      <c r="M2350" s="18" t="s">
        <v>5600</v>
      </c>
      <c r="N2350" s="18" t="s">
        <v>3287</v>
      </c>
      <c r="O2350" s="18" t="s">
        <v>5600</v>
      </c>
      <c r="P2350" s="18" t="s">
        <v>3287</v>
      </c>
      <c r="Q2350" s="18" t="s">
        <v>5600</v>
      </c>
    </row>
    <row r="2351" spans="1:17" x14ac:dyDescent="0.5">
      <c r="A2351" s="12" t="s">
        <v>2463</v>
      </c>
      <c r="B2351" s="12" t="s">
        <v>3338</v>
      </c>
      <c r="C2351" s="12" t="s">
        <v>3389</v>
      </c>
      <c r="D2351" s="12" t="s">
        <v>3287</v>
      </c>
      <c r="E2351" s="13" t="s">
        <v>5596</v>
      </c>
      <c r="F2351" s="12" t="s">
        <v>3287</v>
      </c>
      <c r="G2351" s="13" t="s">
        <v>5596</v>
      </c>
      <c r="H2351" s="18" t="s">
        <v>3287</v>
      </c>
      <c r="I2351" s="18" t="s">
        <v>5600</v>
      </c>
      <c r="J2351" s="18" t="s">
        <v>3287</v>
      </c>
      <c r="K2351" s="18" t="s">
        <v>5600</v>
      </c>
      <c r="L2351" s="18" t="s">
        <v>3287</v>
      </c>
      <c r="M2351" s="18" t="s">
        <v>5600</v>
      </c>
      <c r="N2351" s="18" t="s">
        <v>3287</v>
      </c>
      <c r="O2351" s="18" t="s">
        <v>5600</v>
      </c>
      <c r="P2351" s="18" t="s">
        <v>3287</v>
      </c>
      <c r="Q2351" s="18" t="s">
        <v>5600</v>
      </c>
    </row>
    <row r="2352" spans="1:17" x14ac:dyDescent="0.5">
      <c r="A2352" s="12" t="s">
        <v>2464</v>
      </c>
      <c r="B2352" s="12" t="s">
        <v>3338</v>
      </c>
      <c r="C2352" s="12" t="s">
        <v>4568</v>
      </c>
      <c r="D2352" s="12" t="s">
        <v>3287</v>
      </c>
      <c r="E2352" s="13" t="s">
        <v>5596</v>
      </c>
      <c r="F2352" s="12" t="s">
        <v>3287</v>
      </c>
      <c r="G2352" s="13" t="s">
        <v>5596</v>
      </c>
      <c r="H2352" s="18" t="s">
        <v>3287</v>
      </c>
      <c r="I2352" s="18" t="s">
        <v>5600</v>
      </c>
      <c r="J2352" s="18" t="s">
        <v>3287</v>
      </c>
      <c r="K2352" s="18" t="s">
        <v>5600</v>
      </c>
      <c r="L2352" s="18" t="s">
        <v>3287</v>
      </c>
      <c r="M2352" s="18" t="s">
        <v>5600</v>
      </c>
      <c r="N2352" s="18" t="s">
        <v>3287</v>
      </c>
      <c r="O2352" s="18" t="s">
        <v>5600</v>
      </c>
      <c r="P2352" s="18" t="s">
        <v>3287</v>
      </c>
      <c r="Q2352" s="18" t="s">
        <v>5600</v>
      </c>
    </row>
    <row r="2353" spans="1:17" x14ac:dyDescent="0.5">
      <c r="A2353" s="12" t="s">
        <v>2465</v>
      </c>
      <c r="B2353" s="12" t="s">
        <v>3338</v>
      </c>
      <c r="C2353" s="12" t="s">
        <v>4569</v>
      </c>
      <c r="D2353" s="12" t="s">
        <v>3287</v>
      </c>
      <c r="E2353" s="14" t="s">
        <v>5597</v>
      </c>
      <c r="F2353" s="12" t="s">
        <v>3287</v>
      </c>
      <c r="G2353" s="14" t="s">
        <v>5597</v>
      </c>
      <c r="H2353" s="18" t="s">
        <v>3287</v>
      </c>
      <c r="I2353" s="18" t="s">
        <v>5600</v>
      </c>
      <c r="J2353" s="18" t="s">
        <v>3287</v>
      </c>
      <c r="K2353" s="18" t="s">
        <v>5600</v>
      </c>
      <c r="L2353" s="18" t="s">
        <v>3287</v>
      </c>
      <c r="M2353" s="18" t="s">
        <v>5600</v>
      </c>
      <c r="N2353" s="18" t="s">
        <v>3287</v>
      </c>
      <c r="O2353" s="18" t="s">
        <v>5600</v>
      </c>
      <c r="P2353" s="18" t="s">
        <v>3287</v>
      </c>
      <c r="Q2353" s="18" t="s">
        <v>5600</v>
      </c>
    </row>
    <row r="2354" spans="1:17" x14ac:dyDescent="0.5">
      <c r="A2354" s="12" t="s">
        <v>2466</v>
      </c>
      <c r="B2354" s="12" t="s">
        <v>3338</v>
      </c>
      <c r="C2354" s="12" t="s">
        <v>3395</v>
      </c>
      <c r="D2354" s="12" t="s">
        <v>3287</v>
      </c>
      <c r="E2354" s="13" t="s">
        <v>5596</v>
      </c>
      <c r="F2354" s="12" t="s">
        <v>3287</v>
      </c>
      <c r="G2354" s="13" t="s">
        <v>5596</v>
      </c>
      <c r="H2354" s="18" t="s">
        <v>3287</v>
      </c>
      <c r="I2354" s="18" t="s">
        <v>5600</v>
      </c>
      <c r="J2354" s="18" t="s">
        <v>3287</v>
      </c>
      <c r="K2354" s="18" t="s">
        <v>5600</v>
      </c>
      <c r="L2354" s="18" t="s">
        <v>3287</v>
      </c>
      <c r="M2354" s="18" t="s">
        <v>5600</v>
      </c>
      <c r="N2354" s="18" t="s">
        <v>3287</v>
      </c>
      <c r="O2354" s="18" t="s">
        <v>5600</v>
      </c>
      <c r="P2354" s="18" t="s">
        <v>3287</v>
      </c>
      <c r="Q2354" s="18" t="s">
        <v>5600</v>
      </c>
    </row>
    <row r="2355" spans="1:17" x14ac:dyDescent="0.5">
      <c r="A2355" s="12" t="s">
        <v>2467</v>
      </c>
      <c r="B2355" s="12" t="s">
        <v>3338</v>
      </c>
      <c r="C2355" s="12" t="s">
        <v>4570</v>
      </c>
      <c r="D2355" s="12" t="s">
        <v>3287</v>
      </c>
      <c r="E2355" s="13" t="s">
        <v>5596</v>
      </c>
      <c r="F2355" s="12" t="s">
        <v>3287</v>
      </c>
      <c r="G2355" s="13" t="s">
        <v>5596</v>
      </c>
      <c r="H2355" s="18" t="s">
        <v>3287</v>
      </c>
      <c r="I2355" s="18" t="s">
        <v>5600</v>
      </c>
      <c r="J2355" s="18" t="s">
        <v>3287</v>
      </c>
      <c r="K2355" s="18" t="s">
        <v>5600</v>
      </c>
      <c r="L2355" s="18" t="s">
        <v>3287</v>
      </c>
      <c r="M2355" s="18" t="s">
        <v>5600</v>
      </c>
      <c r="N2355" s="18" t="s">
        <v>3287</v>
      </c>
      <c r="O2355" s="18" t="s">
        <v>5600</v>
      </c>
      <c r="P2355" s="18" t="s">
        <v>3287</v>
      </c>
      <c r="Q2355" s="18" t="s">
        <v>5600</v>
      </c>
    </row>
    <row r="2356" spans="1:17" x14ac:dyDescent="0.5">
      <c r="A2356" s="12" t="s">
        <v>2468</v>
      </c>
      <c r="B2356" s="12" t="s">
        <v>3338</v>
      </c>
      <c r="C2356" s="12" t="s">
        <v>4571</v>
      </c>
      <c r="D2356" s="12" t="s">
        <v>3287</v>
      </c>
      <c r="E2356" s="13" t="s">
        <v>5596</v>
      </c>
      <c r="F2356" s="12" t="s">
        <v>3287</v>
      </c>
      <c r="G2356" s="13" t="s">
        <v>5596</v>
      </c>
      <c r="H2356" s="18" t="s">
        <v>3287</v>
      </c>
      <c r="I2356" s="18" t="s">
        <v>5600</v>
      </c>
      <c r="J2356" s="18" t="s">
        <v>3287</v>
      </c>
      <c r="K2356" s="18" t="s">
        <v>5600</v>
      </c>
      <c r="L2356" s="18" t="s">
        <v>3287</v>
      </c>
      <c r="M2356" s="18" t="s">
        <v>5600</v>
      </c>
      <c r="N2356" s="18" t="s">
        <v>3287</v>
      </c>
      <c r="O2356" s="18" t="s">
        <v>5600</v>
      </c>
      <c r="P2356" s="18" t="s">
        <v>3287</v>
      </c>
      <c r="Q2356" s="18" t="s">
        <v>5600</v>
      </c>
    </row>
    <row r="2357" spans="1:17" x14ac:dyDescent="0.5">
      <c r="A2357" s="12" t="s">
        <v>2469</v>
      </c>
      <c r="B2357" s="12" t="s">
        <v>3338</v>
      </c>
      <c r="C2357" s="12" t="s">
        <v>3711</v>
      </c>
      <c r="D2357" s="12" t="s">
        <v>3287</v>
      </c>
      <c r="E2357" s="13" t="s">
        <v>5596</v>
      </c>
      <c r="F2357" s="12" t="s">
        <v>3287</v>
      </c>
      <c r="G2357" s="13" t="s">
        <v>5596</v>
      </c>
      <c r="H2357" s="18" t="s">
        <v>3287</v>
      </c>
      <c r="I2357" s="18" t="s">
        <v>5600</v>
      </c>
      <c r="J2357" s="18" t="s">
        <v>3287</v>
      </c>
      <c r="K2357" s="18" t="s">
        <v>5600</v>
      </c>
      <c r="L2357" s="18" t="s">
        <v>3287</v>
      </c>
      <c r="M2357" s="18" t="s">
        <v>5600</v>
      </c>
      <c r="N2357" s="18" t="s">
        <v>3287</v>
      </c>
      <c r="O2357" s="18" t="s">
        <v>5600</v>
      </c>
      <c r="P2357" s="18" t="s">
        <v>3287</v>
      </c>
      <c r="Q2357" s="18" t="s">
        <v>5600</v>
      </c>
    </row>
    <row r="2358" spans="1:17" x14ac:dyDescent="0.5">
      <c r="A2358" s="12" t="s">
        <v>2470</v>
      </c>
      <c r="B2358" s="12" t="s">
        <v>3338</v>
      </c>
      <c r="C2358" s="12" t="s">
        <v>4572</v>
      </c>
      <c r="D2358" s="12" t="s">
        <v>3287</v>
      </c>
      <c r="E2358" s="13" t="s">
        <v>5596</v>
      </c>
      <c r="F2358" s="12" t="s">
        <v>3287</v>
      </c>
      <c r="G2358" s="13" t="s">
        <v>5596</v>
      </c>
      <c r="H2358" s="18" t="s">
        <v>3287</v>
      </c>
      <c r="I2358" s="18" t="s">
        <v>5600</v>
      </c>
      <c r="J2358" s="18" t="s">
        <v>3287</v>
      </c>
      <c r="K2358" s="18" t="s">
        <v>5600</v>
      </c>
      <c r="L2358" s="18" t="s">
        <v>3287</v>
      </c>
      <c r="M2358" s="18" t="s">
        <v>5600</v>
      </c>
      <c r="N2358" s="18" t="s">
        <v>3287</v>
      </c>
      <c r="O2358" s="18" t="s">
        <v>5600</v>
      </c>
      <c r="P2358" s="18" t="s">
        <v>3287</v>
      </c>
      <c r="Q2358" s="18" t="s">
        <v>5600</v>
      </c>
    </row>
    <row r="2359" spans="1:17" x14ac:dyDescent="0.5">
      <c r="A2359" s="12" t="s">
        <v>2471</v>
      </c>
      <c r="B2359" s="12" t="s">
        <v>3338</v>
      </c>
      <c r="C2359" s="12" t="s">
        <v>3402</v>
      </c>
      <c r="D2359" s="12" t="s">
        <v>3287</v>
      </c>
      <c r="E2359" s="13" t="s">
        <v>5596</v>
      </c>
      <c r="F2359" s="12" t="s">
        <v>3287</v>
      </c>
      <c r="G2359" s="13" t="s">
        <v>5596</v>
      </c>
      <c r="H2359" s="18" t="s">
        <v>3287</v>
      </c>
      <c r="I2359" s="18" t="s">
        <v>5600</v>
      </c>
      <c r="J2359" s="18" t="s">
        <v>3287</v>
      </c>
      <c r="K2359" s="18" t="s">
        <v>5600</v>
      </c>
      <c r="L2359" s="18" t="s">
        <v>3287</v>
      </c>
      <c r="M2359" s="18" t="s">
        <v>5600</v>
      </c>
      <c r="N2359" s="18" t="s">
        <v>3287</v>
      </c>
      <c r="O2359" s="18" t="s">
        <v>5600</v>
      </c>
      <c r="P2359" s="18" t="s">
        <v>3287</v>
      </c>
      <c r="Q2359" s="18" t="s">
        <v>5600</v>
      </c>
    </row>
    <row r="2360" spans="1:17" x14ac:dyDescent="0.5">
      <c r="A2360" s="12" t="s">
        <v>2472</v>
      </c>
      <c r="B2360" s="12" t="s">
        <v>3338</v>
      </c>
      <c r="C2360" s="12" t="s">
        <v>3812</v>
      </c>
      <c r="D2360" s="12" t="s">
        <v>3287</v>
      </c>
      <c r="E2360" s="13" t="s">
        <v>5596</v>
      </c>
      <c r="F2360" s="12" t="s">
        <v>3287</v>
      </c>
      <c r="G2360" s="14" t="s">
        <v>5331</v>
      </c>
      <c r="H2360" s="18" t="s">
        <v>3287</v>
      </c>
      <c r="I2360" s="18" t="s">
        <v>5600</v>
      </c>
      <c r="J2360" s="18" t="s">
        <v>3287</v>
      </c>
      <c r="K2360" s="18" t="s">
        <v>5600</v>
      </c>
      <c r="L2360" s="18" t="s">
        <v>3287</v>
      </c>
      <c r="M2360" s="18" t="s">
        <v>5600</v>
      </c>
      <c r="N2360" s="18" t="s">
        <v>3287</v>
      </c>
      <c r="O2360" s="18" t="s">
        <v>5600</v>
      </c>
      <c r="P2360" s="18" t="s">
        <v>3287</v>
      </c>
      <c r="Q2360" s="18" t="s">
        <v>5600</v>
      </c>
    </row>
    <row r="2361" spans="1:17" x14ac:dyDescent="0.5">
      <c r="A2361" s="12" t="s">
        <v>2473</v>
      </c>
      <c r="B2361" s="12" t="s">
        <v>3338</v>
      </c>
      <c r="C2361" s="12" t="s">
        <v>4573</v>
      </c>
      <c r="D2361" s="12" t="s">
        <v>3287</v>
      </c>
      <c r="E2361" s="13" t="s">
        <v>5596</v>
      </c>
      <c r="F2361" s="12" t="s">
        <v>3287</v>
      </c>
      <c r="G2361" s="13" t="s">
        <v>5596</v>
      </c>
      <c r="H2361" s="18" t="s">
        <v>3287</v>
      </c>
      <c r="I2361" s="18" t="s">
        <v>5600</v>
      </c>
      <c r="J2361" s="18" t="s">
        <v>3287</v>
      </c>
      <c r="K2361" s="18" t="s">
        <v>5600</v>
      </c>
      <c r="L2361" s="18" t="s">
        <v>3287</v>
      </c>
      <c r="M2361" s="18" t="s">
        <v>5600</v>
      </c>
      <c r="N2361" s="18" t="s">
        <v>3287</v>
      </c>
      <c r="O2361" s="18" t="s">
        <v>5600</v>
      </c>
      <c r="P2361" s="18" t="s">
        <v>3287</v>
      </c>
      <c r="Q2361" s="18" t="s">
        <v>5600</v>
      </c>
    </row>
    <row r="2362" spans="1:17" x14ac:dyDescent="0.5">
      <c r="A2362" s="12" t="s">
        <v>2474</v>
      </c>
      <c r="B2362" s="12" t="s">
        <v>3338</v>
      </c>
      <c r="C2362" s="12" t="s">
        <v>4574</v>
      </c>
      <c r="D2362" s="12" t="s">
        <v>3287</v>
      </c>
      <c r="E2362" s="13" t="s">
        <v>5596</v>
      </c>
      <c r="F2362" s="12" t="s">
        <v>3287</v>
      </c>
      <c r="G2362" s="13" t="s">
        <v>5596</v>
      </c>
      <c r="H2362" s="18" t="s">
        <v>3287</v>
      </c>
      <c r="I2362" s="18" t="s">
        <v>5600</v>
      </c>
      <c r="J2362" s="18" t="s">
        <v>3287</v>
      </c>
      <c r="K2362" s="18" t="s">
        <v>5600</v>
      </c>
      <c r="L2362" s="18" t="s">
        <v>3287</v>
      </c>
      <c r="M2362" s="18" t="s">
        <v>5600</v>
      </c>
      <c r="N2362" s="18" t="s">
        <v>3287</v>
      </c>
      <c r="O2362" s="18" t="s">
        <v>5600</v>
      </c>
      <c r="P2362" s="18" t="s">
        <v>3287</v>
      </c>
      <c r="Q2362" s="18" t="s">
        <v>5600</v>
      </c>
    </row>
    <row r="2363" spans="1:17" x14ac:dyDescent="0.5">
      <c r="A2363" s="12" t="s">
        <v>2475</v>
      </c>
      <c r="B2363" s="12" t="s">
        <v>3338</v>
      </c>
      <c r="C2363" s="12" t="s">
        <v>3408</v>
      </c>
      <c r="D2363" s="12" t="s">
        <v>3287</v>
      </c>
      <c r="E2363" s="14" t="s">
        <v>5597</v>
      </c>
      <c r="F2363" s="12" t="s">
        <v>3287</v>
      </c>
      <c r="G2363" s="14" t="s">
        <v>5597</v>
      </c>
      <c r="H2363" s="18" t="s">
        <v>3287</v>
      </c>
      <c r="I2363" s="18" t="s">
        <v>5600</v>
      </c>
      <c r="J2363" s="18" t="s">
        <v>3287</v>
      </c>
      <c r="K2363" s="18" t="s">
        <v>5600</v>
      </c>
      <c r="L2363" s="18" t="s">
        <v>3287</v>
      </c>
      <c r="M2363" s="18" t="s">
        <v>5600</v>
      </c>
      <c r="N2363" s="18" t="s">
        <v>3287</v>
      </c>
      <c r="O2363" s="18" t="s">
        <v>5600</v>
      </c>
      <c r="P2363" s="18" t="s">
        <v>3287</v>
      </c>
      <c r="Q2363" s="18" t="s">
        <v>5600</v>
      </c>
    </row>
    <row r="2364" spans="1:17" x14ac:dyDescent="0.5">
      <c r="A2364" s="12" t="s">
        <v>2476</v>
      </c>
      <c r="B2364" s="12" t="s">
        <v>3338</v>
      </c>
      <c r="C2364" s="12" t="s">
        <v>3483</v>
      </c>
      <c r="D2364" s="12" t="s">
        <v>3287</v>
      </c>
      <c r="E2364" s="13" t="s">
        <v>5596</v>
      </c>
      <c r="F2364" s="12" t="s">
        <v>3287</v>
      </c>
      <c r="G2364" s="13" t="s">
        <v>5596</v>
      </c>
      <c r="H2364" s="18" t="s">
        <v>3287</v>
      </c>
      <c r="I2364" s="18" t="s">
        <v>5600</v>
      </c>
      <c r="J2364" s="18" t="s">
        <v>3287</v>
      </c>
      <c r="K2364" s="18" t="s">
        <v>5600</v>
      </c>
      <c r="L2364" s="18" t="s">
        <v>3287</v>
      </c>
      <c r="M2364" s="18" t="s">
        <v>5600</v>
      </c>
      <c r="N2364" s="18" t="s">
        <v>3287</v>
      </c>
      <c r="O2364" s="18" t="s">
        <v>5600</v>
      </c>
      <c r="P2364" s="18" t="s">
        <v>3287</v>
      </c>
      <c r="Q2364" s="18" t="s">
        <v>5600</v>
      </c>
    </row>
    <row r="2365" spans="1:17" x14ac:dyDescent="0.5">
      <c r="A2365" s="12" t="s">
        <v>2477</v>
      </c>
      <c r="B2365" s="12" t="s">
        <v>3338</v>
      </c>
      <c r="C2365" s="12" t="s">
        <v>4575</v>
      </c>
      <c r="D2365" s="12" t="s">
        <v>3287</v>
      </c>
      <c r="E2365" s="13" t="s">
        <v>5596</v>
      </c>
      <c r="F2365" s="12" t="s">
        <v>3287</v>
      </c>
      <c r="G2365" s="13" t="s">
        <v>5596</v>
      </c>
      <c r="H2365" s="18" t="s">
        <v>3287</v>
      </c>
      <c r="I2365" s="18" t="s">
        <v>5600</v>
      </c>
      <c r="J2365" s="18" t="s">
        <v>3287</v>
      </c>
      <c r="K2365" s="18" t="s">
        <v>5600</v>
      </c>
      <c r="L2365" s="18" t="s">
        <v>3287</v>
      </c>
      <c r="M2365" s="18" t="s">
        <v>5600</v>
      </c>
      <c r="N2365" s="18" t="s">
        <v>3287</v>
      </c>
      <c r="O2365" s="18" t="s">
        <v>5600</v>
      </c>
      <c r="P2365" s="18" t="s">
        <v>3287</v>
      </c>
      <c r="Q2365" s="18" t="s">
        <v>5600</v>
      </c>
    </row>
    <row r="2366" spans="1:17" x14ac:dyDescent="0.5">
      <c r="A2366" s="12" t="s">
        <v>2478</v>
      </c>
      <c r="B2366" s="12" t="s">
        <v>3338</v>
      </c>
      <c r="C2366" s="12" t="s">
        <v>4074</v>
      </c>
      <c r="D2366" s="12" t="s">
        <v>3287</v>
      </c>
      <c r="E2366" s="13" t="s">
        <v>5596</v>
      </c>
      <c r="F2366" s="12" t="s">
        <v>3287</v>
      </c>
      <c r="G2366" s="13" t="s">
        <v>5596</v>
      </c>
      <c r="H2366" s="18" t="s">
        <v>3287</v>
      </c>
      <c r="I2366" s="18" t="s">
        <v>5600</v>
      </c>
      <c r="J2366" s="18" t="s">
        <v>3287</v>
      </c>
      <c r="K2366" s="18" t="s">
        <v>5600</v>
      </c>
      <c r="L2366" s="18" t="s">
        <v>3287</v>
      </c>
      <c r="M2366" s="18" t="s">
        <v>5600</v>
      </c>
      <c r="N2366" s="18" t="s">
        <v>3287</v>
      </c>
      <c r="O2366" s="18" t="s">
        <v>5600</v>
      </c>
      <c r="P2366" s="18" t="s">
        <v>3287</v>
      </c>
      <c r="Q2366" s="18" t="s">
        <v>5600</v>
      </c>
    </row>
    <row r="2367" spans="1:17" x14ac:dyDescent="0.5">
      <c r="A2367" s="12" t="s">
        <v>2479</v>
      </c>
      <c r="B2367" s="12" t="s">
        <v>3339</v>
      </c>
      <c r="C2367" s="12" t="s">
        <v>4576</v>
      </c>
      <c r="D2367" s="12" t="s">
        <v>3287</v>
      </c>
      <c r="E2367" s="13" t="s">
        <v>5596</v>
      </c>
      <c r="F2367" s="12" t="s">
        <v>3287</v>
      </c>
      <c r="G2367" s="13" t="s">
        <v>5596</v>
      </c>
      <c r="H2367" s="18" t="s">
        <v>3287</v>
      </c>
      <c r="I2367" s="18" t="s">
        <v>5600</v>
      </c>
      <c r="J2367" s="18" t="s">
        <v>3287</v>
      </c>
      <c r="K2367" s="18" t="s">
        <v>5600</v>
      </c>
      <c r="L2367" s="18" t="s">
        <v>3287</v>
      </c>
      <c r="M2367" s="18" t="s">
        <v>5600</v>
      </c>
      <c r="N2367" s="18" t="s">
        <v>3287</v>
      </c>
      <c r="O2367" s="18" t="s">
        <v>5600</v>
      </c>
      <c r="P2367" s="18" t="s">
        <v>3287</v>
      </c>
      <c r="Q2367" s="18" t="s">
        <v>5600</v>
      </c>
    </row>
    <row r="2368" spans="1:17" x14ac:dyDescent="0.5">
      <c r="A2368" s="12" t="s">
        <v>2480</v>
      </c>
      <c r="B2368" s="12" t="s">
        <v>3339</v>
      </c>
      <c r="C2368" s="12" t="s">
        <v>4577</v>
      </c>
      <c r="D2368" s="12" t="s">
        <v>3287</v>
      </c>
      <c r="E2368" s="13" t="s">
        <v>5596</v>
      </c>
      <c r="F2368" s="12" t="s">
        <v>3287</v>
      </c>
      <c r="G2368" s="13" t="s">
        <v>5596</v>
      </c>
      <c r="H2368" s="18" t="s">
        <v>3287</v>
      </c>
      <c r="I2368" s="18" t="s">
        <v>5600</v>
      </c>
      <c r="J2368" s="18" t="s">
        <v>3287</v>
      </c>
      <c r="K2368" s="18" t="s">
        <v>5600</v>
      </c>
      <c r="L2368" s="18" t="s">
        <v>3287</v>
      </c>
      <c r="M2368" s="18" t="s">
        <v>5600</v>
      </c>
      <c r="N2368" s="18" t="s">
        <v>3287</v>
      </c>
      <c r="O2368" s="18" t="s">
        <v>5600</v>
      </c>
      <c r="P2368" s="18" t="s">
        <v>3287</v>
      </c>
      <c r="Q2368" s="18" t="s">
        <v>5600</v>
      </c>
    </row>
    <row r="2369" spans="1:17" x14ac:dyDescent="0.5">
      <c r="A2369" s="12" t="s">
        <v>2481</v>
      </c>
      <c r="B2369" s="12" t="s">
        <v>3339</v>
      </c>
      <c r="C2369" s="12" t="s">
        <v>4578</v>
      </c>
      <c r="D2369" s="12" t="s">
        <v>3287</v>
      </c>
      <c r="E2369" s="13" t="s">
        <v>5596</v>
      </c>
      <c r="F2369" s="12" t="s">
        <v>3287</v>
      </c>
      <c r="G2369" s="13" t="s">
        <v>5596</v>
      </c>
      <c r="H2369" s="18" t="s">
        <v>3287</v>
      </c>
      <c r="I2369" s="18" t="s">
        <v>5600</v>
      </c>
      <c r="J2369" s="18" t="s">
        <v>3287</v>
      </c>
      <c r="K2369" s="18" t="s">
        <v>5600</v>
      </c>
      <c r="L2369" s="18" t="s">
        <v>3287</v>
      </c>
      <c r="M2369" s="18" t="s">
        <v>5600</v>
      </c>
      <c r="N2369" s="18" t="s">
        <v>3287</v>
      </c>
      <c r="O2369" s="18" t="s">
        <v>5600</v>
      </c>
      <c r="P2369" s="18" t="s">
        <v>3287</v>
      </c>
      <c r="Q2369" s="18" t="s">
        <v>5600</v>
      </c>
    </row>
    <row r="2370" spans="1:17" x14ac:dyDescent="0.5">
      <c r="A2370" s="12" t="s">
        <v>2482</v>
      </c>
      <c r="B2370" s="12" t="s">
        <v>3339</v>
      </c>
      <c r="C2370" s="12" t="s">
        <v>4579</v>
      </c>
      <c r="D2370" s="12" t="s">
        <v>3287</v>
      </c>
      <c r="E2370" s="13" t="s">
        <v>5596</v>
      </c>
      <c r="F2370" s="12" t="s">
        <v>3287</v>
      </c>
      <c r="G2370" s="13" t="s">
        <v>5596</v>
      </c>
      <c r="H2370" s="18" t="s">
        <v>3287</v>
      </c>
      <c r="I2370" s="18" t="s">
        <v>5600</v>
      </c>
      <c r="J2370" s="18" t="s">
        <v>3287</v>
      </c>
      <c r="K2370" s="18" t="s">
        <v>5600</v>
      </c>
      <c r="L2370" s="18" t="s">
        <v>3287</v>
      </c>
      <c r="M2370" s="18" t="s">
        <v>5600</v>
      </c>
      <c r="N2370" s="18" t="s">
        <v>3287</v>
      </c>
      <c r="O2370" s="18" t="s">
        <v>5600</v>
      </c>
      <c r="P2370" s="18" t="s">
        <v>3287</v>
      </c>
      <c r="Q2370" s="18" t="s">
        <v>5600</v>
      </c>
    </row>
    <row r="2371" spans="1:17" x14ac:dyDescent="0.5">
      <c r="A2371" s="12" t="s">
        <v>2483</v>
      </c>
      <c r="B2371" s="12" t="s">
        <v>3339</v>
      </c>
      <c r="C2371" s="12" t="s">
        <v>4580</v>
      </c>
      <c r="D2371" s="12" t="s">
        <v>3287</v>
      </c>
      <c r="E2371" s="13" t="s">
        <v>5596</v>
      </c>
      <c r="F2371" s="12" t="s">
        <v>3287</v>
      </c>
      <c r="G2371" s="13" t="s">
        <v>5596</v>
      </c>
      <c r="H2371" s="18" t="s">
        <v>3287</v>
      </c>
      <c r="I2371" s="18" t="s">
        <v>5600</v>
      </c>
      <c r="J2371" s="18" t="s">
        <v>3287</v>
      </c>
      <c r="K2371" s="18" t="s">
        <v>5600</v>
      </c>
      <c r="L2371" s="18" t="s">
        <v>3287</v>
      </c>
      <c r="M2371" s="18" t="s">
        <v>5600</v>
      </c>
      <c r="N2371" s="18" t="s">
        <v>3287</v>
      </c>
      <c r="O2371" s="18" t="s">
        <v>5600</v>
      </c>
      <c r="P2371" s="18" t="s">
        <v>3287</v>
      </c>
      <c r="Q2371" s="18" t="s">
        <v>5600</v>
      </c>
    </row>
    <row r="2372" spans="1:17" x14ac:dyDescent="0.5">
      <c r="A2372" s="12" t="s">
        <v>2484</v>
      </c>
      <c r="B2372" s="12" t="s">
        <v>3339</v>
      </c>
      <c r="C2372" s="12" t="s">
        <v>3783</v>
      </c>
      <c r="D2372" s="12" t="s">
        <v>3287</v>
      </c>
      <c r="E2372" s="13" t="s">
        <v>5596</v>
      </c>
      <c r="F2372" s="12" t="s">
        <v>3287</v>
      </c>
      <c r="G2372" s="13" t="s">
        <v>5596</v>
      </c>
      <c r="H2372" s="18" t="s">
        <v>3287</v>
      </c>
      <c r="I2372" s="18" t="s">
        <v>5600</v>
      </c>
      <c r="J2372" s="18" t="s">
        <v>3287</v>
      </c>
      <c r="K2372" s="18" t="s">
        <v>5600</v>
      </c>
      <c r="L2372" s="18" t="s">
        <v>3287</v>
      </c>
      <c r="M2372" s="18" t="s">
        <v>5600</v>
      </c>
      <c r="N2372" s="18" t="s">
        <v>3287</v>
      </c>
      <c r="O2372" s="18" t="s">
        <v>5600</v>
      </c>
      <c r="P2372" s="18" t="s">
        <v>3287</v>
      </c>
      <c r="Q2372" s="18" t="s">
        <v>5600</v>
      </c>
    </row>
    <row r="2373" spans="1:17" x14ac:dyDescent="0.5">
      <c r="A2373" s="12" t="s">
        <v>2485</v>
      </c>
      <c r="B2373" s="12" t="s">
        <v>3339</v>
      </c>
      <c r="C2373" s="12" t="s">
        <v>4581</v>
      </c>
      <c r="D2373" s="12" t="s">
        <v>3287</v>
      </c>
      <c r="E2373" s="13" t="s">
        <v>5596</v>
      </c>
      <c r="F2373" s="12" t="s">
        <v>3287</v>
      </c>
      <c r="G2373" s="13" t="s">
        <v>5596</v>
      </c>
      <c r="H2373" s="18" t="s">
        <v>3287</v>
      </c>
      <c r="I2373" s="18" t="s">
        <v>5600</v>
      </c>
      <c r="J2373" s="18" t="s">
        <v>3287</v>
      </c>
      <c r="K2373" s="18" t="s">
        <v>5600</v>
      </c>
      <c r="L2373" s="18" t="s">
        <v>3287</v>
      </c>
      <c r="M2373" s="18" t="s">
        <v>5600</v>
      </c>
      <c r="N2373" s="18" t="s">
        <v>3287</v>
      </c>
      <c r="O2373" s="18" t="s">
        <v>5600</v>
      </c>
      <c r="P2373" s="18" t="s">
        <v>3287</v>
      </c>
      <c r="Q2373" s="18" t="s">
        <v>5600</v>
      </c>
    </row>
    <row r="2374" spans="1:17" x14ac:dyDescent="0.5">
      <c r="A2374" s="12" t="s">
        <v>2486</v>
      </c>
      <c r="B2374" s="12" t="s">
        <v>3339</v>
      </c>
      <c r="C2374" s="12" t="s">
        <v>4277</v>
      </c>
      <c r="D2374" s="12" t="s">
        <v>3287</v>
      </c>
      <c r="E2374" s="13" t="s">
        <v>5596</v>
      </c>
      <c r="F2374" s="12" t="s">
        <v>3287</v>
      </c>
      <c r="G2374" s="13" t="s">
        <v>5596</v>
      </c>
      <c r="H2374" s="18" t="s">
        <v>3287</v>
      </c>
      <c r="I2374" s="18" t="s">
        <v>5600</v>
      </c>
      <c r="J2374" s="18" t="s">
        <v>3287</v>
      </c>
      <c r="K2374" s="18" t="s">
        <v>5600</v>
      </c>
      <c r="L2374" s="18" t="s">
        <v>3287</v>
      </c>
      <c r="M2374" s="18" t="s">
        <v>5600</v>
      </c>
      <c r="N2374" s="18" t="s">
        <v>3287</v>
      </c>
      <c r="O2374" s="18" t="s">
        <v>5600</v>
      </c>
      <c r="P2374" s="18" t="s">
        <v>3287</v>
      </c>
      <c r="Q2374" s="18" t="s">
        <v>5600</v>
      </c>
    </row>
    <row r="2375" spans="1:17" x14ac:dyDescent="0.5">
      <c r="A2375" s="12" t="s">
        <v>2487</v>
      </c>
      <c r="B2375" s="12" t="s">
        <v>3339</v>
      </c>
      <c r="C2375" s="12" t="s">
        <v>3490</v>
      </c>
      <c r="D2375" s="12" t="s">
        <v>3287</v>
      </c>
      <c r="E2375" s="13" t="s">
        <v>5596</v>
      </c>
      <c r="F2375" s="12" t="s">
        <v>3287</v>
      </c>
      <c r="G2375" s="13" t="s">
        <v>5596</v>
      </c>
      <c r="H2375" s="18" t="s">
        <v>3287</v>
      </c>
      <c r="I2375" s="18" t="s">
        <v>5600</v>
      </c>
      <c r="J2375" s="18" t="s">
        <v>3287</v>
      </c>
      <c r="K2375" s="18" t="s">
        <v>5600</v>
      </c>
      <c r="L2375" s="18" t="s">
        <v>3287</v>
      </c>
      <c r="M2375" s="18" t="s">
        <v>5600</v>
      </c>
      <c r="N2375" s="18" t="s">
        <v>3287</v>
      </c>
      <c r="O2375" s="18" t="s">
        <v>5600</v>
      </c>
      <c r="P2375" s="18" t="s">
        <v>3287</v>
      </c>
      <c r="Q2375" s="18" t="s">
        <v>5600</v>
      </c>
    </row>
    <row r="2376" spans="1:17" x14ac:dyDescent="0.5">
      <c r="A2376" s="12" t="s">
        <v>2488</v>
      </c>
      <c r="B2376" s="12" t="s">
        <v>3339</v>
      </c>
      <c r="C2376" s="12" t="s">
        <v>3965</v>
      </c>
      <c r="D2376" s="12" t="s">
        <v>3287</v>
      </c>
      <c r="E2376" s="13" t="s">
        <v>5596</v>
      </c>
      <c r="F2376" s="12" t="s">
        <v>3287</v>
      </c>
      <c r="G2376" s="13" t="s">
        <v>5596</v>
      </c>
      <c r="H2376" s="18" t="s">
        <v>3287</v>
      </c>
      <c r="I2376" s="18" t="s">
        <v>5600</v>
      </c>
      <c r="J2376" s="18" t="s">
        <v>3287</v>
      </c>
      <c r="K2376" s="18" t="s">
        <v>5600</v>
      </c>
      <c r="L2376" s="18" t="s">
        <v>3287</v>
      </c>
      <c r="M2376" s="18" t="s">
        <v>5600</v>
      </c>
      <c r="N2376" s="18" t="s">
        <v>3287</v>
      </c>
      <c r="O2376" s="18" t="s">
        <v>5600</v>
      </c>
      <c r="P2376" s="18" t="s">
        <v>3287</v>
      </c>
      <c r="Q2376" s="18" t="s">
        <v>5600</v>
      </c>
    </row>
    <row r="2377" spans="1:17" x14ac:dyDescent="0.5">
      <c r="A2377" s="12" t="s">
        <v>2489</v>
      </c>
      <c r="B2377" s="12" t="s">
        <v>3339</v>
      </c>
      <c r="C2377" s="12" t="s">
        <v>4582</v>
      </c>
      <c r="D2377" s="12" t="s">
        <v>3287</v>
      </c>
      <c r="E2377" s="13" t="s">
        <v>5596</v>
      </c>
      <c r="F2377" s="12" t="s">
        <v>3287</v>
      </c>
      <c r="G2377" s="13" t="s">
        <v>5596</v>
      </c>
      <c r="H2377" s="18" t="s">
        <v>3287</v>
      </c>
      <c r="I2377" s="18" t="s">
        <v>5600</v>
      </c>
      <c r="J2377" s="18" t="s">
        <v>3287</v>
      </c>
      <c r="K2377" s="18" t="s">
        <v>5600</v>
      </c>
      <c r="L2377" s="18" t="s">
        <v>3287</v>
      </c>
      <c r="M2377" s="18" t="s">
        <v>5600</v>
      </c>
      <c r="N2377" s="18" t="s">
        <v>3287</v>
      </c>
      <c r="O2377" s="18" t="s">
        <v>5600</v>
      </c>
      <c r="P2377" s="18" t="s">
        <v>3287</v>
      </c>
      <c r="Q2377" s="18" t="s">
        <v>5600</v>
      </c>
    </row>
    <row r="2378" spans="1:17" x14ac:dyDescent="0.5">
      <c r="A2378" s="12" t="s">
        <v>2490</v>
      </c>
      <c r="B2378" s="12" t="s">
        <v>3339</v>
      </c>
      <c r="C2378" s="12" t="s">
        <v>3439</v>
      </c>
      <c r="D2378" s="12" t="s">
        <v>3287</v>
      </c>
      <c r="E2378" s="13" t="s">
        <v>5596</v>
      </c>
      <c r="F2378" s="12" t="s">
        <v>3287</v>
      </c>
      <c r="G2378" s="13" t="s">
        <v>5596</v>
      </c>
      <c r="H2378" s="18" t="s">
        <v>3287</v>
      </c>
      <c r="I2378" s="18" t="s">
        <v>5600</v>
      </c>
      <c r="J2378" s="18" t="s">
        <v>3287</v>
      </c>
      <c r="K2378" s="18" t="s">
        <v>5600</v>
      </c>
      <c r="L2378" s="18" t="s">
        <v>3287</v>
      </c>
      <c r="M2378" s="18" t="s">
        <v>5600</v>
      </c>
      <c r="N2378" s="18" t="s">
        <v>3287</v>
      </c>
      <c r="O2378" s="18" t="s">
        <v>5600</v>
      </c>
      <c r="P2378" s="18" t="s">
        <v>3287</v>
      </c>
      <c r="Q2378" s="18" t="s">
        <v>5600</v>
      </c>
    </row>
    <row r="2379" spans="1:17" x14ac:dyDescent="0.5">
      <c r="A2379" s="12" t="s">
        <v>2491</v>
      </c>
      <c r="B2379" s="12" t="s">
        <v>3339</v>
      </c>
      <c r="C2379" s="12" t="s">
        <v>3362</v>
      </c>
      <c r="D2379" s="12" t="s">
        <v>3287</v>
      </c>
      <c r="E2379" s="13" t="s">
        <v>5596</v>
      </c>
      <c r="F2379" s="12" t="s">
        <v>3287</v>
      </c>
      <c r="G2379" s="13" t="s">
        <v>5596</v>
      </c>
      <c r="H2379" s="18" t="s">
        <v>3287</v>
      </c>
      <c r="I2379" s="18" t="s">
        <v>5600</v>
      </c>
      <c r="J2379" s="18" t="s">
        <v>3287</v>
      </c>
      <c r="K2379" s="18" t="s">
        <v>5600</v>
      </c>
      <c r="L2379" s="18" t="s">
        <v>3287</v>
      </c>
      <c r="M2379" s="18" t="s">
        <v>5600</v>
      </c>
      <c r="N2379" s="18" t="s">
        <v>3287</v>
      </c>
      <c r="O2379" s="18" t="s">
        <v>5600</v>
      </c>
      <c r="P2379" s="18" t="s">
        <v>3287</v>
      </c>
      <c r="Q2379" s="18" t="s">
        <v>5600</v>
      </c>
    </row>
    <row r="2380" spans="1:17" x14ac:dyDescent="0.5">
      <c r="A2380" s="12" t="s">
        <v>2492</v>
      </c>
      <c r="B2380" s="12" t="s">
        <v>3339</v>
      </c>
      <c r="C2380" s="12" t="s">
        <v>4583</v>
      </c>
      <c r="D2380" s="12" t="s">
        <v>3287</v>
      </c>
      <c r="E2380" s="13" t="s">
        <v>5596</v>
      </c>
      <c r="F2380" s="12" t="s">
        <v>3287</v>
      </c>
      <c r="G2380" s="13" t="s">
        <v>5596</v>
      </c>
      <c r="H2380" s="18" t="s">
        <v>3287</v>
      </c>
      <c r="I2380" s="18" t="s">
        <v>5600</v>
      </c>
      <c r="J2380" s="18" t="s">
        <v>3287</v>
      </c>
      <c r="K2380" s="18" t="s">
        <v>5600</v>
      </c>
      <c r="L2380" s="18" t="s">
        <v>3287</v>
      </c>
      <c r="M2380" s="18" t="s">
        <v>5600</v>
      </c>
      <c r="N2380" s="18" t="s">
        <v>3287</v>
      </c>
      <c r="O2380" s="18" t="s">
        <v>5600</v>
      </c>
      <c r="P2380" s="18" t="s">
        <v>3287</v>
      </c>
      <c r="Q2380" s="18" t="s">
        <v>5600</v>
      </c>
    </row>
    <row r="2381" spans="1:17" x14ac:dyDescent="0.5">
      <c r="A2381" s="12" t="s">
        <v>2493</v>
      </c>
      <c r="B2381" s="12" t="s">
        <v>3339</v>
      </c>
      <c r="C2381" s="12" t="s">
        <v>4584</v>
      </c>
      <c r="D2381" s="12" t="s">
        <v>3287</v>
      </c>
      <c r="E2381" s="13" t="s">
        <v>5596</v>
      </c>
      <c r="F2381" s="12" t="s">
        <v>3287</v>
      </c>
      <c r="G2381" s="13" t="s">
        <v>5596</v>
      </c>
      <c r="H2381" s="18" t="s">
        <v>3287</v>
      </c>
      <c r="I2381" s="18" t="s">
        <v>5600</v>
      </c>
      <c r="J2381" s="18" t="s">
        <v>3287</v>
      </c>
      <c r="K2381" s="18" t="s">
        <v>5600</v>
      </c>
      <c r="L2381" s="18" t="s">
        <v>3287</v>
      </c>
      <c r="M2381" s="18" t="s">
        <v>5600</v>
      </c>
      <c r="N2381" s="18" t="s">
        <v>3287</v>
      </c>
      <c r="O2381" s="18" t="s">
        <v>5600</v>
      </c>
      <c r="P2381" s="18" t="s">
        <v>3287</v>
      </c>
      <c r="Q2381" s="18" t="s">
        <v>5600</v>
      </c>
    </row>
    <row r="2382" spans="1:17" x14ac:dyDescent="0.5">
      <c r="A2382" s="12" t="s">
        <v>2494</v>
      </c>
      <c r="B2382" s="12" t="s">
        <v>3339</v>
      </c>
      <c r="C2382" s="12" t="s">
        <v>3545</v>
      </c>
      <c r="D2382" s="12" t="s">
        <v>3287</v>
      </c>
      <c r="E2382" s="13" t="s">
        <v>5596</v>
      </c>
      <c r="F2382" s="12" t="s">
        <v>3287</v>
      </c>
      <c r="G2382" s="13" t="s">
        <v>5596</v>
      </c>
      <c r="H2382" s="18" t="s">
        <v>3287</v>
      </c>
      <c r="I2382" s="18" t="s">
        <v>5600</v>
      </c>
      <c r="J2382" s="18" t="s">
        <v>3287</v>
      </c>
      <c r="K2382" s="18" t="s">
        <v>5600</v>
      </c>
      <c r="L2382" s="18" t="s">
        <v>3287</v>
      </c>
      <c r="M2382" s="18" t="s">
        <v>5600</v>
      </c>
      <c r="N2382" s="18" t="s">
        <v>3287</v>
      </c>
      <c r="O2382" s="18" t="s">
        <v>5600</v>
      </c>
      <c r="P2382" s="18" t="s">
        <v>3287</v>
      </c>
      <c r="Q2382" s="18" t="s">
        <v>5600</v>
      </c>
    </row>
    <row r="2383" spans="1:17" x14ac:dyDescent="0.5">
      <c r="A2383" s="12" t="s">
        <v>2495</v>
      </c>
      <c r="B2383" s="12" t="s">
        <v>3339</v>
      </c>
      <c r="C2383" s="12" t="s">
        <v>4585</v>
      </c>
      <c r="D2383" s="12" t="s">
        <v>3287</v>
      </c>
      <c r="E2383" s="13" t="s">
        <v>5596</v>
      </c>
      <c r="F2383" s="12" t="s">
        <v>3287</v>
      </c>
      <c r="G2383" s="13" t="s">
        <v>5596</v>
      </c>
      <c r="H2383" s="18" t="s">
        <v>3287</v>
      </c>
      <c r="I2383" s="18" t="s">
        <v>5600</v>
      </c>
      <c r="J2383" s="18" t="s">
        <v>3287</v>
      </c>
      <c r="K2383" s="18" t="s">
        <v>5600</v>
      </c>
      <c r="L2383" s="18" t="s">
        <v>3287</v>
      </c>
      <c r="M2383" s="18" t="s">
        <v>5600</v>
      </c>
      <c r="N2383" s="18" t="s">
        <v>3287</v>
      </c>
      <c r="O2383" s="18" t="s">
        <v>5600</v>
      </c>
      <c r="P2383" s="18" t="s">
        <v>3287</v>
      </c>
      <c r="Q2383" s="18" t="s">
        <v>5600</v>
      </c>
    </row>
    <row r="2384" spans="1:17" x14ac:dyDescent="0.5">
      <c r="A2384" s="12" t="s">
        <v>2496</v>
      </c>
      <c r="B2384" s="12" t="s">
        <v>3339</v>
      </c>
      <c r="C2384" s="12" t="s">
        <v>4586</v>
      </c>
      <c r="D2384" s="12" t="s">
        <v>3287</v>
      </c>
      <c r="E2384" s="13" t="s">
        <v>5596</v>
      </c>
      <c r="F2384" s="12" t="s">
        <v>3287</v>
      </c>
      <c r="G2384" s="13" t="s">
        <v>5596</v>
      </c>
      <c r="H2384" s="18" t="s">
        <v>3287</v>
      </c>
      <c r="I2384" s="18" t="s">
        <v>5600</v>
      </c>
      <c r="J2384" s="18" t="s">
        <v>3287</v>
      </c>
      <c r="K2384" s="18" t="s">
        <v>5600</v>
      </c>
      <c r="L2384" s="18" t="s">
        <v>3287</v>
      </c>
      <c r="M2384" s="18" t="s">
        <v>5600</v>
      </c>
      <c r="N2384" s="18" t="s">
        <v>3287</v>
      </c>
      <c r="O2384" s="18" t="s">
        <v>5600</v>
      </c>
      <c r="P2384" s="18" t="s">
        <v>3287</v>
      </c>
      <c r="Q2384" s="18" t="s">
        <v>5600</v>
      </c>
    </row>
    <row r="2385" spans="1:17" x14ac:dyDescent="0.5">
      <c r="A2385" s="12" t="s">
        <v>2497</v>
      </c>
      <c r="B2385" s="12" t="s">
        <v>3339</v>
      </c>
      <c r="C2385" s="12" t="s">
        <v>4283</v>
      </c>
      <c r="D2385" s="12" t="s">
        <v>3287</v>
      </c>
      <c r="E2385" s="13" t="s">
        <v>5596</v>
      </c>
      <c r="F2385" s="12" t="s">
        <v>3287</v>
      </c>
      <c r="G2385" s="13" t="s">
        <v>5596</v>
      </c>
      <c r="H2385" s="18" t="s">
        <v>3287</v>
      </c>
      <c r="I2385" s="18" t="s">
        <v>5600</v>
      </c>
      <c r="J2385" s="18" t="s">
        <v>3287</v>
      </c>
      <c r="K2385" s="18" t="s">
        <v>5600</v>
      </c>
      <c r="L2385" s="18" t="s">
        <v>3287</v>
      </c>
      <c r="M2385" s="18" t="s">
        <v>5600</v>
      </c>
      <c r="N2385" s="18" t="s">
        <v>3287</v>
      </c>
      <c r="O2385" s="18" t="s">
        <v>5600</v>
      </c>
      <c r="P2385" s="18" t="s">
        <v>3287</v>
      </c>
      <c r="Q2385" s="18" t="s">
        <v>5600</v>
      </c>
    </row>
    <row r="2386" spans="1:17" x14ac:dyDescent="0.5">
      <c r="A2386" s="12" t="s">
        <v>2498</v>
      </c>
      <c r="B2386" s="12" t="s">
        <v>3339</v>
      </c>
      <c r="C2386" s="12" t="s">
        <v>4495</v>
      </c>
      <c r="D2386" s="12" t="s">
        <v>3287</v>
      </c>
      <c r="E2386" s="13" t="s">
        <v>5596</v>
      </c>
      <c r="F2386" s="12" t="s">
        <v>3287</v>
      </c>
      <c r="G2386" s="13" t="s">
        <v>5596</v>
      </c>
      <c r="H2386" s="18" t="s">
        <v>3287</v>
      </c>
      <c r="I2386" s="18" t="s">
        <v>5600</v>
      </c>
      <c r="J2386" s="18" t="s">
        <v>3287</v>
      </c>
      <c r="K2386" s="18" t="s">
        <v>5600</v>
      </c>
      <c r="L2386" s="18" t="s">
        <v>3287</v>
      </c>
      <c r="M2386" s="18" t="s">
        <v>5600</v>
      </c>
      <c r="N2386" s="18" t="s">
        <v>3287</v>
      </c>
      <c r="O2386" s="18" t="s">
        <v>5600</v>
      </c>
      <c r="P2386" s="18" t="s">
        <v>3287</v>
      </c>
      <c r="Q2386" s="18" t="s">
        <v>5600</v>
      </c>
    </row>
    <row r="2387" spans="1:17" x14ac:dyDescent="0.5">
      <c r="A2387" s="12" t="s">
        <v>2499</v>
      </c>
      <c r="B2387" s="12" t="s">
        <v>3339</v>
      </c>
      <c r="C2387" s="12" t="s">
        <v>3549</v>
      </c>
      <c r="D2387" s="12" t="s">
        <v>3287</v>
      </c>
      <c r="E2387" s="13" t="s">
        <v>5596</v>
      </c>
      <c r="F2387" s="12" t="s">
        <v>3287</v>
      </c>
      <c r="G2387" s="13" t="s">
        <v>5596</v>
      </c>
      <c r="H2387" s="18" t="s">
        <v>3287</v>
      </c>
      <c r="I2387" s="18" t="s">
        <v>5600</v>
      </c>
      <c r="J2387" s="18" t="s">
        <v>3287</v>
      </c>
      <c r="K2387" s="18" t="s">
        <v>5600</v>
      </c>
      <c r="L2387" s="18" t="s">
        <v>3287</v>
      </c>
      <c r="M2387" s="18" t="s">
        <v>5600</v>
      </c>
      <c r="N2387" s="18" t="s">
        <v>3287</v>
      </c>
      <c r="O2387" s="18" t="s">
        <v>5600</v>
      </c>
      <c r="P2387" s="18" t="s">
        <v>3287</v>
      </c>
      <c r="Q2387" s="18" t="s">
        <v>5600</v>
      </c>
    </row>
    <row r="2388" spans="1:17" x14ac:dyDescent="0.5">
      <c r="A2388" s="12" t="s">
        <v>2500</v>
      </c>
      <c r="B2388" s="12" t="s">
        <v>3339</v>
      </c>
      <c r="C2388" s="12" t="s">
        <v>4587</v>
      </c>
      <c r="D2388" s="12" t="s">
        <v>3287</v>
      </c>
      <c r="E2388" s="13" t="s">
        <v>5596</v>
      </c>
      <c r="F2388" s="12" t="s">
        <v>3287</v>
      </c>
      <c r="G2388" s="13" t="s">
        <v>5596</v>
      </c>
      <c r="H2388" s="18" t="s">
        <v>3287</v>
      </c>
      <c r="I2388" s="18" t="s">
        <v>5600</v>
      </c>
      <c r="J2388" s="18" t="s">
        <v>3287</v>
      </c>
      <c r="K2388" s="18" t="s">
        <v>5600</v>
      </c>
      <c r="L2388" s="18" t="s">
        <v>3287</v>
      </c>
      <c r="M2388" s="18" t="s">
        <v>5600</v>
      </c>
      <c r="N2388" s="18" t="s">
        <v>3287</v>
      </c>
      <c r="O2388" s="18" t="s">
        <v>5600</v>
      </c>
      <c r="P2388" s="18" t="s">
        <v>3287</v>
      </c>
      <c r="Q2388" s="18" t="s">
        <v>5600</v>
      </c>
    </row>
    <row r="2389" spans="1:17" x14ac:dyDescent="0.5">
      <c r="A2389" s="12" t="s">
        <v>2501</v>
      </c>
      <c r="B2389" s="12" t="s">
        <v>3339</v>
      </c>
      <c r="C2389" s="12" t="s">
        <v>4588</v>
      </c>
      <c r="D2389" s="12" t="s">
        <v>3287</v>
      </c>
      <c r="E2389" s="13" t="s">
        <v>5596</v>
      </c>
      <c r="F2389" s="12" t="s">
        <v>3287</v>
      </c>
      <c r="G2389" s="13" t="s">
        <v>5596</v>
      </c>
      <c r="H2389" s="18" t="s">
        <v>3287</v>
      </c>
      <c r="I2389" s="18" t="s">
        <v>5600</v>
      </c>
      <c r="J2389" s="18" t="s">
        <v>3287</v>
      </c>
      <c r="K2389" s="18" t="s">
        <v>5600</v>
      </c>
      <c r="L2389" s="18" t="s">
        <v>3287</v>
      </c>
      <c r="M2389" s="18" t="s">
        <v>5600</v>
      </c>
      <c r="N2389" s="18" t="s">
        <v>3287</v>
      </c>
      <c r="O2389" s="18" t="s">
        <v>5600</v>
      </c>
      <c r="P2389" s="18" t="s">
        <v>3287</v>
      </c>
      <c r="Q2389" s="18" t="s">
        <v>5600</v>
      </c>
    </row>
    <row r="2390" spans="1:17" x14ac:dyDescent="0.5">
      <c r="A2390" s="12" t="s">
        <v>2502</v>
      </c>
      <c r="B2390" s="12" t="s">
        <v>3339</v>
      </c>
      <c r="C2390" s="12" t="s">
        <v>4589</v>
      </c>
      <c r="D2390" s="12" t="s">
        <v>3287</v>
      </c>
      <c r="E2390" s="13" t="s">
        <v>5596</v>
      </c>
      <c r="F2390" s="12" t="s">
        <v>3287</v>
      </c>
      <c r="G2390" s="13" t="s">
        <v>5596</v>
      </c>
      <c r="H2390" s="18" t="s">
        <v>3287</v>
      </c>
      <c r="I2390" s="18" t="s">
        <v>5600</v>
      </c>
      <c r="J2390" s="18" t="s">
        <v>3287</v>
      </c>
      <c r="K2390" s="18" t="s">
        <v>5600</v>
      </c>
      <c r="L2390" s="18" t="s">
        <v>3287</v>
      </c>
      <c r="M2390" s="18" t="s">
        <v>5600</v>
      </c>
      <c r="N2390" s="18" t="s">
        <v>3287</v>
      </c>
      <c r="O2390" s="18" t="s">
        <v>5600</v>
      </c>
      <c r="P2390" s="18" t="s">
        <v>3287</v>
      </c>
      <c r="Q2390" s="18" t="s">
        <v>5600</v>
      </c>
    </row>
    <row r="2391" spans="1:17" x14ac:dyDescent="0.5">
      <c r="A2391" s="12" t="s">
        <v>2503</v>
      </c>
      <c r="B2391" s="12" t="s">
        <v>3339</v>
      </c>
      <c r="C2391" s="12" t="s">
        <v>3452</v>
      </c>
      <c r="D2391" s="12" t="s">
        <v>3287</v>
      </c>
      <c r="E2391" s="13" t="s">
        <v>5596</v>
      </c>
      <c r="F2391" s="12" t="s">
        <v>3287</v>
      </c>
      <c r="G2391" s="13" t="s">
        <v>5596</v>
      </c>
      <c r="H2391" s="18" t="s">
        <v>3287</v>
      </c>
      <c r="I2391" s="18" t="s">
        <v>5600</v>
      </c>
      <c r="J2391" s="18" t="s">
        <v>3287</v>
      </c>
      <c r="K2391" s="18" t="s">
        <v>5600</v>
      </c>
      <c r="L2391" s="18" t="s">
        <v>3287</v>
      </c>
      <c r="M2391" s="18" t="s">
        <v>5600</v>
      </c>
      <c r="N2391" s="18" t="s">
        <v>3287</v>
      </c>
      <c r="O2391" s="18" t="s">
        <v>5600</v>
      </c>
      <c r="P2391" s="18" t="s">
        <v>3287</v>
      </c>
      <c r="Q2391" s="18" t="s">
        <v>5600</v>
      </c>
    </row>
    <row r="2392" spans="1:17" x14ac:dyDescent="0.5">
      <c r="A2392" s="12" t="s">
        <v>2504</v>
      </c>
      <c r="B2392" s="12" t="s">
        <v>3339</v>
      </c>
      <c r="C2392" s="12" t="s">
        <v>4590</v>
      </c>
      <c r="D2392" s="12" t="s">
        <v>3287</v>
      </c>
      <c r="E2392" s="13" t="s">
        <v>5596</v>
      </c>
      <c r="F2392" s="12" t="s">
        <v>3287</v>
      </c>
      <c r="G2392" s="13" t="s">
        <v>5596</v>
      </c>
      <c r="H2392" s="18" t="s">
        <v>3287</v>
      </c>
      <c r="I2392" s="18" t="s">
        <v>5600</v>
      </c>
      <c r="J2392" s="18" t="s">
        <v>3287</v>
      </c>
      <c r="K2392" s="18" t="s">
        <v>5600</v>
      </c>
      <c r="L2392" s="18" t="s">
        <v>3287</v>
      </c>
      <c r="M2392" s="18" t="s">
        <v>5600</v>
      </c>
      <c r="N2392" s="18" t="s">
        <v>3287</v>
      </c>
      <c r="O2392" s="18" t="s">
        <v>5600</v>
      </c>
      <c r="P2392" s="18" t="s">
        <v>3287</v>
      </c>
      <c r="Q2392" s="18" t="s">
        <v>5600</v>
      </c>
    </row>
    <row r="2393" spans="1:17" x14ac:dyDescent="0.5">
      <c r="A2393" s="12" t="s">
        <v>2505</v>
      </c>
      <c r="B2393" s="12" t="s">
        <v>3339</v>
      </c>
      <c r="C2393" s="12" t="s">
        <v>4591</v>
      </c>
      <c r="D2393" s="12" t="s">
        <v>3287</v>
      </c>
      <c r="E2393" s="13" t="s">
        <v>5596</v>
      </c>
      <c r="F2393" s="12" t="s">
        <v>3287</v>
      </c>
      <c r="G2393" s="13" t="s">
        <v>5596</v>
      </c>
      <c r="H2393" s="18" t="s">
        <v>3287</v>
      </c>
      <c r="I2393" s="18" t="s">
        <v>5600</v>
      </c>
      <c r="J2393" s="18" t="s">
        <v>3287</v>
      </c>
      <c r="K2393" s="18" t="s">
        <v>5600</v>
      </c>
      <c r="L2393" s="18" t="s">
        <v>3287</v>
      </c>
      <c r="M2393" s="18" t="s">
        <v>5600</v>
      </c>
      <c r="N2393" s="18" t="s">
        <v>3287</v>
      </c>
      <c r="O2393" s="18" t="s">
        <v>5600</v>
      </c>
      <c r="P2393" s="18" t="s">
        <v>3287</v>
      </c>
      <c r="Q2393" s="18" t="s">
        <v>5600</v>
      </c>
    </row>
    <row r="2394" spans="1:17" x14ac:dyDescent="0.5">
      <c r="A2394" s="12" t="s">
        <v>2506</v>
      </c>
      <c r="B2394" s="12" t="s">
        <v>3339</v>
      </c>
      <c r="C2394" s="12" t="s">
        <v>4592</v>
      </c>
      <c r="D2394" s="12" t="s">
        <v>3287</v>
      </c>
      <c r="E2394" s="13" t="s">
        <v>5596</v>
      </c>
      <c r="F2394" s="12" t="s">
        <v>3287</v>
      </c>
      <c r="G2394" s="13" t="s">
        <v>5596</v>
      </c>
      <c r="H2394" s="18" t="s">
        <v>3287</v>
      </c>
      <c r="I2394" s="18" t="s">
        <v>5600</v>
      </c>
      <c r="J2394" s="18" t="s">
        <v>3287</v>
      </c>
      <c r="K2394" s="18" t="s">
        <v>5600</v>
      </c>
      <c r="L2394" s="18" t="s">
        <v>3287</v>
      </c>
      <c r="M2394" s="18" t="s">
        <v>5600</v>
      </c>
      <c r="N2394" s="18" t="s">
        <v>3287</v>
      </c>
      <c r="O2394" s="18" t="s">
        <v>5600</v>
      </c>
      <c r="P2394" s="18" t="s">
        <v>3287</v>
      </c>
      <c r="Q2394" s="18" t="s">
        <v>5600</v>
      </c>
    </row>
    <row r="2395" spans="1:17" x14ac:dyDescent="0.5">
      <c r="A2395" s="12" t="s">
        <v>2507</v>
      </c>
      <c r="B2395" s="12" t="s">
        <v>3339</v>
      </c>
      <c r="C2395" s="12" t="s">
        <v>4593</v>
      </c>
      <c r="D2395" s="12" t="s">
        <v>3287</v>
      </c>
      <c r="E2395" s="13" t="s">
        <v>5596</v>
      </c>
      <c r="F2395" s="12" t="s">
        <v>3287</v>
      </c>
      <c r="G2395" s="13" t="s">
        <v>5596</v>
      </c>
      <c r="H2395" s="18" t="s">
        <v>3287</v>
      </c>
      <c r="I2395" s="18" t="s">
        <v>5600</v>
      </c>
      <c r="J2395" s="18" t="s">
        <v>3287</v>
      </c>
      <c r="K2395" s="18" t="s">
        <v>5600</v>
      </c>
      <c r="L2395" s="18" t="s">
        <v>3287</v>
      </c>
      <c r="M2395" s="18" t="s">
        <v>5600</v>
      </c>
      <c r="N2395" s="18" t="s">
        <v>3287</v>
      </c>
      <c r="O2395" s="18" t="s">
        <v>5600</v>
      </c>
      <c r="P2395" s="18" t="s">
        <v>3287</v>
      </c>
      <c r="Q2395" s="18" t="s">
        <v>5600</v>
      </c>
    </row>
    <row r="2396" spans="1:17" x14ac:dyDescent="0.5">
      <c r="A2396" s="12" t="s">
        <v>2508</v>
      </c>
      <c r="B2396" s="12" t="s">
        <v>3339</v>
      </c>
      <c r="C2396" s="12" t="s">
        <v>4594</v>
      </c>
      <c r="D2396" s="12" t="s">
        <v>3287</v>
      </c>
      <c r="E2396" s="13" t="s">
        <v>5596</v>
      </c>
      <c r="F2396" s="12" t="s">
        <v>3287</v>
      </c>
      <c r="G2396" s="13" t="s">
        <v>5596</v>
      </c>
      <c r="H2396" s="18" t="s">
        <v>3287</v>
      </c>
      <c r="I2396" s="18" t="s">
        <v>5600</v>
      </c>
      <c r="J2396" s="18" t="s">
        <v>3287</v>
      </c>
      <c r="K2396" s="18" t="s">
        <v>5600</v>
      </c>
      <c r="L2396" s="18" t="s">
        <v>3287</v>
      </c>
      <c r="M2396" s="18" t="s">
        <v>5600</v>
      </c>
      <c r="N2396" s="18" t="s">
        <v>3287</v>
      </c>
      <c r="O2396" s="18" t="s">
        <v>5600</v>
      </c>
      <c r="P2396" s="18" t="s">
        <v>3287</v>
      </c>
      <c r="Q2396" s="18" t="s">
        <v>5600</v>
      </c>
    </row>
    <row r="2397" spans="1:17" x14ac:dyDescent="0.5">
      <c r="A2397" s="12" t="s">
        <v>2509</v>
      </c>
      <c r="B2397" s="12" t="s">
        <v>3339</v>
      </c>
      <c r="C2397" s="12" t="s">
        <v>4344</v>
      </c>
      <c r="D2397" s="12" t="s">
        <v>3287</v>
      </c>
      <c r="E2397" s="13" t="s">
        <v>5596</v>
      </c>
      <c r="F2397" s="12" t="s">
        <v>3287</v>
      </c>
      <c r="G2397" s="13" t="s">
        <v>5596</v>
      </c>
      <c r="H2397" s="18" t="s">
        <v>3287</v>
      </c>
      <c r="I2397" s="18" t="s">
        <v>5600</v>
      </c>
      <c r="J2397" s="18" t="s">
        <v>3287</v>
      </c>
      <c r="K2397" s="18" t="s">
        <v>5600</v>
      </c>
      <c r="L2397" s="18" t="s">
        <v>3287</v>
      </c>
      <c r="M2397" s="18" t="s">
        <v>5600</v>
      </c>
      <c r="N2397" s="18" t="s">
        <v>3287</v>
      </c>
      <c r="O2397" s="18" t="s">
        <v>5600</v>
      </c>
      <c r="P2397" s="18" t="s">
        <v>3287</v>
      </c>
      <c r="Q2397" s="18" t="s">
        <v>5600</v>
      </c>
    </row>
    <row r="2398" spans="1:17" x14ac:dyDescent="0.5">
      <c r="A2398" s="12" t="s">
        <v>2510</v>
      </c>
      <c r="B2398" s="12" t="s">
        <v>3339</v>
      </c>
      <c r="C2398" s="12" t="s">
        <v>4499</v>
      </c>
      <c r="D2398" s="12" t="s">
        <v>3287</v>
      </c>
      <c r="E2398" s="13" t="s">
        <v>5596</v>
      </c>
      <c r="F2398" s="12" t="s">
        <v>3287</v>
      </c>
      <c r="G2398" s="13" t="s">
        <v>5596</v>
      </c>
      <c r="H2398" s="18" t="s">
        <v>3287</v>
      </c>
      <c r="I2398" s="18" t="s">
        <v>5600</v>
      </c>
      <c r="J2398" s="18" t="s">
        <v>3287</v>
      </c>
      <c r="K2398" s="18" t="s">
        <v>5600</v>
      </c>
      <c r="L2398" s="18" t="s">
        <v>3287</v>
      </c>
      <c r="M2398" s="18" t="s">
        <v>5600</v>
      </c>
      <c r="N2398" s="18" t="s">
        <v>3287</v>
      </c>
      <c r="O2398" s="18" t="s">
        <v>5600</v>
      </c>
      <c r="P2398" s="18" t="s">
        <v>3287</v>
      </c>
      <c r="Q2398" s="18" t="s">
        <v>5600</v>
      </c>
    </row>
    <row r="2399" spans="1:17" x14ac:dyDescent="0.5">
      <c r="A2399" s="12" t="s">
        <v>2511</v>
      </c>
      <c r="B2399" s="12" t="s">
        <v>3339</v>
      </c>
      <c r="C2399" s="12" t="s">
        <v>4595</v>
      </c>
      <c r="D2399" s="12" t="s">
        <v>3287</v>
      </c>
      <c r="E2399" s="13" t="s">
        <v>5596</v>
      </c>
      <c r="F2399" s="12" t="s">
        <v>3287</v>
      </c>
      <c r="G2399" s="13" t="s">
        <v>5596</v>
      </c>
      <c r="H2399" s="18" t="s">
        <v>3287</v>
      </c>
      <c r="I2399" s="18" t="s">
        <v>5600</v>
      </c>
      <c r="J2399" s="18" t="s">
        <v>3287</v>
      </c>
      <c r="K2399" s="18" t="s">
        <v>5600</v>
      </c>
      <c r="L2399" s="18" t="s">
        <v>3287</v>
      </c>
      <c r="M2399" s="18" t="s">
        <v>5600</v>
      </c>
      <c r="N2399" s="18" t="s">
        <v>3287</v>
      </c>
      <c r="O2399" s="18" t="s">
        <v>5600</v>
      </c>
      <c r="P2399" s="18" t="s">
        <v>3287</v>
      </c>
      <c r="Q2399" s="18" t="s">
        <v>5600</v>
      </c>
    </row>
    <row r="2400" spans="1:17" x14ac:dyDescent="0.5">
      <c r="A2400" s="12" t="s">
        <v>2512</v>
      </c>
      <c r="B2400" s="12" t="s">
        <v>3339</v>
      </c>
      <c r="C2400" s="12" t="s">
        <v>4393</v>
      </c>
      <c r="D2400" s="12" t="s">
        <v>3287</v>
      </c>
      <c r="E2400" s="13" t="s">
        <v>5596</v>
      </c>
      <c r="F2400" s="12" t="s">
        <v>3287</v>
      </c>
      <c r="G2400" s="13" t="s">
        <v>5596</v>
      </c>
      <c r="H2400" s="18" t="s">
        <v>3287</v>
      </c>
      <c r="I2400" s="18" t="s">
        <v>5600</v>
      </c>
      <c r="J2400" s="18" t="s">
        <v>3287</v>
      </c>
      <c r="K2400" s="18" t="s">
        <v>5600</v>
      </c>
      <c r="L2400" s="18" t="s">
        <v>3287</v>
      </c>
      <c r="M2400" s="18" t="s">
        <v>5600</v>
      </c>
      <c r="N2400" s="18" t="s">
        <v>3287</v>
      </c>
      <c r="O2400" s="18" t="s">
        <v>5600</v>
      </c>
      <c r="P2400" s="18" t="s">
        <v>3287</v>
      </c>
      <c r="Q2400" s="18" t="s">
        <v>5600</v>
      </c>
    </row>
    <row r="2401" spans="1:17" x14ac:dyDescent="0.5">
      <c r="A2401" s="12" t="s">
        <v>2513</v>
      </c>
      <c r="B2401" s="12" t="s">
        <v>3339</v>
      </c>
      <c r="C2401" s="12" t="s">
        <v>3384</v>
      </c>
      <c r="D2401" s="12" t="s">
        <v>3287</v>
      </c>
      <c r="E2401" s="13" t="s">
        <v>5596</v>
      </c>
      <c r="F2401" s="12" t="s">
        <v>3287</v>
      </c>
      <c r="G2401" s="13" t="s">
        <v>5596</v>
      </c>
      <c r="H2401" s="18" t="s">
        <v>3287</v>
      </c>
      <c r="I2401" s="18" t="s">
        <v>5600</v>
      </c>
      <c r="J2401" s="18" t="s">
        <v>3287</v>
      </c>
      <c r="K2401" s="18" t="s">
        <v>5600</v>
      </c>
      <c r="L2401" s="18" t="s">
        <v>3287</v>
      </c>
      <c r="M2401" s="18" t="s">
        <v>5600</v>
      </c>
      <c r="N2401" s="18" t="s">
        <v>3287</v>
      </c>
      <c r="O2401" s="18" t="s">
        <v>5600</v>
      </c>
      <c r="P2401" s="18" t="s">
        <v>3287</v>
      </c>
      <c r="Q2401" s="18" t="s">
        <v>5600</v>
      </c>
    </row>
    <row r="2402" spans="1:17" x14ac:dyDescent="0.5">
      <c r="A2402" s="12" t="s">
        <v>2514</v>
      </c>
      <c r="B2402" s="12" t="s">
        <v>3339</v>
      </c>
      <c r="C2402" s="12" t="s">
        <v>4596</v>
      </c>
      <c r="D2402" s="12" t="s">
        <v>3287</v>
      </c>
      <c r="E2402" s="13" t="s">
        <v>5596</v>
      </c>
      <c r="F2402" s="12" t="s">
        <v>3287</v>
      </c>
      <c r="G2402" s="13" t="s">
        <v>5596</v>
      </c>
      <c r="H2402" s="18" t="s">
        <v>3287</v>
      </c>
      <c r="I2402" s="18" t="s">
        <v>5600</v>
      </c>
      <c r="J2402" s="18" t="s">
        <v>3287</v>
      </c>
      <c r="K2402" s="18" t="s">
        <v>5600</v>
      </c>
      <c r="L2402" s="18" t="s">
        <v>3287</v>
      </c>
      <c r="M2402" s="18" t="s">
        <v>5600</v>
      </c>
      <c r="N2402" s="18" t="s">
        <v>3287</v>
      </c>
      <c r="O2402" s="18" t="s">
        <v>5600</v>
      </c>
      <c r="P2402" s="18" t="s">
        <v>3287</v>
      </c>
      <c r="Q2402" s="18" t="s">
        <v>5600</v>
      </c>
    </row>
    <row r="2403" spans="1:17" x14ac:dyDescent="0.5">
      <c r="A2403" s="12" t="s">
        <v>2515</v>
      </c>
      <c r="B2403" s="12" t="s">
        <v>3339</v>
      </c>
      <c r="C2403" s="12" t="s">
        <v>3700</v>
      </c>
      <c r="D2403" s="12" t="s">
        <v>3287</v>
      </c>
      <c r="E2403" s="13" t="s">
        <v>5596</v>
      </c>
      <c r="F2403" s="12" t="s">
        <v>3287</v>
      </c>
      <c r="G2403" s="13" t="s">
        <v>5596</v>
      </c>
      <c r="H2403" s="18" t="s">
        <v>3287</v>
      </c>
      <c r="I2403" s="18" t="s">
        <v>5600</v>
      </c>
      <c r="J2403" s="18" t="s">
        <v>3287</v>
      </c>
      <c r="K2403" s="18" t="s">
        <v>5600</v>
      </c>
      <c r="L2403" s="18" t="s">
        <v>3287</v>
      </c>
      <c r="M2403" s="18" t="s">
        <v>5600</v>
      </c>
      <c r="N2403" s="18" t="s">
        <v>3287</v>
      </c>
      <c r="O2403" s="18" t="s">
        <v>5600</v>
      </c>
      <c r="P2403" s="18" t="s">
        <v>3287</v>
      </c>
      <c r="Q2403" s="18" t="s">
        <v>5600</v>
      </c>
    </row>
    <row r="2404" spans="1:17" x14ac:dyDescent="0.5">
      <c r="A2404" s="12" t="s">
        <v>2516</v>
      </c>
      <c r="B2404" s="12" t="s">
        <v>3339</v>
      </c>
      <c r="C2404" s="12" t="s">
        <v>4597</v>
      </c>
      <c r="D2404" s="12" t="s">
        <v>3287</v>
      </c>
      <c r="E2404" s="13" t="s">
        <v>5596</v>
      </c>
      <c r="F2404" s="12" t="s">
        <v>3287</v>
      </c>
      <c r="G2404" s="13" t="s">
        <v>5596</v>
      </c>
      <c r="H2404" s="18" t="s">
        <v>3287</v>
      </c>
      <c r="I2404" s="18" t="s">
        <v>5600</v>
      </c>
      <c r="J2404" s="18" t="s">
        <v>3287</v>
      </c>
      <c r="K2404" s="18" t="s">
        <v>5600</v>
      </c>
      <c r="L2404" s="18" t="s">
        <v>3287</v>
      </c>
      <c r="M2404" s="18" t="s">
        <v>5600</v>
      </c>
      <c r="N2404" s="18" t="s">
        <v>3287</v>
      </c>
      <c r="O2404" s="18" t="s">
        <v>5600</v>
      </c>
      <c r="P2404" s="18" t="s">
        <v>3287</v>
      </c>
      <c r="Q2404" s="18" t="s">
        <v>5600</v>
      </c>
    </row>
    <row r="2405" spans="1:17" x14ac:dyDescent="0.5">
      <c r="A2405" s="12" t="s">
        <v>2517</v>
      </c>
      <c r="B2405" s="12" t="s">
        <v>3339</v>
      </c>
      <c r="C2405" s="12" t="s">
        <v>3500</v>
      </c>
      <c r="D2405" s="12" t="s">
        <v>3287</v>
      </c>
      <c r="E2405" s="13" t="s">
        <v>5596</v>
      </c>
      <c r="F2405" s="12" t="s">
        <v>3287</v>
      </c>
      <c r="G2405" s="13" t="s">
        <v>5596</v>
      </c>
      <c r="H2405" s="18" t="s">
        <v>3287</v>
      </c>
      <c r="I2405" s="18" t="s">
        <v>5600</v>
      </c>
      <c r="J2405" s="18" t="s">
        <v>3287</v>
      </c>
      <c r="K2405" s="18" t="s">
        <v>5600</v>
      </c>
      <c r="L2405" s="18" t="s">
        <v>3287</v>
      </c>
      <c r="M2405" s="18" t="s">
        <v>5600</v>
      </c>
      <c r="N2405" s="18" t="s">
        <v>3287</v>
      </c>
      <c r="O2405" s="18" t="s">
        <v>5600</v>
      </c>
      <c r="P2405" s="18" t="s">
        <v>3287</v>
      </c>
      <c r="Q2405" s="18" t="s">
        <v>5600</v>
      </c>
    </row>
    <row r="2406" spans="1:17" x14ac:dyDescent="0.5">
      <c r="A2406" s="12" t="s">
        <v>2518</v>
      </c>
      <c r="B2406" s="12" t="s">
        <v>3339</v>
      </c>
      <c r="C2406" s="12" t="s">
        <v>3388</v>
      </c>
      <c r="D2406" s="12" t="s">
        <v>3287</v>
      </c>
      <c r="E2406" s="13" t="s">
        <v>5596</v>
      </c>
      <c r="F2406" s="12" t="s">
        <v>3287</v>
      </c>
      <c r="G2406" s="13" t="s">
        <v>5596</v>
      </c>
      <c r="H2406" s="18" t="s">
        <v>3287</v>
      </c>
      <c r="I2406" s="18" t="s">
        <v>5600</v>
      </c>
      <c r="J2406" s="18" t="s">
        <v>3287</v>
      </c>
      <c r="K2406" s="18" t="s">
        <v>5600</v>
      </c>
      <c r="L2406" s="18" t="s">
        <v>3287</v>
      </c>
      <c r="M2406" s="18" t="s">
        <v>5600</v>
      </c>
      <c r="N2406" s="18" t="s">
        <v>3287</v>
      </c>
      <c r="O2406" s="18" t="s">
        <v>5600</v>
      </c>
      <c r="P2406" s="18" t="s">
        <v>3287</v>
      </c>
      <c r="Q2406" s="18" t="s">
        <v>5600</v>
      </c>
    </row>
    <row r="2407" spans="1:17" x14ac:dyDescent="0.5">
      <c r="A2407" s="12" t="s">
        <v>2519</v>
      </c>
      <c r="B2407" s="12" t="s">
        <v>3339</v>
      </c>
      <c r="C2407" s="12" t="s">
        <v>3460</v>
      </c>
      <c r="D2407" s="12" t="s">
        <v>3287</v>
      </c>
      <c r="E2407" s="13" t="s">
        <v>5596</v>
      </c>
      <c r="F2407" s="12" t="s">
        <v>3287</v>
      </c>
      <c r="G2407" s="13" t="s">
        <v>5596</v>
      </c>
      <c r="H2407" s="18" t="s">
        <v>3287</v>
      </c>
      <c r="I2407" s="18" t="s">
        <v>5600</v>
      </c>
      <c r="J2407" s="18" t="s">
        <v>3287</v>
      </c>
      <c r="K2407" s="18" t="s">
        <v>5600</v>
      </c>
      <c r="L2407" s="18" t="s">
        <v>3287</v>
      </c>
      <c r="M2407" s="18" t="s">
        <v>5600</v>
      </c>
      <c r="N2407" s="18" t="s">
        <v>3287</v>
      </c>
      <c r="O2407" s="18" t="s">
        <v>5600</v>
      </c>
      <c r="P2407" s="18" t="s">
        <v>3287</v>
      </c>
      <c r="Q2407" s="18" t="s">
        <v>5600</v>
      </c>
    </row>
    <row r="2408" spans="1:17" x14ac:dyDescent="0.5">
      <c r="A2408" s="12" t="s">
        <v>2520</v>
      </c>
      <c r="B2408" s="12" t="s">
        <v>3339</v>
      </c>
      <c r="C2408" s="12" t="s">
        <v>4598</v>
      </c>
      <c r="D2408" s="12" t="s">
        <v>3287</v>
      </c>
      <c r="E2408" s="13" t="s">
        <v>5596</v>
      </c>
      <c r="F2408" s="12" t="s">
        <v>3287</v>
      </c>
      <c r="G2408" s="13" t="s">
        <v>5596</v>
      </c>
      <c r="H2408" s="18" t="s">
        <v>3287</v>
      </c>
      <c r="I2408" s="18" t="s">
        <v>5600</v>
      </c>
      <c r="J2408" s="18" t="s">
        <v>3287</v>
      </c>
      <c r="K2408" s="18" t="s">
        <v>5600</v>
      </c>
      <c r="L2408" s="18" t="s">
        <v>3287</v>
      </c>
      <c r="M2408" s="18" t="s">
        <v>5600</v>
      </c>
      <c r="N2408" s="18" t="s">
        <v>3287</v>
      </c>
      <c r="O2408" s="18" t="s">
        <v>5600</v>
      </c>
      <c r="P2408" s="18" t="s">
        <v>3287</v>
      </c>
      <c r="Q2408" s="18" t="s">
        <v>5600</v>
      </c>
    </row>
    <row r="2409" spans="1:17" x14ac:dyDescent="0.5">
      <c r="A2409" s="12" t="s">
        <v>2521</v>
      </c>
      <c r="B2409" s="12" t="s">
        <v>3339</v>
      </c>
      <c r="C2409" s="12" t="s">
        <v>4599</v>
      </c>
      <c r="D2409" s="12" t="s">
        <v>3287</v>
      </c>
      <c r="E2409" s="13" t="s">
        <v>5596</v>
      </c>
      <c r="F2409" s="12" t="s">
        <v>3287</v>
      </c>
      <c r="G2409" s="13" t="s">
        <v>5596</v>
      </c>
      <c r="H2409" s="18" t="s">
        <v>3287</v>
      </c>
      <c r="I2409" s="18" t="s">
        <v>5600</v>
      </c>
      <c r="J2409" s="18" t="s">
        <v>3287</v>
      </c>
      <c r="K2409" s="18" t="s">
        <v>5600</v>
      </c>
      <c r="L2409" s="18" t="s">
        <v>3287</v>
      </c>
      <c r="M2409" s="18" t="s">
        <v>5600</v>
      </c>
      <c r="N2409" s="18" t="s">
        <v>3287</v>
      </c>
      <c r="O2409" s="18" t="s">
        <v>5600</v>
      </c>
      <c r="P2409" s="18" t="s">
        <v>3287</v>
      </c>
      <c r="Q2409" s="18" t="s">
        <v>5600</v>
      </c>
    </row>
    <row r="2410" spans="1:17" x14ac:dyDescent="0.5">
      <c r="A2410" s="12" t="s">
        <v>2522</v>
      </c>
      <c r="B2410" s="12" t="s">
        <v>3339</v>
      </c>
      <c r="C2410" s="12" t="s">
        <v>3919</v>
      </c>
      <c r="D2410" s="12" t="s">
        <v>3287</v>
      </c>
      <c r="E2410" s="13" t="s">
        <v>5596</v>
      </c>
      <c r="F2410" s="12" t="s">
        <v>3287</v>
      </c>
      <c r="G2410" s="13" t="s">
        <v>5596</v>
      </c>
      <c r="H2410" s="18" t="s">
        <v>3287</v>
      </c>
      <c r="I2410" s="18" t="s">
        <v>5600</v>
      </c>
      <c r="J2410" s="18" t="s">
        <v>3287</v>
      </c>
      <c r="K2410" s="18" t="s">
        <v>5600</v>
      </c>
      <c r="L2410" s="18" t="s">
        <v>3287</v>
      </c>
      <c r="M2410" s="18" t="s">
        <v>5600</v>
      </c>
      <c r="N2410" s="18" t="s">
        <v>3287</v>
      </c>
      <c r="O2410" s="18" t="s">
        <v>5600</v>
      </c>
      <c r="P2410" s="18" t="s">
        <v>3287</v>
      </c>
      <c r="Q2410" s="18" t="s">
        <v>5600</v>
      </c>
    </row>
    <row r="2411" spans="1:17" x14ac:dyDescent="0.5">
      <c r="A2411" s="12" t="s">
        <v>2523</v>
      </c>
      <c r="B2411" s="12" t="s">
        <v>3339</v>
      </c>
      <c r="C2411" s="12" t="s">
        <v>3396</v>
      </c>
      <c r="D2411" s="12" t="s">
        <v>3287</v>
      </c>
      <c r="E2411" s="13" t="s">
        <v>5596</v>
      </c>
      <c r="F2411" s="12" t="s">
        <v>3287</v>
      </c>
      <c r="G2411" s="13" t="s">
        <v>5596</v>
      </c>
      <c r="H2411" s="18" t="s">
        <v>3287</v>
      </c>
      <c r="I2411" s="18" t="s">
        <v>5600</v>
      </c>
      <c r="J2411" s="18" t="s">
        <v>3287</v>
      </c>
      <c r="K2411" s="18" t="s">
        <v>5600</v>
      </c>
      <c r="L2411" s="18" t="s">
        <v>3287</v>
      </c>
      <c r="M2411" s="18" t="s">
        <v>5600</v>
      </c>
      <c r="N2411" s="18" t="s">
        <v>3287</v>
      </c>
      <c r="O2411" s="18" t="s">
        <v>5600</v>
      </c>
      <c r="P2411" s="18" t="s">
        <v>3287</v>
      </c>
      <c r="Q2411" s="18" t="s">
        <v>5600</v>
      </c>
    </row>
    <row r="2412" spans="1:17" x14ac:dyDescent="0.5">
      <c r="A2412" s="12" t="s">
        <v>2524</v>
      </c>
      <c r="B2412" s="12" t="s">
        <v>3339</v>
      </c>
      <c r="C2412" s="12" t="s">
        <v>3920</v>
      </c>
      <c r="D2412" s="12" t="s">
        <v>3287</v>
      </c>
      <c r="E2412" s="13" t="s">
        <v>5596</v>
      </c>
      <c r="F2412" s="12" t="s">
        <v>3287</v>
      </c>
      <c r="G2412" s="13" t="s">
        <v>5596</v>
      </c>
      <c r="H2412" s="18" t="s">
        <v>3287</v>
      </c>
      <c r="I2412" s="18" t="s">
        <v>5600</v>
      </c>
      <c r="J2412" s="18" t="s">
        <v>3287</v>
      </c>
      <c r="K2412" s="18" t="s">
        <v>5600</v>
      </c>
      <c r="L2412" s="18" t="s">
        <v>3287</v>
      </c>
      <c r="M2412" s="18" t="s">
        <v>5600</v>
      </c>
      <c r="N2412" s="18" t="s">
        <v>3287</v>
      </c>
      <c r="O2412" s="18" t="s">
        <v>5600</v>
      </c>
      <c r="P2412" s="18" t="s">
        <v>3287</v>
      </c>
      <c r="Q2412" s="18" t="s">
        <v>5600</v>
      </c>
    </row>
    <row r="2413" spans="1:17" x14ac:dyDescent="0.5">
      <c r="A2413" s="12" t="s">
        <v>2525</v>
      </c>
      <c r="B2413" s="12" t="s">
        <v>3339</v>
      </c>
      <c r="C2413" s="12" t="s">
        <v>4600</v>
      </c>
      <c r="D2413" s="12" t="s">
        <v>3287</v>
      </c>
      <c r="E2413" s="13" t="s">
        <v>5596</v>
      </c>
      <c r="F2413" s="12" t="s">
        <v>3287</v>
      </c>
      <c r="G2413" s="13" t="s">
        <v>5596</v>
      </c>
      <c r="H2413" s="18" t="s">
        <v>3287</v>
      </c>
      <c r="I2413" s="18" t="s">
        <v>5600</v>
      </c>
      <c r="J2413" s="18" t="s">
        <v>3287</v>
      </c>
      <c r="K2413" s="18" t="s">
        <v>5600</v>
      </c>
      <c r="L2413" s="18" t="s">
        <v>3287</v>
      </c>
      <c r="M2413" s="18" t="s">
        <v>5600</v>
      </c>
      <c r="N2413" s="18" t="s">
        <v>3287</v>
      </c>
      <c r="O2413" s="18" t="s">
        <v>5600</v>
      </c>
      <c r="P2413" s="18" t="s">
        <v>3287</v>
      </c>
      <c r="Q2413" s="18" t="s">
        <v>5600</v>
      </c>
    </row>
    <row r="2414" spans="1:17" x14ac:dyDescent="0.5">
      <c r="A2414" s="12" t="s">
        <v>2526</v>
      </c>
      <c r="B2414" s="12" t="s">
        <v>3339</v>
      </c>
      <c r="C2414" s="12" t="s">
        <v>4601</v>
      </c>
      <c r="D2414" s="12" t="s">
        <v>3287</v>
      </c>
      <c r="E2414" s="13" t="s">
        <v>5596</v>
      </c>
      <c r="F2414" s="12" t="s">
        <v>3287</v>
      </c>
      <c r="G2414" s="13" t="s">
        <v>5596</v>
      </c>
      <c r="H2414" s="18" t="s">
        <v>3287</v>
      </c>
      <c r="I2414" s="18" t="s">
        <v>5600</v>
      </c>
      <c r="J2414" s="18" t="s">
        <v>3287</v>
      </c>
      <c r="K2414" s="18" t="s">
        <v>5600</v>
      </c>
      <c r="L2414" s="18" t="s">
        <v>3287</v>
      </c>
      <c r="M2414" s="18" t="s">
        <v>5600</v>
      </c>
      <c r="N2414" s="18" t="s">
        <v>3287</v>
      </c>
      <c r="O2414" s="18" t="s">
        <v>5600</v>
      </c>
      <c r="P2414" s="18" t="s">
        <v>3287</v>
      </c>
      <c r="Q2414" s="18" t="s">
        <v>5600</v>
      </c>
    </row>
    <row r="2415" spans="1:17" x14ac:dyDescent="0.5">
      <c r="A2415" s="12" t="s">
        <v>2527</v>
      </c>
      <c r="B2415" s="12" t="s">
        <v>3339</v>
      </c>
      <c r="C2415" s="12" t="s">
        <v>4602</v>
      </c>
      <c r="D2415" s="12" t="s">
        <v>3287</v>
      </c>
      <c r="E2415" s="13" t="s">
        <v>5596</v>
      </c>
      <c r="F2415" s="12" t="s">
        <v>3287</v>
      </c>
      <c r="G2415" s="13" t="s">
        <v>5596</v>
      </c>
      <c r="H2415" s="18" t="s">
        <v>3287</v>
      </c>
      <c r="I2415" s="18" t="s">
        <v>5600</v>
      </c>
      <c r="J2415" s="18" t="s">
        <v>3287</v>
      </c>
      <c r="K2415" s="18" t="s">
        <v>5600</v>
      </c>
      <c r="L2415" s="18" t="s">
        <v>3287</v>
      </c>
      <c r="M2415" s="18" t="s">
        <v>5600</v>
      </c>
      <c r="N2415" s="18" t="s">
        <v>3287</v>
      </c>
      <c r="O2415" s="18" t="s">
        <v>5600</v>
      </c>
      <c r="P2415" s="18" t="s">
        <v>3287</v>
      </c>
      <c r="Q2415" s="18" t="s">
        <v>5600</v>
      </c>
    </row>
    <row r="2416" spans="1:17" x14ac:dyDescent="0.5">
      <c r="A2416" s="12" t="s">
        <v>2528</v>
      </c>
      <c r="B2416" s="12" t="s">
        <v>3339</v>
      </c>
      <c r="C2416" s="12" t="s">
        <v>4603</v>
      </c>
      <c r="D2416" s="12" t="s">
        <v>3287</v>
      </c>
      <c r="E2416" s="13" t="s">
        <v>5596</v>
      </c>
      <c r="F2416" s="12" t="s">
        <v>3287</v>
      </c>
      <c r="G2416" s="13" t="s">
        <v>5596</v>
      </c>
      <c r="H2416" s="18" t="s">
        <v>3287</v>
      </c>
      <c r="I2416" s="18" t="s">
        <v>5600</v>
      </c>
      <c r="J2416" s="18" t="s">
        <v>3287</v>
      </c>
      <c r="K2416" s="18" t="s">
        <v>5600</v>
      </c>
      <c r="L2416" s="18" t="s">
        <v>3287</v>
      </c>
      <c r="M2416" s="18" t="s">
        <v>5600</v>
      </c>
      <c r="N2416" s="18" t="s">
        <v>3287</v>
      </c>
      <c r="O2416" s="18" t="s">
        <v>5600</v>
      </c>
      <c r="P2416" s="18" t="s">
        <v>3287</v>
      </c>
      <c r="Q2416" s="18" t="s">
        <v>5600</v>
      </c>
    </row>
    <row r="2417" spans="1:17" x14ac:dyDescent="0.5">
      <c r="A2417" s="12" t="s">
        <v>5262</v>
      </c>
      <c r="B2417" s="12" t="s">
        <v>3339</v>
      </c>
      <c r="C2417" s="12" t="s">
        <v>5263</v>
      </c>
      <c r="D2417" s="12" t="s">
        <v>3287</v>
      </c>
      <c r="E2417" s="13" t="s">
        <v>5596</v>
      </c>
      <c r="F2417" s="12" t="s">
        <v>3287</v>
      </c>
      <c r="G2417" s="13" t="s">
        <v>5596</v>
      </c>
      <c r="H2417" s="18" t="s">
        <v>3287</v>
      </c>
      <c r="I2417" s="18" t="s">
        <v>5600</v>
      </c>
      <c r="J2417" s="18" t="s">
        <v>3287</v>
      </c>
      <c r="K2417" s="18" t="s">
        <v>5600</v>
      </c>
      <c r="L2417" s="18" t="s">
        <v>3287</v>
      </c>
      <c r="M2417" s="18" t="s">
        <v>5600</v>
      </c>
      <c r="N2417" s="18" t="s">
        <v>3287</v>
      </c>
      <c r="O2417" s="18" t="s">
        <v>5600</v>
      </c>
      <c r="P2417" s="18" t="s">
        <v>3287</v>
      </c>
      <c r="Q2417" s="18" t="s">
        <v>5600</v>
      </c>
    </row>
    <row r="2418" spans="1:17" x14ac:dyDescent="0.5">
      <c r="A2418" s="12" t="s">
        <v>2529</v>
      </c>
      <c r="B2418" s="12" t="s">
        <v>3339</v>
      </c>
      <c r="C2418" s="12" t="s">
        <v>4144</v>
      </c>
      <c r="D2418" s="12" t="s">
        <v>3287</v>
      </c>
      <c r="E2418" s="13" t="s">
        <v>5596</v>
      </c>
      <c r="F2418" s="12" t="s">
        <v>3287</v>
      </c>
      <c r="G2418" s="13" t="s">
        <v>5596</v>
      </c>
      <c r="H2418" s="18" t="s">
        <v>3287</v>
      </c>
      <c r="I2418" s="18" t="s">
        <v>5600</v>
      </c>
      <c r="J2418" s="18" t="s">
        <v>3287</v>
      </c>
      <c r="K2418" s="18" t="s">
        <v>5600</v>
      </c>
      <c r="L2418" s="18" t="s">
        <v>3287</v>
      </c>
      <c r="M2418" s="18" t="s">
        <v>5600</v>
      </c>
      <c r="N2418" s="18" t="s">
        <v>3287</v>
      </c>
      <c r="O2418" s="18" t="s">
        <v>5600</v>
      </c>
      <c r="P2418" s="18" t="s">
        <v>3287</v>
      </c>
      <c r="Q2418" s="18" t="s">
        <v>5600</v>
      </c>
    </row>
    <row r="2419" spans="1:17" x14ac:dyDescent="0.5">
      <c r="A2419" s="12" t="s">
        <v>2530</v>
      </c>
      <c r="B2419" s="12" t="s">
        <v>3339</v>
      </c>
      <c r="C2419" s="12" t="s">
        <v>4305</v>
      </c>
      <c r="D2419" s="12" t="s">
        <v>3287</v>
      </c>
      <c r="E2419" s="13" t="s">
        <v>5596</v>
      </c>
      <c r="F2419" s="12" t="s">
        <v>3287</v>
      </c>
      <c r="G2419" s="13" t="s">
        <v>5596</v>
      </c>
      <c r="H2419" s="18" t="s">
        <v>3287</v>
      </c>
      <c r="I2419" s="18" t="s">
        <v>5600</v>
      </c>
      <c r="J2419" s="18" t="s">
        <v>3287</v>
      </c>
      <c r="K2419" s="18" t="s">
        <v>5600</v>
      </c>
      <c r="L2419" s="18" t="s">
        <v>3287</v>
      </c>
      <c r="M2419" s="18" t="s">
        <v>5600</v>
      </c>
      <c r="N2419" s="18" t="s">
        <v>3287</v>
      </c>
      <c r="O2419" s="18" t="s">
        <v>5600</v>
      </c>
      <c r="P2419" s="18" t="s">
        <v>3287</v>
      </c>
      <c r="Q2419" s="18" t="s">
        <v>5600</v>
      </c>
    </row>
    <row r="2420" spans="1:17" x14ac:dyDescent="0.5">
      <c r="A2420" s="12" t="s">
        <v>2531</v>
      </c>
      <c r="B2420" s="12" t="s">
        <v>3339</v>
      </c>
      <c r="C2420" s="12" t="s">
        <v>4548</v>
      </c>
      <c r="D2420" s="12" t="s">
        <v>3287</v>
      </c>
      <c r="E2420" s="13" t="s">
        <v>5596</v>
      </c>
      <c r="F2420" s="12" t="s">
        <v>3287</v>
      </c>
      <c r="G2420" s="13" t="s">
        <v>5596</v>
      </c>
      <c r="H2420" s="18" t="s">
        <v>3287</v>
      </c>
      <c r="I2420" s="18" t="s">
        <v>5600</v>
      </c>
      <c r="J2420" s="18" t="s">
        <v>3287</v>
      </c>
      <c r="K2420" s="18" t="s">
        <v>5600</v>
      </c>
      <c r="L2420" s="18" t="s">
        <v>3287</v>
      </c>
      <c r="M2420" s="18" t="s">
        <v>5600</v>
      </c>
      <c r="N2420" s="18" t="s">
        <v>3287</v>
      </c>
      <c r="O2420" s="18" t="s">
        <v>5600</v>
      </c>
      <c r="P2420" s="18" t="s">
        <v>3287</v>
      </c>
      <c r="Q2420" s="18" t="s">
        <v>5600</v>
      </c>
    </row>
    <row r="2421" spans="1:17" x14ac:dyDescent="0.5">
      <c r="A2421" s="12" t="s">
        <v>2532</v>
      </c>
      <c r="B2421" s="12" t="s">
        <v>3339</v>
      </c>
      <c r="C2421" s="12" t="s">
        <v>4604</v>
      </c>
      <c r="D2421" s="12" t="s">
        <v>5330</v>
      </c>
      <c r="E2421" s="13" t="s">
        <v>5596</v>
      </c>
      <c r="F2421" s="12" t="s">
        <v>3287</v>
      </c>
      <c r="G2421" s="13" t="s">
        <v>5596</v>
      </c>
      <c r="H2421" s="18" t="s">
        <v>3287</v>
      </c>
      <c r="I2421" s="18" t="s">
        <v>5600</v>
      </c>
      <c r="J2421" s="18" t="s">
        <v>3287</v>
      </c>
      <c r="K2421" s="18" t="s">
        <v>5600</v>
      </c>
      <c r="L2421" s="18" t="s">
        <v>3287</v>
      </c>
      <c r="M2421" s="18" t="s">
        <v>5600</v>
      </c>
      <c r="N2421" s="18" t="s">
        <v>3287</v>
      </c>
      <c r="O2421" s="18" t="s">
        <v>5600</v>
      </c>
      <c r="P2421" s="18" t="s">
        <v>3287</v>
      </c>
      <c r="Q2421" s="18" t="s">
        <v>5600</v>
      </c>
    </row>
    <row r="2422" spans="1:17" x14ac:dyDescent="0.5">
      <c r="A2422" s="12" t="s">
        <v>2533</v>
      </c>
      <c r="B2422" s="12" t="s">
        <v>3339</v>
      </c>
      <c r="C2422" s="12" t="s">
        <v>4605</v>
      </c>
      <c r="D2422" s="12" t="s">
        <v>3287</v>
      </c>
      <c r="E2422" s="13" t="s">
        <v>5596</v>
      </c>
      <c r="F2422" s="12" t="s">
        <v>3287</v>
      </c>
      <c r="G2422" s="13" t="s">
        <v>5596</v>
      </c>
      <c r="H2422" s="18" t="s">
        <v>3287</v>
      </c>
      <c r="I2422" s="18" t="s">
        <v>5600</v>
      </c>
      <c r="J2422" s="18" t="s">
        <v>3287</v>
      </c>
      <c r="K2422" s="18" t="s">
        <v>5600</v>
      </c>
      <c r="L2422" s="18" t="s">
        <v>3287</v>
      </c>
      <c r="M2422" s="18" t="s">
        <v>5600</v>
      </c>
      <c r="N2422" s="18" t="s">
        <v>3287</v>
      </c>
      <c r="O2422" s="18" t="s">
        <v>5600</v>
      </c>
      <c r="P2422" s="18" t="s">
        <v>3287</v>
      </c>
      <c r="Q2422" s="18" t="s">
        <v>5600</v>
      </c>
    </row>
    <row r="2423" spans="1:17" x14ac:dyDescent="0.5">
      <c r="A2423" s="12" t="s">
        <v>2534</v>
      </c>
      <c r="B2423" s="12" t="s">
        <v>3339</v>
      </c>
      <c r="C2423" s="12" t="s">
        <v>4231</v>
      </c>
      <c r="D2423" s="12" t="s">
        <v>3287</v>
      </c>
      <c r="E2423" s="13" t="s">
        <v>5596</v>
      </c>
      <c r="F2423" s="12" t="s">
        <v>3287</v>
      </c>
      <c r="G2423" s="13" t="s">
        <v>5596</v>
      </c>
      <c r="H2423" s="18" t="s">
        <v>3287</v>
      </c>
      <c r="I2423" s="18" t="s">
        <v>5600</v>
      </c>
      <c r="J2423" s="18" t="s">
        <v>3287</v>
      </c>
      <c r="K2423" s="18" t="s">
        <v>5600</v>
      </c>
      <c r="L2423" s="18" t="s">
        <v>3287</v>
      </c>
      <c r="M2423" s="18" t="s">
        <v>5600</v>
      </c>
      <c r="N2423" s="18" t="s">
        <v>3287</v>
      </c>
      <c r="O2423" s="18" t="s">
        <v>5600</v>
      </c>
      <c r="P2423" s="18" t="s">
        <v>3287</v>
      </c>
      <c r="Q2423" s="18" t="s">
        <v>5600</v>
      </c>
    </row>
    <row r="2424" spans="1:17" x14ac:dyDescent="0.5">
      <c r="A2424" s="12" t="s">
        <v>2535</v>
      </c>
      <c r="B2424" s="12" t="s">
        <v>3339</v>
      </c>
      <c r="C2424" s="12" t="s">
        <v>4606</v>
      </c>
      <c r="D2424" s="12" t="s">
        <v>3287</v>
      </c>
      <c r="E2424" s="13" t="s">
        <v>5596</v>
      </c>
      <c r="F2424" s="12" t="s">
        <v>3287</v>
      </c>
      <c r="G2424" s="13" t="s">
        <v>5596</v>
      </c>
      <c r="H2424" s="18" t="s">
        <v>3287</v>
      </c>
      <c r="I2424" s="18" t="s">
        <v>5600</v>
      </c>
      <c r="J2424" s="18" t="s">
        <v>3287</v>
      </c>
      <c r="K2424" s="18" t="s">
        <v>5600</v>
      </c>
      <c r="L2424" s="18" t="s">
        <v>3287</v>
      </c>
      <c r="M2424" s="18" t="s">
        <v>5600</v>
      </c>
      <c r="N2424" s="18" t="s">
        <v>3287</v>
      </c>
      <c r="O2424" s="18" t="s">
        <v>5600</v>
      </c>
      <c r="P2424" s="18" t="s">
        <v>3287</v>
      </c>
      <c r="Q2424" s="18" t="s">
        <v>5600</v>
      </c>
    </row>
    <row r="2425" spans="1:17" x14ac:dyDescent="0.5">
      <c r="A2425" s="12" t="s">
        <v>2536</v>
      </c>
      <c r="B2425" s="12" t="s">
        <v>3339</v>
      </c>
      <c r="C2425" s="12" t="s">
        <v>4607</v>
      </c>
      <c r="D2425" s="12" t="s">
        <v>3287</v>
      </c>
      <c r="E2425" s="13" t="s">
        <v>5596</v>
      </c>
      <c r="F2425" s="12" t="s">
        <v>3287</v>
      </c>
      <c r="G2425" s="13" t="s">
        <v>5596</v>
      </c>
      <c r="H2425" s="18" t="s">
        <v>3287</v>
      </c>
      <c r="I2425" s="18" t="s">
        <v>5600</v>
      </c>
      <c r="J2425" s="18" t="s">
        <v>3287</v>
      </c>
      <c r="K2425" s="18" t="s">
        <v>5600</v>
      </c>
      <c r="L2425" s="18" t="s">
        <v>3287</v>
      </c>
      <c r="M2425" s="18" t="s">
        <v>5600</v>
      </c>
      <c r="N2425" s="18" t="s">
        <v>3287</v>
      </c>
      <c r="O2425" s="18" t="s">
        <v>5600</v>
      </c>
      <c r="P2425" s="18" t="s">
        <v>3287</v>
      </c>
      <c r="Q2425" s="18" t="s">
        <v>5600</v>
      </c>
    </row>
    <row r="2426" spans="1:17" x14ac:dyDescent="0.5">
      <c r="A2426" s="12" t="s">
        <v>2537</v>
      </c>
      <c r="B2426" s="12" t="s">
        <v>3339</v>
      </c>
      <c r="C2426" s="12" t="s">
        <v>4608</v>
      </c>
      <c r="D2426" s="12" t="s">
        <v>3287</v>
      </c>
      <c r="E2426" s="13" t="s">
        <v>5596</v>
      </c>
      <c r="F2426" s="12" t="s">
        <v>3287</v>
      </c>
      <c r="G2426" s="13" t="s">
        <v>5596</v>
      </c>
      <c r="H2426" s="18" t="s">
        <v>3287</v>
      </c>
      <c r="I2426" s="18" t="s">
        <v>5600</v>
      </c>
      <c r="J2426" s="18" t="s">
        <v>3287</v>
      </c>
      <c r="K2426" s="18" t="s">
        <v>5600</v>
      </c>
      <c r="L2426" s="18" t="s">
        <v>3287</v>
      </c>
      <c r="M2426" s="18" t="s">
        <v>5600</v>
      </c>
      <c r="N2426" s="18" t="s">
        <v>3287</v>
      </c>
      <c r="O2426" s="18" t="s">
        <v>5600</v>
      </c>
      <c r="P2426" s="18" t="s">
        <v>3287</v>
      </c>
      <c r="Q2426" s="18" t="s">
        <v>5600</v>
      </c>
    </row>
    <row r="2427" spans="1:17" x14ac:dyDescent="0.5">
      <c r="A2427" s="12" t="s">
        <v>2538</v>
      </c>
      <c r="B2427" s="12" t="s">
        <v>3339</v>
      </c>
      <c r="C2427" s="12" t="s">
        <v>3999</v>
      </c>
      <c r="D2427" s="12" t="s">
        <v>3287</v>
      </c>
      <c r="E2427" s="13" t="s">
        <v>5596</v>
      </c>
      <c r="F2427" s="12" t="s">
        <v>3287</v>
      </c>
      <c r="G2427" s="13" t="s">
        <v>5596</v>
      </c>
      <c r="H2427" s="18" t="s">
        <v>3287</v>
      </c>
      <c r="I2427" s="18" t="s">
        <v>5600</v>
      </c>
      <c r="J2427" s="18" t="s">
        <v>3287</v>
      </c>
      <c r="K2427" s="18" t="s">
        <v>5600</v>
      </c>
      <c r="L2427" s="18" t="s">
        <v>3287</v>
      </c>
      <c r="M2427" s="18" t="s">
        <v>5600</v>
      </c>
      <c r="N2427" s="18" t="s">
        <v>3287</v>
      </c>
      <c r="O2427" s="18" t="s">
        <v>5600</v>
      </c>
      <c r="P2427" s="18" t="s">
        <v>3287</v>
      </c>
      <c r="Q2427" s="18" t="s">
        <v>5600</v>
      </c>
    </row>
    <row r="2428" spans="1:17" x14ac:dyDescent="0.5">
      <c r="A2428" s="12" t="s">
        <v>2539</v>
      </c>
      <c r="B2428" s="12" t="s">
        <v>3339</v>
      </c>
      <c r="C2428" s="12" t="s">
        <v>4609</v>
      </c>
      <c r="D2428" s="12" t="s">
        <v>3287</v>
      </c>
      <c r="E2428" s="13" t="s">
        <v>5596</v>
      </c>
      <c r="F2428" s="12" t="s">
        <v>3287</v>
      </c>
      <c r="G2428" s="13" t="s">
        <v>5596</v>
      </c>
      <c r="H2428" s="18" t="s">
        <v>3287</v>
      </c>
      <c r="I2428" s="18" t="s">
        <v>5600</v>
      </c>
      <c r="J2428" s="18" t="s">
        <v>3287</v>
      </c>
      <c r="K2428" s="18" t="s">
        <v>5600</v>
      </c>
      <c r="L2428" s="18" t="s">
        <v>3287</v>
      </c>
      <c r="M2428" s="18" t="s">
        <v>5600</v>
      </c>
      <c r="N2428" s="18" t="s">
        <v>3287</v>
      </c>
      <c r="O2428" s="18" t="s">
        <v>5600</v>
      </c>
      <c r="P2428" s="18" t="s">
        <v>3287</v>
      </c>
      <c r="Q2428" s="18" t="s">
        <v>5600</v>
      </c>
    </row>
    <row r="2429" spans="1:17" x14ac:dyDescent="0.5">
      <c r="A2429" s="12" t="s">
        <v>2540</v>
      </c>
      <c r="B2429" s="12" t="s">
        <v>3339</v>
      </c>
      <c r="C2429" s="12" t="s">
        <v>3736</v>
      </c>
      <c r="D2429" s="12" t="s">
        <v>3287</v>
      </c>
      <c r="E2429" s="13" t="s">
        <v>5596</v>
      </c>
      <c r="F2429" s="12" t="s">
        <v>3287</v>
      </c>
      <c r="G2429" s="13" t="s">
        <v>5596</v>
      </c>
      <c r="H2429" s="18" t="s">
        <v>3287</v>
      </c>
      <c r="I2429" s="18" t="s">
        <v>5600</v>
      </c>
      <c r="J2429" s="18" t="s">
        <v>3287</v>
      </c>
      <c r="K2429" s="18" t="s">
        <v>5600</v>
      </c>
      <c r="L2429" s="18" t="s">
        <v>3287</v>
      </c>
      <c r="M2429" s="18" t="s">
        <v>5600</v>
      </c>
      <c r="N2429" s="18" t="s">
        <v>3287</v>
      </c>
      <c r="O2429" s="18" t="s">
        <v>5600</v>
      </c>
      <c r="P2429" s="18" t="s">
        <v>3287</v>
      </c>
      <c r="Q2429" s="18" t="s">
        <v>5600</v>
      </c>
    </row>
    <row r="2430" spans="1:17" x14ac:dyDescent="0.5">
      <c r="A2430" s="12" t="s">
        <v>2541</v>
      </c>
      <c r="B2430" s="12" t="s">
        <v>3339</v>
      </c>
      <c r="C2430" s="12" t="s">
        <v>3483</v>
      </c>
      <c r="D2430" s="12" t="s">
        <v>3287</v>
      </c>
      <c r="E2430" s="13" t="s">
        <v>5596</v>
      </c>
      <c r="F2430" s="12" t="s">
        <v>3287</v>
      </c>
      <c r="G2430" s="13" t="s">
        <v>5596</v>
      </c>
      <c r="H2430" s="18" t="s">
        <v>3287</v>
      </c>
      <c r="I2430" s="18" t="s">
        <v>5600</v>
      </c>
      <c r="J2430" s="18" t="s">
        <v>3287</v>
      </c>
      <c r="K2430" s="18" t="s">
        <v>5600</v>
      </c>
      <c r="L2430" s="18" t="s">
        <v>3287</v>
      </c>
      <c r="M2430" s="18" t="s">
        <v>5600</v>
      </c>
      <c r="N2430" s="18" t="s">
        <v>3287</v>
      </c>
      <c r="O2430" s="18" t="s">
        <v>5600</v>
      </c>
      <c r="P2430" s="18" t="s">
        <v>3287</v>
      </c>
      <c r="Q2430" s="18" t="s">
        <v>5600</v>
      </c>
    </row>
    <row r="2431" spans="1:17" x14ac:dyDescent="0.5">
      <c r="A2431" s="12" t="s">
        <v>2542</v>
      </c>
      <c r="B2431" s="12" t="s">
        <v>3339</v>
      </c>
      <c r="C2431" s="12" t="s">
        <v>4610</v>
      </c>
      <c r="D2431" s="12" t="s">
        <v>3287</v>
      </c>
      <c r="E2431" s="13" t="s">
        <v>5596</v>
      </c>
      <c r="F2431" s="12" t="s">
        <v>3287</v>
      </c>
      <c r="G2431" s="13" t="s">
        <v>5596</v>
      </c>
      <c r="H2431" s="18" t="s">
        <v>3287</v>
      </c>
      <c r="I2431" s="18" t="s">
        <v>5600</v>
      </c>
      <c r="J2431" s="18" t="s">
        <v>3287</v>
      </c>
      <c r="K2431" s="18" t="s">
        <v>5600</v>
      </c>
      <c r="L2431" s="18" t="s">
        <v>3287</v>
      </c>
      <c r="M2431" s="18" t="s">
        <v>5600</v>
      </c>
      <c r="N2431" s="18" t="s">
        <v>3287</v>
      </c>
      <c r="O2431" s="18" t="s">
        <v>5600</v>
      </c>
      <c r="P2431" s="18" t="s">
        <v>3287</v>
      </c>
      <c r="Q2431" s="18" t="s">
        <v>5600</v>
      </c>
    </row>
    <row r="2432" spans="1:17" x14ac:dyDescent="0.5">
      <c r="A2432" s="12" t="s">
        <v>2543</v>
      </c>
      <c r="B2432" s="12" t="s">
        <v>3339</v>
      </c>
      <c r="C2432" s="12" t="s">
        <v>4611</v>
      </c>
      <c r="D2432" s="12" t="s">
        <v>3287</v>
      </c>
      <c r="E2432" s="13" t="s">
        <v>5596</v>
      </c>
      <c r="F2432" s="12" t="s">
        <v>3287</v>
      </c>
      <c r="G2432" s="13" t="s">
        <v>5596</v>
      </c>
      <c r="H2432" s="18" t="s">
        <v>3287</v>
      </c>
      <c r="I2432" s="18" t="s">
        <v>5600</v>
      </c>
      <c r="J2432" s="18" t="s">
        <v>3287</v>
      </c>
      <c r="K2432" s="18" t="s">
        <v>5600</v>
      </c>
      <c r="L2432" s="18" t="s">
        <v>3287</v>
      </c>
      <c r="M2432" s="18" t="s">
        <v>5600</v>
      </c>
      <c r="N2432" s="18" t="s">
        <v>3287</v>
      </c>
      <c r="O2432" s="18" t="s">
        <v>5600</v>
      </c>
      <c r="P2432" s="18" t="s">
        <v>3287</v>
      </c>
      <c r="Q2432" s="18" t="s">
        <v>5600</v>
      </c>
    </row>
    <row r="2433" spans="1:17" x14ac:dyDescent="0.5">
      <c r="A2433" s="12" t="s">
        <v>2544</v>
      </c>
      <c r="B2433" s="12" t="s">
        <v>3339</v>
      </c>
      <c r="C2433" s="12" t="s">
        <v>4612</v>
      </c>
      <c r="D2433" s="12" t="s">
        <v>3287</v>
      </c>
      <c r="E2433" s="13" t="s">
        <v>5596</v>
      </c>
      <c r="F2433" s="12" t="s">
        <v>3287</v>
      </c>
      <c r="G2433" s="13" t="s">
        <v>5596</v>
      </c>
      <c r="H2433" s="18" t="s">
        <v>3287</v>
      </c>
      <c r="I2433" s="18" t="s">
        <v>5600</v>
      </c>
      <c r="J2433" s="18" t="s">
        <v>3287</v>
      </c>
      <c r="K2433" s="18" t="s">
        <v>5600</v>
      </c>
      <c r="L2433" s="18" t="s">
        <v>3287</v>
      </c>
      <c r="M2433" s="18" t="s">
        <v>5600</v>
      </c>
      <c r="N2433" s="18" t="s">
        <v>3287</v>
      </c>
      <c r="O2433" s="18" t="s">
        <v>5600</v>
      </c>
      <c r="P2433" s="18" t="s">
        <v>3287</v>
      </c>
      <c r="Q2433" s="18" t="s">
        <v>5600</v>
      </c>
    </row>
    <row r="2434" spans="1:17" x14ac:dyDescent="0.5">
      <c r="A2434" s="12" t="s">
        <v>2545</v>
      </c>
      <c r="B2434" s="12" t="s">
        <v>3340</v>
      </c>
      <c r="C2434" s="12" t="s">
        <v>3888</v>
      </c>
      <c r="D2434" s="12" t="s">
        <v>5330</v>
      </c>
      <c r="E2434" s="13" t="s">
        <v>5596</v>
      </c>
      <c r="F2434" s="12" t="s">
        <v>3287</v>
      </c>
      <c r="G2434" s="13" t="s">
        <v>5596</v>
      </c>
      <c r="H2434" s="18" t="s">
        <v>3287</v>
      </c>
      <c r="I2434" s="18" t="s">
        <v>5600</v>
      </c>
      <c r="J2434" s="18" t="s">
        <v>3287</v>
      </c>
      <c r="K2434" s="18" t="s">
        <v>5600</v>
      </c>
      <c r="L2434" s="18" t="s">
        <v>3287</v>
      </c>
      <c r="M2434" s="18" t="s">
        <v>5600</v>
      </c>
      <c r="N2434" s="18" t="s">
        <v>3287</v>
      </c>
      <c r="O2434" s="18" t="s">
        <v>5600</v>
      </c>
      <c r="P2434" s="18" t="s">
        <v>3287</v>
      </c>
      <c r="Q2434" s="18" t="s">
        <v>5600</v>
      </c>
    </row>
    <row r="2435" spans="1:17" x14ac:dyDescent="0.5">
      <c r="A2435" s="12" t="s">
        <v>2546</v>
      </c>
      <c r="B2435" s="12" t="s">
        <v>3340</v>
      </c>
      <c r="C2435" s="12" t="s">
        <v>4543</v>
      </c>
      <c r="D2435" s="12" t="s">
        <v>3287</v>
      </c>
      <c r="E2435" s="13" t="s">
        <v>5596</v>
      </c>
      <c r="F2435" s="12" t="s">
        <v>3287</v>
      </c>
      <c r="G2435" s="13" t="s">
        <v>5596</v>
      </c>
      <c r="H2435" s="18" t="s">
        <v>3287</v>
      </c>
      <c r="I2435" s="18" t="s">
        <v>5600</v>
      </c>
      <c r="J2435" s="18" t="s">
        <v>3287</v>
      </c>
      <c r="K2435" s="18" t="s">
        <v>5600</v>
      </c>
      <c r="L2435" s="18" t="s">
        <v>3287</v>
      </c>
      <c r="M2435" s="18" t="s">
        <v>5600</v>
      </c>
      <c r="N2435" s="18" t="s">
        <v>3287</v>
      </c>
      <c r="O2435" s="18" t="s">
        <v>5600</v>
      </c>
      <c r="P2435" s="18" t="s">
        <v>3287</v>
      </c>
      <c r="Q2435" s="18" t="s">
        <v>5600</v>
      </c>
    </row>
    <row r="2436" spans="1:17" x14ac:dyDescent="0.5">
      <c r="A2436" s="12" t="s">
        <v>2547</v>
      </c>
      <c r="B2436" s="12" t="s">
        <v>3340</v>
      </c>
      <c r="C2436" s="12" t="s">
        <v>3434</v>
      </c>
      <c r="D2436" s="12" t="s">
        <v>3287</v>
      </c>
      <c r="E2436" s="13" t="s">
        <v>5596</v>
      </c>
      <c r="F2436" s="12" t="s">
        <v>3287</v>
      </c>
      <c r="G2436" s="13" t="s">
        <v>5596</v>
      </c>
      <c r="H2436" s="18" t="s">
        <v>3287</v>
      </c>
      <c r="I2436" s="18" t="s">
        <v>5600</v>
      </c>
      <c r="J2436" s="18" t="s">
        <v>3287</v>
      </c>
      <c r="K2436" s="18" t="s">
        <v>5600</v>
      </c>
      <c r="L2436" s="18" t="s">
        <v>3287</v>
      </c>
      <c r="M2436" s="18" t="s">
        <v>5600</v>
      </c>
      <c r="N2436" s="18" t="s">
        <v>3287</v>
      </c>
      <c r="O2436" s="18" t="s">
        <v>5600</v>
      </c>
      <c r="P2436" s="18" t="s">
        <v>3287</v>
      </c>
      <c r="Q2436" s="18" t="s">
        <v>5600</v>
      </c>
    </row>
    <row r="2437" spans="1:17" x14ac:dyDescent="0.5">
      <c r="A2437" s="12" t="s">
        <v>2548</v>
      </c>
      <c r="B2437" s="12" t="s">
        <v>3340</v>
      </c>
      <c r="C2437" s="12" t="s">
        <v>4613</v>
      </c>
      <c r="D2437" s="12" t="s">
        <v>3287</v>
      </c>
      <c r="E2437" s="13" t="s">
        <v>5596</v>
      </c>
      <c r="F2437" s="12" t="s">
        <v>3287</v>
      </c>
      <c r="G2437" s="13" t="s">
        <v>5596</v>
      </c>
      <c r="H2437" s="18" t="s">
        <v>3287</v>
      </c>
      <c r="I2437" s="18" t="s">
        <v>5600</v>
      </c>
      <c r="J2437" s="18" t="s">
        <v>3287</v>
      </c>
      <c r="K2437" s="18" t="s">
        <v>5600</v>
      </c>
      <c r="L2437" s="18" t="s">
        <v>3287</v>
      </c>
      <c r="M2437" s="18" t="s">
        <v>5600</v>
      </c>
      <c r="N2437" s="18" t="s">
        <v>3287</v>
      </c>
      <c r="O2437" s="18" t="s">
        <v>5600</v>
      </c>
      <c r="P2437" s="18" t="s">
        <v>3287</v>
      </c>
      <c r="Q2437" s="18" t="s">
        <v>5600</v>
      </c>
    </row>
    <row r="2438" spans="1:17" x14ac:dyDescent="0.5">
      <c r="A2438" s="12" t="s">
        <v>2549</v>
      </c>
      <c r="B2438" s="12" t="s">
        <v>3340</v>
      </c>
      <c r="C2438" s="12" t="s">
        <v>3353</v>
      </c>
      <c r="D2438" s="12" t="s">
        <v>3287</v>
      </c>
      <c r="E2438" s="13" t="s">
        <v>5596</v>
      </c>
      <c r="F2438" s="12" t="s">
        <v>3287</v>
      </c>
      <c r="G2438" s="13" t="s">
        <v>5596</v>
      </c>
      <c r="H2438" s="18" t="s">
        <v>3287</v>
      </c>
      <c r="I2438" s="18" t="s">
        <v>5600</v>
      </c>
      <c r="J2438" s="18" t="s">
        <v>3287</v>
      </c>
      <c r="K2438" s="18" t="s">
        <v>5600</v>
      </c>
      <c r="L2438" s="18" t="s">
        <v>3287</v>
      </c>
      <c r="M2438" s="18" t="s">
        <v>5600</v>
      </c>
      <c r="N2438" s="18" t="s">
        <v>3287</v>
      </c>
      <c r="O2438" s="18" t="s">
        <v>5600</v>
      </c>
      <c r="P2438" s="18" t="s">
        <v>3287</v>
      </c>
      <c r="Q2438" s="18" t="s">
        <v>5600</v>
      </c>
    </row>
    <row r="2439" spans="1:17" x14ac:dyDescent="0.5">
      <c r="A2439" s="12" t="s">
        <v>2550</v>
      </c>
      <c r="B2439" s="12" t="s">
        <v>3340</v>
      </c>
      <c r="C2439" s="12" t="s">
        <v>3436</v>
      </c>
      <c r="D2439" s="12" t="s">
        <v>3287</v>
      </c>
      <c r="E2439" s="13" t="s">
        <v>5596</v>
      </c>
      <c r="F2439" s="12" t="s">
        <v>3287</v>
      </c>
      <c r="G2439" s="13" t="s">
        <v>5596</v>
      </c>
      <c r="H2439" s="18" t="s">
        <v>3287</v>
      </c>
      <c r="I2439" s="18" t="s">
        <v>5600</v>
      </c>
      <c r="J2439" s="18" t="s">
        <v>3287</v>
      </c>
      <c r="K2439" s="18" t="s">
        <v>5600</v>
      </c>
      <c r="L2439" s="18" t="s">
        <v>3287</v>
      </c>
      <c r="M2439" s="18" t="s">
        <v>5600</v>
      </c>
      <c r="N2439" s="18" t="s">
        <v>3287</v>
      </c>
      <c r="O2439" s="18" t="s">
        <v>5600</v>
      </c>
      <c r="P2439" s="18" t="s">
        <v>3287</v>
      </c>
      <c r="Q2439" s="18" t="s">
        <v>5600</v>
      </c>
    </row>
    <row r="2440" spans="1:17" x14ac:dyDescent="0.5">
      <c r="A2440" s="12" t="s">
        <v>2551</v>
      </c>
      <c r="B2440" s="12" t="s">
        <v>3340</v>
      </c>
      <c r="C2440" s="12" t="s">
        <v>3965</v>
      </c>
      <c r="D2440" s="12" t="s">
        <v>3287</v>
      </c>
      <c r="E2440" s="13" t="s">
        <v>5596</v>
      </c>
      <c r="F2440" s="12" t="s">
        <v>3287</v>
      </c>
      <c r="G2440" s="13" t="s">
        <v>5596</v>
      </c>
      <c r="H2440" s="18" t="s">
        <v>3287</v>
      </c>
      <c r="I2440" s="18" t="s">
        <v>5600</v>
      </c>
      <c r="J2440" s="18" t="s">
        <v>3287</v>
      </c>
      <c r="K2440" s="18" t="s">
        <v>5600</v>
      </c>
      <c r="L2440" s="18" t="s">
        <v>3287</v>
      </c>
      <c r="M2440" s="18" t="s">
        <v>5600</v>
      </c>
      <c r="N2440" s="18" t="s">
        <v>3287</v>
      </c>
      <c r="O2440" s="18" t="s">
        <v>5600</v>
      </c>
      <c r="P2440" s="18" t="s">
        <v>3287</v>
      </c>
      <c r="Q2440" s="18" t="s">
        <v>5600</v>
      </c>
    </row>
    <row r="2441" spans="1:17" x14ac:dyDescent="0.5">
      <c r="A2441" s="12" t="s">
        <v>2552</v>
      </c>
      <c r="B2441" s="12" t="s">
        <v>3340</v>
      </c>
      <c r="C2441" s="12" t="s">
        <v>4614</v>
      </c>
      <c r="D2441" s="12" t="s">
        <v>3287</v>
      </c>
      <c r="E2441" s="13" t="s">
        <v>5596</v>
      </c>
      <c r="F2441" s="12" t="s">
        <v>3287</v>
      </c>
      <c r="G2441" s="13" t="s">
        <v>5596</v>
      </c>
      <c r="H2441" s="18" t="s">
        <v>3287</v>
      </c>
      <c r="I2441" s="18" t="s">
        <v>5600</v>
      </c>
      <c r="J2441" s="18" t="s">
        <v>3287</v>
      </c>
      <c r="K2441" s="18" t="s">
        <v>5600</v>
      </c>
      <c r="L2441" s="18" t="s">
        <v>3287</v>
      </c>
      <c r="M2441" s="18" t="s">
        <v>5600</v>
      </c>
      <c r="N2441" s="18" t="s">
        <v>3287</v>
      </c>
      <c r="O2441" s="18" t="s">
        <v>5600</v>
      </c>
      <c r="P2441" s="18" t="s">
        <v>3287</v>
      </c>
      <c r="Q2441" s="18" t="s">
        <v>5600</v>
      </c>
    </row>
    <row r="2442" spans="1:17" x14ac:dyDescent="0.5">
      <c r="A2442" s="12" t="s">
        <v>2553</v>
      </c>
      <c r="B2442" s="12" t="s">
        <v>3340</v>
      </c>
      <c r="C2442" s="12" t="s">
        <v>3437</v>
      </c>
      <c r="D2442" s="12" t="s">
        <v>3287</v>
      </c>
      <c r="E2442" s="13" t="s">
        <v>5596</v>
      </c>
      <c r="F2442" s="12" t="s">
        <v>3287</v>
      </c>
      <c r="G2442" s="13" t="s">
        <v>5596</v>
      </c>
      <c r="H2442" s="18" t="s">
        <v>3287</v>
      </c>
      <c r="I2442" s="18" t="s">
        <v>5600</v>
      </c>
      <c r="J2442" s="18" t="s">
        <v>3287</v>
      </c>
      <c r="K2442" s="18" t="s">
        <v>5600</v>
      </c>
      <c r="L2442" s="18" t="s">
        <v>3287</v>
      </c>
      <c r="M2442" s="18" t="s">
        <v>5600</v>
      </c>
      <c r="N2442" s="18" t="s">
        <v>3287</v>
      </c>
      <c r="O2442" s="18" t="s">
        <v>5600</v>
      </c>
      <c r="P2442" s="18" t="s">
        <v>3287</v>
      </c>
      <c r="Q2442" s="18" t="s">
        <v>5600</v>
      </c>
    </row>
    <row r="2443" spans="1:17" x14ac:dyDescent="0.5">
      <c r="A2443" s="12" t="s">
        <v>2554</v>
      </c>
      <c r="B2443" s="12" t="s">
        <v>3340</v>
      </c>
      <c r="C2443" s="12" t="s">
        <v>3967</v>
      </c>
      <c r="D2443" s="12" t="s">
        <v>3287</v>
      </c>
      <c r="E2443" s="13" t="s">
        <v>5596</v>
      </c>
      <c r="F2443" s="12" t="s">
        <v>3287</v>
      </c>
      <c r="G2443" s="13" t="s">
        <v>5596</v>
      </c>
      <c r="H2443" s="18" t="s">
        <v>3287</v>
      </c>
      <c r="I2443" s="18" t="s">
        <v>5600</v>
      </c>
      <c r="J2443" s="18" t="s">
        <v>3287</v>
      </c>
      <c r="K2443" s="18" t="s">
        <v>5600</v>
      </c>
      <c r="L2443" s="18" t="s">
        <v>3287</v>
      </c>
      <c r="M2443" s="18" t="s">
        <v>5600</v>
      </c>
      <c r="N2443" s="18" t="s">
        <v>3287</v>
      </c>
      <c r="O2443" s="18" t="s">
        <v>5600</v>
      </c>
      <c r="P2443" s="18" t="s">
        <v>3287</v>
      </c>
      <c r="Q2443" s="18" t="s">
        <v>5600</v>
      </c>
    </row>
    <row r="2444" spans="1:17" x14ac:dyDescent="0.5">
      <c r="A2444" s="12" t="s">
        <v>2555</v>
      </c>
      <c r="B2444" s="12" t="s">
        <v>3340</v>
      </c>
      <c r="C2444" s="12" t="s">
        <v>5547</v>
      </c>
      <c r="D2444" s="12" t="s">
        <v>3287</v>
      </c>
      <c r="E2444" s="13" t="s">
        <v>5596</v>
      </c>
      <c r="F2444" s="12" t="s">
        <v>3287</v>
      </c>
      <c r="G2444" s="13" t="s">
        <v>5596</v>
      </c>
      <c r="H2444" s="18" t="s">
        <v>3287</v>
      </c>
      <c r="I2444" s="18" t="s">
        <v>5600</v>
      </c>
      <c r="J2444" s="18" t="s">
        <v>3287</v>
      </c>
      <c r="K2444" s="18" t="s">
        <v>5600</v>
      </c>
      <c r="L2444" s="18" t="s">
        <v>3287</v>
      </c>
      <c r="M2444" s="18" t="s">
        <v>5600</v>
      </c>
      <c r="N2444" s="18" t="s">
        <v>3287</v>
      </c>
      <c r="O2444" s="18" t="s">
        <v>5600</v>
      </c>
      <c r="P2444" s="18" t="s">
        <v>3287</v>
      </c>
      <c r="Q2444" s="18" t="s">
        <v>5600</v>
      </c>
    </row>
    <row r="2445" spans="1:17" x14ac:dyDescent="0.5">
      <c r="A2445" s="12" t="s">
        <v>2556</v>
      </c>
      <c r="B2445" s="12" t="s">
        <v>3340</v>
      </c>
      <c r="C2445" s="12" t="s">
        <v>4545</v>
      </c>
      <c r="D2445" s="12" t="s">
        <v>3287</v>
      </c>
      <c r="E2445" s="13" t="s">
        <v>5596</v>
      </c>
      <c r="F2445" s="12" t="s">
        <v>3287</v>
      </c>
      <c r="G2445" s="13" t="s">
        <v>5596</v>
      </c>
      <c r="H2445" s="18" t="s">
        <v>3287</v>
      </c>
      <c r="I2445" s="18" t="s">
        <v>5600</v>
      </c>
      <c r="J2445" s="18" t="s">
        <v>3287</v>
      </c>
      <c r="K2445" s="18" t="s">
        <v>5600</v>
      </c>
      <c r="L2445" s="18" t="s">
        <v>3287</v>
      </c>
      <c r="M2445" s="18" t="s">
        <v>5600</v>
      </c>
      <c r="N2445" s="18" t="s">
        <v>3287</v>
      </c>
      <c r="O2445" s="18" t="s">
        <v>5600</v>
      </c>
      <c r="P2445" s="18" t="s">
        <v>3287</v>
      </c>
      <c r="Q2445" s="18" t="s">
        <v>5600</v>
      </c>
    </row>
    <row r="2446" spans="1:17" x14ac:dyDescent="0.5">
      <c r="A2446" s="12" t="s">
        <v>2557</v>
      </c>
      <c r="B2446" s="12" t="s">
        <v>3340</v>
      </c>
      <c r="C2446" s="12" t="s">
        <v>4165</v>
      </c>
      <c r="D2446" s="12" t="s">
        <v>5330</v>
      </c>
      <c r="E2446" s="13" t="s">
        <v>5596</v>
      </c>
      <c r="F2446" s="12" t="s">
        <v>3287</v>
      </c>
      <c r="G2446" s="13" t="s">
        <v>5596</v>
      </c>
      <c r="H2446" s="18" t="s">
        <v>3287</v>
      </c>
      <c r="I2446" s="18" t="s">
        <v>5600</v>
      </c>
      <c r="J2446" s="18" t="s">
        <v>3287</v>
      </c>
      <c r="K2446" s="18" t="s">
        <v>5600</v>
      </c>
      <c r="L2446" s="18" t="s">
        <v>3287</v>
      </c>
      <c r="M2446" s="18" t="s">
        <v>5600</v>
      </c>
      <c r="N2446" s="18" t="s">
        <v>3287</v>
      </c>
      <c r="O2446" s="18" t="s">
        <v>5600</v>
      </c>
      <c r="P2446" s="18" t="s">
        <v>3287</v>
      </c>
      <c r="Q2446" s="18" t="s">
        <v>5600</v>
      </c>
    </row>
    <row r="2447" spans="1:17" x14ac:dyDescent="0.5">
      <c r="A2447" s="12" t="s">
        <v>2558</v>
      </c>
      <c r="B2447" s="12" t="s">
        <v>3340</v>
      </c>
      <c r="C2447" s="12" t="s">
        <v>3362</v>
      </c>
      <c r="D2447" s="12" t="s">
        <v>3287</v>
      </c>
      <c r="E2447" s="13" t="s">
        <v>5596</v>
      </c>
      <c r="F2447" s="12" t="s">
        <v>3287</v>
      </c>
      <c r="G2447" s="13" t="s">
        <v>5596</v>
      </c>
      <c r="H2447" s="18" t="s">
        <v>3287</v>
      </c>
      <c r="I2447" s="18" t="s">
        <v>5600</v>
      </c>
      <c r="J2447" s="18" t="s">
        <v>3287</v>
      </c>
      <c r="K2447" s="18" t="s">
        <v>5600</v>
      </c>
      <c r="L2447" s="18" t="s">
        <v>3287</v>
      </c>
      <c r="M2447" s="18" t="s">
        <v>5600</v>
      </c>
      <c r="N2447" s="18" t="s">
        <v>3287</v>
      </c>
      <c r="O2447" s="18" t="s">
        <v>5600</v>
      </c>
      <c r="P2447" s="18" t="s">
        <v>3287</v>
      </c>
      <c r="Q2447" s="18" t="s">
        <v>5600</v>
      </c>
    </row>
    <row r="2448" spans="1:17" x14ac:dyDescent="0.5">
      <c r="A2448" s="12" t="s">
        <v>2559</v>
      </c>
      <c r="B2448" s="12" t="s">
        <v>3340</v>
      </c>
      <c r="C2448" s="12" t="s">
        <v>4615</v>
      </c>
      <c r="D2448" s="12" t="s">
        <v>3287</v>
      </c>
      <c r="E2448" s="13" t="s">
        <v>5596</v>
      </c>
      <c r="F2448" s="12" t="s">
        <v>3287</v>
      </c>
      <c r="G2448" s="13" t="s">
        <v>5596</v>
      </c>
      <c r="H2448" s="18" t="s">
        <v>3287</v>
      </c>
      <c r="I2448" s="18" t="s">
        <v>5600</v>
      </c>
      <c r="J2448" s="18" t="s">
        <v>3287</v>
      </c>
      <c r="K2448" s="18" t="s">
        <v>5600</v>
      </c>
      <c r="L2448" s="18" t="s">
        <v>3287</v>
      </c>
      <c r="M2448" s="18" t="s">
        <v>5600</v>
      </c>
      <c r="N2448" s="18" t="s">
        <v>3287</v>
      </c>
      <c r="O2448" s="18" t="s">
        <v>5600</v>
      </c>
      <c r="P2448" s="18" t="s">
        <v>3287</v>
      </c>
      <c r="Q2448" s="18" t="s">
        <v>5600</v>
      </c>
    </row>
    <row r="2449" spans="1:17" x14ac:dyDescent="0.5">
      <c r="A2449" s="12" t="s">
        <v>2560</v>
      </c>
      <c r="B2449" s="12" t="s">
        <v>3340</v>
      </c>
      <c r="C2449" s="12" t="s">
        <v>3364</v>
      </c>
      <c r="D2449" s="12" t="s">
        <v>3287</v>
      </c>
      <c r="E2449" s="13" t="s">
        <v>5596</v>
      </c>
      <c r="F2449" s="12" t="s">
        <v>3287</v>
      </c>
      <c r="G2449" s="13" t="s">
        <v>5596</v>
      </c>
      <c r="H2449" s="18" t="s">
        <v>3287</v>
      </c>
      <c r="I2449" s="18" t="s">
        <v>5600</v>
      </c>
      <c r="J2449" s="18" t="s">
        <v>3287</v>
      </c>
      <c r="K2449" s="18" t="s">
        <v>5600</v>
      </c>
      <c r="L2449" s="18" t="s">
        <v>3287</v>
      </c>
      <c r="M2449" s="18" t="s">
        <v>5600</v>
      </c>
      <c r="N2449" s="18" t="s">
        <v>3287</v>
      </c>
      <c r="O2449" s="18" t="s">
        <v>5600</v>
      </c>
      <c r="P2449" s="18" t="s">
        <v>3287</v>
      </c>
      <c r="Q2449" s="18" t="s">
        <v>5600</v>
      </c>
    </row>
    <row r="2450" spans="1:17" x14ac:dyDescent="0.5">
      <c r="A2450" s="12" t="s">
        <v>2561</v>
      </c>
      <c r="B2450" s="12" t="s">
        <v>3340</v>
      </c>
      <c r="C2450" s="12" t="s">
        <v>4616</v>
      </c>
      <c r="D2450" s="12" t="s">
        <v>3287</v>
      </c>
      <c r="E2450" s="13" t="s">
        <v>5596</v>
      </c>
      <c r="F2450" s="12" t="s">
        <v>3287</v>
      </c>
      <c r="G2450" s="13" t="s">
        <v>5596</v>
      </c>
      <c r="H2450" s="18" t="s">
        <v>3287</v>
      </c>
      <c r="I2450" s="18" t="s">
        <v>5600</v>
      </c>
      <c r="J2450" s="18" t="s">
        <v>3287</v>
      </c>
      <c r="K2450" s="18" t="s">
        <v>5600</v>
      </c>
      <c r="L2450" s="18" t="s">
        <v>3287</v>
      </c>
      <c r="M2450" s="18" t="s">
        <v>5600</v>
      </c>
      <c r="N2450" s="18" t="s">
        <v>3287</v>
      </c>
      <c r="O2450" s="18" t="s">
        <v>5600</v>
      </c>
      <c r="P2450" s="18" t="s">
        <v>3287</v>
      </c>
      <c r="Q2450" s="18" t="s">
        <v>5600</v>
      </c>
    </row>
    <row r="2451" spans="1:17" x14ac:dyDescent="0.5">
      <c r="A2451" s="12" t="s">
        <v>2562</v>
      </c>
      <c r="B2451" s="12" t="s">
        <v>3340</v>
      </c>
      <c r="C2451" s="12" t="s">
        <v>3789</v>
      </c>
      <c r="D2451" s="12" t="s">
        <v>3287</v>
      </c>
      <c r="E2451" s="13" t="s">
        <v>5596</v>
      </c>
      <c r="F2451" s="12" t="s">
        <v>3287</v>
      </c>
      <c r="G2451" s="13" t="s">
        <v>5596</v>
      </c>
      <c r="H2451" s="18" t="s">
        <v>3287</v>
      </c>
      <c r="I2451" s="18" t="s">
        <v>5600</v>
      </c>
      <c r="J2451" s="18" t="s">
        <v>3287</v>
      </c>
      <c r="K2451" s="18" t="s">
        <v>5600</v>
      </c>
      <c r="L2451" s="18" t="s">
        <v>3287</v>
      </c>
      <c r="M2451" s="18" t="s">
        <v>5600</v>
      </c>
      <c r="N2451" s="18" t="s">
        <v>3287</v>
      </c>
      <c r="O2451" s="18" t="s">
        <v>5600</v>
      </c>
      <c r="P2451" s="18" t="s">
        <v>3287</v>
      </c>
      <c r="Q2451" s="18" t="s">
        <v>5600</v>
      </c>
    </row>
    <row r="2452" spans="1:17" x14ac:dyDescent="0.5">
      <c r="A2452" s="12" t="s">
        <v>2563</v>
      </c>
      <c r="B2452" s="12" t="s">
        <v>3340</v>
      </c>
      <c r="C2452" s="12" t="s">
        <v>4380</v>
      </c>
      <c r="D2452" s="12" t="s">
        <v>5330</v>
      </c>
      <c r="E2452" s="13" t="s">
        <v>5596</v>
      </c>
      <c r="F2452" s="12" t="s">
        <v>3287</v>
      </c>
      <c r="G2452" s="13" t="s">
        <v>5596</v>
      </c>
      <c r="H2452" s="18" t="s">
        <v>3287</v>
      </c>
      <c r="I2452" s="18" t="s">
        <v>5600</v>
      </c>
      <c r="J2452" s="18" t="s">
        <v>3287</v>
      </c>
      <c r="K2452" s="18" t="s">
        <v>5600</v>
      </c>
      <c r="L2452" s="18" t="s">
        <v>3287</v>
      </c>
      <c r="M2452" s="18" t="s">
        <v>5600</v>
      </c>
      <c r="N2452" s="18" t="s">
        <v>3287</v>
      </c>
      <c r="O2452" s="18" t="s">
        <v>5600</v>
      </c>
      <c r="P2452" s="18" t="s">
        <v>3287</v>
      </c>
      <c r="Q2452" s="18" t="s">
        <v>5600</v>
      </c>
    </row>
    <row r="2453" spans="1:17" x14ac:dyDescent="0.5">
      <c r="A2453" s="12" t="s">
        <v>2564</v>
      </c>
      <c r="B2453" s="12" t="s">
        <v>3340</v>
      </c>
      <c r="C2453" s="12" t="s">
        <v>3671</v>
      </c>
      <c r="D2453" s="12" t="s">
        <v>3287</v>
      </c>
      <c r="E2453" s="13" t="s">
        <v>5596</v>
      </c>
      <c r="F2453" s="12" t="s">
        <v>3287</v>
      </c>
      <c r="G2453" s="13" t="s">
        <v>5596</v>
      </c>
      <c r="H2453" s="18" t="s">
        <v>3287</v>
      </c>
      <c r="I2453" s="18" t="s">
        <v>5600</v>
      </c>
      <c r="J2453" s="18" t="s">
        <v>3287</v>
      </c>
      <c r="K2453" s="18" t="s">
        <v>5600</v>
      </c>
      <c r="L2453" s="18" t="s">
        <v>3287</v>
      </c>
      <c r="M2453" s="18" t="s">
        <v>5600</v>
      </c>
      <c r="N2453" s="18" t="s">
        <v>3287</v>
      </c>
      <c r="O2453" s="18" t="s">
        <v>5600</v>
      </c>
      <c r="P2453" s="18" t="s">
        <v>3287</v>
      </c>
      <c r="Q2453" s="18" t="s">
        <v>5600</v>
      </c>
    </row>
    <row r="2454" spans="1:17" x14ac:dyDescent="0.5">
      <c r="A2454" s="12" t="s">
        <v>2565</v>
      </c>
      <c r="B2454" s="12" t="s">
        <v>3340</v>
      </c>
      <c r="C2454" s="12" t="s">
        <v>3373</v>
      </c>
      <c r="D2454" s="12" t="s">
        <v>3287</v>
      </c>
      <c r="E2454" s="13" t="s">
        <v>5596</v>
      </c>
      <c r="F2454" s="12" t="s">
        <v>3287</v>
      </c>
      <c r="G2454" s="13" t="s">
        <v>5596</v>
      </c>
      <c r="H2454" s="18" t="s">
        <v>3287</v>
      </c>
      <c r="I2454" s="18" t="s">
        <v>5600</v>
      </c>
      <c r="J2454" s="18" t="s">
        <v>3287</v>
      </c>
      <c r="K2454" s="18" t="s">
        <v>5600</v>
      </c>
      <c r="L2454" s="18" t="s">
        <v>3287</v>
      </c>
      <c r="M2454" s="18" t="s">
        <v>5600</v>
      </c>
      <c r="N2454" s="18" t="s">
        <v>3287</v>
      </c>
      <c r="O2454" s="18" t="s">
        <v>5600</v>
      </c>
      <c r="P2454" s="18" t="s">
        <v>3287</v>
      </c>
      <c r="Q2454" s="18" t="s">
        <v>5600</v>
      </c>
    </row>
    <row r="2455" spans="1:17" x14ac:dyDescent="0.5">
      <c r="A2455" s="12" t="s">
        <v>2566</v>
      </c>
      <c r="B2455" s="12" t="s">
        <v>3340</v>
      </c>
      <c r="C2455" s="12" t="s">
        <v>4617</v>
      </c>
      <c r="D2455" s="12" t="s">
        <v>3287</v>
      </c>
      <c r="E2455" s="13" t="s">
        <v>5596</v>
      </c>
      <c r="F2455" s="12" t="s">
        <v>3287</v>
      </c>
      <c r="G2455" s="13" t="s">
        <v>5596</v>
      </c>
      <c r="H2455" s="18" t="s">
        <v>3287</v>
      </c>
      <c r="I2455" s="18" t="s">
        <v>5600</v>
      </c>
      <c r="J2455" s="18" t="s">
        <v>3287</v>
      </c>
      <c r="K2455" s="18" t="s">
        <v>5600</v>
      </c>
      <c r="L2455" s="18" t="s">
        <v>3287</v>
      </c>
      <c r="M2455" s="18" t="s">
        <v>5600</v>
      </c>
      <c r="N2455" s="18" t="s">
        <v>3287</v>
      </c>
      <c r="O2455" s="18" t="s">
        <v>5600</v>
      </c>
      <c r="P2455" s="18" t="s">
        <v>3287</v>
      </c>
      <c r="Q2455" s="18" t="s">
        <v>5600</v>
      </c>
    </row>
    <row r="2456" spans="1:17" x14ac:dyDescent="0.5">
      <c r="A2456" s="12" t="s">
        <v>2567</v>
      </c>
      <c r="B2456" s="12" t="s">
        <v>3340</v>
      </c>
      <c r="C2456" s="12" t="s">
        <v>4618</v>
      </c>
      <c r="D2456" s="12" t="s">
        <v>3287</v>
      </c>
      <c r="E2456" s="13" t="s">
        <v>5596</v>
      </c>
      <c r="F2456" s="12" t="s">
        <v>3287</v>
      </c>
      <c r="G2456" s="13" t="s">
        <v>5596</v>
      </c>
      <c r="H2456" s="18" t="s">
        <v>3287</v>
      </c>
      <c r="I2456" s="18" t="s">
        <v>5600</v>
      </c>
      <c r="J2456" s="18" t="s">
        <v>3287</v>
      </c>
      <c r="K2456" s="18" t="s">
        <v>5600</v>
      </c>
      <c r="L2456" s="18" t="s">
        <v>3287</v>
      </c>
      <c r="M2456" s="18" t="s">
        <v>5600</v>
      </c>
      <c r="N2456" s="18" t="s">
        <v>3287</v>
      </c>
      <c r="O2456" s="18" t="s">
        <v>5600</v>
      </c>
      <c r="P2456" s="18" t="s">
        <v>3287</v>
      </c>
      <c r="Q2456" s="18" t="s">
        <v>5600</v>
      </c>
    </row>
    <row r="2457" spans="1:17" x14ac:dyDescent="0.5">
      <c r="A2457" s="12" t="s">
        <v>2568</v>
      </c>
      <c r="B2457" s="12" t="s">
        <v>3340</v>
      </c>
      <c r="C2457" s="12" t="s">
        <v>3377</v>
      </c>
      <c r="D2457" s="12" t="s">
        <v>3287</v>
      </c>
      <c r="E2457" s="13" t="s">
        <v>5596</v>
      </c>
      <c r="F2457" s="12" t="s">
        <v>3287</v>
      </c>
      <c r="G2457" s="13" t="s">
        <v>5596</v>
      </c>
      <c r="H2457" s="18" t="s">
        <v>3287</v>
      </c>
      <c r="I2457" s="18" t="s">
        <v>5600</v>
      </c>
      <c r="J2457" s="18" t="s">
        <v>3287</v>
      </c>
      <c r="K2457" s="18" t="s">
        <v>5600</v>
      </c>
      <c r="L2457" s="18" t="s">
        <v>3287</v>
      </c>
      <c r="M2457" s="18" t="s">
        <v>5600</v>
      </c>
      <c r="N2457" s="18" t="s">
        <v>3287</v>
      </c>
      <c r="O2457" s="18" t="s">
        <v>5600</v>
      </c>
      <c r="P2457" s="18" t="s">
        <v>3287</v>
      </c>
      <c r="Q2457" s="18" t="s">
        <v>5600</v>
      </c>
    </row>
    <row r="2458" spans="1:17" x14ac:dyDescent="0.5">
      <c r="A2458" s="12" t="s">
        <v>2569</v>
      </c>
      <c r="B2458" s="12" t="s">
        <v>3340</v>
      </c>
      <c r="C2458" s="12" t="s">
        <v>4619</v>
      </c>
      <c r="D2458" s="12" t="s">
        <v>3287</v>
      </c>
      <c r="E2458" s="13" t="s">
        <v>5596</v>
      </c>
      <c r="F2458" s="12" t="s">
        <v>3287</v>
      </c>
      <c r="G2458" s="13" t="s">
        <v>5596</v>
      </c>
      <c r="H2458" s="18" t="s">
        <v>3287</v>
      </c>
      <c r="I2458" s="18" t="s">
        <v>5600</v>
      </c>
      <c r="J2458" s="18" t="s">
        <v>3287</v>
      </c>
      <c r="K2458" s="18" t="s">
        <v>5600</v>
      </c>
      <c r="L2458" s="18" t="s">
        <v>3287</v>
      </c>
      <c r="M2458" s="18" t="s">
        <v>5600</v>
      </c>
      <c r="N2458" s="18" t="s">
        <v>3287</v>
      </c>
      <c r="O2458" s="18" t="s">
        <v>5600</v>
      </c>
      <c r="P2458" s="18" t="s">
        <v>3287</v>
      </c>
      <c r="Q2458" s="18" t="s">
        <v>5600</v>
      </c>
    </row>
    <row r="2459" spans="1:17" x14ac:dyDescent="0.5">
      <c r="A2459" s="12" t="s">
        <v>2570</v>
      </c>
      <c r="B2459" s="12" t="s">
        <v>3340</v>
      </c>
      <c r="C2459" s="12" t="s">
        <v>3378</v>
      </c>
      <c r="D2459" s="12" t="s">
        <v>3287</v>
      </c>
      <c r="E2459" s="13" t="s">
        <v>5596</v>
      </c>
      <c r="F2459" s="12" t="s">
        <v>3287</v>
      </c>
      <c r="G2459" s="13" t="s">
        <v>5596</v>
      </c>
      <c r="H2459" s="18" t="s">
        <v>3287</v>
      </c>
      <c r="I2459" s="18" t="s">
        <v>5600</v>
      </c>
      <c r="J2459" s="18" t="s">
        <v>3287</v>
      </c>
      <c r="K2459" s="18" t="s">
        <v>5600</v>
      </c>
      <c r="L2459" s="18" t="s">
        <v>3287</v>
      </c>
      <c r="M2459" s="18" t="s">
        <v>5600</v>
      </c>
      <c r="N2459" s="18" t="s">
        <v>3287</v>
      </c>
      <c r="O2459" s="18" t="s">
        <v>5600</v>
      </c>
      <c r="P2459" s="18" t="s">
        <v>3287</v>
      </c>
      <c r="Q2459" s="18" t="s">
        <v>5600</v>
      </c>
    </row>
    <row r="2460" spans="1:17" x14ac:dyDescent="0.5">
      <c r="A2460" s="12" t="s">
        <v>2571</v>
      </c>
      <c r="B2460" s="12" t="s">
        <v>3340</v>
      </c>
      <c r="C2460" s="12" t="s">
        <v>3828</v>
      </c>
      <c r="D2460" s="12" t="s">
        <v>3287</v>
      </c>
      <c r="E2460" s="13" t="s">
        <v>5596</v>
      </c>
      <c r="F2460" s="12" t="s">
        <v>3287</v>
      </c>
      <c r="G2460" s="13" t="s">
        <v>5596</v>
      </c>
      <c r="H2460" s="18" t="s">
        <v>3287</v>
      </c>
      <c r="I2460" s="18" t="s">
        <v>5600</v>
      </c>
      <c r="J2460" s="18" t="s">
        <v>3287</v>
      </c>
      <c r="K2460" s="18" t="s">
        <v>5600</v>
      </c>
      <c r="L2460" s="18" t="s">
        <v>3287</v>
      </c>
      <c r="M2460" s="18" t="s">
        <v>5600</v>
      </c>
      <c r="N2460" s="18" t="s">
        <v>3287</v>
      </c>
      <c r="O2460" s="18" t="s">
        <v>5600</v>
      </c>
      <c r="P2460" s="18" t="s">
        <v>3287</v>
      </c>
      <c r="Q2460" s="18" t="s">
        <v>5600</v>
      </c>
    </row>
    <row r="2461" spans="1:17" x14ac:dyDescent="0.5">
      <c r="A2461" s="12" t="s">
        <v>2572</v>
      </c>
      <c r="B2461" s="12" t="s">
        <v>3340</v>
      </c>
      <c r="C2461" s="12" t="s">
        <v>4620</v>
      </c>
      <c r="D2461" s="12" t="s">
        <v>3287</v>
      </c>
      <c r="E2461" s="13" t="s">
        <v>5596</v>
      </c>
      <c r="F2461" s="12" t="s">
        <v>3287</v>
      </c>
      <c r="G2461" s="13" t="s">
        <v>5596</v>
      </c>
      <c r="H2461" s="18" t="s">
        <v>3287</v>
      </c>
      <c r="I2461" s="18" t="s">
        <v>5600</v>
      </c>
      <c r="J2461" s="18" t="s">
        <v>3287</v>
      </c>
      <c r="K2461" s="18" t="s">
        <v>5600</v>
      </c>
      <c r="L2461" s="18" t="s">
        <v>3287</v>
      </c>
      <c r="M2461" s="18" t="s">
        <v>5600</v>
      </c>
      <c r="N2461" s="18" t="s">
        <v>3287</v>
      </c>
      <c r="O2461" s="18" t="s">
        <v>5600</v>
      </c>
      <c r="P2461" s="18" t="s">
        <v>3287</v>
      </c>
      <c r="Q2461" s="18" t="s">
        <v>5600</v>
      </c>
    </row>
    <row r="2462" spans="1:17" x14ac:dyDescent="0.5">
      <c r="A2462" s="12" t="s">
        <v>2573</v>
      </c>
      <c r="B2462" s="12" t="s">
        <v>3340</v>
      </c>
      <c r="C2462" s="12" t="s">
        <v>4621</v>
      </c>
      <c r="D2462" s="12" t="s">
        <v>3287</v>
      </c>
      <c r="E2462" s="13" t="s">
        <v>5596</v>
      </c>
      <c r="F2462" s="12" t="s">
        <v>3287</v>
      </c>
      <c r="G2462" s="13" t="s">
        <v>5596</v>
      </c>
      <c r="H2462" s="18" t="s">
        <v>3287</v>
      </c>
      <c r="I2462" s="18" t="s">
        <v>5600</v>
      </c>
      <c r="J2462" s="18" t="s">
        <v>3287</v>
      </c>
      <c r="K2462" s="18" t="s">
        <v>5600</v>
      </c>
      <c r="L2462" s="18" t="s">
        <v>3287</v>
      </c>
      <c r="M2462" s="18" t="s">
        <v>5600</v>
      </c>
      <c r="N2462" s="18" t="s">
        <v>3287</v>
      </c>
      <c r="O2462" s="18" t="s">
        <v>5600</v>
      </c>
      <c r="P2462" s="18" t="s">
        <v>3287</v>
      </c>
      <c r="Q2462" s="18" t="s">
        <v>5600</v>
      </c>
    </row>
    <row r="2463" spans="1:17" x14ac:dyDescent="0.5">
      <c r="A2463" s="12" t="s">
        <v>2574</v>
      </c>
      <c r="B2463" s="12" t="s">
        <v>3340</v>
      </c>
      <c r="C2463" s="12" t="s">
        <v>3380</v>
      </c>
      <c r="D2463" s="12" t="s">
        <v>3287</v>
      </c>
      <c r="E2463" s="13" t="s">
        <v>5596</v>
      </c>
      <c r="F2463" s="12" t="s">
        <v>3287</v>
      </c>
      <c r="G2463" s="13" t="s">
        <v>5596</v>
      </c>
      <c r="H2463" s="18" t="s">
        <v>3287</v>
      </c>
      <c r="I2463" s="18" t="s">
        <v>5600</v>
      </c>
      <c r="J2463" s="18" t="s">
        <v>3287</v>
      </c>
      <c r="K2463" s="18" t="s">
        <v>5600</v>
      </c>
      <c r="L2463" s="18" t="s">
        <v>3287</v>
      </c>
      <c r="M2463" s="18" t="s">
        <v>5600</v>
      </c>
      <c r="N2463" s="18" t="s">
        <v>3287</v>
      </c>
      <c r="O2463" s="18" t="s">
        <v>5600</v>
      </c>
      <c r="P2463" s="18" t="s">
        <v>3287</v>
      </c>
      <c r="Q2463" s="18" t="s">
        <v>5600</v>
      </c>
    </row>
    <row r="2464" spans="1:17" x14ac:dyDescent="0.5">
      <c r="A2464" s="12" t="s">
        <v>2575</v>
      </c>
      <c r="B2464" s="12" t="s">
        <v>3340</v>
      </c>
      <c r="C2464" s="12" t="s">
        <v>3794</v>
      </c>
      <c r="D2464" s="12" t="s">
        <v>3287</v>
      </c>
      <c r="E2464" s="13" t="s">
        <v>5596</v>
      </c>
      <c r="F2464" s="12" t="s">
        <v>3287</v>
      </c>
      <c r="G2464" s="13" t="s">
        <v>5596</v>
      </c>
      <c r="H2464" s="18" t="s">
        <v>3287</v>
      </c>
      <c r="I2464" s="18" t="s">
        <v>5600</v>
      </c>
      <c r="J2464" s="18" t="s">
        <v>3287</v>
      </c>
      <c r="K2464" s="18" t="s">
        <v>5600</v>
      </c>
      <c r="L2464" s="18" t="s">
        <v>3287</v>
      </c>
      <c r="M2464" s="18" t="s">
        <v>5600</v>
      </c>
      <c r="N2464" s="18" t="s">
        <v>3287</v>
      </c>
      <c r="O2464" s="18" t="s">
        <v>5600</v>
      </c>
      <c r="P2464" s="18" t="s">
        <v>3287</v>
      </c>
      <c r="Q2464" s="18" t="s">
        <v>5600</v>
      </c>
    </row>
    <row r="2465" spans="1:17" x14ac:dyDescent="0.5">
      <c r="A2465" s="12" t="s">
        <v>2576</v>
      </c>
      <c r="B2465" s="12" t="s">
        <v>3340</v>
      </c>
      <c r="C2465" s="12" t="s">
        <v>4622</v>
      </c>
      <c r="D2465" s="12" t="s">
        <v>3287</v>
      </c>
      <c r="E2465" s="13" t="s">
        <v>5596</v>
      </c>
      <c r="F2465" s="12" t="s">
        <v>3287</v>
      </c>
      <c r="G2465" s="13" t="s">
        <v>5596</v>
      </c>
      <c r="H2465" s="18" t="s">
        <v>3287</v>
      </c>
      <c r="I2465" s="18" t="s">
        <v>5600</v>
      </c>
      <c r="J2465" s="18" t="s">
        <v>3287</v>
      </c>
      <c r="K2465" s="18" t="s">
        <v>5600</v>
      </c>
      <c r="L2465" s="18" t="s">
        <v>3287</v>
      </c>
      <c r="M2465" s="18" t="s">
        <v>5600</v>
      </c>
      <c r="N2465" s="18" t="s">
        <v>3287</v>
      </c>
      <c r="O2465" s="18" t="s">
        <v>5600</v>
      </c>
      <c r="P2465" s="18" t="s">
        <v>3287</v>
      </c>
      <c r="Q2465" s="18" t="s">
        <v>5600</v>
      </c>
    </row>
    <row r="2466" spans="1:17" x14ac:dyDescent="0.5">
      <c r="A2466" s="12" t="s">
        <v>2577</v>
      </c>
      <c r="B2466" s="12" t="s">
        <v>3340</v>
      </c>
      <c r="C2466" s="12" t="s">
        <v>3608</v>
      </c>
      <c r="D2466" s="12" t="s">
        <v>5330</v>
      </c>
      <c r="E2466" s="13" t="s">
        <v>5596</v>
      </c>
      <c r="F2466" s="12" t="s">
        <v>3287</v>
      </c>
      <c r="G2466" s="13" t="s">
        <v>5596</v>
      </c>
      <c r="H2466" s="18" t="s">
        <v>3287</v>
      </c>
      <c r="I2466" s="18" t="s">
        <v>5600</v>
      </c>
      <c r="J2466" s="18" t="s">
        <v>3287</v>
      </c>
      <c r="K2466" s="18" t="s">
        <v>5600</v>
      </c>
      <c r="L2466" s="18" t="s">
        <v>3287</v>
      </c>
      <c r="M2466" s="18" t="s">
        <v>5600</v>
      </c>
      <c r="N2466" s="18" t="s">
        <v>3287</v>
      </c>
      <c r="O2466" s="18" t="s">
        <v>5600</v>
      </c>
      <c r="P2466" s="18" t="s">
        <v>3287</v>
      </c>
      <c r="Q2466" s="18" t="s">
        <v>5600</v>
      </c>
    </row>
    <row r="2467" spans="1:17" x14ac:dyDescent="0.5">
      <c r="A2467" s="12" t="s">
        <v>2578</v>
      </c>
      <c r="B2467" s="12" t="s">
        <v>3340</v>
      </c>
      <c r="C2467" s="12" t="s">
        <v>3691</v>
      </c>
      <c r="D2467" s="12" t="s">
        <v>3287</v>
      </c>
      <c r="E2467" s="13" t="s">
        <v>5596</v>
      </c>
      <c r="F2467" s="12" t="s">
        <v>3287</v>
      </c>
      <c r="G2467" s="13" t="s">
        <v>5596</v>
      </c>
      <c r="H2467" s="18" t="s">
        <v>3287</v>
      </c>
      <c r="I2467" s="18" t="s">
        <v>5600</v>
      </c>
      <c r="J2467" s="18" t="s">
        <v>3287</v>
      </c>
      <c r="K2467" s="18" t="s">
        <v>5600</v>
      </c>
      <c r="L2467" s="18" t="s">
        <v>3287</v>
      </c>
      <c r="M2467" s="18" t="s">
        <v>5600</v>
      </c>
      <c r="N2467" s="18" t="s">
        <v>3287</v>
      </c>
      <c r="O2467" s="18" t="s">
        <v>5600</v>
      </c>
      <c r="P2467" s="18" t="s">
        <v>3287</v>
      </c>
      <c r="Q2467" s="18" t="s">
        <v>5600</v>
      </c>
    </row>
    <row r="2468" spans="1:17" x14ac:dyDescent="0.5">
      <c r="A2468" s="12" t="s">
        <v>2579</v>
      </c>
      <c r="B2468" s="12" t="s">
        <v>3340</v>
      </c>
      <c r="C2468" s="12" t="s">
        <v>4623</v>
      </c>
      <c r="D2468" s="12" t="s">
        <v>3287</v>
      </c>
      <c r="E2468" s="13" t="s">
        <v>5596</v>
      </c>
      <c r="F2468" s="12" t="s">
        <v>3287</v>
      </c>
      <c r="G2468" s="13" t="s">
        <v>5596</v>
      </c>
      <c r="H2468" s="18" t="s">
        <v>3287</v>
      </c>
      <c r="I2468" s="18" t="s">
        <v>5600</v>
      </c>
      <c r="J2468" s="18" t="s">
        <v>3287</v>
      </c>
      <c r="K2468" s="18" t="s">
        <v>5600</v>
      </c>
      <c r="L2468" s="18" t="s">
        <v>3287</v>
      </c>
      <c r="M2468" s="18" t="s">
        <v>5600</v>
      </c>
      <c r="N2468" s="18" t="s">
        <v>3287</v>
      </c>
      <c r="O2468" s="18" t="s">
        <v>5600</v>
      </c>
      <c r="P2468" s="18" t="s">
        <v>3287</v>
      </c>
      <c r="Q2468" s="18" t="s">
        <v>5600</v>
      </c>
    </row>
    <row r="2469" spans="1:17" x14ac:dyDescent="0.5">
      <c r="A2469" s="12" t="s">
        <v>2580</v>
      </c>
      <c r="B2469" s="12" t="s">
        <v>3340</v>
      </c>
      <c r="C2469" s="12" t="s">
        <v>3795</v>
      </c>
      <c r="D2469" s="12" t="s">
        <v>3287</v>
      </c>
      <c r="E2469" s="13" t="s">
        <v>5596</v>
      </c>
      <c r="F2469" s="12" t="s">
        <v>3287</v>
      </c>
      <c r="G2469" s="13" t="s">
        <v>5596</v>
      </c>
      <c r="H2469" s="18" t="s">
        <v>3287</v>
      </c>
      <c r="I2469" s="18" t="s">
        <v>5600</v>
      </c>
      <c r="J2469" s="18" t="s">
        <v>3287</v>
      </c>
      <c r="K2469" s="18" t="s">
        <v>5600</v>
      </c>
      <c r="L2469" s="18" t="s">
        <v>3287</v>
      </c>
      <c r="M2469" s="18" t="s">
        <v>5600</v>
      </c>
      <c r="N2469" s="18" t="s">
        <v>3287</v>
      </c>
      <c r="O2469" s="18" t="s">
        <v>5600</v>
      </c>
      <c r="P2469" s="18" t="s">
        <v>3287</v>
      </c>
      <c r="Q2469" s="18" t="s">
        <v>5600</v>
      </c>
    </row>
    <row r="2470" spans="1:17" x14ac:dyDescent="0.5">
      <c r="A2470" s="12" t="s">
        <v>2581</v>
      </c>
      <c r="B2470" s="12" t="s">
        <v>3340</v>
      </c>
      <c r="C2470" s="12" t="s">
        <v>4624</v>
      </c>
      <c r="D2470" s="12" t="s">
        <v>3287</v>
      </c>
      <c r="E2470" s="13" t="s">
        <v>5596</v>
      </c>
      <c r="F2470" s="12" t="s">
        <v>3287</v>
      </c>
      <c r="G2470" s="13" t="s">
        <v>5596</v>
      </c>
      <c r="H2470" s="18" t="s">
        <v>3287</v>
      </c>
      <c r="I2470" s="18" t="s">
        <v>5600</v>
      </c>
      <c r="J2470" s="18" t="s">
        <v>3287</v>
      </c>
      <c r="K2470" s="18" t="s">
        <v>5600</v>
      </c>
      <c r="L2470" s="18" t="s">
        <v>3287</v>
      </c>
      <c r="M2470" s="18" t="s">
        <v>5600</v>
      </c>
      <c r="N2470" s="18" t="s">
        <v>3287</v>
      </c>
      <c r="O2470" s="18" t="s">
        <v>5600</v>
      </c>
      <c r="P2470" s="18" t="s">
        <v>3287</v>
      </c>
      <c r="Q2470" s="18" t="s">
        <v>5600</v>
      </c>
    </row>
    <row r="2471" spans="1:17" x14ac:dyDescent="0.5">
      <c r="A2471" s="12" t="s">
        <v>2582</v>
      </c>
      <c r="B2471" s="12" t="s">
        <v>3340</v>
      </c>
      <c r="C2471" s="12" t="s">
        <v>4390</v>
      </c>
      <c r="D2471" s="12" t="s">
        <v>3287</v>
      </c>
      <c r="E2471" s="13" t="s">
        <v>5596</v>
      </c>
      <c r="F2471" s="12" t="s">
        <v>3287</v>
      </c>
      <c r="G2471" s="13" t="s">
        <v>5596</v>
      </c>
      <c r="H2471" s="18" t="s">
        <v>3287</v>
      </c>
      <c r="I2471" s="18" t="s">
        <v>5600</v>
      </c>
      <c r="J2471" s="18" t="s">
        <v>3287</v>
      </c>
      <c r="K2471" s="18" t="s">
        <v>5600</v>
      </c>
      <c r="L2471" s="18" t="s">
        <v>3287</v>
      </c>
      <c r="M2471" s="18" t="s">
        <v>5600</v>
      </c>
      <c r="N2471" s="18" t="s">
        <v>3287</v>
      </c>
      <c r="O2471" s="18" t="s">
        <v>5600</v>
      </c>
      <c r="P2471" s="18" t="s">
        <v>3287</v>
      </c>
      <c r="Q2471" s="18" t="s">
        <v>5600</v>
      </c>
    </row>
    <row r="2472" spans="1:17" x14ac:dyDescent="0.5">
      <c r="A2472" s="12" t="s">
        <v>2583</v>
      </c>
      <c r="B2472" s="12" t="s">
        <v>3340</v>
      </c>
      <c r="C2472" s="12" t="s">
        <v>3796</v>
      </c>
      <c r="D2472" s="12" t="s">
        <v>3287</v>
      </c>
      <c r="E2472" s="13" t="s">
        <v>5596</v>
      </c>
      <c r="F2472" s="12" t="s">
        <v>3287</v>
      </c>
      <c r="G2472" s="13" t="s">
        <v>5596</v>
      </c>
      <c r="H2472" s="18" t="s">
        <v>3287</v>
      </c>
      <c r="I2472" s="18" t="s">
        <v>5600</v>
      </c>
      <c r="J2472" s="18" t="s">
        <v>3287</v>
      </c>
      <c r="K2472" s="18" t="s">
        <v>5600</v>
      </c>
      <c r="L2472" s="18" t="s">
        <v>3287</v>
      </c>
      <c r="M2472" s="18" t="s">
        <v>5600</v>
      </c>
      <c r="N2472" s="18" t="s">
        <v>3287</v>
      </c>
      <c r="O2472" s="18" t="s">
        <v>5600</v>
      </c>
      <c r="P2472" s="18" t="s">
        <v>3287</v>
      </c>
      <c r="Q2472" s="18" t="s">
        <v>5600</v>
      </c>
    </row>
    <row r="2473" spans="1:17" x14ac:dyDescent="0.5">
      <c r="A2473" s="12" t="s">
        <v>2584</v>
      </c>
      <c r="B2473" s="12" t="s">
        <v>3340</v>
      </c>
      <c r="C2473" s="12" t="s">
        <v>3382</v>
      </c>
      <c r="D2473" s="12" t="s">
        <v>3287</v>
      </c>
      <c r="E2473" s="13" t="s">
        <v>5596</v>
      </c>
      <c r="F2473" s="12" t="s">
        <v>3287</v>
      </c>
      <c r="G2473" s="13" t="s">
        <v>5596</v>
      </c>
      <c r="H2473" s="18" t="s">
        <v>3287</v>
      </c>
      <c r="I2473" s="18" t="s">
        <v>5600</v>
      </c>
      <c r="J2473" s="18" t="s">
        <v>3287</v>
      </c>
      <c r="K2473" s="18" t="s">
        <v>5600</v>
      </c>
      <c r="L2473" s="18" t="s">
        <v>3287</v>
      </c>
      <c r="M2473" s="18" t="s">
        <v>5600</v>
      </c>
      <c r="N2473" s="18" t="s">
        <v>3287</v>
      </c>
      <c r="O2473" s="18" t="s">
        <v>5600</v>
      </c>
      <c r="P2473" s="18" t="s">
        <v>3287</v>
      </c>
      <c r="Q2473" s="18" t="s">
        <v>5600</v>
      </c>
    </row>
    <row r="2474" spans="1:17" x14ac:dyDescent="0.5">
      <c r="A2474" s="12" t="s">
        <v>2585</v>
      </c>
      <c r="B2474" s="12" t="s">
        <v>3340</v>
      </c>
      <c r="C2474" s="12" t="s">
        <v>3979</v>
      </c>
      <c r="D2474" s="12" t="s">
        <v>3287</v>
      </c>
      <c r="E2474" s="13" t="s">
        <v>5596</v>
      </c>
      <c r="F2474" s="12" t="s">
        <v>3287</v>
      </c>
      <c r="G2474" s="13" t="s">
        <v>5596</v>
      </c>
      <c r="H2474" s="18" t="s">
        <v>3287</v>
      </c>
      <c r="I2474" s="18" t="s">
        <v>5600</v>
      </c>
      <c r="J2474" s="18" t="s">
        <v>3287</v>
      </c>
      <c r="K2474" s="18" t="s">
        <v>5600</v>
      </c>
      <c r="L2474" s="18" t="s">
        <v>3287</v>
      </c>
      <c r="M2474" s="18" t="s">
        <v>5600</v>
      </c>
      <c r="N2474" s="18" t="s">
        <v>3287</v>
      </c>
      <c r="O2474" s="18" t="s">
        <v>5600</v>
      </c>
      <c r="P2474" s="18" t="s">
        <v>3287</v>
      </c>
      <c r="Q2474" s="18" t="s">
        <v>5600</v>
      </c>
    </row>
    <row r="2475" spans="1:17" x14ac:dyDescent="0.5">
      <c r="A2475" s="12" t="s">
        <v>2586</v>
      </c>
      <c r="B2475" s="12" t="s">
        <v>3340</v>
      </c>
      <c r="C2475" s="12" t="s">
        <v>3383</v>
      </c>
      <c r="D2475" s="12" t="s">
        <v>3287</v>
      </c>
      <c r="E2475" s="13" t="s">
        <v>5596</v>
      </c>
      <c r="F2475" s="12" t="s">
        <v>3287</v>
      </c>
      <c r="G2475" s="13" t="s">
        <v>5596</v>
      </c>
      <c r="H2475" s="18" t="s">
        <v>3287</v>
      </c>
      <c r="I2475" s="18" t="s">
        <v>5600</v>
      </c>
      <c r="J2475" s="18" t="s">
        <v>3287</v>
      </c>
      <c r="K2475" s="18" t="s">
        <v>5600</v>
      </c>
      <c r="L2475" s="18" t="s">
        <v>3287</v>
      </c>
      <c r="M2475" s="18" t="s">
        <v>5600</v>
      </c>
      <c r="N2475" s="18" t="s">
        <v>3287</v>
      </c>
      <c r="O2475" s="18" t="s">
        <v>5600</v>
      </c>
      <c r="P2475" s="18" t="s">
        <v>3287</v>
      </c>
      <c r="Q2475" s="18" t="s">
        <v>5600</v>
      </c>
    </row>
    <row r="2476" spans="1:17" x14ac:dyDescent="0.5">
      <c r="A2476" s="12" t="s">
        <v>2587</v>
      </c>
      <c r="B2476" s="12" t="s">
        <v>3340</v>
      </c>
      <c r="C2476" s="12" t="s">
        <v>4172</v>
      </c>
      <c r="D2476" s="12" t="s">
        <v>3287</v>
      </c>
      <c r="E2476" s="13" t="s">
        <v>5596</v>
      </c>
      <c r="F2476" s="12" t="s">
        <v>3287</v>
      </c>
      <c r="G2476" s="13" t="s">
        <v>5596</v>
      </c>
      <c r="H2476" s="18" t="s">
        <v>3287</v>
      </c>
      <c r="I2476" s="18" t="s">
        <v>5600</v>
      </c>
      <c r="J2476" s="18" t="s">
        <v>3287</v>
      </c>
      <c r="K2476" s="18" t="s">
        <v>5600</v>
      </c>
      <c r="L2476" s="18" t="s">
        <v>3287</v>
      </c>
      <c r="M2476" s="18" t="s">
        <v>5600</v>
      </c>
      <c r="N2476" s="18" t="s">
        <v>3287</v>
      </c>
      <c r="O2476" s="18" t="s">
        <v>5600</v>
      </c>
      <c r="P2476" s="18" t="s">
        <v>3287</v>
      </c>
      <c r="Q2476" s="18" t="s">
        <v>5600</v>
      </c>
    </row>
    <row r="2477" spans="1:17" x14ac:dyDescent="0.5">
      <c r="A2477" s="12" t="s">
        <v>2588</v>
      </c>
      <c r="B2477" s="12" t="s">
        <v>3340</v>
      </c>
      <c r="C2477" s="12" t="s">
        <v>3384</v>
      </c>
      <c r="D2477" s="12" t="s">
        <v>3287</v>
      </c>
      <c r="E2477" s="13" t="s">
        <v>5596</v>
      </c>
      <c r="F2477" s="12" t="s">
        <v>3287</v>
      </c>
      <c r="G2477" s="13" t="s">
        <v>5596</v>
      </c>
      <c r="H2477" s="18" t="s">
        <v>3287</v>
      </c>
      <c r="I2477" s="18" t="s">
        <v>5600</v>
      </c>
      <c r="J2477" s="18" t="s">
        <v>3287</v>
      </c>
      <c r="K2477" s="18" t="s">
        <v>5600</v>
      </c>
      <c r="L2477" s="18" t="s">
        <v>3287</v>
      </c>
      <c r="M2477" s="18" t="s">
        <v>5600</v>
      </c>
      <c r="N2477" s="18" t="s">
        <v>3287</v>
      </c>
      <c r="O2477" s="18" t="s">
        <v>5600</v>
      </c>
      <c r="P2477" s="18" t="s">
        <v>3287</v>
      </c>
      <c r="Q2477" s="18" t="s">
        <v>5600</v>
      </c>
    </row>
    <row r="2478" spans="1:17" x14ac:dyDescent="0.5">
      <c r="A2478" s="12" t="s">
        <v>2589</v>
      </c>
      <c r="B2478" s="12" t="s">
        <v>3340</v>
      </c>
      <c r="C2478" s="12" t="s">
        <v>3385</v>
      </c>
      <c r="D2478" s="12" t="s">
        <v>3287</v>
      </c>
      <c r="E2478" s="13" t="s">
        <v>5596</v>
      </c>
      <c r="F2478" s="12" t="s">
        <v>3287</v>
      </c>
      <c r="G2478" s="13" t="s">
        <v>5596</v>
      </c>
      <c r="H2478" s="18" t="s">
        <v>3287</v>
      </c>
      <c r="I2478" s="18" t="s">
        <v>5600</v>
      </c>
      <c r="J2478" s="18" t="s">
        <v>3287</v>
      </c>
      <c r="K2478" s="18" t="s">
        <v>5600</v>
      </c>
      <c r="L2478" s="18" t="s">
        <v>3287</v>
      </c>
      <c r="M2478" s="18" t="s">
        <v>5600</v>
      </c>
      <c r="N2478" s="18" t="s">
        <v>3287</v>
      </c>
      <c r="O2478" s="18" t="s">
        <v>5600</v>
      </c>
      <c r="P2478" s="18" t="s">
        <v>3287</v>
      </c>
      <c r="Q2478" s="18" t="s">
        <v>5600</v>
      </c>
    </row>
    <row r="2479" spans="1:17" x14ac:dyDescent="0.5">
      <c r="A2479" s="12" t="s">
        <v>2590</v>
      </c>
      <c r="B2479" s="12" t="s">
        <v>3340</v>
      </c>
      <c r="C2479" s="12" t="s">
        <v>3458</v>
      </c>
      <c r="D2479" s="12" t="s">
        <v>3287</v>
      </c>
      <c r="E2479" s="13" t="s">
        <v>5596</v>
      </c>
      <c r="F2479" s="12" t="s">
        <v>3287</v>
      </c>
      <c r="G2479" s="13" t="s">
        <v>5596</v>
      </c>
      <c r="H2479" s="18" t="s">
        <v>3287</v>
      </c>
      <c r="I2479" s="18" t="s">
        <v>5600</v>
      </c>
      <c r="J2479" s="18" t="s">
        <v>3287</v>
      </c>
      <c r="K2479" s="18" t="s">
        <v>5600</v>
      </c>
      <c r="L2479" s="18" t="s">
        <v>3287</v>
      </c>
      <c r="M2479" s="18" t="s">
        <v>5600</v>
      </c>
      <c r="N2479" s="18" t="s">
        <v>3287</v>
      </c>
      <c r="O2479" s="18" t="s">
        <v>5600</v>
      </c>
      <c r="P2479" s="18" t="s">
        <v>3287</v>
      </c>
      <c r="Q2479" s="18" t="s">
        <v>5600</v>
      </c>
    </row>
    <row r="2480" spans="1:17" x14ac:dyDescent="0.5">
      <c r="A2480" s="12" t="s">
        <v>2591</v>
      </c>
      <c r="B2480" s="12" t="s">
        <v>3340</v>
      </c>
      <c r="C2480" s="12" t="s">
        <v>3799</v>
      </c>
      <c r="D2480" s="12" t="s">
        <v>3287</v>
      </c>
      <c r="E2480" s="13" t="s">
        <v>5596</v>
      </c>
      <c r="F2480" s="12" t="s">
        <v>3287</v>
      </c>
      <c r="G2480" s="13" t="s">
        <v>5596</v>
      </c>
      <c r="H2480" s="18" t="s">
        <v>3287</v>
      </c>
      <c r="I2480" s="18" t="s">
        <v>5600</v>
      </c>
      <c r="J2480" s="18" t="s">
        <v>3287</v>
      </c>
      <c r="K2480" s="18" t="s">
        <v>5600</v>
      </c>
      <c r="L2480" s="18" t="s">
        <v>3287</v>
      </c>
      <c r="M2480" s="18" t="s">
        <v>5600</v>
      </c>
      <c r="N2480" s="18" t="s">
        <v>3287</v>
      </c>
      <c r="O2480" s="18" t="s">
        <v>5600</v>
      </c>
      <c r="P2480" s="18" t="s">
        <v>3287</v>
      </c>
      <c r="Q2480" s="18" t="s">
        <v>5600</v>
      </c>
    </row>
    <row r="2481" spans="1:17" x14ac:dyDescent="0.5">
      <c r="A2481" s="12" t="s">
        <v>2592</v>
      </c>
      <c r="B2481" s="12" t="s">
        <v>3340</v>
      </c>
      <c r="C2481" s="12" t="s">
        <v>3500</v>
      </c>
      <c r="D2481" s="12" t="s">
        <v>3287</v>
      </c>
      <c r="E2481" s="13" t="s">
        <v>5596</v>
      </c>
      <c r="F2481" s="12" t="s">
        <v>3287</v>
      </c>
      <c r="G2481" s="13" t="s">
        <v>5596</v>
      </c>
      <c r="H2481" s="18" t="s">
        <v>3287</v>
      </c>
      <c r="I2481" s="18" t="s">
        <v>5600</v>
      </c>
      <c r="J2481" s="18" t="s">
        <v>3287</v>
      </c>
      <c r="K2481" s="18" t="s">
        <v>5600</v>
      </c>
      <c r="L2481" s="18" t="s">
        <v>3287</v>
      </c>
      <c r="M2481" s="18" t="s">
        <v>5600</v>
      </c>
      <c r="N2481" s="18" t="s">
        <v>3287</v>
      </c>
      <c r="O2481" s="18" t="s">
        <v>5600</v>
      </c>
      <c r="P2481" s="18" t="s">
        <v>3287</v>
      </c>
      <c r="Q2481" s="18" t="s">
        <v>5600</v>
      </c>
    </row>
    <row r="2482" spans="1:17" x14ac:dyDescent="0.5">
      <c r="A2482" s="12" t="s">
        <v>2593</v>
      </c>
      <c r="B2482" s="12" t="s">
        <v>3340</v>
      </c>
      <c r="C2482" s="12" t="s">
        <v>3387</v>
      </c>
      <c r="D2482" s="12" t="s">
        <v>3287</v>
      </c>
      <c r="E2482" s="13" t="s">
        <v>5596</v>
      </c>
      <c r="F2482" s="12" t="s">
        <v>3287</v>
      </c>
      <c r="G2482" s="13" t="s">
        <v>5596</v>
      </c>
      <c r="H2482" s="18" t="s">
        <v>3287</v>
      </c>
      <c r="I2482" s="18" t="s">
        <v>5600</v>
      </c>
      <c r="J2482" s="18" t="s">
        <v>3287</v>
      </c>
      <c r="K2482" s="18" t="s">
        <v>5600</v>
      </c>
      <c r="L2482" s="18" t="s">
        <v>3287</v>
      </c>
      <c r="M2482" s="18" t="s">
        <v>5600</v>
      </c>
      <c r="N2482" s="18" t="s">
        <v>3287</v>
      </c>
      <c r="O2482" s="18" t="s">
        <v>5600</v>
      </c>
      <c r="P2482" s="18" t="s">
        <v>3287</v>
      </c>
      <c r="Q2482" s="18" t="s">
        <v>5600</v>
      </c>
    </row>
    <row r="2483" spans="1:17" x14ac:dyDescent="0.5">
      <c r="A2483" s="12" t="s">
        <v>2594</v>
      </c>
      <c r="B2483" s="12" t="s">
        <v>3340</v>
      </c>
      <c r="C2483" s="12" t="s">
        <v>3388</v>
      </c>
      <c r="D2483" s="12" t="s">
        <v>3287</v>
      </c>
      <c r="E2483" s="13" t="s">
        <v>5596</v>
      </c>
      <c r="F2483" s="12" t="s">
        <v>3287</v>
      </c>
      <c r="G2483" s="13" t="s">
        <v>5596</v>
      </c>
      <c r="H2483" s="18" t="s">
        <v>3287</v>
      </c>
      <c r="I2483" s="18" t="s">
        <v>5600</v>
      </c>
      <c r="J2483" s="18" t="s">
        <v>3287</v>
      </c>
      <c r="K2483" s="18" t="s">
        <v>5600</v>
      </c>
      <c r="L2483" s="18" t="s">
        <v>3287</v>
      </c>
      <c r="M2483" s="18" t="s">
        <v>5600</v>
      </c>
      <c r="N2483" s="18" t="s">
        <v>3287</v>
      </c>
      <c r="O2483" s="18" t="s">
        <v>5600</v>
      </c>
      <c r="P2483" s="18" t="s">
        <v>3287</v>
      </c>
      <c r="Q2483" s="18" t="s">
        <v>5600</v>
      </c>
    </row>
    <row r="2484" spans="1:17" x14ac:dyDescent="0.5">
      <c r="A2484" s="12" t="s">
        <v>2595</v>
      </c>
      <c r="B2484" s="12" t="s">
        <v>3340</v>
      </c>
      <c r="C2484" s="12" t="s">
        <v>3770</v>
      </c>
      <c r="D2484" s="12" t="s">
        <v>3287</v>
      </c>
      <c r="E2484" s="13" t="s">
        <v>5596</v>
      </c>
      <c r="F2484" s="12" t="s">
        <v>3287</v>
      </c>
      <c r="G2484" s="13" t="s">
        <v>5596</v>
      </c>
      <c r="H2484" s="18" t="s">
        <v>3287</v>
      </c>
      <c r="I2484" s="18" t="s">
        <v>5600</v>
      </c>
      <c r="J2484" s="18" t="s">
        <v>3287</v>
      </c>
      <c r="K2484" s="18" t="s">
        <v>5600</v>
      </c>
      <c r="L2484" s="18" t="s">
        <v>3287</v>
      </c>
      <c r="M2484" s="18" t="s">
        <v>5600</v>
      </c>
      <c r="N2484" s="18" t="s">
        <v>3287</v>
      </c>
      <c r="O2484" s="18" t="s">
        <v>5600</v>
      </c>
      <c r="P2484" s="18" t="s">
        <v>3287</v>
      </c>
      <c r="Q2484" s="18" t="s">
        <v>5600</v>
      </c>
    </row>
    <row r="2485" spans="1:17" x14ac:dyDescent="0.5">
      <c r="A2485" s="12" t="s">
        <v>2596</v>
      </c>
      <c r="B2485" s="12" t="s">
        <v>3340</v>
      </c>
      <c r="C2485" s="12" t="s">
        <v>3460</v>
      </c>
      <c r="D2485" s="12" t="s">
        <v>3287</v>
      </c>
      <c r="E2485" s="13" t="s">
        <v>5596</v>
      </c>
      <c r="F2485" s="12" t="s">
        <v>3287</v>
      </c>
      <c r="G2485" s="13" t="s">
        <v>5596</v>
      </c>
      <c r="H2485" s="18" t="s">
        <v>3287</v>
      </c>
      <c r="I2485" s="18" t="s">
        <v>5600</v>
      </c>
      <c r="J2485" s="18" t="s">
        <v>3287</v>
      </c>
      <c r="K2485" s="18" t="s">
        <v>5600</v>
      </c>
      <c r="L2485" s="18" t="s">
        <v>3287</v>
      </c>
      <c r="M2485" s="18" t="s">
        <v>5600</v>
      </c>
      <c r="N2485" s="18" t="s">
        <v>3287</v>
      </c>
      <c r="O2485" s="18" t="s">
        <v>5600</v>
      </c>
      <c r="P2485" s="18" t="s">
        <v>3287</v>
      </c>
      <c r="Q2485" s="18" t="s">
        <v>5600</v>
      </c>
    </row>
    <row r="2486" spans="1:17" x14ac:dyDescent="0.5">
      <c r="A2486" s="12" t="s">
        <v>2597</v>
      </c>
      <c r="B2486" s="12" t="s">
        <v>3340</v>
      </c>
      <c r="C2486" s="12" t="s">
        <v>5548</v>
      </c>
      <c r="D2486" s="12" t="s">
        <v>3287</v>
      </c>
      <c r="E2486" s="13" t="s">
        <v>5596</v>
      </c>
      <c r="F2486" s="12" t="s">
        <v>3287</v>
      </c>
      <c r="G2486" s="13" t="s">
        <v>5596</v>
      </c>
      <c r="H2486" s="18" t="s">
        <v>3287</v>
      </c>
      <c r="I2486" s="18" t="s">
        <v>5600</v>
      </c>
      <c r="J2486" s="18" t="s">
        <v>3287</v>
      </c>
      <c r="K2486" s="18" t="s">
        <v>5600</v>
      </c>
      <c r="L2486" s="18" t="s">
        <v>3287</v>
      </c>
      <c r="M2486" s="18" t="s">
        <v>5600</v>
      </c>
      <c r="N2486" s="18" t="s">
        <v>3287</v>
      </c>
      <c r="O2486" s="18" t="s">
        <v>5600</v>
      </c>
      <c r="P2486" s="18" t="s">
        <v>3287</v>
      </c>
      <c r="Q2486" s="18" t="s">
        <v>5600</v>
      </c>
    </row>
    <row r="2487" spans="1:17" x14ac:dyDescent="0.5">
      <c r="A2487" s="12" t="s">
        <v>2598</v>
      </c>
      <c r="B2487" s="12" t="s">
        <v>3340</v>
      </c>
      <c r="C2487" s="12" t="s">
        <v>4625</v>
      </c>
      <c r="D2487" s="12" t="s">
        <v>3287</v>
      </c>
      <c r="E2487" s="13" t="s">
        <v>5596</v>
      </c>
      <c r="F2487" s="12" t="s">
        <v>3287</v>
      </c>
      <c r="G2487" s="13" t="s">
        <v>5596</v>
      </c>
      <c r="H2487" s="18" t="s">
        <v>3287</v>
      </c>
      <c r="I2487" s="18" t="s">
        <v>5600</v>
      </c>
      <c r="J2487" s="18" t="s">
        <v>3287</v>
      </c>
      <c r="K2487" s="18" t="s">
        <v>5600</v>
      </c>
      <c r="L2487" s="18" t="s">
        <v>3287</v>
      </c>
      <c r="M2487" s="18" t="s">
        <v>5600</v>
      </c>
      <c r="N2487" s="18" t="s">
        <v>3287</v>
      </c>
      <c r="O2487" s="18" t="s">
        <v>5600</v>
      </c>
      <c r="P2487" s="18" t="s">
        <v>3287</v>
      </c>
      <c r="Q2487" s="18" t="s">
        <v>5600</v>
      </c>
    </row>
    <row r="2488" spans="1:17" x14ac:dyDescent="0.5">
      <c r="A2488" s="12" t="s">
        <v>2599</v>
      </c>
      <c r="B2488" s="12" t="s">
        <v>3340</v>
      </c>
      <c r="C2488" s="12" t="s">
        <v>4626</v>
      </c>
      <c r="D2488" s="12" t="s">
        <v>3287</v>
      </c>
      <c r="E2488" s="13" t="s">
        <v>5596</v>
      </c>
      <c r="F2488" s="12" t="s">
        <v>3287</v>
      </c>
      <c r="G2488" s="13" t="s">
        <v>5596</v>
      </c>
      <c r="H2488" s="18" t="s">
        <v>3287</v>
      </c>
      <c r="I2488" s="18" t="s">
        <v>5600</v>
      </c>
      <c r="J2488" s="18" t="s">
        <v>3287</v>
      </c>
      <c r="K2488" s="18" t="s">
        <v>5600</v>
      </c>
      <c r="L2488" s="18" t="s">
        <v>3287</v>
      </c>
      <c r="M2488" s="18" t="s">
        <v>5600</v>
      </c>
      <c r="N2488" s="18" t="s">
        <v>3287</v>
      </c>
      <c r="O2488" s="18" t="s">
        <v>5600</v>
      </c>
      <c r="P2488" s="18" t="s">
        <v>3287</v>
      </c>
      <c r="Q2488" s="18" t="s">
        <v>5600</v>
      </c>
    </row>
    <row r="2489" spans="1:17" x14ac:dyDescent="0.5">
      <c r="A2489" s="12" t="s">
        <v>2600</v>
      </c>
      <c r="B2489" s="12" t="s">
        <v>3340</v>
      </c>
      <c r="C2489" s="12" t="s">
        <v>3392</v>
      </c>
      <c r="D2489" s="12" t="s">
        <v>3287</v>
      </c>
      <c r="E2489" s="13" t="s">
        <v>5596</v>
      </c>
      <c r="F2489" s="12" t="s">
        <v>3287</v>
      </c>
      <c r="G2489" s="13" t="s">
        <v>5596</v>
      </c>
      <c r="H2489" s="18" t="s">
        <v>3287</v>
      </c>
      <c r="I2489" s="18" t="s">
        <v>5600</v>
      </c>
      <c r="J2489" s="18" t="s">
        <v>3287</v>
      </c>
      <c r="K2489" s="18" t="s">
        <v>5600</v>
      </c>
      <c r="L2489" s="18" t="s">
        <v>3287</v>
      </c>
      <c r="M2489" s="18" t="s">
        <v>5600</v>
      </c>
      <c r="N2489" s="18" t="s">
        <v>3287</v>
      </c>
      <c r="O2489" s="18" t="s">
        <v>5600</v>
      </c>
      <c r="P2489" s="18" t="s">
        <v>3287</v>
      </c>
      <c r="Q2489" s="18" t="s">
        <v>5600</v>
      </c>
    </row>
    <row r="2490" spans="1:17" x14ac:dyDescent="0.5">
      <c r="A2490" s="12" t="s">
        <v>2601</v>
      </c>
      <c r="B2490" s="12" t="s">
        <v>3340</v>
      </c>
      <c r="C2490" s="12" t="s">
        <v>3393</v>
      </c>
      <c r="D2490" s="12" t="s">
        <v>3287</v>
      </c>
      <c r="E2490" s="13" t="s">
        <v>5596</v>
      </c>
      <c r="F2490" s="12" t="s">
        <v>3287</v>
      </c>
      <c r="G2490" s="13" t="s">
        <v>5596</v>
      </c>
      <c r="H2490" s="18" t="s">
        <v>3287</v>
      </c>
      <c r="I2490" s="18" t="s">
        <v>5600</v>
      </c>
      <c r="J2490" s="18" t="s">
        <v>3287</v>
      </c>
      <c r="K2490" s="18" t="s">
        <v>5600</v>
      </c>
      <c r="L2490" s="18" t="s">
        <v>3287</v>
      </c>
      <c r="M2490" s="18" t="s">
        <v>5600</v>
      </c>
      <c r="N2490" s="18" t="s">
        <v>3287</v>
      </c>
      <c r="O2490" s="18" t="s">
        <v>5600</v>
      </c>
      <c r="P2490" s="18" t="s">
        <v>3287</v>
      </c>
      <c r="Q2490" s="18" t="s">
        <v>5600</v>
      </c>
    </row>
    <row r="2491" spans="1:17" x14ac:dyDescent="0.5">
      <c r="A2491" s="12" t="s">
        <v>2602</v>
      </c>
      <c r="B2491" s="12" t="s">
        <v>3340</v>
      </c>
      <c r="C2491" s="12" t="s">
        <v>3395</v>
      </c>
      <c r="D2491" s="12" t="s">
        <v>3287</v>
      </c>
      <c r="E2491" s="13" t="s">
        <v>5596</v>
      </c>
      <c r="F2491" s="12" t="s">
        <v>3287</v>
      </c>
      <c r="G2491" s="13" t="s">
        <v>5596</v>
      </c>
      <c r="H2491" s="18" t="s">
        <v>3287</v>
      </c>
      <c r="I2491" s="18" t="s">
        <v>5600</v>
      </c>
      <c r="J2491" s="18" t="s">
        <v>3287</v>
      </c>
      <c r="K2491" s="18" t="s">
        <v>5600</v>
      </c>
      <c r="L2491" s="18" t="s">
        <v>3287</v>
      </c>
      <c r="M2491" s="18" t="s">
        <v>5600</v>
      </c>
      <c r="N2491" s="18" t="s">
        <v>3287</v>
      </c>
      <c r="O2491" s="18" t="s">
        <v>5600</v>
      </c>
      <c r="P2491" s="18" t="s">
        <v>3287</v>
      </c>
      <c r="Q2491" s="18" t="s">
        <v>5600</v>
      </c>
    </row>
    <row r="2492" spans="1:17" x14ac:dyDescent="0.5">
      <c r="A2492" s="12" t="s">
        <v>2603</v>
      </c>
      <c r="B2492" s="12" t="s">
        <v>3340</v>
      </c>
      <c r="C2492" s="12" t="s">
        <v>3396</v>
      </c>
      <c r="D2492" s="12" t="s">
        <v>3287</v>
      </c>
      <c r="E2492" s="13" t="s">
        <v>5596</v>
      </c>
      <c r="F2492" s="12" t="s">
        <v>3287</v>
      </c>
      <c r="G2492" s="13" t="s">
        <v>5596</v>
      </c>
      <c r="H2492" s="18" t="s">
        <v>3287</v>
      </c>
      <c r="I2492" s="18" t="s">
        <v>5600</v>
      </c>
      <c r="J2492" s="18" t="s">
        <v>3287</v>
      </c>
      <c r="K2492" s="18" t="s">
        <v>5600</v>
      </c>
      <c r="L2492" s="18" t="s">
        <v>3287</v>
      </c>
      <c r="M2492" s="18" t="s">
        <v>5600</v>
      </c>
      <c r="N2492" s="18" t="s">
        <v>3287</v>
      </c>
      <c r="O2492" s="18" t="s">
        <v>5600</v>
      </c>
      <c r="P2492" s="18" t="s">
        <v>3287</v>
      </c>
      <c r="Q2492" s="18" t="s">
        <v>5600</v>
      </c>
    </row>
    <row r="2493" spans="1:17" x14ac:dyDescent="0.5">
      <c r="A2493" s="12" t="s">
        <v>2604</v>
      </c>
      <c r="B2493" s="12" t="s">
        <v>3340</v>
      </c>
      <c r="C2493" s="12" t="s">
        <v>4627</v>
      </c>
      <c r="D2493" s="12" t="s">
        <v>3287</v>
      </c>
      <c r="E2493" s="13" t="s">
        <v>5596</v>
      </c>
      <c r="F2493" s="12" t="s">
        <v>3287</v>
      </c>
      <c r="G2493" s="13" t="s">
        <v>5596</v>
      </c>
      <c r="H2493" s="18" t="s">
        <v>3287</v>
      </c>
      <c r="I2493" s="18" t="s">
        <v>5600</v>
      </c>
      <c r="J2493" s="18" t="s">
        <v>3287</v>
      </c>
      <c r="K2493" s="18" t="s">
        <v>5600</v>
      </c>
      <c r="L2493" s="18" t="s">
        <v>3287</v>
      </c>
      <c r="M2493" s="18" t="s">
        <v>5600</v>
      </c>
      <c r="N2493" s="18" t="s">
        <v>3287</v>
      </c>
      <c r="O2493" s="18" t="s">
        <v>5600</v>
      </c>
      <c r="P2493" s="18" t="s">
        <v>3287</v>
      </c>
      <c r="Q2493" s="18" t="s">
        <v>5600</v>
      </c>
    </row>
    <row r="2494" spans="1:17" x14ac:dyDescent="0.5">
      <c r="A2494" s="12" t="s">
        <v>2605</v>
      </c>
      <c r="B2494" s="12" t="s">
        <v>3340</v>
      </c>
      <c r="C2494" s="12" t="s">
        <v>4469</v>
      </c>
      <c r="D2494" s="12" t="s">
        <v>3287</v>
      </c>
      <c r="E2494" s="13" t="s">
        <v>5596</v>
      </c>
      <c r="F2494" s="12" t="s">
        <v>3287</v>
      </c>
      <c r="G2494" s="13" t="s">
        <v>5596</v>
      </c>
      <c r="H2494" s="18" t="s">
        <v>3287</v>
      </c>
      <c r="I2494" s="18" t="s">
        <v>5600</v>
      </c>
      <c r="J2494" s="18" t="s">
        <v>3287</v>
      </c>
      <c r="K2494" s="18" t="s">
        <v>5600</v>
      </c>
      <c r="L2494" s="18" t="s">
        <v>3287</v>
      </c>
      <c r="M2494" s="18" t="s">
        <v>5600</v>
      </c>
      <c r="N2494" s="18" t="s">
        <v>3287</v>
      </c>
      <c r="O2494" s="18" t="s">
        <v>5600</v>
      </c>
      <c r="P2494" s="18" t="s">
        <v>3287</v>
      </c>
      <c r="Q2494" s="18" t="s">
        <v>5600</v>
      </c>
    </row>
    <row r="2495" spans="1:17" x14ac:dyDescent="0.5">
      <c r="A2495" s="12" t="s">
        <v>2606</v>
      </c>
      <c r="B2495" s="12" t="s">
        <v>3340</v>
      </c>
      <c r="C2495" s="12" t="s">
        <v>3398</v>
      </c>
      <c r="D2495" s="12" t="s">
        <v>3287</v>
      </c>
      <c r="E2495" s="13" t="s">
        <v>5596</v>
      </c>
      <c r="F2495" s="12" t="s">
        <v>3287</v>
      </c>
      <c r="G2495" s="13" t="s">
        <v>5596</v>
      </c>
      <c r="H2495" s="18" t="s">
        <v>3287</v>
      </c>
      <c r="I2495" s="18" t="s">
        <v>5600</v>
      </c>
      <c r="J2495" s="18" t="s">
        <v>3287</v>
      </c>
      <c r="K2495" s="18" t="s">
        <v>5600</v>
      </c>
      <c r="L2495" s="18" t="s">
        <v>3287</v>
      </c>
      <c r="M2495" s="18" t="s">
        <v>5600</v>
      </c>
      <c r="N2495" s="18" t="s">
        <v>3287</v>
      </c>
      <c r="O2495" s="18" t="s">
        <v>5600</v>
      </c>
      <c r="P2495" s="18" t="s">
        <v>3287</v>
      </c>
      <c r="Q2495" s="18" t="s">
        <v>5600</v>
      </c>
    </row>
    <row r="2496" spans="1:17" x14ac:dyDescent="0.5">
      <c r="A2496" s="12" t="s">
        <v>2607</v>
      </c>
      <c r="B2496" s="12" t="s">
        <v>3340</v>
      </c>
      <c r="C2496" s="12" t="s">
        <v>3399</v>
      </c>
      <c r="D2496" s="12" t="s">
        <v>3287</v>
      </c>
      <c r="E2496" s="13" t="s">
        <v>5596</v>
      </c>
      <c r="F2496" s="12" t="s">
        <v>3287</v>
      </c>
      <c r="G2496" s="13" t="s">
        <v>5596</v>
      </c>
      <c r="H2496" s="18" t="s">
        <v>3287</v>
      </c>
      <c r="I2496" s="18" t="s">
        <v>5600</v>
      </c>
      <c r="J2496" s="18" t="s">
        <v>3287</v>
      </c>
      <c r="K2496" s="18" t="s">
        <v>5600</v>
      </c>
      <c r="L2496" s="18" t="s">
        <v>3287</v>
      </c>
      <c r="M2496" s="18" t="s">
        <v>5600</v>
      </c>
      <c r="N2496" s="18" t="s">
        <v>3287</v>
      </c>
      <c r="O2496" s="18" t="s">
        <v>5600</v>
      </c>
      <c r="P2496" s="18" t="s">
        <v>3287</v>
      </c>
      <c r="Q2496" s="18" t="s">
        <v>5600</v>
      </c>
    </row>
    <row r="2497" spans="1:17" x14ac:dyDescent="0.5">
      <c r="A2497" s="12" t="s">
        <v>2608</v>
      </c>
      <c r="B2497" s="12" t="s">
        <v>3340</v>
      </c>
      <c r="C2497" s="12" t="s">
        <v>4399</v>
      </c>
      <c r="D2497" s="12" t="s">
        <v>3287</v>
      </c>
      <c r="E2497" s="13" t="s">
        <v>5596</v>
      </c>
      <c r="F2497" s="12" t="s">
        <v>3287</v>
      </c>
      <c r="G2497" s="13" t="s">
        <v>5596</v>
      </c>
      <c r="H2497" s="18" t="s">
        <v>3287</v>
      </c>
      <c r="I2497" s="18" t="s">
        <v>5600</v>
      </c>
      <c r="J2497" s="18" t="s">
        <v>3287</v>
      </c>
      <c r="K2497" s="18" t="s">
        <v>5600</v>
      </c>
      <c r="L2497" s="18" t="s">
        <v>3287</v>
      </c>
      <c r="M2497" s="18" t="s">
        <v>5600</v>
      </c>
      <c r="N2497" s="18" t="s">
        <v>3287</v>
      </c>
      <c r="O2497" s="18" t="s">
        <v>5600</v>
      </c>
      <c r="P2497" s="18" t="s">
        <v>3287</v>
      </c>
      <c r="Q2497" s="18" t="s">
        <v>5600</v>
      </c>
    </row>
    <row r="2498" spans="1:17" x14ac:dyDescent="0.5">
      <c r="A2498" s="12" t="s">
        <v>2609</v>
      </c>
      <c r="B2498" s="12" t="s">
        <v>3340</v>
      </c>
      <c r="C2498" s="12" t="s">
        <v>3400</v>
      </c>
      <c r="D2498" s="12" t="s">
        <v>3287</v>
      </c>
      <c r="E2498" s="13" t="s">
        <v>5596</v>
      </c>
      <c r="F2498" s="12" t="s">
        <v>3287</v>
      </c>
      <c r="G2498" s="13" t="s">
        <v>5596</v>
      </c>
      <c r="H2498" s="18" t="s">
        <v>3287</v>
      </c>
      <c r="I2498" s="18" t="s">
        <v>5600</v>
      </c>
      <c r="J2498" s="18" t="s">
        <v>3287</v>
      </c>
      <c r="K2498" s="18" t="s">
        <v>5600</v>
      </c>
      <c r="L2498" s="18" t="s">
        <v>3287</v>
      </c>
      <c r="M2498" s="18" t="s">
        <v>5600</v>
      </c>
      <c r="N2498" s="18" t="s">
        <v>3287</v>
      </c>
      <c r="O2498" s="18" t="s">
        <v>5600</v>
      </c>
      <c r="P2498" s="18" t="s">
        <v>3287</v>
      </c>
      <c r="Q2498" s="18" t="s">
        <v>5600</v>
      </c>
    </row>
    <row r="2499" spans="1:17" x14ac:dyDescent="0.5">
      <c r="A2499" s="12" t="s">
        <v>2610</v>
      </c>
      <c r="B2499" s="12" t="s">
        <v>3340</v>
      </c>
      <c r="C2499" s="12" t="s">
        <v>5549</v>
      </c>
      <c r="D2499" s="12" t="s">
        <v>3287</v>
      </c>
      <c r="E2499" s="13" t="s">
        <v>5596</v>
      </c>
      <c r="F2499" s="12" t="s">
        <v>3287</v>
      </c>
      <c r="G2499" s="13" t="s">
        <v>5596</v>
      </c>
      <c r="H2499" s="18" t="s">
        <v>3287</v>
      </c>
      <c r="I2499" s="18" t="s">
        <v>5600</v>
      </c>
      <c r="J2499" s="18" t="s">
        <v>3287</v>
      </c>
      <c r="K2499" s="18" t="s">
        <v>5600</v>
      </c>
      <c r="L2499" s="18" t="s">
        <v>3287</v>
      </c>
      <c r="M2499" s="18" t="s">
        <v>5600</v>
      </c>
      <c r="N2499" s="18" t="s">
        <v>3287</v>
      </c>
      <c r="O2499" s="18" t="s">
        <v>5600</v>
      </c>
      <c r="P2499" s="18" t="s">
        <v>3287</v>
      </c>
      <c r="Q2499" s="18" t="s">
        <v>5600</v>
      </c>
    </row>
    <row r="2500" spans="1:17" x14ac:dyDescent="0.5">
      <c r="A2500" s="12" t="s">
        <v>2611</v>
      </c>
      <c r="B2500" s="12" t="s">
        <v>3340</v>
      </c>
      <c r="C2500" s="12" t="s">
        <v>4628</v>
      </c>
      <c r="D2500" s="12" t="s">
        <v>3287</v>
      </c>
      <c r="E2500" s="13" t="s">
        <v>5596</v>
      </c>
      <c r="F2500" s="12" t="s">
        <v>3287</v>
      </c>
      <c r="G2500" s="13" t="s">
        <v>5596</v>
      </c>
      <c r="H2500" s="18" t="s">
        <v>3287</v>
      </c>
      <c r="I2500" s="18" t="s">
        <v>5600</v>
      </c>
      <c r="J2500" s="18" t="s">
        <v>3287</v>
      </c>
      <c r="K2500" s="18" t="s">
        <v>5600</v>
      </c>
      <c r="L2500" s="18" t="s">
        <v>3287</v>
      </c>
      <c r="M2500" s="18" t="s">
        <v>5600</v>
      </c>
      <c r="N2500" s="18" t="s">
        <v>3287</v>
      </c>
      <c r="O2500" s="18" t="s">
        <v>5600</v>
      </c>
      <c r="P2500" s="18" t="s">
        <v>3287</v>
      </c>
      <c r="Q2500" s="18" t="s">
        <v>5600</v>
      </c>
    </row>
    <row r="2501" spans="1:17" x14ac:dyDescent="0.5">
      <c r="A2501" s="12" t="s">
        <v>2612</v>
      </c>
      <c r="B2501" s="12" t="s">
        <v>3340</v>
      </c>
      <c r="C2501" s="12" t="s">
        <v>3401</v>
      </c>
      <c r="D2501" s="12" t="s">
        <v>3287</v>
      </c>
      <c r="E2501" s="13" t="s">
        <v>5596</v>
      </c>
      <c r="F2501" s="12" t="s">
        <v>3287</v>
      </c>
      <c r="G2501" s="13" t="s">
        <v>5596</v>
      </c>
      <c r="H2501" s="18" t="s">
        <v>3287</v>
      </c>
      <c r="I2501" s="18" t="s">
        <v>5600</v>
      </c>
      <c r="J2501" s="18" t="s">
        <v>3287</v>
      </c>
      <c r="K2501" s="18" t="s">
        <v>5600</v>
      </c>
      <c r="L2501" s="18" t="s">
        <v>3287</v>
      </c>
      <c r="M2501" s="18" t="s">
        <v>5600</v>
      </c>
      <c r="N2501" s="18" t="s">
        <v>3287</v>
      </c>
      <c r="O2501" s="18" t="s">
        <v>5600</v>
      </c>
      <c r="P2501" s="18" t="s">
        <v>3287</v>
      </c>
      <c r="Q2501" s="18" t="s">
        <v>5600</v>
      </c>
    </row>
    <row r="2502" spans="1:17" x14ac:dyDescent="0.5">
      <c r="A2502" s="12" t="s">
        <v>2613</v>
      </c>
      <c r="B2502" s="12" t="s">
        <v>3340</v>
      </c>
      <c r="C2502" s="12" t="s">
        <v>4629</v>
      </c>
      <c r="D2502" s="12" t="s">
        <v>3287</v>
      </c>
      <c r="E2502" s="13" t="s">
        <v>5596</v>
      </c>
      <c r="F2502" s="12" t="s">
        <v>3287</v>
      </c>
      <c r="G2502" s="13" t="s">
        <v>5596</v>
      </c>
      <c r="H2502" s="18" t="s">
        <v>3287</v>
      </c>
      <c r="I2502" s="18" t="s">
        <v>5600</v>
      </c>
      <c r="J2502" s="18" t="s">
        <v>3287</v>
      </c>
      <c r="K2502" s="18" t="s">
        <v>5600</v>
      </c>
      <c r="L2502" s="18" t="s">
        <v>3287</v>
      </c>
      <c r="M2502" s="18" t="s">
        <v>5600</v>
      </c>
      <c r="N2502" s="18" t="s">
        <v>3287</v>
      </c>
      <c r="O2502" s="18" t="s">
        <v>5600</v>
      </c>
      <c r="P2502" s="18" t="s">
        <v>3287</v>
      </c>
      <c r="Q2502" s="18" t="s">
        <v>5600</v>
      </c>
    </row>
    <row r="2503" spans="1:17" x14ac:dyDescent="0.5">
      <c r="A2503" s="12" t="s">
        <v>2614</v>
      </c>
      <c r="B2503" s="12" t="s">
        <v>3340</v>
      </c>
      <c r="C2503" s="12" t="s">
        <v>3471</v>
      </c>
      <c r="D2503" s="12" t="s">
        <v>3287</v>
      </c>
      <c r="E2503" s="13" t="s">
        <v>5596</v>
      </c>
      <c r="F2503" s="12" t="s">
        <v>3287</v>
      </c>
      <c r="G2503" s="13" t="s">
        <v>5596</v>
      </c>
      <c r="H2503" s="18" t="s">
        <v>3287</v>
      </c>
      <c r="I2503" s="18" t="s">
        <v>5600</v>
      </c>
      <c r="J2503" s="18" t="s">
        <v>3287</v>
      </c>
      <c r="K2503" s="18" t="s">
        <v>5600</v>
      </c>
      <c r="L2503" s="18" t="s">
        <v>3287</v>
      </c>
      <c r="M2503" s="18" t="s">
        <v>5600</v>
      </c>
      <c r="N2503" s="18" t="s">
        <v>3287</v>
      </c>
      <c r="O2503" s="18" t="s">
        <v>5600</v>
      </c>
      <c r="P2503" s="18" t="s">
        <v>3287</v>
      </c>
      <c r="Q2503" s="18" t="s">
        <v>5600</v>
      </c>
    </row>
    <row r="2504" spans="1:17" x14ac:dyDescent="0.5">
      <c r="A2504" s="12" t="s">
        <v>2615</v>
      </c>
      <c r="B2504" s="12" t="s">
        <v>3340</v>
      </c>
      <c r="C2504" s="12" t="s">
        <v>3629</v>
      </c>
      <c r="D2504" s="12" t="s">
        <v>3287</v>
      </c>
      <c r="E2504" s="13" t="s">
        <v>5596</v>
      </c>
      <c r="F2504" s="12" t="s">
        <v>3287</v>
      </c>
      <c r="G2504" s="13" t="s">
        <v>5596</v>
      </c>
      <c r="H2504" s="18" t="s">
        <v>3287</v>
      </c>
      <c r="I2504" s="18" t="s">
        <v>5600</v>
      </c>
      <c r="J2504" s="18" t="s">
        <v>3287</v>
      </c>
      <c r="K2504" s="18" t="s">
        <v>5600</v>
      </c>
      <c r="L2504" s="18" t="s">
        <v>3287</v>
      </c>
      <c r="M2504" s="18" t="s">
        <v>5600</v>
      </c>
      <c r="N2504" s="18" t="s">
        <v>3287</v>
      </c>
      <c r="O2504" s="18" t="s">
        <v>5600</v>
      </c>
      <c r="P2504" s="18" t="s">
        <v>3287</v>
      </c>
      <c r="Q2504" s="18" t="s">
        <v>5600</v>
      </c>
    </row>
    <row r="2505" spans="1:17" x14ac:dyDescent="0.5">
      <c r="A2505" s="12" t="s">
        <v>2616</v>
      </c>
      <c r="B2505" s="12" t="s">
        <v>3340</v>
      </c>
      <c r="C2505" s="12" t="s">
        <v>4630</v>
      </c>
      <c r="D2505" s="12" t="s">
        <v>3287</v>
      </c>
      <c r="E2505" s="13" t="s">
        <v>5596</v>
      </c>
      <c r="F2505" s="12" t="s">
        <v>3287</v>
      </c>
      <c r="G2505" s="13" t="s">
        <v>5596</v>
      </c>
      <c r="H2505" s="18" t="s">
        <v>3287</v>
      </c>
      <c r="I2505" s="18" t="s">
        <v>5600</v>
      </c>
      <c r="J2505" s="18" t="s">
        <v>3287</v>
      </c>
      <c r="K2505" s="18" t="s">
        <v>5600</v>
      </c>
      <c r="L2505" s="18" t="s">
        <v>3287</v>
      </c>
      <c r="M2505" s="18" t="s">
        <v>5600</v>
      </c>
      <c r="N2505" s="18" t="s">
        <v>3287</v>
      </c>
      <c r="O2505" s="18" t="s">
        <v>5600</v>
      </c>
      <c r="P2505" s="18" t="s">
        <v>3287</v>
      </c>
      <c r="Q2505" s="18" t="s">
        <v>5600</v>
      </c>
    </row>
    <row r="2506" spans="1:17" x14ac:dyDescent="0.5">
      <c r="A2506" s="12" t="s">
        <v>2617</v>
      </c>
      <c r="B2506" s="12" t="s">
        <v>3340</v>
      </c>
      <c r="C2506" s="12" t="s">
        <v>4631</v>
      </c>
      <c r="D2506" s="12" t="s">
        <v>3287</v>
      </c>
      <c r="E2506" s="13" t="s">
        <v>5596</v>
      </c>
      <c r="F2506" s="12" t="s">
        <v>3287</v>
      </c>
      <c r="G2506" s="13" t="s">
        <v>5596</v>
      </c>
      <c r="H2506" s="18" t="s">
        <v>3287</v>
      </c>
      <c r="I2506" s="18" t="s">
        <v>5600</v>
      </c>
      <c r="J2506" s="18" t="s">
        <v>3287</v>
      </c>
      <c r="K2506" s="18" t="s">
        <v>5600</v>
      </c>
      <c r="L2506" s="18" t="s">
        <v>3287</v>
      </c>
      <c r="M2506" s="18" t="s">
        <v>5600</v>
      </c>
      <c r="N2506" s="18" t="s">
        <v>3287</v>
      </c>
      <c r="O2506" s="18" t="s">
        <v>5600</v>
      </c>
      <c r="P2506" s="18" t="s">
        <v>3287</v>
      </c>
      <c r="Q2506" s="18" t="s">
        <v>5600</v>
      </c>
    </row>
    <row r="2507" spans="1:17" x14ac:dyDescent="0.5">
      <c r="A2507" s="12" t="s">
        <v>2618</v>
      </c>
      <c r="B2507" s="12" t="s">
        <v>3340</v>
      </c>
      <c r="C2507" s="12" t="s">
        <v>3996</v>
      </c>
      <c r="D2507" s="12" t="s">
        <v>3287</v>
      </c>
      <c r="E2507" s="13" t="s">
        <v>5596</v>
      </c>
      <c r="F2507" s="12" t="s">
        <v>3287</v>
      </c>
      <c r="G2507" s="13" t="s">
        <v>5596</v>
      </c>
      <c r="H2507" s="18" t="s">
        <v>3287</v>
      </c>
      <c r="I2507" s="18" t="s">
        <v>5600</v>
      </c>
      <c r="J2507" s="18" t="s">
        <v>3287</v>
      </c>
      <c r="K2507" s="18" t="s">
        <v>5600</v>
      </c>
      <c r="L2507" s="18" t="s">
        <v>3287</v>
      </c>
      <c r="M2507" s="18" t="s">
        <v>5600</v>
      </c>
      <c r="N2507" s="18" t="s">
        <v>3287</v>
      </c>
      <c r="O2507" s="18" t="s">
        <v>5600</v>
      </c>
      <c r="P2507" s="18" t="s">
        <v>3287</v>
      </c>
      <c r="Q2507" s="18" t="s">
        <v>5600</v>
      </c>
    </row>
    <row r="2508" spans="1:17" x14ac:dyDescent="0.5">
      <c r="A2508" s="12" t="s">
        <v>2619</v>
      </c>
      <c r="B2508" s="12" t="s">
        <v>3340</v>
      </c>
      <c r="C2508" s="12" t="s">
        <v>4410</v>
      </c>
      <c r="D2508" s="12" t="s">
        <v>3287</v>
      </c>
      <c r="E2508" s="13" t="s">
        <v>5596</v>
      </c>
      <c r="F2508" s="12" t="s">
        <v>3287</v>
      </c>
      <c r="G2508" s="13" t="s">
        <v>5596</v>
      </c>
      <c r="H2508" s="18" t="s">
        <v>3287</v>
      </c>
      <c r="I2508" s="18" t="s">
        <v>5600</v>
      </c>
      <c r="J2508" s="18" t="s">
        <v>3287</v>
      </c>
      <c r="K2508" s="18" t="s">
        <v>5600</v>
      </c>
      <c r="L2508" s="18" t="s">
        <v>3287</v>
      </c>
      <c r="M2508" s="18" t="s">
        <v>5600</v>
      </c>
      <c r="N2508" s="18" t="s">
        <v>3287</v>
      </c>
      <c r="O2508" s="18" t="s">
        <v>5600</v>
      </c>
      <c r="P2508" s="18" t="s">
        <v>3287</v>
      </c>
      <c r="Q2508" s="18" t="s">
        <v>5600</v>
      </c>
    </row>
    <row r="2509" spans="1:17" x14ac:dyDescent="0.5">
      <c r="A2509" s="12" t="s">
        <v>2620</v>
      </c>
      <c r="B2509" s="12" t="s">
        <v>3340</v>
      </c>
      <c r="C2509" s="12" t="s">
        <v>3477</v>
      </c>
      <c r="D2509" s="12" t="s">
        <v>5330</v>
      </c>
      <c r="E2509" s="13" t="s">
        <v>5596</v>
      </c>
      <c r="F2509" s="12" t="s">
        <v>3287</v>
      </c>
      <c r="G2509" s="13" t="s">
        <v>5596</v>
      </c>
      <c r="H2509" s="18" t="s">
        <v>5330</v>
      </c>
      <c r="I2509" s="18" t="s">
        <v>5600</v>
      </c>
      <c r="J2509" s="18" t="s">
        <v>3287</v>
      </c>
      <c r="K2509" s="18" t="s">
        <v>5600</v>
      </c>
      <c r="L2509" s="18" t="s">
        <v>3287</v>
      </c>
      <c r="M2509" s="18" t="s">
        <v>5600</v>
      </c>
      <c r="N2509" s="18" t="s">
        <v>3287</v>
      </c>
      <c r="O2509" s="18" t="s">
        <v>5600</v>
      </c>
      <c r="P2509" s="18" t="s">
        <v>3287</v>
      </c>
      <c r="Q2509" s="18" t="s">
        <v>5600</v>
      </c>
    </row>
    <row r="2510" spans="1:17" x14ac:dyDescent="0.5">
      <c r="A2510" s="12" t="s">
        <v>2621</v>
      </c>
      <c r="B2510" s="12" t="s">
        <v>3340</v>
      </c>
      <c r="C2510" s="12" t="s">
        <v>4632</v>
      </c>
      <c r="D2510" s="12" t="s">
        <v>3287</v>
      </c>
      <c r="E2510" s="13" t="s">
        <v>5596</v>
      </c>
      <c r="F2510" s="12" t="s">
        <v>3287</v>
      </c>
      <c r="G2510" s="13" t="s">
        <v>5596</v>
      </c>
      <c r="H2510" s="18" t="s">
        <v>3287</v>
      </c>
      <c r="I2510" s="18" t="s">
        <v>5600</v>
      </c>
      <c r="J2510" s="18" t="s">
        <v>3287</v>
      </c>
      <c r="K2510" s="18" t="s">
        <v>5600</v>
      </c>
      <c r="L2510" s="18" t="s">
        <v>3287</v>
      </c>
      <c r="M2510" s="18" t="s">
        <v>5600</v>
      </c>
      <c r="N2510" s="18" t="s">
        <v>3287</v>
      </c>
      <c r="O2510" s="18" t="s">
        <v>5600</v>
      </c>
      <c r="P2510" s="18" t="s">
        <v>3287</v>
      </c>
      <c r="Q2510" s="18" t="s">
        <v>5600</v>
      </c>
    </row>
    <row r="2511" spans="1:17" x14ac:dyDescent="0.5">
      <c r="A2511" s="12" t="s">
        <v>2622</v>
      </c>
      <c r="B2511" s="12" t="s">
        <v>3340</v>
      </c>
      <c r="C2511" s="12" t="s">
        <v>3480</v>
      </c>
      <c r="D2511" s="12" t="s">
        <v>3287</v>
      </c>
      <c r="E2511" s="13" t="s">
        <v>5596</v>
      </c>
      <c r="F2511" s="12" t="s">
        <v>3287</v>
      </c>
      <c r="G2511" s="13" t="s">
        <v>5596</v>
      </c>
      <c r="H2511" s="18" t="s">
        <v>3287</v>
      </c>
      <c r="I2511" s="18" t="s">
        <v>5600</v>
      </c>
      <c r="J2511" s="18" t="s">
        <v>3287</v>
      </c>
      <c r="K2511" s="18" t="s">
        <v>5600</v>
      </c>
      <c r="L2511" s="18" t="s">
        <v>3287</v>
      </c>
      <c r="M2511" s="18" t="s">
        <v>5600</v>
      </c>
      <c r="N2511" s="18" t="s">
        <v>3287</v>
      </c>
      <c r="O2511" s="18" t="s">
        <v>5600</v>
      </c>
      <c r="P2511" s="18" t="s">
        <v>3287</v>
      </c>
      <c r="Q2511" s="18" t="s">
        <v>5600</v>
      </c>
    </row>
    <row r="2512" spans="1:17" x14ac:dyDescent="0.5">
      <c r="A2512" s="12" t="s">
        <v>2623</v>
      </c>
      <c r="B2512" s="12" t="s">
        <v>3340</v>
      </c>
      <c r="C2512" s="12" t="s">
        <v>3407</v>
      </c>
      <c r="D2512" s="12" t="s">
        <v>3287</v>
      </c>
      <c r="E2512" s="13" t="s">
        <v>5596</v>
      </c>
      <c r="F2512" s="12" t="s">
        <v>3287</v>
      </c>
      <c r="G2512" s="13" t="s">
        <v>5596</v>
      </c>
      <c r="H2512" s="18" t="s">
        <v>3287</v>
      </c>
      <c r="I2512" s="18" t="s">
        <v>5600</v>
      </c>
      <c r="J2512" s="18" t="s">
        <v>3287</v>
      </c>
      <c r="K2512" s="18" t="s">
        <v>5600</v>
      </c>
      <c r="L2512" s="18" t="s">
        <v>3287</v>
      </c>
      <c r="M2512" s="18" t="s">
        <v>5600</v>
      </c>
      <c r="N2512" s="18" t="s">
        <v>3287</v>
      </c>
      <c r="O2512" s="18" t="s">
        <v>5600</v>
      </c>
      <c r="P2512" s="18" t="s">
        <v>3287</v>
      </c>
      <c r="Q2512" s="18" t="s">
        <v>5600</v>
      </c>
    </row>
    <row r="2513" spans="1:17" x14ac:dyDescent="0.5">
      <c r="A2513" s="12" t="s">
        <v>2624</v>
      </c>
      <c r="B2513" s="12" t="s">
        <v>3340</v>
      </c>
      <c r="C2513" s="12" t="s">
        <v>3943</v>
      </c>
      <c r="D2513" s="12" t="s">
        <v>3287</v>
      </c>
      <c r="E2513" s="13" t="s">
        <v>5596</v>
      </c>
      <c r="F2513" s="12" t="s">
        <v>3287</v>
      </c>
      <c r="G2513" s="13" t="s">
        <v>5596</v>
      </c>
      <c r="H2513" s="18" t="s">
        <v>3287</v>
      </c>
      <c r="I2513" s="18" t="s">
        <v>5600</v>
      </c>
      <c r="J2513" s="18" t="s">
        <v>3287</v>
      </c>
      <c r="K2513" s="18" t="s">
        <v>5600</v>
      </c>
      <c r="L2513" s="18" t="s">
        <v>3287</v>
      </c>
      <c r="M2513" s="18" t="s">
        <v>5600</v>
      </c>
      <c r="N2513" s="18" t="s">
        <v>3287</v>
      </c>
      <c r="O2513" s="18" t="s">
        <v>5600</v>
      </c>
      <c r="P2513" s="18" t="s">
        <v>3287</v>
      </c>
      <c r="Q2513" s="18" t="s">
        <v>5600</v>
      </c>
    </row>
    <row r="2514" spans="1:17" x14ac:dyDescent="0.5">
      <c r="A2514" s="12" t="s">
        <v>2625</v>
      </c>
      <c r="B2514" s="12" t="s">
        <v>3340</v>
      </c>
      <c r="C2514" s="12" t="s">
        <v>3724</v>
      </c>
      <c r="D2514" s="12" t="s">
        <v>3287</v>
      </c>
      <c r="E2514" s="13" t="s">
        <v>5596</v>
      </c>
      <c r="F2514" s="12" t="s">
        <v>3287</v>
      </c>
      <c r="G2514" s="13" t="s">
        <v>5596</v>
      </c>
      <c r="H2514" s="18" t="s">
        <v>3287</v>
      </c>
      <c r="I2514" s="18" t="s">
        <v>5600</v>
      </c>
      <c r="J2514" s="18" t="s">
        <v>3287</v>
      </c>
      <c r="K2514" s="18" t="s">
        <v>5600</v>
      </c>
      <c r="L2514" s="18" t="s">
        <v>3287</v>
      </c>
      <c r="M2514" s="18" t="s">
        <v>5600</v>
      </c>
      <c r="N2514" s="18" t="s">
        <v>3287</v>
      </c>
      <c r="O2514" s="18" t="s">
        <v>5600</v>
      </c>
      <c r="P2514" s="18" t="s">
        <v>3287</v>
      </c>
      <c r="Q2514" s="18" t="s">
        <v>5600</v>
      </c>
    </row>
    <row r="2515" spans="1:17" x14ac:dyDescent="0.5">
      <c r="A2515" s="12" t="s">
        <v>2626</v>
      </c>
      <c r="B2515" s="12" t="s">
        <v>3340</v>
      </c>
      <c r="C2515" s="12" t="s">
        <v>3838</v>
      </c>
      <c r="D2515" s="12" t="s">
        <v>3287</v>
      </c>
      <c r="E2515" s="13" t="s">
        <v>5596</v>
      </c>
      <c r="F2515" s="12" t="s">
        <v>3287</v>
      </c>
      <c r="G2515" s="13" t="s">
        <v>5596</v>
      </c>
      <c r="H2515" s="18" t="s">
        <v>3287</v>
      </c>
      <c r="I2515" s="18" t="s">
        <v>5600</v>
      </c>
      <c r="J2515" s="18" t="s">
        <v>3287</v>
      </c>
      <c r="K2515" s="18" t="s">
        <v>5600</v>
      </c>
      <c r="L2515" s="18" t="s">
        <v>3287</v>
      </c>
      <c r="M2515" s="18" t="s">
        <v>5600</v>
      </c>
      <c r="N2515" s="18" t="s">
        <v>3287</v>
      </c>
      <c r="O2515" s="18" t="s">
        <v>5600</v>
      </c>
      <c r="P2515" s="18" t="s">
        <v>3287</v>
      </c>
      <c r="Q2515" s="18" t="s">
        <v>5600</v>
      </c>
    </row>
    <row r="2516" spans="1:17" x14ac:dyDescent="0.5">
      <c r="A2516" s="12" t="s">
        <v>2627</v>
      </c>
      <c r="B2516" s="12" t="s">
        <v>3340</v>
      </c>
      <c r="C2516" s="12" t="s">
        <v>3947</v>
      </c>
      <c r="D2516" s="12" t="s">
        <v>3287</v>
      </c>
      <c r="E2516" s="13" t="s">
        <v>5596</v>
      </c>
      <c r="F2516" s="12" t="s">
        <v>3287</v>
      </c>
      <c r="G2516" s="13" t="s">
        <v>5596</v>
      </c>
      <c r="H2516" s="18" t="s">
        <v>3287</v>
      </c>
      <c r="I2516" s="18" t="s">
        <v>5600</v>
      </c>
      <c r="J2516" s="18" t="s">
        <v>3287</v>
      </c>
      <c r="K2516" s="18" t="s">
        <v>5600</v>
      </c>
      <c r="L2516" s="18" t="s">
        <v>3287</v>
      </c>
      <c r="M2516" s="18" t="s">
        <v>5600</v>
      </c>
      <c r="N2516" s="18" t="s">
        <v>3287</v>
      </c>
      <c r="O2516" s="18" t="s">
        <v>5600</v>
      </c>
      <c r="P2516" s="18" t="s">
        <v>3287</v>
      </c>
      <c r="Q2516" s="18" t="s">
        <v>5600</v>
      </c>
    </row>
    <row r="2517" spans="1:17" x14ac:dyDescent="0.5">
      <c r="A2517" s="12" t="s">
        <v>2628</v>
      </c>
      <c r="B2517" s="12" t="s">
        <v>3340</v>
      </c>
      <c r="C2517" s="12" t="s">
        <v>3840</v>
      </c>
      <c r="D2517" s="12" t="s">
        <v>3287</v>
      </c>
      <c r="E2517" s="13" t="s">
        <v>5596</v>
      </c>
      <c r="F2517" s="12" t="s">
        <v>3287</v>
      </c>
      <c r="G2517" s="13" t="s">
        <v>5596</v>
      </c>
      <c r="H2517" s="18" t="s">
        <v>3287</v>
      </c>
      <c r="I2517" s="18" t="s">
        <v>5600</v>
      </c>
      <c r="J2517" s="18" t="s">
        <v>3287</v>
      </c>
      <c r="K2517" s="18" t="s">
        <v>5600</v>
      </c>
      <c r="L2517" s="18" t="s">
        <v>3287</v>
      </c>
      <c r="M2517" s="18" t="s">
        <v>5600</v>
      </c>
      <c r="N2517" s="18" t="s">
        <v>3287</v>
      </c>
      <c r="O2517" s="18" t="s">
        <v>5600</v>
      </c>
      <c r="P2517" s="18" t="s">
        <v>3287</v>
      </c>
      <c r="Q2517" s="18" t="s">
        <v>5600</v>
      </c>
    </row>
    <row r="2518" spans="1:17" x14ac:dyDescent="0.5">
      <c r="A2518" s="12" t="s">
        <v>2629</v>
      </c>
      <c r="B2518" s="12" t="s">
        <v>3340</v>
      </c>
      <c r="C2518" s="12" t="s">
        <v>4633</v>
      </c>
      <c r="D2518" s="12" t="s">
        <v>3287</v>
      </c>
      <c r="E2518" s="13" t="s">
        <v>5596</v>
      </c>
      <c r="F2518" s="12" t="s">
        <v>3287</v>
      </c>
      <c r="G2518" s="13" t="s">
        <v>5596</v>
      </c>
      <c r="H2518" s="18" t="s">
        <v>3287</v>
      </c>
      <c r="I2518" s="18" t="s">
        <v>5600</v>
      </c>
      <c r="J2518" s="18" t="s">
        <v>3287</v>
      </c>
      <c r="K2518" s="18" t="s">
        <v>5600</v>
      </c>
      <c r="L2518" s="18" t="s">
        <v>3287</v>
      </c>
      <c r="M2518" s="18" t="s">
        <v>5600</v>
      </c>
      <c r="N2518" s="18" t="s">
        <v>3287</v>
      </c>
      <c r="O2518" s="18" t="s">
        <v>5600</v>
      </c>
      <c r="P2518" s="18" t="s">
        <v>3287</v>
      </c>
      <c r="Q2518" s="18" t="s">
        <v>5600</v>
      </c>
    </row>
    <row r="2519" spans="1:17" x14ac:dyDescent="0.5">
      <c r="A2519" s="12" t="s">
        <v>2630</v>
      </c>
      <c r="B2519" s="12" t="s">
        <v>3340</v>
      </c>
      <c r="C2519" s="12" t="s">
        <v>5550</v>
      </c>
      <c r="D2519" s="12" t="s">
        <v>3287</v>
      </c>
      <c r="E2519" s="13" t="s">
        <v>5596</v>
      </c>
      <c r="F2519" s="12" t="s">
        <v>3287</v>
      </c>
      <c r="G2519" s="13" t="s">
        <v>5596</v>
      </c>
      <c r="H2519" s="18" t="s">
        <v>3287</v>
      </c>
      <c r="I2519" s="18" t="s">
        <v>5600</v>
      </c>
      <c r="J2519" s="18" t="s">
        <v>3287</v>
      </c>
      <c r="K2519" s="18" t="s">
        <v>5600</v>
      </c>
      <c r="L2519" s="18" t="s">
        <v>3287</v>
      </c>
      <c r="M2519" s="18" t="s">
        <v>5600</v>
      </c>
      <c r="N2519" s="18" t="s">
        <v>3287</v>
      </c>
      <c r="O2519" s="18" t="s">
        <v>5600</v>
      </c>
      <c r="P2519" s="18" t="s">
        <v>3287</v>
      </c>
      <c r="Q2519" s="18" t="s">
        <v>5600</v>
      </c>
    </row>
    <row r="2520" spans="1:17" x14ac:dyDescent="0.5">
      <c r="A2520" s="12" t="s">
        <v>2631</v>
      </c>
      <c r="B2520" s="12" t="s">
        <v>3340</v>
      </c>
      <c r="C2520" s="12" t="s">
        <v>3483</v>
      </c>
      <c r="D2520" s="12" t="s">
        <v>5330</v>
      </c>
      <c r="E2520" s="13" t="s">
        <v>5596</v>
      </c>
      <c r="F2520" s="12" t="s">
        <v>3287</v>
      </c>
      <c r="G2520" s="13" t="s">
        <v>5596</v>
      </c>
      <c r="H2520" s="18" t="s">
        <v>3287</v>
      </c>
      <c r="I2520" s="18" t="s">
        <v>5600</v>
      </c>
      <c r="J2520" s="18" t="s">
        <v>3287</v>
      </c>
      <c r="K2520" s="18" t="s">
        <v>5600</v>
      </c>
      <c r="L2520" s="18" t="s">
        <v>3287</v>
      </c>
      <c r="M2520" s="18" t="s">
        <v>5600</v>
      </c>
      <c r="N2520" s="18" t="s">
        <v>3287</v>
      </c>
      <c r="O2520" s="18" t="s">
        <v>5600</v>
      </c>
      <c r="P2520" s="18" t="s">
        <v>3287</v>
      </c>
      <c r="Q2520" s="18" t="s">
        <v>5600</v>
      </c>
    </row>
    <row r="2521" spans="1:17" x14ac:dyDescent="0.5">
      <c r="A2521" s="12" t="s">
        <v>2632</v>
      </c>
      <c r="B2521" s="12" t="s">
        <v>3340</v>
      </c>
      <c r="C2521" s="12" t="s">
        <v>3484</v>
      </c>
      <c r="D2521" s="12" t="s">
        <v>3287</v>
      </c>
      <c r="E2521" s="13" t="s">
        <v>5596</v>
      </c>
      <c r="F2521" s="12" t="s">
        <v>3287</v>
      </c>
      <c r="G2521" s="13" t="s">
        <v>5596</v>
      </c>
      <c r="H2521" s="18" t="s">
        <v>3287</v>
      </c>
      <c r="I2521" s="18" t="s">
        <v>5600</v>
      </c>
      <c r="J2521" s="18" t="s">
        <v>3287</v>
      </c>
      <c r="K2521" s="18" t="s">
        <v>5600</v>
      </c>
      <c r="L2521" s="18" t="s">
        <v>3287</v>
      </c>
      <c r="M2521" s="18" t="s">
        <v>5600</v>
      </c>
      <c r="N2521" s="18" t="s">
        <v>3287</v>
      </c>
      <c r="O2521" s="18" t="s">
        <v>5600</v>
      </c>
      <c r="P2521" s="18" t="s">
        <v>3287</v>
      </c>
      <c r="Q2521" s="18" t="s">
        <v>5600</v>
      </c>
    </row>
    <row r="2522" spans="1:17" x14ac:dyDescent="0.5">
      <c r="A2522" s="12" t="s">
        <v>2633</v>
      </c>
      <c r="B2522" s="12" t="s">
        <v>3340</v>
      </c>
      <c r="C2522" s="12" t="s">
        <v>3740</v>
      </c>
      <c r="D2522" s="12" t="s">
        <v>3287</v>
      </c>
      <c r="E2522" s="13" t="s">
        <v>5596</v>
      </c>
      <c r="F2522" s="12" t="s">
        <v>3287</v>
      </c>
      <c r="G2522" s="13" t="s">
        <v>5596</v>
      </c>
      <c r="H2522" s="18" t="s">
        <v>3287</v>
      </c>
      <c r="I2522" s="18" t="s">
        <v>5600</v>
      </c>
      <c r="J2522" s="18" t="s">
        <v>3287</v>
      </c>
      <c r="K2522" s="18" t="s">
        <v>5600</v>
      </c>
      <c r="L2522" s="18" t="s">
        <v>3287</v>
      </c>
      <c r="M2522" s="18" t="s">
        <v>5600</v>
      </c>
      <c r="N2522" s="18" t="s">
        <v>3287</v>
      </c>
      <c r="O2522" s="18" t="s">
        <v>5600</v>
      </c>
      <c r="P2522" s="18" t="s">
        <v>3287</v>
      </c>
      <c r="Q2522" s="18" t="s">
        <v>5600</v>
      </c>
    </row>
    <row r="2523" spans="1:17" x14ac:dyDescent="0.5">
      <c r="A2523" s="12" t="s">
        <v>2634</v>
      </c>
      <c r="B2523" s="12" t="s">
        <v>3340</v>
      </c>
      <c r="C2523" s="12" t="s">
        <v>3413</v>
      </c>
      <c r="D2523" s="12" t="s">
        <v>3287</v>
      </c>
      <c r="E2523" s="13" t="s">
        <v>5596</v>
      </c>
      <c r="F2523" s="12" t="s">
        <v>3287</v>
      </c>
      <c r="G2523" s="13" t="s">
        <v>5596</v>
      </c>
      <c r="H2523" s="18" t="s">
        <v>3287</v>
      </c>
      <c r="I2523" s="18" t="s">
        <v>5600</v>
      </c>
      <c r="J2523" s="18" t="s">
        <v>3287</v>
      </c>
      <c r="K2523" s="18" t="s">
        <v>5600</v>
      </c>
      <c r="L2523" s="18" t="s">
        <v>3287</v>
      </c>
      <c r="M2523" s="18" t="s">
        <v>5600</v>
      </c>
      <c r="N2523" s="18" t="s">
        <v>3287</v>
      </c>
      <c r="O2523" s="18" t="s">
        <v>5600</v>
      </c>
      <c r="P2523" s="18" t="s">
        <v>3287</v>
      </c>
      <c r="Q2523" s="18" t="s">
        <v>5600</v>
      </c>
    </row>
    <row r="2524" spans="1:17" x14ac:dyDescent="0.5">
      <c r="A2524" s="12" t="s">
        <v>2635</v>
      </c>
      <c r="B2524" s="12" t="s">
        <v>3340</v>
      </c>
      <c r="C2524" s="12" t="s">
        <v>3741</v>
      </c>
      <c r="D2524" s="12" t="s">
        <v>3287</v>
      </c>
      <c r="E2524" s="13" t="s">
        <v>5596</v>
      </c>
      <c r="F2524" s="12" t="s">
        <v>3287</v>
      </c>
      <c r="G2524" s="13" t="s">
        <v>5596</v>
      </c>
      <c r="H2524" s="18" t="s">
        <v>3287</v>
      </c>
      <c r="I2524" s="18" t="s">
        <v>5600</v>
      </c>
      <c r="J2524" s="18" t="s">
        <v>3287</v>
      </c>
      <c r="K2524" s="18" t="s">
        <v>5600</v>
      </c>
      <c r="L2524" s="18" t="s">
        <v>3287</v>
      </c>
      <c r="M2524" s="18" t="s">
        <v>5600</v>
      </c>
      <c r="N2524" s="18" t="s">
        <v>3287</v>
      </c>
      <c r="O2524" s="18" t="s">
        <v>5600</v>
      </c>
      <c r="P2524" s="18" t="s">
        <v>3287</v>
      </c>
      <c r="Q2524" s="18" t="s">
        <v>5600</v>
      </c>
    </row>
    <row r="2525" spans="1:17" x14ac:dyDescent="0.5">
      <c r="A2525" s="12" t="s">
        <v>2636</v>
      </c>
      <c r="B2525" s="12" t="s">
        <v>3340</v>
      </c>
      <c r="C2525" s="12" t="s">
        <v>4634</v>
      </c>
      <c r="D2525" s="12" t="s">
        <v>3287</v>
      </c>
      <c r="E2525" s="13" t="s">
        <v>5596</v>
      </c>
      <c r="F2525" s="12" t="s">
        <v>3287</v>
      </c>
      <c r="G2525" s="13" t="s">
        <v>5596</v>
      </c>
      <c r="H2525" s="18" t="s">
        <v>3287</v>
      </c>
      <c r="I2525" s="18" t="s">
        <v>5600</v>
      </c>
      <c r="J2525" s="18" t="s">
        <v>3287</v>
      </c>
      <c r="K2525" s="18" t="s">
        <v>5600</v>
      </c>
      <c r="L2525" s="18" t="s">
        <v>3287</v>
      </c>
      <c r="M2525" s="18" t="s">
        <v>5600</v>
      </c>
      <c r="N2525" s="18" t="s">
        <v>3287</v>
      </c>
      <c r="O2525" s="18" t="s">
        <v>5600</v>
      </c>
      <c r="P2525" s="18" t="s">
        <v>3287</v>
      </c>
      <c r="Q2525" s="18" t="s">
        <v>5600</v>
      </c>
    </row>
    <row r="2526" spans="1:17" x14ac:dyDescent="0.5">
      <c r="A2526" s="12" t="s">
        <v>2637</v>
      </c>
      <c r="B2526" s="12" t="s">
        <v>3340</v>
      </c>
      <c r="C2526" s="12" t="s">
        <v>3485</v>
      </c>
      <c r="D2526" s="12" t="s">
        <v>3287</v>
      </c>
      <c r="E2526" s="13" t="s">
        <v>5596</v>
      </c>
      <c r="F2526" s="12" t="s">
        <v>3287</v>
      </c>
      <c r="G2526" s="13" t="s">
        <v>5596</v>
      </c>
      <c r="H2526" s="18" t="s">
        <v>3287</v>
      </c>
      <c r="I2526" s="18" t="s">
        <v>5600</v>
      </c>
      <c r="J2526" s="18" t="s">
        <v>3287</v>
      </c>
      <c r="K2526" s="18" t="s">
        <v>5600</v>
      </c>
      <c r="L2526" s="18" t="s">
        <v>3287</v>
      </c>
      <c r="M2526" s="18" t="s">
        <v>5600</v>
      </c>
      <c r="N2526" s="18" t="s">
        <v>3287</v>
      </c>
      <c r="O2526" s="18" t="s">
        <v>5600</v>
      </c>
      <c r="P2526" s="18" t="s">
        <v>3287</v>
      </c>
      <c r="Q2526" s="18" t="s">
        <v>5600</v>
      </c>
    </row>
    <row r="2527" spans="1:17" x14ac:dyDescent="0.5">
      <c r="A2527" s="12" t="s">
        <v>2638</v>
      </c>
      <c r="B2527" s="12" t="s">
        <v>3340</v>
      </c>
      <c r="C2527" s="12" t="s">
        <v>3818</v>
      </c>
      <c r="D2527" s="12" t="s">
        <v>3287</v>
      </c>
      <c r="E2527" s="13" t="s">
        <v>5596</v>
      </c>
      <c r="F2527" s="12" t="s">
        <v>3287</v>
      </c>
      <c r="G2527" s="13" t="s">
        <v>5596</v>
      </c>
      <c r="H2527" s="18" t="s">
        <v>3287</v>
      </c>
      <c r="I2527" s="18" t="s">
        <v>5600</v>
      </c>
      <c r="J2527" s="18" t="s">
        <v>3287</v>
      </c>
      <c r="K2527" s="18" t="s">
        <v>5600</v>
      </c>
      <c r="L2527" s="18" t="s">
        <v>3287</v>
      </c>
      <c r="M2527" s="18" t="s">
        <v>5600</v>
      </c>
      <c r="N2527" s="18" t="s">
        <v>3287</v>
      </c>
      <c r="O2527" s="18" t="s">
        <v>5600</v>
      </c>
      <c r="P2527" s="18" t="s">
        <v>3287</v>
      </c>
      <c r="Q2527" s="18" t="s">
        <v>5600</v>
      </c>
    </row>
    <row r="2528" spans="1:17" x14ac:dyDescent="0.5">
      <c r="A2528" s="12" t="s">
        <v>2639</v>
      </c>
      <c r="B2528" s="12" t="s">
        <v>3340</v>
      </c>
      <c r="C2528" s="12" t="s">
        <v>3952</v>
      </c>
      <c r="D2528" s="12" t="s">
        <v>3287</v>
      </c>
      <c r="E2528" s="13" t="s">
        <v>5596</v>
      </c>
      <c r="F2528" s="12" t="s">
        <v>3287</v>
      </c>
      <c r="G2528" s="13" t="s">
        <v>5596</v>
      </c>
      <c r="H2528" s="18" t="s">
        <v>3287</v>
      </c>
      <c r="I2528" s="18" t="s">
        <v>5600</v>
      </c>
      <c r="J2528" s="18" t="s">
        <v>3287</v>
      </c>
      <c r="K2528" s="18" t="s">
        <v>5600</v>
      </c>
      <c r="L2528" s="18" t="s">
        <v>3287</v>
      </c>
      <c r="M2528" s="18" t="s">
        <v>5600</v>
      </c>
      <c r="N2528" s="18" t="s">
        <v>3287</v>
      </c>
      <c r="O2528" s="18" t="s">
        <v>5600</v>
      </c>
      <c r="P2528" s="18" t="s">
        <v>3287</v>
      </c>
      <c r="Q2528" s="18" t="s">
        <v>5600</v>
      </c>
    </row>
    <row r="2529" spans="1:17" x14ac:dyDescent="0.5">
      <c r="A2529" s="12" t="s">
        <v>2640</v>
      </c>
      <c r="B2529" s="12" t="s">
        <v>3341</v>
      </c>
      <c r="C2529" s="12" t="s">
        <v>3888</v>
      </c>
      <c r="D2529" s="12" t="s">
        <v>3287</v>
      </c>
      <c r="E2529" s="13" t="s">
        <v>5596</v>
      </c>
      <c r="F2529" s="12" t="s">
        <v>3287</v>
      </c>
      <c r="G2529" s="13" t="s">
        <v>5596</v>
      </c>
      <c r="H2529" s="18" t="s">
        <v>3287</v>
      </c>
      <c r="I2529" s="18" t="s">
        <v>5600</v>
      </c>
      <c r="J2529" s="18" t="s">
        <v>3287</v>
      </c>
      <c r="K2529" s="18" t="s">
        <v>5600</v>
      </c>
      <c r="L2529" s="18" t="s">
        <v>3287</v>
      </c>
      <c r="M2529" s="18" t="s">
        <v>5600</v>
      </c>
      <c r="N2529" s="18" t="s">
        <v>3287</v>
      </c>
      <c r="O2529" s="18" t="s">
        <v>5600</v>
      </c>
      <c r="P2529" s="18" t="s">
        <v>3287</v>
      </c>
      <c r="Q2529" s="18" t="s">
        <v>5600</v>
      </c>
    </row>
    <row r="2530" spans="1:17" x14ac:dyDescent="0.5">
      <c r="A2530" s="12" t="s">
        <v>2641</v>
      </c>
      <c r="B2530" s="12" t="s">
        <v>3341</v>
      </c>
      <c r="C2530" s="12" t="s">
        <v>4635</v>
      </c>
      <c r="D2530" s="12" t="s">
        <v>3287</v>
      </c>
      <c r="E2530" s="13" t="s">
        <v>5596</v>
      </c>
      <c r="F2530" s="12" t="s">
        <v>3287</v>
      </c>
      <c r="G2530" s="13" t="s">
        <v>5596</v>
      </c>
      <c r="H2530" s="18" t="s">
        <v>3287</v>
      </c>
      <c r="I2530" s="18" t="s">
        <v>5600</v>
      </c>
      <c r="J2530" s="18" t="s">
        <v>3287</v>
      </c>
      <c r="K2530" s="18" t="s">
        <v>5600</v>
      </c>
      <c r="L2530" s="18" t="s">
        <v>3287</v>
      </c>
      <c r="M2530" s="18" t="s">
        <v>5600</v>
      </c>
      <c r="N2530" s="18" t="s">
        <v>3287</v>
      </c>
      <c r="O2530" s="18" t="s">
        <v>5600</v>
      </c>
      <c r="P2530" s="18" t="s">
        <v>3287</v>
      </c>
      <c r="Q2530" s="18" t="s">
        <v>5600</v>
      </c>
    </row>
    <row r="2531" spans="1:17" x14ac:dyDescent="0.5">
      <c r="A2531" s="12" t="s">
        <v>2642</v>
      </c>
      <c r="B2531" s="12" t="s">
        <v>3341</v>
      </c>
      <c r="C2531" s="12" t="s">
        <v>4636</v>
      </c>
      <c r="D2531" s="12" t="s">
        <v>3287</v>
      </c>
      <c r="E2531" s="13" t="s">
        <v>5596</v>
      </c>
      <c r="F2531" s="12" t="s">
        <v>3287</v>
      </c>
      <c r="G2531" s="13" t="s">
        <v>5596</v>
      </c>
      <c r="H2531" s="18" t="s">
        <v>3287</v>
      </c>
      <c r="I2531" s="18" t="s">
        <v>5600</v>
      </c>
      <c r="J2531" s="18" t="s">
        <v>3287</v>
      </c>
      <c r="K2531" s="18" t="s">
        <v>5600</v>
      </c>
      <c r="L2531" s="18" t="s">
        <v>3287</v>
      </c>
      <c r="M2531" s="18" t="s">
        <v>5600</v>
      </c>
      <c r="N2531" s="18" t="s">
        <v>3287</v>
      </c>
      <c r="O2531" s="18" t="s">
        <v>5600</v>
      </c>
      <c r="P2531" s="18" t="s">
        <v>3287</v>
      </c>
      <c r="Q2531" s="18" t="s">
        <v>5600</v>
      </c>
    </row>
    <row r="2532" spans="1:17" x14ac:dyDescent="0.5">
      <c r="A2532" s="12" t="s">
        <v>2643</v>
      </c>
      <c r="B2532" s="12" t="s">
        <v>3341</v>
      </c>
      <c r="C2532" s="12" t="s">
        <v>4637</v>
      </c>
      <c r="D2532" s="12" t="s">
        <v>3287</v>
      </c>
      <c r="E2532" s="13" t="s">
        <v>5596</v>
      </c>
      <c r="F2532" s="12" t="s">
        <v>3287</v>
      </c>
      <c r="G2532" s="13" t="s">
        <v>5596</v>
      </c>
      <c r="H2532" s="18" t="s">
        <v>3287</v>
      </c>
      <c r="I2532" s="18" t="s">
        <v>5600</v>
      </c>
      <c r="J2532" s="18" t="s">
        <v>3287</v>
      </c>
      <c r="K2532" s="18" t="s">
        <v>5600</v>
      </c>
      <c r="L2532" s="18" t="s">
        <v>3287</v>
      </c>
      <c r="M2532" s="18" t="s">
        <v>5600</v>
      </c>
      <c r="N2532" s="18" t="s">
        <v>3287</v>
      </c>
      <c r="O2532" s="18" t="s">
        <v>5600</v>
      </c>
      <c r="P2532" s="18" t="s">
        <v>3287</v>
      </c>
      <c r="Q2532" s="18" t="s">
        <v>5600</v>
      </c>
    </row>
    <row r="2533" spans="1:17" x14ac:dyDescent="0.5">
      <c r="A2533" s="12" t="s">
        <v>2644</v>
      </c>
      <c r="B2533" s="12" t="s">
        <v>3341</v>
      </c>
      <c r="C2533" s="12" t="s">
        <v>4638</v>
      </c>
      <c r="D2533" s="12" t="s">
        <v>3287</v>
      </c>
      <c r="E2533" s="13" t="s">
        <v>5596</v>
      </c>
      <c r="F2533" s="12" t="s">
        <v>3287</v>
      </c>
      <c r="G2533" s="13" t="s">
        <v>5596</v>
      </c>
      <c r="H2533" s="18" t="s">
        <v>3287</v>
      </c>
      <c r="I2533" s="18" t="s">
        <v>5600</v>
      </c>
      <c r="J2533" s="18" t="s">
        <v>3287</v>
      </c>
      <c r="K2533" s="18" t="s">
        <v>5600</v>
      </c>
      <c r="L2533" s="18" t="s">
        <v>3287</v>
      </c>
      <c r="M2533" s="18" t="s">
        <v>5600</v>
      </c>
      <c r="N2533" s="18" t="s">
        <v>3287</v>
      </c>
      <c r="O2533" s="18" t="s">
        <v>5600</v>
      </c>
      <c r="P2533" s="18" t="s">
        <v>3287</v>
      </c>
      <c r="Q2533" s="18" t="s">
        <v>5600</v>
      </c>
    </row>
    <row r="2534" spans="1:17" x14ac:dyDescent="0.5">
      <c r="A2534" s="12" t="s">
        <v>2645</v>
      </c>
      <c r="B2534" s="12" t="s">
        <v>3341</v>
      </c>
      <c r="C2534" s="12" t="s">
        <v>4542</v>
      </c>
      <c r="D2534" s="12" t="s">
        <v>3287</v>
      </c>
      <c r="E2534" s="13" t="s">
        <v>5596</v>
      </c>
      <c r="F2534" s="12" t="s">
        <v>3287</v>
      </c>
      <c r="G2534" s="13" t="s">
        <v>5596</v>
      </c>
      <c r="H2534" s="18" t="s">
        <v>3287</v>
      </c>
      <c r="I2534" s="18" t="s">
        <v>5600</v>
      </c>
      <c r="J2534" s="18" t="s">
        <v>3287</v>
      </c>
      <c r="K2534" s="18" t="s">
        <v>5600</v>
      </c>
      <c r="L2534" s="18" t="s">
        <v>3287</v>
      </c>
      <c r="M2534" s="18" t="s">
        <v>5600</v>
      </c>
      <c r="N2534" s="18" t="s">
        <v>3287</v>
      </c>
      <c r="O2534" s="18" t="s">
        <v>5600</v>
      </c>
      <c r="P2534" s="18" t="s">
        <v>3287</v>
      </c>
      <c r="Q2534" s="18" t="s">
        <v>5600</v>
      </c>
    </row>
    <row r="2535" spans="1:17" x14ac:dyDescent="0.5">
      <c r="A2535" s="12" t="s">
        <v>2646</v>
      </c>
      <c r="B2535" s="12" t="s">
        <v>3341</v>
      </c>
      <c r="C2535" s="12" t="s">
        <v>4639</v>
      </c>
      <c r="D2535" s="12" t="s">
        <v>3287</v>
      </c>
      <c r="E2535" s="13" t="s">
        <v>5596</v>
      </c>
      <c r="F2535" s="12" t="s">
        <v>3287</v>
      </c>
      <c r="G2535" s="13" t="s">
        <v>5596</v>
      </c>
      <c r="H2535" s="18" t="s">
        <v>3287</v>
      </c>
      <c r="I2535" s="18" t="s">
        <v>5600</v>
      </c>
      <c r="J2535" s="18" t="s">
        <v>3287</v>
      </c>
      <c r="K2535" s="18" t="s">
        <v>5600</v>
      </c>
      <c r="L2535" s="18" t="s">
        <v>3287</v>
      </c>
      <c r="M2535" s="18" t="s">
        <v>5600</v>
      </c>
      <c r="N2535" s="18" t="s">
        <v>3287</v>
      </c>
      <c r="O2535" s="18" t="s">
        <v>5600</v>
      </c>
      <c r="P2535" s="18" t="s">
        <v>3287</v>
      </c>
      <c r="Q2535" s="18" t="s">
        <v>5600</v>
      </c>
    </row>
    <row r="2536" spans="1:17" x14ac:dyDescent="0.5">
      <c r="A2536" s="12" t="s">
        <v>2647</v>
      </c>
      <c r="B2536" s="12" t="s">
        <v>3341</v>
      </c>
      <c r="C2536" s="12" t="s">
        <v>4640</v>
      </c>
      <c r="D2536" s="12" t="s">
        <v>3287</v>
      </c>
      <c r="E2536" s="13" t="s">
        <v>5596</v>
      </c>
      <c r="F2536" s="12" t="s">
        <v>3287</v>
      </c>
      <c r="G2536" s="13" t="s">
        <v>5596</v>
      </c>
      <c r="H2536" s="18" t="s">
        <v>3287</v>
      </c>
      <c r="I2536" s="18" t="s">
        <v>5600</v>
      </c>
      <c r="J2536" s="18" t="s">
        <v>3287</v>
      </c>
      <c r="K2536" s="18" t="s">
        <v>5600</v>
      </c>
      <c r="L2536" s="18" t="s">
        <v>3287</v>
      </c>
      <c r="M2536" s="18" t="s">
        <v>5600</v>
      </c>
      <c r="N2536" s="18" t="s">
        <v>3287</v>
      </c>
      <c r="O2536" s="18" t="s">
        <v>5600</v>
      </c>
      <c r="P2536" s="18" t="s">
        <v>3287</v>
      </c>
      <c r="Q2536" s="18" t="s">
        <v>5600</v>
      </c>
    </row>
    <row r="2537" spans="1:17" x14ac:dyDescent="0.5">
      <c r="A2537" s="12" t="s">
        <v>2648</v>
      </c>
      <c r="B2537" s="12" t="s">
        <v>3341</v>
      </c>
      <c r="C2537" s="12" t="s">
        <v>4641</v>
      </c>
      <c r="D2537" s="12" t="s">
        <v>3287</v>
      </c>
      <c r="E2537" s="13" t="s">
        <v>5596</v>
      </c>
      <c r="F2537" s="12" t="s">
        <v>3287</v>
      </c>
      <c r="G2537" s="13" t="s">
        <v>5596</v>
      </c>
      <c r="H2537" s="18" t="s">
        <v>3287</v>
      </c>
      <c r="I2537" s="18" t="s">
        <v>5600</v>
      </c>
      <c r="J2537" s="18" t="s">
        <v>3287</v>
      </c>
      <c r="K2537" s="18" t="s">
        <v>5600</v>
      </c>
      <c r="L2537" s="18" t="s">
        <v>3287</v>
      </c>
      <c r="M2537" s="18" t="s">
        <v>5600</v>
      </c>
      <c r="N2537" s="18" t="s">
        <v>3287</v>
      </c>
      <c r="O2537" s="18" t="s">
        <v>5600</v>
      </c>
      <c r="P2537" s="18" t="s">
        <v>3287</v>
      </c>
      <c r="Q2537" s="18" t="s">
        <v>5600</v>
      </c>
    </row>
    <row r="2538" spans="1:17" x14ac:dyDescent="0.5">
      <c r="A2538" s="12" t="s">
        <v>2649</v>
      </c>
      <c r="B2538" s="12" t="s">
        <v>3341</v>
      </c>
      <c r="C2538" s="12" t="s">
        <v>4642</v>
      </c>
      <c r="D2538" s="12" t="s">
        <v>3287</v>
      </c>
      <c r="E2538" s="13" t="s">
        <v>5596</v>
      </c>
      <c r="F2538" s="12" t="s">
        <v>3287</v>
      </c>
      <c r="G2538" s="13" t="s">
        <v>5596</v>
      </c>
      <c r="H2538" s="18" t="s">
        <v>3287</v>
      </c>
      <c r="I2538" s="18" t="s">
        <v>5600</v>
      </c>
      <c r="J2538" s="18" t="s">
        <v>3287</v>
      </c>
      <c r="K2538" s="18" t="s">
        <v>5600</v>
      </c>
      <c r="L2538" s="18" t="s">
        <v>3287</v>
      </c>
      <c r="M2538" s="18" t="s">
        <v>5600</v>
      </c>
      <c r="N2538" s="18" t="s">
        <v>3287</v>
      </c>
      <c r="O2538" s="18" t="s">
        <v>5600</v>
      </c>
      <c r="P2538" s="18" t="s">
        <v>3287</v>
      </c>
      <c r="Q2538" s="18" t="s">
        <v>5600</v>
      </c>
    </row>
    <row r="2539" spans="1:17" x14ac:dyDescent="0.5">
      <c r="A2539" s="12" t="s">
        <v>2650</v>
      </c>
      <c r="B2539" s="12" t="s">
        <v>3341</v>
      </c>
      <c r="C2539" s="12" t="s">
        <v>4643</v>
      </c>
      <c r="D2539" s="12" t="s">
        <v>3287</v>
      </c>
      <c r="E2539" s="13" t="s">
        <v>5596</v>
      </c>
      <c r="F2539" s="12" t="s">
        <v>3287</v>
      </c>
      <c r="G2539" s="13" t="s">
        <v>5596</v>
      </c>
      <c r="H2539" s="18" t="s">
        <v>3287</v>
      </c>
      <c r="I2539" s="18" t="s">
        <v>5600</v>
      </c>
      <c r="J2539" s="18" t="s">
        <v>3287</v>
      </c>
      <c r="K2539" s="18" t="s">
        <v>5600</v>
      </c>
      <c r="L2539" s="18" t="s">
        <v>3287</v>
      </c>
      <c r="M2539" s="18" t="s">
        <v>5600</v>
      </c>
      <c r="N2539" s="18" t="s">
        <v>3287</v>
      </c>
      <c r="O2539" s="18" t="s">
        <v>5600</v>
      </c>
      <c r="P2539" s="18" t="s">
        <v>3287</v>
      </c>
      <c r="Q2539" s="18" t="s">
        <v>5600</v>
      </c>
    </row>
    <row r="2540" spans="1:17" x14ac:dyDescent="0.5">
      <c r="A2540" s="12" t="s">
        <v>2651</v>
      </c>
      <c r="B2540" s="12" t="s">
        <v>3341</v>
      </c>
      <c r="C2540" s="12" t="s">
        <v>4644</v>
      </c>
      <c r="D2540" s="12" t="s">
        <v>3287</v>
      </c>
      <c r="E2540" s="13" t="s">
        <v>5596</v>
      </c>
      <c r="F2540" s="12" t="s">
        <v>3287</v>
      </c>
      <c r="G2540" s="13" t="s">
        <v>5596</v>
      </c>
      <c r="H2540" s="18" t="s">
        <v>3287</v>
      </c>
      <c r="I2540" s="18" t="s">
        <v>5600</v>
      </c>
      <c r="J2540" s="18" t="s">
        <v>3287</v>
      </c>
      <c r="K2540" s="18" t="s">
        <v>5600</v>
      </c>
      <c r="L2540" s="18" t="s">
        <v>3287</v>
      </c>
      <c r="M2540" s="18" t="s">
        <v>5600</v>
      </c>
      <c r="N2540" s="18" t="s">
        <v>3287</v>
      </c>
      <c r="O2540" s="18" t="s">
        <v>5600</v>
      </c>
      <c r="P2540" s="18" t="s">
        <v>3287</v>
      </c>
      <c r="Q2540" s="18" t="s">
        <v>5600</v>
      </c>
    </row>
    <row r="2541" spans="1:17" x14ac:dyDescent="0.5">
      <c r="A2541" s="12" t="s">
        <v>2652</v>
      </c>
      <c r="B2541" s="12" t="s">
        <v>3341</v>
      </c>
      <c r="C2541" s="12" t="s">
        <v>4645</v>
      </c>
      <c r="D2541" s="12" t="s">
        <v>3287</v>
      </c>
      <c r="E2541" s="13" t="s">
        <v>5596</v>
      </c>
      <c r="F2541" s="12" t="s">
        <v>3287</v>
      </c>
      <c r="G2541" s="13" t="s">
        <v>5596</v>
      </c>
      <c r="H2541" s="18" t="s">
        <v>3287</v>
      </c>
      <c r="I2541" s="18" t="s">
        <v>5600</v>
      </c>
      <c r="J2541" s="18" t="s">
        <v>3287</v>
      </c>
      <c r="K2541" s="18" t="s">
        <v>5600</v>
      </c>
      <c r="L2541" s="18" t="s">
        <v>3287</v>
      </c>
      <c r="M2541" s="18" t="s">
        <v>5600</v>
      </c>
      <c r="N2541" s="18" t="s">
        <v>3287</v>
      </c>
      <c r="O2541" s="18" t="s">
        <v>5600</v>
      </c>
      <c r="P2541" s="18" t="s">
        <v>3287</v>
      </c>
      <c r="Q2541" s="18" t="s">
        <v>5600</v>
      </c>
    </row>
    <row r="2542" spans="1:17" x14ac:dyDescent="0.5">
      <c r="A2542" s="12" t="s">
        <v>2653</v>
      </c>
      <c r="B2542" s="12" t="s">
        <v>3341</v>
      </c>
      <c r="C2542" s="12" t="s">
        <v>3958</v>
      </c>
      <c r="D2542" s="12" t="s">
        <v>3287</v>
      </c>
      <c r="E2542" s="13" t="s">
        <v>5596</v>
      </c>
      <c r="F2542" s="12" t="s">
        <v>3287</v>
      </c>
      <c r="G2542" s="13" t="s">
        <v>5596</v>
      </c>
      <c r="H2542" s="18" t="s">
        <v>3287</v>
      </c>
      <c r="I2542" s="18" t="s">
        <v>5600</v>
      </c>
      <c r="J2542" s="18" t="s">
        <v>3287</v>
      </c>
      <c r="K2542" s="18" t="s">
        <v>5600</v>
      </c>
      <c r="L2542" s="18" t="s">
        <v>3287</v>
      </c>
      <c r="M2542" s="18" t="s">
        <v>5600</v>
      </c>
      <c r="N2542" s="18" t="s">
        <v>3287</v>
      </c>
      <c r="O2542" s="18" t="s">
        <v>5600</v>
      </c>
      <c r="P2542" s="18" t="s">
        <v>3287</v>
      </c>
      <c r="Q2542" s="18" t="s">
        <v>5600</v>
      </c>
    </row>
    <row r="2543" spans="1:17" x14ac:dyDescent="0.5">
      <c r="A2543" s="12" t="s">
        <v>2654</v>
      </c>
      <c r="B2543" s="12" t="s">
        <v>3341</v>
      </c>
      <c r="C2543" s="12" t="s">
        <v>4646</v>
      </c>
      <c r="D2543" s="12" t="s">
        <v>3287</v>
      </c>
      <c r="E2543" s="13" t="s">
        <v>5596</v>
      </c>
      <c r="F2543" s="12" t="s">
        <v>3287</v>
      </c>
      <c r="G2543" s="13" t="s">
        <v>5596</v>
      </c>
      <c r="H2543" s="18" t="s">
        <v>3287</v>
      </c>
      <c r="I2543" s="18" t="s">
        <v>5600</v>
      </c>
      <c r="J2543" s="18" t="s">
        <v>3287</v>
      </c>
      <c r="K2543" s="18" t="s">
        <v>5600</v>
      </c>
      <c r="L2543" s="18" t="s">
        <v>3287</v>
      </c>
      <c r="M2543" s="18" t="s">
        <v>5600</v>
      </c>
      <c r="N2543" s="18" t="s">
        <v>3287</v>
      </c>
      <c r="O2543" s="18" t="s">
        <v>5600</v>
      </c>
      <c r="P2543" s="18" t="s">
        <v>3287</v>
      </c>
      <c r="Q2543" s="18" t="s">
        <v>5600</v>
      </c>
    </row>
    <row r="2544" spans="1:17" x14ac:dyDescent="0.5">
      <c r="A2544" s="12" t="s">
        <v>2655</v>
      </c>
      <c r="B2544" s="12" t="s">
        <v>3341</v>
      </c>
      <c r="C2544" s="12" t="s">
        <v>4647</v>
      </c>
      <c r="D2544" s="12" t="s">
        <v>3287</v>
      </c>
      <c r="E2544" s="13" t="s">
        <v>5596</v>
      </c>
      <c r="F2544" s="12" t="s">
        <v>3287</v>
      </c>
      <c r="G2544" s="13" t="s">
        <v>5596</v>
      </c>
      <c r="H2544" s="18" t="s">
        <v>3287</v>
      </c>
      <c r="I2544" s="18" t="s">
        <v>5600</v>
      </c>
      <c r="J2544" s="18" t="s">
        <v>3287</v>
      </c>
      <c r="K2544" s="18" t="s">
        <v>5600</v>
      </c>
      <c r="L2544" s="18" t="s">
        <v>3287</v>
      </c>
      <c r="M2544" s="18" t="s">
        <v>5600</v>
      </c>
      <c r="N2544" s="18" t="s">
        <v>3287</v>
      </c>
      <c r="O2544" s="18" t="s">
        <v>5600</v>
      </c>
      <c r="P2544" s="18" t="s">
        <v>3287</v>
      </c>
      <c r="Q2544" s="18" t="s">
        <v>5600</v>
      </c>
    </row>
    <row r="2545" spans="1:17" x14ac:dyDescent="0.5">
      <c r="A2545" s="12" t="s">
        <v>2656</v>
      </c>
      <c r="B2545" s="12" t="s">
        <v>3341</v>
      </c>
      <c r="C2545" s="12" t="s">
        <v>4648</v>
      </c>
      <c r="D2545" s="12" t="s">
        <v>3287</v>
      </c>
      <c r="E2545" s="13" t="s">
        <v>5596</v>
      </c>
      <c r="F2545" s="12" t="s">
        <v>3287</v>
      </c>
      <c r="G2545" s="13" t="s">
        <v>5596</v>
      </c>
      <c r="H2545" s="18" t="s">
        <v>3287</v>
      </c>
      <c r="I2545" s="18" t="s">
        <v>5600</v>
      </c>
      <c r="J2545" s="18" t="s">
        <v>3287</v>
      </c>
      <c r="K2545" s="18" t="s">
        <v>5600</v>
      </c>
      <c r="L2545" s="18" t="s">
        <v>3287</v>
      </c>
      <c r="M2545" s="18" t="s">
        <v>5600</v>
      </c>
      <c r="N2545" s="18" t="s">
        <v>3287</v>
      </c>
      <c r="O2545" s="18" t="s">
        <v>5600</v>
      </c>
      <c r="P2545" s="18" t="s">
        <v>3287</v>
      </c>
      <c r="Q2545" s="18" t="s">
        <v>5600</v>
      </c>
    </row>
    <row r="2546" spans="1:17" x14ac:dyDescent="0.5">
      <c r="A2546" s="12" t="s">
        <v>2657</v>
      </c>
      <c r="B2546" s="12" t="s">
        <v>3341</v>
      </c>
      <c r="C2546" s="12" t="s">
        <v>4649</v>
      </c>
      <c r="D2546" s="12" t="s">
        <v>3287</v>
      </c>
      <c r="E2546" s="13" t="s">
        <v>5596</v>
      </c>
      <c r="F2546" s="12" t="s">
        <v>3287</v>
      </c>
      <c r="G2546" s="13" t="s">
        <v>5596</v>
      </c>
      <c r="H2546" s="18" t="s">
        <v>3287</v>
      </c>
      <c r="I2546" s="18" t="s">
        <v>5600</v>
      </c>
      <c r="J2546" s="18" t="s">
        <v>3287</v>
      </c>
      <c r="K2546" s="18" t="s">
        <v>5600</v>
      </c>
      <c r="L2546" s="18" t="s">
        <v>3287</v>
      </c>
      <c r="M2546" s="18" t="s">
        <v>5600</v>
      </c>
      <c r="N2546" s="18" t="s">
        <v>3287</v>
      </c>
      <c r="O2546" s="18" t="s">
        <v>5600</v>
      </c>
      <c r="P2546" s="18" t="s">
        <v>3287</v>
      </c>
      <c r="Q2546" s="18" t="s">
        <v>5600</v>
      </c>
    </row>
    <row r="2547" spans="1:17" x14ac:dyDescent="0.5">
      <c r="A2547" s="12" t="s">
        <v>2658</v>
      </c>
      <c r="B2547" s="12" t="s">
        <v>3341</v>
      </c>
      <c r="C2547" s="12" t="s">
        <v>4650</v>
      </c>
      <c r="D2547" s="12" t="s">
        <v>3287</v>
      </c>
      <c r="E2547" s="13" t="s">
        <v>5596</v>
      </c>
      <c r="F2547" s="12" t="s">
        <v>3287</v>
      </c>
      <c r="G2547" s="13" t="s">
        <v>5596</v>
      </c>
      <c r="H2547" s="18" t="s">
        <v>3287</v>
      </c>
      <c r="I2547" s="18" t="s">
        <v>5600</v>
      </c>
      <c r="J2547" s="18" t="s">
        <v>3287</v>
      </c>
      <c r="K2547" s="18" t="s">
        <v>5600</v>
      </c>
      <c r="L2547" s="18" t="s">
        <v>3287</v>
      </c>
      <c r="M2547" s="18" t="s">
        <v>5600</v>
      </c>
      <c r="N2547" s="18" t="s">
        <v>3287</v>
      </c>
      <c r="O2547" s="18" t="s">
        <v>5600</v>
      </c>
      <c r="P2547" s="18" t="s">
        <v>3287</v>
      </c>
      <c r="Q2547" s="18" t="s">
        <v>5600</v>
      </c>
    </row>
    <row r="2548" spans="1:17" x14ac:dyDescent="0.5">
      <c r="A2548" s="12" t="s">
        <v>2659</v>
      </c>
      <c r="B2548" s="12" t="s">
        <v>3341</v>
      </c>
      <c r="C2548" s="12" t="s">
        <v>4651</v>
      </c>
      <c r="D2548" s="12" t="s">
        <v>3287</v>
      </c>
      <c r="E2548" s="13" t="s">
        <v>5596</v>
      </c>
      <c r="F2548" s="12" t="s">
        <v>3287</v>
      </c>
      <c r="G2548" s="13" t="s">
        <v>5596</v>
      </c>
      <c r="H2548" s="18" t="s">
        <v>3287</v>
      </c>
      <c r="I2548" s="18" t="s">
        <v>5600</v>
      </c>
      <c r="J2548" s="18" t="s">
        <v>3287</v>
      </c>
      <c r="K2548" s="18" t="s">
        <v>5600</v>
      </c>
      <c r="L2548" s="18" t="s">
        <v>3287</v>
      </c>
      <c r="M2548" s="18" t="s">
        <v>5600</v>
      </c>
      <c r="N2548" s="18" t="s">
        <v>3287</v>
      </c>
      <c r="O2548" s="18" t="s">
        <v>5600</v>
      </c>
      <c r="P2548" s="18" t="s">
        <v>3287</v>
      </c>
      <c r="Q2548" s="18" t="s">
        <v>5600</v>
      </c>
    </row>
    <row r="2549" spans="1:17" x14ac:dyDescent="0.5">
      <c r="A2549" s="12" t="s">
        <v>2660</v>
      </c>
      <c r="B2549" s="12" t="s">
        <v>3341</v>
      </c>
      <c r="C2549" s="12" t="s">
        <v>4652</v>
      </c>
      <c r="D2549" s="12" t="s">
        <v>3287</v>
      </c>
      <c r="E2549" s="13" t="s">
        <v>5596</v>
      </c>
      <c r="F2549" s="12" t="s">
        <v>3287</v>
      </c>
      <c r="G2549" s="13" t="s">
        <v>5596</v>
      </c>
      <c r="H2549" s="18" t="s">
        <v>3287</v>
      </c>
      <c r="I2549" s="18" t="s">
        <v>5600</v>
      </c>
      <c r="J2549" s="18" t="s">
        <v>3287</v>
      </c>
      <c r="K2549" s="18" t="s">
        <v>5600</v>
      </c>
      <c r="L2549" s="18" t="s">
        <v>3287</v>
      </c>
      <c r="M2549" s="18" t="s">
        <v>5600</v>
      </c>
      <c r="N2549" s="18" t="s">
        <v>3287</v>
      </c>
      <c r="O2549" s="18" t="s">
        <v>5600</v>
      </c>
      <c r="P2549" s="18" t="s">
        <v>3287</v>
      </c>
      <c r="Q2549" s="18" t="s">
        <v>5600</v>
      </c>
    </row>
    <row r="2550" spans="1:17" x14ac:dyDescent="0.5">
      <c r="A2550" s="12" t="s">
        <v>2661</v>
      </c>
      <c r="B2550" s="12" t="s">
        <v>3341</v>
      </c>
      <c r="C2550" s="12" t="s">
        <v>4653</v>
      </c>
      <c r="D2550" s="12" t="s">
        <v>3287</v>
      </c>
      <c r="E2550" s="13" t="s">
        <v>5596</v>
      </c>
      <c r="F2550" s="12" t="s">
        <v>3287</v>
      </c>
      <c r="G2550" s="13" t="s">
        <v>5596</v>
      </c>
      <c r="H2550" s="18" t="s">
        <v>3287</v>
      </c>
      <c r="I2550" s="18" t="s">
        <v>5600</v>
      </c>
      <c r="J2550" s="18" t="s">
        <v>3287</v>
      </c>
      <c r="K2550" s="18" t="s">
        <v>5600</v>
      </c>
      <c r="L2550" s="18" t="s">
        <v>3287</v>
      </c>
      <c r="M2550" s="18" t="s">
        <v>5600</v>
      </c>
      <c r="N2550" s="18" t="s">
        <v>3287</v>
      </c>
      <c r="O2550" s="18" t="s">
        <v>5600</v>
      </c>
      <c r="P2550" s="18" t="s">
        <v>3287</v>
      </c>
      <c r="Q2550" s="18" t="s">
        <v>5600</v>
      </c>
    </row>
    <row r="2551" spans="1:17" x14ac:dyDescent="0.5">
      <c r="A2551" s="12" t="s">
        <v>2662</v>
      </c>
      <c r="B2551" s="12" t="s">
        <v>3341</v>
      </c>
      <c r="C2551" s="12" t="s">
        <v>4654</v>
      </c>
      <c r="D2551" s="12" t="s">
        <v>3287</v>
      </c>
      <c r="E2551" s="13" t="s">
        <v>5596</v>
      </c>
      <c r="F2551" s="12" t="s">
        <v>3287</v>
      </c>
      <c r="G2551" s="13" t="s">
        <v>5596</v>
      </c>
      <c r="H2551" s="18" t="s">
        <v>3287</v>
      </c>
      <c r="I2551" s="18" t="s">
        <v>5600</v>
      </c>
      <c r="J2551" s="18" t="s">
        <v>3287</v>
      </c>
      <c r="K2551" s="18" t="s">
        <v>5600</v>
      </c>
      <c r="L2551" s="18" t="s">
        <v>3287</v>
      </c>
      <c r="M2551" s="18" t="s">
        <v>5600</v>
      </c>
      <c r="N2551" s="18" t="s">
        <v>3287</v>
      </c>
      <c r="O2551" s="18" t="s">
        <v>5600</v>
      </c>
      <c r="P2551" s="18" t="s">
        <v>3287</v>
      </c>
      <c r="Q2551" s="18" t="s">
        <v>5600</v>
      </c>
    </row>
    <row r="2552" spans="1:17" x14ac:dyDescent="0.5">
      <c r="A2552" s="12" t="s">
        <v>2663</v>
      </c>
      <c r="B2552" s="12" t="s">
        <v>3341</v>
      </c>
      <c r="C2552" s="12" t="s">
        <v>3650</v>
      </c>
      <c r="D2552" s="12" t="s">
        <v>3287</v>
      </c>
      <c r="E2552" s="13" t="s">
        <v>5596</v>
      </c>
      <c r="F2552" s="12" t="s">
        <v>3287</v>
      </c>
      <c r="G2552" s="13" t="s">
        <v>5596</v>
      </c>
      <c r="H2552" s="18" t="s">
        <v>3287</v>
      </c>
      <c r="I2552" s="18" t="s">
        <v>5600</v>
      </c>
      <c r="J2552" s="18" t="s">
        <v>3287</v>
      </c>
      <c r="K2552" s="18" t="s">
        <v>5600</v>
      </c>
      <c r="L2552" s="18" t="s">
        <v>3287</v>
      </c>
      <c r="M2552" s="18" t="s">
        <v>5600</v>
      </c>
      <c r="N2552" s="18" t="s">
        <v>3287</v>
      </c>
      <c r="O2552" s="18" t="s">
        <v>5600</v>
      </c>
      <c r="P2552" s="18" t="s">
        <v>3287</v>
      </c>
      <c r="Q2552" s="18" t="s">
        <v>5600</v>
      </c>
    </row>
    <row r="2553" spans="1:17" x14ac:dyDescent="0.5">
      <c r="A2553" s="12" t="s">
        <v>2664</v>
      </c>
      <c r="B2553" s="12" t="s">
        <v>3341</v>
      </c>
      <c r="C2553" s="12" t="s">
        <v>3783</v>
      </c>
      <c r="D2553" s="12" t="s">
        <v>3287</v>
      </c>
      <c r="E2553" s="13" t="s">
        <v>5596</v>
      </c>
      <c r="F2553" s="12" t="s">
        <v>3287</v>
      </c>
      <c r="G2553" s="13" t="s">
        <v>5596</v>
      </c>
      <c r="H2553" s="18" t="s">
        <v>3287</v>
      </c>
      <c r="I2553" s="18" t="s">
        <v>5600</v>
      </c>
      <c r="J2553" s="18" t="s">
        <v>3287</v>
      </c>
      <c r="K2553" s="18" t="s">
        <v>5600</v>
      </c>
      <c r="L2553" s="18" t="s">
        <v>3287</v>
      </c>
      <c r="M2553" s="18" t="s">
        <v>5600</v>
      </c>
      <c r="N2553" s="18" t="s">
        <v>3287</v>
      </c>
      <c r="O2553" s="18" t="s">
        <v>5600</v>
      </c>
      <c r="P2553" s="18" t="s">
        <v>3287</v>
      </c>
      <c r="Q2553" s="18" t="s">
        <v>5600</v>
      </c>
    </row>
    <row r="2554" spans="1:17" x14ac:dyDescent="0.5">
      <c r="A2554" s="12" t="s">
        <v>2665</v>
      </c>
      <c r="B2554" s="12" t="s">
        <v>3341</v>
      </c>
      <c r="C2554" s="12" t="s">
        <v>4655</v>
      </c>
      <c r="D2554" s="12" t="s">
        <v>3287</v>
      </c>
      <c r="E2554" s="13" t="s">
        <v>5596</v>
      </c>
      <c r="F2554" s="12" t="s">
        <v>3287</v>
      </c>
      <c r="G2554" s="13" t="s">
        <v>5596</v>
      </c>
      <c r="H2554" s="18" t="s">
        <v>3287</v>
      </c>
      <c r="I2554" s="18" t="s">
        <v>5600</v>
      </c>
      <c r="J2554" s="18" t="s">
        <v>3287</v>
      </c>
      <c r="K2554" s="18" t="s">
        <v>5600</v>
      </c>
      <c r="L2554" s="18" t="s">
        <v>3287</v>
      </c>
      <c r="M2554" s="18" t="s">
        <v>5600</v>
      </c>
      <c r="N2554" s="18" t="s">
        <v>3287</v>
      </c>
      <c r="O2554" s="18" t="s">
        <v>5600</v>
      </c>
      <c r="P2554" s="18" t="s">
        <v>3287</v>
      </c>
      <c r="Q2554" s="18" t="s">
        <v>5600</v>
      </c>
    </row>
    <row r="2555" spans="1:17" x14ac:dyDescent="0.5">
      <c r="A2555" s="12" t="s">
        <v>2666</v>
      </c>
      <c r="B2555" s="12" t="s">
        <v>3341</v>
      </c>
      <c r="C2555" s="12" t="s">
        <v>4656</v>
      </c>
      <c r="D2555" s="12" t="s">
        <v>3287</v>
      </c>
      <c r="E2555" s="13" t="s">
        <v>5596</v>
      </c>
      <c r="F2555" s="12" t="s">
        <v>3287</v>
      </c>
      <c r="G2555" s="13" t="s">
        <v>5596</v>
      </c>
      <c r="H2555" s="18" t="s">
        <v>3287</v>
      </c>
      <c r="I2555" s="18" t="s">
        <v>5600</v>
      </c>
      <c r="J2555" s="18" t="s">
        <v>3287</v>
      </c>
      <c r="K2555" s="18" t="s">
        <v>5600</v>
      </c>
      <c r="L2555" s="18" t="s">
        <v>3287</v>
      </c>
      <c r="M2555" s="18" t="s">
        <v>5600</v>
      </c>
      <c r="N2555" s="18" t="s">
        <v>3287</v>
      </c>
      <c r="O2555" s="18" t="s">
        <v>5600</v>
      </c>
      <c r="P2555" s="18" t="s">
        <v>3287</v>
      </c>
      <c r="Q2555" s="18" t="s">
        <v>5600</v>
      </c>
    </row>
    <row r="2556" spans="1:17" x14ac:dyDescent="0.5">
      <c r="A2556" s="12" t="s">
        <v>2667</v>
      </c>
      <c r="B2556" s="12" t="s">
        <v>3341</v>
      </c>
      <c r="C2556" s="12" t="s">
        <v>3963</v>
      </c>
      <c r="D2556" s="12" t="s">
        <v>3287</v>
      </c>
      <c r="E2556" s="13" t="s">
        <v>5596</v>
      </c>
      <c r="F2556" s="12" t="s">
        <v>3287</v>
      </c>
      <c r="G2556" s="13" t="s">
        <v>5596</v>
      </c>
      <c r="H2556" s="18" t="s">
        <v>3287</v>
      </c>
      <c r="I2556" s="18" t="s">
        <v>5600</v>
      </c>
      <c r="J2556" s="18" t="s">
        <v>3287</v>
      </c>
      <c r="K2556" s="18" t="s">
        <v>5600</v>
      </c>
      <c r="L2556" s="18" t="s">
        <v>3287</v>
      </c>
      <c r="M2556" s="18" t="s">
        <v>5600</v>
      </c>
      <c r="N2556" s="18" t="s">
        <v>3287</v>
      </c>
      <c r="O2556" s="18" t="s">
        <v>5600</v>
      </c>
      <c r="P2556" s="18" t="s">
        <v>3287</v>
      </c>
      <c r="Q2556" s="18" t="s">
        <v>5600</v>
      </c>
    </row>
    <row r="2557" spans="1:17" x14ac:dyDescent="0.5">
      <c r="A2557" s="12" t="s">
        <v>2668</v>
      </c>
      <c r="B2557" s="12" t="s">
        <v>3341</v>
      </c>
      <c r="C2557" s="12" t="s">
        <v>3356</v>
      </c>
      <c r="D2557" s="12" t="s">
        <v>3287</v>
      </c>
      <c r="E2557" s="13" t="s">
        <v>5596</v>
      </c>
      <c r="F2557" s="12" t="s">
        <v>3287</v>
      </c>
      <c r="G2557" s="13" t="s">
        <v>5596</v>
      </c>
      <c r="H2557" s="18" t="s">
        <v>3287</v>
      </c>
      <c r="I2557" s="18" t="s">
        <v>5600</v>
      </c>
      <c r="J2557" s="18" t="s">
        <v>3287</v>
      </c>
      <c r="K2557" s="18" t="s">
        <v>5600</v>
      </c>
      <c r="L2557" s="18" t="s">
        <v>3287</v>
      </c>
      <c r="M2557" s="18" t="s">
        <v>5600</v>
      </c>
      <c r="N2557" s="18" t="s">
        <v>3287</v>
      </c>
      <c r="O2557" s="18" t="s">
        <v>5600</v>
      </c>
      <c r="P2557" s="18" t="s">
        <v>3287</v>
      </c>
      <c r="Q2557" s="18" t="s">
        <v>5600</v>
      </c>
    </row>
    <row r="2558" spans="1:17" x14ac:dyDescent="0.5">
      <c r="A2558" s="12" t="s">
        <v>2669</v>
      </c>
      <c r="B2558" s="12" t="s">
        <v>3341</v>
      </c>
      <c r="C2558" s="12" t="s">
        <v>4657</v>
      </c>
      <c r="D2558" s="12" t="s">
        <v>3287</v>
      </c>
      <c r="E2558" s="13" t="s">
        <v>5596</v>
      </c>
      <c r="F2558" s="12" t="s">
        <v>3287</v>
      </c>
      <c r="G2558" s="13" t="s">
        <v>5596</v>
      </c>
      <c r="H2558" s="18" t="s">
        <v>3287</v>
      </c>
      <c r="I2558" s="18" t="s">
        <v>5600</v>
      </c>
      <c r="J2558" s="18" t="s">
        <v>3287</v>
      </c>
      <c r="K2558" s="18" t="s">
        <v>5600</v>
      </c>
      <c r="L2558" s="18" t="s">
        <v>3287</v>
      </c>
      <c r="M2558" s="18" t="s">
        <v>5600</v>
      </c>
      <c r="N2558" s="18" t="s">
        <v>3287</v>
      </c>
      <c r="O2558" s="18" t="s">
        <v>5600</v>
      </c>
      <c r="P2558" s="18" t="s">
        <v>3287</v>
      </c>
      <c r="Q2558" s="18" t="s">
        <v>5600</v>
      </c>
    </row>
    <row r="2559" spans="1:17" x14ac:dyDescent="0.5">
      <c r="A2559" s="12" t="s">
        <v>2670</v>
      </c>
      <c r="B2559" s="12" t="s">
        <v>3341</v>
      </c>
      <c r="C2559" s="12" t="s">
        <v>4544</v>
      </c>
      <c r="D2559" s="12" t="s">
        <v>3287</v>
      </c>
      <c r="E2559" s="13" t="s">
        <v>5596</v>
      </c>
      <c r="F2559" s="12" t="s">
        <v>3287</v>
      </c>
      <c r="G2559" s="13" t="s">
        <v>5596</v>
      </c>
      <c r="H2559" s="18" t="s">
        <v>3287</v>
      </c>
      <c r="I2559" s="18" t="s">
        <v>5600</v>
      </c>
      <c r="J2559" s="18" t="s">
        <v>3287</v>
      </c>
      <c r="K2559" s="18" t="s">
        <v>5600</v>
      </c>
      <c r="L2559" s="18" t="s">
        <v>3287</v>
      </c>
      <c r="M2559" s="18" t="s">
        <v>5600</v>
      </c>
      <c r="N2559" s="18" t="s">
        <v>3287</v>
      </c>
      <c r="O2559" s="18" t="s">
        <v>5600</v>
      </c>
      <c r="P2559" s="18" t="s">
        <v>3287</v>
      </c>
      <c r="Q2559" s="18" t="s">
        <v>5600</v>
      </c>
    </row>
    <row r="2560" spans="1:17" x14ac:dyDescent="0.5">
      <c r="A2560" s="12" t="s">
        <v>2671</v>
      </c>
      <c r="B2560" s="12" t="s">
        <v>3341</v>
      </c>
      <c r="C2560" s="12" t="s">
        <v>4658</v>
      </c>
      <c r="D2560" s="12" t="s">
        <v>3287</v>
      </c>
      <c r="E2560" s="13" t="s">
        <v>5596</v>
      </c>
      <c r="F2560" s="12" t="s">
        <v>3287</v>
      </c>
      <c r="G2560" s="13" t="s">
        <v>5596</v>
      </c>
      <c r="H2560" s="18" t="s">
        <v>3287</v>
      </c>
      <c r="I2560" s="18" t="s">
        <v>5600</v>
      </c>
      <c r="J2560" s="18" t="s">
        <v>3287</v>
      </c>
      <c r="K2560" s="18" t="s">
        <v>5600</v>
      </c>
      <c r="L2560" s="18" t="s">
        <v>3287</v>
      </c>
      <c r="M2560" s="18" t="s">
        <v>5600</v>
      </c>
      <c r="N2560" s="18" t="s">
        <v>3287</v>
      </c>
      <c r="O2560" s="18" t="s">
        <v>5600</v>
      </c>
      <c r="P2560" s="18" t="s">
        <v>3287</v>
      </c>
      <c r="Q2560" s="18" t="s">
        <v>5600</v>
      </c>
    </row>
    <row r="2561" spans="1:17" x14ac:dyDescent="0.5">
      <c r="A2561" s="12" t="s">
        <v>2672</v>
      </c>
      <c r="B2561" s="12" t="s">
        <v>3341</v>
      </c>
      <c r="C2561" s="12" t="s">
        <v>4659</v>
      </c>
      <c r="D2561" s="12" t="s">
        <v>3287</v>
      </c>
      <c r="E2561" s="13" t="s">
        <v>5596</v>
      </c>
      <c r="F2561" s="12" t="s">
        <v>3287</v>
      </c>
      <c r="G2561" s="13" t="s">
        <v>5596</v>
      </c>
      <c r="H2561" s="18" t="s">
        <v>3287</v>
      </c>
      <c r="I2561" s="18" t="s">
        <v>5600</v>
      </c>
      <c r="J2561" s="18" t="s">
        <v>3287</v>
      </c>
      <c r="K2561" s="18" t="s">
        <v>5600</v>
      </c>
      <c r="L2561" s="18" t="s">
        <v>3287</v>
      </c>
      <c r="M2561" s="18" t="s">
        <v>5600</v>
      </c>
      <c r="N2561" s="18" t="s">
        <v>3287</v>
      </c>
      <c r="O2561" s="18" t="s">
        <v>5600</v>
      </c>
      <c r="P2561" s="18" t="s">
        <v>3287</v>
      </c>
      <c r="Q2561" s="18" t="s">
        <v>5600</v>
      </c>
    </row>
    <row r="2562" spans="1:17" x14ac:dyDescent="0.5">
      <c r="A2562" s="12" t="s">
        <v>2673</v>
      </c>
      <c r="B2562" s="12" t="s">
        <v>3341</v>
      </c>
      <c r="C2562" s="12" t="s">
        <v>3785</v>
      </c>
      <c r="D2562" s="12" t="s">
        <v>3287</v>
      </c>
      <c r="E2562" s="13" t="s">
        <v>5596</v>
      </c>
      <c r="F2562" s="12" t="s">
        <v>3287</v>
      </c>
      <c r="G2562" s="13" t="s">
        <v>5596</v>
      </c>
      <c r="H2562" s="18" t="s">
        <v>3287</v>
      </c>
      <c r="I2562" s="18" t="s">
        <v>5600</v>
      </c>
      <c r="J2562" s="18" t="s">
        <v>3287</v>
      </c>
      <c r="K2562" s="18" t="s">
        <v>5600</v>
      </c>
      <c r="L2562" s="18" t="s">
        <v>3287</v>
      </c>
      <c r="M2562" s="18" t="s">
        <v>5600</v>
      </c>
      <c r="N2562" s="18" t="s">
        <v>3287</v>
      </c>
      <c r="O2562" s="18" t="s">
        <v>5600</v>
      </c>
      <c r="P2562" s="18" t="s">
        <v>3287</v>
      </c>
      <c r="Q2562" s="18" t="s">
        <v>5600</v>
      </c>
    </row>
    <row r="2563" spans="1:17" x14ac:dyDescent="0.5">
      <c r="A2563" s="12" t="s">
        <v>2674</v>
      </c>
      <c r="B2563" s="12" t="s">
        <v>3341</v>
      </c>
      <c r="C2563" s="12" t="s">
        <v>4660</v>
      </c>
      <c r="D2563" s="12" t="s">
        <v>3287</v>
      </c>
      <c r="E2563" s="13" t="s">
        <v>5596</v>
      </c>
      <c r="F2563" s="12" t="s">
        <v>3287</v>
      </c>
      <c r="G2563" s="13" t="s">
        <v>5596</v>
      </c>
      <c r="H2563" s="18" t="s">
        <v>3287</v>
      </c>
      <c r="I2563" s="18" t="s">
        <v>5600</v>
      </c>
      <c r="J2563" s="18" t="s">
        <v>3287</v>
      </c>
      <c r="K2563" s="18" t="s">
        <v>5600</v>
      </c>
      <c r="L2563" s="18" t="s">
        <v>3287</v>
      </c>
      <c r="M2563" s="18" t="s">
        <v>5600</v>
      </c>
      <c r="N2563" s="18" t="s">
        <v>3287</v>
      </c>
      <c r="O2563" s="18" t="s">
        <v>5600</v>
      </c>
      <c r="P2563" s="18" t="s">
        <v>3287</v>
      </c>
      <c r="Q2563" s="18" t="s">
        <v>5600</v>
      </c>
    </row>
    <row r="2564" spans="1:17" x14ac:dyDescent="0.5">
      <c r="A2564" s="12" t="s">
        <v>2675</v>
      </c>
      <c r="B2564" s="12" t="s">
        <v>3341</v>
      </c>
      <c r="C2564" s="12" t="s">
        <v>3357</v>
      </c>
      <c r="D2564" s="12" t="s">
        <v>3287</v>
      </c>
      <c r="E2564" s="13" t="s">
        <v>5596</v>
      </c>
      <c r="F2564" s="12" t="s">
        <v>3287</v>
      </c>
      <c r="G2564" s="13" t="s">
        <v>5596</v>
      </c>
      <c r="H2564" s="18" t="s">
        <v>3287</v>
      </c>
      <c r="I2564" s="18" t="s">
        <v>5600</v>
      </c>
      <c r="J2564" s="18" t="s">
        <v>3287</v>
      </c>
      <c r="K2564" s="18" t="s">
        <v>5600</v>
      </c>
      <c r="L2564" s="18" t="s">
        <v>3287</v>
      </c>
      <c r="M2564" s="18" t="s">
        <v>5600</v>
      </c>
      <c r="N2564" s="18" t="s">
        <v>3287</v>
      </c>
      <c r="O2564" s="18" t="s">
        <v>5600</v>
      </c>
      <c r="P2564" s="18" t="s">
        <v>3287</v>
      </c>
      <c r="Q2564" s="18" t="s">
        <v>5600</v>
      </c>
    </row>
    <row r="2565" spans="1:17" x14ac:dyDescent="0.5">
      <c r="A2565" s="12" t="s">
        <v>2676</v>
      </c>
      <c r="B2565" s="12" t="s">
        <v>3341</v>
      </c>
      <c r="C2565" s="12" t="s">
        <v>3358</v>
      </c>
      <c r="D2565" s="12" t="s">
        <v>3287</v>
      </c>
      <c r="E2565" s="13" t="s">
        <v>5596</v>
      </c>
      <c r="F2565" s="12" t="s">
        <v>3287</v>
      </c>
      <c r="G2565" s="13" t="s">
        <v>5596</v>
      </c>
      <c r="H2565" s="18" t="s">
        <v>3287</v>
      </c>
      <c r="I2565" s="18" t="s">
        <v>5600</v>
      </c>
      <c r="J2565" s="18" t="s">
        <v>3287</v>
      </c>
      <c r="K2565" s="18" t="s">
        <v>5600</v>
      </c>
      <c r="L2565" s="18" t="s">
        <v>3287</v>
      </c>
      <c r="M2565" s="18" t="s">
        <v>5600</v>
      </c>
      <c r="N2565" s="18" t="s">
        <v>3287</v>
      </c>
      <c r="O2565" s="18" t="s">
        <v>5600</v>
      </c>
      <c r="P2565" s="18" t="s">
        <v>3287</v>
      </c>
      <c r="Q2565" s="18" t="s">
        <v>5600</v>
      </c>
    </row>
    <row r="2566" spans="1:17" x14ac:dyDescent="0.5">
      <c r="A2566" s="12" t="s">
        <v>2677</v>
      </c>
      <c r="B2566" s="12" t="s">
        <v>3341</v>
      </c>
      <c r="C2566" s="12" t="s">
        <v>4661</v>
      </c>
      <c r="D2566" s="12" t="s">
        <v>3287</v>
      </c>
      <c r="E2566" s="13" t="s">
        <v>5596</v>
      </c>
      <c r="F2566" s="12" t="s">
        <v>3287</v>
      </c>
      <c r="G2566" s="13" t="s">
        <v>5596</v>
      </c>
      <c r="H2566" s="18" t="s">
        <v>3287</v>
      </c>
      <c r="I2566" s="18" t="s">
        <v>5600</v>
      </c>
      <c r="J2566" s="18" t="s">
        <v>3287</v>
      </c>
      <c r="K2566" s="18" t="s">
        <v>5600</v>
      </c>
      <c r="L2566" s="18" t="s">
        <v>3287</v>
      </c>
      <c r="M2566" s="18" t="s">
        <v>5600</v>
      </c>
      <c r="N2566" s="18" t="s">
        <v>3287</v>
      </c>
      <c r="O2566" s="18" t="s">
        <v>5600</v>
      </c>
      <c r="P2566" s="18" t="s">
        <v>3287</v>
      </c>
      <c r="Q2566" s="18" t="s">
        <v>5600</v>
      </c>
    </row>
    <row r="2567" spans="1:17" x14ac:dyDescent="0.5">
      <c r="A2567" s="12" t="s">
        <v>2678</v>
      </c>
      <c r="B2567" s="12" t="s">
        <v>3341</v>
      </c>
      <c r="C2567" s="12" t="s">
        <v>3362</v>
      </c>
      <c r="D2567" s="12" t="s">
        <v>3287</v>
      </c>
      <c r="E2567" s="13" t="s">
        <v>5596</v>
      </c>
      <c r="F2567" s="12" t="s">
        <v>3287</v>
      </c>
      <c r="G2567" s="13" t="s">
        <v>5596</v>
      </c>
      <c r="H2567" s="18" t="s">
        <v>3287</v>
      </c>
      <c r="I2567" s="18" t="s">
        <v>5600</v>
      </c>
      <c r="J2567" s="18" t="s">
        <v>3287</v>
      </c>
      <c r="K2567" s="18" t="s">
        <v>5600</v>
      </c>
      <c r="L2567" s="18" t="s">
        <v>3287</v>
      </c>
      <c r="M2567" s="18" t="s">
        <v>5600</v>
      </c>
      <c r="N2567" s="18" t="s">
        <v>3287</v>
      </c>
      <c r="O2567" s="18" t="s">
        <v>5600</v>
      </c>
      <c r="P2567" s="18" t="s">
        <v>3287</v>
      </c>
      <c r="Q2567" s="18" t="s">
        <v>5600</v>
      </c>
    </row>
    <row r="2568" spans="1:17" x14ac:dyDescent="0.5">
      <c r="A2568" s="12" t="s">
        <v>2679</v>
      </c>
      <c r="B2568" s="12" t="s">
        <v>3341</v>
      </c>
      <c r="C2568" s="12" t="s">
        <v>4662</v>
      </c>
      <c r="D2568" s="12" t="s">
        <v>3287</v>
      </c>
      <c r="E2568" s="13" t="s">
        <v>5596</v>
      </c>
      <c r="F2568" s="12" t="s">
        <v>3287</v>
      </c>
      <c r="G2568" s="13" t="s">
        <v>5596</v>
      </c>
      <c r="H2568" s="18" t="s">
        <v>3287</v>
      </c>
      <c r="I2568" s="18" t="s">
        <v>5600</v>
      </c>
      <c r="J2568" s="18" t="s">
        <v>3287</v>
      </c>
      <c r="K2568" s="18" t="s">
        <v>5600</v>
      </c>
      <c r="L2568" s="18" t="s">
        <v>3287</v>
      </c>
      <c r="M2568" s="18" t="s">
        <v>5600</v>
      </c>
      <c r="N2568" s="18" t="s">
        <v>3287</v>
      </c>
      <c r="O2568" s="18" t="s">
        <v>5600</v>
      </c>
      <c r="P2568" s="18" t="s">
        <v>3287</v>
      </c>
      <c r="Q2568" s="18" t="s">
        <v>5600</v>
      </c>
    </row>
    <row r="2569" spans="1:17" x14ac:dyDescent="0.5">
      <c r="A2569" s="12" t="s">
        <v>2680</v>
      </c>
      <c r="B2569" s="12" t="s">
        <v>3341</v>
      </c>
      <c r="C2569" s="12" t="s">
        <v>4663</v>
      </c>
      <c r="D2569" s="12" t="s">
        <v>3287</v>
      </c>
      <c r="E2569" s="13" t="s">
        <v>5596</v>
      </c>
      <c r="F2569" s="12" t="s">
        <v>3287</v>
      </c>
      <c r="G2569" s="13" t="s">
        <v>5596</v>
      </c>
      <c r="H2569" s="18" t="s">
        <v>3287</v>
      </c>
      <c r="I2569" s="18" t="s">
        <v>5600</v>
      </c>
      <c r="J2569" s="18" t="s">
        <v>3287</v>
      </c>
      <c r="K2569" s="18" t="s">
        <v>5600</v>
      </c>
      <c r="L2569" s="18" t="s">
        <v>3287</v>
      </c>
      <c r="M2569" s="18" t="s">
        <v>5600</v>
      </c>
      <c r="N2569" s="18" t="s">
        <v>3287</v>
      </c>
      <c r="O2569" s="18" t="s">
        <v>5600</v>
      </c>
      <c r="P2569" s="18" t="s">
        <v>3287</v>
      </c>
      <c r="Q2569" s="18" t="s">
        <v>5600</v>
      </c>
    </row>
    <row r="2570" spans="1:17" x14ac:dyDescent="0.5">
      <c r="A2570" s="12" t="s">
        <v>2681</v>
      </c>
      <c r="B2570" s="12" t="s">
        <v>3341</v>
      </c>
      <c r="C2570" s="12" t="s">
        <v>4664</v>
      </c>
      <c r="D2570" s="12" t="s">
        <v>3287</v>
      </c>
      <c r="E2570" s="13" t="s">
        <v>5596</v>
      </c>
      <c r="F2570" s="12" t="s">
        <v>3287</v>
      </c>
      <c r="G2570" s="13" t="s">
        <v>5596</v>
      </c>
      <c r="H2570" s="18" t="s">
        <v>3287</v>
      </c>
      <c r="I2570" s="18" t="s">
        <v>5600</v>
      </c>
      <c r="J2570" s="18" t="s">
        <v>3287</v>
      </c>
      <c r="K2570" s="18" t="s">
        <v>5600</v>
      </c>
      <c r="L2570" s="18" t="s">
        <v>3287</v>
      </c>
      <c r="M2570" s="18" t="s">
        <v>5600</v>
      </c>
      <c r="N2570" s="18" t="s">
        <v>3287</v>
      </c>
      <c r="O2570" s="18" t="s">
        <v>5600</v>
      </c>
      <c r="P2570" s="18" t="s">
        <v>3287</v>
      </c>
      <c r="Q2570" s="18" t="s">
        <v>5600</v>
      </c>
    </row>
    <row r="2571" spans="1:17" x14ac:dyDescent="0.5">
      <c r="A2571" s="12" t="s">
        <v>2682</v>
      </c>
      <c r="B2571" s="12" t="s">
        <v>3341</v>
      </c>
      <c r="C2571" s="12" t="s">
        <v>4665</v>
      </c>
      <c r="D2571" s="12" t="s">
        <v>3287</v>
      </c>
      <c r="E2571" s="13" t="s">
        <v>5596</v>
      </c>
      <c r="F2571" s="12" t="s">
        <v>3287</v>
      </c>
      <c r="G2571" s="13" t="s">
        <v>5596</v>
      </c>
      <c r="H2571" s="18" t="s">
        <v>3287</v>
      </c>
      <c r="I2571" s="18" t="s">
        <v>5600</v>
      </c>
      <c r="J2571" s="18" t="s">
        <v>3287</v>
      </c>
      <c r="K2571" s="18" t="s">
        <v>5600</v>
      </c>
      <c r="L2571" s="18" t="s">
        <v>3287</v>
      </c>
      <c r="M2571" s="18" t="s">
        <v>5600</v>
      </c>
      <c r="N2571" s="18" t="s">
        <v>3287</v>
      </c>
      <c r="O2571" s="18" t="s">
        <v>5600</v>
      </c>
      <c r="P2571" s="18" t="s">
        <v>3287</v>
      </c>
      <c r="Q2571" s="18" t="s">
        <v>5600</v>
      </c>
    </row>
    <row r="2572" spans="1:17" x14ac:dyDescent="0.5">
      <c r="A2572" s="12" t="s">
        <v>2683</v>
      </c>
      <c r="B2572" s="12" t="s">
        <v>3341</v>
      </c>
      <c r="C2572" s="12" t="s">
        <v>4666</v>
      </c>
      <c r="D2572" s="12" t="s">
        <v>3287</v>
      </c>
      <c r="E2572" s="13" t="s">
        <v>5596</v>
      </c>
      <c r="F2572" s="12" t="s">
        <v>3287</v>
      </c>
      <c r="G2572" s="13" t="s">
        <v>5596</v>
      </c>
      <c r="H2572" s="18" t="s">
        <v>3287</v>
      </c>
      <c r="I2572" s="18" t="s">
        <v>5600</v>
      </c>
      <c r="J2572" s="18" t="s">
        <v>3287</v>
      </c>
      <c r="K2572" s="18" t="s">
        <v>5600</v>
      </c>
      <c r="L2572" s="18" t="s">
        <v>3287</v>
      </c>
      <c r="M2572" s="18" t="s">
        <v>5600</v>
      </c>
      <c r="N2572" s="18" t="s">
        <v>3287</v>
      </c>
      <c r="O2572" s="18" t="s">
        <v>5600</v>
      </c>
      <c r="P2572" s="18" t="s">
        <v>3287</v>
      </c>
      <c r="Q2572" s="18" t="s">
        <v>5600</v>
      </c>
    </row>
    <row r="2573" spans="1:17" x14ac:dyDescent="0.5">
      <c r="A2573" s="12" t="s">
        <v>2684</v>
      </c>
      <c r="B2573" s="12" t="s">
        <v>3341</v>
      </c>
      <c r="C2573" s="12" t="s">
        <v>4667</v>
      </c>
      <c r="D2573" s="12" t="s">
        <v>3287</v>
      </c>
      <c r="E2573" s="13" t="s">
        <v>5596</v>
      </c>
      <c r="F2573" s="12" t="s">
        <v>3287</v>
      </c>
      <c r="G2573" s="13" t="s">
        <v>5596</v>
      </c>
      <c r="H2573" s="18" t="s">
        <v>3287</v>
      </c>
      <c r="I2573" s="18" t="s">
        <v>5600</v>
      </c>
      <c r="J2573" s="18" t="s">
        <v>3287</v>
      </c>
      <c r="K2573" s="18" t="s">
        <v>5600</v>
      </c>
      <c r="L2573" s="18" t="s">
        <v>3287</v>
      </c>
      <c r="M2573" s="18" t="s">
        <v>5600</v>
      </c>
      <c r="N2573" s="18" t="s">
        <v>3287</v>
      </c>
      <c r="O2573" s="18" t="s">
        <v>5600</v>
      </c>
      <c r="P2573" s="18" t="s">
        <v>3287</v>
      </c>
      <c r="Q2573" s="18" t="s">
        <v>5600</v>
      </c>
    </row>
    <row r="2574" spans="1:17" x14ac:dyDescent="0.5">
      <c r="A2574" s="12" t="s">
        <v>2685</v>
      </c>
      <c r="B2574" s="12" t="s">
        <v>3341</v>
      </c>
      <c r="C2574" s="12" t="s">
        <v>4668</v>
      </c>
      <c r="D2574" s="12" t="s">
        <v>3287</v>
      </c>
      <c r="E2574" s="13" t="s">
        <v>5596</v>
      </c>
      <c r="F2574" s="12" t="s">
        <v>3287</v>
      </c>
      <c r="G2574" s="13" t="s">
        <v>5596</v>
      </c>
      <c r="H2574" s="18" t="s">
        <v>3287</v>
      </c>
      <c r="I2574" s="18" t="s">
        <v>5600</v>
      </c>
      <c r="J2574" s="18" t="s">
        <v>3287</v>
      </c>
      <c r="K2574" s="18" t="s">
        <v>5600</v>
      </c>
      <c r="L2574" s="18" t="s">
        <v>3287</v>
      </c>
      <c r="M2574" s="18" t="s">
        <v>5600</v>
      </c>
      <c r="N2574" s="18" t="s">
        <v>3287</v>
      </c>
      <c r="O2574" s="18" t="s">
        <v>5600</v>
      </c>
      <c r="P2574" s="18" t="s">
        <v>3287</v>
      </c>
      <c r="Q2574" s="18" t="s">
        <v>5600</v>
      </c>
    </row>
    <row r="2575" spans="1:17" x14ac:dyDescent="0.5">
      <c r="A2575" s="12" t="s">
        <v>2686</v>
      </c>
      <c r="B2575" s="12" t="s">
        <v>3341</v>
      </c>
      <c r="C2575" s="12" t="s">
        <v>3897</v>
      </c>
      <c r="D2575" s="12" t="s">
        <v>3287</v>
      </c>
      <c r="E2575" s="13" t="s">
        <v>5596</v>
      </c>
      <c r="F2575" s="12" t="s">
        <v>3287</v>
      </c>
      <c r="G2575" s="13" t="s">
        <v>5596</v>
      </c>
      <c r="H2575" s="18" t="s">
        <v>3287</v>
      </c>
      <c r="I2575" s="18" t="s">
        <v>5600</v>
      </c>
      <c r="J2575" s="18" t="s">
        <v>3287</v>
      </c>
      <c r="K2575" s="18" t="s">
        <v>5600</v>
      </c>
      <c r="L2575" s="18" t="s">
        <v>3287</v>
      </c>
      <c r="M2575" s="18" t="s">
        <v>5600</v>
      </c>
      <c r="N2575" s="18" t="s">
        <v>3287</v>
      </c>
      <c r="O2575" s="18" t="s">
        <v>5600</v>
      </c>
      <c r="P2575" s="18" t="s">
        <v>3287</v>
      </c>
      <c r="Q2575" s="18" t="s">
        <v>5600</v>
      </c>
    </row>
    <row r="2576" spans="1:17" x14ac:dyDescent="0.5">
      <c r="A2576" s="12" t="s">
        <v>2687</v>
      </c>
      <c r="B2576" s="12" t="s">
        <v>3341</v>
      </c>
      <c r="C2576" s="12" t="s">
        <v>4669</v>
      </c>
      <c r="D2576" s="12" t="s">
        <v>3287</v>
      </c>
      <c r="E2576" s="13" t="s">
        <v>5596</v>
      </c>
      <c r="F2576" s="12" t="s">
        <v>3287</v>
      </c>
      <c r="G2576" s="13" t="s">
        <v>5596</v>
      </c>
      <c r="H2576" s="18" t="s">
        <v>3287</v>
      </c>
      <c r="I2576" s="18" t="s">
        <v>5600</v>
      </c>
      <c r="J2576" s="18" t="s">
        <v>3287</v>
      </c>
      <c r="K2576" s="18" t="s">
        <v>5600</v>
      </c>
      <c r="L2576" s="18" t="s">
        <v>3287</v>
      </c>
      <c r="M2576" s="18" t="s">
        <v>5600</v>
      </c>
      <c r="N2576" s="18" t="s">
        <v>3287</v>
      </c>
      <c r="O2576" s="18" t="s">
        <v>5600</v>
      </c>
      <c r="P2576" s="18" t="s">
        <v>3287</v>
      </c>
      <c r="Q2576" s="18" t="s">
        <v>5600</v>
      </c>
    </row>
    <row r="2577" spans="1:17" x14ac:dyDescent="0.5">
      <c r="A2577" s="12" t="s">
        <v>2688</v>
      </c>
      <c r="B2577" s="12" t="s">
        <v>3341</v>
      </c>
      <c r="C2577" s="12" t="s">
        <v>4670</v>
      </c>
      <c r="D2577" s="12" t="s">
        <v>3287</v>
      </c>
      <c r="E2577" s="13" t="s">
        <v>5596</v>
      </c>
      <c r="F2577" s="12" t="s">
        <v>3287</v>
      </c>
      <c r="G2577" s="13" t="s">
        <v>5596</v>
      </c>
      <c r="H2577" s="18" t="s">
        <v>3287</v>
      </c>
      <c r="I2577" s="18" t="s">
        <v>5600</v>
      </c>
      <c r="J2577" s="18" t="s">
        <v>3287</v>
      </c>
      <c r="K2577" s="18" t="s">
        <v>5600</v>
      </c>
      <c r="L2577" s="18" t="s">
        <v>3287</v>
      </c>
      <c r="M2577" s="18" t="s">
        <v>5600</v>
      </c>
      <c r="N2577" s="18" t="s">
        <v>3287</v>
      </c>
      <c r="O2577" s="18" t="s">
        <v>5600</v>
      </c>
      <c r="P2577" s="18" t="s">
        <v>3287</v>
      </c>
      <c r="Q2577" s="18" t="s">
        <v>5600</v>
      </c>
    </row>
    <row r="2578" spans="1:17" x14ac:dyDescent="0.5">
      <c r="A2578" s="12" t="s">
        <v>2689</v>
      </c>
      <c r="B2578" s="12" t="s">
        <v>3341</v>
      </c>
      <c r="C2578" s="12" t="s">
        <v>4671</v>
      </c>
      <c r="D2578" s="12" t="s">
        <v>3287</v>
      </c>
      <c r="E2578" s="13" t="s">
        <v>5596</v>
      </c>
      <c r="F2578" s="12" t="s">
        <v>3287</v>
      </c>
      <c r="G2578" s="13" t="s">
        <v>5596</v>
      </c>
      <c r="H2578" s="18" t="s">
        <v>3287</v>
      </c>
      <c r="I2578" s="18" t="s">
        <v>5600</v>
      </c>
      <c r="J2578" s="18" t="s">
        <v>3287</v>
      </c>
      <c r="K2578" s="18" t="s">
        <v>5600</v>
      </c>
      <c r="L2578" s="18" t="s">
        <v>3287</v>
      </c>
      <c r="M2578" s="18" t="s">
        <v>5600</v>
      </c>
      <c r="N2578" s="18" t="s">
        <v>3287</v>
      </c>
      <c r="O2578" s="18" t="s">
        <v>5600</v>
      </c>
      <c r="P2578" s="18" t="s">
        <v>3287</v>
      </c>
      <c r="Q2578" s="18" t="s">
        <v>5600</v>
      </c>
    </row>
    <row r="2579" spans="1:17" x14ac:dyDescent="0.5">
      <c r="A2579" s="12" t="s">
        <v>2690</v>
      </c>
      <c r="B2579" s="12" t="s">
        <v>3341</v>
      </c>
      <c r="C2579" s="12" t="s">
        <v>4672</v>
      </c>
      <c r="D2579" s="12" t="s">
        <v>3287</v>
      </c>
      <c r="E2579" s="13" t="s">
        <v>5596</v>
      </c>
      <c r="F2579" s="12" t="s">
        <v>3287</v>
      </c>
      <c r="G2579" s="13" t="s">
        <v>5596</v>
      </c>
      <c r="H2579" s="18" t="s">
        <v>3287</v>
      </c>
      <c r="I2579" s="18" t="s">
        <v>5600</v>
      </c>
      <c r="J2579" s="18" t="s">
        <v>3287</v>
      </c>
      <c r="K2579" s="18" t="s">
        <v>5600</v>
      </c>
      <c r="L2579" s="18" t="s">
        <v>3287</v>
      </c>
      <c r="M2579" s="18" t="s">
        <v>5600</v>
      </c>
      <c r="N2579" s="18" t="s">
        <v>3287</v>
      </c>
      <c r="O2579" s="18" t="s">
        <v>5600</v>
      </c>
      <c r="P2579" s="18" t="s">
        <v>3287</v>
      </c>
      <c r="Q2579" s="18" t="s">
        <v>5600</v>
      </c>
    </row>
    <row r="2580" spans="1:17" x14ac:dyDescent="0.5">
      <c r="A2580" s="12" t="s">
        <v>2691</v>
      </c>
      <c r="B2580" s="12" t="s">
        <v>3341</v>
      </c>
      <c r="C2580" s="12" t="s">
        <v>4673</v>
      </c>
      <c r="D2580" s="12" t="s">
        <v>3287</v>
      </c>
      <c r="E2580" s="13" t="s">
        <v>5596</v>
      </c>
      <c r="F2580" s="12" t="s">
        <v>3287</v>
      </c>
      <c r="G2580" s="13" t="s">
        <v>5596</v>
      </c>
      <c r="H2580" s="18" t="s">
        <v>3287</v>
      </c>
      <c r="I2580" s="18" t="s">
        <v>5600</v>
      </c>
      <c r="J2580" s="18" t="s">
        <v>3287</v>
      </c>
      <c r="K2580" s="18" t="s">
        <v>5600</v>
      </c>
      <c r="L2580" s="18" t="s">
        <v>3287</v>
      </c>
      <c r="M2580" s="18" t="s">
        <v>5600</v>
      </c>
      <c r="N2580" s="18" t="s">
        <v>3287</v>
      </c>
      <c r="O2580" s="18" t="s">
        <v>5600</v>
      </c>
      <c r="P2580" s="18" t="s">
        <v>3287</v>
      </c>
      <c r="Q2580" s="18" t="s">
        <v>5600</v>
      </c>
    </row>
    <row r="2581" spans="1:17" x14ac:dyDescent="0.5">
      <c r="A2581" s="12" t="s">
        <v>2692</v>
      </c>
      <c r="B2581" s="12" t="s">
        <v>3341</v>
      </c>
      <c r="C2581" s="12" t="s">
        <v>4616</v>
      </c>
      <c r="D2581" s="12" t="s">
        <v>3287</v>
      </c>
      <c r="E2581" s="13" t="s">
        <v>5596</v>
      </c>
      <c r="F2581" s="12" t="s">
        <v>3287</v>
      </c>
      <c r="G2581" s="13" t="s">
        <v>5596</v>
      </c>
      <c r="H2581" s="18" t="s">
        <v>3287</v>
      </c>
      <c r="I2581" s="18" t="s">
        <v>5600</v>
      </c>
      <c r="J2581" s="18" t="s">
        <v>3287</v>
      </c>
      <c r="K2581" s="18" t="s">
        <v>5600</v>
      </c>
      <c r="L2581" s="18" t="s">
        <v>3287</v>
      </c>
      <c r="M2581" s="18" t="s">
        <v>5600</v>
      </c>
      <c r="N2581" s="18" t="s">
        <v>3287</v>
      </c>
      <c r="O2581" s="18" t="s">
        <v>5600</v>
      </c>
      <c r="P2581" s="18" t="s">
        <v>3287</v>
      </c>
      <c r="Q2581" s="18" t="s">
        <v>5600</v>
      </c>
    </row>
    <row r="2582" spans="1:17" x14ac:dyDescent="0.5">
      <c r="A2582" s="12" t="s">
        <v>2693</v>
      </c>
      <c r="B2582" s="12" t="s">
        <v>3341</v>
      </c>
      <c r="C2582" s="12" t="s">
        <v>4674</v>
      </c>
      <c r="D2582" s="12" t="s">
        <v>3287</v>
      </c>
      <c r="E2582" s="13" t="s">
        <v>5596</v>
      </c>
      <c r="F2582" s="12" t="s">
        <v>3287</v>
      </c>
      <c r="G2582" s="13" t="s">
        <v>5596</v>
      </c>
      <c r="H2582" s="18" t="s">
        <v>3287</v>
      </c>
      <c r="I2582" s="18" t="s">
        <v>5600</v>
      </c>
      <c r="J2582" s="18" t="s">
        <v>3287</v>
      </c>
      <c r="K2582" s="18" t="s">
        <v>5600</v>
      </c>
      <c r="L2582" s="18" t="s">
        <v>3287</v>
      </c>
      <c r="M2582" s="18" t="s">
        <v>5600</v>
      </c>
      <c r="N2582" s="18" t="s">
        <v>3287</v>
      </c>
      <c r="O2582" s="18" t="s">
        <v>5600</v>
      </c>
      <c r="P2582" s="18" t="s">
        <v>3287</v>
      </c>
      <c r="Q2582" s="18" t="s">
        <v>5600</v>
      </c>
    </row>
    <row r="2583" spans="1:17" x14ac:dyDescent="0.5">
      <c r="A2583" s="12" t="s">
        <v>2694</v>
      </c>
      <c r="B2583" s="12" t="s">
        <v>3341</v>
      </c>
      <c r="C2583" s="12" t="s">
        <v>4675</v>
      </c>
      <c r="D2583" s="12" t="s">
        <v>3287</v>
      </c>
      <c r="E2583" s="13" t="s">
        <v>5596</v>
      </c>
      <c r="F2583" s="12" t="s">
        <v>3287</v>
      </c>
      <c r="G2583" s="13" t="s">
        <v>5596</v>
      </c>
      <c r="H2583" s="18" t="s">
        <v>3287</v>
      </c>
      <c r="I2583" s="18" t="s">
        <v>5600</v>
      </c>
      <c r="J2583" s="18" t="s">
        <v>3287</v>
      </c>
      <c r="K2583" s="18" t="s">
        <v>5600</v>
      </c>
      <c r="L2583" s="18" t="s">
        <v>3287</v>
      </c>
      <c r="M2583" s="18" t="s">
        <v>5600</v>
      </c>
      <c r="N2583" s="18" t="s">
        <v>3287</v>
      </c>
      <c r="O2583" s="18" t="s">
        <v>5600</v>
      </c>
      <c r="P2583" s="18" t="s">
        <v>3287</v>
      </c>
      <c r="Q2583" s="18" t="s">
        <v>5600</v>
      </c>
    </row>
    <row r="2584" spans="1:17" x14ac:dyDescent="0.5">
      <c r="A2584" s="12" t="s">
        <v>2695</v>
      </c>
      <c r="B2584" s="12" t="s">
        <v>3341</v>
      </c>
      <c r="C2584" s="12" t="s">
        <v>4676</v>
      </c>
      <c r="D2584" s="12" t="s">
        <v>3287</v>
      </c>
      <c r="E2584" s="13" t="s">
        <v>5596</v>
      </c>
      <c r="F2584" s="12" t="s">
        <v>3287</v>
      </c>
      <c r="G2584" s="13" t="s">
        <v>5596</v>
      </c>
      <c r="H2584" s="18" t="s">
        <v>3287</v>
      </c>
      <c r="I2584" s="18" t="s">
        <v>5600</v>
      </c>
      <c r="J2584" s="18" t="s">
        <v>3287</v>
      </c>
      <c r="K2584" s="18" t="s">
        <v>5600</v>
      </c>
      <c r="L2584" s="18" t="s">
        <v>3287</v>
      </c>
      <c r="M2584" s="18" t="s">
        <v>5600</v>
      </c>
      <c r="N2584" s="18" t="s">
        <v>3287</v>
      </c>
      <c r="O2584" s="18" t="s">
        <v>5600</v>
      </c>
      <c r="P2584" s="18" t="s">
        <v>3287</v>
      </c>
      <c r="Q2584" s="18" t="s">
        <v>5600</v>
      </c>
    </row>
    <row r="2585" spans="1:17" x14ac:dyDescent="0.5">
      <c r="A2585" s="12" t="s">
        <v>2696</v>
      </c>
      <c r="B2585" s="12" t="s">
        <v>3341</v>
      </c>
      <c r="C2585" s="12" t="s">
        <v>3372</v>
      </c>
      <c r="D2585" s="12" t="s">
        <v>3287</v>
      </c>
      <c r="E2585" s="13" t="s">
        <v>5596</v>
      </c>
      <c r="F2585" s="12" t="s">
        <v>3287</v>
      </c>
      <c r="G2585" s="13" t="s">
        <v>5596</v>
      </c>
      <c r="H2585" s="18" t="s">
        <v>3287</v>
      </c>
      <c r="I2585" s="18" t="s">
        <v>5600</v>
      </c>
      <c r="J2585" s="18" t="s">
        <v>3287</v>
      </c>
      <c r="K2585" s="18" t="s">
        <v>5600</v>
      </c>
      <c r="L2585" s="18" t="s">
        <v>3287</v>
      </c>
      <c r="M2585" s="18" t="s">
        <v>5600</v>
      </c>
      <c r="N2585" s="18" t="s">
        <v>3287</v>
      </c>
      <c r="O2585" s="18" t="s">
        <v>5600</v>
      </c>
      <c r="P2585" s="18" t="s">
        <v>3287</v>
      </c>
      <c r="Q2585" s="18" t="s">
        <v>5600</v>
      </c>
    </row>
    <row r="2586" spans="1:17" x14ac:dyDescent="0.5">
      <c r="A2586" s="12" t="s">
        <v>2697</v>
      </c>
      <c r="B2586" s="12" t="s">
        <v>3341</v>
      </c>
      <c r="C2586" s="12" t="s">
        <v>3670</v>
      </c>
      <c r="D2586" s="12" t="s">
        <v>3287</v>
      </c>
      <c r="E2586" s="13" t="s">
        <v>5596</v>
      </c>
      <c r="F2586" s="12" t="s">
        <v>3287</v>
      </c>
      <c r="G2586" s="13" t="s">
        <v>5596</v>
      </c>
      <c r="H2586" s="18" t="s">
        <v>3287</v>
      </c>
      <c r="I2586" s="18" t="s">
        <v>5600</v>
      </c>
      <c r="J2586" s="18" t="s">
        <v>3287</v>
      </c>
      <c r="K2586" s="18" t="s">
        <v>5600</v>
      </c>
      <c r="L2586" s="18" t="s">
        <v>3287</v>
      </c>
      <c r="M2586" s="18" t="s">
        <v>5600</v>
      </c>
      <c r="N2586" s="18" t="s">
        <v>3287</v>
      </c>
      <c r="O2586" s="18" t="s">
        <v>5600</v>
      </c>
      <c r="P2586" s="18" t="s">
        <v>3287</v>
      </c>
      <c r="Q2586" s="18" t="s">
        <v>5600</v>
      </c>
    </row>
    <row r="2587" spans="1:17" x14ac:dyDescent="0.5">
      <c r="A2587" s="12" t="s">
        <v>2698</v>
      </c>
      <c r="B2587" s="12" t="s">
        <v>3341</v>
      </c>
      <c r="C2587" s="12" t="s">
        <v>4677</v>
      </c>
      <c r="D2587" s="12" t="s">
        <v>3287</v>
      </c>
      <c r="E2587" s="13" t="s">
        <v>5596</v>
      </c>
      <c r="F2587" s="12" t="s">
        <v>3287</v>
      </c>
      <c r="G2587" s="13" t="s">
        <v>5596</v>
      </c>
      <c r="H2587" s="18" t="s">
        <v>3287</v>
      </c>
      <c r="I2587" s="18" t="s">
        <v>5600</v>
      </c>
      <c r="J2587" s="18" t="s">
        <v>3287</v>
      </c>
      <c r="K2587" s="18" t="s">
        <v>5600</v>
      </c>
      <c r="L2587" s="18" t="s">
        <v>3287</v>
      </c>
      <c r="M2587" s="18" t="s">
        <v>5600</v>
      </c>
      <c r="N2587" s="18" t="s">
        <v>3287</v>
      </c>
      <c r="O2587" s="18" t="s">
        <v>5600</v>
      </c>
      <c r="P2587" s="18" t="s">
        <v>3287</v>
      </c>
      <c r="Q2587" s="18" t="s">
        <v>5600</v>
      </c>
    </row>
    <row r="2588" spans="1:17" x14ac:dyDescent="0.5">
      <c r="A2588" s="12" t="s">
        <v>2699</v>
      </c>
      <c r="B2588" s="12" t="s">
        <v>3341</v>
      </c>
      <c r="C2588" s="12" t="s">
        <v>3546</v>
      </c>
      <c r="D2588" s="12" t="s">
        <v>3287</v>
      </c>
      <c r="E2588" s="13" t="s">
        <v>5596</v>
      </c>
      <c r="F2588" s="12" t="s">
        <v>3287</v>
      </c>
      <c r="G2588" s="13" t="s">
        <v>5596</v>
      </c>
      <c r="H2588" s="18" t="s">
        <v>3287</v>
      </c>
      <c r="I2588" s="18" t="s">
        <v>5600</v>
      </c>
      <c r="J2588" s="18" t="s">
        <v>3287</v>
      </c>
      <c r="K2588" s="18" t="s">
        <v>5600</v>
      </c>
      <c r="L2588" s="18" t="s">
        <v>3287</v>
      </c>
      <c r="M2588" s="18" t="s">
        <v>5600</v>
      </c>
      <c r="N2588" s="18" t="s">
        <v>3287</v>
      </c>
      <c r="O2588" s="18" t="s">
        <v>5600</v>
      </c>
      <c r="P2588" s="18" t="s">
        <v>3287</v>
      </c>
      <c r="Q2588" s="18" t="s">
        <v>5600</v>
      </c>
    </row>
    <row r="2589" spans="1:17" x14ac:dyDescent="0.5">
      <c r="A2589" s="12" t="s">
        <v>2700</v>
      </c>
      <c r="B2589" s="12" t="s">
        <v>3341</v>
      </c>
      <c r="C2589" s="12" t="s">
        <v>4678</v>
      </c>
      <c r="D2589" s="12" t="s">
        <v>3287</v>
      </c>
      <c r="E2589" s="13" t="s">
        <v>5596</v>
      </c>
      <c r="F2589" s="12" t="s">
        <v>3287</v>
      </c>
      <c r="G2589" s="13" t="s">
        <v>5596</v>
      </c>
      <c r="H2589" s="18" t="s">
        <v>3287</v>
      </c>
      <c r="I2589" s="18" t="s">
        <v>5600</v>
      </c>
      <c r="J2589" s="18" t="s">
        <v>3287</v>
      </c>
      <c r="K2589" s="18" t="s">
        <v>5600</v>
      </c>
      <c r="L2589" s="18" t="s">
        <v>3287</v>
      </c>
      <c r="M2589" s="18" t="s">
        <v>5600</v>
      </c>
      <c r="N2589" s="18" t="s">
        <v>3287</v>
      </c>
      <c r="O2589" s="18" t="s">
        <v>5600</v>
      </c>
      <c r="P2589" s="18" t="s">
        <v>3287</v>
      </c>
      <c r="Q2589" s="18" t="s">
        <v>5600</v>
      </c>
    </row>
    <row r="2590" spans="1:17" x14ac:dyDescent="0.5">
      <c r="A2590" s="12" t="s">
        <v>2701</v>
      </c>
      <c r="B2590" s="12" t="s">
        <v>3341</v>
      </c>
      <c r="C2590" s="12" t="s">
        <v>4679</v>
      </c>
      <c r="D2590" s="12" t="s">
        <v>3287</v>
      </c>
      <c r="E2590" s="13" t="s">
        <v>5596</v>
      </c>
      <c r="F2590" s="12" t="s">
        <v>3287</v>
      </c>
      <c r="G2590" s="13" t="s">
        <v>5596</v>
      </c>
      <c r="H2590" s="18" t="s">
        <v>3287</v>
      </c>
      <c r="I2590" s="18" t="s">
        <v>5600</v>
      </c>
      <c r="J2590" s="18" t="s">
        <v>3287</v>
      </c>
      <c r="K2590" s="18" t="s">
        <v>5600</v>
      </c>
      <c r="L2590" s="18" t="s">
        <v>3287</v>
      </c>
      <c r="M2590" s="18" t="s">
        <v>5600</v>
      </c>
      <c r="N2590" s="18" t="s">
        <v>3287</v>
      </c>
      <c r="O2590" s="18" t="s">
        <v>5600</v>
      </c>
      <c r="P2590" s="18" t="s">
        <v>3287</v>
      </c>
      <c r="Q2590" s="18" t="s">
        <v>5600</v>
      </c>
    </row>
    <row r="2591" spans="1:17" x14ac:dyDescent="0.5">
      <c r="A2591" s="12" t="s">
        <v>2702</v>
      </c>
      <c r="B2591" s="12" t="s">
        <v>3341</v>
      </c>
      <c r="C2591" s="12" t="s">
        <v>4680</v>
      </c>
      <c r="D2591" s="12" t="s">
        <v>3287</v>
      </c>
      <c r="E2591" s="13" t="s">
        <v>5596</v>
      </c>
      <c r="F2591" s="12" t="s">
        <v>3287</v>
      </c>
      <c r="G2591" s="13" t="s">
        <v>5596</v>
      </c>
      <c r="H2591" s="18" t="s">
        <v>3287</v>
      </c>
      <c r="I2591" s="18" t="s">
        <v>5600</v>
      </c>
      <c r="J2591" s="18" t="s">
        <v>3287</v>
      </c>
      <c r="K2591" s="18" t="s">
        <v>5600</v>
      </c>
      <c r="L2591" s="18" t="s">
        <v>3287</v>
      </c>
      <c r="M2591" s="18" t="s">
        <v>5600</v>
      </c>
      <c r="N2591" s="18" t="s">
        <v>3287</v>
      </c>
      <c r="O2591" s="18" t="s">
        <v>5600</v>
      </c>
      <c r="P2591" s="18" t="s">
        <v>3287</v>
      </c>
      <c r="Q2591" s="18" t="s">
        <v>5600</v>
      </c>
    </row>
    <row r="2592" spans="1:17" x14ac:dyDescent="0.5">
      <c r="A2592" s="12" t="s">
        <v>2703</v>
      </c>
      <c r="B2592" s="12" t="s">
        <v>3341</v>
      </c>
      <c r="C2592" s="12" t="s">
        <v>4681</v>
      </c>
      <c r="D2592" s="12" t="s">
        <v>3287</v>
      </c>
      <c r="E2592" s="13" t="s">
        <v>5596</v>
      </c>
      <c r="F2592" s="12" t="s">
        <v>3287</v>
      </c>
      <c r="G2592" s="13" t="s">
        <v>5596</v>
      </c>
      <c r="H2592" s="18" t="s">
        <v>3287</v>
      </c>
      <c r="I2592" s="18" t="s">
        <v>5600</v>
      </c>
      <c r="J2592" s="18" t="s">
        <v>3287</v>
      </c>
      <c r="K2592" s="18" t="s">
        <v>5600</v>
      </c>
      <c r="L2592" s="18" t="s">
        <v>3287</v>
      </c>
      <c r="M2592" s="18" t="s">
        <v>5600</v>
      </c>
      <c r="N2592" s="18" t="s">
        <v>3287</v>
      </c>
      <c r="O2592" s="18" t="s">
        <v>5600</v>
      </c>
      <c r="P2592" s="18" t="s">
        <v>3287</v>
      </c>
      <c r="Q2592" s="18" t="s">
        <v>5600</v>
      </c>
    </row>
    <row r="2593" spans="1:17" x14ac:dyDescent="0.5">
      <c r="A2593" s="12" t="s">
        <v>2704</v>
      </c>
      <c r="B2593" s="12" t="s">
        <v>3341</v>
      </c>
      <c r="C2593" s="12" t="s">
        <v>4682</v>
      </c>
      <c r="D2593" s="12" t="s">
        <v>3287</v>
      </c>
      <c r="E2593" s="13" t="s">
        <v>5596</v>
      </c>
      <c r="F2593" s="12" t="s">
        <v>3287</v>
      </c>
      <c r="G2593" s="13" t="s">
        <v>5596</v>
      </c>
      <c r="H2593" s="18" t="s">
        <v>3287</v>
      </c>
      <c r="I2593" s="18" t="s">
        <v>5600</v>
      </c>
      <c r="J2593" s="18" t="s">
        <v>3287</v>
      </c>
      <c r="K2593" s="18" t="s">
        <v>5600</v>
      </c>
      <c r="L2593" s="18" t="s">
        <v>3287</v>
      </c>
      <c r="M2593" s="18" t="s">
        <v>5600</v>
      </c>
      <c r="N2593" s="18" t="s">
        <v>3287</v>
      </c>
      <c r="O2593" s="18" t="s">
        <v>5600</v>
      </c>
      <c r="P2593" s="18" t="s">
        <v>3287</v>
      </c>
      <c r="Q2593" s="18" t="s">
        <v>5600</v>
      </c>
    </row>
    <row r="2594" spans="1:17" x14ac:dyDescent="0.5">
      <c r="A2594" s="12" t="s">
        <v>2705</v>
      </c>
      <c r="B2594" s="12" t="s">
        <v>3341</v>
      </c>
      <c r="C2594" s="12" t="s">
        <v>3602</v>
      </c>
      <c r="D2594" s="12" t="s">
        <v>3287</v>
      </c>
      <c r="E2594" s="13" t="s">
        <v>5596</v>
      </c>
      <c r="F2594" s="12" t="s">
        <v>3287</v>
      </c>
      <c r="G2594" s="13" t="s">
        <v>5596</v>
      </c>
      <c r="H2594" s="18" t="s">
        <v>3287</v>
      </c>
      <c r="I2594" s="18" t="s">
        <v>5600</v>
      </c>
      <c r="J2594" s="18" t="s">
        <v>3287</v>
      </c>
      <c r="K2594" s="18" t="s">
        <v>5600</v>
      </c>
      <c r="L2594" s="18" t="s">
        <v>3287</v>
      </c>
      <c r="M2594" s="18" t="s">
        <v>5600</v>
      </c>
      <c r="N2594" s="18" t="s">
        <v>3287</v>
      </c>
      <c r="O2594" s="18" t="s">
        <v>5600</v>
      </c>
      <c r="P2594" s="18" t="s">
        <v>3287</v>
      </c>
      <c r="Q2594" s="18" t="s">
        <v>5600</v>
      </c>
    </row>
    <row r="2595" spans="1:17" x14ac:dyDescent="0.5">
      <c r="A2595" s="12" t="s">
        <v>2706</v>
      </c>
      <c r="B2595" s="12" t="s">
        <v>3341</v>
      </c>
      <c r="C2595" s="12" t="s">
        <v>4683</v>
      </c>
      <c r="D2595" s="12" t="s">
        <v>3287</v>
      </c>
      <c r="E2595" s="13" t="s">
        <v>5596</v>
      </c>
      <c r="F2595" s="12" t="s">
        <v>3287</v>
      </c>
      <c r="G2595" s="13" t="s">
        <v>5596</v>
      </c>
      <c r="H2595" s="18" t="s">
        <v>3287</v>
      </c>
      <c r="I2595" s="18" t="s">
        <v>5600</v>
      </c>
      <c r="J2595" s="18" t="s">
        <v>3287</v>
      </c>
      <c r="K2595" s="18" t="s">
        <v>5600</v>
      </c>
      <c r="L2595" s="18" t="s">
        <v>3287</v>
      </c>
      <c r="M2595" s="18" t="s">
        <v>5600</v>
      </c>
      <c r="N2595" s="18" t="s">
        <v>3287</v>
      </c>
      <c r="O2595" s="18" t="s">
        <v>5600</v>
      </c>
      <c r="P2595" s="18" t="s">
        <v>3287</v>
      </c>
      <c r="Q2595" s="18" t="s">
        <v>5600</v>
      </c>
    </row>
    <row r="2596" spans="1:17" x14ac:dyDescent="0.5">
      <c r="A2596" s="12" t="s">
        <v>2707</v>
      </c>
      <c r="B2596" s="12" t="s">
        <v>3341</v>
      </c>
      <c r="C2596" s="12" t="s">
        <v>4684</v>
      </c>
      <c r="D2596" s="12" t="s">
        <v>3287</v>
      </c>
      <c r="E2596" s="13" t="s">
        <v>5596</v>
      </c>
      <c r="F2596" s="12" t="s">
        <v>3287</v>
      </c>
      <c r="G2596" s="13" t="s">
        <v>5596</v>
      </c>
      <c r="H2596" s="18" t="s">
        <v>3287</v>
      </c>
      <c r="I2596" s="18" t="s">
        <v>5600</v>
      </c>
      <c r="J2596" s="18" t="s">
        <v>3287</v>
      </c>
      <c r="K2596" s="18" t="s">
        <v>5600</v>
      </c>
      <c r="L2596" s="18" t="s">
        <v>3287</v>
      </c>
      <c r="M2596" s="18" t="s">
        <v>5600</v>
      </c>
      <c r="N2596" s="18" t="s">
        <v>3287</v>
      </c>
      <c r="O2596" s="18" t="s">
        <v>5600</v>
      </c>
      <c r="P2596" s="18" t="s">
        <v>3287</v>
      </c>
      <c r="Q2596" s="18" t="s">
        <v>5600</v>
      </c>
    </row>
    <row r="2597" spans="1:17" x14ac:dyDescent="0.5">
      <c r="A2597" s="12" t="s">
        <v>2708</v>
      </c>
      <c r="B2597" s="12" t="s">
        <v>3341</v>
      </c>
      <c r="C2597" s="12" t="s">
        <v>3791</v>
      </c>
      <c r="D2597" s="12" t="s">
        <v>3287</v>
      </c>
      <c r="E2597" s="13" t="s">
        <v>5596</v>
      </c>
      <c r="F2597" s="12" t="s">
        <v>3287</v>
      </c>
      <c r="G2597" s="13" t="s">
        <v>5596</v>
      </c>
      <c r="H2597" s="18" t="s">
        <v>3287</v>
      </c>
      <c r="I2597" s="18" t="s">
        <v>5600</v>
      </c>
      <c r="J2597" s="18" t="s">
        <v>3287</v>
      </c>
      <c r="K2597" s="18" t="s">
        <v>5600</v>
      </c>
      <c r="L2597" s="18" t="s">
        <v>3287</v>
      </c>
      <c r="M2597" s="18" t="s">
        <v>5600</v>
      </c>
      <c r="N2597" s="18" t="s">
        <v>3287</v>
      </c>
      <c r="O2597" s="18" t="s">
        <v>5600</v>
      </c>
      <c r="P2597" s="18" t="s">
        <v>3287</v>
      </c>
      <c r="Q2597" s="18" t="s">
        <v>5600</v>
      </c>
    </row>
    <row r="2598" spans="1:17" x14ac:dyDescent="0.5">
      <c r="A2598" s="12" t="s">
        <v>2709</v>
      </c>
      <c r="B2598" s="12" t="s">
        <v>3341</v>
      </c>
      <c r="C2598" s="12" t="s">
        <v>3901</v>
      </c>
      <c r="D2598" s="12" t="s">
        <v>3287</v>
      </c>
      <c r="E2598" s="13" t="s">
        <v>5596</v>
      </c>
      <c r="F2598" s="12" t="s">
        <v>3287</v>
      </c>
      <c r="G2598" s="13" t="s">
        <v>5596</v>
      </c>
      <c r="H2598" s="18" t="s">
        <v>3287</v>
      </c>
      <c r="I2598" s="18" t="s">
        <v>5600</v>
      </c>
      <c r="J2598" s="18" t="s">
        <v>3287</v>
      </c>
      <c r="K2598" s="18" t="s">
        <v>5600</v>
      </c>
      <c r="L2598" s="18" t="s">
        <v>3287</v>
      </c>
      <c r="M2598" s="18" t="s">
        <v>5600</v>
      </c>
      <c r="N2598" s="18" t="s">
        <v>3287</v>
      </c>
      <c r="O2598" s="18" t="s">
        <v>5600</v>
      </c>
      <c r="P2598" s="18" t="s">
        <v>3287</v>
      </c>
      <c r="Q2598" s="18" t="s">
        <v>5600</v>
      </c>
    </row>
    <row r="2599" spans="1:17" x14ac:dyDescent="0.5">
      <c r="A2599" s="12" t="s">
        <v>2710</v>
      </c>
      <c r="B2599" s="12" t="s">
        <v>3341</v>
      </c>
      <c r="C2599" s="12" t="s">
        <v>3552</v>
      </c>
      <c r="D2599" s="12" t="s">
        <v>3287</v>
      </c>
      <c r="E2599" s="13" t="s">
        <v>5596</v>
      </c>
      <c r="F2599" s="12" t="s">
        <v>3287</v>
      </c>
      <c r="G2599" s="13" t="s">
        <v>5596</v>
      </c>
      <c r="H2599" s="18" t="s">
        <v>3287</v>
      </c>
      <c r="I2599" s="18" t="s">
        <v>5600</v>
      </c>
      <c r="J2599" s="18" t="s">
        <v>3287</v>
      </c>
      <c r="K2599" s="18" t="s">
        <v>5600</v>
      </c>
      <c r="L2599" s="18" t="s">
        <v>3287</v>
      </c>
      <c r="M2599" s="18" t="s">
        <v>5600</v>
      </c>
      <c r="N2599" s="18" t="s">
        <v>3287</v>
      </c>
      <c r="O2599" s="18" t="s">
        <v>5600</v>
      </c>
      <c r="P2599" s="18" t="s">
        <v>3287</v>
      </c>
      <c r="Q2599" s="18" t="s">
        <v>5600</v>
      </c>
    </row>
    <row r="2600" spans="1:17" x14ac:dyDescent="0.5">
      <c r="A2600" s="12" t="s">
        <v>2711</v>
      </c>
      <c r="B2600" s="12" t="s">
        <v>3341</v>
      </c>
      <c r="C2600" s="12" t="s">
        <v>4685</v>
      </c>
      <c r="D2600" s="12" t="s">
        <v>3287</v>
      </c>
      <c r="E2600" s="13" t="s">
        <v>5596</v>
      </c>
      <c r="F2600" s="12" t="s">
        <v>3287</v>
      </c>
      <c r="G2600" s="13" t="s">
        <v>5596</v>
      </c>
      <c r="H2600" s="18" t="s">
        <v>3287</v>
      </c>
      <c r="I2600" s="18" t="s">
        <v>5600</v>
      </c>
      <c r="J2600" s="18" t="s">
        <v>3287</v>
      </c>
      <c r="K2600" s="18" t="s">
        <v>5600</v>
      </c>
      <c r="L2600" s="18" t="s">
        <v>3287</v>
      </c>
      <c r="M2600" s="18" t="s">
        <v>5600</v>
      </c>
      <c r="N2600" s="18" t="s">
        <v>3287</v>
      </c>
      <c r="O2600" s="18" t="s">
        <v>5600</v>
      </c>
      <c r="P2600" s="18" t="s">
        <v>3287</v>
      </c>
      <c r="Q2600" s="18" t="s">
        <v>5600</v>
      </c>
    </row>
    <row r="2601" spans="1:17" x14ac:dyDescent="0.5">
      <c r="A2601" s="12" t="s">
        <v>2712</v>
      </c>
      <c r="B2601" s="12" t="s">
        <v>3341</v>
      </c>
      <c r="C2601" s="12" t="s">
        <v>4686</v>
      </c>
      <c r="D2601" s="12" t="s">
        <v>3287</v>
      </c>
      <c r="E2601" s="13" t="s">
        <v>5596</v>
      </c>
      <c r="F2601" s="12" t="s">
        <v>3287</v>
      </c>
      <c r="G2601" s="13" t="s">
        <v>5596</v>
      </c>
      <c r="H2601" s="18" t="s">
        <v>3287</v>
      </c>
      <c r="I2601" s="18" t="s">
        <v>5600</v>
      </c>
      <c r="J2601" s="18" t="s">
        <v>3287</v>
      </c>
      <c r="K2601" s="18" t="s">
        <v>5600</v>
      </c>
      <c r="L2601" s="18" t="s">
        <v>3287</v>
      </c>
      <c r="M2601" s="18" t="s">
        <v>5600</v>
      </c>
      <c r="N2601" s="18" t="s">
        <v>3287</v>
      </c>
      <c r="O2601" s="18" t="s">
        <v>5600</v>
      </c>
      <c r="P2601" s="18" t="s">
        <v>3287</v>
      </c>
      <c r="Q2601" s="18" t="s">
        <v>5600</v>
      </c>
    </row>
    <row r="2602" spans="1:17" x14ac:dyDescent="0.5">
      <c r="A2602" s="12" t="s">
        <v>2713</v>
      </c>
      <c r="B2602" s="12" t="s">
        <v>3341</v>
      </c>
      <c r="C2602" s="12" t="s">
        <v>3680</v>
      </c>
      <c r="D2602" s="12" t="s">
        <v>3287</v>
      </c>
      <c r="E2602" s="13" t="s">
        <v>5596</v>
      </c>
      <c r="F2602" s="12" t="s">
        <v>3287</v>
      </c>
      <c r="G2602" s="13" t="s">
        <v>5596</v>
      </c>
      <c r="H2602" s="18" t="s">
        <v>3287</v>
      </c>
      <c r="I2602" s="18" t="s">
        <v>5600</v>
      </c>
      <c r="J2602" s="18" t="s">
        <v>3287</v>
      </c>
      <c r="K2602" s="18" t="s">
        <v>5600</v>
      </c>
      <c r="L2602" s="18" t="s">
        <v>3287</v>
      </c>
      <c r="M2602" s="18" t="s">
        <v>5600</v>
      </c>
      <c r="N2602" s="18" t="s">
        <v>3287</v>
      </c>
      <c r="O2602" s="18" t="s">
        <v>5600</v>
      </c>
      <c r="P2602" s="18" t="s">
        <v>3287</v>
      </c>
      <c r="Q2602" s="18" t="s">
        <v>5600</v>
      </c>
    </row>
    <row r="2603" spans="1:17" x14ac:dyDescent="0.5">
      <c r="A2603" s="12" t="s">
        <v>2714</v>
      </c>
      <c r="B2603" s="12" t="s">
        <v>3341</v>
      </c>
      <c r="C2603" s="12" t="s">
        <v>3377</v>
      </c>
      <c r="D2603" s="12" t="s">
        <v>3287</v>
      </c>
      <c r="E2603" s="13" t="s">
        <v>5596</v>
      </c>
      <c r="F2603" s="12" t="s">
        <v>3287</v>
      </c>
      <c r="G2603" s="13" t="s">
        <v>5596</v>
      </c>
      <c r="H2603" s="18" t="s">
        <v>3287</v>
      </c>
      <c r="I2603" s="18" t="s">
        <v>5600</v>
      </c>
      <c r="J2603" s="18" t="s">
        <v>3287</v>
      </c>
      <c r="K2603" s="18" t="s">
        <v>5600</v>
      </c>
      <c r="L2603" s="18" t="s">
        <v>3287</v>
      </c>
      <c r="M2603" s="18" t="s">
        <v>5600</v>
      </c>
      <c r="N2603" s="18" t="s">
        <v>3287</v>
      </c>
      <c r="O2603" s="18" t="s">
        <v>5600</v>
      </c>
      <c r="P2603" s="18" t="s">
        <v>3287</v>
      </c>
      <c r="Q2603" s="18" t="s">
        <v>5600</v>
      </c>
    </row>
    <row r="2604" spans="1:17" x14ac:dyDescent="0.5">
      <c r="A2604" s="12" t="s">
        <v>2715</v>
      </c>
      <c r="B2604" s="12" t="s">
        <v>3341</v>
      </c>
      <c r="C2604" s="12" t="s">
        <v>4687</v>
      </c>
      <c r="D2604" s="12" t="s">
        <v>3287</v>
      </c>
      <c r="E2604" s="13" t="s">
        <v>5596</v>
      </c>
      <c r="F2604" s="12" t="s">
        <v>3287</v>
      </c>
      <c r="G2604" s="13" t="s">
        <v>5596</v>
      </c>
      <c r="H2604" s="18" t="s">
        <v>3287</v>
      </c>
      <c r="I2604" s="18" t="s">
        <v>5600</v>
      </c>
      <c r="J2604" s="18" t="s">
        <v>3287</v>
      </c>
      <c r="K2604" s="18" t="s">
        <v>5600</v>
      </c>
      <c r="L2604" s="18" t="s">
        <v>3287</v>
      </c>
      <c r="M2604" s="18" t="s">
        <v>5600</v>
      </c>
      <c r="N2604" s="18" t="s">
        <v>3287</v>
      </c>
      <c r="O2604" s="18" t="s">
        <v>5600</v>
      </c>
      <c r="P2604" s="18" t="s">
        <v>3287</v>
      </c>
      <c r="Q2604" s="18" t="s">
        <v>5600</v>
      </c>
    </row>
    <row r="2605" spans="1:17" x14ac:dyDescent="0.5">
      <c r="A2605" s="12" t="s">
        <v>2716</v>
      </c>
      <c r="B2605" s="12" t="s">
        <v>3341</v>
      </c>
      <c r="C2605" s="12" t="s">
        <v>3681</v>
      </c>
      <c r="D2605" s="12" t="s">
        <v>3287</v>
      </c>
      <c r="E2605" s="13" t="s">
        <v>5596</v>
      </c>
      <c r="F2605" s="12" t="s">
        <v>3287</v>
      </c>
      <c r="G2605" s="13" t="s">
        <v>5596</v>
      </c>
      <c r="H2605" s="18" t="s">
        <v>3287</v>
      </c>
      <c r="I2605" s="18" t="s">
        <v>5600</v>
      </c>
      <c r="J2605" s="18" t="s">
        <v>3287</v>
      </c>
      <c r="K2605" s="18" t="s">
        <v>5600</v>
      </c>
      <c r="L2605" s="18" t="s">
        <v>3287</v>
      </c>
      <c r="M2605" s="18" t="s">
        <v>5600</v>
      </c>
      <c r="N2605" s="18" t="s">
        <v>3287</v>
      </c>
      <c r="O2605" s="18" t="s">
        <v>5600</v>
      </c>
      <c r="P2605" s="18" t="s">
        <v>3287</v>
      </c>
      <c r="Q2605" s="18" t="s">
        <v>5600</v>
      </c>
    </row>
    <row r="2606" spans="1:17" x14ac:dyDescent="0.5">
      <c r="A2606" s="12" t="s">
        <v>2717</v>
      </c>
      <c r="B2606" s="12" t="s">
        <v>3341</v>
      </c>
      <c r="C2606" s="12" t="s">
        <v>4688</v>
      </c>
      <c r="D2606" s="12" t="s">
        <v>3287</v>
      </c>
      <c r="E2606" s="13" t="s">
        <v>5596</v>
      </c>
      <c r="F2606" s="12" t="s">
        <v>3287</v>
      </c>
      <c r="G2606" s="13" t="s">
        <v>5596</v>
      </c>
      <c r="H2606" s="18" t="s">
        <v>3287</v>
      </c>
      <c r="I2606" s="18" t="s">
        <v>5600</v>
      </c>
      <c r="J2606" s="18" t="s">
        <v>3287</v>
      </c>
      <c r="K2606" s="18" t="s">
        <v>5600</v>
      </c>
      <c r="L2606" s="18" t="s">
        <v>3287</v>
      </c>
      <c r="M2606" s="18" t="s">
        <v>5600</v>
      </c>
      <c r="N2606" s="18" t="s">
        <v>3287</v>
      </c>
      <c r="O2606" s="18" t="s">
        <v>5600</v>
      </c>
      <c r="P2606" s="18" t="s">
        <v>3287</v>
      </c>
      <c r="Q2606" s="18" t="s">
        <v>5600</v>
      </c>
    </row>
    <row r="2607" spans="1:17" x14ac:dyDescent="0.5">
      <c r="A2607" s="12" t="s">
        <v>2718</v>
      </c>
      <c r="B2607" s="12" t="s">
        <v>3341</v>
      </c>
      <c r="C2607" s="12" t="s">
        <v>4689</v>
      </c>
      <c r="D2607" s="12" t="s">
        <v>3287</v>
      </c>
      <c r="E2607" s="13" t="s">
        <v>5596</v>
      </c>
      <c r="F2607" s="12" t="s">
        <v>3287</v>
      </c>
      <c r="G2607" s="13" t="s">
        <v>5596</v>
      </c>
      <c r="H2607" s="18" t="s">
        <v>3287</v>
      </c>
      <c r="I2607" s="18" t="s">
        <v>5600</v>
      </c>
      <c r="J2607" s="18" t="s">
        <v>3287</v>
      </c>
      <c r="K2607" s="18" t="s">
        <v>5600</v>
      </c>
      <c r="L2607" s="18" t="s">
        <v>3287</v>
      </c>
      <c r="M2607" s="18" t="s">
        <v>5600</v>
      </c>
      <c r="N2607" s="18" t="s">
        <v>3287</v>
      </c>
      <c r="O2607" s="18" t="s">
        <v>5600</v>
      </c>
      <c r="P2607" s="18" t="s">
        <v>3287</v>
      </c>
      <c r="Q2607" s="18" t="s">
        <v>5600</v>
      </c>
    </row>
    <row r="2608" spans="1:17" x14ac:dyDescent="0.5">
      <c r="A2608" s="12" t="s">
        <v>2719</v>
      </c>
      <c r="B2608" s="12" t="s">
        <v>3341</v>
      </c>
      <c r="C2608" s="12" t="s">
        <v>3378</v>
      </c>
      <c r="D2608" s="12" t="s">
        <v>3287</v>
      </c>
      <c r="E2608" s="13" t="s">
        <v>5596</v>
      </c>
      <c r="F2608" s="12" t="s">
        <v>3287</v>
      </c>
      <c r="G2608" s="13" t="s">
        <v>5596</v>
      </c>
      <c r="H2608" s="18" t="s">
        <v>3287</v>
      </c>
      <c r="I2608" s="18" t="s">
        <v>5600</v>
      </c>
      <c r="J2608" s="18" t="s">
        <v>3287</v>
      </c>
      <c r="K2608" s="18" t="s">
        <v>5600</v>
      </c>
      <c r="L2608" s="18" t="s">
        <v>3287</v>
      </c>
      <c r="M2608" s="18" t="s">
        <v>5600</v>
      </c>
      <c r="N2608" s="18" t="s">
        <v>3287</v>
      </c>
      <c r="O2608" s="18" t="s">
        <v>5600</v>
      </c>
      <c r="P2608" s="18" t="s">
        <v>3287</v>
      </c>
      <c r="Q2608" s="18" t="s">
        <v>5600</v>
      </c>
    </row>
    <row r="2609" spans="1:17" x14ac:dyDescent="0.5">
      <c r="A2609" s="12" t="s">
        <v>2720</v>
      </c>
      <c r="B2609" s="12" t="s">
        <v>3341</v>
      </c>
      <c r="C2609" s="12" t="s">
        <v>4690</v>
      </c>
      <c r="D2609" s="12" t="s">
        <v>3287</v>
      </c>
      <c r="E2609" s="13" t="s">
        <v>5596</v>
      </c>
      <c r="F2609" s="12" t="s">
        <v>3287</v>
      </c>
      <c r="G2609" s="13" t="s">
        <v>5596</v>
      </c>
      <c r="H2609" s="18" t="s">
        <v>3287</v>
      </c>
      <c r="I2609" s="18" t="s">
        <v>5600</v>
      </c>
      <c r="J2609" s="18" t="s">
        <v>3287</v>
      </c>
      <c r="K2609" s="18" t="s">
        <v>5600</v>
      </c>
      <c r="L2609" s="18" t="s">
        <v>3287</v>
      </c>
      <c r="M2609" s="18" t="s">
        <v>5600</v>
      </c>
      <c r="N2609" s="18" t="s">
        <v>3287</v>
      </c>
      <c r="O2609" s="18" t="s">
        <v>5600</v>
      </c>
      <c r="P2609" s="18" t="s">
        <v>3287</v>
      </c>
      <c r="Q2609" s="18" t="s">
        <v>5600</v>
      </c>
    </row>
    <row r="2610" spans="1:17" x14ac:dyDescent="0.5">
      <c r="A2610" s="12" t="s">
        <v>2721</v>
      </c>
      <c r="B2610" s="12" t="s">
        <v>3341</v>
      </c>
      <c r="C2610" s="12" t="s">
        <v>4691</v>
      </c>
      <c r="D2610" s="12" t="s">
        <v>3287</v>
      </c>
      <c r="E2610" s="13" t="s">
        <v>5596</v>
      </c>
      <c r="F2610" s="12" t="s">
        <v>3287</v>
      </c>
      <c r="G2610" s="13" t="s">
        <v>5596</v>
      </c>
      <c r="H2610" s="18" t="s">
        <v>3287</v>
      </c>
      <c r="I2610" s="18" t="s">
        <v>5600</v>
      </c>
      <c r="J2610" s="18" t="s">
        <v>3287</v>
      </c>
      <c r="K2610" s="18" t="s">
        <v>5600</v>
      </c>
      <c r="L2610" s="18" t="s">
        <v>3287</v>
      </c>
      <c r="M2610" s="18" t="s">
        <v>5600</v>
      </c>
      <c r="N2610" s="18" t="s">
        <v>3287</v>
      </c>
      <c r="O2610" s="18" t="s">
        <v>5600</v>
      </c>
      <c r="P2610" s="18" t="s">
        <v>3287</v>
      </c>
      <c r="Q2610" s="18" t="s">
        <v>5600</v>
      </c>
    </row>
    <row r="2611" spans="1:17" x14ac:dyDescent="0.5">
      <c r="A2611" s="12" t="s">
        <v>2722</v>
      </c>
      <c r="B2611" s="12" t="s">
        <v>3341</v>
      </c>
      <c r="C2611" s="12" t="s">
        <v>4692</v>
      </c>
      <c r="D2611" s="12" t="s">
        <v>3287</v>
      </c>
      <c r="E2611" s="13" t="s">
        <v>5596</v>
      </c>
      <c r="F2611" s="12" t="s">
        <v>3287</v>
      </c>
      <c r="G2611" s="13" t="s">
        <v>5596</v>
      </c>
      <c r="H2611" s="18" t="s">
        <v>3287</v>
      </c>
      <c r="I2611" s="18" t="s">
        <v>5600</v>
      </c>
      <c r="J2611" s="18" t="s">
        <v>3287</v>
      </c>
      <c r="K2611" s="18" t="s">
        <v>5600</v>
      </c>
      <c r="L2611" s="18" t="s">
        <v>3287</v>
      </c>
      <c r="M2611" s="18" t="s">
        <v>5600</v>
      </c>
      <c r="N2611" s="18" t="s">
        <v>3287</v>
      </c>
      <c r="O2611" s="18" t="s">
        <v>5600</v>
      </c>
      <c r="P2611" s="18" t="s">
        <v>3287</v>
      </c>
      <c r="Q2611" s="18" t="s">
        <v>5600</v>
      </c>
    </row>
    <row r="2612" spans="1:17" x14ac:dyDescent="0.5">
      <c r="A2612" s="12" t="s">
        <v>2723</v>
      </c>
      <c r="B2612" s="12" t="s">
        <v>3341</v>
      </c>
      <c r="C2612" s="12" t="s">
        <v>4693</v>
      </c>
      <c r="D2612" s="12" t="s">
        <v>3287</v>
      </c>
      <c r="E2612" s="13" t="s">
        <v>5596</v>
      </c>
      <c r="F2612" s="12" t="s">
        <v>3287</v>
      </c>
      <c r="G2612" s="13" t="s">
        <v>5596</v>
      </c>
      <c r="H2612" s="18" t="s">
        <v>3287</v>
      </c>
      <c r="I2612" s="18" t="s">
        <v>5600</v>
      </c>
      <c r="J2612" s="18" t="s">
        <v>3287</v>
      </c>
      <c r="K2612" s="18" t="s">
        <v>5600</v>
      </c>
      <c r="L2612" s="18" t="s">
        <v>3287</v>
      </c>
      <c r="M2612" s="18" t="s">
        <v>5600</v>
      </c>
      <c r="N2612" s="18" t="s">
        <v>3287</v>
      </c>
      <c r="O2612" s="18" t="s">
        <v>5600</v>
      </c>
      <c r="P2612" s="18" t="s">
        <v>3287</v>
      </c>
      <c r="Q2612" s="18" t="s">
        <v>5600</v>
      </c>
    </row>
    <row r="2613" spans="1:17" x14ac:dyDescent="0.5">
      <c r="A2613" s="12" t="s">
        <v>2724</v>
      </c>
      <c r="B2613" s="12" t="s">
        <v>3341</v>
      </c>
      <c r="C2613" s="12" t="s">
        <v>4694</v>
      </c>
      <c r="D2613" s="12" t="s">
        <v>3287</v>
      </c>
      <c r="E2613" s="13" t="s">
        <v>5596</v>
      </c>
      <c r="F2613" s="12" t="s">
        <v>3287</v>
      </c>
      <c r="G2613" s="13" t="s">
        <v>5596</v>
      </c>
      <c r="H2613" s="18" t="s">
        <v>3287</v>
      </c>
      <c r="I2613" s="18" t="s">
        <v>5600</v>
      </c>
      <c r="J2613" s="18" t="s">
        <v>3287</v>
      </c>
      <c r="K2613" s="18" t="s">
        <v>5600</v>
      </c>
      <c r="L2613" s="18" t="s">
        <v>3287</v>
      </c>
      <c r="M2613" s="18" t="s">
        <v>5600</v>
      </c>
      <c r="N2613" s="18" t="s">
        <v>3287</v>
      </c>
      <c r="O2613" s="18" t="s">
        <v>5600</v>
      </c>
      <c r="P2613" s="18" t="s">
        <v>3287</v>
      </c>
      <c r="Q2613" s="18" t="s">
        <v>5600</v>
      </c>
    </row>
    <row r="2614" spans="1:17" x14ac:dyDescent="0.5">
      <c r="A2614" s="12" t="s">
        <v>2725</v>
      </c>
      <c r="B2614" s="12" t="s">
        <v>3341</v>
      </c>
      <c r="C2614" s="12" t="s">
        <v>4695</v>
      </c>
      <c r="D2614" s="12" t="s">
        <v>3287</v>
      </c>
      <c r="E2614" s="13" t="s">
        <v>5596</v>
      </c>
      <c r="F2614" s="12" t="s">
        <v>3287</v>
      </c>
      <c r="G2614" s="13" t="s">
        <v>5596</v>
      </c>
      <c r="H2614" s="18" t="s">
        <v>3287</v>
      </c>
      <c r="I2614" s="18" t="s">
        <v>5600</v>
      </c>
      <c r="J2614" s="18" t="s">
        <v>3287</v>
      </c>
      <c r="K2614" s="18" t="s">
        <v>5600</v>
      </c>
      <c r="L2614" s="18" t="s">
        <v>3287</v>
      </c>
      <c r="M2614" s="18" t="s">
        <v>5600</v>
      </c>
      <c r="N2614" s="18" t="s">
        <v>3287</v>
      </c>
      <c r="O2614" s="18" t="s">
        <v>5600</v>
      </c>
      <c r="P2614" s="18" t="s">
        <v>3287</v>
      </c>
      <c r="Q2614" s="18" t="s">
        <v>5600</v>
      </c>
    </row>
    <row r="2615" spans="1:17" x14ac:dyDescent="0.5">
      <c r="A2615" s="12" t="s">
        <v>2726</v>
      </c>
      <c r="B2615" s="12" t="s">
        <v>3341</v>
      </c>
      <c r="C2615" s="12" t="s">
        <v>4696</v>
      </c>
      <c r="D2615" s="12" t="s">
        <v>3287</v>
      </c>
      <c r="E2615" s="13" t="s">
        <v>5596</v>
      </c>
      <c r="F2615" s="12" t="s">
        <v>3287</v>
      </c>
      <c r="G2615" s="13" t="s">
        <v>5596</v>
      </c>
      <c r="H2615" s="18" t="s">
        <v>3287</v>
      </c>
      <c r="I2615" s="18" t="s">
        <v>5600</v>
      </c>
      <c r="J2615" s="18" t="s">
        <v>3287</v>
      </c>
      <c r="K2615" s="18" t="s">
        <v>5600</v>
      </c>
      <c r="L2615" s="18" t="s">
        <v>3287</v>
      </c>
      <c r="M2615" s="18" t="s">
        <v>5600</v>
      </c>
      <c r="N2615" s="18" t="s">
        <v>3287</v>
      </c>
      <c r="O2615" s="18" t="s">
        <v>5600</v>
      </c>
      <c r="P2615" s="18" t="s">
        <v>3287</v>
      </c>
      <c r="Q2615" s="18" t="s">
        <v>5600</v>
      </c>
    </row>
    <row r="2616" spans="1:17" x14ac:dyDescent="0.5">
      <c r="A2616" s="12" t="s">
        <v>2727</v>
      </c>
      <c r="B2616" s="12" t="s">
        <v>3341</v>
      </c>
      <c r="C2616" s="12" t="s">
        <v>4697</v>
      </c>
      <c r="D2616" s="12" t="s">
        <v>3287</v>
      </c>
      <c r="E2616" s="13" t="s">
        <v>5596</v>
      </c>
      <c r="F2616" s="12" t="s">
        <v>3287</v>
      </c>
      <c r="G2616" s="13" t="s">
        <v>5596</v>
      </c>
      <c r="H2616" s="18" t="s">
        <v>3287</v>
      </c>
      <c r="I2616" s="18" t="s">
        <v>5600</v>
      </c>
      <c r="J2616" s="18" t="s">
        <v>3287</v>
      </c>
      <c r="K2616" s="18" t="s">
        <v>5600</v>
      </c>
      <c r="L2616" s="18" t="s">
        <v>3287</v>
      </c>
      <c r="M2616" s="18" t="s">
        <v>5600</v>
      </c>
      <c r="N2616" s="18" t="s">
        <v>3287</v>
      </c>
      <c r="O2616" s="18" t="s">
        <v>5600</v>
      </c>
      <c r="P2616" s="18" t="s">
        <v>3287</v>
      </c>
      <c r="Q2616" s="18" t="s">
        <v>5600</v>
      </c>
    </row>
    <row r="2617" spans="1:17" x14ac:dyDescent="0.5">
      <c r="A2617" s="12" t="s">
        <v>2728</v>
      </c>
      <c r="B2617" s="12" t="s">
        <v>3341</v>
      </c>
      <c r="C2617" s="12" t="s">
        <v>4698</v>
      </c>
      <c r="D2617" s="12" t="s">
        <v>3287</v>
      </c>
      <c r="E2617" s="13" t="s">
        <v>5596</v>
      </c>
      <c r="F2617" s="12" t="s">
        <v>3287</v>
      </c>
      <c r="G2617" s="13" t="s">
        <v>5596</v>
      </c>
      <c r="H2617" s="18" t="s">
        <v>3287</v>
      </c>
      <c r="I2617" s="18" t="s">
        <v>5600</v>
      </c>
      <c r="J2617" s="18" t="s">
        <v>3287</v>
      </c>
      <c r="K2617" s="18" t="s">
        <v>5600</v>
      </c>
      <c r="L2617" s="18" t="s">
        <v>3287</v>
      </c>
      <c r="M2617" s="18" t="s">
        <v>5600</v>
      </c>
      <c r="N2617" s="18" t="s">
        <v>3287</v>
      </c>
      <c r="O2617" s="18" t="s">
        <v>5600</v>
      </c>
      <c r="P2617" s="18" t="s">
        <v>3287</v>
      </c>
      <c r="Q2617" s="18" t="s">
        <v>5600</v>
      </c>
    </row>
    <row r="2618" spans="1:17" x14ac:dyDescent="0.5">
      <c r="A2618" s="12" t="s">
        <v>2729</v>
      </c>
      <c r="B2618" s="12" t="s">
        <v>3341</v>
      </c>
      <c r="C2618" s="12" t="s">
        <v>3906</v>
      </c>
      <c r="D2618" s="12" t="s">
        <v>3287</v>
      </c>
      <c r="E2618" s="13" t="s">
        <v>5596</v>
      </c>
      <c r="F2618" s="12" t="s">
        <v>3287</v>
      </c>
      <c r="G2618" s="13" t="s">
        <v>5596</v>
      </c>
      <c r="H2618" s="18" t="s">
        <v>3287</v>
      </c>
      <c r="I2618" s="18" t="s">
        <v>5600</v>
      </c>
      <c r="J2618" s="18" t="s">
        <v>3287</v>
      </c>
      <c r="K2618" s="18" t="s">
        <v>5600</v>
      </c>
      <c r="L2618" s="18" t="s">
        <v>3287</v>
      </c>
      <c r="M2618" s="18" t="s">
        <v>5600</v>
      </c>
      <c r="N2618" s="18" t="s">
        <v>3287</v>
      </c>
      <c r="O2618" s="18" t="s">
        <v>5600</v>
      </c>
      <c r="P2618" s="18" t="s">
        <v>3287</v>
      </c>
      <c r="Q2618" s="18" t="s">
        <v>5600</v>
      </c>
    </row>
    <row r="2619" spans="1:17" x14ac:dyDescent="0.5">
      <c r="A2619" s="12" t="s">
        <v>2730</v>
      </c>
      <c r="B2619" s="12" t="s">
        <v>3341</v>
      </c>
      <c r="C2619" s="12" t="s">
        <v>3975</v>
      </c>
      <c r="D2619" s="12" t="s">
        <v>3287</v>
      </c>
      <c r="E2619" s="13" t="s">
        <v>5596</v>
      </c>
      <c r="F2619" s="12" t="s">
        <v>3287</v>
      </c>
      <c r="G2619" s="13" t="s">
        <v>5596</v>
      </c>
      <c r="H2619" s="18" t="s">
        <v>3287</v>
      </c>
      <c r="I2619" s="18" t="s">
        <v>5600</v>
      </c>
      <c r="J2619" s="18" t="s">
        <v>3287</v>
      </c>
      <c r="K2619" s="18" t="s">
        <v>5600</v>
      </c>
      <c r="L2619" s="18" t="s">
        <v>3287</v>
      </c>
      <c r="M2619" s="18" t="s">
        <v>5600</v>
      </c>
      <c r="N2619" s="18" t="s">
        <v>3287</v>
      </c>
      <c r="O2619" s="18" t="s">
        <v>5600</v>
      </c>
      <c r="P2619" s="18" t="s">
        <v>3287</v>
      </c>
      <c r="Q2619" s="18" t="s">
        <v>5600</v>
      </c>
    </row>
    <row r="2620" spans="1:17" x14ac:dyDescent="0.5">
      <c r="A2620" s="12" t="s">
        <v>2731</v>
      </c>
      <c r="B2620" s="12" t="s">
        <v>3341</v>
      </c>
      <c r="C2620" s="12" t="s">
        <v>4699</v>
      </c>
      <c r="D2620" s="12" t="s">
        <v>3287</v>
      </c>
      <c r="E2620" s="13" t="s">
        <v>5596</v>
      </c>
      <c r="F2620" s="12" t="s">
        <v>3287</v>
      </c>
      <c r="G2620" s="13" t="s">
        <v>5596</v>
      </c>
      <c r="H2620" s="18" t="s">
        <v>3287</v>
      </c>
      <c r="I2620" s="18" t="s">
        <v>5600</v>
      </c>
      <c r="J2620" s="18" t="s">
        <v>3287</v>
      </c>
      <c r="K2620" s="18" t="s">
        <v>5600</v>
      </c>
      <c r="L2620" s="18" t="s">
        <v>3287</v>
      </c>
      <c r="M2620" s="18" t="s">
        <v>5600</v>
      </c>
      <c r="N2620" s="18" t="s">
        <v>3287</v>
      </c>
      <c r="O2620" s="18" t="s">
        <v>5600</v>
      </c>
      <c r="P2620" s="18" t="s">
        <v>3287</v>
      </c>
      <c r="Q2620" s="18" t="s">
        <v>5600</v>
      </c>
    </row>
    <row r="2621" spans="1:17" x14ac:dyDescent="0.5">
      <c r="A2621" s="12" t="s">
        <v>2732</v>
      </c>
      <c r="B2621" s="12" t="s">
        <v>3341</v>
      </c>
      <c r="C2621" s="12" t="s">
        <v>4700</v>
      </c>
      <c r="D2621" s="12" t="s">
        <v>3287</v>
      </c>
      <c r="E2621" s="13" t="s">
        <v>5596</v>
      </c>
      <c r="F2621" s="12" t="s">
        <v>3287</v>
      </c>
      <c r="G2621" s="13" t="s">
        <v>5596</v>
      </c>
      <c r="H2621" s="18" t="s">
        <v>3287</v>
      </c>
      <c r="I2621" s="18" t="s">
        <v>5600</v>
      </c>
      <c r="J2621" s="18" t="s">
        <v>3287</v>
      </c>
      <c r="K2621" s="18" t="s">
        <v>5600</v>
      </c>
      <c r="L2621" s="18" t="s">
        <v>3287</v>
      </c>
      <c r="M2621" s="18" t="s">
        <v>5600</v>
      </c>
      <c r="N2621" s="18" t="s">
        <v>3287</v>
      </c>
      <c r="O2621" s="18" t="s">
        <v>5600</v>
      </c>
      <c r="P2621" s="18" t="s">
        <v>3287</v>
      </c>
      <c r="Q2621" s="18" t="s">
        <v>5600</v>
      </c>
    </row>
    <row r="2622" spans="1:17" x14ac:dyDescent="0.5">
      <c r="A2622" s="12" t="s">
        <v>2733</v>
      </c>
      <c r="B2622" s="12" t="s">
        <v>3341</v>
      </c>
      <c r="C2622" s="12" t="s">
        <v>4343</v>
      </c>
      <c r="D2622" s="12" t="s">
        <v>3287</v>
      </c>
      <c r="E2622" s="13" t="s">
        <v>5596</v>
      </c>
      <c r="F2622" s="12" t="s">
        <v>3287</v>
      </c>
      <c r="G2622" s="13" t="s">
        <v>5596</v>
      </c>
      <c r="H2622" s="18" t="s">
        <v>3287</v>
      </c>
      <c r="I2622" s="18" t="s">
        <v>5600</v>
      </c>
      <c r="J2622" s="18" t="s">
        <v>3287</v>
      </c>
      <c r="K2622" s="18" t="s">
        <v>5600</v>
      </c>
      <c r="L2622" s="18" t="s">
        <v>3287</v>
      </c>
      <c r="M2622" s="18" t="s">
        <v>5600</v>
      </c>
      <c r="N2622" s="18" t="s">
        <v>3287</v>
      </c>
      <c r="O2622" s="18" t="s">
        <v>5600</v>
      </c>
      <c r="P2622" s="18" t="s">
        <v>3287</v>
      </c>
      <c r="Q2622" s="18" t="s">
        <v>5600</v>
      </c>
    </row>
    <row r="2623" spans="1:17" x14ac:dyDescent="0.5">
      <c r="A2623" s="12" t="s">
        <v>2734</v>
      </c>
      <c r="B2623" s="12" t="s">
        <v>3341</v>
      </c>
      <c r="C2623" s="12" t="s">
        <v>3381</v>
      </c>
      <c r="D2623" s="12" t="s">
        <v>3287</v>
      </c>
      <c r="E2623" s="13" t="s">
        <v>5596</v>
      </c>
      <c r="F2623" s="12" t="s">
        <v>3287</v>
      </c>
      <c r="G2623" s="13" t="s">
        <v>5596</v>
      </c>
      <c r="H2623" s="18" t="s">
        <v>3287</v>
      </c>
      <c r="I2623" s="18" t="s">
        <v>5600</v>
      </c>
      <c r="J2623" s="18" t="s">
        <v>3287</v>
      </c>
      <c r="K2623" s="18" t="s">
        <v>5600</v>
      </c>
      <c r="L2623" s="18" t="s">
        <v>3287</v>
      </c>
      <c r="M2623" s="18" t="s">
        <v>5600</v>
      </c>
      <c r="N2623" s="18" t="s">
        <v>3287</v>
      </c>
      <c r="O2623" s="18" t="s">
        <v>5600</v>
      </c>
      <c r="P2623" s="18" t="s">
        <v>3287</v>
      </c>
      <c r="Q2623" s="18" t="s">
        <v>5600</v>
      </c>
    </row>
    <row r="2624" spans="1:17" x14ac:dyDescent="0.5">
      <c r="A2624" s="12" t="s">
        <v>2735</v>
      </c>
      <c r="B2624" s="12" t="s">
        <v>3341</v>
      </c>
      <c r="C2624" s="12" t="s">
        <v>3690</v>
      </c>
      <c r="D2624" s="12" t="s">
        <v>3287</v>
      </c>
      <c r="E2624" s="13" t="s">
        <v>5596</v>
      </c>
      <c r="F2624" s="12" t="s">
        <v>3287</v>
      </c>
      <c r="G2624" s="13" t="s">
        <v>5596</v>
      </c>
      <c r="H2624" s="18" t="s">
        <v>3287</v>
      </c>
      <c r="I2624" s="18" t="s">
        <v>5600</v>
      </c>
      <c r="J2624" s="18" t="s">
        <v>3287</v>
      </c>
      <c r="K2624" s="18" t="s">
        <v>5600</v>
      </c>
      <c r="L2624" s="18" t="s">
        <v>3287</v>
      </c>
      <c r="M2624" s="18" t="s">
        <v>5600</v>
      </c>
      <c r="N2624" s="18" t="s">
        <v>3287</v>
      </c>
      <c r="O2624" s="18" t="s">
        <v>5600</v>
      </c>
      <c r="P2624" s="18" t="s">
        <v>3287</v>
      </c>
      <c r="Q2624" s="18" t="s">
        <v>5600</v>
      </c>
    </row>
    <row r="2625" spans="1:17" x14ac:dyDescent="0.5">
      <c r="A2625" s="12" t="s">
        <v>2736</v>
      </c>
      <c r="B2625" s="12" t="s">
        <v>3341</v>
      </c>
      <c r="C2625" s="12" t="s">
        <v>3608</v>
      </c>
      <c r="D2625" s="12" t="s">
        <v>3287</v>
      </c>
      <c r="E2625" s="13" t="s">
        <v>5596</v>
      </c>
      <c r="F2625" s="12" t="s">
        <v>3287</v>
      </c>
      <c r="G2625" s="13" t="s">
        <v>5596</v>
      </c>
      <c r="H2625" s="18" t="s">
        <v>3287</v>
      </c>
      <c r="I2625" s="18" t="s">
        <v>5600</v>
      </c>
      <c r="J2625" s="18" t="s">
        <v>3287</v>
      </c>
      <c r="K2625" s="18" t="s">
        <v>5600</v>
      </c>
      <c r="L2625" s="18" t="s">
        <v>3287</v>
      </c>
      <c r="M2625" s="18" t="s">
        <v>5600</v>
      </c>
      <c r="N2625" s="18" t="s">
        <v>3287</v>
      </c>
      <c r="O2625" s="18" t="s">
        <v>5600</v>
      </c>
      <c r="P2625" s="18" t="s">
        <v>3287</v>
      </c>
      <c r="Q2625" s="18" t="s">
        <v>5600</v>
      </c>
    </row>
    <row r="2626" spans="1:17" x14ac:dyDescent="0.5">
      <c r="A2626" s="12" t="s">
        <v>2737</v>
      </c>
      <c r="B2626" s="12" t="s">
        <v>3341</v>
      </c>
      <c r="C2626" s="12" t="s">
        <v>4701</v>
      </c>
      <c r="D2626" s="12" t="s">
        <v>3287</v>
      </c>
      <c r="E2626" s="13" t="s">
        <v>5596</v>
      </c>
      <c r="F2626" s="12" t="s">
        <v>3287</v>
      </c>
      <c r="G2626" s="13" t="s">
        <v>5596</v>
      </c>
      <c r="H2626" s="18" t="s">
        <v>3287</v>
      </c>
      <c r="I2626" s="18" t="s">
        <v>5600</v>
      </c>
      <c r="J2626" s="18" t="s">
        <v>3287</v>
      </c>
      <c r="K2626" s="18" t="s">
        <v>5600</v>
      </c>
      <c r="L2626" s="18" t="s">
        <v>3287</v>
      </c>
      <c r="M2626" s="18" t="s">
        <v>5600</v>
      </c>
      <c r="N2626" s="18" t="s">
        <v>3287</v>
      </c>
      <c r="O2626" s="18" t="s">
        <v>5600</v>
      </c>
      <c r="P2626" s="18" t="s">
        <v>3287</v>
      </c>
      <c r="Q2626" s="18" t="s">
        <v>5600</v>
      </c>
    </row>
    <row r="2627" spans="1:17" x14ac:dyDescent="0.5">
      <c r="A2627" s="12" t="s">
        <v>2738</v>
      </c>
      <c r="B2627" s="12" t="s">
        <v>3341</v>
      </c>
      <c r="C2627" s="12" t="s">
        <v>4623</v>
      </c>
      <c r="D2627" s="12" t="s">
        <v>3287</v>
      </c>
      <c r="E2627" s="13" t="s">
        <v>5596</v>
      </c>
      <c r="F2627" s="12" t="s">
        <v>3287</v>
      </c>
      <c r="G2627" s="13" t="s">
        <v>5596</v>
      </c>
      <c r="H2627" s="18" t="s">
        <v>3287</v>
      </c>
      <c r="I2627" s="18" t="s">
        <v>5600</v>
      </c>
      <c r="J2627" s="18" t="s">
        <v>3287</v>
      </c>
      <c r="K2627" s="18" t="s">
        <v>5600</v>
      </c>
      <c r="L2627" s="18" t="s">
        <v>3287</v>
      </c>
      <c r="M2627" s="18" t="s">
        <v>5600</v>
      </c>
      <c r="N2627" s="18" t="s">
        <v>3287</v>
      </c>
      <c r="O2627" s="18" t="s">
        <v>5600</v>
      </c>
      <c r="P2627" s="18" t="s">
        <v>3287</v>
      </c>
      <c r="Q2627" s="18" t="s">
        <v>5600</v>
      </c>
    </row>
    <row r="2628" spans="1:17" x14ac:dyDescent="0.5">
      <c r="A2628" s="12" t="s">
        <v>2739</v>
      </c>
      <c r="B2628" s="12" t="s">
        <v>3341</v>
      </c>
      <c r="C2628" s="12" t="s">
        <v>3795</v>
      </c>
      <c r="D2628" s="12" t="s">
        <v>3287</v>
      </c>
      <c r="E2628" s="13" t="s">
        <v>5596</v>
      </c>
      <c r="F2628" s="12" t="s">
        <v>3287</v>
      </c>
      <c r="G2628" s="13" t="s">
        <v>5596</v>
      </c>
      <c r="H2628" s="18" t="s">
        <v>3287</v>
      </c>
      <c r="I2628" s="18" t="s">
        <v>5600</v>
      </c>
      <c r="J2628" s="18" t="s">
        <v>3287</v>
      </c>
      <c r="K2628" s="18" t="s">
        <v>5600</v>
      </c>
      <c r="L2628" s="18" t="s">
        <v>3287</v>
      </c>
      <c r="M2628" s="18" t="s">
        <v>5600</v>
      </c>
      <c r="N2628" s="18" t="s">
        <v>3287</v>
      </c>
      <c r="O2628" s="18" t="s">
        <v>5600</v>
      </c>
      <c r="P2628" s="18" t="s">
        <v>3287</v>
      </c>
      <c r="Q2628" s="18" t="s">
        <v>5600</v>
      </c>
    </row>
    <row r="2629" spans="1:17" x14ac:dyDescent="0.5">
      <c r="A2629" s="12" t="s">
        <v>2740</v>
      </c>
      <c r="B2629" s="12" t="s">
        <v>3341</v>
      </c>
      <c r="C2629" s="12" t="s">
        <v>3693</v>
      </c>
      <c r="D2629" s="12" t="s">
        <v>3287</v>
      </c>
      <c r="E2629" s="13" t="s">
        <v>5596</v>
      </c>
      <c r="F2629" s="12" t="s">
        <v>3287</v>
      </c>
      <c r="G2629" s="13" t="s">
        <v>5596</v>
      </c>
      <c r="H2629" s="18" t="s">
        <v>3287</v>
      </c>
      <c r="I2629" s="18" t="s">
        <v>5600</v>
      </c>
      <c r="J2629" s="18" t="s">
        <v>3287</v>
      </c>
      <c r="K2629" s="18" t="s">
        <v>5600</v>
      </c>
      <c r="L2629" s="18" t="s">
        <v>3287</v>
      </c>
      <c r="M2629" s="18" t="s">
        <v>5600</v>
      </c>
      <c r="N2629" s="18" t="s">
        <v>3287</v>
      </c>
      <c r="O2629" s="18" t="s">
        <v>5600</v>
      </c>
      <c r="P2629" s="18" t="s">
        <v>3287</v>
      </c>
      <c r="Q2629" s="18" t="s">
        <v>5600</v>
      </c>
    </row>
    <row r="2630" spans="1:17" x14ac:dyDescent="0.5">
      <c r="A2630" s="12" t="s">
        <v>2741</v>
      </c>
      <c r="B2630" s="12" t="s">
        <v>3341</v>
      </c>
      <c r="C2630" s="12" t="s">
        <v>3829</v>
      </c>
      <c r="D2630" s="12" t="s">
        <v>3287</v>
      </c>
      <c r="E2630" s="13" t="s">
        <v>5596</v>
      </c>
      <c r="F2630" s="12" t="s">
        <v>3287</v>
      </c>
      <c r="G2630" s="13" t="s">
        <v>5596</v>
      </c>
      <c r="H2630" s="18" t="s">
        <v>3287</v>
      </c>
      <c r="I2630" s="18" t="s">
        <v>5600</v>
      </c>
      <c r="J2630" s="18" t="s">
        <v>3287</v>
      </c>
      <c r="K2630" s="18" t="s">
        <v>5600</v>
      </c>
      <c r="L2630" s="18" t="s">
        <v>3287</v>
      </c>
      <c r="M2630" s="18" t="s">
        <v>5600</v>
      </c>
      <c r="N2630" s="18" t="s">
        <v>3287</v>
      </c>
      <c r="O2630" s="18" t="s">
        <v>5600</v>
      </c>
      <c r="P2630" s="18" t="s">
        <v>3287</v>
      </c>
      <c r="Q2630" s="18" t="s">
        <v>5600</v>
      </c>
    </row>
    <row r="2631" spans="1:17" x14ac:dyDescent="0.5">
      <c r="A2631" s="12" t="s">
        <v>2742</v>
      </c>
      <c r="B2631" s="12" t="s">
        <v>3341</v>
      </c>
      <c r="C2631" s="12" t="s">
        <v>4702</v>
      </c>
      <c r="D2631" s="12" t="s">
        <v>3287</v>
      </c>
      <c r="E2631" s="13" t="s">
        <v>5596</v>
      </c>
      <c r="F2631" s="12" t="s">
        <v>3287</v>
      </c>
      <c r="G2631" s="13" t="s">
        <v>5596</v>
      </c>
      <c r="H2631" s="18" t="s">
        <v>3287</v>
      </c>
      <c r="I2631" s="18" t="s">
        <v>5600</v>
      </c>
      <c r="J2631" s="18" t="s">
        <v>3287</v>
      </c>
      <c r="K2631" s="18" t="s">
        <v>5600</v>
      </c>
      <c r="L2631" s="18" t="s">
        <v>3287</v>
      </c>
      <c r="M2631" s="18" t="s">
        <v>5600</v>
      </c>
      <c r="N2631" s="18" t="s">
        <v>3287</v>
      </c>
      <c r="O2631" s="18" t="s">
        <v>5600</v>
      </c>
      <c r="P2631" s="18" t="s">
        <v>3287</v>
      </c>
      <c r="Q2631" s="18" t="s">
        <v>5600</v>
      </c>
    </row>
    <row r="2632" spans="1:17" x14ac:dyDescent="0.5">
      <c r="A2632" s="12" t="s">
        <v>2743</v>
      </c>
      <c r="B2632" s="12" t="s">
        <v>3341</v>
      </c>
      <c r="C2632" s="12" t="s">
        <v>3911</v>
      </c>
      <c r="D2632" s="12" t="s">
        <v>3287</v>
      </c>
      <c r="E2632" s="13" t="s">
        <v>5596</v>
      </c>
      <c r="F2632" s="12" t="s">
        <v>3287</v>
      </c>
      <c r="G2632" s="13" t="s">
        <v>5596</v>
      </c>
      <c r="H2632" s="18" t="s">
        <v>3287</v>
      </c>
      <c r="I2632" s="18" t="s">
        <v>5600</v>
      </c>
      <c r="J2632" s="18" t="s">
        <v>3287</v>
      </c>
      <c r="K2632" s="18" t="s">
        <v>5600</v>
      </c>
      <c r="L2632" s="18" t="s">
        <v>3287</v>
      </c>
      <c r="M2632" s="18" t="s">
        <v>5600</v>
      </c>
      <c r="N2632" s="18" t="s">
        <v>3287</v>
      </c>
      <c r="O2632" s="18" t="s">
        <v>5600</v>
      </c>
      <c r="P2632" s="18" t="s">
        <v>3287</v>
      </c>
      <c r="Q2632" s="18" t="s">
        <v>5600</v>
      </c>
    </row>
    <row r="2633" spans="1:17" x14ac:dyDescent="0.5">
      <c r="A2633" s="12" t="s">
        <v>2744</v>
      </c>
      <c r="B2633" s="12" t="s">
        <v>3341</v>
      </c>
      <c r="C2633" s="12" t="s">
        <v>4703</v>
      </c>
      <c r="D2633" s="12" t="s">
        <v>3287</v>
      </c>
      <c r="E2633" s="13" t="s">
        <v>5596</v>
      </c>
      <c r="F2633" s="12" t="s">
        <v>3287</v>
      </c>
      <c r="G2633" s="13" t="s">
        <v>5596</v>
      </c>
      <c r="H2633" s="18" t="s">
        <v>3287</v>
      </c>
      <c r="I2633" s="18" t="s">
        <v>5600</v>
      </c>
      <c r="J2633" s="18" t="s">
        <v>3287</v>
      </c>
      <c r="K2633" s="18" t="s">
        <v>5600</v>
      </c>
      <c r="L2633" s="18" t="s">
        <v>3287</v>
      </c>
      <c r="M2633" s="18" t="s">
        <v>5600</v>
      </c>
      <c r="N2633" s="18" t="s">
        <v>3287</v>
      </c>
      <c r="O2633" s="18" t="s">
        <v>5600</v>
      </c>
      <c r="P2633" s="18" t="s">
        <v>3287</v>
      </c>
      <c r="Q2633" s="18" t="s">
        <v>5600</v>
      </c>
    </row>
    <row r="2634" spans="1:17" x14ac:dyDescent="0.5">
      <c r="A2634" s="12" t="s">
        <v>2745</v>
      </c>
      <c r="B2634" s="12" t="s">
        <v>3341</v>
      </c>
      <c r="C2634" s="12" t="s">
        <v>4704</v>
      </c>
      <c r="D2634" s="12" t="s">
        <v>3287</v>
      </c>
      <c r="E2634" s="13" t="s">
        <v>5596</v>
      </c>
      <c r="F2634" s="12" t="s">
        <v>3287</v>
      </c>
      <c r="G2634" s="13" t="s">
        <v>5596</v>
      </c>
      <c r="H2634" s="18" t="s">
        <v>3287</v>
      </c>
      <c r="I2634" s="18" t="s">
        <v>5600</v>
      </c>
      <c r="J2634" s="18" t="s">
        <v>3287</v>
      </c>
      <c r="K2634" s="18" t="s">
        <v>5600</v>
      </c>
      <c r="L2634" s="18" t="s">
        <v>3287</v>
      </c>
      <c r="M2634" s="18" t="s">
        <v>5600</v>
      </c>
      <c r="N2634" s="18" t="s">
        <v>3287</v>
      </c>
      <c r="O2634" s="18" t="s">
        <v>5600</v>
      </c>
      <c r="P2634" s="18" t="s">
        <v>3287</v>
      </c>
      <c r="Q2634" s="18" t="s">
        <v>5600</v>
      </c>
    </row>
    <row r="2635" spans="1:17" x14ac:dyDescent="0.5">
      <c r="A2635" s="12" t="s">
        <v>2746</v>
      </c>
      <c r="B2635" s="12" t="s">
        <v>3341</v>
      </c>
      <c r="C2635" s="12" t="s">
        <v>3796</v>
      </c>
      <c r="D2635" s="12" t="s">
        <v>3287</v>
      </c>
      <c r="E2635" s="13" t="s">
        <v>5596</v>
      </c>
      <c r="F2635" s="12" t="s">
        <v>3287</v>
      </c>
      <c r="G2635" s="13" t="s">
        <v>5596</v>
      </c>
      <c r="H2635" s="18" t="s">
        <v>3287</v>
      </c>
      <c r="I2635" s="18" t="s">
        <v>5600</v>
      </c>
      <c r="J2635" s="18" t="s">
        <v>3287</v>
      </c>
      <c r="K2635" s="18" t="s">
        <v>5600</v>
      </c>
      <c r="L2635" s="18" t="s">
        <v>3287</v>
      </c>
      <c r="M2635" s="18" t="s">
        <v>5600</v>
      </c>
      <c r="N2635" s="18" t="s">
        <v>3287</v>
      </c>
      <c r="O2635" s="18" t="s">
        <v>5600</v>
      </c>
      <c r="P2635" s="18" t="s">
        <v>3287</v>
      </c>
      <c r="Q2635" s="18" t="s">
        <v>5600</v>
      </c>
    </row>
    <row r="2636" spans="1:17" x14ac:dyDescent="0.5">
      <c r="A2636" s="12" t="s">
        <v>2747</v>
      </c>
      <c r="B2636" s="12" t="s">
        <v>3341</v>
      </c>
      <c r="C2636" s="12" t="s">
        <v>4345</v>
      </c>
      <c r="D2636" s="12" t="s">
        <v>3287</v>
      </c>
      <c r="E2636" s="13" t="s">
        <v>5596</v>
      </c>
      <c r="F2636" s="12" t="s">
        <v>3287</v>
      </c>
      <c r="G2636" s="13" t="s">
        <v>5596</v>
      </c>
      <c r="H2636" s="18" t="s">
        <v>3287</v>
      </c>
      <c r="I2636" s="18" t="s">
        <v>5600</v>
      </c>
      <c r="J2636" s="18" t="s">
        <v>3287</v>
      </c>
      <c r="K2636" s="18" t="s">
        <v>5600</v>
      </c>
      <c r="L2636" s="18" t="s">
        <v>3287</v>
      </c>
      <c r="M2636" s="18" t="s">
        <v>5600</v>
      </c>
      <c r="N2636" s="18" t="s">
        <v>3287</v>
      </c>
      <c r="O2636" s="18" t="s">
        <v>5600</v>
      </c>
      <c r="P2636" s="18" t="s">
        <v>3287</v>
      </c>
      <c r="Q2636" s="18" t="s">
        <v>5600</v>
      </c>
    </row>
    <row r="2637" spans="1:17" x14ac:dyDescent="0.5">
      <c r="A2637" s="12" t="s">
        <v>2748</v>
      </c>
      <c r="B2637" s="12" t="s">
        <v>3341</v>
      </c>
      <c r="C2637" s="12" t="s">
        <v>4251</v>
      </c>
      <c r="D2637" s="12" t="s">
        <v>3287</v>
      </c>
      <c r="E2637" s="13" t="s">
        <v>5596</v>
      </c>
      <c r="F2637" s="12" t="s">
        <v>3287</v>
      </c>
      <c r="G2637" s="13" t="s">
        <v>5596</v>
      </c>
      <c r="H2637" s="18" t="s">
        <v>3287</v>
      </c>
      <c r="I2637" s="18" t="s">
        <v>5600</v>
      </c>
      <c r="J2637" s="18" t="s">
        <v>3287</v>
      </c>
      <c r="K2637" s="18" t="s">
        <v>5600</v>
      </c>
      <c r="L2637" s="18" t="s">
        <v>3287</v>
      </c>
      <c r="M2637" s="18" t="s">
        <v>5600</v>
      </c>
      <c r="N2637" s="18" t="s">
        <v>3287</v>
      </c>
      <c r="O2637" s="18" t="s">
        <v>5600</v>
      </c>
      <c r="P2637" s="18" t="s">
        <v>3287</v>
      </c>
      <c r="Q2637" s="18" t="s">
        <v>5600</v>
      </c>
    </row>
    <row r="2638" spans="1:17" x14ac:dyDescent="0.5">
      <c r="A2638" s="12" t="s">
        <v>2749</v>
      </c>
      <c r="B2638" s="12" t="s">
        <v>3341</v>
      </c>
      <c r="C2638" s="12" t="s">
        <v>4705</v>
      </c>
      <c r="D2638" s="12" t="s">
        <v>3287</v>
      </c>
      <c r="E2638" s="13" t="s">
        <v>5596</v>
      </c>
      <c r="F2638" s="12" t="s">
        <v>3287</v>
      </c>
      <c r="G2638" s="13" t="s">
        <v>5596</v>
      </c>
      <c r="H2638" s="18" t="s">
        <v>3287</v>
      </c>
      <c r="I2638" s="18" t="s">
        <v>5600</v>
      </c>
      <c r="J2638" s="18" t="s">
        <v>3287</v>
      </c>
      <c r="K2638" s="18" t="s">
        <v>5600</v>
      </c>
      <c r="L2638" s="18" t="s">
        <v>3287</v>
      </c>
      <c r="M2638" s="18" t="s">
        <v>5600</v>
      </c>
      <c r="N2638" s="18" t="s">
        <v>3287</v>
      </c>
      <c r="O2638" s="18" t="s">
        <v>5600</v>
      </c>
      <c r="P2638" s="18" t="s">
        <v>3287</v>
      </c>
      <c r="Q2638" s="18" t="s">
        <v>5600</v>
      </c>
    </row>
    <row r="2639" spans="1:17" x14ac:dyDescent="0.5">
      <c r="A2639" s="12" t="s">
        <v>2750</v>
      </c>
      <c r="B2639" s="12" t="s">
        <v>3341</v>
      </c>
      <c r="C2639" s="12" t="s">
        <v>4706</v>
      </c>
      <c r="D2639" s="12" t="s">
        <v>3287</v>
      </c>
      <c r="E2639" s="13" t="s">
        <v>5596</v>
      </c>
      <c r="F2639" s="12" t="s">
        <v>3287</v>
      </c>
      <c r="G2639" s="13" t="s">
        <v>5596</v>
      </c>
      <c r="H2639" s="18" t="s">
        <v>3287</v>
      </c>
      <c r="I2639" s="18" t="s">
        <v>5600</v>
      </c>
      <c r="J2639" s="18" t="s">
        <v>3287</v>
      </c>
      <c r="K2639" s="18" t="s">
        <v>5600</v>
      </c>
      <c r="L2639" s="18" t="s">
        <v>3287</v>
      </c>
      <c r="M2639" s="18" t="s">
        <v>5600</v>
      </c>
      <c r="N2639" s="18" t="s">
        <v>3287</v>
      </c>
      <c r="O2639" s="18" t="s">
        <v>5600</v>
      </c>
      <c r="P2639" s="18" t="s">
        <v>3287</v>
      </c>
      <c r="Q2639" s="18" t="s">
        <v>5600</v>
      </c>
    </row>
    <row r="2640" spans="1:17" x14ac:dyDescent="0.5">
      <c r="A2640" s="12" t="s">
        <v>2751</v>
      </c>
      <c r="B2640" s="12" t="s">
        <v>3341</v>
      </c>
      <c r="C2640" s="12" t="s">
        <v>3980</v>
      </c>
      <c r="D2640" s="12" t="s">
        <v>3287</v>
      </c>
      <c r="E2640" s="13" t="s">
        <v>5596</v>
      </c>
      <c r="F2640" s="12" t="s">
        <v>3287</v>
      </c>
      <c r="G2640" s="13" t="s">
        <v>5596</v>
      </c>
      <c r="H2640" s="18" t="s">
        <v>3287</v>
      </c>
      <c r="I2640" s="18" t="s">
        <v>5600</v>
      </c>
      <c r="J2640" s="18" t="s">
        <v>3287</v>
      </c>
      <c r="K2640" s="18" t="s">
        <v>5600</v>
      </c>
      <c r="L2640" s="18" t="s">
        <v>3287</v>
      </c>
      <c r="M2640" s="18" t="s">
        <v>5600</v>
      </c>
      <c r="N2640" s="18" t="s">
        <v>3287</v>
      </c>
      <c r="O2640" s="18" t="s">
        <v>5600</v>
      </c>
      <c r="P2640" s="18" t="s">
        <v>3287</v>
      </c>
      <c r="Q2640" s="18" t="s">
        <v>5600</v>
      </c>
    </row>
    <row r="2641" spans="1:17" x14ac:dyDescent="0.5">
      <c r="A2641" s="12" t="s">
        <v>2752</v>
      </c>
      <c r="B2641" s="12" t="s">
        <v>3341</v>
      </c>
      <c r="C2641" s="12" t="s">
        <v>3383</v>
      </c>
      <c r="D2641" s="12" t="s">
        <v>3287</v>
      </c>
      <c r="E2641" s="13" t="s">
        <v>5596</v>
      </c>
      <c r="F2641" s="12" t="s">
        <v>3287</v>
      </c>
      <c r="G2641" s="13" t="s">
        <v>5596</v>
      </c>
      <c r="H2641" s="18" t="s">
        <v>3287</v>
      </c>
      <c r="I2641" s="18" t="s">
        <v>5600</v>
      </c>
      <c r="J2641" s="18" t="s">
        <v>3287</v>
      </c>
      <c r="K2641" s="18" t="s">
        <v>5600</v>
      </c>
      <c r="L2641" s="18" t="s">
        <v>3287</v>
      </c>
      <c r="M2641" s="18" t="s">
        <v>5600</v>
      </c>
      <c r="N2641" s="18" t="s">
        <v>3287</v>
      </c>
      <c r="O2641" s="18" t="s">
        <v>5600</v>
      </c>
      <c r="P2641" s="18" t="s">
        <v>3287</v>
      </c>
      <c r="Q2641" s="18" t="s">
        <v>5600</v>
      </c>
    </row>
    <row r="2642" spans="1:17" x14ac:dyDescent="0.5">
      <c r="A2642" s="12" t="s">
        <v>2753</v>
      </c>
      <c r="B2642" s="12" t="s">
        <v>3341</v>
      </c>
      <c r="C2642" s="12" t="s">
        <v>3455</v>
      </c>
      <c r="D2642" s="12" t="s">
        <v>3287</v>
      </c>
      <c r="E2642" s="13" t="s">
        <v>5596</v>
      </c>
      <c r="F2642" s="12" t="s">
        <v>3287</v>
      </c>
      <c r="G2642" s="13" t="s">
        <v>5596</v>
      </c>
      <c r="H2642" s="18" t="s">
        <v>3287</v>
      </c>
      <c r="I2642" s="18" t="s">
        <v>5600</v>
      </c>
      <c r="J2642" s="18" t="s">
        <v>3287</v>
      </c>
      <c r="K2642" s="18" t="s">
        <v>5600</v>
      </c>
      <c r="L2642" s="18" t="s">
        <v>3287</v>
      </c>
      <c r="M2642" s="18" t="s">
        <v>5600</v>
      </c>
      <c r="N2642" s="18" t="s">
        <v>3287</v>
      </c>
      <c r="O2642" s="18" t="s">
        <v>5600</v>
      </c>
      <c r="P2642" s="18" t="s">
        <v>3287</v>
      </c>
      <c r="Q2642" s="18" t="s">
        <v>5600</v>
      </c>
    </row>
    <row r="2643" spans="1:17" x14ac:dyDescent="0.5">
      <c r="A2643" s="12" t="s">
        <v>2754</v>
      </c>
      <c r="B2643" s="12" t="s">
        <v>3341</v>
      </c>
      <c r="C2643" s="12" t="s">
        <v>4707</v>
      </c>
      <c r="D2643" s="12" t="s">
        <v>3287</v>
      </c>
      <c r="E2643" s="13" t="s">
        <v>5596</v>
      </c>
      <c r="F2643" s="12" t="s">
        <v>3287</v>
      </c>
      <c r="G2643" s="13" t="s">
        <v>5596</v>
      </c>
      <c r="H2643" s="18" t="s">
        <v>3287</v>
      </c>
      <c r="I2643" s="18" t="s">
        <v>5600</v>
      </c>
      <c r="J2643" s="18" t="s">
        <v>3287</v>
      </c>
      <c r="K2643" s="18" t="s">
        <v>5600</v>
      </c>
      <c r="L2643" s="18" t="s">
        <v>3287</v>
      </c>
      <c r="M2643" s="18" t="s">
        <v>5600</v>
      </c>
      <c r="N2643" s="18" t="s">
        <v>3287</v>
      </c>
      <c r="O2643" s="18" t="s">
        <v>5600</v>
      </c>
      <c r="P2643" s="18" t="s">
        <v>3287</v>
      </c>
      <c r="Q2643" s="18" t="s">
        <v>5600</v>
      </c>
    </row>
    <row r="2644" spans="1:17" x14ac:dyDescent="0.5">
      <c r="A2644" s="12" t="s">
        <v>2755</v>
      </c>
      <c r="B2644" s="12" t="s">
        <v>3341</v>
      </c>
      <c r="C2644" s="12" t="s">
        <v>4708</v>
      </c>
      <c r="D2644" s="12" t="s">
        <v>3287</v>
      </c>
      <c r="E2644" s="13" t="s">
        <v>5596</v>
      </c>
      <c r="F2644" s="12" t="s">
        <v>3287</v>
      </c>
      <c r="G2644" s="13" t="s">
        <v>5596</v>
      </c>
      <c r="H2644" s="18" t="s">
        <v>3287</v>
      </c>
      <c r="I2644" s="18" t="s">
        <v>5600</v>
      </c>
      <c r="J2644" s="18" t="s">
        <v>3287</v>
      </c>
      <c r="K2644" s="18" t="s">
        <v>5600</v>
      </c>
      <c r="L2644" s="18" t="s">
        <v>3287</v>
      </c>
      <c r="M2644" s="18" t="s">
        <v>5600</v>
      </c>
      <c r="N2644" s="18" t="s">
        <v>3287</v>
      </c>
      <c r="O2644" s="18" t="s">
        <v>5600</v>
      </c>
      <c r="P2644" s="18" t="s">
        <v>3287</v>
      </c>
      <c r="Q2644" s="18" t="s">
        <v>5600</v>
      </c>
    </row>
    <row r="2645" spans="1:17" x14ac:dyDescent="0.5">
      <c r="A2645" s="12" t="s">
        <v>2756</v>
      </c>
      <c r="B2645" s="12" t="s">
        <v>3341</v>
      </c>
      <c r="C2645" s="12" t="s">
        <v>4595</v>
      </c>
      <c r="D2645" s="12" t="s">
        <v>3287</v>
      </c>
      <c r="E2645" s="13" t="s">
        <v>5596</v>
      </c>
      <c r="F2645" s="12" t="s">
        <v>3287</v>
      </c>
      <c r="G2645" s="13" t="s">
        <v>5596</v>
      </c>
      <c r="H2645" s="18" t="s">
        <v>3287</v>
      </c>
      <c r="I2645" s="18" t="s">
        <v>5600</v>
      </c>
      <c r="J2645" s="18" t="s">
        <v>3287</v>
      </c>
      <c r="K2645" s="18" t="s">
        <v>5600</v>
      </c>
      <c r="L2645" s="18" t="s">
        <v>3287</v>
      </c>
      <c r="M2645" s="18" t="s">
        <v>5600</v>
      </c>
      <c r="N2645" s="18" t="s">
        <v>3287</v>
      </c>
      <c r="O2645" s="18" t="s">
        <v>5600</v>
      </c>
      <c r="P2645" s="18" t="s">
        <v>3287</v>
      </c>
      <c r="Q2645" s="18" t="s">
        <v>5600</v>
      </c>
    </row>
    <row r="2646" spans="1:17" x14ac:dyDescent="0.5">
      <c r="A2646" s="12" t="s">
        <v>2757</v>
      </c>
      <c r="B2646" s="12" t="s">
        <v>3341</v>
      </c>
      <c r="C2646" s="12" t="s">
        <v>4709</v>
      </c>
      <c r="D2646" s="12" t="s">
        <v>3287</v>
      </c>
      <c r="E2646" s="13" t="s">
        <v>5596</v>
      </c>
      <c r="F2646" s="12" t="s">
        <v>3287</v>
      </c>
      <c r="G2646" s="13" t="s">
        <v>5596</v>
      </c>
      <c r="H2646" s="18" t="s">
        <v>3287</v>
      </c>
      <c r="I2646" s="18" t="s">
        <v>5600</v>
      </c>
      <c r="J2646" s="18" t="s">
        <v>3287</v>
      </c>
      <c r="K2646" s="18" t="s">
        <v>5600</v>
      </c>
      <c r="L2646" s="18" t="s">
        <v>3287</v>
      </c>
      <c r="M2646" s="18" t="s">
        <v>5600</v>
      </c>
      <c r="N2646" s="18" t="s">
        <v>3287</v>
      </c>
      <c r="O2646" s="18" t="s">
        <v>5600</v>
      </c>
      <c r="P2646" s="18" t="s">
        <v>3287</v>
      </c>
      <c r="Q2646" s="18" t="s">
        <v>5600</v>
      </c>
    </row>
    <row r="2647" spans="1:17" x14ac:dyDescent="0.5">
      <c r="A2647" s="12" t="s">
        <v>2758</v>
      </c>
      <c r="B2647" s="12" t="s">
        <v>3341</v>
      </c>
      <c r="C2647" s="12" t="s">
        <v>4710</v>
      </c>
      <c r="D2647" s="12" t="s">
        <v>3287</v>
      </c>
      <c r="E2647" s="13" t="s">
        <v>5596</v>
      </c>
      <c r="F2647" s="12" t="s">
        <v>3287</v>
      </c>
      <c r="G2647" s="13" t="s">
        <v>5596</v>
      </c>
      <c r="H2647" s="18" t="s">
        <v>3287</v>
      </c>
      <c r="I2647" s="18" t="s">
        <v>5600</v>
      </c>
      <c r="J2647" s="18" t="s">
        <v>3287</v>
      </c>
      <c r="K2647" s="18" t="s">
        <v>5600</v>
      </c>
      <c r="L2647" s="18" t="s">
        <v>3287</v>
      </c>
      <c r="M2647" s="18" t="s">
        <v>5600</v>
      </c>
      <c r="N2647" s="18" t="s">
        <v>3287</v>
      </c>
      <c r="O2647" s="18" t="s">
        <v>5600</v>
      </c>
      <c r="P2647" s="18" t="s">
        <v>3287</v>
      </c>
      <c r="Q2647" s="18" t="s">
        <v>5600</v>
      </c>
    </row>
    <row r="2648" spans="1:17" x14ac:dyDescent="0.5">
      <c r="A2648" s="12" t="s">
        <v>2759</v>
      </c>
      <c r="B2648" s="12" t="s">
        <v>3341</v>
      </c>
      <c r="C2648" s="12" t="s">
        <v>3384</v>
      </c>
      <c r="D2648" s="12" t="s">
        <v>3287</v>
      </c>
      <c r="E2648" s="13" t="s">
        <v>5596</v>
      </c>
      <c r="F2648" s="12" t="s">
        <v>3287</v>
      </c>
      <c r="G2648" s="13" t="s">
        <v>5596</v>
      </c>
      <c r="H2648" s="18" t="s">
        <v>3287</v>
      </c>
      <c r="I2648" s="18" t="s">
        <v>5600</v>
      </c>
      <c r="J2648" s="18" t="s">
        <v>3287</v>
      </c>
      <c r="K2648" s="18" t="s">
        <v>5600</v>
      </c>
      <c r="L2648" s="18" t="s">
        <v>3287</v>
      </c>
      <c r="M2648" s="18" t="s">
        <v>5600</v>
      </c>
      <c r="N2648" s="18" t="s">
        <v>3287</v>
      </c>
      <c r="O2648" s="18" t="s">
        <v>5600</v>
      </c>
      <c r="P2648" s="18" t="s">
        <v>3287</v>
      </c>
      <c r="Q2648" s="18" t="s">
        <v>5600</v>
      </c>
    </row>
    <row r="2649" spans="1:17" x14ac:dyDescent="0.5">
      <c r="A2649" s="12" t="s">
        <v>2760</v>
      </c>
      <c r="B2649" s="12" t="s">
        <v>3341</v>
      </c>
      <c r="C2649" s="12" t="s">
        <v>3697</v>
      </c>
      <c r="D2649" s="12" t="s">
        <v>3287</v>
      </c>
      <c r="E2649" s="13" t="s">
        <v>5596</v>
      </c>
      <c r="F2649" s="12" t="s">
        <v>3287</v>
      </c>
      <c r="G2649" s="13" t="s">
        <v>5596</v>
      </c>
      <c r="H2649" s="18" t="s">
        <v>3287</v>
      </c>
      <c r="I2649" s="18" t="s">
        <v>5600</v>
      </c>
      <c r="J2649" s="18" t="s">
        <v>3287</v>
      </c>
      <c r="K2649" s="18" t="s">
        <v>5600</v>
      </c>
      <c r="L2649" s="18" t="s">
        <v>3287</v>
      </c>
      <c r="M2649" s="18" t="s">
        <v>5600</v>
      </c>
      <c r="N2649" s="18" t="s">
        <v>3287</v>
      </c>
      <c r="O2649" s="18" t="s">
        <v>5600</v>
      </c>
      <c r="P2649" s="18" t="s">
        <v>3287</v>
      </c>
      <c r="Q2649" s="18" t="s">
        <v>5600</v>
      </c>
    </row>
    <row r="2650" spans="1:17" x14ac:dyDescent="0.5">
      <c r="A2650" s="12" t="s">
        <v>2761</v>
      </c>
      <c r="B2650" s="12" t="s">
        <v>3341</v>
      </c>
      <c r="C2650" s="12" t="s">
        <v>3698</v>
      </c>
      <c r="D2650" s="12" t="s">
        <v>3287</v>
      </c>
      <c r="E2650" s="13" t="s">
        <v>5596</v>
      </c>
      <c r="F2650" s="12" t="s">
        <v>3287</v>
      </c>
      <c r="G2650" s="13" t="s">
        <v>5596</v>
      </c>
      <c r="H2650" s="18" t="s">
        <v>3287</v>
      </c>
      <c r="I2650" s="18" t="s">
        <v>5600</v>
      </c>
      <c r="J2650" s="18" t="s">
        <v>3287</v>
      </c>
      <c r="K2650" s="18" t="s">
        <v>5600</v>
      </c>
      <c r="L2650" s="18" t="s">
        <v>3287</v>
      </c>
      <c r="M2650" s="18" t="s">
        <v>5600</v>
      </c>
      <c r="N2650" s="18" t="s">
        <v>3287</v>
      </c>
      <c r="O2650" s="18" t="s">
        <v>5600</v>
      </c>
      <c r="P2650" s="18" t="s">
        <v>3287</v>
      </c>
      <c r="Q2650" s="18" t="s">
        <v>5600</v>
      </c>
    </row>
    <row r="2651" spans="1:17" x14ac:dyDescent="0.5">
      <c r="A2651" s="12" t="s">
        <v>2762</v>
      </c>
      <c r="B2651" s="12" t="s">
        <v>3341</v>
      </c>
      <c r="C2651" s="12" t="s">
        <v>3385</v>
      </c>
      <c r="D2651" s="12" t="s">
        <v>3287</v>
      </c>
      <c r="E2651" s="13" t="s">
        <v>5596</v>
      </c>
      <c r="F2651" s="12" t="s">
        <v>3287</v>
      </c>
      <c r="G2651" s="13" t="s">
        <v>5596</v>
      </c>
      <c r="H2651" s="18" t="s">
        <v>3287</v>
      </c>
      <c r="I2651" s="18" t="s">
        <v>5600</v>
      </c>
      <c r="J2651" s="18" t="s">
        <v>3287</v>
      </c>
      <c r="K2651" s="18" t="s">
        <v>5600</v>
      </c>
      <c r="L2651" s="18" t="s">
        <v>3287</v>
      </c>
      <c r="M2651" s="18" t="s">
        <v>5600</v>
      </c>
      <c r="N2651" s="18" t="s">
        <v>3287</v>
      </c>
      <c r="O2651" s="18" t="s">
        <v>5600</v>
      </c>
      <c r="P2651" s="18" t="s">
        <v>3287</v>
      </c>
      <c r="Q2651" s="18" t="s">
        <v>5600</v>
      </c>
    </row>
    <row r="2652" spans="1:17" x14ac:dyDescent="0.5">
      <c r="A2652" s="12" t="s">
        <v>2763</v>
      </c>
      <c r="B2652" s="12" t="s">
        <v>3341</v>
      </c>
      <c r="C2652" s="12" t="s">
        <v>4711</v>
      </c>
      <c r="D2652" s="12" t="s">
        <v>3287</v>
      </c>
      <c r="E2652" s="13" t="s">
        <v>5596</v>
      </c>
      <c r="F2652" s="12" t="s">
        <v>3287</v>
      </c>
      <c r="G2652" s="13" t="s">
        <v>5596</v>
      </c>
      <c r="H2652" s="18" t="s">
        <v>3287</v>
      </c>
      <c r="I2652" s="18" t="s">
        <v>5600</v>
      </c>
      <c r="J2652" s="18" t="s">
        <v>3287</v>
      </c>
      <c r="K2652" s="18" t="s">
        <v>5600</v>
      </c>
      <c r="L2652" s="18" t="s">
        <v>3287</v>
      </c>
      <c r="M2652" s="18" t="s">
        <v>5600</v>
      </c>
      <c r="N2652" s="18" t="s">
        <v>3287</v>
      </c>
      <c r="O2652" s="18" t="s">
        <v>5600</v>
      </c>
      <c r="P2652" s="18" t="s">
        <v>3287</v>
      </c>
      <c r="Q2652" s="18" t="s">
        <v>5600</v>
      </c>
    </row>
    <row r="2653" spans="1:17" x14ac:dyDescent="0.5">
      <c r="A2653" s="12" t="s">
        <v>2764</v>
      </c>
      <c r="B2653" s="12" t="s">
        <v>3341</v>
      </c>
      <c r="C2653" s="12" t="s">
        <v>4712</v>
      </c>
      <c r="D2653" s="12" t="s">
        <v>3287</v>
      </c>
      <c r="E2653" s="13" t="s">
        <v>5596</v>
      </c>
      <c r="F2653" s="12" t="s">
        <v>3287</v>
      </c>
      <c r="G2653" s="13" t="s">
        <v>5596</v>
      </c>
      <c r="H2653" s="18" t="s">
        <v>3287</v>
      </c>
      <c r="I2653" s="18" t="s">
        <v>5600</v>
      </c>
      <c r="J2653" s="18" t="s">
        <v>3287</v>
      </c>
      <c r="K2653" s="18" t="s">
        <v>5600</v>
      </c>
      <c r="L2653" s="18" t="s">
        <v>3287</v>
      </c>
      <c r="M2653" s="18" t="s">
        <v>5600</v>
      </c>
      <c r="N2653" s="18" t="s">
        <v>3287</v>
      </c>
      <c r="O2653" s="18" t="s">
        <v>5600</v>
      </c>
      <c r="P2653" s="18" t="s">
        <v>3287</v>
      </c>
      <c r="Q2653" s="18" t="s">
        <v>5600</v>
      </c>
    </row>
    <row r="2654" spans="1:17" x14ac:dyDescent="0.5">
      <c r="A2654" s="12" t="s">
        <v>2765</v>
      </c>
      <c r="B2654" s="12" t="s">
        <v>3341</v>
      </c>
      <c r="C2654" s="12" t="s">
        <v>3458</v>
      </c>
      <c r="D2654" s="12" t="s">
        <v>3287</v>
      </c>
      <c r="E2654" s="13" t="s">
        <v>5596</v>
      </c>
      <c r="F2654" s="12" t="s">
        <v>3287</v>
      </c>
      <c r="G2654" s="13" t="s">
        <v>5596</v>
      </c>
      <c r="H2654" s="18" t="s">
        <v>3287</v>
      </c>
      <c r="I2654" s="18" t="s">
        <v>5600</v>
      </c>
      <c r="J2654" s="18" t="s">
        <v>3287</v>
      </c>
      <c r="K2654" s="18" t="s">
        <v>5600</v>
      </c>
      <c r="L2654" s="18" t="s">
        <v>3287</v>
      </c>
      <c r="M2654" s="18" t="s">
        <v>5600</v>
      </c>
      <c r="N2654" s="18" t="s">
        <v>3287</v>
      </c>
      <c r="O2654" s="18" t="s">
        <v>5600</v>
      </c>
      <c r="P2654" s="18" t="s">
        <v>3287</v>
      </c>
      <c r="Q2654" s="18" t="s">
        <v>5600</v>
      </c>
    </row>
    <row r="2655" spans="1:17" x14ac:dyDescent="0.5">
      <c r="A2655" s="12" t="s">
        <v>2766</v>
      </c>
      <c r="B2655" s="12" t="s">
        <v>3341</v>
      </c>
      <c r="C2655" s="12" t="s">
        <v>3700</v>
      </c>
      <c r="D2655" s="12" t="s">
        <v>3287</v>
      </c>
      <c r="E2655" s="13" t="s">
        <v>5596</v>
      </c>
      <c r="F2655" s="12" t="s">
        <v>3287</v>
      </c>
      <c r="G2655" s="13" t="s">
        <v>5596</v>
      </c>
      <c r="H2655" s="18" t="s">
        <v>3287</v>
      </c>
      <c r="I2655" s="18" t="s">
        <v>5600</v>
      </c>
      <c r="J2655" s="18" t="s">
        <v>3287</v>
      </c>
      <c r="K2655" s="18" t="s">
        <v>5600</v>
      </c>
      <c r="L2655" s="18" t="s">
        <v>3287</v>
      </c>
      <c r="M2655" s="18" t="s">
        <v>5600</v>
      </c>
      <c r="N2655" s="18" t="s">
        <v>3287</v>
      </c>
      <c r="O2655" s="18" t="s">
        <v>5600</v>
      </c>
      <c r="P2655" s="18" t="s">
        <v>3287</v>
      </c>
      <c r="Q2655" s="18" t="s">
        <v>5600</v>
      </c>
    </row>
    <row r="2656" spans="1:17" x14ac:dyDescent="0.5">
      <c r="A2656" s="12" t="s">
        <v>2767</v>
      </c>
      <c r="B2656" s="12" t="s">
        <v>3341</v>
      </c>
      <c r="C2656" s="12" t="s">
        <v>4713</v>
      </c>
      <c r="D2656" s="12" t="s">
        <v>3287</v>
      </c>
      <c r="E2656" s="13" t="s">
        <v>5596</v>
      </c>
      <c r="F2656" s="12" t="s">
        <v>3287</v>
      </c>
      <c r="G2656" s="13" t="s">
        <v>5596</v>
      </c>
      <c r="H2656" s="18" t="s">
        <v>3287</v>
      </c>
      <c r="I2656" s="18" t="s">
        <v>5600</v>
      </c>
      <c r="J2656" s="18" t="s">
        <v>3287</v>
      </c>
      <c r="K2656" s="18" t="s">
        <v>5600</v>
      </c>
      <c r="L2656" s="18" t="s">
        <v>3287</v>
      </c>
      <c r="M2656" s="18" t="s">
        <v>5600</v>
      </c>
      <c r="N2656" s="18" t="s">
        <v>3287</v>
      </c>
      <c r="O2656" s="18" t="s">
        <v>5600</v>
      </c>
      <c r="P2656" s="18" t="s">
        <v>3287</v>
      </c>
      <c r="Q2656" s="18" t="s">
        <v>5600</v>
      </c>
    </row>
    <row r="2657" spans="1:17" x14ac:dyDescent="0.5">
      <c r="A2657" s="12" t="s">
        <v>2768</v>
      </c>
      <c r="B2657" s="12" t="s">
        <v>3341</v>
      </c>
      <c r="C2657" s="12" t="s">
        <v>4714</v>
      </c>
      <c r="D2657" s="12" t="s">
        <v>3287</v>
      </c>
      <c r="E2657" s="13" t="s">
        <v>5596</v>
      </c>
      <c r="F2657" s="12" t="s">
        <v>3287</v>
      </c>
      <c r="G2657" s="13" t="s">
        <v>5596</v>
      </c>
      <c r="H2657" s="18" t="s">
        <v>3287</v>
      </c>
      <c r="I2657" s="18" t="s">
        <v>5600</v>
      </c>
      <c r="J2657" s="18" t="s">
        <v>3287</v>
      </c>
      <c r="K2657" s="18" t="s">
        <v>5600</v>
      </c>
      <c r="L2657" s="18" t="s">
        <v>3287</v>
      </c>
      <c r="M2657" s="18" t="s">
        <v>5600</v>
      </c>
      <c r="N2657" s="18" t="s">
        <v>3287</v>
      </c>
      <c r="O2657" s="18" t="s">
        <v>5600</v>
      </c>
      <c r="P2657" s="18" t="s">
        <v>3287</v>
      </c>
      <c r="Q2657" s="18" t="s">
        <v>5600</v>
      </c>
    </row>
    <row r="2658" spans="1:17" x14ac:dyDescent="0.5">
      <c r="A2658" s="12" t="s">
        <v>2769</v>
      </c>
      <c r="B2658" s="12" t="s">
        <v>3341</v>
      </c>
      <c r="C2658" s="12" t="s">
        <v>3798</v>
      </c>
      <c r="D2658" s="12" t="s">
        <v>3287</v>
      </c>
      <c r="E2658" s="13" t="s">
        <v>5596</v>
      </c>
      <c r="F2658" s="12" t="s">
        <v>3287</v>
      </c>
      <c r="G2658" s="13" t="s">
        <v>5596</v>
      </c>
      <c r="H2658" s="18" t="s">
        <v>3287</v>
      </c>
      <c r="I2658" s="18" t="s">
        <v>5600</v>
      </c>
      <c r="J2658" s="18" t="s">
        <v>3287</v>
      </c>
      <c r="K2658" s="18" t="s">
        <v>5600</v>
      </c>
      <c r="L2658" s="18" t="s">
        <v>3287</v>
      </c>
      <c r="M2658" s="18" t="s">
        <v>5600</v>
      </c>
      <c r="N2658" s="18" t="s">
        <v>3287</v>
      </c>
      <c r="O2658" s="18" t="s">
        <v>5600</v>
      </c>
      <c r="P2658" s="18" t="s">
        <v>3287</v>
      </c>
      <c r="Q2658" s="18" t="s">
        <v>5600</v>
      </c>
    </row>
    <row r="2659" spans="1:17" x14ac:dyDescent="0.5">
      <c r="A2659" s="12" t="s">
        <v>2770</v>
      </c>
      <c r="B2659" s="12" t="s">
        <v>3341</v>
      </c>
      <c r="C2659" s="12" t="s">
        <v>4715</v>
      </c>
      <c r="D2659" s="12" t="s">
        <v>3287</v>
      </c>
      <c r="E2659" s="13" t="s">
        <v>5596</v>
      </c>
      <c r="F2659" s="12" t="s">
        <v>3287</v>
      </c>
      <c r="G2659" s="13" t="s">
        <v>5596</v>
      </c>
      <c r="H2659" s="18" t="s">
        <v>3287</v>
      </c>
      <c r="I2659" s="18" t="s">
        <v>5600</v>
      </c>
      <c r="J2659" s="18" t="s">
        <v>3287</v>
      </c>
      <c r="K2659" s="18" t="s">
        <v>5600</v>
      </c>
      <c r="L2659" s="18" t="s">
        <v>3287</v>
      </c>
      <c r="M2659" s="18" t="s">
        <v>5600</v>
      </c>
      <c r="N2659" s="18" t="s">
        <v>3287</v>
      </c>
      <c r="O2659" s="18" t="s">
        <v>5600</v>
      </c>
      <c r="P2659" s="18" t="s">
        <v>3287</v>
      </c>
      <c r="Q2659" s="18" t="s">
        <v>5600</v>
      </c>
    </row>
    <row r="2660" spans="1:17" x14ac:dyDescent="0.5">
      <c r="A2660" s="12" t="s">
        <v>2771</v>
      </c>
      <c r="B2660" s="12" t="s">
        <v>3341</v>
      </c>
      <c r="C2660" s="12" t="s">
        <v>3588</v>
      </c>
      <c r="D2660" s="12" t="s">
        <v>3287</v>
      </c>
      <c r="E2660" s="13" t="s">
        <v>5596</v>
      </c>
      <c r="F2660" s="12" t="s">
        <v>3287</v>
      </c>
      <c r="G2660" s="13" t="s">
        <v>5596</v>
      </c>
      <c r="H2660" s="18" t="s">
        <v>3287</v>
      </c>
      <c r="I2660" s="18" t="s">
        <v>5600</v>
      </c>
      <c r="J2660" s="18" t="s">
        <v>3287</v>
      </c>
      <c r="K2660" s="18" t="s">
        <v>5600</v>
      </c>
      <c r="L2660" s="18" t="s">
        <v>3287</v>
      </c>
      <c r="M2660" s="18" t="s">
        <v>5600</v>
      </c>
      <c r="N2660" s="18" t="s">
        <v>3287</v>
      </c>
      <c r="O2660" s="18" t="s">
        <v>5600</v>
      </c>
      <c r="P2660" s="18" t="s">
        <v>3287</v>
      </c>
      <c r="Q2660" s="18" t="s">
        <v>5600</v>
      </c>
    </row>
    <row r="2661" spans="1:17" x14ac:dyDescent="0.5">
      <c r="A2661" s="12" t="s">
        <v>2772</v>
      </c>
      <c r="B2661" s="12" t="s">
        <v>3341</v>
      </c>
      <c r="C2661" s="12" t="s">
        <v>4716</v>
      </c>
      <c r="D2661" s="12" t="s">
        <v>3287</v>
      </c>
      <c r="E2661" s="13" t="s">
        <v>5596</v>
      </c>
      <c r="F2661" s="12" t="s">
        <v>3287</v>
      </c>
      <c r="G2661" s="13" t="s">
        <v>5596</v>
      </c>
      <c r="H2661" s="18" t="s">
        <v>3287</v>
      </c>
      <c r="I2661" s="18" t="s">
        <v>5600</v>
      </c>
      <c r="J2661" s="18" t="s">
        <v>3287</v>
      </c>
      <c r="K2661" s="18" t="s">
        <v>5600</v>
      </c>
      <c r="L2661" s="18" t="s">
        <v>3287</v>
      </c>
      <c r="M2661" s="18" t="s">
        <v>5600</v>
      </c>
      <c r="N2661" s="18" t="s">
        <v>3287</v>
      </c>
      <c r="O2661" s="18" t="s">
        <v>5600</v>
      </c>
      <c r="P2661" s="18" t="s">
        <v>3287</v>
      </c>
      <c r="Q2661" s="18" t="s">
        <v>5600</v>
      </c>
    </row>
    <row r="2662" spans="1:17" x14ac:dyDescent="0.5">
      <c r="A2662" s="12" t="s">
        <v>2773</v>
      </c>
      <c r="B2662" s="12" t="s">
        <v>3341</v>
      </c>
      <c r="C2662" s="12" t="s">
        <v>4717</v>
      </c>
      <c r="D2662" s="12" t="s">
        <v>3287</v>
      </c>
      <c r="E2662" s="13" t="s">
        <v>5596</v>
      </c>
      <c r="F2662" s="12" t="s">
        <v>3287</v>
      </c>
      <c r="G2662" s="13" t="s">
        <v>5596</v>
      </c>
      <c r="H2662" s="18" t="s">
        <v>3287</v>
      </c>
      <c r="I2662" s="18" t="s">
        <v>5600</v>
      </c>
      <c r="J2662" s="18" t="s">
        <v>3287</v>
      </c>
      <c r="K2662" s="18" t="s">
        <v>5600</v>
      </c>
      <c r="L2662" s="18" t="s">
        <v>3287</v>
      </c>
      <c r="M2662" s="18" t="s">
        <v>5600</v>
      </c>
      <c r="N2662" s="18" t="s">
        <v>3287</v>
      </c>
      <c r="O2662" s="18" t="s">
        <v>5600</v>
      </c>
      <c r="P2662" s="18" t="s">
        <v>3287</v>
      </c>
      <c r="Q2662" s="18" t="s">
        <v>5600</v>
      </c>
    </row>
    <row r="2663" spans="1:17" x14ac:dyDescent="0.5">
      <c r="A2663" s="12" t="s">
        <v>2774</v>
      </c>
      <c r="B2663" s="12" t="s">
        <v>3341</v>
      </c>
      <c r="C2663" s="12" t="s">
        <v>4718</v>
      </c>
      <c r="D2663" s="12" t="s">
        <v>3287</v>
      </c>
      <c r="E2663" s="13" t="s">
        <v>5596</v>
      </c>
      <c r="F2663" s="12" t="s">
        <v>3287</v>
      </c>
      <c r="G2663" s="13" t="s">
        <v>5596</v>
      </c>
      <c r="H2663" s="18" t="s">
        <v>3287</v>
      </c>
      <c r="I2663" s="18" t="s">
        <v>5600</v>
      </c>
      <c r="J2663" s="18" t="s">
        <v>3287</v>
      </c>
      <c r="K2663" s="18" t="s">
        <v>5600</v>
      </c>
      <c r="L2663" s="18" t="s">
        <v>3287</v>
      </c>
      <c r="M2663" s="18" t="s">
        <v>5600</v>
      </c>
      <c r="N2663" s="18" t="s">
        <v>3287</v>
      </c>
      <c r="O2663" s="18" t="s">
        <v>5600</v>
      </c>
      <c r="P2663" s="18" t="s">
        <v>3287</v>
      </c>
      <c r="Q2663" s="18" t="s">
        <v>5600</v>
      </c>
    </row>
    <row r="2664" spans="1:17" x14ac:dyDescent="0.5">
      <c r="A2664" s="12" t="s">
        <v>2775</v>
      </c>
      <c r="B2664" s="12" t="s">
        <v>3341</v>
      </c>
      <c r="C2664" s="12" t="s">
        <v>4719</v>
      </c>
      <c r="D2664" s="12" t="s">
        <v>3287</v>
      </c>
      <c r="E2664" s="13" t="s">
        <v>5596</v>
      </c>
      <c r="F2664" s="12" t="s">
        <v>3287</v>
      </c>
      <c r="G2664" s="13" t="s">
        <v>5596</v>
      </c>
      <c r="H2664" s="18" t="s">
        <v>3287</v>
      </c>
      <c r="I2664" s="18" t="s">
        <v>5600</v>
      </c>
      <c r="J2664" s="18" t="s">
        <v>3287</v>
      </c>
      <c r="K2664" s="18" t="s">
        <v>5600</v>
      </c>
      <c r="L2664" s="18" t="s">
        <v>3287</v>
      </c>
      <c r="M2664" s="18" t="s">
        <v>5600</v>
      </c>
      <c r="N2664" s="18" t="s">
        <v>3287</v>
      </c>
      <c r="O2664" s="18" t="s">
        <v>5600</v>
      </c>
      <c r="P2664" s="18" t="s">
        <v>3287</v>
      </c>
      <c r="Q2664" s="18" t="s">
        <v>5600</v>
      </c>
    </row>
    <row r="2665" spans="1:17" x14ac:dyDescent="0.5">
      <c r="A2665" s="12" t="s">
        <v>2776</v>
      </c>
      <c r="B2665" s="12" t="s">
        <v>3341</v>
      </c>
      <c r="C2665" s="12" t="s">
        <v>4720</v>
      </c>
      <c r="D2665" s="12" t="s">
        <v>3287</v>
      </c>
      <c r="E2665" s="13" t="s">
        <v>5596</v>
      </c>
      <c r="F2665" s="12" t="s">
        <v>3287</v>
      </c>
      <c r="G2665" s="13" t="s">
        <v>5596</v>
      </c>
      <c r="H2665" s="18" t="s">
        <v>3287</v>
      </c>
      <c r="I2665" s="18" t="s">
        <v>5600</v>
      </c>
      <c r="J2665" s="18" t="s">
        <v>3287</v>
      </c>
      <c r="K2665" s="18" t="s">
        <v>5600</v>
      </c>
      <c r="L2665" s="18" t="s">
        <v>3287</v>
      </c>
      <c r="M2665" s="18" t="s">
        <v>5600</v>
      </c>
      <c r="N2665" s="18" t="s">
        <v>3287</v>
      </c>
      <c r="O2665" s="18" t="s">
        <v>5600</v>
      </c>
      <c r="P2665" s="18" t="s">
        <v>3287</v>
      </c>
      <c r="Q2665" s="18" t="s">
        <v>5600</v>
      </c>
    </row>
    <row r="2666" spans="1:17" x14ac:dyDescent="0.5">
      <c r="A2666" s="12" t="s">
        <v>2777</v>
      </c>
      <c r="B2666" s="12" t="s">
        <v>3341</v>
      </c>
      <c r="C2666" s="12" t="s">
        <v>3799</v>
      </c>
      <c r="D2666" s="12" t="s">
        <v>3287</v>
      </c>
      <c r="E2666" s="13" t="s">
        <v>5596</v>
      </c>
      <c r="F2666" s="12" t="s">
        <v>3287</v>
      </c>
      <c r="G2666" s="13" t="s">
        <v>5596</v>
      </c>
      <c r="H2666" s="18" t="s">
        <v>3287</v>
      </c>
      <c r="I2666" s="18" t="s">
        <v>5600</v>
      </c>
      <c r="J2666" s="18" t="s">
        <v>3287</v>
      </c>
      <c r="K2666" s="18" t="s">
        <v>5600</v>
      </c>
      <c r="L2666" s="18" t="s">
        <v>3287</v>
      </c>
      <c r="M2666" s="18" t="s">
        <v>5600</v>
      </c>
      <c r="N2666" s="18" t="s">
        <v>3287</v>
      </c>
      <c r="O2666" s="18" t="s">
        <v>5600</v>
      </c>
      <c r="P2666" s="18" t="s">
        <v>3287</v>
      </c>
      <c r="Q2666" s="18" t="s">
        <v>5600</v>
      </c>
    </row>
    <row r="2667" spans="1:17" x14ac:dyDescent="0.5">
      <c r="A2667" s="12" t="s">
        <v>2778</v>
      </c>
      <c r="B2667" s="12" t="s">
        <v>3341</v>
      </c>
      <c r="C2667" s="12" t="s">
        <v>3386</v>
      </c>
      <c r="D2667" s="12" t="s">
        <v>3287</v>
      </c>
      <c r="E2667" s="13" t="s">
        <v>5596</v>
      </c>
      <c r="F2667" s="12" t="s">
        <v>3287</v>
      </c>
      <c r="G2667" s="13" t="s">
        <v>5596</v>
      </c>
      <c r="H2667" s="18" t="s">
        <v>3287</v>
      </c>
      <c r="I2667" s="18" t="s">
        <v>5600</v>
      </c>
      <c r="J2667" s="18" t="s">
        <v>3287</v>
      </c>
      <c r="K2667" s="18" t="s">
        <v>5600</v>
      </c>
      <c r="L2667" s="18" t="s">
        <v>3287</v>
      </c>
      <c r="M2667" s="18" t="s">
        <v>5600</v>
      </c>
      <c r="N2667" s="18" t="s">
        <v>3287</v>
      </c>
      <c r="O2667" s="18" t="s">
        <v>5600</v>
      </c>
      <c r="P2667" s="18" t="s">
        <v>3287</v>
      </c>
      <c r="Q2667" s="18" t="s">
        <v>5600</v>
      </c>
    </row>
    <row r="2668" spans="1:17" x14ac:dyDescent="0.5">
      <c r="A2668" s="12" t="s">
        <v>2779</v>
      </c>
      <c r="B2668" s="12" t="s">
        <v>3341</v>
      </c>
      <c r="C2668" s="12" t="s">
        <v>4721</v>
      </c>
      <c r="D2668" s="12" t="s">
        <v>3287</v>
      </c>
      <c r="E2668" s="13" t="s">
        <v>5596</v>
      </c>
      <c r="F2668" s="12" t="s">
        <v>3287</v>
      </c>
      <c r="G2668" s="13" t="s">
        <v>5596</v>
      </c>
      <c r="H2668" s="18" t="s">
        <v>3287</v>
      </c>
      <c r="I2668" s="18" t="s">
        <v>5600</v>
      </c>
      <c r="J2668" s="18" t="s">
        <v>3287</v>
      </c>
      <c r="K2668" s="18" t="s">
        <v>5600</v>
      </c>
      <c r="L2668" s="18" t="s">
        <v>3287</v>
      </c>
      <c r="M2668" s="18" t="s">
        <v>5600</v>
      </c>
      <c r="N2668" s="18" t="s">
        <v>3287</v>
      </c>
      <c r="O2668" s="18" t="s">
        <v>5600</v>
      </c>
      <c r="P2668" s="18" t="s">
        <v>3287</v>
      </c>
      <c r="Q2668" s="18" t="s">
        <v>5600</v>
      </c>
    </row>
    <row r="2669" spans="1:17" x14ac:dyDescent="0.5">
      <c r="A2669" s="12" t="s">
        <v>2780</v>
      </c>
      <c r="B2669" s="12" t="s">
        <v>3341</v>
      </c>
      <c r="C2669" s="12" t="s">
        <v>4722</v>
      </c>
      <c r="D2669" s="12" t="s">
        <v>3287</v>
      </c>
      <c r="E2669" s="13" t="s">
        <v>5596</v>
      </c>
      <c r="F2669" s="12" t="s">
        <v>3287</v>
      </c>
      <c r="G2669" s="13" t="s">
        <v>5596</v>
      </c>
      <c r="H2669" s="18" t="s">
        <v>3287</v>
      </c>
      <c r="I2669" s="18" t="s">
        <v>5600</v>
      </c>
      <c r="J2669" s="18" t="s">
        <v>3287</v>
      </c>
      <c r="K2669" s="18" t="s">
        <v>5600</v>
      </c>
      <c r="L2669" s="18" t="s">
        <v>3287</v>
      </c>
      <c r="M2669" s="18" t="s">
        <v>5600</v>
      </c>
      <c r="N2669" s="18" t="s">
        <v>3287</v>
      </c>
      <c r="O2669" s="18" t="s">
        <v>5600</v>
      </c>
      <c r="P2669" s="18" t="s">
        <v>3287</v>
      </c>
      <c r="Q2669" s="18" t="s">
        <v>5600</v>
      </c>
    </row>
    <row r="2670" spans="1:17" x14ac:dyDescent="0.5">
      <c r="A2670" s="12" t="s">
        <v>2781</v>
      </c>
      <c r="B2670" s="12" t="s">
        <v>3341</v>
      </c>
      <c r="C2670" s="12" t="s">
        <v>3800</v>
      </c>
      <c r="D2670" s="12" t="s">
        <v>3287</v>
      </c>
      <c r="E2670" s="13" t="s">
        <v>5596</v>
      </c>
      <c r="F2670" s="12" t="s">
        <v>3287</v>
      </c>
      <c r="G2670" s="13" t="s">
        <v>5596</v>
      </c>
      <c r="H2670" s="18" t="s">
        <v>3287</v>
      </c>
      <c r="I2670" s="18" t="s">
        <v>5600</v>
      </c>
      <c r="J2670" s="18" t="s">
        <v>3287</v>
      </c>
      <c r="K2670" s="18" t="s">
        <v>5600</v>
      </c>
      <c r="L2670" s="18" t="s">
        <v>3287</v>
      </c>
      <c r="M2670" s="18" t="s">
        <v>5600</v>
      </c>
      <c r="N2670" s="18" t="s">
        <v>3287</v>
      </c>
      <c r="O2670" s="18" t="s">
        <v>5600</v>
      </c>
      <c r="P2670" s="18" t="s">
        <v>3287</v>
      </c>
      <c r="Q2670" s="18" t="s">
        <v>5600</v>
      </c>
    </row>
    <row r="2671" spans="1:17" x14ac:dyDescent="0.5">
      <c r="A2671" s="12" t="s">
        <v>2782</v>
      </c>
      <c r="B2671" s="12" t="s">
        <v>3341</v>
      </c>
      <c r="C2671" s="12" t="s">
        <v>4723</v>
      </c>
      <c r="D2671" s="12" t="s">
        <v>3287</v>
      </c>
      <c r="E2671" s="13" t="s">
        <v>5596</v>
      </c>
      <c r="F2671" s="12" t="s">
        <v>3287</v>
      </c>
      <c r="G2671" s="13" t="s">
        <v>5596</v>
      </c>
      <c r="H2671" s="18" t="s">
        <v>3287</v>
      </c>
      <c r="I2671" s="18" t="s">
        <v>5600</v>
      </c>
      <c r="J2671" s="18" t="s">
        <v>3287</v>
      </c>
      <c r="K2671" s="18" t="s">
        <v>5600</v>
      </c>
      <c r="L2671" s="18" t="s">
        <v>3287</v>
      </c>
      <c r="M2671" s="18" t="s">
        <v>5600</v>
      </c>
      <c r="N2671" s="18" t="s">
        <v>3287</v>
      </c>
      <c r="O2671" s="18" t="s">
        <v>5600</v>
      </c>
      <c r="P2671" s="18" t="s">
        <v>3287</v>
      </c>
      <c r="Q2671" s="18" t="s">
        <v>5600</v>
      </c>
    </row>
    <row r="2672" spans="1:17" x14ac:dyDescent="0.5">
      <c r="A2672" s="12" t="s">
        <v>2783</v>
      </c>
      <c r="B2672" s="12" t="s">
        <v>3341</v>
      </c>
      <c r="C2672" s="12" t="s">
        <v>3389</v>
      </c>
      <c r="D2672" s="12" t="s">
        <v>3287</v>
      </c>
      <c r="E2672" s="13" t="s">
        <v>5596</v>
      </c>
      <c r="F2672" s="12" t="s">
        <v>3287</v>
      </c>
      <c r="G2672" s="13" t="s">
        <v>5596</v>
      </c>
      <c r="H2672" s="18" t="s">
        <v>3287</v>
      </c>
      <c r="I2672" s="18" t="s">
        <v>5600</v>
      </c>
      <c r="J2672" s="18" t="s">
        <v>3287</v>
      </c>
      <c r="K2672" s="18" t="s">
        <v>5600</v>
      </c>
      <c r="L2672" s="18" t="s">
        <v>3287</v>
      </c>
      <c r="M2672" s="18" t="s">
        <v>5600</v>
      </c>
      <c r="N2672" s="18" t="s">
        <v>3287</v>
      </c>
      <c r="O2672" s="18" t="s">
        <v>5600</v>
      </c>
      <c r="P2672" s="18" t="s">
        <v>3287</v>
      </c>
      <c r="Q2672" s="18" t="s">
        <v>5600</v>
      </c>
    </row>
    <row r="2673" spans="1:17" x14ac:dyDescent="0.5">
      <c r="A2673" s="12" t="s">
        <v>2784</v>
      </c>
      <c r="B2673" s="12" t="s">
        <v>3341</v>
      </c>
      <c r="C2673" s="12" t="s">
        <v>3616</v>
      </c>
      <c r="D2673" s="12" t="s">
        <v>3287</v>
      </c>
      <c r="E2673" s="13" t="s">
        <v>5596</v>
      </c>
      <c r="F2673" s="12" t="s">
        <v>3287</v>
      </c>
      <c r="G2673" s="13" t="s">
        <v>5596</v>
      </c>
      <c r="H2673" s="18" t="s">
        <v>3287</v>
      </c>
      <c r="I2673" s="18" t="s">
        <v>5600</v>
      </c>
      <c r="J2673" s="18" t="s">
        <v>3287</v>
      </c>
      <c r="K2673" s="18" t="s">
        <v>5600</v>
      </c>
      <c r="L2673" s="18" t="s">
        <v>3287</v>
      </c>
      <c r="M2673" s="18" t="s">
        <v>5600</v>
      </c>
      <c r="N2673" s="18" t="s">
        <v>3287</v>
      </c>
      <c r="O2673" s="18" t="s">
        <v>5600</v>
      </c>
      <c r="P2673" s="18" t="s">
        <v>3287</v>
      </c>
      <c r="Q2673" s="18" t="s">
        <v>5600</v>
      </c>
    </row>
    <row r="2674" spans="1:17" x14ac:dyDescent="0.5">
      <c r="A2674" s="12" t="s">
        <v>2785</v>
      </c>
      <c r="B2674" s="12" t="s">
        <v>3341</v>
      </c>
      <c r="C2674" s="12" t="s">
        <v>3618</v>
      </c>
      <c r="D2674" s="12" t="s">
        <v>3287</v>
      </c>
      <c r="E2674" s="13" t="s">
        <v>5596</v>
      </c>
      <c r="F2674" s="12" t="s">
        <v>3287</v>
      </c>
      <c r="G2674" s="13" t="s">
        <v>5596</v>
      </c>
      <c r="H2674" s="18" t="s">
        <v>3287</v>
      </c>
      <c r="I2674" s="18" t="s">
        <v>5600</v>
      </c>
      <c r="J2674" s="18" t="s">
        <v>3287</v>
      </c>
      <c r="K2674" s="18" t="s">
        <v>5600</v>
      </c>
      <c r="L2674" s="18" t="s">
        <v>3287</v>
      </c>
      <c r="M2674" s="18" t="s">
        <v>5600</v>
      </c>
      <c r="N2674" s="18" t="s">
        <v>3287</v>
      </c>
      <c r="O2674" s="18" t="s">
        <v>5600</v>
      </c>
      <c r="P2674" s="18" t="s">
        <v>3287</v>
      </c>
      <c r="Q2674" s="18" t="s">
        <v>5600</v>
      </c>
    </row>
    <row r="2675" spans="1:17" x14ac:dyDescent="0.5">
      <c r="A2675" s="12" t="s">
        <v>2786</v>
      </c>
      <c r="B2675" s="12" t="s">
        <v>3341</v>
      </c>
      <c r="C2675" s="12" t="s">
        <v>3390</v>
      </c>
      <c r="D2675" s="12" t="s">
        <v>3287</v>
      </c>
      <c r="E2675" s="13" t="s">
        <v>5596</v>
      </c>
      <c r="F2675" s="12" t="s">
        <v>3287</v>
      </c>
      <c r="G2675" s="13" t="s">
        <v>5596</v>
      </c>
      <c r="H2675" s="18" t="s">
        <v>3287</v>
      </c>
      <c r="I2675" s="18" t="s">
        <v>5600</v>
      </c>
      <c r="J2675" s="18" t="s">
        <v>3287</v>
      </c>
      <c r="K2675" s="18" t="s">
        <v>5600</v>
      </c>
      <c r="L2675" s="18" t="s">
        <v>3287</v>
      </c>
      <c r="M2675" s="18" t="s">
        <v>5600</v>
      </c>
      <c r="N2675" s="18" t="s">
        <v>3287</v>
      </c>
      <c r="O2675" s="18" t="s">
        <v>5600</v>
      </c>
      <c r="P2675" s="18" t="s">
        <v>3287</v>
      </c>
      <c r="Q2675" s="18" t="s">
        <v>5600</v>
      </c>
    </row>
    <row r="2676" spans="1:17" x14ac:dyDescent="0.5">
      <c r="A2676" s="12" t="s">
        <v>2787</v>
      </c>
      <c r="B2676" s="12" t="s">
        <v>3341</v>
      </c>
      <c r="C2676" s="12" t="s">
        <v>4724</v>
      </c>
      <c r="D2676" s="12" t="s">
        <v>3287</v>
      </c>
      <c r="E2676" s="13" t="s">
        <v>5596</v>
      </c>
      <c r="F2676" s="12" t="s">
        <v>3287</v>
      </c>
      <c r="G2676" s="13" t="s">
        <v>5596</v>
      </c>
      <c r="H2676" s="18" t="s">
        <v>3287</v>
      </c>
      <c r="I2676" s="18" t="s">
        <v>5600</v>
      </c>
      <c r="J2676" s="18" t="s">
        <v>3287</v>
      </c>
      <c r="K2676" s="18" t="s">
        <v>5600</v>
      </c>
      <c r="L2676" s="18" t="s">
        <v>3287</v>
      </c>
      <c r="M2676" s="18" t="s">
        <v>5600</v>
      </c>
      <c r="N2676" s="18" t="s">
        <v>3287</v>
      </c>
      <c r="O2676" s="18" t="s">
        <v>5600</v>
      </c>
      <c r="P2676" s="18" t="s">
        <v>3287</v>
      </c>
      <c r="Q2676" s="18" t="s">
        <v>5600</v>
      </c>
    </row>
    <row r="2677" spans="1:17" x14ac:dyDescent="0.5">
      <c r="A2677" s="12" t="s">
        <v>2788</v>
      </c>
      <c r="B2677" s="12" t="s">
        <v>3341</v>
      </c>
      <c r="C2677" s="12" t="s">
        <v>4725</v>
      </c>
      <c r="D2677" s="12" t="s">
        <v>3287</v>
      </c>
      <c r="E2677" s="13" t="s">
        <v>5596</v>
      </c>
      <c r="F2677" s="12" t="s">
        <v>3287</v>
      </c>
      <c r="G2677" s="13" t="s">
        <v>5596</v>
      </c>
      <c r="H2677" s="18" t="s">
        <v>3287</v>
      </c>
      <c r="I2677" s="18" t="s">
        <v>5600</v>
      </c>
      <c r="J2677" s="18" t="s">
        <v>3287</v>
      </c>
      <c r="K2677" s="18" t="s">
        <v>5600</v>
      </c>
      <c r="L2677" s="18" t="s">
        <v>3287</v>
      </c>
      <c r="M2677" s="18" t="s">
        <v>5600</v>
      </c>
      <c r="N2677" s="18" t="s">
        <v>3287</v>
      </c>
      <c r="O2677" s="18" t="s">
        <v>5600</v>
      </c>
      <c r="P2677" s="18" t="s">
        <v>3287</v>
      </c>
      <c r="Q2677" s="18" t="s">
        <v>5600</v>
      </c>
    </row>
    <row r="2678" spans="1:17" x14ac:dyDescent="0.5">
      <c r="A2678" s="12" t="s">
        <v>2789</v>
      </c>
      <c r="B2678" s="12" t="s">
        <v>3341</v>
      </c>
      <c r="C2678" s="12" t="s">
        <v>4726</v>
      </c>
      <c r="D2678" s="12" t="s">
        <v>3287</v>
      </c>
      <c r="E2678" s="13" t="s">
        <v>5596</v>
      </c>
      <c r="F2678" s="12" t="s">
        <v>3287</v>
      </c>
      <c r="G2678" s="13" t="s">
        <v>5596</v>
      </c>
      <c r="H2678" s="18" t="s">
        <v>3287</v>
      </c>
      <c r="I2678" s="18" t="s">
        <v>5600</v>
      </c>
      <c r="J2678" s="18" t="s">
        <v>3287</v>
      </c>
      <c r="K2678" s="18" t="s">
        <v>5600</v>
      </c>
      <c r="L2678" s="18" t="s">
        <v>3287</v>
      </c>
      <c r="M2678" s="18" t="s">
        <v>5600</v>
      </c>
      <c r="N2678" s="18" t="s">
        <v>3287</v>
      </c>
      <c r="O2678" s="18" t="s">
        <v>5600</v>
      </c>
      <c r="P2678" s="18" t="s">
        <v>3287</v>
      </c>
      <c r="Q2678" s="18" t="s">
        <v>5600</v>
      </c>
    </row>
    <row r="2679" spans="1:17" x14ac:dyDescent="0.5">
      <c r="A2679" s="12" t="s">
        <v>2790</v>
      </c>
      <c r="B2679" s="12" t="s">
        <v>3341</v>
      </c>
      <c r="C2679" s="12" t="s">
        <v>4727</v>
      </c>
      <c r="D2679" s="12" t="s">
        <v>3287</v>
      </c>
      <c r="E2679" s="13" t="s">
        <v>5596</v>
      </c>
      <c r="F2679" s="12" t="s">
        <v>3287</v>
      </c>
      <c r="G2679" s="13" t="s">
        <v>5596</v>
      </c>
      <c r="H2679" s="18" t="s">
        <v>3287</v>
      </c>
      <c r="I2679" s="18" t="s">
        <v>5600</v>
      </c>
      <c r="J2679" s="18" t="s">
        <v>3287</v>
      </c>
      <c r="K2679" s="18" t="s">
        <v>5600</v>
      </c>
      <c r="L2679" s="18" t="s">
        <v>3287</v>
      </c>
      <c r="M2679" s="18" t="s">
        <v>5600</v>
      </c>
      <c r="N2679" s="18" t="s">
        <v>3287</v>
      </c>
      <c r="O2679" s="18" t="s">
        <v>5600</v>
      </c>
      <c r="P2679" s="18" t="s">
        <v>3287</v>
      </c>
      <c r="Q2679" s="18" t="s">
        <v>5600</v>
      </c>
    </row>
    <row r="2680" spans="1:17" x14ac:dyDescent="0.5">
      <c r="A2680" s="12" t="s">
        <v>2791</v>
      </c>
      <c r="B2680" s="12" t="s">
        <v>3341</v>
      </c>
      <c r="C2680" s="12" t="s">
        <v>4728</v>
      </c>
      <c r="D2680" s="12" t="s">
        <v>3287</v>
      </c>
      <c r="E2680" s="13" t="s">
        <v>5596</v>
      </c>
      <c r="F2680" s="12" t="s">
        <v>3287</v>
      </c>
      <c r="G2680" s="13" t="s">
        <v>5596</v>
      </c>
      <c r="H2680" s="18" t="s">
        <v>3287</v>
      </c>
      <c r="I2680" s="18" t="s">
        <v>5600</v>
      </c>
      <c r="J2680" s="18" t="s">
        <v>3287</v>
      </c>
      <c r="K2680" s="18" t="s">
        <v>5600</v>
      </c>
      <c r="L2680" s="18" t="s">
        <v>3287</v>
      </c>
      <c r="M2680" s="18" t="s">
        <v>5600</v>
      </c>
      <c r="N2680" s="18" t="s">
        <v>3287</v>
      </c>
      <c r="O2680" s="18" t="s">
        <v>5600</v>
      </c>
      <c r="P2680" s="18" t="s">
        <v>3287</v>
      </c>
      <c r="Q2680" s="18" t="s">
        <v>5600</v>
      </c>
    </row>
    <row r="2681" spans="1:17" x14ac:dyDescent="0.5">
      <c r="A2681" s="12" t="s">
        <v>2792</v>
      </c>
      <c r="B2681" s="12" t="s">
        <v>3341</v>
      </c>
      <c r="C2681" s="12" t="s">
        <v>4729</v>
      </c>
      <c r="D2681" s="12" t="s">
        <v>3287</v>
      </c>
      <c r="E2681" s="13" t="s">
        <v>5596</v>
      </c>
      <c r="F2681" s="12" t="s">
        <v>3287</v>
      </c>
      <c r="G2681" s="13" t="s">
        <v>5596</v>
      </c>
      <c r="H2681" s="18" t="s">
        <v>3287</v>
      </c>
      <c r="I2681" s="18" t="s">
        <v>5600</v>
      </c>
      <c r="J2681" s="18" t="s">
        <v>3287</v>
      </c>
      <c r="K2681" s="18" t="s">
        <v>5600</v>
      </c>
      <c r="L2681" s="18" t="s">
        <v>3287</v>
      </c>
      <c r="M2681" s="18" t="s">
        <v>5600</v>
      </c>
      <c r="N2681" s="18" t="s">
        <v>3287</v>
      </c>
      <c r="O2681" s="18" t="s">
        <v>5600</v>
      </c>
      <c r="P2681" s="18" t="s">
        <v>3287</v>
      </c>
      <c r="Q2681" s="18" t="s">
        <v>5600</v>
      </c>
    </row>
    <row r="2682" spans="1:17" x14ac:dyDescent="0.5">
      <c r="A2682" s="12" t="s">
        <v>2793</v>
      </c>
      <c r="B2682" s="12" t="s">
        <v>3341</v>
      </c>
      <c r="C2682" s="12" t="s">
        <v>4730</v>
      </c>
      <c r="D2682" s="12" t="s">
        <v>3287</v>
      </c>
      <c r="E2682" s="13" t="s">
        <v>5596</v>
      </c>
      <c r="F2682" s="12" t="s">
        <v>3287</v>
      </c>
      <c r="G2682" s="13" t="s">
        <v>5596</v>
      </c>
      <c r="H2682" s="18" t="s">
        <v>3287</v>
      </c>
      <c r="I2682" s="18" t="s">
        <v>5600</v>
      </c>
      <c r="J2682" s="18" t="s">
        <v>3287</v>
      </c>
      <c r="K2682" s="18" t="s">
        <v>5600</v>
      </c>
      <c r="L2682" s="18" t="s">
        <v>3287</v>
      </c>
      <c r="M2682" s="18" t="s">
        <v>5600</v>
      </c>
      <c r="N2682" s="18" t="s">
        <v>3287</v>
      </c>
      <c r="O2682" s="18" t="s">
        <v>5600</v>
      </c>
      <c r="P2682" s="18" t="s">
        <v>3287</v>
      </c>
      <c r="Q2682" s="18" t="s">
        <v>5600</v>
      </c>
    </row>
    <row r="2683" spans="1:17" x14ac:dyDescent="0.5">
      <c r="A2683" s="12" t="s">
        <v>2794</v>
      </c>
      <c r="B2683" s="12" t="s">
        <v>3341</v>
      </c>
      <c r="C2683" s="12" t="s">
        <v>4731</v>
      </c>
      <c r="D2683" s="12" t="s">
        <v>3287</v>
      </c>
      <c r="E2683" s="13" t="s">
        <v>5596</v>
      </c>
      <c r="F2683" s="12" t="s">
        <v>3287</v>
      </c>
      <c r="G2683" s="13" t="s">
        <v>5596</v>
      </c>
      <c r="H2683" s="18" t="s">
        <v>3287</v>
      </c>
      <c r="I2683" s="18" t="s">
        <v>5600</v>
      </c>
      <c r="J2683" s="18" t="s">
        <v>3287</v>
      </c>
      <c r="K2683" s="18" t="s">
        <v>5600</v>
      </c>
      <c r="L2683" s="18" t="s">
        <v>3287</v>
      </c>
      <c r="M2683" s="18" t="s">
        <v>5600</v>
      </c>
      <c r="N2683" s="18" t="s">
        <v>3287</v>
      </c>
      <c r="O2683" s="18" t="s">
        <v>5600</v>
      </c>
      <c r="P2683" s="18" t="s">
        <v>3287</v>
      </c>
      <c r="Q2683" s="18" t="s">
        <v>5600</v>
      </c>
    </row>
    <row r="2684" spans="1:17" x14ac:dyDescent="0.5">
      <c r="A2684" s="12" t="s">
        <v>2795</v>
      </c>
      <c r="B2684" s="12" t="s">
        <v>3341</v>
      </c>
      <c r="C2684" s="12" t="s">
        <v>4732</v>
      </c>
      <c r="D2684" s="12" t="s">
        <v>3287</v>
      </c>
      <c r="E2684" s="13" t="s">
        <v>5596</v>
      </c>
      <c r="F2684" s="12" t="s">
        <v>3287</v>
      </c>
      <c r="G2684" s="13" t="s">
        <v>5596</v>
      </c>
      <c r="H2684" s="18" t="s">
        <v>3287</v>
      </c>
      <c r="I2684" s="18" t="s">
        <v>5600</v>
      </c>
      <c r="J2684" s="18" t="s">
        <v>3287</v>
      </c>
      <c r="K2684" s="18" t="s">
        <v>5600</v>
      </c>
      <c r="L2684" s="18" t="s">
        <v>3287</v>
      </c>
      <c r="M2684" s="18" t="s">
        <v>5600</v>
      </c>
      <c r="N2684" s="18" t="s">
        <v>3287</v>
      </c>
      <c r="O2684" s="18" t="s">
        <v>5600</v>
      </c>
      <c r="P2684" s="18" t="s">
        <v>3287</v>
      </c>
      <c r="Q2684" s="18" t="s">
        <v>5600</v>
      </c>
    </row>
    <row r="2685" spans="1:17" x14ac:dyDescent="0.5">
      <c r="A2685" s="12" t="s">
        <v>2796</v>
      </c>
      <c r="B2685" s="12" t="s">
        <v>3341</v>
      </c>
      <c r="C2685" s="12" t="s">
        <v>3393</v>
      </c>
      <c r="D2685" s="12" t="s">
        <v>3287</v>
      </c>
      <c r="E2685" s="13" t="s">
        <v>5596</v>
      </c>
      <c r="F2685" s="12" t="s">
        <v>3287</v>
      </c>
      <c r="G2685" s="13" t="s">
        <v>5596</v>
      </c>
      <c r="H2685" s="18" t="s">
        <v>3287</v>
      </c>
      <c r="I2685" s="18" t="s">
        <v>5600</v>
      </c>
      <c r="J2685" s="18" t="s">
        <v>3287</v>
      </c>
      <c r="K2685" s="18" t="s">
        <v>5600</v>
      </c>
      <c r="L2685" s="18" t="s">
        <v>3287</v>
      </c>
      <c r="M2685" s="18" t="s">
        <v>5600</v>
      </c>
      <c r="N2685" s="18" t="s">
        <v>3287</v>
      </c>
      <c r="O2685" s="18" t="s">
        <v>5600</v>
      </c>
      <c r="P2685" s="18" t="s">
        <v>3287</v>
      </c>
      <c r="Q2685" s="18" t="s">
        <v>5600</v>
      </c>
    </row>
    <row r="2686" spans="1:17" x14ac:dyDescent="0.5">
      <c r="A2686" s="12" t="s">
        <v>2797</v>
      </c>
      <c r="B2686" s="12" t="s">
        <v>3341</v>
      </c>
      <c r="C2686" s="12" t="s">
        <v>3395</v>
      </c>
      <c r="D2686" s="12" t="s">
        <v>3287</v>
      </c>
      <c r="E2686" s="13" t="s">
        <v>5596</v>
      </c>
      <c r="F2686" s="12" t="s">
        <v>3287</v>
      </c>
      <c r="G2686" s="13" t="s">
        <v>5596</v>
      </c>
      <c r="H2686" s="18" t="s">
        <v>3287</v>
      </c>
      <c r="I2686" s="18" t="s">
        <v>5600</v>
      </c>
      <c r="J2686" s="18" t="s">
        <v>3287</v>
      </c>
      <c r="K2686" s="18" t="s">
        <v>5600</v>
      </c>
      <c r="L2686" s="18" t="s">
        <v>3287</v>
      </c>
      <c r="M2686" s="18" t="s">
        <v>5600</v>
      </c>
      <c r="N2686" s="18" t="s">
        <v>3287</v>
      </c>
      <c r="O2686" s="18" t="s">
        <v>5600</v>
      </c>
      <c r="P2686" s="18" t="s">
        <v>3287</v>
      </c>
      <c r="Q2686" s="18" t="s">
        <v>5600</v>
      </c>
    </row>
    <row r="2687" spans="1:17" x14ac:dyDescent="0.5">
      <c r="A2687" s="12" t="s">
        <v>2798</v>
      </c>
      <c r="B2687" s="12" t="s">
        <v>3341</v>
      </c>
      <c r="C2687" s="12" t="s">
        <v>3620</v>
      </c>
      <c r="D2687" s="12" t="s">
        <v>3287</v>
      </c>
      <c r="E2687" s="13" t="s">
        <v>5596</v>
      </c>
      <c r="F2687" s="12" t="s">
        <v>3287</v>
      </c>
      <c r="G2687" s="13" t="s">
        <v>5596</v>
      </c>
      <c r="H2687" s="18" t="s">
        <v>3287</v>
      </c>
      <c r="I2687" s="18" t="s">
        <v>5600</v>
      </c>
      <c r="J2687" s="18" t="s">
        <v>3287</v>
      </c>
      <c r="K2687" s="18" t="s">
        <v>5600</v>
      </c>
      <c r="L2687" s="18" t="s">
        <v>3287</v>
      </c>
      <c r="M2687" s="18" t="s">
        <v>5600</v>
      </c>
      <c r="N2687" s="18" t="s">
        <v>3287</v>
      </c>
      <c r="O2687" s="18" t="s">
        <v>5600</v>
      </c>
      <c r="P2687" s="18" t="s">
        <v>3287</v>
      </c>
      <c r="Q2687" s="18" t="s">
        <v>5600</v>
      </c>
    </row>
    <row r="2688" spans="1:17" x14ac:dyDescent="0.5">
      <c r="A2688" s="12" t="s">
        <v>2799</v>
      </c>
      <c r="B2688" s="12" t="s">
        <v>3341</v>
      </c>
      <c r="C2688" s="12" t="s">
        <v>3806</v>
      </c>
      <c r="D2688" s="12" t="s">
        <v>3287</v>
      </c>
      <c r="E2688" s="13" t="s">
        <v>5596</v>
      </c>
      <c r="F2688" s="12" t="s">
        <v>3287</v>
      </c>
      <c r="G2688" s="13" t="s">
        <v>5596</v>
      </c>
      <c r="H2688" s="18" t="s">
        <v>3287</v>
      </c>
      <c r="I2688" s="18" t="s">
        <v>5600</v>
      </c>
      <c r="J2688" s="18" t="s">
        <v>3287</v>
      </c>
      <c r="K2688" s="18" t="s">
        <v>5600</v>
      </c>
      <c r="L2688" s="18" t="s">
        <v>3287</v>
      </c>
      <c r="M2688" s="18" t="s">
        <v>5600</v>
      </c>
      <c r="N2688" s="18" t="s">
        <v>3287</v>
      </c>
      <c r="O2688" s="18" t="s">
        <v>5600</v>
      </c>
      <c r="P2688" s="18" t="s">
        <v>3287</v>
      </c>
      <c r="Q2688" s="18" t="s">
        <v>5600</v>
      </c>
    </row>
    <row r="2689" spans="1:17" x14ac:dyDescent="0.5">
      <c r="A2689" s="12" t="s">
        <v>2800</v>
      </c>
      <c r="B2689" s="12" t="s">
        <v>3341</v>
      </c>
      <c r="C2689" s="12" t="s">
        <v>4733</v>
      </c>
      <c r="D2689" s="12" t="s">
        <v>3287</v>
      </c>
      <c r="E2689" s="13" t="s">
        <v>5596</v>
      </c>
      <c r="F2689" s="12" t="s">
        <v>3287</v>
      </c>
      <c r="G2689" s="13" t="s">
        <v>5596</v>
      </c>
      <c r="H2689" s="18" t="s">
        <v>3287</v>
      </c>
      <c r="I2689" s="18" t="s">
        <v>5600</v>
      </c>
      <c r="J2689" s="18" t="s">
        <v>3287</v>
      </c>
      <c r="K2689" s="18" t="s">
        <v>5600</v>
      </c>
      <c r="L2689" s="18" t="s">
        <v>3287</v>
      </c>
      <c r="M2689" s="18" t="s">
        <v>5600</v>
      </c>
      <c r="N2689" s="18" t="s">
        <v>3287</v>
      </c>
      <c r="O2689" s="18" t="s">
        <v>5600</v>
      </c>
      <c r="P2689" s="18" t="s">
        <v>3287</v>
      </c>
      <c r="Q2689" s="18" t="s">
        <v>5600</v>
      </c>
    </row>
    <row r="2690" spans="1:17" x14ac:dyDescent="0.5">
      <c r="A2690" s="12" t="s">
        <v>2801</v>
      </c>
      <c r="B2690" s="12" t="s">
        <v>3341</v>
      </c>
      <c r="C2690" s="12" t="s">
        <v>4734</v>
      </c>
      <c r="D2690" s="12" t="s">
        <v>3287</v>
      </c>
      <c r="E2690" s="13" t="s">
        <v>5596</v>
      </c>
      <c r="F2690" s="12" t="s">
        <v>3287</v>
      </c>
      <c r="G2690" s="13" t="s">
        <v>5596</v>
      </c>
      <c r="H2690" s="18" t="s">
        <v>3287</v>
      </c>
      <c r="I2690" s="18" t="s">
        <v>5600</v>
      </c>
      <c r="J2690" s="18" t="s">
        <v>3287</v>
      </c>
      <c r="K2690" s="18" t="s">
        <v>5600</v>
      </c>
      <c r="L2690" s="18" t="s">
        <v>3287</v>
      </c>
      <c r="M2690" s="18" t="s">
        <v>5600</v>
      </c>
      <c r="N2690" s="18" t="s">
        <v>3287</v>
      </c>
      <c r="O2690" s="18" t="s">
        <v>5600</v>
      </c>
      <c r="P2690" s="18" t="s">
        <v>3287</v>
      </c>
      <c r="Q2690" s="18" t="s">
        <v>5600</v>
      </c>
    </row>
    <row r="2691" spans="1:17" x14ac:dyDescent="0.5">
      <c r="A2691" s="12" t="s">
        <v>2802</v>
      </c>
      <c r="B2691" s="12" t="s">
        <v>3341</v>
      </c>
      <c r="C2691" s="12" t="s">
        <v>4468</v>
      </c>
      <c r="D2691" s="12" t="s">
        <v>3287</v>
      </c>
      <c r="E2691" s="13" t="s">
        <v>5596</v>
      </c>
      <c r="F2691" s="12" t="s">
        <v>3287</v>
      </c>
      <c r="G2691" s="13" t="s">
        <v>5596</v>
      </c>
      <c r="H2691" s="18" t="s">
        <v>3287</v>
      </c>
      <c r="I2691" s="18" t="s">
        <v>5600</v>
      </c>
      <c r="J2691" s="18" t="s">
        <v>3287</v>
      </c>
      <c r="K2691" s="18" t="s">
        <v>5600</v>
      </c>
      <c r="L2691" s="18" t="s">
        <v>3287</v>
      </c>
      <c r="M2691" s="18" t="s">
        <v>5600</v>
      </c>
      <c r="N2691" s="18" t="s">
        <v>3287</v>
      </c>
      <c r="O2691" s="18" t="s">
        <v>5600</v>
      </c>
      <c r="P2691" s="18" t="s">
        <v>3287</v>
      </c>
      <c r="Q2691" s="18" t="s">
        <v>5600</v>
      </c>
    </row>
    <row r="2692" spans="1:17" x14ac:dyDescent="0.5">
      <c r="A2692" s="12" t="s">
        <v>2803</v>
      </c>
      <c r="B2692" s="12" t="s">
        <v>3341</v>
      </c>
      <c r="C2692" s="12" t="s">
        <v>3808</v>
      </c>
      <c r="D2692" s="12" t="s">
        <v>3287</v>
      </c>
      <c r="E2692" s="13" t="s">
        <v>5596</v>
      </c>
      <c r="F2692" s="12" t="s">
        <v>3287</v>
      </c>
      <c r="G2692" s="13" t="s">
        <v>5596</v>
      </c>
      <c r="H2692" s="18" t="s">
        <v>3287</v>
      </c>
      <c r="I2692" s="18" t="s">
        <v>5600</v>
      </c>
      <c r="J2692" s="18" t="s">
        <v>3287</v>
      </c>
      <c r="K2692" s="18" t="s">
        <v>5600</v>
      </c>
      <c r="L2692" s="18" t="s">
        <v>3287</v>
      </c>
      <c r="M2692" s="18" t="s">
        <v>5600</v>
      </c>
      <c r="N2692" s="18" t="s">
        <v>3287</v>
      </c>
      <c r="O2692" s="18" t="s">
        <v>5600</v>
      </c>
      <c r="P2692" s="18" t="s">
        <v>3287</v>
      </c>
      <c r="Q2692" s="18" t="s">
        <v>5600</v>
      </c>
    </row>
    <row r="2693" spans="1:17" x14ac:dyDescent="0.5">
      <c r="A2693" s="12" t="s">
        <v>2804</v>
      </c>
      <c r="B2693" s="12" t="s">
        <v>3341</v>
      </c>
      <c r="C2693" s="12" t="s">
        <v>4115</v>
      </c>
      <c r="D2693" s="12" t="s">
        <v>3287</v>
      </c>
      <c r="E2693" s="13" t="s">
        <v>5596</v>
      </c>
      <c r="F2693" s="12" t="s">
        <v>3287</v>
      </c>
      <c r="G2693" s="13" t="s">
        <v>5596</v>
      </c>
      <c r="H2693" s="18" t="s">
        <v>3287</v>
      </c>
      <c r="I2693" s="18" t="s">
        <v>5600</v>
      </c>
      <c r="J2693" s="18" t="s">
        <v>3287</v>
      </c>
      <c r="K2693" s="18" t="s">
        <v>5600</v>
      </c>
      <c r="L2693" s="18" t="s">
        <v>3287</v>
      </c>
      <c r="M2693" s="18" t="s">
        <v>5600</v>
      </c>
      <c r="N2693" s="18" t="s">
        <v>3287</v>
      </c>
      <c r="O2693" s="18" t="s">
        <v>5600</v>
      </c>
      <c r="P2693" s="18" t="s">
        <v>3287</v>
      </c>
      <c r="Q2693" s="18" t="s">
        <v>5600</v>
      </c>
    </row>
    <row r="2694" spans="1:17" x14ac:dyDescent="0.5">
      <c r="A2694" s="12" t="s">
        <v>2805</v>
      </c>
      <c r="B2694" s="12" t="s">
        <v>3341</v>
      </c>
      <c r="C2694" s="12" t="s">
        <v>4735</v>
      </c>
      <c r="D2694" s="12" t="s">
        <v>3287</v>
      </c>
      <c r="E2694" s="13" t="s">
        <v>5596</v>
      </c>
      <c r="F2694" s="12" t="s">
        <v>3287</v>
      </c>
      <c r="G2694" s="13" t="s">
        <v>5596</v>
      </c>
      <c r="H2694" s="18" t="s">
        <v>3287</v>
      </c>
      <c r="I2694" s="18" t="s">
        <v>5600</v>
      </c>
      <c r="J2694" s="18" t="s">
        <v>3287</v>
      </c>
      <c r="K2694" s="18" t="s">
        <v>5600</v>
      </c>
      <c r="L2694" s="18" t="s">
        <v>3287</v>
      </c>
      <c r="M2694" s="18" t="s">
        <v>5600</v>
      </c>
      <c r="N2694" s="18" t="s">
        <v>3287</v>
      </c>
      <c r="O2694" s="18" t="s">
        <v>5600</v>
      </c>
      <c r="P2694" s="18" t="s">
        <v>3287</v>
      </c>
      <c r="Q2694" s="18" t="s">
        <v>5600</v>
      </c>
    </row>
    <row r="2695" spans="1:17" x14ac:dyDescent="0.5">
      <c r="A2695" s="12" t="s">
        <v>2806</v>
      </c>
      <c r="B2695" s="12" t="s">
        <v>3341</v>
      </c>
      <c r="C2695" s="12" t="s">
        <v>3871</v>
      </c>
      <c r="D2695" s="12" t="s">
        <v>3287</v>
      </c>
      <c r="E2695" s="13" t="s">
        <v>5596</v>
      </c>
      <c r="F2695" s="12" t="s">
        <v>3287</v>
      </c>
      <c r="G2695" s="13" t="s">
        <v>5596</v>
      </c>
      <c r="H2695" s="18" t="s">
        <v>3287</v>
      </c>
      <c r="I2695" s="18" t="s">
        <v>5600</v>
      </c>
      <c r="J2695" s="18" t="s">
        <v>3287</v>
      </c>
      <c r="K2695" s="18" t="s">
        <v>5600</v>
      </c>
      <c r="L2695" s="18" t="s">
        <v>3287</v>
      </c>
      <c r="M2695" s="18" t="s">
        <v>5600</v>
      </c>
      <c r="N2695" s="18" t="s">
        <v>3287</v>
      </c>
      <c r="O2695" s="18" t="s">
        <v>5600</v>
      </c>
      <c r="P2695" s="18" t="s">
        <v>3287</v>
      </c>
      <c r="Q2695" s="18" t="s">
        <v>5600</v>
      </c>
    </row>
    <row r="2696" spans="1:17" x14ac:dyDescent="0.5">
      <c r="A2696" s="12" t="s">
        <v>2807</v>
      </c>
      <c r="B2696" s="12" t="s">
        <v>3341</v>
      </c>
      <c r="C2696" s="12" t="s">
        <v>3708</v>
      </c>
      <c r="D2696" s="12" t="s">
        <v>3287</v>
      </c>
      <c r="E2696" s="13" t="s">
        <v>5596</v>
      </c>
      <c r="F2696" s="12" t="s">
        <v>3287</v>
      </c>
      <c r="G2696" s="13" t="s">
        <v>5596</v>
      </c>
      <c r="H2696" s="18" t="s">
        <v>3287</v>
      </c>
      <c r="I2696" s="18" t="s">
        <v>5600</v>
      </c>
      <c r="J2696" s="18" t="s">
        <v>3287</v>
      </c>
      <c r="K2696" s="18" t="s">
        <v>5600</v>
      </c>
      <c r="L2696" s="18" t="s">
        <v>3287</v>
      </c>
      <c r="M2696" s="18" t="s">
        <v>5600</v>
      </c>
      <c r="N2696" s="18" t="s">
        <v>3287</v>
      </c>
      <c r="O2696" s="18" t="s">
        <v>5600</v>
      </c>
      <c r="P2696" s="18" t="s">
        <v>3287</v>
      </c>
      <c r="Q2696" s="18" t="s">
        <v>5600</v>
      </c>
    </row>
    <row r="2697" spans="1:17" x14ac:dyDescent="0.5">
      <c r="A2697" s="12" t="s">
        <v>2808</v>
      </c>
      <c r="B2697" s="12" t="s">
        <v>3341</v>
      </c>
      <c r="C2697" s="12" t="s">
        <v>4736</v>
      </c>
      <c r="D2697" s="12" t="s">
        <v>3287</v>
      </c>
      <c r="E2697" s="13" t="s">
        <v>5596</v>
      </c>
      <c r="F2697" s="12" t="s">
        <v>3287</v>
      </c>
      <c r="G2697" s="13" t="s">
        <v>5596</v>
      </c>
      <c r="H2697" s="18" t="s">
        <v>3287</v>
      </c>
      <c r="I2697" s="18" t="s">
        <v>5600</v>
      </c>
      <c r="J2697" s="18" t="s">
        <v>3287</v>
      </c>
      <c r="K2697" s="18" t="s">
        <v>5600</v>
      </c>
      <c r="L2697" s="18" t="s">
        <v>3287</v>
      </c>
      <c r="M2697" s="18" t="s">
        <v>5600</v>
      </c>
      <c r="N2697" s="18" t="s">
        <v>3287</v>
      </c>
      <c r="O2697" s="18" t="s">
        <v>5600</v>
      </c>
      <c r="P2697" s="18" t="s">
        <v>3287</v>
      </c>
      <c r="Q2697" s="18" t="s">
        <v>5600</v>
      </c>
    </row>
    <row r="2698" spans="1:17" x14ac:dyDescent="0.5">
      <c r="A2698" s="12" t="s">
        <v>2809</v>
      </c>
      <c r="B2698" s="12" t="s">
        <v>3341</v>
      </c>
      <c r="C2698" s="12" t="s">
        <v>3399</v>
      </c>
      <c r="D2698" s="12" t="s">
        <v>3287</v>
      </c>
      <c r="E2698" s="13" t="s">
        <v>5596</v>
      </c>
      <c r="F2698" s="12" t="s">
        <v>3287</v>
      </c>
      <c r="G2698" s="13" t="s">
        <v>5596</v>
      </c>
      <c r="H2698" s="18" t="s">
        <v>3287</v>
      </c>
      <c r="I2698" s="18" t="s">
        <v>5600</v>
      </c>
      <c r="J2698" s="18" t="s">
        <v>3287</v>
      </c>
      <c r="K2698" s="18" t="s">
        <v>5600</v>
      </c>
      <c r="L2698" s="18" t="s">
        <v>3287</v>
      </c>
      <c r="M2698" s="18" t="s">
        <v>5600</v>
      </c>
      <c r="N2698" s="18" t="s">
        <v>3287</v>
      </c>
      <c r="O2698" s="18" t="s">
        <v>5600</v>
      </c>
      <c r="P2698" s="18" t="s">
        <v>3287</v>
      </c>
      <c r="Q2698" s="18" t="s">
        <v>5600</v>
      </c>
    </row>
    <row r="2699" spans="1:17" x14ac:dyDescent="0.5">
      <c r="A2699" s="12" t="s">
        <v>2810</v>
      </c>
      <c r="B2699" s="12" t="s">
        <v>3341</v>
      </c>
      <c r="C2699" s="12" t="s">
        <v>4399</v>
      </c>
      <c r="D2699" s="12" t="s">
        <v>3287</v>
      </c>
      <c r="E2699" s="13" t="s">
        <v>5596</v>
      </c>
      <c r="F2699" s="12" t="s">
        <v>3287</v>
      </c>
      <c r="G2699" s="13" t="s">
        <v>5596</v>
      </c>
      <c r="H2699" s="18" t="s">
        <v>3287</v>
      </c>
      <c r="I2699" s="18" t="s">
        <v>5600</v>
      </c>
      <c r="J2699" s="18" t="s">
        <v>3287</v>
      </c>
      <c r="K2699" s="18" t="s">
        <v>5600</v>
      </c>
      <c r="L2699" s="18" t="s">
        <v>3287</v>
      </c>
      <c r="M2699" s="18" t="s">
        <v>5600</v>
      </c>
      <c r="N2699" s="18" t="s">
        <v>3287</v>
      </c>
      <c r="O2699" s="18" t="s">
        <v>5600</v>
      </c>
      <c r="P2699" s="18" t="s">
        <v>3287</v>
      </c>
      <c r="Q2699" s="18" t="s">
        <v>5600</v>
      </c>
    </row>
    <row r="2700" spans="1:17" x14ac:dyDescent="0.5">
      <c r="A2700" s="12" t="s">
        <v>2811</v>
      </c>
      <c r="B2700" s="12" t="s">
        <v>3341</v>
      </c>
      <c r="C2700" s="12" t="s">
        <v>3921</v>
      </c>
      <c r="D2700" s="12" t="s">
        <v>3287</v>
      </c>
      <c r="E2700" s="13" t="s">
        <v>5596</v>
      </c>
      <c r="F2700" s="12" t="s">
        <v>3287</v>
      </c>
      <c r="G2700" s="13" t="s">
        <v>5596</v>
      </c>
      <c r="H2700" s="18" t="s">
        <v>3287</v>
      </c>
      <c r="I2700" s="18" t="s">
        <v>5600</v>
      </c>
      <c r="J2700" s="18" t="s">
        <v>3287</v>
      </c>
      <c r="K2700" s="18" t="s">
        <v>5600</v>
      </c>
      <c r="L2700" s="18" t="s">
        <v>3287</v>
      </c>
      <c r="M2700" s="18" t="s">
        <v>5600</v>
      </c>
      <c r="N2700" s="18" t="s">
        <v>3287</v>
      </c>
      <c r="O2700" s="18" t="s">
        <v>5600</v>
      </c>
      <c r="P2700" s="18" t="s">
        <v>3287</v>
      </c>
      <c r="Q2700" s="18" t="s">
        <v>5600</v>
      </c>
    </row>
    <row r="2701" spans="1:17" x14ac:dyDescent="0.5">
      <c r="A2701" s="12" t="s">
        <v>2812</v>
      </c>
      <c r="B2701" s="12" t="s">
        <v>3341</v>
      </c>
      <c r="C2701" s="12" t="s">
        <v>4737</v>
      </c>
      <c r="D2701" s="12" t="s">
        <v>3287</v>
      </c>
      <c r="E2701" s="13" t="s">
        <v>5596</v>
      </c>
      <c r="F2701" s="12" t="s">
        <v>3287</v>
      </c>
      <c r="G2701" s="13" t="s">
        <v>5596</v>
      </c>
      <c r="H2701" s="18" t="s">
        <v>3287</v>
      </c>
      <c r="I2701" s="18" t="s">
        <v>5600</v>
      </c>
      <c r="J2701" s="18" t="s">
        <v>3287</v>
      </c>
      <c r="K2701" s="18" t="s">
        <v>5600</v>
      </c>
      <c r="L2701" s="18" t="s">
        <v>3287</v>
      </c>
      <c r="M2701" s="18" t="s">
        <v>5600</v>
      </c>
      <c r="N2701" s="18" t="s">
        <v>3287</v>
      </c>
      <c r="O2701" s="18" t="s">
        <v>5600</v>
      </c>
      <c r="P2701" s="18" t="s">
        <v>3287</v>
      </c>
      <c r="Q2701" s="18" t="s">
        <v>5600</v>
      </c>
    </row>
    <row r="2702" spans="1:17" x14ac:dyDescent="0.5">
      <c r="A2702" s="12" t="s">
        <v>2813</v>
      </c>
      <c r="B2702" s="12" t="s">
        <v>3341</v>
      </c>
      <c r="C2702" s="12" t="s">
        <v>4738</v>
      </c>
      <c r="D2702" s="12" t="s">
        <v>3287</v>
      </c>
      <c r="E2702" s="13" t="s">
        <v>5596</v>
      </c>
      <c r="F2702" s="12" t="s">
        <v>3287</v>
      </c>
      <c r="G2702" s="13" t="s">
        <v>5596</v>
      </c>
      <c r="H2702" s="18" t="s">
        <v>3287</v>
      </c>
      <c r="I2702" s="18" t="s">
        <v>5600</v>
      </c>
      <c r="J2702" s="18" t="s">
        <v>3287</v>
      </c>
      <c r="K2702" s="18" t="s">
        <v>5600</v>
      </c>
      <c r="L2702" s="18" t="s">
        <v>3287</v>
      </c>
      <c r="M2702" s="18" t="s">
        <v>5600</v>
      </c>
      <c r="N2702" s="18" t="s">
        <v>3287</v>
      </c>
      <c r="O2702" s="18" t="s">
        <v>5600</v>
      </c>
      <c r="P2702" s="18" t="s">
        <v>3287</v>
      </c>
      <c r="Q2702" s="18" t="s">
        <v>5600</v>
      </c>
    </row>
    <row r="2703" spans="1:17" x14ac:dyDescent="0.5">
      <c r="A2703" s="12" t="s">
        <v>2814</v>
      </c>
      <c r="B2703" s="12" t="s">
        <v>3341</v>
      </c>
      <c r="C2703" s="12" t="s">
        <v>4739</v>
      </c>
      <c r="D2703" s="12" t="s">
        <v>3287</v>
      </c>
      <c r="E2703" s="13" t="s">
        <v>5596</v>
      </c>
      <c r="F2703" s="12" t="s">
        <v>3287</v>
      </c>
      <c r="G2703" s="13" t="s">
        <v>5596</v>
      </c>
      <c r="H2703" s="18" t="s">
        <v>3287</v>
      </c>
      <c r="I2703" s="18" t="s">
        <v>5600</v>
      </c>
      <c r="J2703" s="18" t="s">
        <v>3287</v>
      </c>
      <c r="K2703" s="18" t="s">
        <v>5600</v>
      </c>
      <c r="L2703" s="18" t="s">
        <v>3287</v>
      </c>
      <c r="M2703" s="18" t="s">
        <v>5600</v>
      </c>
      <c r="N2703" s="18" t="s">
        <v>3287</v>
      </c>
      <c r="O2703" s="18" t="s">
        <v>5600</v>
      </c>
      <c r="P2703" s="18" t="s">
        <v>3287</v>
      </c>
      <c r="Q2703" s="18" t="s">
        <v>5600</v>
      </c>
    </row>
    <row r="2704" spans="1:17" x14ac:dyDescent="0.5">
      <c r="A2704" s="12" t="s">
        <v>2815</v>
      </c>
      <c r="B2704" s="12" t="s">
        <v>3341</v>
      </c>
      <c r="C2704" s="12" t="s">
        <v>3467</v>
      </c>
      <c r="D2704" s="12" t="s">
        <v>3287</v>
      </c>
      <c r="E2704" s="13" t="s">
        <v>5596</v>
      </c>
      <c r="F2704" s="12" t="s">
        <v>3287</v>
      </c>
      <c r="G2704" s="13" t="s">
        <v>5596</v>
      </c>
      <c r="H2704" s="18" t="s">
        <v>3287</v>
      </c>
      <c r="I2704" s="18" t="s">
        <v>5600</v>
      </c>
      <c r="J2704" s="18" t="s">
        <v>3287</v>
      </c>
      <c r="K2704" s="18" t="s">
        <v>5600</v>
      </c>
      <c r="L2704" s="18" t="s">
        <v>3287</v>
      </c>
      <c r="M2704" s="18" t="s">
        <v>5600</v>
      </c>
      <c r="N2704" s="18" t="s">
        <v>3287</v>
      </c>
      <c r="O2704" s="18" t="s">
        <v>5600</v>
      </c>
      <c r="P2704" s="18" t="s">
        <v>3287</v>
      </c>
      <c r="Q2704" s="18" t="s">
        <v>5600</v>
      </c>
    </row>
    <row r="2705" spans="1:17" x14ac:dyDescent="0.5">
      <c r="A2705" s="12" t="s">
        <v>2816</v>
      </c>
      <c r="B2705" s="12" t="s">
        <v>3341</v>
      </c>
      <c r="C2705" s="12" t="s">
        <v>4740</v>
      </c>
      <c r="D2705" s="12" t="s">
        <v>3287</v>
      </c>
      <c r="E2705" s="13" t="s">
        <v>5596</v>
      </c>
      <c r="F2705" s="12" t="s">
        <v>3287</v>
      </c>
      <c r="G2705" s="13" t="s">
        <v>5596</v>
      </c>
      <c r="H2705" s="18" t="s">
        <v>3287</v>
      </c>
      <c r="I2705" s="18" t="s">
        <v>5600</v>
      </c>
      <c r="J2705" s="18" t="s">
        <v>3287</v>
      </c>
      <c r="K2705" s="18" t="s">
        <v>5600</v>
      </c>
      <c r="L2705" s="18" t="s">
        <v>3287</v>
      </c>
      <c r="M2705" s="18" t="s">
        <v>5600</v>
      </c>
      <c r="N2705" s="18" t="s">
        <v>3287</v>
      </c>
      <c r="O2705" s="18" t="s">
        <v>5600</v>
      </c>
      <c r="P2705" s="18" t="s">
        <v>3287</v>
      </c>
      <c r="Q2705" s="18" t="s">
        <v>5600</v>
      </c>
    </row>
    <row r="2706" spans="1:17" x14ac:dyDescent="0.5">
      <c r="A2706" s="12" t="s">
        <v>2817</v>
      </c>
      <c r="B2706" s="12" t="s">
        <v>3341</v>
      </c>
      <c r="C2706" s="12" t="s">
        <v>4741</v>
      </c>
      <c r="D2706" s="12" t="s">
        <v>3287</v>
      </c>
      <c r="E2706" s="13" t="s">
        <v>5596</v>
      </c>
      <c r="F2706" s="12" t="s">
        <v>3287</v>
      </c>
      <c r="G2706" s="13" t="s">
        <v>5596</v>
      </c>
      <c r="H2706" s="18" t="s">
        <v>3287</v>
      </c>
      <c r="I2706" s="18" t="s">
        <v>5600</v>
      </c>
      <c r="J2706" s="18" t="s">
        <v>3287</v>
      </c>
      <c r="K2706" s="18" t="s">
        <v>5600</v>
      </c>
      <c r="L2706" s="18" t="s">
        <v>3287</v>
      </c>
      <c r="M2706" s="18" t="s">
        <v>5600</v>
      </c>
      <c r="N2706" s="18" t="s">
        <v>3287</v>
      </c>
      <c r="O2706" s="18" t="s">
        <v>5600</v>
      </c>
      <c r="P2706" s="18" t="s">
        <v>3287</v>
      </c>
      <c r="Q2706" s="18" t="s">
        <v>5600</v>
      </c>
    </row>
    <row r="2707" spans="1:17" x14ac:dyDescent="0.5">
      <c r="A2707" s="12" t="s">
        <v>2818</v>
      </c>
      <c r="B2707" s="12" t="s">
        <v>3341</v>
      </c>
      <c r="C2707" s="12" t="s">
        <v>4742</v>
      </c>
      <c r="D2707" s="12" t="s">
        <v>3287</v>
      </c>
      <c r="E2707" s="13" t="s">
        <v>5596</v>
      </c>
      <c r="F2707" s="12" t="s">
        <v>3287</v>
      </c>
      <c r="G2707" s="13" t="s">
        <v>5596</v>
      </c>
      <c r="H2707" s="18" t="s">
        <v>3287</v>
      </c>
      <c r="I2707" s="18" t="s">
        <v>5600</v>
      </c>
      <c r="J2707" s="18" t="s">
        <v>3287</v>
      </c>
      <c r="K2707" s="18" t="s">
        <v>5600</v>
      </c>
      <c r="L2707" s="18" t="s">
        <v>3287</v>
      </c>
      <c r="M2707" s="18" t="s">
        <v>5600</v>
      </c>
      <c r="N2707" s="18" t="s">
        <v>3287</v>
      </c>
      <c r="O2707" s="18" t="s">
        <v>5600</v>
      </c>
      <c r="P2707" s="18" t="s">
        <v>3287</v>
      </c>
      <c r="Q2707" s="18" t="s">
        <v>5600</v>
      </c>
    </row>
    <row r="2708" spans="1:17" x14ac:dyDescent="0.5">
      <c r="A2708" s="12" t="s">
        <v>2819</v>
      </c>
      <c r="B2708" s="12" t="s">
        <v>3341</v>
      </c>
      <c r="C2708" s="12" t="s">
        <v>3992</v>
      </c>
      <c r="D2708" s="12" t="s">
        <v>3287</v>
      </c>
      <c r="E2708" s="13" t="s">
        <v>5596</v>
      </c>
      <c r="F2708" s="12" t="s">
        <v>3287</v>
      </c>
      <c r="G2708" s="13" t="s">
        <v>5596</v>
      </c>
      <c r="H2708" s="18" t="s">
        <v>3287</v>
      </c>
      <c r="I2708" s="18" t="s">
        <v>5600</v>
      </c>
      <c r="J2708" s="18" t="s">
        <v>3287</v>
      </c>
      <c r="K2708" s="18" t="s">
        <v>5600</v>
      </c>
      <c r="L2708" s="18" t="s">
        <v>3287</v>
      </c>
      <c r="M2708" s="18" t="s">
        <v>5600</v>
      </c>
      <c r="N2708" s="18" t="s">
        <v>3287</v>
      </c>
      <c r="O2708" s="18" t="s">
        <v>5600</v>
      </c>
      <c r="P2708" s="18" t="s">
        <v>3287</v>
      </c>
      <c r="Q2708" s="18" t="s">
        <v>5600</v>
      </c>
    </row>
    <row r="2709" spans="1:17" x14ac:dyDescent="0.5">
      <c r="A2709" s="12" t="s">
        <v>2820</v>
      </c>
      <c r="B2709" s="12" t="s">
        <v>3341</v>
      </c>
      <c r="C2709" s="12" t="s">
        <v>3508</v>
      </c>
      <c r="D2709" s="12" t="s">
        <v>3287</v>
      </c>
      <c r="E2709" s="13" t="s">
        <v>5596</v>
      </c>
      <c r="F2709" s="12" t="s">
        <v>3287</v>
      </c>
      <c r="G2709" s="13" t="s">
        <v>5596</v>
      </c>
      <c r="H2709" s="18" t="s">
        <v>3287</v>
      </c>
      <c r="I2709" s="18" t="s">
        <v>5600</v>
      </c>
      <c r="J2709" s="18" t="s">
        <v>3287</v>
      </c>
      <c r="K2709" s="18" t="s">
        <v>5600</v>
      </c>
      <c r="L2709" s="18" t="s">
        <v>3287</v>
      </c>
      <c r="M2709" s="18" t="s">
        <v>5600</v>
      </c>
      <c r="N2709" s="18" t="s">
        <v>3287</v>
      </c>
      <c r="O2709" s="18" t="s">
        <v>5600</v>
      </c>
      <c r="P2709" s="18" t="s">
        <v>3287</v>
      </c>
      <c r="Q2709" s="18" t="s">
        <v>5600</v>
      </c>
    </row>
    <row r="2710" spans="1:17" x14ac:dyDescent="0.5">
      <c r="A2710" s="12" t="s">
        <v>2821</v>
      </c>
      <c r="B2710" s="12" t="s">
        <v>3341</v>
      </c>
      <c r="C2710" s="12" t="s">
        <v>4743</v>
      </c>
      <c r="D2710" s="12" t="s">
        <v>3287</v>
      </c>
      <c r="E2710" s="13" t="s">
        <v>5596</v>
      </c>
      <c r="F2710" s="12" t="s">
        <v>3287</v>
      </c>
      <c r="G2710" s="13" t="s">
        <v>5596</v>
      </c>
      <c r="H2710" s="18" t="s">
        <v>3287</v>
      </c>
      <c r="I2710" s="18" t="s">
        <v>5600</v>
      </c>
      <c r="J2710" s="18" t="s">
        <v>3287</v>
      </c>
      <c r="K2710" s="18" t="s">
        <v>5600</v>
      </c>
      <c r="L2710" s="18" t="s">
        <v>3287</v>
      </c>
      <c r="M2710" s="18" t="s">
        <v>5600</v>
      </c>
      <c r="N2710" s="18" t="s">
        <v>3287</v>
      </c>
      <c r="O2710" s="18" t="s">
        <v>5600</v>
      </c>
      <c r="P2710" s="18" t="s">
        <v>3287</v>
      </c>
      <c r="Q2710" s="18" t="s">
        <v>5600</v>
      </c>
    </row>
    <row r="2711" spans="1:17" x14ac:dyDescent="0.5">
      <c r="A2711" s="12" t="s">
        <v>2822</v>
      </c>
      <c r="B2711" s="12" t="s">
        <v>3341</v>
      </c>
      <c r="C2711" s="12" t="s">
        <v>4182</v>
      </c>
      <c r="D2711" s="12" t="s">
        <v>3287</v>
      </c>
      <c r="E2711" s="13" t="s">
        <v>5596</v>
      </c>
      <c r="F2711" s="12" t="s">
        <v>3287</v>
      </c>
      <c r="G2711" s="13" t="s">
        <v>5596</v>
      </c>
      <c r="H2711" s="18" t="s">
        <v>3287</v>
      </c>
      <c r="I2711" s="18" t="s">
        <v>5600</v>
      </c>
      <c r="J2711" s="18" t="s">
        <v>3287</v>
      </c>
      <c r="K2711" s="18" t="s">
        <v>5600</v>
      </c>
      <c r="L2711" s="18" t="s">
        <v>3287</v>
      </c>
      <c r="M2711" s="18" t="s">
        <v>5600</v>
      </c>
      <c r="N2711" s="18" t="s">
        <v>3287</v>
      </c>
      <c r="O2711" s="18" t="s">
        <v>5600</v>
      </c>
      <c r="P2711" s="18" t="s">
        <v>3287</v>
      </c>
      <c r="Q2711" s="18" t="s">
        <v>5600</v>
      </c>
    </row>
    <row r="2712" spans="1:17" x14ac:dyDescent="0.5">
      <c r="A2712" s="12" t="s">
        <v>2823</v>
      </c>
      <c r="B2712" s="12" t="s">
        <v>3341</v>
      </c>
      <c r="C2712" s="12" t="s">
        <v>4744</v>
      </c>
      <c r="D2712" s="12" t="s">
        <v>3287</v>
      </c>
      <c r="E2712" s="13" t="s">
        <v>5596</v>
      </c>
      <c r="F2712" s="12" t="s">
        <v>3287</v>
      </c>
      <c r="G2712" s="13" t="s">
        <v>5596</v>
      </c>
      <c r="H2712" s="18" t="s">
        <v>3287</v>
      </c>
      <c r="I2712" s="18" t="s">
        <v>5600</v>
      </c>
      <c r="J2712" s="18" t="s">
        <v>3287</v>
      </c>
      <c r="K2712" s="18" t="s">
        <v>5600</v>
      </c>
      <c r="L2712" s="18" t="s">
        <v>3287</v>
      </c>
      <c r="M2712" s="18" t="s">
        <v>5600</v>
      </c>
      <c r="N2712" s="18" t="s">
        <v>3287</v>
      </c>
      <c r="O2712" s="18" t="s">
        <v>5600</v>
      </c>
      <c r="P2712" s="18" t="s">
        <v>3287</v>
      </c>
      <c r="Q2712" s="18" t="s">
        <v>5600</v>
      </c>
    </row>
    <row r="2713" spans="1:17" x14ac:dyDescent="0.5">
      <c r="A2713" s="12" t="s">
        <v>2824</v>
      </c>
      <c r="B2713" s="12" t="s">
        <v>3341</v>
      </c>
      <c r="C2713" s="12" t="s">
        <v>4745</v>
      </c>
      <c r="D2713" s="12" t="s">
        <v>3287</v>
      </c>
      <c r="E2713" s="13" t="s">
        <v>5596</v>
      </c>
      <c r="F2713" s="12" t="s">
        <v>3287</v>
      </c>
      <c r="G2713" s="13" t="s">
        <v>5596</v>
      </c>
      <c r="H2713" s="18" t="s">
        <v>3287</v>
      </c>
      <c r="I2713" s="18" t="s">
        <v>5600</v>
      </c>
      <c r="J2713" s="18" t="s">
        <v>3287</v>
      </c>
      <c r="K2713" s="18" t="s">
        <v>5600</v>
      </c>
      <c r="L2713" s="18" t="s">
        <v>3287</v>
      </c>
      <c r="M2713" s="18" t="s">
        <v>5600</v>
      </c>
      <c r="N2713" s="18" t="s">
        <v>3287</v>
      </c>
      <c r="O2713" s="18" t="s">
        <v>5600</v>
      </c>
      <c r="P2713" s="18" t="s">
        <v>3287</v>
      </c>
      <c r="Q2713" s="18" t="s">
        <v>5600</v>
      </c>
    </row>
    <row r="2714" spans="1:17" x14ac:dyDescent="0.5">
      <c r="A2714" s="12" t="s">
        <v>2825</v>
      </c>
      <c r="B2714" s="12" t="s">
        <v>3341</v>
      </c>
      <c r="C2714" s="12" t="s">
        <v>4746</v>
      </c>
      <c r="D2714" s="12" t="s">
        <v>3287</v>
      </c>
      <c r="E2714" s="13" t="s">
        <v>5596</v>
      </c>
      <c r="F2714" s="12" t="s">
        <v>3287</v>
      </c>
      <c r="G2714" s="13" t="s">
        <v>5596</v>
      </c>
      <c r="H2714" s="18" t="s">
        <v>3287</v>
      </c>
      <c r="I2714" s="18" t="s">
        <v>5600</v>
      </c>
      <c r="J2714" s="18" t="s">
        <v>3287</v>
      </c>
      <c r="K2714" s="18" t="s">
        <v>5600</v>
      </c>
      <c r="L2714" s="18" t="s">
        <v>3287</v>
      </c>
      <c r="M2714" s="18" t="s">
        <v>5600</v>
      </c>
      <c r="N2714" s="18" t="s">
        <v>3287</v>
      </c>
      <c r="O2714" s="18" t="s">
        <v>5600</v>
      </c>
      <c r="P2714" s="18" t="s">
        <v>3287</v>
      </c>
      <c r="Q2714" s="18" t="s">
        <v>5600</v>
      </c>
    </row>
    <row r="2715" spans="1:17" x14ac:dyDescent="0.5">
      <c r="A2715" s="12" t="s">
        <v>2826</v>
      </c>
      <c r="B2715" s="12" t="s">
        <v>3341</v>
      </c>
      <c r="C2715" s="12" t="s">
        <v>3471</v>
      </c>
      <c r="D2715" s="12" t="s">
        <v>3287</v>
      </c>
      <c r="E2715" s="13" t="s">
        <v>5596</v>
      </c>
      <c r="F2715" s="12" t="s">
        <v>3287</v>
      </c>
      <c r="G2715" s="13" t="s">
        <v>5596</v>
      </c>
      <c r="H2715" s="18" t="s">
        <v>3287</v>
      </c>
      <c r="I2715" s="18" t="s">
        <v>5600</v>
      </c>
      <c r="J2715" s="18" t="s">
        <v>3287</v>
      </c>
      <c r="K2715" s="18" t="s">
        <v>5600</v>
      </c>
      <c r="L2715" s="18" t="s">
        <v>3287</v>
      </c>
      <c r="M2715" s="18" t="s">
        <v>5600</v>
      </c>
      <c r="N2715" s="18" t="s">
        <v>3287</v>
      </c>
      <c r="O2715" s="18" t="s">
        <v>5600</v>
      </c>
      <c r="P2715" s="18" t="s">
        <v>3287</v>
      </c>
      <c r="Q2715" s="18" t="s">
        <v>5600</v>
      </c>
    </row>
    <row r="2716" spans="1:17" x14ac:dyDescent="0.5">
      <c r="A2716" s="12" t="s">
        <v>2827</v>
      </c>
      <c r="B2716" s="12" t="s">
        <v>3341</v>
      </c>
      <c r="C2716" s="12" t="s">
        <v>4548</v>
      </c>
      <c r="D2716" s="12" t="s">
        <v>3287</v>
      </c>
      <c r="E2716" s="13" t="s">
        <v>5596</v>
      </c>
      <c r="F2716" s="12" t="s">
        <v>3287</v>
      </c>
      <c r="G2716" s="13" t="s">
        <v>5596</v>
      </c>
      <c r="H2716" s="18" t="s">
        <v>3287</v>
      </c>
      <c r="I2716" s="18" t="s">
        <v>5600</v>
      </c>
      <c r="J2716" s="18" t="s">
        <v>3287</v>
      </c>
      <c r="K2716" s="18" t="s">
        <v>5600</v>
      </c>
      <c r="L2716" s="18" t="s">
        <v>3287</v>
      </c>
      <c r="M2716" s="18" t="s">
        <v>5600</v>
      </c>
      <c r="N2716" s="18" t="s">
        <v>3287</v>
      </c>
      <c r="O2716" s="18" t="s">
        <v>5600</v>
      </c>
      <c r="P2716" s="18" t="s">
        <v>3287</v>
      </c>
      <c r="Q2716" s="18" t="s">
        <v>5600</v>
      </c>
    </row>
    <row r="2717" spans="1:17" x14ac:dyDescent="0.5">
      <c r="A2717" s="12" t="s">
        <v>2828</v>
      </c>
      <c r="B2717" s="12" t="s">
        <v>3341</v>
      </c>
      <c r="C2717" s="12" t="s">
        <v>4747</v>
      </c>
      <c r="D2717" s="12" t="s">
        <v>3287</v>
      </c>
      <c r="E2717" s="13" t="s">
        <v>5596</v>
      </c>
      <c r="F2717" s="12" t="s">
        <v>3287</v>
      </c>
      <c r="G2717" s="13" t="s">
        <v>5596</v>
      </c>
      <c r="H2717" s="18" t="s">
        <v>3287</v>
      </c>
      <c r="I2717" s="18" t="s">
        <v>5600</v>
      </c>
      <c r="J2717" s="18" t="s">
        <v>3287</v>
      </c>
      <c r="K2717" s="18" t="s">
        <v>5600</v>
      </c>
      <c r="L2717" s="18" t="s">
        <v>3287</v>
      </c>
      <c r="M2717" s="18" t="s">
        <v>5600</v>
      </c>
      <c r="N2717" s="18" t="s">
        <v>3287</v>
      </c>
      <c r="O2717" s="18" t="s">
        <v>5600</v>
      </c>
      <c r="P2717" s="18" t="s">
        <v>3287</v>
      </c>
      <c r="Q2717" s="18" t="s">
        <v>5600</v>
      </c>
    </row>
    <row r="2718" spans="1:17" x14ac:dyDescent="0.5">
      <c r="A2718" s="12" t="s">
        <v>2829</v>
      </c>
      <c r="B2718" s="12" t="s">
        <v>3341</v>
      </c>
      <c r="C2718" s="12" t="s">
        <v>4748</v>
      </c>
      <c r="D2718" s="12" t="s">
        <v>3287</v>
      </c>
      <c r="E2718" s="13" t="s">
        <v>5596</v>
      </c>
      <c r="F2718" s="12" t="s">
        <v>3287</v>
      </c>
      <c r="G2718" s="13" t="s">
        <v>5596</v>
      </c>
      <c r="H2718" s="18" t="s">
        <v>3287</v>
      </c>
      <c r="I2718" s="18" t="s">
        <v>5600</v>
      </c>
      <c r="J2718" s="18" t="s">
        <v>3287</v>
      </c>
      <c r="K2718" s="18" t="s">
        <v>5600</v>
      </c>
      <c r="L2718" s="18" t="s">
        <v>3287</v>
      </c>
      <c r="M2718" s="18" t="s">
        <v>5600</v>
      </c>
      <c r="N2718" s="18" t="s">
        <v>3287</v>
      </c>
      <c r="O2718" s="18" t="s">
        <v>5600</v>
      </c>
      <c r="P2718" s="18" t="s">
        <v>3287</v>
      </c>
      <c r="Q2718" s="18" t="s">
        <v>5600</v>
      </c>
    </row>
    <row r="2719" spans="1:17" x14ac:dyDescent="0.5">
      <c r="A2719" s="12" t="s">
        <v>2830</v>
      </c>
      <c r="B2719" s="12" t="s">
        <v>3341</v>
      </c>
      <c r="C2719" s="12" t="s">
        <v>4749</v>
      </c>
      <c r="D2719" s="12" t="s">
        <v>3287</v>
      </c>
      <c r="E2719" s="13" t="s">
        <v>5596</v>
      </c>
      <c r="F2719" s="12" t="s">
        <v>3287</v>
      </c>
      <c r="G2719" s="13" t="s">
        <v>5596</v>
      </c>
      <c r="H2719" s="18" t="s">
        <v>3287</v>
      </c>
      <c r="I2719" s="18" t="s">
        <v>5600</v>
      </c>
      <c r="J2719" s="18" t="s">
        <v>3287</v>
      </c>
      <c r="K2719" s="18" t="s">
        <v>5600</v>
      </c>
      <c r="L2719" s="18" t="s">
        <v>3287</v>
      </c>
      <c r="M2719" s="18" t="s">
        <v>5600</v>
      </c>
      <c r="N2719" s="18" t="s">
        <v>3287</v>
      </c>
      <c r="O2719" s="18" t="s">
        <v>5600</v>
      </c>
      <c r="P2719" s="18" t="s">
        <v>3287</v>
      </c>
      <c r="Q2719" s="18" t="s">
        <v>5600</v>
      </c>
    </row>
    <row r="2720" spans="1:17" x14ac:dyDescent="0.5">
      <c r="A2720" s="12" t="s">
        <v>2831</v>
      </c>
      <c r="B2720" s="12" t="s">
        <v>3341</v>
      </c>
      <c r="C2720" s="12" t="s">
        <v>4750</v>
      </c>
      <c r="D2720" s="12" t="s">
        <v>3287</v>
      </c>
      <c r="E2720" s="13" t="s">
        <v>5596</v>
      </c>
      <c r="F2720" s="12" t="s">
        <v>3287</v>
      </c>
      <c r="G2720" s="13" t="s">
        <v>5596</v>
      </c>
      <c r="H2720" s="18" t="s">
        <v>3287</v>
      </c>
      <c r="I2720" s="18" t="s">
        <v>5600</v>
      </c>
      <c r="J2720" s="18" t="s">
        <v>3287</v>
      </c>
      <c r="K2720" s="18" t="s">
        <v>5600</v>
      </c>
      <c r="L2720" s="18" t="s">
        <v>3287</v>
      </c>
      <c r="M2720" s="18" t="s">
        <v>5600</v>
      </c>
      <c r="N2720" s="18" t="s">
        <v>3287</v>
      </c>
      <c r="O2720" s="18" t="s">
        <v>5600</v>
      </c>
      <c r="P2720" s="18" t="s">
        <v>3287</v>
      </c>
      <c r="Q2720" s="18" t="s">
        <v>5600</v>
      </c>
    </row>
    <row r="2721" spans="1:17" x14ac:dyDescent="0.5">
      <c r="A2721" s="12" t="s">
        <v>2832</v>
      </c>
      <c r="B2721" s="12" t="s">
        <v>3341</v>
      </c>
      <c r="C2721" s="12" t="s">
        <v>4751</v>
      </c>
      <c r="D2721" s="12" t="s">
        <v>3287</v>
      </c>
      <c r="E2721" s="13" t="s">
        <v>5596</v>
      </c>
      <c r="F2721" s="12" t="s">
        <v>3287</v>
      </c>
      <c r="G2721" s="13" t="s">
        <v>5596</v>
      </c>
      <c r="H2721" s="18" t="s">
        <v>3287</v>
      </c>
      <c r="I2721" s="18" t="s">
        <v>5600</v>
      </c>
      <c r="J2721" s="18" t="s">
        <v>3287</v>
      </c>
      <c r="K2721" s="18" t="s">
        <v>5600</v>
      </c>
      <c r="L2721" s="18" t="s">
        <v>3287</v>
      </c>
      <c r="M2721" s="18" t="s">
        <v>5600</v>
      </c>
      <c r="N2721" s="18" t="s">
        <v>3287</v>
      </c>
      <c r="O2721" s="18" t="s">
        <v>5600</v>
      </c>
      <c r="P2721" s="18" t="s">
        <v>3287</v>
      </c>
      <c r="Q2721" s="18" t="s">
        <v>5600</v>
      </c>
    </row>
    <row r="2722" spans="1:17" x14ac:dyDescent="0.5">
      <c r="A2722" s="12" t="s">
        <v>2833</v>
      </c>
      <c r="B2722" s="12" t="s">
        <v>3341</v>
      </c>
      <c r="C2722" s="12" t="s">
        <v>4752</v>
      </c>
      <c r="D2722" s="12" t="s">
        <v>3287</v>
      </c>
      <c r="E2722" s="13" t="s">
        <v>5596</v>
      </c>
      <c r="F2722" s="12" t="s">
        <v>3287</v>
      </c>
      <c r="G2722" s="13" t="s">
        <v>5596</v>
      </c>
      <c r="H2722" s="18" t="s">
        <v>3287</v>
      </c>
      <c r="I2722" s="18" t="s">
        <v>5600</v>
      </c>
      <c r="J2722" s="18" t="s">
        <v>3287</v>
      </c>
      <c r="K2722" s="18" t="s">
        <v>5600</v>
      </c>
      <c r="L2722" s="18" t="s">
        <v>3287</v>
      </c>
      <c r="M2722" s="18" t="s">
        <v>5600</v>
      </c>
      <c r="N2722" s="18" t="s">
        <v>3287</v>
      </c>
      <c r="O2722" s="18" t="s">
        <v>5600</v>
      </c>
      <c r="P2722" s="18" t="s">
        <v>3287</v>
      </c>
      <c r="Q2722" s="18" t="s">
        <v>5600</v>
      </c>
    </row>
    <row r="2723" spans="1:17" x14ac:dyDescent="0.5">
      <c r="A2723" s="12" t="s">
        <v>2834</v>
      </c>
      <c r="B2723" s="12" t="s">
        <v>3341</v>
      </c>
      <c r="C2723" s="12" t="s">
        <v>4753</v>
      </c>
      <c r="D2723" s="12" t="s">
        <v>3287</v>
      </c>
      <c r="E2723" s="13" t="s">
        <v>5596</v>
      </c>
      <c r="F2723" s="12" t="s">
        <v>3287</v>
      </c>
      <c r="G2723" s="13" t="s">
        <v>5596</v>
      </c>
      <c r="H2723" s="18" t="s">
        <v>3287</v>
      </c>
      <c r="I2723" s="18" t="s">
        <v>5600</v>
      </c>
      <c r="J2723" s="18" t="s">
        <v>3287</v>
      </c>
      <c r="K2723" s="18" t="s">
        <v>5600</v>
      </c>
      <c r="L2723" s="18" t="s">
        <v>3287</v>
      </c>
      <c r="M2723" s="18" t="s">
        <v>5600</v>
      </c>
      <c r="N2723" s="18" t="s">
        <v>3287</v>
      </c>
      <c r="O2723" s="18" t="s">
        <v>5600</v>
      </c>
      <c r="P2723" s="18" t="s">
        <v>3287</v>
      </c>
      <c r="Q2723" s="18" t="s">
        <v>5600</v>
      </c>
    </row>
    <row r="2724" spans="1:17" x14ac:dyDescent="0.5">
      <c r="A2724" s="12" t="s">
        <v>2835</v>
      </c>
      <c r="B2724" s="12" t="s">
        <v>3341</v>
      </c>
      <c r="C2724" s="12" t="s">
        <v>4754</v>
      </c>
      <c r="D2724" s="12" t="s">
        <v>3287</v>
      </c>
      <c r="E2724" s="13" t="s">
        <v>5596</v>
      </c>
      <c r="F2724" s="12" t="s">
        <v>3287</v>
      </c>
      <c r="G2724" s="13" t="s">
        <v>5596</v>
      </c>
      <c r="H2724" s="18" t="s">
        <v>3287</v>
      </c>
      <c r="I2724" s="18" t="s">
        <v>5600</v>
      </c>
      <c r="J2724" s="18" t="s">
        <v>3287</v>
      </c>
      <c r="K2724" s="18" t="s">
        <v>5600</v>
      </c>
      <c r="L2724" s="18" t="s">
        <v>3287</v>
      </c>
      <c r="M2724" s="18" t="s">
        <v>5600</v>
      </c>
      <c r="N2724" s="18" t="s">
        <v>3287</v>
      </c>
      <c r="O2724" s="18" t="s">
        <v>5600</v>
      </c>
      <c r="P2724" s="18" t="s">
        <v>3287</v>
      </c>
      <c r="Q2724" s="18" t="s">
        <v>5600</v>
      </c>
    </row>
    <row r="2725" spans="1:17" x14ac:dyDescent="0.5">
      <c r="A2725" s="12" t="s">
        <v>2836</v>
      </c>
      <c r="B2725" s="12" t="s">
        <v>3341</v>
      </c>
      <c r="C2725" s="12" t="s">
        <v>4604</v>
      </c>
      <c r="D2725" s="12" t="s">
        <v>3287</v>
      </c>
      <c r="E2725" s="13" t="s">
        <v>5596</v>
      </c>
      <c r="F2725" s="12" t="s">
        <v>3287</v>
      </c>
      <c r="G2725" s="13" t="s">
        <v>5596</v>
      </c>
      <c r="H2725" s="18" t="s">
        <v>3287</v>
      </c>
      <c r="I2725" s="18" t="s">
        <v>5600</v>
      </c>
      <c r="J2725" s="18" t="s">
        <v>3287</v>
      </c>
      <c r="K2725" s="18" t="s">
        <v>5600</v>
      </c>
      <c r="L2725" s="18" t="s">
        <v>3287</v>
      </c>
      <c r="M2725" s="18" t="s">
        <v>5600</v>
      </c>
      <c r="N2725" s="18" t="s">
        <v>3287</v>
      </c>
      <c r="O2725" s="18" t="s">
        <v>5600</v>
      </c>
      <c r="P2725" s="18" t="s">
        <v>3287</v>
      </c>
      <c r="Q2725" s="18" t="s">
        <v>5600</v>
      </c>
    </row>
    <row r="2726" spans="1:17" x14ac:dyDescent="0.5">
      <c r="A2726" s="12" t="s">
        <v>2837</v>
      </c>
      <c r="B2726" s="12" t="s">
        <v>3341</v>
      </c>
      <c r="C2726" s="12" t="s">
        <v>3996</v>
      </c>
      <c r="D2726" s="12" t="s">
        <v>3287</v>
      </c>
      <c r="E2726" s="13" t="s">
        <v>5596</v>
      </c>
      <c r="F2726" s="12" t="s">
        <v>3287</v>
      </c>
      <c r="G2726" s="13" t="s">
        <v>5596</v>
      </c>
      <c r="H2726" s="18" t="s">
        <v>3287</v>
      </c>
      <c r="I2726" s="18" t="s">
        <v>5600</v>
      </c>
      <c r="J2726" s="18" t="s">
        <v>3287</v>
      </c>
      <c r="K2726" s="18" t="s">
        <v>5600</v>
      </c>
      <c r="L2726" s="18" t="s">
        <v>3287</v>
      </c>
      <c r="M2726" s="18" t="s">
        <v>5600</v>
      </c>
      <c r="N2726" s="18" t="s">
        <v>3287</v>
      </c>
      <c r="O2726" s="18" t="s">
        <v>5600</v>
      </c>
      <c r="P2726" s="18" t="s">
        <v>3287</v>
      </c>
      <c r="Q2726" s="18" t="s">
        <v>5600</v>
      </c>
    </row>
    <row r="2727" spans="1:17" x14ac:dyDescent="0.5">
      <c r="A2727" s="12" t="s">
        <v>2838</v>
      </c>
      <c r="B2727" s="12" t="s">
        <v>3341</v>
      </c>
      <c r="C2727" s="12" t="s">
        <v>4755</v>
      </c>
      <c r="D2727" s="12" t="s">
        <v>3287</v>
      </c>
      <c r="E2727" s="13" t="s">
        <v>5596</v>
      </c>
      <c r="F2727" s="12" t="s">
        <v>3287</v>
      </c>
      <c r="G2727" s="13" t="s">
        <v>5596</v>
      </c>
      <c r="H2727" s="18" t="s">
        <v>3287</v>
      </c>
      <c r="I2727" s="18" t="s">
        <v>5600</v>
      </c>
      <c r="J2727" s="18" t="s">
        <v>3287</v>
      </c>
      <c r="K2727" s="18" t="s">
        <v>5600</v>
      </c>
      <c r="L2727" s="18" t="s">
        <v>3287</v>
      </c>
      <c r="M2727" s="18" t="s">
        <v>5600</v>
      </c>
      <c r="N2727" s="18" t="s">
        <v>3287</v>
      </c>
      <c r="O2727" s="18" t="s">
        <v>5600</v>
      </c>
      <c r="P2727" s="18" t="s">
        <v>3287</v>
      </c>
      <c r="Q2727" s="18" t="s">
        <v>5600</v>
      </c>
    </row>
    <row r="2728" spans="1:17" x14ac:dyDescent="0.5">
      <c r="A2728" s="12" t="s">
        <v>2839</v>
      </c>
      <c r="B2728" s="12" t="s">
        <v>3341</v>
      </c>
      <c r="C2728" s="12" t="s">
        <v>4756</v>
      </c>
      <c r="D2728" s="12" t="s">
        <v>3287</v>
      </c>
      <c r="E2728" s="13" t="s">
        <v>5596</v>
      </c>
      <c r="F2728" s="12" t="s">
        <v>3287</v>
      </c>
      <c r="G2728" s="13" t="s">
        <v>5596</v>
      </c>
      <c r="H2728" s="18" t="s">
        <v>3287</v>
      </c>
      <c r="I2728" s="18" t="s">
        <v>5600</v>
      </c>
      <c r="J2728" s="18" t="s">
        <v>3287</v>
      </c>
      <c r="K2728" s="18" t="s">
        <v>5600</v>
      </c>
      <c r="L2728" s="18" t="s">
        <v>3287</v>
      </c>
      <c r="M2728" s="18" t="s">
        <v>5600</v>
      </c>
      <c r="N2728" s="18" t="s">
        <v>3287</v>
      </c>
      <c r="O2728" s="18" t="s">
        <v>5600</v>
      </c>
      <c r="P2728" s="18" t="s">
        <v>3287</v>
      </c>
      <c r="Q2728" s="18" t="s">
        <v>5600</v>
      </c>
    </row>
    <row r="2729" spans="1:17" x14ac:dyDescent="0.5">
      <c r="A2729" s="12" t="s">
        <v>2840</v>
      </c>
      <c r="B2729" s="12" t="s">
        <v>3341</v>
      </c>
      <c r="C2729" s="12" t="s">
        <v>4757</v>
      </c>
      <c r="D2729" s="12" t="s">
        <v>3287</v>
      </c>
      <c r="E2729" s="13" t="s">
        <v>5596</v>
      </c>
      <c r="F2729" s="12" t="s">
        <v>3287</v>
      </c>
      <c r="G2729" s="13" t="s">
        <v>5596</v>
      </c>
      <c r="H2729" s="18" t="s">
        <v>3287</v>
      </c>
      <c r="I2729" s="18" t="s">
        <v>5600</v>
      </c>
      <c r="J2729" s="18" t="s">
        <v>3287</v>
      </c>
      <c r="K2729" s="18" t="s">
        <v>5600</v>
      </c>
      <c r="L2729" s="18" t="s">
        <v>3287</v>
      </c>
      <c r="M2729" s="18" t="s">
        <v>5600</v>
      </c>
      <c r="N2729" s="18" t="s">
        <v>3287</v>
      </c>
      <c r="O2729" s="18" t="s">
        <v>5600</v>
      </c>
      <c r="P2729" s="18" t="s">
        <v>3287</v>
      </c>
      <c r="Q2729" s="18" t="s">
        <v>5600</v>
      </c>
    </row>
    <row r="2730" spans="1:17" x14ac:dyDescent="0.5">
      <c r="A2730" s="12" t="s">
        <v>2841</v>
      </c>
      <c r="B2730" s="12" t="s">
        <v>3341</v>
      </c>
      <c r="C2730" s="12" t="s">
        <v>4758</v>
      </c>
      <c r="D2730" s="12" t="s">
        <v>3287</v>
      </c>
      <c r="E2730" s="13" t="s">
        <v>5596</v>
      </c>
      <c r="F2730" s="12" t="s">
        <v>3287</v>
      </c>
      <c r="G2730" s="13" t="s">
        <v>5596</v>
      </c>
      <c r="H2730" s="18" t="s">
        <v>3287</v>
      </c>
      <c r="I2730" s="18" t="s">
        <v>5600</v>
      </c>
      <c r="J2730" s="18" t="s">
        <v>3287</v>
      </c>
      <c r="K2730" s="18" t="s">
        <v>5600</v>
      </c>
      <c r="L2730" s="18" t="s">
        <v>3287</v>
      </c>
      <c r="M2730" s="18" t="s">
        <v>5600</v>
      </c>
      <c r="N2730" s="18" t="s">
        <v>3287</v>
      </c>
      <c r="O2730" s="18" t="s">
        <v>5600</v>
      </c>
      <c r="P2730" s="18" t="s">
        <v>3287</v>
      </c>
      <c r="Q2730" s="18" t="s">
        <v>5600</v>
      </c>
    </row>
    <row r="2731" spans="1:17" x14ac:dyDescent="0.5">
      <c r="A2731" s="12" t="s">
        <v>2842</v>
      </c>
      <c r="B2731" s="12" t="s">
        <v>3341</v>
      </c>
      <c r="C2731" s="12" t="s">
        <v>4759</v>
      </c>
      <c r="D2731" s="12" t="s">
        <v>3287</v>
      </c>
      <c r="E2731" s="13" t="s">
        <v>5596</v>
      </c>
      <c r="F2731" s="12" t="s">
        <v>3287</v>
      </c>
      <c r="G2731" s="13" t="s">
        <v>5596</v>
      </c>
      <c r="H2731" s="18" t="s">
        <v>3287</v>
      </c>
      <c r="I2731" s="18" t="s">
        <v>5600</v>
      </c>
      <c r="J2731" s="18" t="s">
        <v>3287</v>
      </c>
      <c r="K2731" s="18" t="s">
        <v>5600</v>
      </c>
      <c r="L2731" s="18" t="s">
        <v>3287</v>
      </c>
      <c r="M2731" s="18" t="s">
        <v>5600</v>
      </c>
      <c r="N2731" s="18" t="s">
        <v>3287</v>
      </c>
      <c r="O2731" s="18" t="s">
        <v>5600</v>
      </c>
      <c r="P2731" s="18" t="s">
        <v>3287</v>
      </c>
      <c r="Q2731" s="18" t="s">
        <v>5600</v>
      </c>
    </row>
    <row r="2732" spans="1:17" x14ac:dyDescent="0.5">
      <c r="A2732" s="12" t="s">
        <v>2843</v>
      </c>
      <c r="B2732" s="12" t="s">
        <v>3341</v>
      </c>
      <c r="C2732" s="12" t="s">
        <v>4760</v>
      </c>
      <c r="D2732" s="12" t="s">
        <v>3287</v>
      </c>
      <c r="E2732" s="13" t="s">
        <v>5596</v>
      </c>
      <c r="F2732" s="12" t="s">
        <v>3287</v>
      </c>
      <c r="G2732" s="13" t="s">
        <v>5596</v>
      </c>
      <c r="H2732" s="18" t="s">
        <v>3287</v>
      </c>
      <c r="I2732" s="18" t="s">
        <v>5600</v>
      </c>
      <c r="J2732" s="18" t="s">
        <v>3287</v>
      </c>
      <c r="K2732" s="18" t="s">
        <v>5600</v>
      </c>
      <c r="L2732" s="18" t="s">
        <v>3287</v>
      </c>
      <c r="M2732" s="18" t="s">
        <v>5600</v>
      </c>
      <c r="N2732" s="18" t="s">
        <v>3287</v>
      </c>
      <c r="O2732" s="18" t="s">
        <v>5600</v>
      </c>
      <c r="P2732" s="18" t="s">
        <v>3287</v>
      </c>
      <c r="Q2732" s="18" t="s">
        <v>5600</v>
      </c>
    </row>
    <row r="2733" spans="1:17" x14ac:dyDescent="0.5">
      <c r="A2733" s="12" t="s">
        <v>2844</v>
      </c>
      <c r="B2733" s="12" t="s">
        <v>3341</v>
      </c>
      <c r="C2733" s="12" t="s">
        <v>4761</v>
      </c>
      <c r="D2733" s="12" t="s">
        <v>3287</v>
      </c>
      <c r="E2733" s="13" t="s">
        <v>5596</v>
      </c>
      <c r="F2733" s="12" t="s">
        <v>3287</v>
      </c>
      <c r="G2733" s="13" t="s">
        <v>5596</v>
      </c>
      <c r="H2733" s="18" t="s">
        <v>3287</v>
      </c>
      <c r="I2733" s="18" t="s">
        <v>5600</v>
      </c>
      <c r="J2733" s="18" t="s">
        <v>3287</v>
      </c>
      <c r="K2733" s="18" t="s">
        <v>5600</v>
      </c>
      <c r="L2733" s="18" t="s">
        <v>3287</v>
      </c>
      <c r="M2733" s="18" t="s">
        <v>5600</v>
      </c>
      <c r="N2733" s="18" t="s">
        <v>3287</v>
      </c>
      <c r="O2733" s="18" t="s">
        <v>5600</v>
      </c>
      <c r="P2733" s="18" t="s">
        <v>3287</v>
      </c>
      <c r="Q2733" s="18" t="s">
        <v>5600</v>
      </c>
    </row>
    <row r="2734" spans="1:17" x14ac:dyDescent="0.5">
      <c r="A2734" s="12" t="s">
        <v>2845</v>
      </c>
      <c r="B2734" s="12" t="s">
        <v>3341</v>
      </c>
      <c r="C2734" s="12" t="s">
        <v>4762</v>
      </c>
      <c r="D2734" s="12" t="s">
        <v>3287</v>
      </c>
      <c r="E2734" s="13" t="s">
        <v>5596</v>
      </c>
      <c r="F2734" s="12" t="s">
        <v>3287</v>
      </c>
      <c r="G2734" s="13" t="s">
        <v>5596</v>
      </c>
      <c r="H2734" s="18" t="s">
        <v>3287</v>
      </c>
      <c r="I2734" s="18" t="s">
        <v>5600</v>
      </c>
      <c r="J2734" s="18" t="s">
        <v>3287</v>
      </c>
      <c r="K2734" s="18" t="s">
        <v>5600</v>
      </c>
      <c r="L2734" s="18" t="s">
        <v>3287</v>
      </c>
      <c r="M2734" s="18" t="s">
        <v>5600</v>
      </c>
      <c r="N2734" s="18" t="s">
        <v>3287</v>
      </c>
      <c r="O2734" s="18" t="s">
        <v>5600</v>
      </c>
      <c r="P2734" s="18" t="s">
        <v>3287</v>
      </c>
      <c r="Q2734" s="18" t="s">
        <v>5600</v>
      </c>
    </row>
    <row r="2735" spans="1:17" x14ac:dyDescent="0.5">
      <c r="A2735" s="12" t="s">
        <v>2846</v>
      </c>
      <c r="B2735" s="12" t="s">
        <v>3341</v>
      </c>
      <c r="C2735" s="12" t="s">
        <v>4763</v>
      </c>
      <c r="D2735" s="12" t="s">
        <v>3287</v>
      </c>
      <c r="E2735" s="13" t="s">
        <v>5596</v>
      </c>
      <c r="F2735" s="12" t="s">
        <v>3287</v>
      </c>
      <c r="G2735" s="13" t="s">
        <v>5596</v>
      </c>
      <c r="H2735" s="18" t="s">
        <v>3287</v>
      </c>
      <c r="I2735" s="18" t="s">
        <v>5600</v>
      </c>
      <c r="J2735" s="18" t="s">
        <v>3287</v>
      </c>
      <c r="K2735" s="18" t="s">
        <v>5600</v>
      </c>
      <c r="L2735" s="18" t="s">
        <v>3287</v>
      </c>
      <c r="M2735" s="18" t="s">
        <v>5600</v>
      </c>
      <c r="N2735" s="18" t="s">
        <v>3287</v>
      </c>
      <c r="O2735" s="18" t="s">
        <v>5600</v>
      </c>
      <c r="P2735" s="18" t="s">
        <v>3287</v>
      </c>
      <c r="Q2735" s="18" t="s">
        <v>5600</v>
      </c>
    </row>
    <row r="2736" spans="1:17" x14ac:dyDescent="0.5">
      <c r="A2736" s="12" t="s">
        <v>2847</v>
      </c>
      <c r="B2736" s="12" t="s">
        <v>3341</v>
      </c>
      <c r="C2736" s="12" t="s">
        <v>4764</v>
      </c>
      <c r="D2736" s="12" t="s">
        <v>3287</v>
      </c>
      <c r="E2736" s="13" t="s">
        <v>5596</v>
      </c>
      <c r="F2736" s="12" t="s">
        <v>3287</v>
      </c>
      <c r="G2736" s="13" t="s">
        <v>5596</v>
      </c>
      <c r="H2736" s="18" t="s">
        <v>3287</v>
      </c>
      <c r="I2736" s="18" t="s">
        <v>5600</v>
      </c>
      <c r="J2736" s="18" t="s">
        <v>3287</v>
      </c>
      <c r="K2736" s="18" t="s">
        <v>5600</v>
      </c>
      <c r="L2736" s="18" t="s">
        <v>3287</v>
      </c>
      <c r="M2736" s="18" t="s">
        <v>5600</v>
      </c>
      <c r="N2736" s="18" t="s">
        <v>3287</v>
      </c>
      <c r="O2736" s="18" t="s">
        <v>5600</v>
      </c>
      <c r="P2736" s="18" t="s">
        <v>3287</v>
      </c>
      <c r="Q2736" s="18" t="s">
        <v>5600</v>
      </c>
    </row>
    <row r="2737" spans="1:17" x14ac:dyDescent="0.5">
      <c r="A2737" s="12" t="s">
        <v>2848</v>
      </c>
      <c r="B2737" s="12" t="s">
        <v>3341</v>
      </c>
      <c r="C2737" s="12" t="s">
        <v>4765</v>
      </c>
      <c r="D2737" s="12" t="s">
        <v>3287</v>
      </c>
      <c r="E2737" s="13" t="s">
        <v>5596</v>
      </c>
      <c r="F2737" s="12" t="s">
        <v>3287</v>
      </c>
      <c r="G2737" s="13" t="s">
        <v>5596</v>
      </c>
      <c r="H2737" s="18" t="s">
        <v>3287</v>
      </c>
      <c r="I2737" s="18" t="s">
        <v>5600</v>
      </c>
      <c r="J2737" s="18" t="s">
        <v>3287</v>
      </c>
      <c r="K2737" s="18" t="s">
        <v>5600</v>
      </c>
      <c r="L2737" s="18" t="s">
        <v>3287</v>
      </c>
      <c r="M2737" s="18" t="s">
        <v>5600</v>
      </c>
      <c r="N2737" s="18" t="s">
        <v>3287</v>
      </c>
      <c r="O2737" s="18" t="s">
        <v>5600</v>
      </c>
      <c r="P2737" s="18" t="s">
        <v>3287</v>
      </c>
      <c r="Q2737" s="18" t="s">
        <v>5600</v>
      </c>
    </row>
    <row r="2738" spans="1:17" x14ac:dyDescent="0.5">
      <c r="A2738" s="12" t="s">
        <v>2849</v>
      </c>
      <c r="B2738" s="12" t="s">
        <v>3341</v>
      </c>
      <c r="C2738" s="12" t="s">
        <v>3407</v>
      </c>
      <c r="D2738" s="12" t="s">
        <v>3287</v>
      </c>
      <c r="E2738" s="13" t="s">
        <v>5596</v>
      </c>
      <c r="F2738" s="12" t="s">
        <v>3287</v>
      </c>
      <c r="G2738" s="13" t="s">
        <v>5596</v>
      </c>
      <c r="H2738" s="18" t="s">
        <v>3287</v>
      </c>
      <c r="I2738" s="18" t="s">
        <v>5600</v>
      </c>
      <c r="J2738" s="18" t="s">
        <v>3287</v>
      </c>
      <c r="K2738" s="18" t="s">
        <v>5600</v>
      </c>
      <c r="L2738" s="18" t="s">
        <v>3287</v>
      </c>
      <c r="M2738" s="18" t="s">
        <v>5600</v>
      </c>
      <c r="N2738" s="18" t="s">
        <v>3287</v>
      </c>
      <c r="O2738" s="18" t="s">
        <v>5600</v>
      </c>
      <c r="P2738" s="18" t="s">
        <v>3287</v>
      </c>
      <c r="Q2738" s="18" t="s">
        <v>5600</v>
      </c>
    </row>
    <row r="2739" spans="1:17" x14ac:dyDescent="0.5">
      <c r="A2739" s="12" t="s">
        <v>2850</v>
      </c>
      <c r="B2739" s="12" t="s">
        <v>3341</v>
      </c>
      <c r="C2739" s="12" t="s">
        <v>3942</v>
      </c>
      <c r="D2739" s="12" t="s">
        <v>3287</v>
      </c>
      <c r="E2739" s="13" t="s">
        <v>5596</v>
      </c>
      <c r="F2739" s="12" t="s">
        <v>3287</v>
      </c>
      <c r="G2739" s="13" t="s">
        <v>5596</v>
      </c>
      <c r="H2739" s="18" t="s">
        <v>3287</v>
      </c>
      <c r="I2739" s="18" t="s">
        <v>5600</v>
      </c>
      <c r="J2739" s="18" t="s">
        <v>3287</v>
      </c>
      <c r="K2739" s="18" t="s">
        <v>5600</v>
      </c>
      <c r="L2739" s="18" t="s">
        <v>3287</v>
      </c>
      <c r="M2739" s="18" t="s">
        <v>5600</v>
      </c>
      <c r="N2739" s="18" t="s">
        <v>3287</v>
      </c>
      <c r="O2739" s="18" t="s">
        <v>5600</v>
      </c>
      <c r="P2739" s="18" t="s">
        <v>3287</v>
      </c>
      <c r="Q2739" s="18" t="s">
        <v>5600</v>
      </c>
    </row>
    <row r="2740" spans="1:17" x14ac:dyDescent="0.5">
      <c r="A2740" s="12" t="s">
        <v>2851</v>
      </c>
      <c r="B2740" s="12" t="s">
        <v>3341</v>
      </c>
      <c r="C2740" s="12" t="s">
        <v>3943</v>
      </c>
      <c r="D2740" s="12" t="s">
        <v>3287</v>
      </c>
      <c r="E2740" s="13" t="s">
        <v>5596</v>
      </c>
      <c r="F2740" s="12" t="s">
        <v>3287</v>
      </c>
      <c r="G2740" s="13" t="s">
        <v>5596</v>
      </c>
      <c r="H2740" s="18" t="s">
        <v>3287</v>
      </c>
      <c r="I2740" s="18" t="s">
        <v>5600</v>
      </c>
      <c r="J2740" s="18" t="s">
        <v>3287</v>
      </c>
      <c r="K2740" s="18" t="s">
        <v>5600</v>
      </c>
      <c r="L2740" s="18" t="s">
        <v>3287</v>
      </c>
      <c r="M2740" s="18" t="s">
        <v>5600</v>
      </c>
      <c r="N2740" s="18" t="s">
        <v>3287</v>
      </c>
      <c r="O2740" s="18" t="s">
        <v>5600</v>
      </c>
      <c r="P2740" s="18" t="s">
        <v>3287</v>
      </c>
      <c r="Q2740" s="18" t="s">
        <v>5600</v>
      </c>
    </row>
    <row r="2741" spans="1:17" x14ac:dyDescent="0.5">
      <c r="A2741" s="12" t="s">
        <v>2852</v>
      </c>
      <c r="B2741" s="12" t="s">
        <v>3341</v>
      </c>
      <c r="C2741" s="12" t="s">
        <v>4766</v>
      </c>
      <c r="D2741" s="12" t="s">
        <v>3287</v>
      </c>
      <c r="E2741" s="13" t="s">
        <v>5596</v>
      </c>
      <c r="F2741" s="12" t="s">
        <v>3287</v>
      </c>
      <c r="G2741" s="13" t="s">
        <v>5596</v>
      </c>
      <c r="H2741" s="18" t="s">
        <v>3287</v>
      </c>
      <c r="I2741" s="18" t="s">
        <v>5600</v>
      </c>
      <c r="J2741" s="18" t="s">
        <v>3287</v>
      </c>
      <c r="K2741" s="18" t="s">
        <v>5600</v>
      </c>
      <c r="L2741" s="18" t="s">
        <v>3287</v>
      </c>
      <c r="M2741" s="18" t="s">
        <v>5600</v>
      </c>
      <c r="N2741" s="18" t="s">
        <v>3287</v>
      </c>
      <c r="O2741" s="18" t="s">
        <v>5600</v>
      </c>
      <c r="P2741" s="18" t="s">
        <v>3287</v>
      </c>
      <c r="Q2741" s="18" t="s">
        <v>5600</v>
      </c>
    </row>
    <row r="2742" spans="1:17" x14ac:dyDescent="0.5">
      <c r="A2742" s="12" t="s">
        <v>2853</v>
      </c>
      <c r="B2742" s="12" t="s">
        <v>3341</v>
      </c>
      <c r="C2742" s="12" t="s">
        <v>4767</v>
      </c>
      <c r="D2742" s="12" t="s">
        <v>3287</v>
      </c>
      <c r="E2742" s="13" t="s">
        <v>5596</v>
      </c>
      <c r="F2742" s="12" t="s">
        <v>3287</v>
      </c>
      <c r="G2742" s="13" t="s">
        <v>5596</v>
      </c>
      <c r="H2742" s="18" t="s">
        <v>3287</v>
      </c>
      <c r="I2742" s="18" t="s">
        <v>5600</v>
      </c>
      <c r="J2742" s="18" t="s">
        <v>3287</v>
      </c>
      <c r="K2742" s="18" t="s">
        <v>5600</v>
      </c>
      <c r="L2742" s="18" t="s">
        <v>3287</v>
      </c>
      <c r="M2742" s="18" t="s">
        <v>5600</v>
      </c>
      <c r="N2742" s="18" t="s">
        <v>3287</v>
      </c>
      <c r="O2742" s="18" t="s">
        <v>5600</v>
      </c>
      <c r="P2742" s="18" t="s">
        <v>3287</v>
      </c>
      <c r="Q2742" s="18" t="s">
        <v>5600</v>
      </c>
    </row>
    <row r="2743" spans="1:17" x14ac:dyDescent="0.5">
      <c r="A2743" s="12" t="s">
        <v>2854</v>
      </c>
      <c r="B2743" s="12" t="s">
        <v>3341</v>
      </c>
      <c r="C2743" s="12" t="s">
        <v>3723</v>
      </c>
      <c r="D2743" s="12" t="s">
        <v>3287</v>
      </c>
      <c r="E2743" s="13" t="s">
        <v>5596</v>
      </c>
      <c r="F2743" s="12" t="s">
        <v>3287</v>
      </c>
      <c r="G2743" s="13" t="s">
        <v>5596</v>
      </c>
      <c r="H2743" s="18" t="s">
        <v>3287</v>
      </c>
      <c r="I2743" s="18" t="s">
        <v>5600</v>
      </c>
      <c r="J2743" s="18" t="s">
        <v>3287</v>
      </c>
      <c r="K2743" s="18" t="s">
        <v>5600</v>
      </c>
      <c r="L2743" s="18" t="s">
        <v>3287</v>
      </c>
      <c r="M2743" s="18" t="s">
        <v>5600</v>
      </c>
      <c r="N2743" s="18" t="s">
        <v>3287</v>
      </c>
      <c r="O2743" s="18" t="s">
        <v>5600</v>
      </c>
      <c r="P2743" s="18" t="s">
        <v>3287</v>
      </c>
      <c r="Q2743" s="18" t="s">
        <v>5600</v>
      </c>
    </row>
    <row r="2744" spans="1:17" x14ac:dyDescent="0.5">
      <c r="A2744" s="12" t="s">
        <v>2855</v>
      </c>
      <c r="B2744" s="12" t="s">
        <v>3341</v>
      </c>
      <c r="C2744" s="12" t="s">
        <v>4768</v>
      </c>
      <c r="D2744" s="12" t="s">
        <v>3287</v>
      </c>
      <c r="E2744" s="13" t="s">
        <v>5596</v>
      </c>
      <c r="F2744" s="12" t="s">
        <v>3287</v>
      </c>
      <c r="G2744" s="13" t="s">
        <v>5596</v>
      </c>
      <c r="H2744" s="18" t="s">
        <v>3287</v>
      </c>
      <c r="I2744" s="18" t="s">
        <v>5600</v>
      </c>
      <c r="J2744" s="18" t="s">
        <v>3287</v>
      </c>
      <c r="K2744" s="18" t="s">
        <v>5600</v>
      </c>
      <c r="L2744" s="18" t="s">
        <v>3287</v>
      </c>
      <c r="M2744" s="18" t="s">
        <v>5600</v>
      </c>
      <c r="N2744" s="18" t="s">
        <v>3287</v>
      </c>
      <c r="O2744" s="18" t="s">
        <v>5600</v>
      </c>
      <c r="P2744" s="18" t="s">
        <v>3287</v>
      </c>
      <c r="Q2744" s="18" t="s">
        <v>5600</v>
      </c>
    </row>
    <row r="2745" spans="1:17" x14ac:dyDescent="0.5">
      <c r="A2745" s="12" t="s">
        <v>2856</v>
      </c>
      <c r="B2745" s="12" t="s">
        <v>3341</v>
      </c>
      <c r="C2745" s="12" t="s">
        <v>4769</v>
      </c>
      <c r="D2745" s="12" t="s">
        <v>3287</v>
      </c>
      <c r="E2745" s="13" t="s">
        <v>5596</v>
      </c>
      <c r="F2745" s="12" t="s">
        <v>3287</v>
      </c>
      <c r="G2745" s="13" t="s">
        <v>5596</v>
      </c>
      <c r="H2745" s="18" t="s">
        <v>3287</v>
      </c>
      <c r="I2745" s="18" t="s">
        <v>5600</v>
      </c>
      <c r="J2745" s="18" t="s">
        <v>3287</v>
      </c>
      <c r="K2745" s="18" t="s">
        <v>5600</v>
      </c>
      <c r="L2745" s="18" t="s">
        <v>3287</v>
      </c>
      <c r="M2745" s="18" t="s">
        <v>5600</v>
      </c>
      <c r="N2745" s="18" t="s">
        <v>3287</v>
      </c>
      <c r="O2745" s="18" t="s">
        <v>5600</v>
      </c>
      <c r="P2745" s="18" t="s">
        <v>3287</v>
      </c>
      <c r="Q2745" s="18" t="s">
        <v>5600</v>
      </c>
    </row>
    <row r="2746" spans="1:17" x14ac:dyDescent="0.5">
      <c r="A2746" s="12" t="s">
        <v>2857</v>
      </c>
      <c r="B2746" s="12" t="s">
        <v>3341</v>
      </c>
      <c r="C2746" s="12" t="s">
        <v>4770</v>
      </c>
      <c r="D2746" s="12" t="s">
        <v>3287</v>
      </c>
      <c r="E2746" s="13" t="s">
        <v>5596</v>
      </c>
      <c r="F2746" s="12" t="s">
        <v>3287</v>
      </c>
      <c r="G2746" s="13" t="s">
        <v>5596</v>
      </c>
      <c r="H2746" s="18" t="s">
        <v>3287</v>
      </c>
      <c r="I2746" s="18" t="s">
        <v>5600</v>
      </c>
      <c r="J2746" s="18" t="s">
        <v>3287</v>
      </c>
      <c r="K2746" s="18" t="s">
        <v>5600</v>
      </c>
      <c r="L2746" s="18" t="s">
        <v>3287</v>
      </c>
      <c r="M2746" s="18" t="s">
        <v>5600</v>
      </c>
      <c r="N2746" s="18" t="s">
        <v>3287</v>
      </c>
      <c r="O2746" s="18" t="s">
        <v>5600</v>
      </c>
      <c r="P2746" s="18" t="s">
        <v>3287</v>
      </c>
      <c r="Q2746" s="18" t="s">
        <v>5600</v>
      </c>
    </row>
    <row r="2747" spans="1:17" x14ac:dyDescent="0.5">
      <c r="A2747" s="12" t="s">
        <v>2858</v>
      </c>
      <c r="B2747" s="12" t="s">
        <v>3341</v>
      </c>
      <c r="C2747" s="12" t="s">
        <v>4771</v>
      </c>
      <c r="D2747" s="12" t="s">
        <v>3287</v>
      </c>
      <c r="E2747" s="13" t="s">
        <v>5596</v>
      </c>
      <c r="F2747" s="12" t="s">
        <v>3287</v>
      </c>
      <c r="G2747" s="13" t="s">
        <v>5596</v>
      </c>
      <c r="H2747" s="18" t="s">
        <v>3287</v>
      </c>
      <c r="I2747" s="18" t="s">
        <v>5600</v>
      </c>
      <c r="J2747" s="18" t="s">
        <v>3287</v>
      </c>
      <c r="K2747" s="18" t="s">
        <v>5600</v>
      </c>
      <c r="L2747" s="18" t="s">
        <v>3287</v>
      </c>
      <c r="M2747" s="18" t="s">
        <v>5600</v>
      </c>
      <c r="N2747" s="18" t="s">
        <v>3287</v>
      </c>
      <c r="O2747" s="18" t="s">
        <v>5600</v>
      </c>
      <c r="P2747" s="18" t="s">
        <v>3287</v>
      </c>
      <c r="Q2747" s="18" t="s">
        <v>5600</v>
      </c>
    </row>
    <row r="2748" spans="1:17" x14ac:dyDescent="0.5">
      <c r="A2748" s="12" t="s">
        <v>2859</v>
      </c>
      <c r="B2748" s="12" t="s">
        <v>3341</v>
      </c>
      <c r="C2748" s="12" t="s">
        <v>4772</v>
      </c>
      <c r="D2748" s="12" t="s">
        <v>3287</v>
      </c>
      <c r="E2748" s="13" t="s">
        <v>5596</v>
      </c>
      <c r="F2748" s="12" t="s">
        <v>3287</v>
      </c>
      <c r="G2748" s="13" t="s">
        <v>5596</v>
      </c>
      <c r="H2748" s="18" t="s">
        <v>3287</v>
      </c>
      <c r="I2748" s="18" t="s">
        <v>5600</v>
      </c>
      <c r="J2748" s="18" t="s">
        <v>3287</v>
      </c>
      <c r="K2748" s="18" t="s">
        <v>5600</v>
      </c>
      <c r="L2748" s="18" t="s">
        <v>3287</v>
      </c>
      <c r="M2748" s="18" t="s">
        <v>5600</v>
      </c>
      <c r="N2748" s="18" t="s">
        <v>3287</v>
      </c>
      <c r="O2748" s="18" t="s">
        <v>5600</v>
      </c>
      <c r="P2748" s="18" t="s">
        <v>3287</v>
      </c>
      <c r="Q2748" s="18" t="s">
        <v>5600</v>
      </c>
    </row>
    <row r="2749" spans="1:17" x14ac:dyDescent="0.5">
      <c r="A2749" s="12" t="s">
        <v>2860</v>
      </c>
      <c r="B2749" s="12" t="s">
        <v>3341</v>
      </c>
      <c r="C2749" s="12" t="s">
        <v>3636</v>
      </c>
      <c r="D2749" s="12" t="s">
        <v>3287</v>
      </c>
      <c r="E2749" s="13" t="s">
        <v>5596</v>
      </c>
      <c r="F2749" s="12" t="s">
        <v>3287</v>
      </c>
      <c r="G2749" s="13" t="s">
        <v>5596</v>
      </c>
      <c r="H2749" s="18" t="s">
        <v>3287</v>
      </c>
      <c r="I2749" s="18" t="s">
        <v>5600</v>
      </c>
      <c r="J2749" s="18" t="s">
        <v>3287</v>
      </c>
      <c r="K2749" s="18" t="s">
        <v>5600</v>
      </c>
      <c r="L2749" s="18" t="s">
        <v>3287</v>
      </c>
      <c r="M2749" s="18" t="s">
        <v>5600</v>
      </c>
      <c r="N2749" s="18" t="s">
        <v>3287</v>
      </c>
      <c r="O2749" s="18" t="s">
        <v>5600</v>
      </c>
      <c r="P2749" s="18" t="s">
        <v>3287</v>
      </c>
      <c r="Q2749" s="18" t="s">
        <v>5600</v>
      </c>
    </row>
    <row r="2750" spans="1:17" x14ac:dyDescent="0.5">
      <c r="A2750" s="12" t="s">
        <v>2861</v>
      </c>
      <c r="B2750" s="12" t="s">
        <v>3341</v>
      </c>
      <c r="C2750" s="12" t="s">
        <v>3729</v>
      </c>
      <c r="D2750" s="12" t="s">
        <v>3287</v>
      </c>
      <c r="E2750" s="13" t="s">
        <v>5596</v>
      </c>
      <c r="F2750" s="12" t="s">
        <v>3287</v>
      </c>
      <c r="G2750" s="13" t="s">
        <v>5596</v>
      </c>
      <c r="H2750" s="18" t="s">
        <v>3287</v>
      </c>
      <c r="I2750" s="18" t="s">
        <v>5600</v>
      </c>
      <c r="J2750" s="18" t="s">
        <v>3287</v>
      </c>
      <c r="K2750" s="18" t="s">
        <v>5600</v>
      </c>
      <c r="L2750" s="18" t="s">
        <v>3287</v>
      </c>
      <c r="M2750" s="18" t="s">
        <v>5600</v>
      </c>
      <c r="N2750" s="18" t="s">
        <v>3287</v>
      </c>
      <c r="O2750" s="18" t="s">
        <v>5600</v>
      </c>
      <c r="P2750" s="18" t="s">
        <v>3287</v>
      </c>
      <c r="Q2750" s="18" t="s">
        <v>5600</v>
      </c>
    </row>
    <row r="2751" spans="1:17" x14ac:dyDescent="0.5">
      <c r="A2751" s="12" t="s">
        <v>2862</v>
      </c>
      <c r="B2751" s="12" t="s">
        <v>3341</v>
      </c>
      <c r="C2751" s="12" t="s">
        <v>4773</v>
      </c>
      <c r="D2751" s="12" t="s">
        <v>3287</v>
      </c>
      <c r="E2751" s="13" t="s">
        <v>5596</v>
      </c>
      <c r="F2751" s="12" t="s">
        <v>3287</v>
      </c>
      <c r="G2751" s="13" t="s">
        <v>5596</v>
      </c>
      <c r="H2751" s="18" t="s">
        <v>3287</v>
      </c>
      <c r="I2751" s="18" t="s">
        <v>5600</v>
      </c>
      <c r="J2751" s="18" t="s">
        <v>3287</v>
      </c>
      <c r="K2751" s="18" t="s">
        <v>5600</v>
      </c>
      <c r="L2751" s="18" t="s">
        <v>3287</v>
      </c>
      <c r="M2751" s="18" t="s">
        <v>5600</v>
      </c>
      <c r="N2751" s="18" t="s">
        <v>3287</v>
      </c>
      <c r="O2751" s="18" t="s">
        <v>5600</v>
      </c>
      <c r="P2751" s="18" t="s">
        <v>3287</v>
      </c>
      <c r="Q2751" s="18" t="s">
        <v>5600</v>
      </c>
    </row>
    <row r="2752" spans="1:17" x14ac:dyDescent="0.5">
      <c r="A2752" s="12" t="s">
        <v>2863</v>
      </c>
      <c r="B2752" s="12" t="s">
        <v>3341</v>
      </c>
      <c r="C2752" s="12" t="s">
        <v>4774</v>
      </c>
      <c r="D2752" s="12" t="s">
        <v>3287</v>
      </c>
      <c r="E2752" s="13" t="s">
        <v>5596</v>
      </c>
      <c r="F2752" s="12" t="s">
        <v>3287</v>
      </c>
      <c r="G2752" s="13" t="s">
        <v>5596</v>
      </c>
      <c r="H2752" s="18" t="s">
        <v>3287</v>
      </c>
      <c r="I2752" s="18" t="s">
        <v>5600</v>
      </c>
      <c r="J2752" s="18" t="s">
        <v>3287</v>
      </c>
      <c r="K2752" s="18" t="s">
        <v>5600</v>
      </c>
      <c r="L2752" s="18" t="s">
        <v>3287</v>
      </c>
      <c r="M2752" s="18" t="s">
        <v>5600</v>
      </c>
      <c r="N2752" s="18" t="s">
        <v>3287</v>
      </c>
      <c r="O2752" s="18" t="s">
        <v>5600</v>
      </c>
      <c r="P2752" s="18" t="s">
        <v>3287</v>
      </c>
      <c r="Q2752" s="18" t="s">
        <v>5600</v>
      </c>
    </row>
    <row r="2753" spans="1:17" x14ac:dyDescent="0.5">
      <c r="A2753" s="12" t="s">
        <v>2864</v>
      </c>
      <c r="B2753" s="12" t="s">
        <v>3341</v>
      </c>
      <c r="C2753" s="12" t="s">
        <v>4775</v>
      </c>
      <c r="D2753" s="12" t="s">
        <v>3287</v>
      </c>
      <c r="E2753" s="13" t="s">
        <v>5596</v>
      </c>
      <c r="F2753" s="12" t="s">
        <v>3287</v>
      </c>
      <c r="G2753" s="13" t="s">
        <v>5596</v>
      </c>
      <c r="H2753" s="18" t="s">
        <v>3287</v>
      </c>
      <c r="I2753" s="18" t="s">
        <v>5600</v>
      </c>
      <c r="J2753" s="18" t="s">
        <v>3287</v>
      </c>
      <c r="K2753" s="18" t="s">
        <v>5600</v>
      </c>
      <c r="L2753" s="18" t="s">
        <v>3287</v>
      </c>
      <c r="M2753" s="18" t="s">
        <v>5600</v>
      </c>
      <c r="N2753" s="18" t="s">
        <v>3287</v>
      </c>
      <c r="O2753" s="18" t="s">
        <v>5600</v>
      </c>
      <c r="P2753" s="18" t="s">
        <v>3287</v>
      </c>
      <c r="Q2753" s="18" t="s">
        <v>5600</v>
      </c>
    </row>
    <row r="2754" spans="1:17" x14ac:dyDescent="0.5">
      <c r="A2754" s="12" t="s">
        <v>2865</v>
      </c>
      <c r="B2754" s="12" t="s">
        <v>3341</v>
      </c>
      <c r="C2754" s="12" t="s">
        <v>4776</v>
      </c>
      <c r="D2754" s="12" t="s">
        <v>3287</v>
      </c>
      <c r="E2754" s="13" t="s">
        <v>5596</v>
      </c>
      <c r="F2754" s="12" t="s">
        <v>3287</v>
      </c>
      <c r="G2754" s="13" t="s">
        <v>5596</v>
      </c>
      <c r="H2754" s="18" t="s">
        <v>3287</v>
      </c>
      <c r="I2754" s="18" t="s">
        <v>5600</v>
      </c>
      <c r="J2754" s="18" t="s">
        <v>3287</v>
      </c>
      <c r="K2754" s="18" t="s">
        <v>5600</v>
      </c>
      <c r="L2754" s="18" t="s">
        <v>3287</v>
      </c>
      <c r="M2754" s="18" t="s">
        <v>5600</v>
      </c>
      <c r="N2754" s="18" t="s">
        <v>3287</v>
      </c>
      <c r="O2754" s="18" t="s">
        <v>5600</v>
      </c>
      <c r="P2754" s="18" t="s">
        <v>3287</v>
      </c>
      <c r="Q2754" s="18" t="s">
        <v>5600</v>
      </c>
    </row>
    <row r="2755" spans="1:17" x14ac:dyDescent="0.5">
      <c r="A2755" s="12" t="s">
        <v>2866</v>
      </c>
      <c r="B2755" s="12" t="s">
        <v>3341</v>
      </c>
      <c r="C2755" s="12" t="s">
        <v>4777</v>
      </c>
      <c r="D2755" s="12" t="s">
        <v>3287</v>
      </c>
      <c r="E2755" s="13" t="s">
        <v>5596</v>
      </c>
      <c r="F2755" s="12" t="s">
        <v>3287</v>
      </c>
      <c r="G2755" s="13" t="s">
        <v>5596</v>
      </c>
      <c r="H2755" s="18" t="s">
        <v>3287</v>
      </c>
      <c r="I2755" s="18" t="s">
        <v>5600</v>
      </c>
      <c r="J2755" s="18" t="s">
        <v>3287</v>
      </c>
      <c r="K2755" s="18" t="s">
        <v>5600</v>
      </c>
      <c r="L2755" s="18" t="s">
        <v>3287</v>
      </c>
      <c r="M2755" s="18" t="s">
        <v>5600</v>
      </c>
      <c r="N2755" s="18" t="s">
        <v>3287</v>
      </c>
      <c r="O2755" s="18" t="s">
        <v>5600</v>
      </c>
      <c r="P2755" s="18" t="s">
        <v>3287</v>
      </c>
      <c r="Q2755" s="18" t="s">
        <v>5600</v>
      </c>
    </row>
    <row r="2756" spans="1:17" x14ac:dyDescent="0.5">
      <c r="A2756" s="12" t="s">
        <v>2867</v>
      </c>
      <c r="B2756" s="12" t="s">
        <v>3341</v>
      </c>
      <c r="C2756" s="12" t="s">
        <v>3525</v>
      </c>
      <c r="D2756" s="12" t="s">
        <v>3287</v>
      </c>
      <c r="E2756" s="13" t="s">
        <v>5596</v>
      </c>
      <c r="F2756" s="12" t="s">
        <v>3287</v>
      </c>
      <c r="G2756" s="13" t="s">
        <v>5596</v>
      </c>
      <c r="H2756" s="18" t="s">
        <v>3287</v>
      </c>
      <c r="I2756" s="18" t="s">
        <v>5600</v>
      </c>
      <c r="J2756" s="18" t="s">
        <v>3287</v>
      </c>
      <c r="K2756" s="18" t="s">
        <v>5600</v>
      </c>
      <c r="L2756" s="18" t="s">
        <v>3287</v>
      </c>
      <c r="M2756" s="18" t="s">
        <v>5600</v>
      </c>
      <c r="N2756" s="18" t="s">
        <v>3287</v>
      </c>
      <c r="O2756" s="18" t="s">
        <v>5600</v>
      </c>
      <c r="P2756" s="18" t="s">
        <v>3287</v>
      </c>
      <c r="Q2756" s="18" t="s">
        <v>5600</v>
      </c>
    </row>
    <row r="2757" spans="1:17" x14ac:dyDescent="0.5">
      <c r="A2757" s="12" t="s">
        <v>2868</v>
      </c>
      <c r="B2757" s="12" t="s">
        <v>3341</v>
      </c>
      <c r="C2757" s="12" t="s">
        <v>4778</v>
      </c>
      <c r="D2757" s="12" t="s">
        <v>3287</v>
      </c>
      <c r="E2757" s="13" t="s">
        <v>5596</v>
      </c>
      <c r="F2757" s="12" t="s">
        <v>3287</v>
      </c>
      <c r="G2757" s="13" t="s">
        <v>5596</v>
      </c>
      <c r="H2757" s="18" t="s">
        <v>3287</v>
      </c>
      <c r="I2757" s="18" t="s">
        <v>5600</v>
      </c>
      <c r="J2757" s="18" t="s">
        <v>3287</v>
      </c>
      <c r="K2757" s="18" t="s">
        <v>5600</v>
      </c>
      <c r="L2757" s="18" t="s">
        <v>3287</v>
      </c>
      <c r="M2757" s="18" t="s">
        <v>5600</v>
      </c>
      <c r="N2757" s="18" t="s">
        <v>3287</v>
      </c>
      <c r="O2757" s="18" t="s">
        <v>5600</v>
      </c>
      <c r="P2757" s="18" t="s">
        <v>3287</v>
      </c>
      <c r="Q2757" s="18" t="s">
        <v>5600</v>
      </c>
    </row>
    <row r="2758" spans="1:17" x14ac:dyDescent="0.5">
      <c r="A2758" s="12" t="s">
        <v>2869</v>
      </c>
      <c r="B2758" s="12" t="s">
        <v>3341</v>
      </c>
      <c r="C2758" s="12" t="s">
        <v>4779</v>
      </c>
      <c r="D2758" s="12" t="s">
        <v>3287</v>
      </c>
      <c r="E2758" s="13" t="s">
        <v>5596</v>
      </c>
      <c r="F2758" s="12" t="s">
        <v>3287</v>
      </c>
      <c r="G2758" s="13" t="s">
        <v>5596</v>
      </c>
      <c r="H2758" s="18" t="s">
        <v>3287</v>
      </c>
      <c r="I2758" s="18" t="s">
        <v>5600</v>
      </c>
      <c r="J2758" s="18" t="s">
        <v>3287</v>
      </c>
      <c r="K2758" s="18" t="s">
        <v>5600</v>
      </c>
      <c r="L2758" s="18" t="s">
        <v>3287</v>
      </c>
      <c r="M2758" s="18" t="s">
        <v>5600</v>
      </c>
      <c r="N2758" s="18" t="s">
        <v>3287</v>
      </c>
      <c r="O2758" s="18" t="s">
        <v>5600</v>
      </c>
      <c r="P2758" s="18" t="s">
        <v>3287</v>
      </c>
      <c r="Q2758" s="18" t="s">
        <v>5600</v>
      </c>
    </row>
    <row r="2759" spans="1:17" x14ac:dyDescent="0.5">
      <c r="A2759" s="12" t="s">
        <v>2870</v>
      </c>
      <c r="B2759" s="12" t="s">
        <v>3341</v>
      </c>
      <c r="C2759" s="12" t="s">
        <v>4780</v>
      </c>
      <c r="D2759" s="12" t="s">
        <v>3287</v>
      </c>
      <c r="E2759" s="13" t="s">
        <v>5596</v>
      </c>
      <c r="F2759" s="12" t="s">
        <v>3287</v>
      </c>
      <c r="G2759" s="13" t="s">
        <v>5596</v>
      </c>
      <c r="H2759" s="18" t="s">
        <v>3287</v>
      </c>
      <c r="I2759" s="18" t="s">
        <v>5600</v>
      </c>
      <c r="J2759" s="18" t="s">
        <v>3287</v>
      </c>
      <c r="K2759" s="18" t="s">
        <v>5600</v>
      </c>
      <c r="L2759" s="18" t="s">
        <v>3287</v>
      </c>
      <c r="M2759" s="18" t="s">
        <v>5600</v>
      </c>
      <c r="N2759" s="18" t="s">
        <v>3287</v>
      </c>
      <c r="O2759" s="18" t="s">
        <v>5600</v>
      </c>
      <c r="P2759" s="18" t="s">
        <v>3287</v>
      </c>
      <c r="Q2759" s="18" t="s">
        <v>5600</v>
      </c>
    </row>
    <row r="2760" spans="1:17" x14ac:dyDescent="0.5">
      <c r="A2760" s="12" t="s">
        <v>2871</v>
      </c>
      <c r="B2760" s="12" t="s">
        <v>3341</v>
      </c>
      <c r="C2760" s="12" t="s">
        <v>4781</v>
      </c>
      <c r="D2760" s="12" t="s">
        <v>3287</v>
      </c>
      <c r="E2760" s="13" t="s">
        <v>5596</v>
      </c>
      <c r="F2760" s="12" t="s">
        <v>3287</v>
      </c>
      <c r="G2760" s="13" t="s">
        <v>5596</v>
      </c>
      <c r="H2760" s="18" t="s">
        <v>3287</v>
      </c>
      <c r="I2760" s="18" t="s">
        <v>5600</v>
      </c>
      <c r="J2760" s="18" t="s">
        <v>3287</v>
      </c>
      <c r="K2760" s="18" t="s">
        <v>5600</v>
      </c>
      <c r="L2760" s="18" t="s">
        <v>3287</v>
      </c>
      <c r="M2760" s="18" t="s">
        <v>5600</v>
      </c>
      <c r="N2760" s="18" t="s">
        <v>3287</v>
      </c>
      <c r="O2760" s="18" t="s">
        <v>5600</v>
      </c>
      <c r="P2760" s="18" t="s">
        <v>3287</v>
      </c>
      <c r="Q2760" s="18" t="s">
        <v>5600</v>
      </c>
    </row>
    <row r="2761" spans="1:17" x14ac:dyDescent="0.5">
      <c r="A2761" s="12" t="s">
        <v>2872</v>
      </c>
      <c r="B2761" s="12" t="s">
        <v>3341</v>
      </c>
      <c r="C2761" s="12" t="s">
        <v>4782</v>
      </c>
      <c r="D2761" s="12" t="s">
        <v>3287</v>
      </c>
      <c r="E2761" s="13" t="s">
        <v>5596</v>
      </c>
      <c r="F2761" s="12" t="s">
        <v>3287</v>
      </c>
      <c r="G2761" s="13" t="s">
        <v>5596</v>
      </c>
      <c r="H2761" s="18" t="s">
        <v>3287</v>
      </c>
      <c r="I2761" s="18" t="s">
        <v>5600</v>
      </c>
      <c r="J2761" s="18" t="s">
        <v>3287</v>
      </c>
      <c r="K2761" s="18" t="s">
        <v>5600</v>
      </c>
      <c r="L2761" s="18" t="s">
        <v>3287</v>
      </c>
      <c r="M2761" s="18" t="s">
        <v>5600</v>
      </c>
      <c r="N2761" s="18" t="s">
        <v>3287</v>
      </c>
      <c r="O2761" s="18" t="s">
        <v>5600</v>
      </c>
      <c r="P2761" s="18" t="s">
        <v>3287</v>
      </c>
      <c r="Q2761" s="18" t="s">
        <v>5600</v>
      </c>
    </row>
    <row r="2762" spans="1:17" x14ac:dyDescent="0.5">
      <c r="A2762" s="12" t="s">
        <v>2873</v>
      </c>
      <c r="B2762" s="12" t="s">
        <v>3341</v>
      </c>
      <c r="C2762" s="12" t="s">
        <v>4783</v>
      </c>
      <c r="D2762" s="12" t="s">
        <v>3287</v>
      </c>
      <c r="E2762" s="13" t="s">
        <v>5596</v>
      </c>
      <c r="F2762" s="12" t="s">
        <v>3287</v>
      </c>
      <c r="G2762" s="13" t="s">
        <v>5596</v>
      </c>
      <c r="H2762" s="18" t="s">
        <v>3287</v>
      </c>
      <c r="I2762" s="18" t="s">
        <v>5600</v>
      </c>
      <c r="J2762" s="18" t="s">
        <v>3287</v>
      </c>
      <c r="K2762" s="18" t="s">
        <v>5600</v>
      </c>
      <c r="L2762" s="18" t="s">
        <v>3287</v>
      </c>
      <c r="M2762" s="18" t="s">
        <v>5600</v>
      </c>
      <c r="N2762" s="18" t="s">
        <v>3287</v>
      </c>
      <c r="O2762" s="18" t="s">
        <v>5600</v>
      </c>
      <c r="P2762" s="18" t="s">
        <v>3287</v>
      </c>
      <c r="Q2762" s="18" t="s">
        <v>5600</v>
      </c>
    </row>
    <row r="2763" spans="1:17" x14ac:dyDescent="0.5">
      <c r="A2763" s="12" t="s">
        <v>2874</v>
      </c>
      <c r="B2763" s="12" t="s">
        <v>3341</v>
      </c>
      <c r="C2763" s="12" t="s">
        <v>4784</v>
      </c>
      <c r="D2763" s="12" t="s">
        <v>3287</v>
      </c>
      <c r="E2763" s="13" t="s">
        <v>5596</v>
      </c>
      <c r="F2763" s="12" t="s">
        <v>3287</v>
      </c>
      <c r="G2763" s="13" t="s">
        <v>5596</v>
      </c>
      <c r="H2763" s="18" t="s">
        <v>3287</v>
      </c>
      <c r="I2763" s="18" t="s">
        <v>5600</v>
      </c>
      <c r="J2763" s="18" t="s">
        <v>3287</v>
      </c>
      <c r="K2763" s="18" t="s">
        <v>5600</v>
      </c>
      <c r="L2763" s="18" t="s">
        <v>3287</v>
      </c>
      <c r="M2763" s="18" t="s">
        <v>5600</v>
      </c>
      <c r="N2763" s="18" t="s">
        <v>3287</v>
      </c>
      <c r="O2763" s="18" t="s">
        <v>5600</v>
      </c>
      <c r="P2763" s="18" t="s">
        <v>3287</v>
      </c>
      <c r="Q2763" s="18" t="s">
        <v>5600</v>
      </c>
    </row>
    <row r="2764" spans="1:17" x14ac:dyDescent="0.5">
      <c r="A2764" s="12" t="s">
        <v>2875</v>
      </c>
      <c r="B2764" s="12" t="s">
        <v>3341</v>
      </c>
      <c r="C2764" s="12" t="s">
        <v>3412</v>
      </c>
      <c r="D2764" s="12" t="s">
        <v>3287</v>
      </c>
      <c r="E2764" s="13" t="s">
        <v>5596</v>
      </c>
      <c r="F2764" s="12" t="s">
        <v>3287</v>
      </c>
      <c r="G2764" s="13" t="s">
        <v>5596</v>
      </c>
      <c r="H2764" s="18" t="s">
        <v>3287</v>
      </c>
      <c r="I2764" s="18" t="s">
        <v>5600</v>
      </c>
      <c r="J2764" s="18" t="s">
        <v>3287</v>
      </c>
      <c r="K2764" s="18" t="s">
        <v>5600</v>
      </c>
      <c r="L2764" s="18" t="s">
        <v>3287</v>
      </c>
      <c r="M2764" s="18" t="s">
        <v>5600</v>
      </c>
      <c r="N2764" s="18" t="s">
        <v>3287</v>
      </c>
      <c r="O2764" s="18" t="s">
        <v>5600</v>
      </c>
      <c r="P2764" s="18" t="s">
        <v>3287</v>
      </c>
      <c r="Q2764" s="18" t="s">
        <v>5600</v>
      </c>
    </row>
    <row r="2765" spans="1:17" x14ac:dyDescent="0.5">
      <c r="A2765" s="12" t="s">
        <v>2876</v>
      </c>
      <c r="B2765" s="12" t="s">
        <v>3341</v>
      </c>
      <c r="C2765" s="12" t="s">
        <v>4785</v>
      </c>
      <c r="D2765" s="12" t="s">
        <v>3287</v>
      </c>
      <c r="E2765" s="13" t="s">
        <v>5596</v>
      </c>
      <c r="F2765" s="12" t="s">
        <v>3287</v>
      </c>
      <c r="G2765" s="13" t="s">
        <v>5596</v>
      </c>
      <c r="H2765" s="18" t="s">
        <v>3287</v>
      </c>
      <c r="I2765" s="18" t="s">
        <v>5600</v>
      </c>
      <c r="J2765" s="18" t="s">
        <v>3287</v>
      </c>
      <c r="K2765" s="18" t="s">
        <v>5600</v>
      </c>
      <c r="L2765" s="18" t="s">
        <v>3287</v>
      </c>
      <c r="M2765" s="18" t="s">
        <v>5600</v>
      </c>
      <c r="N2765" s="18" t="s">
        <v>3287</v>
      </c>
      <c r="O2765" s="18" t="s">
        <v>5600</v>
      </c>
      <c r="P2765" s="18" t="s">
        <v>3287</v>
      </c>
      <c r="Q2765" s="18" t="s">
        <v>5600</v>
      </c>
    </row>
    <row r="2766" spans="1:17" x14ac:dyDescent="0.5">
      <c r="A2766" s="12" t="s">
        <v>2877</v>
      </c>
      <c r="B2766" s="12" t="s">
        <v>3341</v>
      </c>
      <c r="C2766" s="12" t="s">
        <v>4448</v>
      </c>
      <c r="D2766" s="12" t="s">
        <v>3287</v>
      </c>
      <c r="E2766" s="13" t="s">
        <v>5596</v>
      </c>
      <c r="F2766" s="12" t="s">
        <v>3287</v>
      </c>
      <c r="G2766" s="13" t="s">
        <v>5596</v>
      </c>
      <c r="H2766" s="18" t="s">
        <v>3287</v>
      </c>
      <c r="I2766" s="18" t="s">
        <v>5600</v>
      </c>
      <c r="J2766" s="18" t="s">
        <v>3287</v>
      </c>
      <c r="K2766" s="18" t="s">
        <v>5600</v>
      </c>
      <c r="L2766" s="18" t="s">
        <v>3287</v>
      </c>
      <c r="M2766" s="18" t="s">
        <v>5600</v>
      </c>
      <c r="N2766" s="18" t="s">
        <v>3287</v>
      </c>
      <c r="O2766" s="18" t="s">
        <v>5600</v>
      </c>
      <c r="P2766" s="18" t="s">
        <v>3287</v>
      </c>
      <c r="Q2766" s="18" t="s">
        <v>5600</v>
      </c>
    </row>
    <row r="2767" spans="1:17" x14ac:dyDescent="0.5">
      <c r="A2767" s="12" t="s">
        <v>2878</v>
      </c>
      <c r="B2767" s="12" t="s">
        <v>3341</v>
      </c>
      <c r="C2767" s="12" t="s">
        <v>3413</v>
      </c>
      <c r="D2767" s="12" t="s">
        <v>3287</v>
      </c>
      <c r="E2767" s="13" t="s">
        <v>5596</v>
      </c>
      <c r="F2767" s="12" t="s">
        <v>3287</v>
      </c>
      <c r="G2767" s="13" t="s">
        <v>5596</v>
      </c>
      <c r="H2767" s="18" t="s">
        <v>3287</v>
      </c>
      <c r="I2767" s="18" t="s">
        <v>5600</v>
      </c>
      <c r="J2767" s="18" t="s">
        <v>3287</v>
      </c>
      <c r="K2767" s="18" t="s">
        <v>5600</v>
      </c>
      <c r="L2767" s="18" t="s">
        <v>3287</v>
      </c>
      <c r="M2767" s="18" t="s">
        <v>5600</v>
      </c>
      <c r="N2767" s="18" t="s">
        <v>3287</v>
      </c>
      <c r="O2767" s="18" t="s">
        <v>5600</v>
      </c>
      <c r="P2767" s="18" t="s">
        <v>3287</v>
      </c>
      <c r="Q2767" s="18" t="s">
        <v>5600</v>
      </c>
    </row>
    <row r="2768" spans="1:17" x14ac:dyDescent="0.5">
      <c r="A2768" s="12" t="s">
        <v>2879</v>
      </c>
      <c r="B2768" s="12" t="s">
        <v>3341</v>
      </c>
      <c r="C2768" s="12" t="s">
        <v>4786</v>
      </c>
      <c r="D2768" s="12" t="s">
        <v>3287</v>
      </c>
      <c r="E2768" s="13" t="s">
        <v>5596</v>
      </c>
      <c r="F2768" s="12" t="s">
        <v>3287</v>
      </c>
      <c r="G2768" s="13" t="s">
        <v>5596</v>
      </c>
      <c r="H2768" s="18" t="s">
        <v>3287</v>
      </c>
      <c r="I2768" s="18" t="s">
        <v>5600</v>
      </c>
      <c r="J2768" s="18" t="s">
        <v>3287</v>
      </c>
      <c r="K2768" s="18" t="s">
        <v>5600</v>
      </c>
      <c r="L2768" s="18" t="s">
        <v>3287</v>
      </c>
      <c r="M2768" s="18" t="s">
        <v>5600</v>
      </c>
      <c r="N2768" s="18" t="s">
        <v>3287</v>
      </c>
      <c r="O2768" s="18" t="s">
        <v>5600</v>
      </c>
      <c r="P2768" s="18" t="s">
        <v>3287</v>
      </c>
      <c r="Q2768" s="18" t="s">
        <v>5600</v>
      </c>
    </row>
    <row r="2769" spans="1:17" x14ac:dyDescent="0.5">
      <c r="A2769" s="12" t="s">
        <v>2880</v>
      </c>
      <c r="B2769" s="12" t="s">
        <v>3341</v>
      </c>
      <c r="C2769" s="12" t="s">
        <v>4787</v>
      </c>
      <c r="D2769" s="12" t="s">
        <v>3287</v>
      </c>
      <c r="E2769" s="13" t="s">
        <v>5596</v>
      </c>
      <c r="F2769" s="12" t="s">
        <v>3287</v>
      </c>
      <c r="G2769" s="13" t="s">
        <v>5596</v>
      </c>
      <c r="H2769" s="18" t="s">
        <v>3287</v>
      </c>
      <c r="I2769" s="18" t="s">
        <v>5600</v>
      </c>
      <c r="J2769" s="18" t="s">
        <v>3287</v>
      </c>
      <c r="K2769" s="18" t="s">
        <v>5600</v>
      </c>
      <c r="L2769" s="18" t="s">
        <v>3287</v>
      </c>
      <c r="M2769" s="18" t="s">
        <v>5600</v>
      </c>
      <c r="N2769" s="18" t="s">
        <v>3287</v>
      </c>
      <c r="O2769" s="18" t="s">
        <v>5600</v>
      </c>
      <c r="P2769" s="18" t="s">
        <v>3287</v>
      </c>
      <c r="Q2769" s="18" t="s">
        <v>5600</v>
      </c>
    </row>
    <row r="2770" spans="1:17" x14ac:dyDescent="0.5">
      <c r="A2770" s="12" t="s">
        <v>2881</v>
      </c>
      <c r="B2770" s="12" t="s">
        <v>3341</v>
      </c>
      <c r="C2770" s="12" t="s">
        <v>3743</v>
      </c>
      <c r="D2770" s="12" t="s">
        <v>3287</v>
      </c>
      <c r="E2770" s="13" t="s">
        <v>5596</v>
      </c>
      <c r="F2770" s="12" t="s">
        <v>3287</v>
      </c>
      <c r="G2770" s="13" t="s">
        <v>5596</v>
      </c>
      <c r="H2770" s="18" t="s">
        <v>3287</v>
      </c>
      <c r="I2770" s="18" t="s">
        <v>5600</v>
      </c>
      <c r="J2770" s="18" t="s">
        <v>3287</v>
      </c>
      <c r="K2770" s="18" t="s">
        <v>5600</v>
      </c>
      <c r="L2770" s="18" t="s">
        <v>3287</v>
      </c>
      <c r="M2770" s="18" t="s">
        <v>5600</v>
      </c>
      <c r="N2770" s="18" t="s">
        <v>3287</v>
      </c>
      <c r="O2770" s="18" t="s">
        <v>5600</v>
      </c>
      <c r="P2770" s="18" t="s">
        <v>3287</v>
      </c>
      <c r="Q2770" s="18" t="s">
        <v>5600</v>
      </c>
    </row>
    <row r="2771" spans="1:17" x14ac:dyDescent="0.5">
      <c r="A2771" s="12" t="s">
        <v>2882</v>
      </c>
      <c r="B2771" s="12" t="s">
        <v>3341</v>
      </c>
      <c r="C2771" s="12" t="s">
        <v>3951</v>
      </c>
      <c r="D2771" s="12" t="s">
        <v>3287</v>
      </c>
      <c r="E2771" s="13" t="s">
        <v>5596</v>
      </c>
      <c r="F2771" s="12" t="s">
        <v>3287</v>
      </c>
      <c r="G2771" s="13" t="s">
        <v>5596</v>
      </c>
      <c r="H2771" s="18" t="s">
        <v>3287</v>
      </c>
      <c r="I2771" s="18" t="s">
        <v>5600</v>
      </c>
      <c r="J2771" s="18" t="s">
        <v>3287</v>
      </c>
      <c r="K2771" s="18" t="s">
        <v>5600</v>
      </c>
      <c r="L2771" s="18" t="s">
        <v>3287</v>
      </c>
      <c r="M2771" s="18" t="s">
        <v>5600</v>
      </c>
      <c r="N2771" s="18" t="s">
        <v>3287</v>
      </c>
      <c r="O2771" s="18" t="s">
        <v>5600</v>
      </c>
      <c r="P2771" s="18" t="s">
        <v>3287</v>
      </c>
      <c r="Q2771" s="18" t="s">
        <v>5600</v>
      </c>
    </row>
    <row r="2772" spans="1:17" x14ac:dyDescent="0.5">
      <c r="A2772" s="12" t="s">
        <v>2883</v>
      </c>
      <c r="B2772" s="12" t="s">
        <v>3341</v>
      </c>
      <c r="C2772" s="12" t="s">
        <v>4788</v>
      </c>
      <c r="D2772" s="12" t="s">
        <v>3287</v>
      </c>
      <c r="E2772" s="13" t="s">
        <v>5596</v>
      </c>
      <c r="F2772" s="12" t="s">
        <v>3287</v>
      </c>
      <c r="G2772" s="13" t="s">
        <v>5596</v>
      </c>
      <c r="H2772" s="18" t="s">
        <v>3287</v>
      </c>
      <c r="I2772" s="18" t="s">
        <v>5600</v>
      </c>
      <c r="J2772" s="18" t="s">
        <v>3287</v>
      </c>
      <c r="K2772" s="18" t="s">
        <v>5600</v>
      </c>
      <c r="L2772" s="18" t="s">
        <v>3287</v>
      </c>
      <c r="M2772" s="18" t="s">
        <v>5600</v>
      </c>
      <c r="N2772" s="18" t="s">
        <v>3287</v>
      </c>
      <c r="O2772" s="18" t="s">
        <v>5600</v>
      </c>
      <c r="P2772" s="18" t="s">
        <v>3287</v>
      </c>
      <c r="Q2772" s="18" t="s">
        <v>5600</v>
      </c>
    </row>
    <row r="2773" spans="1:17" x14ac:dyDescent="0.5">
      <c r="A2773" s="12" t="s">
        <v>2884</v>
      </c>
      <c r="B2773" s="12" t="s">
        <v>3341</v>
      </c>
      <c r="C2773" s="12" t="s">
        <v>4789</v>
      </c>
      <c r="D2773" s="12" t="s">
        <v>3287</v>
      </c>
      <c r="E2773" s="13" t="s">
        <v>5596</v>
      </c>
      <c r="F2773" s="12" t="s">
        <v>3287</v>
      </c>
      <c r="G2773" s="13" t="s">
        <v>5596</v>
      </c>
      <c r="H2773" s="18" t="s">
        <v>3287</v>
      </c>
      <c r="I2773" s="18" t="s">
        <v>5600</v>
      </c>
      <c r="J2773" s="18" t="s">
        <v>3287</v>
      </c>
      <c r="K2773" s="18" t="s">
        <v>5600</v>
      </c>
      <c r="L2773" s="18" t="s">
        <v>3287</v>
      </c>
      <c r="M2773" s="18" t="s">
        <v>5600</v>
      </c>
      <c r="N2773" s="18" t="s">
        <v>3287</v>
      </c>
      <c r="O2773" s="18" t="s">
        <v>5600</v>
      </c>
      <c r="P2773" s="18" t="s">
        <v>3287</v>
      </c>
      <c r="Q2773" s="18" t="s">
        <v>5600</v>
      </c>
    </row>
    <row r="2774" spans="1:17" x14ac:dyDescent="0.5">
      <c r="A2774" s="12" t="s">
        <v>2885</v>
      </c>
      <c r="B2774" s="12" t="s">
        <v>3341</v>
      </c>
      <c r="C2774" s="12" t="s">
        <v>3818</v>
      </c>
      <c r="D2774" s="12" t="s">
        <v>3287</v>
      </c>
      <c r="E2774" s="13" t="s">
        <v>5596</v>
      </c>
      <c r="F2774" s="12" t="s">
        <v>3287</v>
      </c>
      <c r="G2774" s="13" t="s">
        <v>5596</v>
      </c>
      <c r="H2774" s="18" t="s">
        <v>3287</v>
      </c>
      <c r="I2774" s="18" t="s">
        <v>5600</v>
      </c>
      <c r="J2774" s="18" t="s">
        <v>3287</v>
      </c>
      <c r="K2774" s="18" t="s">
        <v>5600</v>
      </c>
      <c r="L2774" s="18" t="s">
        <v>3287</v>
      </c>
      <c r="M2774" s="18" t="s">
        <v>5600</v>
      </c>
      <c r="N2774" s="18" t="s">
        <v>3287</v>
      </c>
      <c r="O2774" s="18" t="s">
        <v>5600</v>
      </c>
      <c r="P2774" s="18" t="s">
        <v>3287</v>
      </c>
      <c r="Q2774" s="18" t="s">
        <v>5600</v>
      </c>
    </row>
    <row r="2775" spans="1:17" x14ac:dyDescent="0.5">
      <c r="A2775" s="12" t="s">
        <v>2886</v>
      </c>
      <c r="B2775" s="12" t="s">
        <v>3341</v>
      </c>
      <c r="C2775" s="12" t="s">
        <v>3952</v>
      </c>
      <c r="D2775" s="12" t="s">
        <v>3287</v>
      </c>
      <c r="E2775" s="13" t="s">
        <v>5596</v>
      </c>
      <c r="F2775" s="12" t="s">
        <v>3287</v>
      </c>
      <c r="G2775" s="13" t="s">
        <v>5596</v>
      </c>
      <c r="H2775" s="18" t="s">
        <v>3287</v>
      </c>
      <c r="I2775" s="18" t="s">
        <v>5600</v>
      </c>
      <c r="J2775" s="18" t="s">
        <v>3287</v>
      </c>
      <c r="K2775" s="18" t="s">
        <v>5600</v>
      </c>
      <c r="L2775" s="18" t="s">
        <v>3287</v>
      </c>
      <c r="M2775" s="18" t="s">
        <v>5600</v>
      </c>
      <c r="N2775" s="18" t="s">
        <v>3287</v>
      </c>
      <c r="O2775" s="18" t="s">
        <v>5600</v>
      </c>
      <c r="P2775" s="18" t="s">
        <v>3287</v>
      </c>
      <c r="Q2775" s="18" t="s">
        <v>5600</v>
      </c>
    </row>
    <row r="2776" spans="1:17" x14ac:dyDescent="0.5">
      <c r="A2776" s="12" t="s">
        <v>2887</v>
      </c>
      <c r="B2776" s="12" t="s">
        <v>3341</v>
      </c>
      <c r="C2776" s="12" t="s">
        <v>4790</v>
      </c>
      <c r="D2776" s="12" t="s">
        <v>3287</v>
      </c>
      <c r="E2776" s="13" t="s">
        <v>5596</v>
      </c>
      <c r="F2776" s="12" t="s">
        <v>3287</v>
      </c>
      <c r="G2776" s="13" t="s">
        <v>5596</v>
      </c>
      <c r="H2776" s="18" t="s">
        <v>3287</v>
      </c>
      <c r="I2776" s="18" t="s">
        <v>5600</v>
      </c>
      <c r="J2776" s="18" t="s">
        <v>3287</v>
      </c>
      <c r="K2776" s="18" t="s">
        <v>5600</v>
      </c>
      <c r="L2776" s="18" t="s">
        <v>3287</v>
      </c>
      <c r="M2776" s="18" t="s">
        <v>5600</v>
      </c>
      <c r="N2776" s="18" t="s">
        <v>3287</v>
      </c>
      <c r="O2776" s="18" t="s">
        <v>5600</v>
      </c>
      <c r="P2776" s="18" t="s">
        <v>3287</v>
      </c>
      <c r="Q2776" s="18" t="s">
        <v>5600</v>
      </c>
    </row>
    <row r="2777" spans="1:17" x14ac:dyDescent="0.5">
      <c r="A2777" s="12" t="s">
        <v>2888</v>
      </c>
      <c r="B2777" s="12" t="s">
        <v>3341</v>
      </c>
      <c r="C2777" s="12" t="s">
        <v>4791</v>
      </c>
      <c r="D2777" s="12" t="s">
        <v>3287</v>
      </c>
      <c r="E2777" s="13" t="s">
        <v>5596</v>
      </c>
      <c r="F2777" s="12" t="s">
        <v>3287</v>
      </c>
      <c r="G2777" s="13" t="s">
        <v>5596</v>
      </c>
      <c r="H2777" s="18" t="s">
        <v>3287</v>
      </c>
      <c r="I2777" s="18" t="s">
        <v>5600</v>
      </c>
      <c r="J2777" s="18" t="s">
        <v>3287</v>
      </c>
      <c r="K2777" s="18" t="s">
        <v>5600</v>
      </c>
      <c r="L2777" s="18" t="s">
        <v>3287</v>
      </c>
      <c r="M2777" s="18" t="s">
        <v>5600</v>
      </c>
      <c r="N2777" s="18" t="s">
        <v>3287</v>
      </c>
      <c r="O2777" s="18" t="s">
        <v>5600</v>
      </c>
      <c r="P2777" s="18" t="s">
        <v>3287</v>
      </c>
      <c r="Q2777" s="18" t="s">
        <v>5600</v>
      </c>
    </row>
    <row r="2778" spans="1:17" x14ac:dyDescent="0.5">
      <c r="A2778" s="12" t="s">
        <v>2889</v>
      </c>
      <c r="B2778" s="12" t="s">
        <v>3341</v>
      </c>
      <c r="C2778" s="12" t="s">
        <v>4482</v>
      </c>
      <c r="D2778" s="12" t="s">
        <v>3287</v>
      </c>
      <c r="E2778" s="13" t="s">
        <v>5596</v>
      </c>
      <c r="F2778" s="12" t="s">
        <v>3287</v>
      </c>
      <c r="G2778" s="13" t="s">
        <v>5596</v>
      </c>
      <c r="H2778" s="18" t="s">
        <v>3287</v>
      </c>
      <c r="I2778" s="18" t="s">
        <v>5600</v>
      </c>
      <c r="J2778" s="18" t="s">
        <v>3287</v>
      </c>
      <c r="K2778" s="18" t="s">
        <v>5600</v>
      </c>
      <c r="L2778" s="18" t="s">
        <v>3287</v>
      </c>
      <c r="M2778" s="18" t="s">
        <v>5600</v>
      </c>
      <c r="N2778" s="18" t="s">
        <v>3287</v>
      </c>
      <c r="O2778" s="18" t="s">
        <v>5600</v>
      </c>
      <c r="P2778" s="18" t="s">
        <v>3287</v>
      </c>
      <c r="Q2778" s="18" t="s">
        <v>5600</v>
      </c>
    </row>
    <row r="2779" spans="1:17" x14ac:dyDescent="0.5">
      <c r="A2779" s="12" t="s">
        <v>2890</v>
      </c>
      <c r="B2779" s="12" t="s">
        <v>3341</v>
      </c>
      <c r="C2779" s="12" t="s">
        <v>4792</v>
      </c>
      <c r="D2779" s="12" t="s">
        <v>3287</v>
      </c>
      <c r="E2779" s="13" t="s">
        <v>5596</v>
      </c>
      <c r="F2779" s="12" t="s">
        <v>3287</v>
      </c>
      <c r="G2779" s="13" t="s">
        <v>5596</v>
      </c>
      <c r="H2779" s="18" t="s">
        <v>3287</v>
      </c>
      <c r="I2779" s="18" t="s">
        <v>5600</v>
      </c>
      <c r="J2779" s="18" t="s">
        <v>3287</v>
      </c>
      <c r="K2779" s="18" t="s">
        <v>5600</v>
      </c>
      <c r="L2779" s="18" t="s">
        <v>3287</v>
      </c>
      <c r="M2779" s="18" t="s">
        <v>5600</v>
      </c>
      <c r="N2779" s="18" t="s">
        <v>3287</v>
      </c>
      <c r="O2779" s="18" t="s">
        <v>5600</v>
      </c>
      <c r="P2779" s="18" t="s">
        <v>3287</v>
      </c>
      <c r="Q2779" s="18" t="s">
        <v>5600</v>
      </c>
    </row>
    <row r="2780" spans="1:17" x14ac:dyDescent="0.5">
      <c r="A2780" s="12" t="s">
        <v>2891</v>
      </c>
      <c r="B2780" s="12" t="s">
        <v>3341</v>
      </c>
      <c r="C2780" s="12" t="s">
        <v>4793</v>
      </c>
      <c r="D2780" s="12" t="s">
        <v>3287</v>
      </c>
      <c r="E2780" s="13" t="s">
        <v>5596</v>
      </c>
      <c r="F2780" s="12" t="s">
        <v>3287</v>
      </c>
      <c r="G2780" s="13" t="s">
        <v>5596</v>
      </c>
      <c r="H2780" s="18" t="s">
        <v>3287</v>
      </c>
      <c r="I2780" s="18" t="s">
        <v>5600</v>
      </c>
      <c r="J2780" s="18" t="s">
        <v>3287</v>
      </c>
      <c r="K2780" s="18" t="s">
        <v>5600</v>
      </c>
      <c r="L2780" s="18" t="s">
        <v>3287</v>
      </c>
      <c r="M2780" s="18" t="s">
        <v>5600</v>
      </c>
      <c r="N2780" s="18" t="s">
        <v>3287</v>
      </c>
      <c r="O2780" s="18" t="s">
        <v>5600</v>
      </c>
      <c r="P2780" s="18" t="s">
        <v>3287</v>
      </c>
      <c r="Q2780" s="18" t="s">
        <v>5600</v>
      </c>
    </row>
    <row r="2781" spans="1:17" x14ac:dyDescent="0.5">
      <c r="A2781" s="12" t="s">
        <v>2892</v>
      </c>
      <c r="B2781" s="12" t="s">
        <v>3341</v>
      </c>
      <c r="C2781" s="12" t="s">
        <v>4794</v>
      </c>
      <c r="D2781" s="12" t="s">
        <v>3287</v>
      </c>
      <c r="E2781" s="13" t="s">
        <v>5596</v>
      </c>
      <c r="F2781" s="12" t="s">
        <v>3287</v>
      </c>
      <c r="G2781" s="13" t="s">
        <v>5596</v>
      </c>
      <c r="H2781" s="18" t="s">
        <v>3287</v>
      </c>
      <c r="I2781" s="18" t="s">
        <v>5600</v>
      </c>
      <c r="J2781" s="18" t="s">
        <v>3287</v>
      </c>
      <c r="K2781" s="18" t="s">
        <v>5600</v>
      </c>
      <c r="L2781" s="18" t="s">
        <v>3287</v>
      </c>
      <c r="M2781" s="18" t="s">
        <v>5600</v>
      </c>
      <c r="N2781" s="18" t="s">
        <v>3287</v>
      </c>
      <c r="O2781" s="18" t="s">
        <v>5600</v>
      </c>
      <c r="P2781" s="18" t="s">
        <v>3287</v>
      </c>
      <c r="Q2781" s="18" t="s">
        <v>5600</v>
      </c>
    </row>
    <row r="2782" spans="1:17" x14ac:dyDescent="0.5">
      <c r="A2782" s="12" t="s">
        <v>2893</v>
      </c>
      <c r="B2782" s="12" t="s">
        <v>3341</v>
      </c>
      <c r="C2782" s="12" t="s">
        <v>4795</v>
      </c>
      <c r="D2782" s="12" t="s">
        <v>3287</v>
      </c>
      <c r="E2782" s="13" t="s">
        <v>5596</v>
      </c>
      <c r="F2782" s="12" t="s">
        <v>3287</v>
      </c>
      <c r="G2782" s="13" t="s">
        <v>5596</v>
      </c>
      <c r="H2782" s="18" t="s">
        <v>3287</v>
      </c>
      <c r="I2782" s="18" t="s">
        <v>5600</v>
      </c>
      <c r="J2782" s="18" t="s">
        <v>3287</v>
      </c>
      <c r="K2782" s="18" t="s">
        <v>5600</v>
      </c>
      <c r="L2782" s="18" t="s">
        <v>3287</v>
      </c>
      <c r="M2782" s="18" t="s">
        <v>5600</v>
      </c>
      <c r="N2782" s="18" t="s">
        <v>3287</v>
      </c>
      <c r="O2782" s="18" t="s">
        <v>5600</v>
      </c>
      <c r="P2782" s="18" t="s">
        <v>3287</v>
      </c>
      <c r="Q2782" s="18" t="s">
        <v>5600</v>
      </c>
    </row>
    <row r="2783" spans="1:17" x14ac:dyDescent="0.5">
      <c r="A2783" s="12" t="s">
        <v>2894</v>
      </c>
      <c r="B2783" s="12" t="s">
        <v>3342</v>
      </c>
      <c r="C2783" s="12" t="s">
        <v>4486</v>
      </c>
      <c r="D2783" s="12" t="s">
        <v>3287</v>
      </c>
      <c r="E2783" s="13" t="s">
        <v>5596</v>
      </c>
      <c r="F2783" s="12" t="s">
        <v>3287</v>
      </c>
      <c r="G2783" s="13" t="s">
        <v>5596</v>
      </c>
      <c r="H2783" s="18" t="s">
        <v>3287</v>
      </c>
      <c r="I2783" s="18" t="s">
        <v>5600</v>
      </c>
      <c r="J2783" s="18" t="s">
        <v>3287</v>
      </c>
      <c r="K2783" s="18" t="s">
        <v>5600</v>
      </c>
      <c r="L2783" s="18" t="s">
        <v>3287</v>
      </c>
      <c r="M2783" s="18" t="s">
        <v>5600</v>
      </c>
      <c r="N2783" s="18" t="s">
        <v>3287</v>
      </c>
      <c r="O2783" s="18" t="s">
        <v>5600</v>
      </c>
      <c r="P2783" s="18" t="s">
        <v>3287</v>
      </c>
      <c r="Q2783" s="18" t="s">
        <v>5600</v>
      </c>
    </row>
    <row r="2784" spans="1:17" x14ac:dyDescent="0.5">
      <c r="A2784" s="12" t="s">
        <v>2895</v>
      </c>
      <c r="B2784" s="12" t="s">
        <v>3342</v>
      </c>
      <c r="C2784" s="12" t="s">
        <v>4796</v>
      </c>
      <c r="D2784" s="12" t="s">
        <v>3287</v>
      </c>
      <c r="E2784" s="13" t="s">
        <v>5596</v>
      </c>
      <c r="F2784" s="12" t="s">
        <v>3287</v>
      </c>
      <c r="G2784" s="13" t="s">
        <v>5596</v>
      </c>
      <c r="H2784" s="18" t="s">
        <v>3287</v>
      </c>
      <c r="I2784" s="18" t="s">
        <v>5600</v>
      </c>
      <c r="J2784" s="18" t="s">
        <v>3287</v>
      </c>
      <c r="K2784" s="18" t="s">
        <v>5600</v>
      </c>
      <c r="L2784" s="18" t="s">
        <v>3287</v>
      </c>
      <c r="M2784" s="18" t="s">
        <v>5600</v>
      </c>
      <c r="N2784" s="18" t="s">
        <v>3287</v>
      </c>
      <c r="O2784" s="18" t="s">
        <v>5600</v>
      </c>
      <c r="P2784" s="18" t="s">
        <v>3287</v>
      </c>
      <c r="Q2784" s="18" t="s">
        <v>5600</v>
      </c>
    </row>
    <row r="2785" spans="1:17" x14ac:dyDescent="0.5">
      <c r="A2785" s="12" t="s">
        <v>2896</v>
      </c>
      <c r="B2785" s="12" t="s">
        <v>3342</v>
      </c>
      <c r="C2785" s="12" t="s">
        <v>4797</v>
      </c>
      <c r="D2785" s="12" t="s">
        <v>3287</v>
      </c>
      <c r="E2785" s="13" t="s">
        <v>5596</v>
      </c>
      <c r="F2785" s="12" t="s">
        <v>3287</v>
      </c>
      <c r="G2785" s="13" t="s">
        <v>5596</v>
      </c>
      <c r="H2785" s="18" t="s">
        <v>3287</v>
      </c>
      <c r="I2785" s="18" t="s">
        <v>5600</v>
      </c>
      <c r="J2785" s="18" t="s">
        <v>3287</v>
      </c>
      <c r="K2785" s="18" t="s">
        <v>5600</v>
      </c>
      <c r="L2785" s="18" t="s">
        <v>3287</v>
      </c>
      <c r="M2785" s="18" t="s">
        <v>5600</v>
      </c>
      <c r="N2785" s="18" t="s">
        <v>3287</v>
      </c>
      <c r="O2785" s="18" t="s">
        <v>5600</v>
      </c>
      <c r="P2785" s="18" t="s">
        <v>3287</v>
      </c>
      <c r="Q2785" s="18" t="s">
        <v>5600</v>
      </c>
    </row>
    <row r="2786" spans="1:17" x14ac:dyDescent="0.5">
      <c r="A2786" s="12" t="s">
        <v>2897</v>
      </c>
      <c r="B2786" s="12" t="s">
        <v>3342</v>
      </c>
      <c r="C2786" s="12" t="s">
        <v>4240</v>
      </c>
      <c r="D2786" s="12" t="s">
        <v>3287</v>
      </c>
      <c r="E2786" s="13" t="s">
        <v>5596</v>
      </c>
      <c r="F2786" s="12" t="s">
        <v>3287</v>
      </c>
      <c r="G2786" s="13" t="s">
        <v>5596</v>
      </c>
      <c r="H2786" s="18" t="s">
        <v>3287</v>
      </c>
      <c r="I2786" s="18" t="s">
        <v>5600</v>
      </c>
      <c r="J2786" s="18" t="s">
        <v>3287</v>
      </c>
      <c r="K2786" s="18" t="s">
        <v>5600</v>
      </c>
      <c r="L2786" s="18" t="s">
        <v>3287</v>
      </c>
      <c r="M2786" s="18" t="s">
        <v>5600</v>
      </c>
      <c r="N2786" s="18" t="s">
        <v>3287</v>
      </c>
      <c r="O2786" s="18" t="s">
        <v>5600</v>
      </c>
      <c r="P2786" s="18" t="s">
        <v>3287</v>
      </c>
      <c r="Q2786" s="18" t="s">
        <v>5600</v>
      </c>
    </row>
    <row r="2787" spans="1:17" x14ac:dyDescent="0.5">
      <c r="A2787" s="12" t="s">
        <v>2898</v>
      </c>
      <c r="B2787" s="12" t="s">
        <v>3342</v>
      </c>
      <c r="C2787" s="12" t="s">
        <v>4798</v>
      </c>
      <c r="D2787" s="12" t="s">
        <v>3287</v>
      </c>
      <c r="E2787" s="13" t="s">
        <v>5596</v>
      </c>
      <c r="F2787" s="12" t="s">
        <v>3287</v>
      </c>
      <c r="G2787" s="13" t="s">
        <v>5596</v>
      </c>
      <c r="H2787" s="18" t="s">
        <v>3287</v>
      </c>
      <c r="I2787" s="18" t="s">
        <v>5600</v>
      </c>
      <c r="J2787" s="18" t="s">
        <v>3287</v>
      </c>
      <c r="K2787" s="18" t="s">
        <v>5600</v>
      </c>
      <c r="L2787" s="18" t="s">
        <v>3287</v>
      </c>
      <c r="M2787" s="18" t="s">
        <v>5600</v>
      </c>
      <c r="N2787" s="18" t="s">
        <v>3287</v>
      </c>
      <c r="O2787" s="18" t="s">
        <v>5600</v>
      </c>
      <c r="P2787" s="18" t="s">
        <v>3287</v>
      </c>
      <c r="Q2787" s="18" t="s">
        <v>5600</v>
      </c>
    </row>
    <row r="2788" spans="1:17" x14ac:dyDescent="0.5">
      <c r="A2788" s="12" t="s">
        <v>2899</v>
      </c>
      <c r="B2788" s="12" t="s">
        <v>3342</v>
      </c>
      <c r="C2788" s="12" t="s">
        <v>3856</v>
      </c>
      <c r="D2788" s="12" t="s">
        <v>3287</v>
      </c>
      <c r="E2788" s="13" t="s">
        <v>5596</v>
      </c>
      <c r="F2788" s="12" t="s">
        <v>3287</v>
      </c>
      <c r="G2788" s="13" t="s">
        <v>5596</v>
      </c>
      <c r="H2788" s="18" t="s">
        <v>3287</v>
      </c>
      <c r="I2788" s="18" t="s">
        <v>5600</v>
      </c>
      <c r="J2788" s="18" t="s">
        <v>3287</v>
      </c>
      <c r="K2788" s="18" t="s">
        <v>5600</v>
      </c>
      <c r="L2788" s="18" t="s">
        <v>3287</v>
      </c>
      <c r="M2788" s="18" t="s">
        <v>5600</v>
      </c>
      <c r="N2788" s="18" t="s">
        <v>3287</v>
      </c>
      <c r="O2788" s="18" t="s">
        <v>5600</v>
      </c>
      <c r="P2788" s="18" t="s">
        <v>3287</v>
      </c>
      <c r="Q2788" s="18" t="s">
        <v>5600</v>
      </c>
    </row>
    <row r="2789" spans="1:17" x14ac:dyDescent="0.5">
      <c r="A2789" s="12" t="s">
        <v>2900</v>
      </c>
      <c r="B2789" s="12" t="s">
        <v>3342</v>
      </c>
      <c r="C2789" s="12" t="s">
        <v>4799</v>
      </c>
      <c r="D2789" s="12" t="s">
        <v>3287</v>
      </c>
      <c r="E2789" s="13" t="s">
        <v>5596</v>
      </c>
      <c r="F2789" s="12" t="s">
        <v>3287</v>
      </c>
      <c r="G2789" s="13" t="s">
        <v>5596</v>
      </c>
      <c r="H2789" s="18" t="s">
        <v>3287</v>
      </c>
      <c r="I2789" s="18" t="s">
        <v>5600</v>
      </c>
      <c r="J2789" s="18" t="s">
        <v>3287</v>
      </c>
      <c r="K2789" s="18" t="s">
        <v>5600</v>
      </c>
      <c r="L2789" s="18" t="s">
        <v>3287</v>
      </c>
      <c r="M2789" s="18" t="s">
        <v>5600</v>
      </c>
      <c r="N2789" s="18" t="s">
        <v>3287</v>
      </c>
      <c r="O2789" s="18" t="s">
        <v>5600</v>
      </c>
      <c r="P2789" s="18" t="s">
        <v>3287</v>
      </c>
      <c r="Q2789" s="18" t="s">
        <v>5600</v>
      </c>
    </row>
    <row r="2790" spans="1:17" x14ac:dyDescent="0.5">
      <c r="A2790" s="12" t="s">
        <v>2901</v>
      </c>
      <c r="B2790" s="12" t="s">
        <v>3342</v>
      </c>
      <c r="C2790" s="12" t="s">
        <v>4800</v>
      </c>
      <c r="D2790" s="12" t="s">
        <v>3287</v>
      </c>
      <c r="E2790" s="13" t="s">
        <v>5596</v>
      </c>
      <c r="F2790" s="12" t="s">
        <v>3287</v>
      </c>
      <c r="G2790" s="13" t="s">
        <v>5596</v>
      </c>
      <c r="H2790" s="18" t="s">
        <v>3287</v>
      </c>
      <c r="I2790" s="18" t="s">
        <v>5600</v>
      </c>
      <c r="J2790" s="18" t="s">
        <v>3287</v>
      </c>
      <c r="K2790" s="18" t="s">
        <v>5600</v>
      </c>
      <c r="L2790" s="18" t="s">
        <v>3287</v>
      </c>
      <c r="M2790" s="18" t="s">
        <v>5600</v>
      </c>
      <c r="N2790" s="18" t="s">
        <v>3287</v>
      </c>
      <c r="O2790" s="18" t="s">
        <v>5600</v>
      </c>
      <c r="P2790" s="18" t="s">
        <v>3287</v>
      </c>
      <c r="Q2790" s="18" t="s">
        <v>5600</v>
      </c>
    </row>
    <row r="2791" spans="1:17" x14ac:dyDescent="0.5">
      <c r="A2791" s="12" t="s">
        <v>2902</v>
      </c>
      <c r="B2791" s="12" t="s">
        <v>3342</v>
      </c>
      <c r="C2791" s="12" t="s">
        <v>3554</v>
      </c>
      <c r="D2791" s="12" t="s">
        <v>3287</v>
      </c>
      <c r="E2791" s="13" t="s">
        <v>5596</v>
      </c>
      <c r="F2791" s="12" t="s">
        <v>3287</v>
      </c>
      <c r="G2791" s="13" t="s">
        <v>5596</v>
      </c>
      <c r="H2791" s="18" t="s">
        <v>3287</v>
      </c>
      <c r="I2791" s="18" t="s">
        <v>5600</v>
      </c>
      <c r="J2791" s="18" t="s">
        <v>3287</v>
      </c>
      <c r="K2791" s="18" t="s">
        <v>5600</v>
      </c>
      <c r="L2791" s="18" t="s">
        <v>3287</v>
      </c>
      <c r="M2791" s="18" t="s">
        <v>5600</v>
      </c>
      <c r="N2791" s="18" t="s">
        <v>3287</v>
      </c>
      <c r="O2791" s="18" t="s">
        <v>5600</v>
      </c>
      <c r="P2791" s="18" t="s">
        <v>3287</v>
      </c>
      <c r="Q2791" s="18" t="s">
        <v>5600</v>
      </c>
    </row>
    <row r="2792" spans="1:17" x14ac:dyDescent="0.5">
      <c r="A2792" s="12" t="s">
        <v>2903</v>
      </c>
      <c r="B2792" s="12" t="s">
        <v>3342</v>
      </c>
      <c r="C2792" s="12" t="s">
        <v>3556</v>
      </c>
      <c r="D2792" s="12" t="s">
        <v>3287</v>
      </c>
      <c r="E2792" s="13" t="s">
        <v>5596</v>
      </c>
      <c r="F2792" s="12" t="s">
        <v>3287</v>
      </c>
      <c r="G2792" s="13" t="s">
        <v>5596</v>
      </c>
      <c r="H2792" s="18" t="s">
        <v>3287</v>
      </c>
      <c r="I2792" s="18" t="s">
        <v>5600</v>
      </c>
      <c r="J2792" s="18" t="s">
        <v>3287</v>
      </c>
      <c r="K2792" s="18" t="s">
        <v>5600</v>
      </c>
      <c r="L2792" s="18" t="s">
        <v>3287</v>
      </c>
      <c r="M2792" s="18" t="s">
        <v>5600</v>
      </c>
      <c r="N2792" s="18" t="s">
        <v>3287</v>
      </c>
      <c r="O2792" s="18" t="s">
        <v>5600</v>
      </c>
      <c r="P2792" s="18" t="s">
        <v>3287</v>
      </c>
      <c r="Q2792" s="18" t="s">
        <v>5600</v>
      </c>
    </row>
    <row r="2793" spans="1:17" x14ac:dyDescent="0.5">
      <c r="A2793" s="12" t="s">
        <v>2904</v>
      </c>
      <c r="B2793" s="12" t="s">
        <v>3342</v>
      </c>
      <c r="C2793" s="12" t="s">
        <v>4109</v>
      </c>
      <c r="D2793" s="12" t="s">
        <v>3287</v>
      </c>
      <c r="E2793" s="13" t="s">
        <v>5596</v>
      </c>
      <c r="F2793" s="12" t="s">
        <v>3287</v>
      </c>
      <c r="G2793" s="13" t="s">
        <v>5596</v>
      </c>
      <c r="H2793" s="18" t="s">
        <v>3287</v>
      </c>
      <c r="I2793" s="18" t="s">
        <v>5600</v>
      </c>
      <c r="J2793" s="18" t="s">
        <v>3287</v>
      </c>
      <c r="K2793" s="18" t="s">
        <v>5600</v>
      </c>
      <c r="L2793" s="18" t="s">
        <v>3287</v>
      </c>
      <c r="M2793" s="18" t="s">
        <v>5600</v>
      </c>
      <c r="N2793" s="18" t="s">
        <v>3287</v>
      </c>
      <c r="O2793" s="18" t="s">
        <v>5600</v>
      </c>
      <c r="P2793" s="18" t="s">
        <v>3287</v>
      </c>
      <c r="Q2793" s="18" t="s">
        <v>5600</v>
      </c>
    </row>
    <row r="2794" spans="1:17" x14ac:dyDescent="0.5">
      <c r="A2794" s="12" t="s">
        <v>2905</v>
      </c>
      <c r="B2794" s="12" t="s">
        <v>3342</v>
      </c>
      <c r="C2794" s="12" t="s">
        <v>4801</v>
      </c>
      <c r="D2794" s="12" t="s">
        <v>3287</v>
      </c>
      <c r="E2794" s="13" t="s">
        <v>5596</v>
      </c>
      <c r="F2794" s="12" t="s">
        <v>3287</v>
      </c>
      <c r="G2794" s="13" t="s">
        <v>5596</v>
      </c>
      <c r="H2794" s="18" t="s">
        <v>3287</v>
      </c>
      <c r="I2794" s="18" t="s">
        <v>5600</v>
      </c>
      <c r="J2794" s="18" t="s">
        <v>3287</v>
      </c>
      <c r="K2794" s="18" t="s">
        <v>5600</v>
      </c>
      <c r="L2794" s="18" t="s">
        <v>3287</v>
      </c>
      <c r="M2794" s="18" t="s">
        <v>5600</v>
      </c>
      <c r="N2794" s="18" t="s">
        <v>3287</v>
      </c>
      <c r="O2794" s="18" t="s">
        <v>5600</v>
      </c>
      <c r="P2794" s="18" t="s">
        <v>3287</v>
      </c>
      <c r="Q2794" s="18" t="s">
        <v>5600</v>
      </c>
    </row>
    <row r="2795" spans="1:17" x14ac:dyDescent="0.5">
      <c r="A2795" s="12" t="s">
        <v>2906</v>
      </c>
      <c r="B2795" s="12" t="s">
        <v>3342</v>
      </c>
      <c r="C2795" s="12" t="s">
        <v>3797</v>
      </c>
      <c r="D2795" s="12" t="s">
        <v>3287</v>
      </c>
      <c r="E2795" s="13" t="s">
        <v>5596</v>
      </c>
      <c r="F2795" s="12" t="s">
        <v>3287</v>
      </c>
      <c r="G2795" s="13" t="s">
        <v>5596</v>
      </c>
      <c r="H2795" s="18" t="s">
        <v>3287</v>
      </c>
      <c r="I2795" s="18" t="s">
        <v>5600</v>
      </c>
      <c r="J2795" s="18" t="s">
        <v>3287</v>
      </c>
      <c r="K2795" s="18" t="s">
        <v>5600</v>
      </c>
      <c r="L2795" s="18" t="s">
        <v>3287</v>
      </c>
      <c r="M2795" s="18" t="s">
        <v>5600</v>
      </c>
      <c r="N2795" s="18" t="s">
        <v>3287</v>
      </c>
      <c r="O2795" s="18" t="s">
        <v>5600</v>
      </c>
      <c r="P2795" s="18" t="s">
        <v>3287</v>
      </c>
      <c r="Q2795" s="18" t="s">
        <v>5600</v>
      </c>
    </row>
    <row r="2796" spans="1:17" x14ac:dyDescent="0.5">
      <c r="A2796" s="12" t="s">
        <v>2907</v>
      </c>
      <c r="B2796" s="12" t="s">
        <v>3342</v>
      </c>
      <c r="C2796" s="12" t="s">
        <v>4802</v>
      </c>
      <c r="D2796" s="12" t="s">
        <v>3287</v>
      </c>
      <c r="E2796" s="13" t="s">
        <v>5596</v>
      </c>
      <c r="F2796" s="12" t="s">
        <v>3287</v>
      </c>
      <c r="G2796" s="13" t="s">
        <v>5596</v>
      </c>
      <c r="H2796" s="18" t="s">
        <v>3287</v>
      </c>
      <c r="I2796" s="18" t="s">
        <v>5600</v>
      </c>
      <c r="J2796" s="18" t="s">
        <v>3287</v>
      </c>
      <c r="K2796" s="18" t="s">
        <v>5600</v>
      </c>
      <c r="L2796" s="18" t="s">
        <v>3287</v>
      </c>
      <c r="M2796" s="18" t="s">
        <v>5600</v>
      </c>
      <c r="N2796" s="18" t="s">
        <v>3287</v>
      </c>
      <c r="O2796" s="18" t="s">
        <v>5600</v>
      </c>
      <c r="P2796" s="18" t="s">
        <v>3287</v>
      </c>
      <c r="Q2796" s="18" t="s">
        <v>5600</v>
      </c>
    </row>
    <row r="2797" spans="1:17" x14ac:dyDescent="0.5">
      <c r="A2797" s="12" t="s">
        <v>2908</v>
      </c>
      <c r="B2797" s="12" t="s">
        <v>3342</v>
      </c>
      <c r="C2797" s="12" t="s">
        <v>3400</v>
      </c>
      <c r="D2797" s="12" t="s">
        <v>3287</v>
      </c>
      <c r="E2797" s="13" t="s">
        <v>5596</v>
      </c>
      <c r="F2797" s="12" t="s">
        <v>3287</v>
      </c>
      <c r="G2797" s="13" t="s">
        <v>5596</v>
      </c>
      <c r="H2797" s="18" t="s">
        <v>3287</v>
      </c>
      <c r="I2797" s="18" t="s">
        <v>5600</v>
      </c>
      <c r="J2797" s="18" t="s">
        <v>3287</v>
      </c>
      <c r="K2797" s="18" t="s">
        <v>5600</v>
      </c>
      <c r="L2797" s="18" t="s">
        <v>3287</v>
      </c>
      <c r="M2797" s="18" t="s">
        <v>5600</v>
      </c>
      <c r="N2797" s="18" t="s">
        <v>3287</v>
      </c>
      <c r="O2797" s="18" t="s">
        <v>5600</v>
      </c>
      <c r="P2797" s="18" t="s">
        <v>3287</v>
      </c>
      <c r="Q2797" s="18" t="s">
        <v>5600</v>
      </c>
    </row>
    <row r="2798" spans="1:17" x14ac:dyDescent="0.5">
      <c r="A2798" s="12" t="s">
        <v>2909</v>
      </c>
      <c r="B2798" s="12" t="s">
        <v>3342</v>
      </c>
      <c r="C2798" s="12" t="s">
        <v>4803</v>
      </c>
      <c r="D2798" s="12" t="s">
        <v>3287</v>
      </c>
      <c r="E2798" s="13" t="s">
        <v>5596</v>
      </c>
      <c r="F2798" s="12" t="s">
        <v>3287</v>
      </c>
      <c r="G2798" s="13" t="s">
        <v>5596</v>
      </c>
      <c r="H2798" s="18" t="s">
        <v>3287</v>
      </c>
      <c r="I2798" s="18" t="s">
        <v>5600</v>
      </c>
      <c r="J2798" s="18" t="s">
        <v>3287</v>
      </c>
      <c r="K2798" s="18" t="s">
        <v>5600</v>
      </c>
      <c r="L2798" s="18" t="s">
        <v>3287</v>
      </c>
      <c r="M2798" s="18" t="s">
        <v>5600</v>
      </c>
      <c r="N2798" s="18" t="s">
        <v>3287</v>
      </c>
      <c r="O2798" s="18" t="s">
        <v>5600</v>
      </c>
      <c r="P2798" s="18" t="s">
        <v>3287</v>
      </c>
      <c r="Q2798" s="18" t="s">
        <v>5600</v>
      </c>
    </row>
    <row r="2799" spans="1:17" x14ac:dyDescent="0.5">
      <c r="A2799" s="12" t="s">
        <v>2910</v>
      </c>
      <c r="B2799" s="12" t="s">
        <v>3342</v>
      </c>
      <c r="C2799" s="12" t="s">
        <v>4804</v>
      </c>
      <c r="D2799" s="12" t="s">
        <v>3287</v>
      </c>
      <c r="E2799" s="13" t="s">
        <v>5596</v>
      </c>
      <c r="F2799" s="12" t="s">
        <v>3287</v>
      </c>
      <c r="G2799" s="13" t="s">
        <v>5596</v>
      </c>
      <c r="H2799" s="18" t="s">
        <v>3287</v>
      </c>
      <c r="I2799" s="18" t="s">
        <v>5600</v>
      </c>
      <c r="J2799" s="18" t="s">
        <v>3287</v>
      </c>
      <c r="K2799" s="18" t="s">
        <v>5600</v>
      </c>
      <c r="L2799" s="18" t="s">
        <v>3287</v>
      </c>
      <c r="M2799" s="18" t="s">
        <v>5600</v>
      </c>
      <c r="N2799" s="18" t="s">
        <v>3287</v>
      </c>
      <c r="O2799" s="18" t="s">
        <v>5600</v>
      </c>
      <c r="P2799" s="18" t="s">
        <v>3287</v>
      </c>
      <c r="Q2799" s="18" t="s">
        <v>5600</v>
      </c>
    </row>
    <row r="2800" spans="1:17" x14ac:dyDescent="0.5">
      <c r="A2800" s="12" t="s">
        <v>2911</v>
      </c>
      <c r="B2800" s="12" t="s">
        <v>3342</v>
      </c>
      <c r="C2800" s="12" t="s">
        <v>4805</v>
      </c>
      <c r="D2800" s="12" t="s">
        <v>3287</v>
      </c>
      <c r="E2800" s="13" t="s">
        <v>5596</v>
      </c>
      <c r="F2800" s="12" t="s">
        <v>3287</v>
      </c>
      <c r="G2800" s="13" t="s">
        <v>5596</v>
      </c>
      <c r="H2800" s="18" t="s">
        <v>3287</v>
      </c>
      <c r="I2800" s="18" t="s">
        <v>5600</v>
      </c>
      <c r="J2800" s="18" t="s">
        <v>3287</v>
      </c>
      <c r="K2800" s="18" t="s">
        <v>5600</v>
      </c>
      <c r="L2800" s="18" t="s">
        <v>3287</v>
      </c>
      <c r="M2800" s="18" t="s">
        <v>5600</v>
      </c>
      <c r="N2800" s="18" t="s">
        <v>3287</v>
      </c>
      <c r="O2800" s="18" t="s">
        <v>5600</v>
      </c>
      <c r="P2800" s="18" t="s">
        <v>3287</v>
      </c>
      <c r="Q2800" s="18" t="s">
        <v>5600</v>
      </c>
    </row>
    <row r="2801" spans="1:17" x14ac:dyDescent="0.5">
      <c r="A2801" s="12" t="s">
        <v>2912</v>
      </c>
      <c r="B2801" s="12" t="s">
        <v>3342</v>
      </c>
      <c r="C2801" s="12" t="s">
        <v>3580</v>
      </c>
      <c r="D2801" s="12" t="s">
        <v>3287</v>
      </c>
      <c r="E2801" s="13" t="s">
        <v>5596</v>
      </c>
      <c r="F2801" s="12" t="s">
        <v>3287</v>
      </c>
      <c r="G2801" s="13" t="s">
        <v>5596</v>
      </c>
      <c r="H2801" s="18" t="s">
        <v>3287</v>
      </c>
      <c r="I2801" s="18" t="s">
        <v>5600</v>
      </c>
      <c r="J2801" s="18" t="s">
        <v>3287</v>
      </c>
      <c r="K2801" s="18" t="s">
        <v>5600</v>
      </c>
      <c r="L2801" s="18" t="s">
        <v>3287</v>
      </c>
      <c r="M2801" s="18" t="s">
        <v>5600</v>
      </c>
      <c r="N2801" s="18" t="s">
        <v>3287</v>
      </c>
      <c r="O2801" s="18" t="s">
        <v>5600</v>
      </c>
      <c r="P2801" s="18" t="s">
        <v>3287</v>
      </c>
      <c r="Q2801" s="18" t="s">
        <v>5600</v>
      </c>
    </row>
    <row r="2802" spans="1:17" x14ac:dyDescent="0.5">
      <c r="A2802" s="12" t="s">
        <v>2913</v>
      </c>
      <c r="B2802" s="12" t="s">
        <v>3342</v>
      </c>
      <c r="C2802" s="12" t="s">
        <v>4806</v>
      </c>
      <c r="D2802" s="12" t="s">
        <v>3287</v>
      </c>
      <c r="E2802" s="13" t="s">
        <v>5596</v>
      </c>
      <c r="F2802" s="12" t="s">
        <v>3287</v>
      </c>
      <c r="G2802" s="13" t="s">
        <v>5596</v>
      </c>
      <c r="H2802" s="18" t="s">
        <v>3287</v>
      </c>
      <c r="I2802" s="18" t="s">
        <v>5600</v>
      </c>
      <c r="J2802" s="18" t="s">
        <v>3287</v>
      </c>
      <c r="K2802" s="18" t="s">
        <v>5600</v>
      </c>
      <c r="L2802" s="18" t="s">
        <v>3287</v>
      </c>
      <c r="M2802" s="18" t="s">
        <v>5600</v>
      </c>
      <c r="N2802" s="18" t="s">
        <v>3287</v>
      </c>
      <c r="O2802" s="18" t="s">
        <v>5600</v>
      </c>
      <c r="P2802" s="18" t="s">
        <v>3287</v>
      </c>
      <c r="Q2802" s="18" t="s">
        <v>5600</v>
      </c>
    </row>
    <row r="2803" spans="1:17" x14ac:dyDescent="0.5">
      <c r="A2803" s="12" t="s">
        <v>2914</v>
      </c>
      <c r="B2803" s="12" t="s">
        <v>3342</v>
      </c>
      <c r="C2803" s="12" t="s">
        <v>3480</v>
      </c>
      <c r="D2803" s="12" t="s">
        <v>3287</v>
      </c>
      <c r="E2803" s="13" t="s">
        <v>5596</v>
      </c>
      <c r="F2803" s="12" t="s">
        <v>3287</v>
      </c>
      <c r="G2803" s="13" t="s">
        <v>5596</v>
      </c>
      <c r="H2803" s="18" t="s">
        <v>3287</v>
      </c>
      <c r="I2803" s="18" t="s">
        <v>5600</v>
      </c>
      <c r="J2803" s="18" t="s">
        <v>3287</v>
      </c>
      <c r="K2803" s="18" t="s">
        <v>5600</v>
      </c>
      <c r="L2803" s="18" t="s">
        <v>3287</v>
      </c>
      <c r="M2803" s="18" t="s">
        <v>5600</v>
      </c>
      <c r="N2803" s="18" t="s">
        <v>3287</v>
      </c>
      <c r="O2803" s="18" t="s">
        <v>5600</v>
      </c>
      <c r="P2803" s="18" t="s">
        <v>3287</v>
      </c>
      <c r="Q2803" s="18" t="s">
        <v>5600</v>
      </c>
    </row>
    <row r="2804" spans="1:17" x14ac:dyDescent="0.5">
      <c r="A2804" s="12" t="s">
        <v>2915</v>
      </c>
      <c r="B2804" s="12" t="s">
        <v>3342</v>
      </c>
      <c r="C2804" s="12" t="s">
        <v>3583</v>
      </c>
      <c r="D2804" s="12" t="s">
        <v>3287</v>
      </c>
      <c r="E2804" s="13" t="s">
        <v>5596</v>
      </c>
      <c r="F2804" s="12" t="s">
        <v>3287</v>
      </c>
      <c r="G2804" s="13" t="s">
        <v>5596</v>
      </c>
      <c r="H2804" s="18" t="s">
        <v>3287</v>
      </c>
      <c r="I2804" s="18" t="s">
        <v>5600</v>
      </c>
      <c r="J2804" s="18" t="s">
        <v>3287</v>
      </c>
      <c r="K2804" s="18" t="s">
        <v>5600</v>
      </c>
      <c r="L2804" s="18" t="s">
        <v>3287</v>
      </c>
      <c r="M2804" s="18" t="s">
        <v>5600</v>
      </c>
      <c r="N2804" s="18" t="s">
        <v>3287</v>
      </c>
      <c r="O2804" s="18" t="s">
        <v>5600</v>
      </c>
      <c r="P2804" s="18" t="s">
        <v>3287</v>
      </c>
      <c r="Q2804" s="18" t="s">
        <v>5600</v>
      </c>
    </row>
    <row r="2805" spans="1:17" x14ac:dyDescent="0.5">
      <c r="A2805" s="12" t="s">
        <v>2916</v>
      </c>
      <c r="B2805" s="12" t="s">
        <v>3342</v>
      </c>
      <c r="C2805" s="12" t="s">
        <v>4807</v>
      </c>
      <c r="D2805" s="12" t="s">
        <v>3287</v>
      </c>
      <c r="E2805" s="13" t="s">
        <v>5596</v>
      </c>
      <c r="F2805" s="12" t="s">
        <v>3287</v>
      </c>
      <c r="G2805" s="13" t="s">
        <v>5596</v>
      </c>
      <c r="H2805" s="18" t="s">
        <v>3287</v>
      </c>
      <c r="I2805" s="18" t="s">
        <v>5600</v>
      </c>
      <c r="J2805" s="18" t="s">
        <v>3287</v>
      </c>
      <c r="K2805" s="18" t="s">
        <v>5600</v>
      </c>
      <c r="L2805" s="18" t="s">
        <v>3287</v>
      </c>
      <c r="M2805" s="18" t="s">
        <v>5600</v>
      </c>
      <c r="N2805" s="18" t="s">
        <v>3287</v>
      </c>
      <c r="O2805" s="18" t="s">
        <v>5600</v>
      </c>
      <c r="P2805" s="18" t="s">
        <v>3287</v>
      </c>
      <c r="Q2805" s="18" t="s">
        <v>5600</v>
      </c>
    </row>
    <row r="2806" spans="1:17" x14ac:dyDescent="0.5">
      <c r="A2806" s="12" t="s">
        <v>2917</v>
      </c>
      <c r="B2806" s="12" t="s">
        <v>3342</v>
      </c>
      <c r="C2806" s="12" t="s">
        <v>4808</v>
      </c>
      <c r="D2806" s="12" t="s">
        <v>3287</v>
      </c>
      <c r="E2806" s="13" t="s">
        <v>5596</v>
      </c>
      <c r="F2806" s="12" t="s">
        <v>3287</v>
      </c>
      <c r="G2806" s="13" t="s">
        <v>5596</v>
      </c>
      <c r="H2806" s="18" t="s">
        <v>3287</v>
      </c>
      <c r="I2806" s="18" t="s">
        <v>5600</v>
      </c>
      <c r="J2806" s="18" t="s">
        <v>3287</v>
      </c>
      <c r="K2806" s="18" t="s">
        <v>5600</v>
      </c>
      <c r="L2806" s="18" t="s">
        <v>3287</v>
      </c>
      <c r="M2806" s="18" t="s">
        <v>5600</v>
      </c>
      <c r="N2806" s="18" t="s">
        <v>3287</v>
      </c>
      <c r="O2806" s="18" t="s">
        <v>5600</v>
      </c>
      <c r="P2806" s="18" t="s">
        <v>3287</v>
      </c>
      <c r="Q2806" s="18" t="s">
        <v>5600</v>
      </c>
    </row>
    <row r="2807" spans="1:17" x14ac:dyDescent="0.5">
      <c r="A2807" s="12" t="s">
        <v>2918</v>
      </c>
      <c r="B2807" s="12" t="s">
        <v>3342</v>
      </c>
      <c r="C2807" s="12" t="s">
        <v>4809</v>
      </c>
      <c r="D2807" s="12" t="s">
        <v>3287</v>
      </c>
      <c r="E2807" s="13" t="s">
        <v>5596</v>
      </c>
      <c r="F2807" s="12" t="s">
        <v>3287</v>
      </c>
      <c r="G2807" s="13" t="s">
        <v>5596</v>
      </c>
      <c r="H2807" s="18" t="s">
        <v>3287</v>
      </c>
      <c r="I2807" s="18" t="s">
        <v>5600</v>
      </c>
      <c r="J2807" s="18" t="s">
        <v>3287</v>
      </c>
      <c r="K2807" s="18" t="s">
        <v>5600</v>
      </c>
      <c r="L2807" s="18" t="s">
        <v>3287</v>
      </c>
      <c r="M2807" s="18" t="s">
        <v>5600</v>
      </c>
      <c r="N2807" s="18" t="s">
        <v>3287</v>
      </c>
      <c r="O2807" s="18" t="s">
        <v>5600</v>
      </c>
      <c r="P2807" s="18" t="s">
        <v>3287</v>
      </c>
      <c r="Q2807" s="18" t="s">
        <v>5600</v>
      </c>
    </row>
    <row r="2808" spans="1:17" x14ac:dyDescent="0.5">
      <c r="A2808" s="12" t="s">
        <v>2919</v>
      </c>
      <c r="B2808" s="12" t="s">
        <v>3342</v>
      </c>
      <c r="C2808" s="12" t="s">
        <v>4810</v>
      </c>
      <c r="D2808" s="12" t="s">
        <v>3287</v>
      </c>
      <c r="E2808" s="13" t="s">
        <v>5596</v>
      </c>
      <c r="F2808" s="12" t="s">
        <v>3287</v>
      </c>
      <c r="G2808" s="13" t="s">
        <v>5596</v>
      </c>
      <c r="H2808" s="18" t="s">
        <v>3287</v>
      </c>
      <c r="I2808" s="18" t="s">
        <v>5600</v>
      </c>
      <c r="J2808" s="18" t="s">
        <v>3287</v>
      </c>
      <c r="K2808" s="18" t="s">
        <v>5600</v>
      </c>
      <c r="L2808" s="18" t="s">
        <v>3287</v>
      </c>
      <c r="M2808" s="18" t="s">
        <v>5600</v>
      </c>
      <c r="N2808" s="18" t="s">
        <v>3287</v>
      </c>
      <c r="O2808" s="18" t="s">
        <v>5600</v>
      </c>
      <c r="P2808" s="18" t="s">
        <v>3287</v>
      </c>
      <c r="Q2808" s="18" t="s">
        <v>5600</v>
      </c>
    </row>
    <row r="2809" spans="1:17" x14ac:dyDescent="0.5">
      <c r="A2809" s="12" t="s">
        <v>2920</v>
      </c>
      <c r="B2809" s="12" t="s">
        <v>3342</v>
      </c>
      <c r="C2809" s="12" t="s">
        <v>3413</v>
      </c>
      <c r="D2809" s="12" t="s">
        <v>3287</v>
      </c>
      <c r="E2809" s="13" t="s">
        <v>5596</v>
      </c>
      <c r="F2809" s="12" t="s">
        <v>3287</v>
      </c>
      <c r="G2809" s="13" t="s">
        <v>5596</v>
      </c>
      <c r="H2809" s="18" t="s">
        <v>3287</v>
      </c>
      <c r="I2809" s="18" t="s">
        <v>5600</v>
      </c>
      <c r="J2809" s="18" t="s">
        <v>3287</v>
      </c>
      <c r="K2809" s="18" t="s">
        <v>5600</v>
      </c>
      <c r="L2809" s="18" t="s">
        <v>3287</v>
      </c>
      <c r="M2809" s="18" t="s">
        <v>5600</v>
      </c>
      <c r="N2809" s="18" t="s">
        <v>3287</v>
      </c>
      <c r="O2809" s="18" t="s">
        <v>5600</v>
      </c>
      <c r="P2809" s="18" t="s">
        <v>3287</v>
      </c>
      <c r="Q2809" s="18" t="s">
        <v>5600</v>
      </c>
    </row>
    <row r="2810" spans="1:17" x14ac:dyDescent="0.5">
      <c r="A2810" s="12" t="s">
        <v>2921</v>
      </c>
      <c r="B2810" s="12" t="s">
        <v>3342</v>
      </c>
      <c r="C2810" s="12" t="s">
        <v>3741</v>
      </c>
      <c r="D2810" s="12" t="s">
        <v>3287</v>
      </c>
      <c r="E2810" s="13" t="s">
        <v>5596</v>
      </c>
      <c r="F2810" s="12" t="s">
        <v>3287</v>
      </c>
      <c r="G2810" s="13" t="s">
        <v>5596</v>
      </c>
      <c r="H2810" s="18" t="s">
        <v>3287</v>
      </c>
      <c r="I2810" s="18" t="s">
        <v>5600</v>
      </c>
      <c r="J2810" s="18" t="s">
        <v>3287</v>
      </c>
      <c r="K2810" s="18" t="s">
        <v>5600</v>
      </c>
      <c r="L2810" s="18" t="s">
        <v>3287</v>
      </c>
      <c r="M2810" s="18" t="s">
        <v>5600</v>
      </c>
      <c r="N2810" s="18" t="s">
        <v>3287</v>
      </c>
      <c r="O2810" s="18" t="s">
        <v>5600</v>
      </c>
      <c r="P2810" s="18" t="s">
        <v>3287</v>
      </c>
      <c r="Q2810" s="18" t="s">
        <v>5600</v>
      </c>
    </row>
    <row r="2811" spans="1:17" x14ac:dyDescent="0.5">
      <c r="A2811" s="12" t="s">
        <v>2922</v>
      </c>
      <c r="B2811" s="12" t="s">
        <v>3342</v>
      </c>
      <c r="C2811" s="12" t="s">
        <v>4811</v>
      </c>
      <c r="D2811" s="12" t="s">
        <v>3287</v>
      </c>
      <c r="E2811" s="13" t="s">
        <v>5596</v>
      </c>
      <c r="F2811" s="12" t="s">
        <v>3287</v>
      </c>
      <c r="G2811" s="13" t="s">
        <v>5596</v>
      </c>
      <c r="H2811" s="18" t="s">
        <v>3287</v>
      </c>
      <c r="I2811" s="18" t="s">
        <v>5600</v>
      </c>
      <c r="J2811" s="18" t="s">
        <v>3287</v>
      </c>
      <c r="K2811" s="18" t="s">
        <v>5600</v>
      </c>
      <c r="L2811" s="18" t="s">
        <v>3287</v>
      </c>
      <c r="M2811" s="18" t="s">
        <v>5600</v>
      </c>
      <c r="N2811" s="18" t="s">
        <v>3287</v>
      </c>
      <c r="O2811" s="18" t="s">
        <v>5600</v>
      </c>
      <c r="P2811" s="18" t="s">
        <v>3287</v>
      </c>
      <c r="Q2811" s="18" t="s">
        <v>5600</v>
      </c>
    </row>
    <row r="2812" spans="1:17" x14ac:dyDescent="0.5">
      <c r="A2812" s="12" t="s">
        <v>2923</v>
      </c>
      <c r="B2812" s="12" t="s">
        <v>3343</v>
      </c>
      <c r="C2812" s="12" t="s">
        <v>5551</v>
      </c>
      <c r="D2812" s="12" t="s">
        <v>5330</v>
      </c>
      <c r="E2812" s="13" t="s">
        <v>5596</v>
      </c>
      <c r="F2812" s="12" t="s">
        <v>3287</v>
      </c>
      <c r="G2812" s="13" t="s">
        <v>5596</v>
      </c>
      <c r="H2812" s="18" t="s">
        <v>5330</v>
      </c>
      <c r="I2812" s="18" t="s">
        <v>5600</v>
      </c>
      <c r="J2812" s="18" t="s">
        <v>5330</v>
      </c>
      <c r="K2812" s="18" t="s">
        <v>5600</v>
      </c>
      <c r="L2812" s="18" t="s">
        <v>3287</v>
      </c>
      <c r="M2812" s="18" t="s">
        <v>5600</v>
      </c>
      <c r="N2812" s="18" t="s">
        <v>5330</v>
      </c>
      <c r="O2812" s="18" t="s">
        <v>5600</v>
      </c>
      <c r="P2812" s="18" t="s">
        <v>3287</v>
      </c>
      <c r="Q2812" s="18" t="s">
        <v>5600</v>
      </c>
    </row>
    <row r="2813" spans="1:17" x14ac:dyDescent="0.5">
      <c r="A2813" s="12" t="s">
        <v>2924</v>
      </c>
      <c r="B2813" s="12" t="s">
        <v>3343</v>
      </c>
      <c r="C2813" s="12" t="s">
        <v>5552</v>
      </c>
      <c r="D2813" s="12" t="s">
        <v>5330</v>
      </c>
      <c r="E2813" s="13" t="s">
        <v>5596</v>
      </c>
      <c r="F2813" s="12" t="s">
        <v>3287</v>
      </c>
      <c r="G2813" s="13" t="s">
        <v>5596</v>
      </c>
      <c r="H2813" s="18" t="s">
        <v>5330</v>
      </c>
      <c r="I2813" s="18" t="s">
        <v>5600</v>
      </c>
      <c r="J2813" s="18" t="s">
        <v>5330</v>
      </c>
      <c r="K2813" s="18" t="s">
        <v>5600</v>
      </c>
      <c r="L2813" s="18" t="s">
        <v>3287</v>
      </c>
      <c r="M2813" s="18" t="s">
        <v>5600</v>
      </c>
      <c r="N2813" s="18" t="s">
        <v>5330</v>
      </c>
      <c r="O2813" s="18" t="s">
        <v>5600</v>
      </c>
      <c r="P2813" s="18" t="s">
        <v>3287</v>
      </c>
      <c r="Q2813" s="18" t="s">
        <v>5600</v>
      </c>
    </row>
    <row r="2814" spans="1:17" x14ac:dyDescent="0.5">
      <c r="A2814" s="12" t="s">
        <v>2925</v>
      </c>
      <c r="B2814" s="12" t="s">
        <v>3343</v>
      </c>
      <c r="C2814" s="12" t="s">
        <v>5553</v>
      </c>
      <c r="D2814" s="12" t="s">
        <v>5330</v>
      </c>
      <c r="E2814" s="13" t="s">
        <v>5596</v>
      </c>
      <c r="F2814" s="12" t="s">
        <v>3287</v>
      </c>
      <c r="G2814" s="13" t="s">
        <v>5596</v>
      </c>
      <c r="H2814" s="18" t="s">
        <v>5330</v>
      </c>
      <c r="I2814" s="18" t="s">
        <v>5600</v>
      </c>
      <c r="J2814" s="18" t="s">
        <v>3287</v>
      </c>
      <c r="K2814" s="18" t="s">
        <v>5600</v>
      </c>
      <c r="L2814" s="18" t="s">
        <v>3287</v>
      </c>
      <c r="M2814" s="18" t="s">
        <v>5600</v>
      </c>
      <c r="N2814" s="18" t="s">
        <v>3287</v>
      </c>
      <c r="O2814" s="18" t="s">
        <v>5600</v>
      </c>
      <c r="P2814" s="18" t="s">
        <v>3287</v>
      </c>
      <c r="Q2814" s="18" t="s">
        <v>5600</v>
      </c>
    </row>
    <row r="2815" spans="1:17" x14ac:dyDescent="0.5">
      <c r="A2815" s="12" t="s">
        <v>2926</v>
      </c>
      <c r="B2815" s="12" t="s">
        <v>3343</v>
      </c>
      <c r="C2815" s="12" t="s">
        <v>5554</v>
      </c>
      <c r="D2815" s="12" t="s">
        <v>5330</v>
      </c>
      <c r="E2815" s="13" t="s">
        <v>5596</v>
      </c>
      <c r="F2815" s="12" t="s">
        <v>3287</v>
      </c>
      <c r="G2815" s="13" t="s">
        <v>5596</v>
      </c>
      <c r="H2815" s="18" t="s">
        <v>5330</v>
      </c>
      <c r="I2815" s="18" t="s">
        <v>5600</v>
      </c>
      <c r="J2815" s="18" t="s">
        <v>5330</v>
      </c>
      <c r="K2815" s="18" t="s">
        <v>5600</v>
      </c>
      <c r="L2815" s="18" t="s">
        <v>3287</v>
      </c>
      <c r="M2815" s="18" t="s">
        <v>5600</v>
      </c>
      <c r="N2815" s="18" t="s">
        <v>5330</v>
      </c>
      <c r="O2815" s="18" t="s">
        <v>5600</v>
      </c>
      <c r="P2815" s="18" t="s">
        <v>3287</v>
      </c>
      <c r="Q2815" s="18" t="s">
        <v>5600</v>
      </c>
    </row>
    <row r="2816" spans="1:17" x14ac:dyDescent="0.5">
      <c r="A2816" s="12" t="s">
        <v>2927</v>
      </c>
      <c r="B2816" s="12" t="s">
        <v>3343</v>
      </c>
      <c r="C2816" s="12" t="s">
        <v>4091</v>
      </c>
      <c r="D2816" s="12" t="s">
        <v>3287</v>
      </c>
      <c r="E2816" s="13" t="s">
        <v>5596</v>
      </c>
      <c r="F2816" s="12" t="s">
        <v>3287</v>
      </c>
      <c r="G2816" s="13" t="s">
        <v>5596</v>
      </c>
      <c r="H2816" s="18" t="s">
        <v>3287</v>
      </c>
      <c r="I2816" s="18" t="s">
        <v>5600</v>
      </c>
      <c r="J2816" s="18" t="s">
        <v>3287</v>
      </c>
      <c r="K2816" s="18" t="s">
        <v>5600</v>
      </c>
      <c r="L2816" s="18" t="s">
        <v>3287</v>
      </c>
      <c r="M2816" s="18" t="s">
        <v>5600</v>
      </c>
      <c r="N2816" s="18" t="s">
        <v>3287</v>
      </c>
      <c r="O2816" s="18" t="s">
        <v>5600</v>
      </c>
      <c r="P2816" s="18" t="s">
        <v>3287</v>
      </c>
      <c r="Q2816" s="18" t="s">
        <v>5600</v>
      </c>
    </row>
    <row r="2817" spans="1:17" x14ac:dyDescent="0.5">
      <c r="A2817" s="12" t="s">
        <v>2928</v>
      </c>
      <c r="B2817" s="12" t="s">
        <v>3343</v>
      </c>
      <c r="C2817" s="12" t="s">
        <v>3378</v>
      </c>
      <c r="D2817" s="12" t="s">
        <v>5330</v>
      </c>
      <c r="E2817" s="13" t="s">
        <v>5596</v>
      </c>
      <c r="F2817" s="12" t="s">
        <v>3287</v>
      </c>
      <c r="G2817" s="13" t="s">
        <v>5596</v>
      </c>
      <c r="H2817" s="18" t="s">
        <v>3287</v>
      </c>
      <c r="I2817" s="18" t="s">
        <v>5600</v>
      </c>
      <c r="J2817" s="18" t="s">
        <v>3287</v>
      </c>
      <c r="K2817" s="18" t="s">
        <v>5600</v>
      </c>
      <c r="L2817" s="18" t="s">
        <v>3287</v>
      </c>
      <c r="M2817" s="18" t="s">
        <v>5600</v>
      </c>
      <c r="N2817" s="18" t="s">
        <v>5330</v>
      </c>
      <c r="O2817" s="18" t="s">
        <v>5600</v>
      </c>
      <c r="P2817" s="18" t="s">
        <v>3287</v>
      </c>
      <c r="Q2817" s="18" t="s">
        <v>5600</v>
      </c>
    </row>
    <row r="2818" spans="1:17" x14ac:dyDescent="0.5">
      <c r="A2818" s="12" t="s">
        <v>2929</v>
      </c>
      <c r="B2818" s="12" t="s">
        <v>3343</v>
      </c>
      <c r="C2818" s="12" t="s">
        <v>4812</v>
      </c>
      <c r="D2818" s="12" t="s">
        <v>3287</v>
      </c>
      <c r="E2818" s="13" t="s">
        <v>5596</v>
      </c>
      <c r="F2818" s="12" t="s">
        <v>3287</v>
      </c>
      <c r="G2818" s="13" t="s">
        <v>5596</v>
      </c>
      <c r="H2818" s="18" t="s">
        <v>3287</v>
      </c>
      <c r="I2818" s="18" t="s">
        <v>5600</v>
      </c>
      <c r="J2818" s="18" t="s">
        <v>3287</v>
      </c>
      <c r="K2818" s="18" t="s">
        <v>5600</v>
      </c>
      <c r="L2818" s="18" t="s">
        <v>3287</v>
      </c>
      <c r="M2818" s="18" t="s">
        <v>5600</v>
      </c>
      <c r="N2818" s="18" t="s">
        <v>3287</v>
      </c>
      <c r="O2818" s="18" t="s">
        <v>5600</v>
      </c>
      <c r="P2818" s="18" t="s">
        <v>3287</v>
      </c>
      <c r="Q2818" s="18" t="s">
        <v>5600</v>
      </c>
    </row>
    <row r="2819" spans="1:17" x14ac:dyDescent="0.5">
      <c r="A2819" s="12" t="s">
        <v>2930</v>
      </c>
      <c r="B2819" s="12" t="s">
        <v>3343</v>
      </c>
      <c r="C2819" s="12" t="s">
        <v>5555</v>
      </c>
      <c r="D2819" s="12" t="s">
        <v>5330</v>
      </c>
      <c r="E2819" s="13" t="s">
        <v>5596</v>
      </c>
      <c r="F2819" s="12" t="s">
        <v>3287</v>
      </c>
      <c r="G2819" s="13" t="s">
        <v>5596</v>
      </c>
      <c r="H2819" s="18" t="s">
        <v>3287</v>
      </c>
      <c r="I2819" s="18" t="s">
        <v>5600</v>
      </c>
      <c r="J2819" s="18" t="s">
        <v>3287</v>
      </c>
      <c r="K2819" s="18" t="s">
        <v>5600</v>
      </c>
      <c r="L2819" s="18" t="s">
        <v>3287</v>
      </c>
      <c r="M2819" s="18" t="s">
        <v>5600</v>
      </c>
      <c r="N2819" s="18" t="s">
        <v>3287</v>
      </c>
      <c r="O2819" s="18" t="s">
        <v>5600</v>
      </c>
      <c r="P2819" s="18" t="s">
        <v>3287</v>
      </c>
      <c r="Q2819" s="18" t="s">
        <v>5600</v>
      </c>
    </row>
    <row r="2820" spans="1:17" x14ac:dyDescent="0.5">
      <c r="A2820" s="12" t="s">
        <v>2931</v>
      </c>
      <c r="B2820" s="12" t="s">
        <v>3343</v>
      </c>
      <c r="C2820" s="12" t="s">
        <v>3508</v>
      </c>
      <c r="D2820" s="12" t="s">
        <v>5330</v>
      </c>
      <c r="E2820" s="13" t="s">
        <v>5596</v>
      </c>
      <c r="F2820" s="12" t="s">
        <v>3287</v>
      </c>
      <c r="G2820" s="13" t="s">
        <v>5596</v>
      </c>
      <c r="H2820" s="18" t="s">
        <v>5330</v>
      </c>
      <c r="I2820" s="18" t="s">
        <v>5600</v>
      </c>
      <c r="J2820" s="18" t="s">
        <v>5330</v>
      </c>
      <c r="K2820" s="18" t="s">
        <v>5600</v>
      </c>
      <c r="L2820" s="18" t="s">
        <v>3287</v>
      </c>
      <c r="M2820" s="18" t="s">
        <v>5600</v>
      </c>
      <c r="N2820" s="18" t="s">
        <v>5330</v>
      </c>
      <c r="O2820" s="18" t="s">
        <v>5600</v>
      </c>
      <c r="P2820" s="18" t="s">
        <v>3287</v>
      </c>
      <c r="Q2820" s="18" t="s">
        <v>5600</v>
      </c>
    </row>
    <row r="2821" spans="1:17" x14ac:dyDescent="0.5">
      <c r="A2821" s="12" t="s">
        <v>2932</v>
      </c>
      <c r="B2821" s="12" t="s">
        <v>3343</v>
      </c>
      <c r="C2821" s="12" t="s">
        <v>5495</v>
      </c>
      <c r="D2821" s="12" t="s">
        <v>5330</v>
      </c>
      <c r="E2821" s="13" t="s">
        <v>5596</v>
      </c>
      <c r="F2821" s="12" t="s">
        <v>3287</v>
      </c>
      <c r="G2821" s="13" t="s">
        <v>5596</v>
      </c>
      <c r="H2821" s="18" t="s">
        <v>3287</v>
      </c>
      <c r="I2821" s="18" t="s">
        <v>5600</v>
      </c>
      <c r="J2821" s="18" t="s">
        <v>5330</v>
      </c>
      <c r="K2821" s="18" t="s">
        <v>5600</v>
      </c>
      <c r="L2821" s="18" t="s">
        <v>3287</v>
      </c>
      <c r="M2821" s="18" t="s">
        <v>5600</v>
      </c>
      <c r="N2821" s="18" t="s">
        <v>3287</v>
      </c>
      <c r="O2821" s="18" t="s">
        <v>5600</v>
      </c>
      <c r="P2821" s="18" t="s">
        <v>3287</v>
      </c>
      <c r="Q2821" s="18" t="s">
        <v>5600</v>
      </c>
    </row>
    <row r="2822" spans="1:17" x14ac:dyDescent="0.5">
      <c r="A2822" s="12" t="s">
        <v>2933</v>
      </c>
      <c r="B2822" s="12" t="s">
        <v>3343</v>
      </c>
      <c r="C2822" s="12" t="s">
        <v>5556</v>
      </c>
      <c r="D2822" s="12" t="s">
        <v>5330</v>
      </c>
      <c r="E2822" s="13" t="s">
        <v>5596</v>
      </c>
      <c r="F2822" s="12" t="s">
        <v>3287</v>
      </c>
      <c r="G2822" s="13" t="s">
        <v>5596</v>
      </c>
      <c r="H2822" s="18" t="s">
        <v>5330</v>
      </c>
      <c r="I2822" s="18" t="s">
        <v>5600</v>
      </c>
      <c r="J2822" s="18" t="s">
        <v>5330</v>
      </c>
      <c r="K2822" s="18" t="s">
        <v>5600</v>
      </c>
      <c r="L2822" s="18" t="s">
        <v>3287</v>
      </c>
      <c r="M2822" s="18" t="s">
        <v>5600</v>
      </c>
      <c r="N2822" s="18" t="s">
        <v>5330</v>
      </c>
      <c r="O2822" s="18" t="s">
        <v>5600</v>
      </c>
      <c r="P2822" s="18" t="s">
        <v>3287</v>
      </c>
      <c r="Q2822" s="18" t="s">
        <v>5600</v>
      </c>
    </row>
    <row r="2823" spans="1:17" x14ac:dyDescent="0.5">
      <c r="A2823" s="12" t="s">
        <v>2934</v>
      </c>
      <c r="B2823" s="12" t="s">
        <v>3343</v>
      </c>
      <c r="C2823" s="12" t="s">
        <v>3413</v>
      </c>
      <c r="D2823" s="12" t="s">
        <v>5330</v>
      </c>
      <c r="E2823" s="13" t="s">
        <v>5596</v>
      </c>
      <c r="F2823" s="12" t="s">
        <v>3287</v>
      </c>
      <c r="G2823" s="13" t="s">
        <v>5596</v>
      </c>
      <c r="H2823" s="18" t="s">
        <v>3287</v>
      </c>
      <c r="I2823" s="18" t="s">
        <v>5600</v>
      </c>
      <c r="J2823" s="18" t="s">
        <v>3287</v>
      </c>
      <c r="K2823" s="18" t="s">
        <v>5600</v>
      </c>
      <c r="L2823" s="18" t="s">
        <v>3287</v>
      </c>
      <c r="M2823" s="18" t="s">
        <v>5600</v>
      </c>
      <c r="N2823" s="18" t="s">
        <v>5330</v>
      </c>
      <c r="O2823" s="18" t="s">
        <v>5600</v>
      </c>
      <c r="P2823" s="18" t="s">
        <v>3287</v>
      </c>
      <c r="Q2823" s="18" t="s">
        <v>5600</v>
      </c>
    </row>
    <row r="2824" spans="1:17" x14ac:dyDescent="0.5">
      <c r="A2824" s="12" t="s">
        <v>2935</v>
      </c>
      <c r="B2824" s="12" t="s">
        <v>3343</v>
      </c>
      <c r="C2824" s="12" t="s">
        <v>5365</v>
      </c>
      <c r="D2824" s="12" t="s">
        <v>5330</v>
      </c>
      <c r="E2824" s="13" t="s">
        <v>5596</v>
      </c>
      <c r="F2824" s="12" t="s">
        <v>3287</v>
      </c>
      <c r="G2824" s="13" t="s">
        <v>5596</v>
      </c>
      <c r="H2824" s="18" t="s">
        <v>5330</v>
      </c>
      <c r="I2824" s="18" t="s">
        <v>5600</v>
      </c>
      <c r="J2824" s="18" t="s">
        <v>5330</v>
      </c>
      <c r="K2824" s="18" t="s">
        <v>5600</v>
      </c>
      <c r="L2824" s="18" t="s">
        <v>3287</v>
      </c>
      <c r="M2824" s="18" t="s">
        <v>5600</v>
      </c>
      <c r="N2824" s="18" t="s">
        <v>5330</v>
      </c>
      <c r="O2824" s="18" t="s">
        <v>5600</v>
      </c>
      <c r="P2824" s="18" t="s">
        <v>3287</v>
      </c>
      <c r="Q2824" s="18" t="s">
        <v>5600</v>
      </c>
    </row>
    <row r="2825" spans="1:17" x14ac:dyDescent="0.5">
      <c r="A2825" s="12" t="s">
        <v>2936</v>
      </c>
      <c r="B2825" s="12" t="s">
        <v>3343</v>
      </c>
      <c r="C2825" s="12" t="s">
        <v>5557</v>
      </c>
      <c r="D2825" s="12" t="s">
        <v>5330</v>
      </c>
      <c r="E2825" s="13" t="s">
        <v>5596</v>
      </c>
      <c r="F2825" s="12" t="s">
        <v>3287</v>
      </c>
      <c r="G2825" s="13" t="s">
        <v>5596</v>
      </c>
      <c r="H2825" s="18" t="s">
        <v>5330</v>
      </c>
      <c r="I2825" s="18" t="s">
        <v>5600</v>
      </c>
      <c r="J2825" s="18" t="s">
        <v>5330</v>
      </c>
      <c r="K2825" s="18" t="s">
        <v>5600</v>
      </c>
      <c r="L2825" s="18" t="s">
        <v>3287</v>
      </c>
      <c r="M2825" s="18" t="s">
        <v>5600</v>
      </c>
      <c r="N2825" s="18" t="s">
        <v>5330</v>
      </c>
      <c r="O2825" s="18" t="s">
        <v>5600</v>
      </c>
      <c r="P2825" s="18" t="s">
        <v>3287</v>
      </c>
      <c r="Q2825" s="18" t="s">
        <v>5600</v>
      </c>
    </row>
    <row r="2826" spans="1:17" x14ac:dyDescent="0.5">
      <c r="A2826" s="12" t="s">
        <v>2937</v>
      </c>
      <c r="B2826" s="12" t="s">
        <v>3344</v>
      </c>
      <c r="C2826" s="12" t="s">
        <v>4813</v>
      </c>
      <c r="D2826" s="12" t="s">
        <v>3287</v>
      </c>
      <c r="E2826" s="13" t="s">
        <v>5596</v>
      </c>
      <c r="F2826" s="12" t="s">
        <v>3287</v>
      </c>
      <c r="G2826" s="13" t="s">
        <v>5596</v>
      </c>
      <c r="H2826" s="18" t="s">
        <v>3287</v>
      </c>
      <c r="I2826" s="18" t="s">
        <v>5600</v>
      </c>
      <c r="J2826" s="18" t="s">
        <v>3287</v>
      </c>
      <c r="K2826" s="18" t="s">
        <v>5600</v>
      </c>
      <c r="L2826" s="18" t="s">
        <v>3287</v>
      </c>
      <c r="M2826" s="18" t="s">
        <v>5600</v>
      </c>
      <c r="N2826" s="18" t="s">
        <v>3287</v>
      </c>
      <c r="O2826" s="18" t="s">
        <v>5600</v>
      </c>
      <c r="P2826" s="18" t="s">
        <v>3287</v>
      </c>
      <c r="Q2826" s="18" t="s">
        <v>5600</v>
      </c>
    </row>
    <row r="2827" spans="1:17" x14ac:dyDescent="0.5">
      <c r="A2827" s="12" t="s">
        <v>2938</v>
      </c>
      <c r="B2827" s="12" t="s">
        <v>3344</v>
      </c>
      <c r="C2827" s="12" t="s">
        <v>5558</v>
      </c>
      <c r="D2827" s="12" t="s">
        <v>5330</v>
      </c>
      <c r="E2827" s="13" t="s">
        <v>5596</v>
      </c>
      <c r="F2827" s="12" t="s">
        <v>3287</v>
      </c>
      <c r="G2827" s="14" t="s">
        <v>5597</v>
      </c>
      <c r="H2827" s="18" t="s">
        <v>3287</v>
      </c>
      <c r="I2827" s="18" t="s">
        <v>5600</v>
      </c>
      <c r="J2827" s="18" t="s">
        <v>3287</v>
      </c>
      <c r="K2827" s="18" t="s">
        <v>5600</v>
      </c>
      <c r="L2827" s="18" t="s">
        <v>3287</v>
      </c>
      <c r="M2827" s="18" t="s">
        <v>5600</v>
      </c>
      <c r="N2827" s="18" t="s">
        <v>3287</v>
      </c>
      <c r="O2827" s="18" t="s">
        <v>5600</v>
      </c>
      <c r="P2827" s="18" t="s">
        <v>3287</v>
      </c>
      <c r="Q2827" s="18" t="s">
        <v>5600</v>
      </c>
    </row>
    <row r="2828" spans="1:17" x14ac:dyDescent="0.5">
      <c r="A2828" s="12" t="s">
        <v>2939</v>
      </c>
      <c r="B2828" s="12" t="s">
        <v>3344</v>
      </c>
      <c r="C2828" s="12" t="s">
        <v>4366</v>
      </c>
      <c r="D2828" s="12" t="s">
        <v>3287</v>
      </c>
      <c r="E2828" s="13" t="s">
        <v>5596</v>
      </c>
      <c r="F2828" s="12" t="s">
        <v>3287</v>
      </c>
      <c r="G2828" s="13" t="s">
        <v>5596</v>
      </c>
      <c r="H2828" s="18" t="s">
        <v>3287</v>
      </c>
      <c r="I2828" s="18" t="s">
        <v>5600</v>
      </c>
      <c r="J2828" s="18" t="s">
        <v>5330</v>
      </c>
      <c r="K2828" s="18" t="s">
        <v>5600</v>
      </c>
      <c r="L2828" s="18" t="s">
        <v>3287</v>
      </c>
      <c r="M2828" s="18" t="s">
        <v>5600</v>
      </c>
      <c r="N2828" s="18" t="s">
        <v>3287</v>
      </c>
      <c r="O2828" s="18" t="s">
        <v>5600</v>
      </c>
      <c r="P2828" s="18" t="s">
        <v>3287</v>
      </c>
      <c r="Q2828" s="18" t="s">
        <v>5600</v>
      </c>
    </row>
    <row r="2829" spans="1:17" x14ac:dyDescent="0.5">
      <c r="A2829" s="12" t="s">
        <v>2940</v>
      </c>
      <c r="B2829" s="12" t="s">
        <v>3344</v>
      </c>
      <c r="C2829" s="12" t="s">
        <v>4814</v>
      </c>
      <c r="D2829" s="12" t="s">
        <v>3287</v>
      </c>
      <c r="E2829" s="13" t="s">
        <v>5596</v>
      </c>
      <c r="F2829" s="12" t="s">
        <v>3287</v>
      </c>
      <c r="G2829" s="13" t="s">
        <v>5596</v>
      </c>
      <c r="H2829" s="18" t="s">
        <v>3287</v>
      </c>
      <c r="I2829" s="18" t="s">
        <v>5600</v>
      </c>
      <c r="J2829" s="18" t="s">
        <v>3287</v>
      </c>
      <c r="K2829" s="18" t="s">
        <v>5600</v>
      </c>
      <c r="L2829" s="18" t="s">
        <v>3287</v>
      </c>
      <c r="M2829" s="18" t="s">
        <v>5600</v>
      </c>
      <c r="N2829" s="18" t="s">
        <v>3287</v>
      </c>
      <c r="O2829" s="18" t="s">
        <v>5600</v>
      </c>
      <c r="P2829" s="18" t="s">
        <v>3287</v>
      </c>
      <c r="Q2829" s="18" t="s">
        <v>5600</v>
      </c>
    </row>
    <row r="2830" spans="1:17" x14ac:dyDescent="0.5">
      <c r="A2830" s="12" t="s">
        <v>2941</v>
      </c>
      <c r="B2830" s="12" t="s">
        <v>3344</v>
      </c>
      <c r="C2830" s="12" t="s">
        <v>4815</v>
      </c>
      <c r="D2830" s="12" t="s">
        <v>3287</v>
      </c>
      <c r="E2830" s="13" t="s">
        <v>5596</v>
      </c>
      <c r="F2830" s="12" t="s">
        <v>3287</v>
      </c>
      <c r="G2830" s="13" t="s">
        <v>5596</v>
      </c>
      <c r="H2830" s="18" t="s">
        <v>3287</v>
      </c>
      <c r="I2830" s="18" t="s">
        <v>5600</v>
      </c>
      <c r="J2830" s="18" t="s">
        <v>3287</v>
      </c>
      <c r="K2830" s="18" t="s">
        <v>5600</v>
      </c>
      <c r="L2830" s="18" t="s">
        <v>3287</v>
      </c>
      <c r="M2830" s="18" t="s">
        <v>5600</v>
      </c>
      <c r="N2830" s="18" t="s">
        <v>3287</v>
      </c>
      <c r="O2830" s="18" t="s">
        <v>5600</v>
      </c>
      <c r="P2830" s="18" t="s">
        <v>3287</v>
      </c>
      <c r="Q2830" s="18" t="s">
        <v>5600</v>
      </c>
    </row>
    <row r="2831" spans="1:17" x14ac:dyDescent="0.5">
      <c r="A2831" s="12" t="s">
        <v>2942</v>
      </c>
      <c r="B2831" s="12" t="s">
        <v>3344</v>
      </c>
      <c r="C2831" s="12" t="s">
        <v>4816</v>
      </c>
      <c r="D2831" s="12" t="s">
        <v>3287</v>
      </c>
      <c r="E2831" s="13" t="s">
        <v>5596</v>
      </c>
      <c r="F2831" s="12" t="s">
        <v>3287</v>
      </c>
      <c r="G2831" s="13" t="s">
        <v>5596</v>
      </c>
      <c r="H2831" s="18" t="s">
        <v>3287</v>
      </c>
      <c r="I2831" s="18" t="s">
        <v>5600</v>
      </c>
      <c r="J2831" s="18" t="s">
        <v>3287</v>
      </c>
      <c r="K2831" s="18" t="s">
        <v>5600</v>
      </c>
      <c r="L2831" s="18" t="s">
        <v>3287</v>
      </c>
      <c r="M2831" s="18" t="s">
        <v>5600</v>
      </c>
      <c r="N2831" s="18" t="s">
        <v>3287</v>
      </c>
      <c r="O2831" s="18" t="s">
        <v>5600</v>
      </c>
      <c r="P2831" s="18" t="s">
        <v>3287</v>
      </c>
      <c r="Q2831" s="18" t="s">
        <v>5600</v>
      </c>
    </row>
    <row r="2832" spans="1:17" x14ac:dyDescent="0.5">
      <c r="A2832" s="12" t="s">
        <v>2943</v>
      </c>
      <c r="B2832" s="12" t="s">
        <v>3344</v>
      </c>
      <c r="C2832" s="12" t="s">
        <v>4817</v>
      </c>
      <c r="D2832" s="12" t="s">
        <v>3287</v>
      </c>
      <c r="E2832" s="13" t="s">
        <v>5596</v>
      </c>
      <c r="F2832" s="12" t="s">
        <v>3287</v>
      </c>
      <c r="G2832" s="13" t="s">
        <v>5596</v>
      </c>
      <c r="H2832" s="18" t="s">
        <v>3287</v>
      </c>
      <c r="I2832" s="18" t="s">
        <v>5600</v>
      </c>
      <c r="J2832" s="18" t="s">
        <v>3287</v>
      </c>
      <c r="K2832" s="18" t="s">
        <v>5600</v>
      </c>
      <c r="L2832" s="18" t="s">
        <v>3287</v>
      </c>
      <c r="M2832" s="18" t="s">
        <v>5600</v>
      </c>
      <c r="N2832" s="18" t="s">
        <v>3287</v>
      </c>
      <c r="O2832" s="18" t="s">
        <v>5600</v>
      </c>
      <c r="P2832" s="18" t="s">
        <v>3287</v>
      </c>
      <c r="Q2832" s="18" t="s">
        <v>5600</v>
      </c>
    </row>
    <row r="2833" spans="1:17" x14ac:dyDescent="0.5">
      <c r="A2833" s="12" t="s">
        <v>2944</v>
      </c>
      <c r="B2833" s="12" t="s">
        <v>3344</v>
      </c>
      <c r="C2833" s="12" t="s">
        <v>4818</v>
      </c>
      <c r="D2833" s="12" t="s">
        <v>3287</v>
      </c>
      <c r="E2833" s="13" t="s">
        <v>5596</v>
      </c>
      <c r="F2833" s="12" t="s">
        <v>3287</v>
      </c>
      <c r="G2833" s="13" t="s">
        <v>5596</v>
      </c>
      <c r="H2833" s="18" t="s">
        <v>3287</v>
      </c>
      <c r="I2833" s="18" t="s">
        <v>5600</v>
      </c>
      <c r="J2833" s="18" t="s">
        <v>3287</v>
      </c>
      <c r="K2833" s="18" t="s">
        <v>5600</v>
      </c>
      <c r="L2833" s="18" t="s">
        <v>3287</v>
      </c>
      <c r="M2833" s="18" t="s">
        <v>5600</v>
      </c>
      <c r="N2833" s="18" t="s">
        <v>3287</v>
      </c>
      <c r="O2833" s="18" t="s">
        <v>5600</v>
      </c>
      <c r="P2833" s="18" t="s">
        <v>3287</v>
      </c>
      <c r="Q2833" s="18" t="s">
        <v>5600</v>
      </c>
    </row>
    <row r="2834" spans="1:17" x14ac:dyDescent="0.5">
      <c r="A2834" s="12" t="s">
        <v>2945</v>
      </c>
      <c r="B2834" s="12" t="s">
        <v>3344</v>
      </c>
      <c r="C2834" s="12" t="s">
        <v>3957</v>
      </c>
      <c r="D2834" s="12" t="s">
        <v>5330</v>
      </c>
      <c r="E2834" s="13" t="s">
        <v>5596</v>
      </c>
      <c r="F2834" s="12" t="s">
        <v>3287</v>
      </c>
      <c r="G2834" s="13" t="s">
        <v>5596</v>
      </c>
      <c r="H2834" s="18" t="s">
        <v>3287</v>
      </c>
      <c r="I2834" s="18" t="s">
        <v>5600</v>
      </c>
      <c r="J2834" s="18" t="s">
        <v>5330</v>
      </c>
      <c r="K2834" s="18" t="s">
        <v>5600</v>
      </c>
      <c r="L2834" s="18" t="s">
        <v>3287</v>
      </c>
      <c r="M2834" s="18" t="s">
        <v>5600</v>
      </c>
      <c r="N2834" s="18" t="s">
        <v>3287</v>
      </c>
      <c r="O2834" s="18" t="s">
        <v>5600</v>
      </c>
      <c r="P2834" s="18" t="s">
        <v>3287</v>
      </c>
      <c r="Q2834" s="18" t="s">
        <v>5600</v>
      </c>
    </row>
    <row r="2835" spans="1:17" x14ac:dyDescent="0.5">
      <c r="A2835" s="12" t="s">
        <v>2946</v>
      </c>
      <c r="B2835" s="12" t="s">
        <v>3344</v>
      </c>
      <c r="C2835" s="12" t="s">
        <v>4543</v>
      </c>
      <c r="D2835" s="12" t="s">
        <v>3287</v>
      </c>
      <c r="E2835" s="13" t="s">
        <v>5596</v>
      </c>
      <c r="F2835" s="12" t="s">
        <v>3287</v>
      </c>
      <c r="G2835" s="13" t="s">
        <v>5596</v>
      </c>
      <c r="H2835" s="18" t="s">
        <v>3287</v>
      </c>
      <c r="I2835" s="18" t="s">
        <v>5600</v>
      </c>
      <c r="J2835" s="18" t="s">
        <v>3287</v>
      </c>
      <c r="K2835" s="18" t="s">
        <v>5600</v>
      </c>
      <c r="L2835" s="18" t="s">
        <v>3287</v>
      </c>
      <c r="M2835" s="18" t="s">
        <v>5600</v>
      </c>
      <c r="N2835" s="18" t="s">
        <v>3287</v>
      </c>
      <c r="O2835" s="18" t="s">
        <v>5600</v>
      </c>
      <c r="P2835" s="18" t="s">
        <v>3287</v>
      </c>
      <c r="Q2835" s="18" t="s">
        <v>5600</v>
      </c>
    </row>
    <row r="2836" spans="1:17" x14ac:dyDescent="0.5">
      <c r="A2836" s="12" t="s">
        <v>2947</v>
      </c>
      <c r="B2836" s="12" t="s">
        <v>3344</v>
      </c>
      <c r="C2836" s="12" t="s">
        <v>4819</v>
      </c>
      <c r="D2836" s="12" t="s">
        <v>3287</v>
      </c>
      <c r="E2836" s="13" t="s">
        <v>5596</v>
      </c>
      <c r="F2836" s="12" t="s">
        <v>3287</v>
      </c>
      <c r="G2836" s="13" t="s">
        <v>5596</v>
      </c>
      <c r="H2836" s="18" t="s">
        <v>3287</v>
      </c>
      <c r="I2836" s="18" t="s">
        <v>5600</v>
      </c>
      <c r="J2836" s="18" t="s">
        <v>3287</v>
      </c>
      <c r="K2836" s="18" t="s">
        <v>5600</v>
      </c>
      <c r="L2836" s="18" t="s">
        <v>3287</v>
      </c>
      <c r="M2836" s="18" t="s">
        <v>5600</v>
      </c>
      <c r="N2836" s="18" t="s">
        <v>3287</v>
      </c>
      <c r="O2836" s="18" t="s">
        <v>5600</v>
      </c>
      <c r="P2836" s="18" t="s">
        <v>3287</v>
      </c>
      <c r="Q2836" s="18" t="s">
        <v>5600</v>
      </c>
    </row>
    <row r="2837" spans="1:17" x14ac:dyDescent="0.5">
      <c r="A2837" s="12" t="s">
        <v>2948</v>
      </c>
      <c r="B2837" s="12" t="s">
        <v>3344</v>
      </c>
      <c r="C2837" s="12" t="s">
        <v>4820</v>
      </c>
      <c r="D2837" s="12" t="s">
        <v>3287</v>
      </c>
      <c r="E2837" s="13" t="s">
        <v>5596</v>
      </c>
      <c r="F2837" s="12" t="s">
        <v>3287</v>
      </c>
      <c r="G2837" s="13" t="s">
        <v>5596</v>
      </c>
      <c r="H2837" s="18" t="s">
        <v>3287</v>
      </c>
      <c r="I2837" s="18" t="s">
        <v>5600</v>
      </c>
      <c r="J2837" s="18" t="s">
        <v>3287</v>
      </c>
      <c r="K2837" s="18" t="s">
        <v>5600</v>
      </c>
      <c r="L2837" s="18" t="s">
        <v>3287</v>
      </c>
      <c r="M2837" s="18" t="s">
        <v>5600</v>
      </c>
      <c r="N2837" s="18" t="s">
        <v>3287</v>
      </c>
      <c r="O2837" s="18" t="s">
        <v>5600</v>
      </c>
      <c r="P2837" s="18" t="s">
        <v>3287</v>
      </c>
      <c r="Q2837" s="18" t="s">
        <v>5600</v>
      </c>
    </row>
    <row r="2838" spans="1:17" x14ac:dyDescent="0.5">
      <c r="A2838" s="12" t="s">
        <v>2949</v>
      </c>
      <c r="B2838" s="12" t="s">
        <v>3344</v>
      </c>
      <c r="C2838" s="12" t="s">
        <v>4372</v>
      </c>
      <c r="D2838" s="12" t="s">
        <v>3287</v>
      </c>
      <c r="E2838" s="13" t="s">
        <v>5596</v>
      </c>
      <c r="F2838" s="12" t="s">
        <v>3287</v>
      </c>
      <c r="G2838" s="13" t="s">
        <v>5596</v>
      </c>
      <c r="H2838" s="18" t="s">
        <v>3287</v>
      </c>
      <c r="I2838" s="18" t="s">
        <v>5600</v>
      </c>
      <c r="J2838" s="18" t="s">
        <v>3287</v>
      </c>
      <c r="K2838" s="18" t="s">
        <v>5600</v>
      </c>
      <c r="L2838" s="18" t="s">
        <v>3287</v>
      </c>
      <c r="M2838" s="18" t="s">
        <v>5600</v>
      </c>
      <c r="N2838" s="18" t="s">
        <v>3287</v>
      </c>
      <c r="O2838" s="18" t="s">
        <v>5600</v>
      </c>
      <c r="P2838" s="18" t="s">
        <v>3287</v>
      </c>
      <c r="Q2838" s="18" t="s">
        <v>5600</v>
      </c>
    </row>
    <row r="2839" spans="1:17" x14ac:dyDescent="0.5">
      <c r="A2839" s="12" t="s">
        <v>2950</v>
      </c>
      <c r="B2839" s="12" t="s">
        <v>3344</v>
      </c>
      <c r="C2839" s="12" t="s">
        <v>3851</v>
      </c>
      <c r="D2839" s="12" t="s">
        <v>3287</v>
      </c>
      <c r="E2839" s="13" t="s">
        <v>5596</v>
      </c>
      <c r="F2839" s="12" t="s">
        <v>3287</v>
      </c>
      <c r="G2839" s="13" t="s">
        <v>5596</v>
      </c>
      <c r="H2839" s="18" t="s">
        <v>3287</v>
      </c>
      <c r="I2839" s="18" t="s">
        <v>5600</v>
      </c>
      <c r="J2839" s="18" t="s">
        <v>3287</v>
      </c>
      <c r="K2839" s="18" t="s">
        <v>5600</v>
      </c>
      <c r="L2839" s="18" t="s">
        <v>3287</v>
      </c>
      <c r="M2839" s="18" t="s">
        <v>5600</v>
      </c>
      <c r="N2839" s="18" t="s">
        <v>3287</v>
      </c>
      <c r="O2839" s="18" t="s">
        <v>5600</v>
      </c>
      <c r="P2839" s="18" t="s">
        <v>3287</v>
      </c>
      <c r="Q2839" s="18" t="s">
        <v>5600</v>
      </c>
    </row>
    <row r="2840" spans="1:17" x14ac:dyDescent="0.5">
      <c r="A2840" s="12" t="s">
        <v>2951</v>
      </c>
      <c r="B2840" s="12" t="s">
        <v>3344</v>
      </c>
      <c r="C2840" s="12" t="s">
        <v>5559</v>
      </c>
      <c r="D2840" s="12" t="s">
        <v>5330</v>
      </c>
      <c r="E2840" s="13" t="s">
        <v>5596</v>
      </c>
      <c r="F2840" s="12" t="s">
        <v>3287</v>
      </c>
      <c r="G2840" s="13" t="s">
        <v>5596</v>
      </c>
      <c r="H2840" s="18" t="s">
        <v>3287</v>
      </c>
      <c r="I2840" s="18" t="s">
        <v>5600</v>
      </c>
      <c r="J2840" s="18" t="s">
        <v>3287</v>
      </c>
      <c r="K2840" s="18" t="s">
        <v>5600</v>
      </c>
      <c r="L2840" s="18" t="s">
        <v>3287</v>
      </c>
      <c r="M2840" s="18" t="s">
        <v>5600</v>
      </c>
      <c r="N2840" s="18" t="s">
        <v>3287</v>
      </c>
      <c r="O2840" s="18" t="s">
        <v>5600</v>
      </c>
      <c r="P2840" s="18" t="s">
        <v>3287</v>
      </c>
      <c r="Q2840" s="18" t="s">
        <v>5600</v>
      </c>
    </row>
    <row r="2841" spans="1:17" x14ac:dyDescent="0.5">
      <c r="A2841" s="12" t="s">
        <v>2952</v>
      </c>
      <c r="B2841" s="12" t="s">
        <v>3344</v>
      </c>
      <c r="C2841" s="12" t="s">
        <v>3965</v>
      </c>
      <c r="D2841" s="12" t="s">
        <v>3287</v>
      </c>
      <c r="E2841" s="13" t="s">
        <v>5596</v>
      </c>
      <c r="F2841" s="12" t="s">
        <v>3287</v>
      </c>
      <c r="G2841" s="13" t="s">
        <v>5596</v>
      </c>
      <c r="H2841" s="18" t="s">
        <v>3287</v>
      </c>
      <c r="I2841" s="18" t="s">
        <v>5600</v>
      </c>
      <c r="J2841" s="18" t="s">
        <v>3287</v>
      </c>
      <c r="K2841" s="18" t="s">
        <v>5600</v>
      </c>
      <c r="L2841" s="18" t="s">
        <v>3287</v>
      </c>
      <c r="M2841" s="18" t="s">
        <v>5600</v>
      </c>
      <c r="N2841" s="18" t="s">
        <v>3287</v>
      </c>
      <c r="O2841" s="18" t="s">
        <v>5600</v>
      </c>
      <c r="P2841" s="18" t="s">
        <v>3287</v>
      </c>
      <c r="Q2841" s="18" t="s">
        <v>5600</v>
      </c>
    </row>
    <row r="2842" spans="1:17" x14ac:dyDescent="0.5">
      <c r="A2842" s="12" t="s">
        <v>2953</v>
      </c>
      <c r="B2842" s="12" t="s">
        <v>3344</v>
      </c>
      <c r="C2842" s="12" t="s">
        <v>5410</v>
      </c>
      <c r="D2842" s="12" t="s">
        <v>5330</v>
      </c>
      <c r="E2842" s="13" t="s">
        <v>5596</v>
      </c>
      <c r="F2842" s="12" t="s">
        <v>3287</v>
      </c>
      <c r="G2842" s="13" t="s">
        <v>5596</v>
      </c>
      <c r="H2842" s="18" t="s">
        <v>3287</v>
      </c>
      <c r="I2842" s="18" t="s">
        <v>5600</v>
      </c>
      <c r="J2842" s="18" t="s">
        <v>3287</v>
      </c>
      <c r="K2842" s="18" t="s">
        <v>5600</v>
      </c>
      <c r="L2842" s="18" t="s">
        <v>3287</v>
      </c>
      <c r="M2842" s="18" t="s">
        <v>5600</v>
      </c>
      <c r="N2842" s="18" t="s">
        <v>3287</v>
      </c>
      <c r="O2842" s="18" t="s">
        <v>5600</v>
      </c>
      <c r="P2842" s="18" t="s">
        <v>3287</v>
      </c>
      <c r="Q2842" s="18" t="s">
        <v>5600</v>
      </c>
    </row>
    <row r="2843" spans="1:17" x14ac:dyDescent="0.5">
      <c r="A2843" s="12" t="s">
        <v>2954</v>
      </c>
      <c r="B2843" s="12" t="s">
        <v>3344</v>
      </c>
      <c r="C2843" s="12" t="s">
        <v>3437</v>
      </c>
      <c r="D2843" s="12" t="s">
        <v>5330</v>
      </c>
      <c r="E2843" s="13" t="s">
        <v>5596</v>
      </c>
      <c r="F2843" s="12" t="s">
        <v>3287</v>
      </c>
      <c r="G2843" s="13" t="s">
        <v>5596</v>
      </c>
      <c r="H2843" s="18" t="s">
        <v>5330</v>
      </c>
      <c r="I2843" s="18" t="s">
        <v>5600</v>
      </c>
      <c r="J2843" s="18" t="s">
        <v>5330</v>
      </c>
      <c r="K2843" s="18" t="s">
        <v>5600</v>
      </c>
      <c r="L2843" s="18" t="s">
        <v>3287</v>
      </c>
      <c r="M2843" s="18" t="s">
        <v>5600</v>
      </c>
      <c r="N2843" s="18" t="s">
        <v>5330</v>
      </c>
      <c r="O2843" s="18" t="s">
        <v>5600</v>
      </c>
      <c r="P2843" s="18" t="s">
        <v>3287</v>
      </c>
      <c r="Q2843" s="18" t="s">
        <v>5600</v>
      </c>
    </row>
    <row r="2844" spans="1:17" x14ac:dyDescent="0.5">
      <c r="A2844" s="12" t="s">
        <v>2955</v>
      </c>
      <c r="B2844" s="12" t="s">
        <v>3344</v>
      </c>
      <c r="C2844" s="12" t="s">
        <v>4821</v>
      </c>
      <c r="D2844" s="12" t="s">
        <v>3287</v>
      </c>
      <c r="E2844" s="13" t="s">
        <v>5596</v>
      </c>
      <c r="F2844" s="12" t="s">
        <v>3287</v>
      </c>
      <c r="G2844" s="13" t="s">
        <v>5596</v>
      </c>
      <c r="H2844" s="18" t="s">
        <v>3287</v>
      </c>
      <c r="I2844" s="18" t="s">
        <v>5600</v>
      </c>
      <c r="J2844" s="18" t="s">
        <v>3287</v>
      </c>
      <c r="K2844" s="18" t="s">
        <v>5600</v>
      </c>
      <c r="L2844" s="18" t="s">
        <v>3287</v>
      </c>
      <c r="M2844" s="18" t="s">
        <v>5600</v>
      </c>
      <c r="N2844" s="18" t="s">
        <v>3287</v>
      </c>
      <c r="O2844" s="18" t="s">
        <v>5600</v>
      </c>
      <c r="P2844" s="18" t="s">
        <v>3287</v>
      </c>
      <c r="Q2844" s="18" t="s">
        <v>5600</v>
      </c>
    </row>
    <row r="2845" spans="1:17" x14ac:dyDescent="0.5">
      <c r="A2845" s="12" t="s">
        <v>2956</v>
      </c>
      <c r="B2845" s="12" t="s">
        <v>3344</v>
      </c>
      <c r="C2845" s="12" t="s">
        <v>3597</v>
      </c>
      <c r="D2845" s="12" t="s">
        <v>3287</v>
      </c>
      <c r="E2845" s="13" t="s">
        <v>5596</v>
      </c>
      <c r="F2845" s="12" t="s">
        <v>3287</v>
      </c>
      <c r="G2845" s="13" t="s">
        <v>5596</v>
      </c>
      <c r="H2845" s="18" t="s">
        <v>3287</v>
      </c>
      <c r="I2845" s="18" t="s">
        <v>5600</v>
      </c>
      <c r="J2845" s="18" t="s">
        <v>3287</v>
      </c>
      <c r="K2845" s="18" t="s">
        <v>5600</v>
      </c>
      <c r="L2845" s="18" t="s">
        <v>3287</v>
      </c>
      <c r="M2845" s="18" t="s">
        <v>5600</v>
      </c>
      <c r="N2845" s="18" t="s">
        <v>3287</v>
      </c>
      <c r="O2845" s="18" t="s">
        <v>5600</v>
      </c>
      <c r="P2845" s="18" t="s">
        <v>3287</v>
      </c>
      <c r="Q2845" s="18" t="s">
        <v>5600</v>
      </c>
    </row>
    <row r="2846" spans="1:17" x14ac:dyDescent="0.5">
      <c r="A2846" s="12" t="s">
        <v>2957</v>
      </c>
      <c r="B2846" s="12" t="s">
        <v>3344</v>
      </c>
      <c r="C2846" s="12" t="s">
        <v>4557</v>
      </c>
      <c r="D2846" s="12" t="s">
        <v>5330</v>
      </c>
      <c r="E2846" s="13" t="s">
        <v>5596</v>
      </c>
      <c r="F2846" s="12" t="s">
        <v>3287</v>
      </c>
      <c r="G2846" s="13" t="s">
        <v>5596</v>
      </c>
      <c r="H2846" s="18" t="s">
        <v>3287</v>
      </c>
      <c r="I2846" s="18" t="s">
        <v>5600</v>
      </c>
      <c r="J2846" s="18" t="s">
        <v>3287</v>
      </c>
      <c r="K2846" s="18" t="s">
        <v>5600</v>
      </c>
      <c r="L2846" s="18" t="s">
        <v>3287</v>
      </c>
      <c r="M2846" s="18" t="s">
        <v>5600</v>
      </c>
      <c r="N2846" s="18" t="s">
        <v>3287</v>
      </c>
      <c r="O2846" s="18" t="s">
        <v>5600</v>
      </c>
      <c r="P2846" s="18" t="s">
        <v>3287</v>
      </c>
      <c r="Q2846" s="18" t="s">
        <v>5600</v>
      </c>
    </row>
    <row r="2847" spans="1:17" x14ac:dyDescent="0.5">
      <c r="A2847" s="12" t="s">
        <v>2958</v>
      </c>
      <c r="B2847" s="12" t="s">
        <v>3344</v>
      </c>
      <c r="C2847" s="12" t="s">
        <v>3361</v>
      </c>
      <c r="D2847" s="12" t="s">
        <v>3287</v>
      </c>
      <c r="E2847" s="13" t="s">
        <v>5596</v>
      </c>
      <c r="F2847" s="12" t="s">
        <v>3287</v>
      </c>
      <c r="G2847" s="13" t="s">
        <v>5596</v>
      </c>
      <c r="H2847" s="18" t="s">
        <v>3287</v>
      </c>
      <c r="I2847" s="18" t="s">
        <v>5600</v>
      </c>
      <c r="J2847" s="18" t="s">
        <v>3287</v>
      </c>
      <c r="K2847" s="18" t="s">
        <v>5600</v>
      </c>
      <c r="L2847" s="18" t="s">
        <v>3287</v>
      </c>
      <c r="M2847" s="18" t="s">
        <v>5600</v>
      </c>
      <c r="N2847" s="18" t="s">
        <v>3287</v>
      </c>
      <c r="O2847" s="18" t="s">
        <v>5600</v>
      </c>
      <c r="P2847" s="18" t="s">
        <v>3287</v>
      </c>
      <c r="Q2847" s="18" t="s">
        <v>5600</v>
      </c>
    </row>
    <row r="2848" spans="1:17" x14ac:dyDescent="0.5">
      <c r="A2848" s="12" t="s">
        <v>2959</v>
      </c>
      <c r="B2848" s="12" t="s">
        <v>3344</v>
      </c>
      <c r="C2848" s="12" t="s">
        <v>4493</v>
      </c>
      <c r="D2848" s="12" t="s">
        <v>3287</v>
      </c>
      <c r="E2848" s="13" t="s">
        <v>5596</v>
      </c>
      <c r="F2848" s="12" t="s">
        <v>3287</v>
      </c>
      <c r="G2848" s="13" t="s">
        <v>5596</v>
      </c>
      <c r="H2848" s="18" t="s">
        <v>3287</v>
      </c>
      <c r="I2848" s="18" t="s">
        <v>5600</v>
      </c>
      <c r="J2848" s="18" t="s">
        <v>5330</v>
      </c>
      <c r="K2848" s="18" t="s">
        <v>5600</v>
      </c>
      <c r="L2848" s="18" t="s">
        <v>3287</v>
      </c>
      <c r="M2848" s="18" t="s">
        <v>5600</v>
      </c>
      <c r="N2848" s="18" t="s">
        <v>3287</v>
      </c>
      <c r="O2848" s="18" t="s">
        <v>5600</v>
      </c>
      <c r="P2848" s="18" t="s">
        <v>3287</v>
      </c>
      <c r="Q2848" s="18" t="s">
        <v>5600</v>
      </c>
    </row>
    <row r="2849" spans="1:17" x14ac:dyDescent="0.5">
      <c r="A2849" s="12" t="s">
        <v>2960</v>
      </c>
      <c r="B2849" s="12" t="s">
        <v>3344</v>
      </c>
      <c r="C2849" s="12" t="s">
        <v>4822</v>
      </c>
      <c r="D2849" s="12" t="s">
        <v>3287</v>
      </c>
      <c r="E2849" s="13" t="s">
        <v>5596</v>
      </c>
      <c r="F2849" s="12" t="s">
        <v>3287</v>
      </c>
      <c r="G2849" s="13" t="s">
        <v>5596</v>
      </c>
      <c r="H2849" s="18" t="s">
        <v>3287</v>
      </c>
      <c r="I2849" s="18" t="s">
        <v>5600</v>
      </c>
      <c r="J2849" s="18" t="s">
        <v>3287</v>
      </c>
      <c r="K2849" s="18" t="s">
        <v>5600</v>
      </c>
      <c r="L2849" s="18" t="s">
        <v>3287</v>
      </c>
      <c r="M2849" s="18" t="s">
        <v>5600</v>
      </c>
      <c r="N2849" s="18" t="s">
        <v>3287</v>
      </c>
      <c r="O2849" s="18" t="s">
        <v>5600</v>
      </c>
      <c r="P2849" s="18" t="s">
        <v>3287</v>
      </c>
      <c r="Q2849" s="18" t="s">
        <v>5600</v>
      </c>
    </row>
    <row r="2850" spans="1:17" x14ac:dyDescent="0.5">
      <c r="A2850" s="12" t="s">
        <v>2961</v>
      </c>
      <c r="B2850" s="12" t="s">
        <v>3344</v>
      </c>
      <c r="C2850" s="12" t="s">
        <v>3789</v>
      </c>
      <c r="D2850" s="12" t="s">
        <v>3287</v>
      </c>
      <c r="E2850" s="13" t="s">
        <v>5596</v>
      </c>
      <c r="F2850" s="12" t="s">
        <v>3287</v>
      </c>
      <c r="G2850" s="13" t="s">
        <v>5596</v>
      </c>
      <c r="H2850" s="18" t="s">
        <v>3287</v>
      </c>
      <c r="I2850" s="18" t="s">
        <v>5600</v>
      </c>
      <c r="J2850" s="18" t="s">
        <v>3287</v>
      </c>
      <c r="K2850" s="18" t="s">
        <v>5600</v>
      </c>
      <c r="L2850" s="18" t="s">
        <v>3287</v>
      </c>
      <c r="M2850" s="18" t="s">
        <v>5600</v>
      </c>
      <c r="N2850" s="18" t="s">
        <v>3287</v>
      </c>
      <c r="O2850" s="18" t="s">
        <v>5600</v>
      </c>
      <c r="P2850" s="18" t="s">
        <v>3287</v>
      </c>
      <c r="Q2850" s="18" t="s">
        <v>5600</v>
      </c>
    </row>
    <row r="2851" spans="1:17" x14ac:dyDescent="0.5">
      <c r="A2851" s="12" t="s">
        <v>2962</v>
      </c>
      <c r="B2851" s="12" t="s">
        <v>3344</v>
      </c>
      <c r="C2851" s="12" t="s">
        <v>4823</v>
      </c>
      <c r="D2851" s="12" t="s">
        <v>3287</v>
      </c>
      <c r="E2851" s="13" t="s">
        <v>5596</v>
      </c>
      <c r="F2851" s="12" t="s">
        <v>3287</v>
      </c>
      <c r="G2851" s="13" t="s">
        <v>5596</v>
      </c>
      <c r="H2851" s="18" t="s">
        <v>3287</v>
      </c>
      <c r="I2851" s="18" t="s">
        <v>5600</v>
      </c>
      <c r="J2851" s="18" t="s">
        <v>3287</v>
      </c>
      <c r="K2851" s="18" t="s">
        <v>5600</v>
      </c>
      <c r="L2851" s="18" t="s">
        <v>3287</v>
      </c>
      <c r="M2851" s="18" t="s">
        <v>5600</v>
      </c>
      <c r="N2851" s="18" t="s">
        <v>3287</v>
      </c>
      <c r="O2851" s="18" t="s">
        <v>5600</v>
      </c>
      <c r="P2851" s="18" t="s">
        <v>3287</v>
      </c>
      <c r="Q2851" s="18" t="s">
        <v>5600</v>
      </c>
    </row>
    <row r="2852" spans="1:17" x14ac:dyDescent="0.5">
      <c r="A2852" s="12" t="s">
        <v>2963</v>
      </c>
      <c r="B2852" s="12" t="s">
        <v>3344</v>
      </c>
      <c r="C2852" s="12" t="s">
        <v>4824</v>
      </c>
      <c r="D2852" s="12" t="s">
        <v>3287</v>
      </c>
      <c r="E2852" s="13" t="s">
        <v>5596</v>
      </c>
      <c r="F2852" s="12" t="s">
        <v>3287</v>
      </c>
      <c r="G2852" s="13" t="s">
        <v>5596</v>
      </c>
      <c r="H2852" s="18" t="s">
        <v>3287</v>
      </c>
      <c r="I2852" s="18" t="s">
        <v>5600</v>
      </c>
      <c r="J2852" s="18" t="s">
        <v>3287</v>
      </c>
      <c r="K2852" s="18" t="s">
        <v>5600</v>
      </c>
      <c r="L2852" s="18" t="s">
        <v>3287</v>
      </c>
      <c r="M2852" s="18" t="s">
        <v>5600</v>
      </c>
      <c r="N2852" s="18" t="s">
        <v>3287</v>
      </c>
      <c r="O2852" s="18" t="s">
        <v>5600</v>
      </c>
      <c r="P2852" s="18" t="s">
        <v>3287</v>
      </c>
      <c r="Q2852" s="18" t="s">
        <v>5600</v>
      </c>
    </row>
    <row r="2853" spans="1:17" x14ac:dyDescent="0.5">
      <c r="A2853" s="12" t="s">
        <v>2964</v>
      </c>
      <c r="B2853" s="12" t="s">
        <v>3344</v>
      </c>
      <c r="C2853" s="12" t="s">
        <v>4091</v>
      </c>
      <c r="D2853" s="12" t="s">
        <v>5330</v>
      </c>
      <c r="E2853" s="13" t="s">
        <v>5596</v>
      </c>
      <c r="F2853" s="12" t="s">
        <v>3287</v>
      </c>
      <c r="G2853" s="13" t="s">
        <v>5596</v>
      </c>
      <c r="H2853" s="18" t="s">
        <v>3287</v>
      </c>
      <c r="I2853" s="18" t="s">
        <v>5600</v>
      </c>
      <c r="J2853" s="18" t="s">
        <v>3287</v>
      </c>
      <c r="K2853" s="18" t="s">
        <v>5600</v>
      </c>
      <c r="L2853" s="18" t="s">
        <v>3287</v>
      </c>
      <c r="M2853" s="18" t="s">
        <v>5600</v>
      </c>
      <c r="N2853" s="18" t="s">
        <v>3287</v>
      </c>
      <c r="O2853" s="18" t="s">
        <v>5600</v>
      </c>
      <c r="P2853" s="18" t="s">
        <v>3287</v>
      </c>
      <c r="Q2853" s="18" t="s">
        <v>5600</v>
      </c>
    </row>
    <row r="2854" spans="1:17" x14ac:dyDescent="0.5">
      <c r="A2854" s="12" t="s">
        <v>2965</v>
      </c>
      <c r="B2854" s="12" t="s">
        <v>3344</v>
      </c>
      <c r="C2854" s="12" t="s">
        <v>5560</v>
      </c>
      <c r="D2854" s="12" t="s">
        <v>5330</v>
      </c>
      <c r="E2854" s="13" t="s">
        <v>5596</v>
      </c>
      <c r="F2854" s="12" t="s">
        <v>3287</v>
      </c>
      <c r="G2854" s="13" t="s">
        <v>5596</v>
      </c>
      <c r="H2854" s="18" t="s">
        <v>5330</v>
      </c>
      <c r="I2854" s="18" t="s">
        <v>5600</v>
      </c>
      <c r="J2854" s="18" t="s">
        <v>3287</v>
      </c>
      <c r="K2854" s="18" t="s">
        <v>5600</v>
      </c>
      <c r="L2854" s="18" t="s">
        <v>3287</v>
      </c>
      <c r="M2854" s="18" t="s">
        <v>5600</v>
      </c>
      <c r="N2854" s="18" t="s">
        <v>3287</v>
      </c>
      <c r="O2854" s="18" t="s">
        <v>5600</v>
      </c>
      <c r="P2854" s="18" t="s">
        <v>3287</v>
      </c>
      <c r="Q2854" s="18" t="s">
        <v>5600</v>
      </c>
    </row>
    <row r="2855" spans="1:17" x14ac:dyDescent="0.5">
      <c r="A2855" s="12" t="s">
        <v>2966</v>
      </c>
      <c r="B2855" s="12" t="s">
        <v>3344</v>
      </c>
      <c r="C2855" s="12" t="s">
        <v>5561</v>
      </c>
      <c r="D2855" s="12" t="s">
        <v>5330</v>
      </c>
      <c r="E2855" s="13" t="s">
        <v>5596</v>
      </c>
      <c r="F2855" s="12" t="s">
        <v>3287</v>
      </c>
      <c r="G2855" s="13" t="s">
        <v>5596</v>
      </c>
      <c r="H2855" s="18" t="s">
        <v>3287</v>
      </c>
      <c r="I2855" s="18" t="s">
        <v>5600</v>
      </c>
      <c r="J2855" s="18" t="s">
        <v>3287</v>
      </c>
      <c r="K2855" s="18" t="s">
        <v>5600</v>
      </c>
      <c r="L2855" s="18" t="s">
        <v>3287</v>
      </c>
      <c r="M2855" s="18" t="s">
        <v>5600</v>
      </c>
      <c r="N2855" s="18" t="s">
        <v>3287</v>
      </c>
      <c r="O2855" s="18" t="s">
        <v>5600</v>
      </c>
      <c r="P2855" s="18" t="s">
        <v>3287</v>
      </c>
      <c r="Q2855" s="18" t="s">
        <v>5600</v>
      </c>
    </row>
    <row r="2856" spans="1:17" x14ac:dyDescent="0.5">
      <c r="A2856" s="12" t="s">
        <v>2967</v>
      </c>
      <c r="B2856" s="12" t="s">
        <v>3344</v>
      </c>
      <c r="C2856" s="12" t="s">
        <v>3681</v>
      </c>
      <c r="D2856" s="12" t="s">
        <v>5330</v>
      </c>
      <c r="E2856" s="13" t="s">
        <v>5596</v>
      </c>
      <c r="F2856" s="12" t="s">
        <v>3287</v>
      </c>
      <c r="G2856" s="13" t="s">
        <v>5596</v>
      </c>
      <c r="H2856" s="18" t="s">
        <v>5330</v>
      </c>
      <c r="I2856" s="18" t="s">
        <v>5600</v>
      </c>
      <c r="J2856" s="18" t="s">
        <v>5330</v>
      </c>
      <c r="K2856" s="18" t="s">
        <v>5600</v>
      </c>
      <c r="L2856" s="18" t="s">
        <v>3287</v>
      </c>
      <c r="M2856" s="18" t="s">
        <v>5600</v>
      </c>
      <c r="N2856" s="18" t="s">
        <v>3287</v>
      </c>
      <c r="O2856" s="18" t="s">
        <v>5600</v>
      </c>
      <c r="P2856" s="18" t="s">
        <v>3287</v>
      </c>
      <c r="Q2856" s="18" t="s">
        <v>5600</v>
      </c>
    </row>
    <row r="2857" spans="1:17" x14ac:dyDescent="0.5">
      <c r="A2857" s="12" t="s">
        <v>2968</v>
      </c>
      <c r="B2857" s="12" t="s">
        <v>3344</v>
      </c>
      <c r="C2857" s="12" t="s">
        <v>4825</v>
      </c>
      <c r="D2857" s="12" t="s">
        <v>3287</v>
      </c>
      <c r="E2857" s="13" t="s">
        <v>5596</v>
      </c>
      <c r="F2857" s="12" t="s">
        <v>3287</v>
      </c>
      <c r="G2857" s="13" t="s">
        <v>5596</v>
      </c>
      <c r="H2857" s="18" t="s">
        <v>3287</v>
      </c>
      <c r="I2857" s="18" t="s">
        <v>5600</v>
      </c>
      <c r="J2857" s="18" t="s">
        <v>3287</v>
      </c>
      <c r="K2857" s="18" t="s">
        <v>5600</v>
      </c>
      <c r="L2857" s="18" t="s">
        <v>3287</v>
      </c>
      <c r="M2857" s="18" t="s">
        <v>5600</v>
      </c>
      <c r="N2857" s="18" t="s">
        <v>3287</v>
      </c>
      <c r="O2857" s="18" t="s">
        <v>5600</v>
      </c>
      <c r="P2857" s="18" t="s">
        <v>3287</v>
      </c>
      <c r="Q2857" s="18" t="s">
        <v>5600</v>
      </c>
    </row>
    <row r="2858" spans="1:17" x14ac:dyDescent="0.5">
      <c r="A2858" s="12" t="s">
        <v>2969</v>
      </c>
      <c r="B2858" s="12" t="s">
        <v>3344</v>
      </c>
      <c r="C2858" s="12" t="s">
        <v>3378</v>
      </c>
      <c r="D2858" s="12" t="s">
        <v>3287</v>
      </c>
      <c r="E2858" s="13" t="s">
        <v>5596</v>
      </c>
      <c r="F2858" s="12" t="s">
        <v>3287</v>
      </c>
      <c r="G2858" s="13" t="s">
        <v>5596</v>
      </c>
      <c r="H2858" s="18" t="s">
        <v>3287</v>
      </c>
      <c r="I2858" s="18" t="s">
        <v>5600</v>
      </c>
      <c r="J2858" s="18" t="s">
        <v>3287</v>
      </c>
      <c r="K2858" s="18" t="s">
        <v>5600</v>
      </c>
      <c r="L2858" s="18" t="s">
        <v>3287</v>
      </c>
      <c r="M2858" s="18" t="s">
        <v>5600</v>
      </c>
      <c r="N2858" s="18" t="s">
        <v>3287</v>
      </c>
      <c r="O2858" s="18" t="s">
        <v>5600</v>
      </c>
      <c r="P2858" s="18" t="s">
        <v>3287</v>
      </c>
      <c r="Q2858" s="18" t="s">
        <v>5600</v>
      </c>
    </row>
    <row r="2859" spans="1:17" x14ac:dyDescent="0.5">
      <c r="A2859" s="12" t="s">
        <v>2970</v>
      </c>
      <c r="B2859" s="12" t="s">
        <v>3344</v>
      </c>
      <c r="C2859" s="12" t="s">
        <v>4081</v>
      </c>
      <c r="D2859" s="12" t="s">
        <v>3287</v>
      </c>
      <c r="E2859" s="13" t="s">
        <v>5596</v>
      </c>
      <c r="F2859" s="12" t="s">
        <v>3287</v>
      </c>
      <c r="G2859" s="13" t="s">
        <v>5596</v>
      </c>
      <c r="H2859" s="18" t="s">
        <v>3287</v>
      </c>
      <c r="I2859" s="18" t="s">
        <v>5600</v>
      </c>
      <c r="J2859" s="18" t="s">
        <v>3287</v>
      </c>
      <c r="K2859" s="18" t="s">
        <v>5600</v>
      </c>
      <c r="L2859" s="18" t="s">
        <v>3287</v>
      </c>
      <c r="M2859" s="18" t="s">
        <v>5600</v>
      </c>
      <c r="N2859" s="18" t="s">
        <v>3287</v>
      </c>
      <c r="O2859" s="18" t="s">
        <v>5600</v>
      </c>
      <c r="P2859" s="18" t="s">
        <v>3287</v>
      </c>
      <c r="Q2859" s="18" t="s">
        <v>5600</v>
      </c>
    </row>
    <row r="2860" spans="1:17" x14ac:dyDescent="0.5">
      <c r="A2860" s="12" t="s">
        <v>2971</v>
      </c>
      <c r="B2860" s="12" t="s">
        <v>3344</v>
      </c>
      <c r="C2860" s="12" t="s">
        <v>4620</v>
      </c>
      <c r="D2860" s="12" t="s">
        <v>5330</v>
      </c>
      <c r="E2860" s="13" t="s">
        <v>5596</v>
      </c>
      <c r="F2860" s="12" t="s">
        <v>3287</v>
      </c>
      <c r="G2860" s="13" t="s">
        <v>5596</v>
      </c>
      <c r="H2860" s="18" t="s">
        <v>3287</v>
      </c>
      <c r="I2860" s="18" t="s">
        <v>5600</v>
      </c>
      <c r="J2860" s="18" t="s">
        <v>3287</v>
      </c>
      <c r="K2860" s="18" t="s">
        <v>5600</v>
      </c>
      <c r="L2860" s="18" t="s">
        <v>3287</v>
      </c>
      <c r="M2860" s="18" t="s">
        <v>5600</v>
      </c>
      <c r="N2860" s="18" t="s">
        <v>3287</v>
      </c>
      <c r="O2860" s="18" t="s">
        <v>5600</v>
      </c>
      <c r="P2860" s="18" t="s">
        <v>3287</v>
      </c>
      <c r="Q2860" s="18" t="s">
        <v>5600</v>
      </c>
    </row>
    <row r="2861" spans="1:17" x14ac:dyDescent="0.5">
      <c r="A2861" s="12" t="s">
        <v>2972</v>
      </c>
      <c r="B2861" s="12" t="s">
        <v>3344</v>
      </c>
      <c r="C2861" s="12" t="s">
        <v>4330</v>
      </c>
      <c r="D2861" s="12" t="s">
        <v>3287</v>
      </c>
      <c r="E2861" s="13" t="s">
        <v>5596</v>
      </c>
      <c r="F2861" s="12" t="s">
        <v>3287</v>
      </c>
      <c r="G2861" s="13" t="s">
        <v>5596</v>
      </c>
      <c r="H2861" s="18" t="s">
        <v>3287</v>
      </c>
      <c r="I2861" s="18" t="s">
        <v>5600</v>
      </c>
      <c r="J2861" s="18" t="s">
        <v>3287</v>
      </c>
      <c r="K2861" s="18" t="s">
        <v>5600</v>
      </c>
      <c r="L2861" s="18" t="s">
        <v>3287</v>
      </c>
      <c r="M2861" s="18" t="s">
        <v>5600</v>
      </c>
      <c r="N2861" s="18" t="s">
        <v>3287</v>
      </c>
      <c r="O2861" s="18" t="s">
        <v>5600</v>
      </c>
      <c r="P2861" s="18" t="s">
        <v>3287</v>
      </c>
      <c r="Q2861" s="18" t="s">
        <v>5600</v>
      </c>
    </row>
    <row r="2862" spans="1:17" x14ac:dyDescent="0.5">
      <c r="A2862" s="12" t="s">
        <v>2973</v>
      </c>
      <c r="B2862" s="12" t="s">
        <v>3344</v>
      </c>
      <c r="C2862" s="12" t="s">
        <v>5562</v>
      </c>
      <c r="D2862" s="12" t="s">
        <v>5330</v>
      </c>
      <c r="E2862" s="13" t="s">
        <v>5596</v>
      </c>
      <c r="F2862" s="12" t="s">
        <v>3287</v>
      </c>
      <c r="G2862" s="13" t="s">
        <v>5596</v>
      </c>
      <c r="H2862" s="18" t="s">
        <v>3287</v>
      </c>
      <c r="I2862" s="18" t="s">
        <v>5600</v>
      </c>
      <c r="J2862" s="18" t="s">
        <v>3287</v>
      </c>
      <c r="K2862" s="18" t="s">
        <v>5600</v>
      </c>
      <c r="L2862" s="18" t="s">
        <v>3287</v>
      </c>
      <c r="M2862" s="18" t="s">
        <v>5600</v>
      </c>
      <c r="N2862" s="18" t="s">
        <v>3287</v>
      </c>
      <c r="O2862" s="18" t="s">
        <v>5600</v>
      </c>
      <c r="P2862" s="18" t="s">
        <v>3287</v>
      </c>
      <c r="Q2862" s="18" t="s">
        <v>5600</v>
      </c>
    </row>
    <row r="2863" spans="1:17" x14ac:dyDescent="0.5">
      <c r="A2863" s="12" t="s">
        <v>2974</v>
      </c>
      <c r="B2863" s="12" t="s">
        <v>3344</v>
      </c>
      <c r="C2863" s="12" t="s">
        <v>3975</v>
      </c>
      <c r="D2863" s="12" t="s">
        <v>5330</v>
      </c>
      <c r="E2863" s="13" t="s">
        <v>5596</v>
      </c>
      <c r="F2863" s="12" t="s">
        <v>3287</v>
      </c>
      <c r="G2863" s="13" t="s">
        <v>5596</v>
      </c>
      <c r="H2863" s="18" t="s">
        <v>5330</v>
      </c>
      <c r="I2863" s="18" t="s">
        <v>5600</v>
      </c>
      <c r="J2863" s="18" t="s">
        <v>5330</v>
      </c>
      <c r="K2863" s="18" t="s">
        <v>5600</v>
      </c>
      <c r="L2863" s="18" t="s">
        <v>3287</v>
      </c>
      <c r="M2863" s="18" t="s">
        <v>5600</v>
      </c>
      <c r="N2863" s="18" t="s">
        <v>3287</v>
      </c>
      <c r="O2863" s="18" t="s">
        <v>5600</v>
      </c>
      <c r="P2863" s="18" t="s">
        <v>3287</v>
      </c>
      <c r="Q2863" s="18" t="s">
        <v>5600</v>
      </c>
    </row>
    <row r="2864" spans="1:17" x14ac:dyDescent="0.5">
      <c r="A2864" s="12" t="s">
        <v>2975</v>
      </c>
      <c r="B2864" s="12" t="s">
        <v>3344</v>
      </c>
      <c r="C2864" s="12" t="s">
        <v>3380</v>
      </c>
      <c r="D2864" s="12" t="s">
        <v>5330</v>
      </c>
      <c r="E2864" s="13" t="s">
        <v>5596</v>
      </c>
      <c r="F2864" s="12" t="s">
        <v>3287</v>
      </c>
      <c r="G2864" s="14" t="s">
        <v>5597</v>
      </c>
      <c r="H2864" s="18" t="s">
        <v>3287</v>
      </c>
      <c r="I2864" s="18" t="s">
        <v>5600</v>
      </c>
      <c r="J2864" s="18" t="s">
        <v>5330</v>
      </c>
      <c r="K2864" s="18" t="s">
        <v>5600</v>
      </c>
      <c r="L2864" s="18" t="s">
        <v>3287</v>
      </c>
      <c r="M2864" s="18" t="s">
        <v>5600</v>
      </c>
      <c r="N2864" s="18" t="s">
        <v>3287</v>
      </c>
      <c r="O2864" s="18" t="s">
        <v>5600</v>
      </c>
      <c r="P2864" s="18" t="s">
        <v>3287</v>
      </c>
      <c r="Q2864" s="18" t="s">
        <v>5600</v>
      </c>
    </row>
    <row r="2865" spans="1:17" x14ac:dyDescent="0.5">
      <c r="A2865" s="12" t="s">
        <v>2976</v>
      </c>
      <c r="B2865" s="12" t="s">
        <v>3344</v>
      </c>
      <c r="C2865" s="12" t="s">
        <v>4826</v>
      </c>
      <c r="D2865" s="12" t="s">
        <v>3287</v>
      </c>
      <c r="E2865" s="13" t="s">
        <v>5596</v>
      </c>
      <c r="F2865" s="12" t="s">
        <v>3287</v>
      </c>
      <c r="G2865" s="13" t="s">
        <v>5596</v>
      </c>
      <c r="H2865" s="18" t="s">
        <v>3287</v>
      </c>
      <c r="I2865" s="18" t="s">
        <v>5600</v>
      </c>
      <c r="J2865" s="18" t="s">
        <v>3287</v>
      </c>
      <c r="K2865" s="18" t="s">
        <v>5600</v>
      </c>
      <c r="L2865" s="18" t="s">
        <v>3287</v>
      </c>
      <c r="M2865" s="18" t="s">
        <v>5600</v>
      </c>
      <c r="N2865" s="18" t="s">
        <v>3287</v>
      </c>
      <c r="O2865" s="18" t="s">
        <v>5600</v>
      </c>
      <c r="P2865" s="18" t="s">
        <v>3287</v>
      </c>
      <c r="Q2865" s="18" t="s">
        <v>5600</v>
      </c>
    </row>
    <row r="2866" spans="1:17" x14ac:dyDescent="0.5">
      <c r="A2866" s="12" t="s">
        <v>2977</v>
      </c>
      <c r="B2866" s="12" t="s">
        <v>3344</v>
      </c>
      <c r="C2866" s="12" t="s">
        <v>4389</v>
      </c>
      <c r="D2866" s="12" t="s">
        <v>3287</v>
      </c>
      <c r="E2866" s="13" t="s">
        <v>5596</v>
      </c>
      <c r="F2866" s="12" t="s">
        <v>3287</v>
      </c>
      <c r="G2866" s="13" t="s">
        <v>5596</v>
      </c>
      <c r="H2866" s="18" t="s">
        <v>3287</v>
      </c>
      <c r="I2866" s="18" t="s">
        <v>5600</v>
      </c>
      <c r="J2866" s="18" t="s">
        <v>3287</v>
      </c>
      <c r="K2866" s="18" t="s">
        <v>5600</v>
      </c>
      <c r="L2866" s="18" t="s">
        <v>3287</v>
      </c>
      <c r="M2866" s="18" t="s">
        <v>5600</v>
      </c>
      <c r="N2866" s="18" t="s">
        <v>3287</v>
      </c>
      <c r="O2866" s="18" t="s">
        <v>5600</v>
      </c>
      <c r="P2866" s="18" t="s">
        <v>3287</v>
      </c>
      <c r="Q2866" s="18" t="s">
        <v>5600</v>
      </c>
    </row>
    <row r="2867" spans="1:17" x14ac:dyDescent="0.5">
      <c r="A2867" s="12" t="s">
        <v>2978</v>
      </c>
      <c r="B2867" s="12" t="s">
        <v>3344</v>
      </c>
      <c r="C2867" s="12" t="s">
        <v>4827</v>
      </c>
      <c r="D2867" s="12" t="s">
        <v>3287</v>
      </c>
      <c r="E2867" s="13" t="s">
        <v>5596</v>
      </c>
      <c r="F2867" s="12" t="s">
        <v>3287</v>
      </c>
      <c r="G2867" s="13" t="s">
        <v>5596</v>
      </c>
      <c r="H2867" s="18" t="s">
        <v>3287</v>
      </c>
      <c r="I2867" s="18" t="s">
        <v>5600</v>
      </c>
      <c r="J2867" s="18" t="s">
        <v>3287</v>
      </c>
      <c r="K2867" s="18" t="s">
        <v>5600</v>
      </c>
      <c r="L2867" s="18" t="s">
        <v>3287</v>
      </c>
      <c r="M2867" s="18" t="s">
        <v>5600</v>
      </c>
      <c r="N2867" s="18" t="s">
        <v>3287</v>
      </c>
      <c r="O2867" s="18" t="s">
        <v>5600</v>
      </c>
      <c r="P2867" s="18" t="s">
        <v>3287</v>
      </c>
      <c r="Q2867" s="18" t="s">
        <v>5600</v>
      </c>
    </row>
    <row r="2868" spans="1:17" x14ac:dyDescent="0.5">
      <c r="A2868" s="12" t="s">
        <v>2979</v>
      </c>
      <c r="B2868" s="12" t="s">
        <v>3344</v>
      </c>
      <c r="C2868" s="12" t="s">
        <v>4828</v>
      </c>
      <c r="D2868" s="12" t="s">
        <v>3287</v>
      </c>
      <c r="E2868" s="13" t="s">
        <v>5596</v>
      </c>
      <c r="F2868" s="12" t="s">
        <v>3287</v>
      </c>
      <c r="G2868" s="13" t="s">
        <v>5596</v>
      </c>
      <c r="H2868" s="18" t="s">
        <v>3287</v>
      </c>
      <c r="I2868" s="18" t="s">
        <v>5600</v>
      </c>
      <c r="J2868" s="18" t="s">
        <v>3287</v>
      </c>
      <c r="K2868" s="18" t="s">
        <v>5600</v>
      </c>
      <c r="L2868" s="18" t="s">
        <v>3287</v>
      </c>
      <c r="M2868" s="18" t="s">
        <v>5600</v>
      </c>
      <c r="N2868" s="18" t="s">
        <v>3287</v>
      </c>
      <c r="O2868" s="18" t="s">
        <v>5600</v>
      </c>
      <c r="P2868" s="18" t="s">
        <v>3287</v>
      </c>
      <c r="Q2868" s="18" t="s">
        <v>5600</v>
      </c>
    </row>
    <row r="2869" spans="1:17" x14ac:dyDescent="0.5">
      <c r="A2869" s="12" t="s">
        <v>2980</v>
      </c>
      <c r="B2869" s="12" t="s">
        <v>3344</v>
      </c>
      <c r="C2869" s="12" t="s">
        <v>3382</v>
      </c>
      <c r="D2869" s="12" t="s">
        <v>3287</v>
      </c>
      <c r="E2869" s="13" t="s">
        <v>5596</v>
      </c>
      <c r="F2869" s="12" t="s">
        <v>3287</v>
      </c>
      <c r="G2869" s="13" t="s">
        <v>5596</v>
      </c>
      <c r="H2869" s="18" t="s">
        <v>3287</v>
      </c>
      <c r="I2869" s="18" t="s">
        <v>5600</v>
      </c>
      <c r="J2869" s="18" t="s">
        <v>3287</v>
      </c>
      <c r="K2869" s="18" t="s">
        <v>5600</v>
      </c>
      <c r="L2869" s="18" t="s">
        <v>3287</v>
      </c>
      <c r="M2869" s="18" t="s">
        <v>5600</v>
      </c>
      <c r="N2869" s="18" t="s">
        <v>3287</v>
      </c>
      <c r="O2869" s="18" t="s">
        <v>5600</v>
      </c>
      <c r="P2869" s="18" t="s">
        <v>3287</v>
      </c>
      <c r="Q2869" s="18" t="s">
        <v>5600</v>
      </c>
    </row>
    <row r="2870" spans="1:17" x14ac:dyDescent="0.5">
      <c r="A2870" s="12" t="s">
        <v>2981</v>
      </c>
      <c r="B2870" s="12" t="s">
        <v>3344</v>
      </c>
      <c r="C2870" s="12" t="s">
        <v>4463</v>
      </c>
      <c r="D2870" s="12" t="s">
        <v>5330</v>
      </c>
      <c r="E2870" s="13" t="s">
        <v>5596</v>
      </c>
      <c r="F2870" s="12" t="s">
        <v>3287</v>
      </c>
      <c r="G2870" s="13" t="s">
        <v>5596</v>
      </c>
      <c r="H2870" s="18" t="s">
        <v>3287</v>
      </c>
      <c r="I2870" s="18" t="s">
        <v>5600</v>
      </c>
      <c r="J2870" s="18" t="s">
        <v>5330</v>
      </c>
      <c r="K2870" s="18" t="s">
        <v>5600</v>
      </c>
      <c r="L2870" s="18" t="s">
        <v>3287</v>
      </c>
      <c r="M2870" s="18" t="s">
        <v>5600</v>
      </c>
      <c r="N2870" s="18" t="s">
        <v>3287</v>
      </c>
      <c r="O2870" s="18" t="s">
        <v>5600</v>
      </c>
      <c r="P2870" s="18" t="s">
        <v>3287</v>
      </c>
      <c r="Q2870" s="18" t="s">
        <v>5600</v>
      </c>
    </row>
    <row r="2871" spans="1:17" x14ac:dyDescent="0.5">
      <c r="A2871" s="12" t="s">
        <v>2982</v>
      </c>
      <c r="B2871" s="12" t="s">
        <v>3344</v>
      </c>
      <c r="C2871" s="12" t="s">
        <v>4829</v>
      </c>
      <c r="D2871" s="12" t="s">
        <v>3287</v>
      </c>
      <c r="E2871" s="13" t="s">
        <v>5596</v>
      </c>
      <c r="F2871" s="12" t="s">
        <v>3287</v>
      </c>
      <c r="G2871" s="13" t="s">
        <v>5596</v>
      </c>
      <c r="H2871" s="18" t="s">
        <v>3287</v>
      </c>
      <c r="I2871" s="18" t="s">
        <v>5600</v>
      </c>
      <c r="J2871" s="18" t="s">
        <v>3287</v>
      </c>
      <c r="K2871" s="18" t="s">
        <v>5600</v>
      </c>
      <c r="L2871" s="18" t="s">
        <v>3287</v>
      </c>
      <c r="M2871" s="18" t="s">
        <v>5600</v>
      </c>
      <c r="N2871" s="18" t="s">
        <v>3287</v>
      </c>
      <c r="O2871" s="18" t="s">
        <v>5600</v>
      </c>
      <c r="P2871" s="18" t="s">
        <v>3287</v>
      </c>
      <c r="Q2871" s="18" t="s">
        <v>5600</v>
      </c>
    </row>
    <row r="2872" spans="1:17" x14ac:dyDescent="0.5">
      <c r="A2872" s="12" t="s">
        <v>2983</v>
      </c>
      <c r="B2872" s="12" t="s">
        <v>3344</v>
      </c>
      <c r="C2872" s="12" t="s">
        <v>5563</v>
      </c>
      <c r="D2872" s="12" t="s">
        <v>5330</v>
      </c>
      <c r="E2872" s="13" t="s">
        <v>5596</v>
      </c>
      <c r="F2872" s="12" t="s">
        <v>3287</v>
      </c>
      <c r="G2872" s="13" t="s">
        <v>5596</v>
      </c>
      <c r="H2872" s="18" t="s">
        <v>5330</v>
      </c>
      <c r="I2872" s="18" t="s">
        <v>5600</v>
      </c>
      <c r="J2872" s="18" t="s">
        <v>3287</v>
      </c>
      <c r="K2872" s="18" t="s">
        <v>5600</v>
      </c>
      <c r="L2872" s="18" t="s">
        <v>3287</v>
      </c>
      <c r="M2872" s="18" t="s">
        <v>5600</v>
      </c>
      <c r="N2872" s="18" t="s">
        <v>3287</v>
      </c>
      <c r="O2872" s="18" t="s">
        <v>5600</v>
      </c>
      <c r="P2872" s="18" t="s">
        <v>3287</v>
      </c>
      <c r="Q2872" s="18" t="s">
        <v>5600</v>
      </c>
    </row>
    <row r="2873" spans="1:17" x14ac:dyDescent="0.5">
      <c r="A2873" s="12" t="s">
        <v>2984</v>
      </c>
      <c r="B2873" s="12" t="s">
        <v>3344</v>
      </c>
      <c r="C2873" s="12" t="s">
        <v>5564</v>
      </c>
      <c r="D2873" s="12" t="s">
        <v>5330</v>
      </c>
      <c r="E2873" s="13" t="s">
        <v>5596</v>
      </c>
      <c r="F2873" s="12" t="s">
        <v>3287</v>
      </c>
      <c r="G2873" s="13" t="s">
        <v>5596</v>
      </c>
      <c r="H2873" s="18" t="s">
        <v>3287</v>
      </c>
      <c r="I2873" s="18" t="s">
        <v>5600</v>
      </c>
      <c r="J2873" s="18" t="s">
        <v>3287</v>
      </c>
      <c r="K2873" s="18" t="s">
        <v>5600</v>
      </c>
      <c r="L2873" s="18" t="s">
        <v>3287</v>
      </c>
      <c r="M2873" s="18" t="s">
        <v>5600</v>
      </c>
      <c r="N2873" s="18" t="s">
        <v>3287</v>
      </c>
      <c r="O2873" s="18" t="s">
        <v>5600</v>
      </c>
      <c r="P2873" s="18" t="s">
        <v>3287</v>
      </c>
      <c r="Q2873" s="18" t="s">
        <v>5600</v>
      </c>
    </row>
    <row r="2874" spans="1:17" x14ac:dyDescent="0.5">
      <c r="A2874" s="12" t="s">
        <v>2985</v>
      </c>
      <c r="B2874" s="12" t="s">
        <v>3344</v>
      </c>
      <c r="C2874" s="12" t="s">
        <v>4830</v>
      </c>
      <c r="D2874" s="12" t="s">
        <v>3287</v>
      </c>
      <c r="E2874" s="13" t="s">
        <v>5596</v>
      </c>
      <c r="F2874" s="12" t="s">
        <v>3287</v>
      </c>
      <c r="G2874" s="13" t="s">
        <v>5596</v>
      </c>
      <c r="H2874" s="18" t="s">
        <v>3287</v>
      </c>
      <c r="I2874" s="18" t="s">
        <v>5600</v>
      </c>
      <c r="J2874" s="18" t="s">
        <v>3287</v>
      </c>
      <c r="K2874" s="18" t="s">
        <v>5600</v>
      </c>
      <c r="L2874" s="18" t="s">
        <v>3287</v>
      </c>
      <c r="M2874" s="18" t="s">
        <v>5600</v>
      </c>
      <c r="N2874" s="18" t="s">
        <v>3287</v>
      </c>
      <c r="O2874" s="18" t="s">
        <v>5600</v>
      </c>
      <c r="P2874" s="18" t="s">
        <v>3287</v>
      </c>
      <c r="Q2874" s="18" t="s">
        <v>5600</v>
      </c>
    </row>
    <row r="2875" spans="1:17" x14ac:dyDescent="0.5">
      <c r="A2875" s="12" t="s">
        <v>2986</v>
      </c>
      <c r="B2875" s="12" t="s">
        <v>3344</v>
      </c>
      <c r="C2875" s="12" t="s">
        <v>4831</v>
      </c>
      <c r="D2875" s="12" t="s">
        <v>3287</v>
      </c>
      <c r="E2875" s="13" t="s">
        <v>5596</v>
      </c>
      <c r="F2875" s="12" t="s">
        <v>3287</v>
      </c>
      <c r="G2875" s="13" t="s">
        <v>5596</v>
      </c>
      <c r="H2875" s="18" t="s">
        <v>3287</v>
      </c>
      <c r="I2875" s="18" t="s">
        <v>5600</v>
      </c>
      <c r="J2875" s="18" t="s">
        <v>3287</v>
      </c>
      <c r="K2875" s="18" t="s">
        <v>5600</v>
      </c>
      <c r="L2875" s="18" t="s">
        <v>3287</v>
      </c>
      <c r="M2875" s="18" t="s">
        <v>5600</v>
      </c>
      <c r="N2875" s="18" t="s">
        <v>3287</v>
      </c>
      <c r="O2875" s="18" t="s">
        <v>5600</v>
      </c>
      <c r="P2875" s="18" t="s">
        <v>3287</v>
      </c>
      <c r="Q2875" s="18" t="s">
        <v>5600</v>
      </c>
    </row>
    <row r="2876" spans="1:17" x14ac:dyDescent="0.5">
      <c r="A2876" s="12" t="s">
        <v>2987</v>
      </c>
      <c r="B2876" s="12" t="s">
        <v>3344</v>
      </c>
      <c r="C2876" s="12" t="s">
        <v>4298</v>
      </c>
      <c r="D2876" s="12" t="s">
        <v>3287</v>
      </c>
      <c r="E2876" s="13" t="s">
        <v>5596</v>
      </c>
      <c r="F2876" s="12" t="s">
        <v>3287</v>
      </c>
      <c r="G2876" s="13" t="s">
        <v>5596</v>
      </c>
      <c r="H2876" s="18" t="s">
        <v>3287</v>
      </c>
      <c r="I2876" s="18" t="s">
        <v>5600</v>
      </c>
      <c r="J2876" s="18" t="s">
        <v>3287</v>
      </c>
      <c r="K2876" s="18" t="s">
        <v>5600</v>
      </c>
      <c r="L2876" s="18" t="s">
        <v>3287</v>
      </c>
      <c r="M2876" s="18" t="s">
        <v>5600</v>
      </c>
      <c r="N2876" s="18" t="s">
        <v>3287</v>
      </c>
      <c r="O2876" s="18" t="s">
        <v>5600</v>
      </c>
      <c r="P2876" s="18" t="s">
        <v>3287</v>
      </c>
      <c r="Q2876" s="18" t="s">
        <v>5600</v>
      </c>
    </row>
    <row r="2877" spans="1:17" x14ac:dyDescent="0.5">
      <c r="A2877" s="12" t="s">
        <v>2988</v>
      </c>
      <c r="B2877" s="12" t="s">
        <v>3344</v>
      </c>
      <c r="C2877" s="12" t="s">
        <v>3389</v>
      </c>
      <c r="D2877" s="12" t="s">
        <v>3287</v>
      </c>
      <c r="E2877" s="13" t="s">
        <v>5596</v>
      </c>
      <c r="F2877" s="12" t="s">
        <v>3287</v>
      </c>
      <c r="G2877" s="13" t="s">
        <v>5596</v>
      </c>
      <c r="H2877" s="18" t="s">
        <v>3287</v>
      </c>
      <c r="I2877" s="18" t="s">
        <v>5600</v>
      </c>
      <c r="J2877" s="18" t="s">
        <v>3287</v>
      </c>
      <c r="K2877" s="18" t="s">
        <v>5600</v>
      </c>
      <c r="L2877" s="18" t="s">
        <v>3287</v>
      </c>
      <c r="M2877" s="18" t="s">
        <v>5600</v>
      </c>
      <c r="N2877" s="18" t="s">
        <v>3287</v>
      </c>
      <c r="O2877" s="18" t="s">
        <v>5600</v>
      </c>
      <c r="P2877" s="18" t="s">
        <v>3287</v>
      </c>
      <c r="Q2877" s="18" t="s">
        <v>5600</v>
      </c>
    </row>
    <row r="2878" spans="1:17" x14ac:dyDescent="0.5">
      <c r="A2878" s="12" t="s">
        <v>2989</v>
      </c>
      <c r="B2878" s="12" t="s">
        <v>3344</v>
      </c>
      <c r="C2878" s="12" t="s">
        <v>4832</v>
      </c>
      <c r="D2878" s="12" t="s">
        <v>3287</v>
      </c>
      <c r="E2878" s="13" t="s">
        <v>5596</v>
      </c>
      <c r="F2878" s="12" t="s">
        <v>3287</v>
      </c>
      <c r="G2878" s="13" t="s">
        <v>5596</v>
      </c>
      <c r="H2878" s="18" t="s">
        <v>3287</v>
      </c>
      <c r="I2878" s="18" t="s">
        <v>5600</v>
      </c>
      <c r="J2878" s="18" t="s">
        <v>3287</v>
      </c>
      <c r="K2878" s="18" t="s">
        <v>5600</v>
      </c>
      <c r="L2878" s="18" t="s">
        <v>3287</v>
      </c>
      <c r="M2878" s="18" t="s">
        <v>5600</v>
      </c>
      <c r="N2878" s="18" t="s">
        <v>3287</v>
      </c>
      <c r="O2878" s="18" t="s">
        <v>5600</v>
      </c>
      <c r="P2878" s="18" t="s">
        <v>3287</v>
      </c>
      <c r="Q2878" s="18" t="s">
        <v>5600</v>
      </c>
    </row>
    <row r="2879" spans="1:17" x14ac:dyDescent="0.5">
      <c r="A2879" s="12" t="s">
        <v>2990</v>
      </c>
      <c r="B2879" s="12" t="s">
        <v>3344</v>
      </c>
      <c r="C2879" s="12" t="s">
        <v>3867</v>
      </c>
      <c r="D2879" s="12" t="s">
        <v>3287</v>
      </c>
      <c r="E2879" s="13" t="s">
        <v>5596</v>
      </c>
      <c r="F2879" s="12" t="s">
        <v>3287</v>
      </c>
      <c r="G2879" s="13" t="s">
        <v>5596</v>
      </c>
      <c r="H2879" s="18" t="s">
        <v>3287</v>
      </c>
      <c r="I2879" s="18" t="s">
        <v>5600</v>
      </c>
      <c r="J2879" s="18" t="s">
        <v>3287</v>
      </c>
      <c r="K2879" s="18" t="s">
        <v>5600</v>
      </c>
      <c r="L2879" s="18" t="s">
        <v>3287</v>
      </c>
      <c r="M2879" s="18" t="s">
        <v>5600</v>
      </c>
      <c r="N2879" s="18" t="s">
        <v>3287</v>
      </c>
      <c r="O2879" s="18" t="s">
        <v>5600</v>
      </c>
      <c r="P2879" s="18" t="s">
        <v>3287</v>
      </c>
      <c r="Q2879" s="18" t="s">
        <v>5600</v>
      </c>
    </row>
    <row r="2880" spans="1:17" x14ac:dyDescent="0.5">
      <c r="A2880" s="12" t="s">
        <v>2991</v>
      </c>
      <c r="B2880" s="12" t="s">
        <v>3344</v>
      </c>
      <c r="C2880" s="12" t="s">
        <v>4833</v>
      </c>
      <c r="D2880" s="12" t="s">
        <v>3287</v>
      </c>
      <c r="E2880" s="13" t="s">
        <v>5596</v>
      </c>
      <c r="F2880" s="12" t="s">
        <v>3287</v>
      </c>
      <c r="G2880" s="13" t="s">
        <v>5596</v>
      </c>
      <c r="H2880" s="18" t="s">
        <v>3287</v>
      </c>
      <c r="I2880" s="18" t="s">
        <v>5600</v>
      </c>
      <c r="J2880" s="18" t="s">
        <v>3287</v>
      </c>
      <c r="K2880" s="18" t="s">
        <v>5600</v>
      </c>
      <c r="L2880" s="18" t="s">
        <v>3287</v>
      </c>
      <c r="M2880" s="18" t="s">
        <v>5600</v>
      </c>
      <c r="N2880" s="18" t="s">
        <v>3287</v>
      </c>
      <c r="O2880" s="18" t="s">
        <v>5600</v>
      </c>
      <c r="P2880" s="18" t="s">
        <v>3287</v>
      </c>
      <c r="Q2880" s="18" t="s">
        <v>5600</v>
      </c>
    </row>
    <row r="2881" spans="1:17" x14ac:dyDescent="0.5">
      <c r="A2881" s="12" t="s">
        <v>2992</v>
      </c>
      <c r="B2881" s="12" t="s">
        <v>3344</v>
      </c>
      <c r="C2881" s="12" t="s">
        <v>3393</v>
      </c>
      <c r="D2881" s="12" t="s">
        <v>3287</v>
      </c>
      <c r="E2881" s="13" t="s">
        <v>5596</v>
      </c>
      <c r="F2881" s="12" t="s">
        <v>3287</v>
      </c>
      <c r="G2881" s="13" t="s">
        <v>5596</v>
      </c>
      <c r="H2881" s="18" t="s">
        <v>3287</v>
      </c>
      <c r="I2881" s="18" t="s">
        <v>5600</v>
      </c>
      <c r="J2881" s="18" t="s">
        <v>3287</v>
      </c>
      <c r="K2881" s="18" t="s">
        <v>5600</v>
      </c>
      <c r="L2881" s="18" t="s">
        <v>3287</v>
      </c>
      <c r="M2881" s="18" t="s">
        <v>5600</v>
      </c>
      <c r="N2881" s="18" t="s">
        <v>3287</v>
      </c>
      <c r="O2881" s="18" t="s">
        <v>5600</v>
      </c>
      <c r="P2881" s="18" t="s">
        <v>3287</v>
      </c>
      <c r="Q2881" s="18" t="s">
        <v>5600</v>
      </c>
    </row>
    <row r="2882" spans="1:17" x14ac:dyDescent="0.5">
      <c r="A2882" s="12" t="s">
        <v>2993</v>
      </c>
      <c r="B2882" s="12" t="s">
        <v>3344</v>
      </c>
      <c r="C2882" s="12" t="s">
        <v>4834</v>
      </c>
      <c r="D2882" s="12" t="s">
        <v>3287</v>
      </c>
      <c r="E2882" s="13" t="s">
        <v>5596</v>
      </c>
      <c r="F2882" s="12" t="s">
        <v>3287</v>
      </c>
      <c r="G2882" s="13" t="s">
        <v>5596</v>
      </c>
      <c r="H2882" s="18" t="s">
        <v>3287</v>
      </c>
      <c r="I2882" s="18" t="s">
        <v>5600</v>
      </c>
      <c r="J2882" s="18" t="s">
        <v>3287</v>
      </c>
      <c r="K2882" s="18" t="s">
        <v>5600</v>
      </c>
      <c r="L2882" s="18" t="s">
        <v>3287</v>
      </c>
      <c r="M2882" s="18" t="s">
        <v>5600</v>
      </c>
      <c r="N2882" s="18" t="s">
        <v>3287</v>
      </c>
      <c r="O2882" s="18" t="s">
        <v>5600</v>
      </c>
      <c r="P2882" s="18" t="s">
        <v>3287</v>
      </c>
      <c r="Q2882" s="18" t="s">
        <v>5600</v>
      </c>
    </row>
    <row r="2883" spans="1:17" x14ac:dyDescent="0.5">
      <c r="A2883" s="12" t="s">
        <v>2994</v>
      </c>
      <c r="B2883" s="12" t="s">
        <v>3344</v>
      </c>
      <c r="C2883" s="12" t="s">
        <v>4398</v>
      </c>
      <c r="D2883" s="12" t="s">
        <v>3287</v>
      </c>
      <c r="E2883" s="13" t="s">
        <v>5596</v>
      </c>
      <c r="F2883" s="12" t="s">
        <v>3287</v>
      </c>
      <c r="G2883" s="13" t="s">
        <v>5596</v>
      </c>
      <c r="H2883" s="18" t="s">
        <v>3287</v>
      </c>
      <c r="I2883" s="18" t="s">
        <v>5600</v>
      </c>
      <c r="J2883" s="18" t="s">
        <v>3287</v>
      </c>
      <c r="K2883" s="18" t="s">
        <v>5600</v>
      </c>
      <c r="L2883" s="18" t="s">
        <v>3287</v>
      </c>
      <c r="M2883" s="18" t="s">
        <v>5600</v>
      </c>
      <c r="N2883" s="18" t="s">
        <v>3287</v>
      </c>
      <c r="O2883" s="18" t="s">
        <v>5600</v>
      </c>
      <c r="P2883" s="18" t="s">
        <v>3287</v>
      </c>
      <c r="Q2883" s="18" t="s">
        <v>5600</v>
      </c>
    </row>
    <row r="2884" spans="1:17" x14ac:dyDescent="0.5">
      <c r="A2884" s="12" t="s">
        <v>2995</v>
      </c>
      <c r="B2884" s="12" t="s">
        <v>3344</v>
      </c>
      <c r="C2884" s="12" t="s">
        <v>3587</v>
      </c>
      <c r="D2884" s="12" t="s">
        <v>3287</v>
      </c>
      <c r="E2884" s="13" t="s">
        <v>5596</v>
      </c>
      <c r="F2884" s="12" t="s">
        <v>3287</v>
      </c>
      <c r="G2884" s="13" t="s">
        <v>5596</v>
      </c>
      <c r="H2884" s="18" t="s">
        <v>3287</v>
      </c>
      <c r="I2884" s="18" t="s">
        <v>5600</v>
      </c>
      <c r="J2884" s="18" t="s">
        <v>3287</v>
      </c>
      <c r="K2884" s="18" t="s">
        <v>5600</v>
      </c>
      <c r="L2884" s="18" t="s">
        <v>3287</v>
      </c>
      <c r="M2884" s="18" t="s">
        <v>5600</v>
      </c>
      <c r="N2884" s="18" t="s">
        <v>3287</v>
      </c>
      <c r="O2884" s="18" t="s">
        <v>5600</v>
      </c>
      <c r="P2884" s="18" t="s">
        <v>3287</v>
      </c>
      <c r="Q2884" s="18" t="s">
        <v>5600</v>
      </c>
    </row>
    <row r="2885" spans="1:17" x14ac:dyDescent="0.5">
      <c r="A2885" s="12" t="s">
        <v>2996</v>
      </c>
      <c r="B2885" s="12" t="s">
        <v>3344</v>
      </c>
      <c r="C2885" s="12" t="s">
        <v>3399</v>
      </c>
      <c r="D2885" s="12" t="s">
        <v>5330</v>
      </c>
      <c r="E2885" s="13" t="s">
        <v>5596</v>
      </c>
      <c r="F2885" s="12" t="s">
        <v>3287</v>
      </c>
      <c r="G2885" s="13" t="s">
        <v>5596</v>
      </c>
      <c r="H2885" s="18" t="s">
        <v>5330</v>
      </c>
      <c r="I2885" s="18" t="s">
        <v>5600</v>
      </c>
      <c r="J2885" s="18" t="s">
        <v>5330</v>
      </c>
      <c r="K2885" s="18" t="s">
        <v>5600</v>
      </c>
      <c r="L2885" s="18" t="s">
        <v>3287</v>
      </c>
      <c r="M2885" s="18" t="s">
        <v>5600</v>
      </c>
      <c r="N2885" s="18" t="s">
        <v>3287</v>
      </c>
      <c r="O2885" s="18" t="s">
        <v>5600</v>
      </c>
      <c r="P2885" s="18" t="s">
        <v>3287</v>
      </c>
      <c r="Q2885" s="18" t="s">
        <v>5600</v>
      </c>
    </row>
    <row r="2886" spans="1:17" x14ac:dyDescent="0.5">
      <c r="A2886" s="12" t="s">
        <v>2997</v>
      </c>
      <c r="B2886" s="12" t="s">
        <v>3344</v>
      </c>
      <c r="C2886" s="12" t="s">
        <v>3990</v>
      </c>
      <c r="D2886" s="12" t="s">
        <v>3287</v>
      </c>
      <c r="E2886" s="13" t="s">
        <v>5596</v>
      </c>
      <c r="F2886" s="12" t="s">
        <v>3287</v>
      </c>
      <c r="G2886" s="13" t="s">
        <v>5596</v>
      </c>
      <c r="H2886" s="18" t="s">
        <v>3287</v>
      </c>
      <c r="I2886" s="18" t="s">
        <v>5600</v>
      </c>
      <c r="J2886" s="18" t="s">
        <v>3287</v>
      </c>
      <c r="K2886" s="18" t="s">
        <v>5600</v>
      </c>
      <c r="L2886" s="18" t="s">
        <v>3287</v>
      </c>
      <c r="M2886" s="18" t="s">
        <v>5600</v>
      </c>
      <c r="N2886" s="18" t="s">
        <v>3287</v>
      </c>
      <c r="O2886" s="18" t="s">
        <v>5600</v>
      </c>
      <c r="P2886" s="18" t="s">
        <v>3287</v>
      </c>
      <c r="Q2886" s="18" t="s">
        <v>5600</v>
      </c>
    </row>
    <row r="2887" spans="1:17" x14ac:dyDescent="0.5">
      <c r="A2887" s="12" t="s">
        <v>2998</v>
      </c>
      <c r="B2887" s="12" t="s">
        <v>3344</v>
      </c>
      <c r="C2887" s="12" t="s">
        <v>4835</v>
      </c>
      <c r="D2887" s="12" t="s">
        <v>3287</v>
      </c>
      <c r="E2887" s="13" t="s">
        <v>5596</v>
      </c>
      <c r="F2887" s="12" t="s">
        <v>3287</v>
      </c>
      <c r="G2887" s="13" t="s">
        <v>5596</v>
      </c>
      <c r="H2887" s="18" t="s">
        <v>3287</v>
      </c>
      <c r="I2887" s="18" t="s">
        <v>5600</v>
      </c>
      <c r="J2887" s="18" t="s">
        <v>3287</v>
      </c>
      <c r="K2887" s="18" t="s">
        <v>5600</v>
      </c>
      <c r="L2887" s="18" t="s">
        <v>3287</v>
      </c>
      <c r="M2887" s="18" t="s">
        <v>5600</v>
      </c>
      <c r="N2887" s="18" t="s">
        <v>3287</v>
      </c>
      <c r="O2887" s="18" t="s">
        <v>5600</v>
      </c>
      <c r="P2887" s="18" t="s">
        <v>3287</v>
      </c>
      <c r="Q2887" s="18" t="s">
        <v>5600</v>
      </c>
    </row>
    <row r="2888" spans="1:17" x14ac:dyDescent="0.5">
      <c r="A2888" s="12" t="s">
        <v>2999</v>
      </c>
      <c r="B2888" s="12" t="s">
        <v>3344</v>
      </c>
      <c r="C2888" s="12" t="s">
        <v>4402</v>
      </c>
      <c r="D2888" s="12" t="s">
        <v>5330</v>
      </c>
      <c r="E2888" s="13" t="s">
        <v>5596</v>
      </c>
      <c r="F2888" s="12" t="s">
        <v>3287</v>
      </c>
      <c r="G2888" s="13" t="s">
        <v>5596</v>
      </c>
      <c r="H2888" s="18" t="s">
        <v>3287</v>
      </c>
      <c r="I2888" s="18" t="s">
        <v>5600</v>
      </c>
      <c r="J2888" s="18" t="s">
        <v>3287</v>
      </c>
      <c r="K2888" s="18" t="s">
        <v>5600</v>
      </c>
      <c r="L2888" s="18" t="s">
        <v>3287</v>
      </c>
      <c r="M2888" s="18" t="s">
        <v>5600</v>
      </c>
      <c r="N2888" s="18" t="s">
        <v>5330</v>
      </c>
      <c r="O2888" s="18" t="s">
        <v>5600</v>
      </c>
      <c r="P2888" s="18" t="s">
        <v>3287</v>
      </c>
      <c r="Q2888" s="18" t="s">
        <v>5600</v>
      </c>
    </row>
    <row r="2889" spans="1:17" x14ac:dyDescent="0.5">
      <c r="A2889" s="12" t="s">
        <v>3000</v>
      </c>
      <c r="B2889" s="12" t="s">
        <v>3344</v>
      </c>
      <c r="C2889" s="12" t="s">
        <v>4547</v>
      </c>
      <c r="D2889" s="12" t="s">
        <v>3287</v>
      </c>
      <c r="E2889" s="13" t="s">
        <v>5596</v>
      </c>
      <c r="F2889" s="12" t="s">
        <v>3287</v>
      </c>
      <c r="G2889" s="13" t="s">
        <v>5596</v>
      </c>
      <c r="H2889" s="18" t="s">
        <v>3287</v>
      </c>
      <c r="I2889" s="18" t="s">
        <v>5600</v>
      </c>
      <c r="J2889" s="18" t="s">
        <v>3287</v>
      </c>
      <c r="K2889" s="18" t="s">
        <v>5600</v>
      </c>
      <c r="L2889" s="18" t="s">
        <v>3287</v>
      </c>
      <c r="M2889" s="18" t="s">
        <v>5600</v>
      </c>
      <c r="N2889" s="18" t="s">
        <v>3287</v>
      </c>
      <c r="O2889" s="18" t="s">
        <v>5600</v>
      </c>
      <c r="P2889" s="18" t="s">
        <v>3287</v>
      </c>
      <c r="Q2889" s="18" t="s">
        <v>5600</v>
      </c>
    </row>
    <row r="2890" spans="1:17" x14ac:dyDescent="0.5">
      <c r="A2890" s="12" t="s">
        <v>3001</v>
      </c>
      <c r="B2890" s="12" t="s">
        <v>3344</v>
      </c>
      <c r="C2890" s="12" t="s">
        <v>4836</v>
      </c>
      <c r="D2890" s="12" t="s">
        <v>3287</v>
      </c>
      <c r="E2890" s="13" t="s">
        <v>5596</v>
      </c>
      <c r="F2890" s="12" t="s">
        <v>3287</v>
      </c>
      <c r="G2890" s="13" t="s">
        <v>5596</v>
      </c>
      <c r="H2890" s="18" t="s">
        <v>3287</v>
      </c>
      <c r="I2890" s="18" t="s">
        <v>5600</v>
      </c>
      <c r="J2890" s="18" t="s">
        <v>3287</v>
      </c>
      <c r="K2890" s="18" t="s">
        <v>5600</v>
      </c>
      <c r="L2890" s="18" t="s">
        <v>3287</v>
      </c>
      <c r="M2890" s="18" t="s">
        <v>5600</v>
      </c>
      <c r="N2890" s="18" t="s">
        <v>3287</v>
      </c>
      <c r="O2890" s="18" t="s">
        <v>5600</v>
      </c>
      <c r="P2890" s="18" t="s">
        <v>3287</v>
      </c>
      <c r="Q2890" s="18" t="s">
        <v>5600</v>
      </c>
    </row>
    <row r="2891" spans="1:17" x14ac:dyDescent="0.5">
      <c r="A2891" s="12" t="s">
        <v>3002</v>
      </c>
      <c r="B2891" s="12" t="s">
        <v>3344</v>
      </c>
      <c r="C2891" s="12" t="s">
        <v>3508</v>
      </c>
      <c r="D2891" s="12" t="s">
        <v>3287</v>
      </c>
      <c r="E2891" s="13" t="s">
        <v>5596</v>
      </c>
      <c r="F2891" s="12" t="s">
        <v>3287</v>
      </c>
      <c r="G2891" s="13" t="s">
        <v>5596</v>
      </c>
      <c r="H2891" s="18" t="s">
        <v>3287</v>
      </c>
      <c r="I2891" s="18" t="s">
        <v>5600</v>
      </c>
      <c r="J2891" s="18" t="s">
        <v>3287</v>
      </c>
      <c r="K2891" s="18" t="s">
        <v>5600</v>
      </c>
      <c r="L2891" s="18" t="s">
        <v>3287</v>
      </c>
      <c r="M2891" s="18" t="s">
        <v>5600</v>
      </c>
      <c r="N2891" s="18" t="s">
        <v>3287</v>
      </c>
      <c r="O2891" s="18" t="s">
        <v>5600</v>
      </c>
      <c r="P2891" s="18" t="s">
        <v>3287</v>
      </c>
      <c r="Q2891" s="18" t="s">
        <v>5600</v>
      </c>
    </row>
    <row r="2892" spans="1:17" x14ac:dyDescent="0.5">
      <c r="A2892" s="12" t="s">
        <v>3003</v>
      </c>
      <c r="B2892" s="12" t="s">
        <v>3344</v>
      </c>
      <c r="C2892" s="12" t="s">
        <v>3874</v>
      </c>
      <c r="D2892" s="12" t="s">
        <v>3287</v>
      </c>
      <c r="E2892" s="13" t="s">
        <v>5596</v>
      </c>
      <c r="F2892" s="12" t="s">
        <v>3287</v>
      </c>
      <c r="G2892" s="13" t="s">
        <v>5596</v>
      </c>
      <c r="H2892" s="18" t="s">
        <v>3287</v>
      </c>
      <c r="I2892" s="18" t="s">
        <v>5600</v>
      </c>
      <c r="J2892" s="18" t="s">
        <v>3287</v>
      </c>
      <c r="K2892" s="18" t="s">
        <v>5600</v>
      </c>
      <c r="L2892" s="18" t="s">
        <v>3287</v>
      </c>
      <c r="M2892" s="18" t="s">
        <v>5600</v>
      </c>
      <c r="N2892" s="18" t="s">
        <v>3287</v>
      </c>
      <c r="O2892" s="18" t="s">
        <v>5600</v>
      </c>
      <c r="P2892" s="18" t="s">
        <v>3287</v>
      </c>
      <c r="Q2892" s="18" t="s">
        <v>5600</v>
      </c>
    </row>
    <row r="2893" spans="1:17" x14ac:dyDescent="0.5">
      <c r="A2893" s="12" t="s">
        <v>3004</v>
      </c>
      <c r="B2893" s="12" t="s">
        <v>3344</v>
      </c>
      <c r="C2893" s="12" t="s">
        <v>5565</v>
      </c>
      <c r="D2893" s="12" t="s">
        <v>5330</v>
      </c>
      <c r="E2893" s="13" t="s">
        <v>5596</v>
      </c>
      <c r="F2893" s="12" t="s">
        <v>3287</v>
      </c>
      <c r="G2893" s="13" t="s">
        <v>5596</v>
      </c>
      <c r="H2893" s="18" t="s">
        <v>5330</v>
      </c>
      <c r="I2893" s="18" t="s">
        <v>5600</v>
      </c>
      <c r="J2893" s="18" t="s">
        <v>5330</v>
      </c>
      <c r="K2893" s="18" t="s">
        <v>5600</v>
      </c>
      <c r="L2893" s="18" t="s">
        <v>3287</v>
      </c>
      <c r="M2893" s="18" t="s">
        <v>5600</v>
      </c>
      <c r="N2893" s="18" t="s">
        <v>3287</v>
      </c>
      <c r="O2893" s="18" t="s">
        <v>5600</v>
      </c>
      <c r="P2893" s="18" t="s">
        <v>3287</v>
      </c>
      <c r="Q2893" s="18" t="s">
        <v>5600</v>
      </c>
    </row>
    <row r="2894" spans="1:17" x14ac:dyDescent="0.5">
      <c r="A2894" s="12" t="s">
        <v>3005</v>
      </c>
      <c r="B2894" s="12" t="s">
        <v>3344</v>
      </c>
      <c r="C2894" s="12" t="s">
        <v>5566</v>
      </c>
      <c r="D2894" s="12" t="s">
        <v>5330</v>
      </c>
      <c r="E2894" s="13" t="s">
        <v>5596</v>
      </c>
      <c r="F2894" s="12" t="s">
        <v>3287</v>
      </c>
      <c r="G2894" s="13" t="s">
        <v>5596</v>
      </c>
      <c r="H2894" s="18" t="s">
        <v>3287</v>
      </c>
      <c r="I2894" s="18" t="s">
        <v>5600</v>
      </c>
      <c r="J2894" s="18" t="s">
        <v>5330</v>
      </c>
      <c r="K2894" s="18" t="s">
        <v>5600</v>
      </c>
      <c r="L2894" s="18" t="s">
        <v>3287</v>
      </c>
      <c r="M2894" s="18" t="s">
        <v>5600</v>
      </c>
      <c r="N2894" s="18" t="s">
        <v>3287</v>
      </c>
      <c r="O2894" s="18" t="s">
        <v>5600</v>
      </c>
      <c r="P2894" s="18" t="s">
        <v>3287</v>
      </c>
      <c r="Q2894" s="18" t="s">
        <v>5600</v>
      </c>
    </row>
    <row r="2895" spans="1:17" x14ac:dyDescent="0.5">
      <c r="A2895" s="12" t="s">
        <v>3006</v>
      </c>
      <c r="B2895" s="12" t="s">
        <v>3344</v>
      </c>
      <c r="C2895" s="12" t="s">
        <v>4837</v>
      </c>
      <c r="D2895" s="12" t="s">
        <v>3287</v>
      </c>
      <c r="E2895" s="13" t="s">
        <v>5596</v>
      </c>
      <c r="F2895" s="12" t="s">
        <v>3287</v>
      </c>
      <c r="G2895" s="13" t="s">
        <v>5596</v>
      </c>
      <c r="H2895" s="18" t="s">
        <v>3287</v>
      </c>
      <c r="I2895" s="18" t="s">
        <v>5600</v>
      </c>
      <c r="J2895" s="18" t="s">
        <v>3287</v>
      </c>
      <c r="K2895" s="18" t="s">
        <v>5600</v>
      </c>
      <c r="L2895" s="18" t="s">
        <v>3287</v>
      </c>
      <c r="M2895" s="18" t="s">
        <v>5600</v>
      </c>
      <c r="N2895" s="18" t="s">
        <v>3287</v>
      </c>
      <c r="O2895" s="18" t="s">
        <v>5600</v>
      </c>
      <c r="P2895" s="18" t="s">
        <v>3287</v>
      </c>
      <c r="Q2895" s="18" t="s">
        <v>5600</v>
      </c>
    </row>
    <row r="2896" spans="1:17" x14ac:dyDescent="0.5">
      <c r="A2896" s="12" t="s">
        <v>3007</v>
      </c>
      <c r="B2896" s="12" t="s">
        <v>3344</v>
      </c>
      <c r="C2896" s="12" t="s">
        <v>5567</v>
      </c>
      <c r="D2896" s="12" t="s">
        <v>3287</v>
      </c>
      <c r="E2896" s="13" t="s">
        <v>5596</v>
      </c>
      <c r="F2896" s="12" t="s">
        <v>3287</v>
      </c>
      <c r="G2896" s="13" t="s">
        <v>5596</v>
      </c>
      <c r="H2896" s="18" t="s">
        <v>3287</v>
      </c>
      <c r="I2896" s="18" t="s">
        <v>5600</v>
      </c>
      <c r="J2896" s="18" t="s">
        <v>3287</v>
      </c>
      <c r="K2896" s="18" t="s">
        <v>5600</v>
      </c>
      <c r="L2896" s="18" t="s">
        <v>3287</v>
      </c>
      <c r="M2896" s="18" t="s">
        <v>5600</v>
      </c>
      <c r="N2896" s="18" t="s">
        <v>3287</v>
      </c>
      <c r="O2896" s="18" t="s">
        <v>5600</v>
      </c>
      <c r="P2896" s="18" t="s">
        <v>3287</v>
      </c>
      <c r="Q2896" s="18" t="s">
        <v>5600</v>
      </c>
    </row>
    <row r="2897" spans="1:17" x14ac:dyDescent="0.5">
      <c r="A2897" s="12" t="s">
        <v>3008</v>
      </c>
      <c r="B2897" s="12" t="s">
        <v>3344</v>
      </c>
      <c r="C2897" s="12" t="s">
        <v>4838</v>
      </c>
      <c r="D2897" s="12" t="s">
        <v>3287</v>
      </c>
      <c r="E2897" s="13" t="s">
        <v>5596</v>
      </c>
      <c r="F2897" s="12" t="s">
        <v>3287</v>
      </c>
      <c r="G2897" s="13" t="s">
        <v>5596</v>
      </c>
      <c r="H2897" s="18" t="s">
        <v>3287</v>
      </c>
      <c r="I2897" s="18" t="s">
        <v>5600</v>
      </c>
      <c r="J2897" s="18" t="s">
        <v>3287</v>
      </c>
      <c r="K2897" s="18" t="s">
        <v>5600</v>
      </c>
      <c r="L2897" s="18" t="s">
        <v>3287</v>
      </c>
      <c r="M2897" s="18" t="s">
        <v>5600</v>
      </c>
      <c r="N2897" s="18" t="s">
        <v>3287</v>
      </c>
      <c r="O2897" s="18" t="s">
        <v>5600</v>
      </c>
      <c r="P2897" s="18" t="s">
        <v>3287</v>
      </c>
      <c r="Q2897" s="18" t="s">
        <v>5600</v>
      </c>
    </row>
    <row r="2898" spans="1:17" x14ac:dyDescent="0.5">
      <c r="A2898" s="12" t="s">
        <v>3009</v>
      </c>
      <c r="B2898" s="12" t="s">
        <v>3344</v>
      </c>
      <c r="C2898" s="12" t="s">
        <v>5568</v>
      </c>
      <c r="D2898" s="12" t="s">
        <v>5330</v>
      </c>
      <c r="E2898" s="13" t="s">
        <v>5596</v>
      </c>
      <c r="F2898" s="12" t="s">
        <v>3287</v>
      </c>
      <c r="G2898" s="13" t="s">
        <v>5596</v>
      </c>
      <c r="H2898" s="18" t="s">
        <v>5330</v>
      </c>
      <c r="I2898" s="18" t="s">
        <v>5600</v>
      </c>
      <c r="J2898" s="18" t="s">
        <v>5330</v>
      </c>
      <c r="K2898" s="18" t="s">
        <v>5600</v>
      </c>
      <c r="L2898" s="18" t="s">
        <v>3287</v>
      </c>
      <c r="M2898" s="18" t="s">
        <v>5600</v>
      </c>
      <c r="N2898" s="18" t="s">
        <v>3287</v>
      </c>
      <c r="O2898" s="18" t="s">
        <v>5600</v>
      </c>
      <c r="P2898" s="18" t="s">
        <v>3287</v>
      </c>
      <c r="Q2898" s="18" t="s">
        <v>5600</v>
      </c>
    </row>
    <row r="2899" spans="1:17" x14ac:dyDescent="0.5">
      <c r="A2899" s="12" t="s">
        <v>3010</v>
      </c>
      <c r="B2899" s="12" t="s">
        <v>3344</v>
      </c>
      <c r="C2899" s="12" t="s">
        <v>3474</v>
      </c>
      <c r="D2899" s="12" t="s">
        <v>5330</v>
      </c>
      <c r="E2899" s="13" t="s">
        <v>5596</v>
      </c>
      <c r="F2899" s="12" t="s">
        <v>3287</v>
      </c>
      <c r="G2899" s="13" t="s">
        <v>5596</v>
      </c>
      <c r="H2899" s="18" t="s">
        <v>5330</v>
      </c>
      <c r="I2899" s="18" t="s">
        <v>5600</v>
      </c>
      <c r="J2899" s="18" t="s">
        <v>5330</v>
      </c>
      <c r="K2899" s="18" t="s">
        <v>5600</v>
      </c>
      <c r="L2899" s="18" t="s">
        <v>3287</v>
      </c>
      <c r="M2899" s="18" t="s">
        <v>5600</v>
      </c>
      <c r="N2899" s="18" t="s">
        <v>3287</v>
      </c>
      <c r="O2899" s="18" t="s">
        <v>5600</v>
      </c>
      <c r="P2899" s="18" t="s">
        <v>3287</v>
      </c>
      <c r="Q2899" s="18" t="s">
        <v>5600</v>
      </c>
    </row>
    <row r="2900" spans="1:17" x14ac:dyDescent="0.5">
      <c r="A2900" s="12" t="s">
        <v>3011</v>
      </c>
      <c r="B2900" s="12" t="s">
        <v>3344</v>
      </c>
      <c r="C2900" s="12" t="s">
        <v>4839</v>
      </c>
      <c r="D2900" s="12" t="s">
        <v>3287</v>
      </c>
      <c r="E2900" s="13" t="s">
        <v>5596</v>
      </c>
      <c r="F2900" s="12" t="s">
        <v>3287</v>
      </c>
      <c r="G2900" s="13" t="s">
        <v>5596</v>
      </c>
      <c r="H2900" s="18" t="s">
        <v>3287</v>
      </c>
      <c r="I2900" s="18" t="s">
        <v>5600</v>
      </c>
      <c r="J2900" s="18" t="s">
        <v>3287</v>
      </c>
      <c r="K2900" s="18" t="s">
        <v>5600</v>
      </c>
      <c r="L2900" s="18" t="s">
        <v>3287</v>
      </c>
      <c r="M2900" s="18" t="s">
        <v>5600</v>
      </c>
      <c r="N2900" s="18" t="s">
        <v>3287</v>
      </c>
      <c r="O2900" s="18" t="s">
        <v>5600</v>
      </c>
      <c r="P2900" s="18" t="s">
        <v>3287</v>
      </c>
      <c r="Q2900" s="18" t="s">
        <v>5600</v>
      </c>
    </row>
    <row r="2901" spans="1:17" x14ac:dyDescent="0.5">
      <c r="A2901" s="12" t="s">
        <v>3012</v>
      </c>
      <c r="B2901" s="12" t="s">
        <v>3344</v>
      </c>
      <c r="C2901" s="12" t="s">
        <v>3718</v>
      </c>
      <c r="D2901" s="12" t="s">
        <v>3287</v>
      </c>
      <c r="E2901" s="13" t="s">
        <v>5596</v>
      </c>
      <c r="F2901" s="12" t="s">
        <v>3287</v>
      </c>
      <c r="G2901" s="13" t="s">
        <v>5596</v>
      </c>
      <c r="H2901" s="18" t="s">
        <v>3287</v>
      </c>
      <c r="I2901" s="18" t="s">
        <v>5600</v>
      </c>
      <c r="J2901" s="18" t="s">
        <v>3287</v>
      </c>
      <c r="K2901" s="18" t="s">
        <v>5600</v>
      </c>
      <c r="L2901" s="18" t="s">
        <v>3287</v>
      </c>
      <c r="M2901" s="18" t="s">
        <v>5600</v>
      </c>
      <c r="N2901" s="18" t="s">
        <v>3287</v>
      </c>
      <c r="O2901" s="18" t="s">
        <v>5600</v>
      </c>
      <c r="P2901" s="18" t="s">
        <v>3287</v>
      </c>
      <c r="Q2901" s="18" t="s">
        <v>5600</v>
      </c>
    </row>
    <row r="2902" spans="1:17" x14ac:dyDescent="0.5">
      <c r="A2902" s="12" t="s">
        <v>3013</v>
      </c>
      <c r="B2902" s="12" t="s">
        <v>3344</v>
      </c>
      <c r="C2902" s="12" t="s">
        <v>4840</v>
      </c>
      <c r="D2902" s="12" t="s">
        <v>3287</v>
      </c>
      <c r="E2902" s="13" t="s">
        <v>5596</v>
      </c>
      <c r="F2902" s="12" t="s">
        <v>3287</v>
      </c>
      <c r="G2902" s="13" t="s">
        <v>5596</v>
      </c>
      <c r="H2902" s="18" t="s">
        <v>3287</v>
      </c>
      <c r="I2902" s="18" t="s">
        <v>5600</v>
      </c>
      <c r="J2902" s="18" t="s">
        <v>3287</v>
      </c>
      <c r="K2902" s="18" t="s">
        <v>5600</v>
      </c>
      <c r="L2902" s="18" t="s">
        <v>3287</v>
      </c>
      <c r="M2902" s="18" t="s">
        <v>5600</v>
      </c>
      <c r="N2902" s="18" t="s">
        <v>3287</v>
      </c>
      <c r="O2902" s="18" t="s">
        <v>5600</v>
      </c>
      <c r="P2902" s="18" t="s">
        <v>3287</v>
      </c>
      <c r="Q2902" s="18" t="s">
        <v>5600</v>
      </c>
    </row>
    <row r="2903" spans="1:17" x14ac:dyDescent="0.5">
      <c r="A2903" s="12" t="s">
        <v>3014</v>
      </c>
      <c r="B2903" s="12" t="s">
        <v>3344</v>
      </c>
      <c r="C2903" s="12" t="s">
        <v>4841</v>
      </c>
      <c r="D2903" s="12" t="s">
        <v>3287</v>
      </c>
      <c r="E2903" s="13" t="s">
        <v>5596</v>
      </c>
      <c r="F2903" s="12" t="s">
        <v>3287</v>
      </c>
      <c r="G2903" s="13" t="s">
        <v>5596</v>
      </c>
      <c r="H2903" s="18" t="s">
        <v>3287</v>
      </c>
      <c r="I2903" s="18" t="s">
        <v>5600</v>
      </c>
      <c r="J2903" s="18" t="s">
        <v>3287</v>
      </c>
      <c r="K2903" s="18" t="s">
        <v>5600</v>
      </c>
      <c r="L2903" s="18" t="s">
        <v>3287</v>
      </c>
      <c r="M2903" s="18" t="s">
        <v>5600</v>
      </c>
      <c r="N2903" s="18" t="s">
        <v>3287</v>
      </c>
      <c r="O2903" s="18" t="s">
        <v>5600</v>
      </c>
      <c r="P2903" s="18" t="s">
        <v>3287</v>
      </c>
      <c r="Q2903" s="18" t="s">
        <v>5600</v>
      </c>
    </row>
    <row r="2904" spans="1:17" x14ac:dyDescent="0.5">
      <c r="A2904" s="12" t="s">
        <v>3015</v>
      </c>
      <c r="B2904" s="12" t="s">
        <v>3344</v>
      </c>
      <c r="C2904" s="12" t="s">
        <v>4325</v>
      </c>
      <c r="D2904" s="12" t="s">
        <v>3287</v>
      </c>
      <c r="E2904" s="13" t="s">
        <v>5596</v>
      </c>
      <c r="F2904" s="12" t="s">
        <v>3287</v>
      </c>
      <c r="G2904" s="13" t="s">
        <v>5596</v>
      </c>
      <c r="H2904" s="18" t="s">
        <v>3287</v>
      </c>
      <c r="I2904" s="18" t="s">
        <v>5600</v>
      </c>
      <c r="J2904" s="18" t="s">
        <v>3287</v>
      </c>
      <c r="K2904" s="18" t="s">
        <v>5600</v>
      </c>
      <c r="L2904" s="18" t="s">
        <v>3287</v>
      </c>
      <c r="M2904" s="18" t="s">
        <v>5600</v>
      </c>
      <c r="N2904" s="18" t="s">
        <v>3287</v>
      </c>
      <c r="O2904" s="18" t="s">
        <v>5600</v>
      </c>
      <c r="P2904" s="18" t="s">
        <v>3287</v>
      </c>
      <c r="Q2904" s="18" t="s">
        <v>5600</v>
      </c>
    </row>
    <row r="2905" spans="1:17" x14ac:dyDescent="0.5">
      <c r="A2905" s="12" t="s">
        <v>3016</v>
      </c>
      <c r="B2905" s="12" t="s">
        <v>3344</v>
      </c>
      <c r="C2905" s="12" t="s">
        <v>3405</v>
      </c>
      <c r="D2905" s="12" t="s">
        <v>3287</v>
      </c>
      <c r="E2905" s="13" t="s">
        <v>5596</v>
      </c>
      <c r="F2905" s="12" t="s">
        <v>3287</v>
      </c>
      <c r="G2905" s="13" t="s">
        <v>5596</v>
      </c>
      <c r="H2905" s="18" t="s">
        <v>3287</v>
      </c>
      <c r="I2905" s="18" t="s">
        <v>5600</v>
      </c>
      <c r="J2905" s="18" t="s">
        <v>3287</v>
      </c>
      <c r="K2905" s="18" t="s">
        <v>5600</v>
      </c>
      <c r="L2905" s="18" t="s">
        <v>3287</v>
      </c>
      <c r="M2905" s="18" t="s">
        <v>5600</v>
      </c>
      <c r="N2905" s="18" t="s">
        <v>3287</v>
      </c>
      <c r="O2905" s="18" t="s">
        <v>5600</v>
      </c>
      <c r="P2905" s="18" t="s">
        <v>3287</v>
      </c>
      <c r="Q2905" s="18" t="s">
        <v>5600</v>
      </c>
    </row>
    <row r="2906" spans="1:17" x14ac:dyDescent="0.5">
      <c r="A2906" s="12" t="s">
        <v>3017</v>
      </c>
      <c r="B2906" s="12" t="s">
        <v>3344</v>
      </c>
      <c r="C2906" s="12" t="s">
        <v>3477</v>
      </c>
      <c r="D2906" s="12" t="s">
        <v>5330</v>
      </c>
      <c r="E2906" s="14" t="s">
        <v>5331</v>
      </c>
      <c r="F2906" s="12" t="s">
        <v>3287</v>
      </c>
      <c r="G2906" s="14" t="s">
        <v>5331</v>
      </c>
      <c r="H2906" s="18" t="s">
        <v>3287</v>
      </c>
      <c r="I2906" s="18" t="s">
        <v>5600</v>
      </c>
      <c r="J2906" s="18" t="s">
        <v>5330</v>
      </c>
      <c r="K2906" s="18" t="s">
        <v>5600</v>
      </c>
      <c r="L2906" s="18" t="s">
        <v>3287</v>
      </c>
      <c r="M2906" s="18" t="s">
        <v>5600</v>
      </c>
      <c r="N2906" s="18" t="s">
        <v>3287</v>
      </c>
      <c r="O2906" s="18" t="s">
        <v>5600</v>
      </c>
      <c r="P2906" s="18" t="s">
        <v>3287</v>
      </c>
      <c r="Q2906" s="18" t="s">
        <v>5600</v>
      </c>
    </row>
    <row r="2907" spans="1:17" x14ac:dyDescent="0.5">
      <c r="A2907" s="12" t="s">
        <v>3018</v>
      </c>
      <c r="B2907" s="12" t="s">
        <v>3344</v>
      </c>
      <c r="C2907" s="12" t="s">
        <v>4842</v>
      </c>
      <c r="D2907" s="12" t="s">
        <v>3287</v>
      </c>
      <c r="E2907" s="13" t="s">
        <v>5596</v>
      </c>
      <c r="F2907" s="12" t="s">
        <v>3287</v>
      </c>
      <c r="G2907" s="13" t="s">
        <v>5596</v>
      </c>
      <c r="H2907" s="18" t="s">
        <v>3287</v>
      </c>
      <c r="I2907" s="18" t="s">
        <v>5600</v>
      </c>
      <c r="J2907" s="18" t="s">
        <v>3287</v>
      </c>
      <c r="K2907" s="18" t="s">
        <v>5600</v>
      </c>
      <c r="L2907" s="18" t="s">
        <v>3287</v>
      </c>
      <c r="M2907" s="18" t="s">
        <v>5600</v>
      </c>
      <c r="N2907" s="18" t="s">
        <v>3287</v>
      </c>
      <c r="O2907" s="18" t="s">
        <v>5600</v>
      </c>
      <c r="P2907" s="18" t="s">
        <v>3287</v>
      </c>
      <c r="Q2907" s="18" t="s">
        <v>5600</v>
      </c>
    </row>
    <row r="2908" spans="1:17" x14ac:dyDescent="0.5">
      <c r="A2908" s="12" t="s">
        <v>3019</v>
      </c>
      <c r="B2908" s="12" t="s">
        <v>3344</v>
      </c>
      <c r="C2908" s="12" t="s">
        <v>5569</v>
      </c>
      <c r="D2908" s="12" t="s">
        <v>5330</v>
      </c>
      <c r="E2908" s="13" t="s">
        <v>5596</v>
      </c>
      <c r="F2908" s="12" t="s">
        <v>3287</v>
      </c>
      <c r="G2908" s="13" t="s">
        <v>5596</v>
      </c>
      <c r="H2908" s="18" t="s">
        <v>3287</v>
      </c>
      <c r="I2908" s="18" t="s">
        <v>5600</v>
      </c>
      <c r="J2908" s="18" t="s">
        <v>5330</v>
      </c>
      <c r="K2908" s="18" t="s">
        <v>5600</v>
      </c>
      <c r="L2908" s="18" t="s">
        <v>3287</v>
      </c>
      <c r="M2908" s="18" t="s">
        <v>5600</v>
      </c>
      <c r="N2908" s="18" t="s">
        <v>3287</v>
      </c>
      <c r="O2908" s="18" t="s">
        <v>5600</v>
      </c>
      <c r="P2908" s="18" t="s">
        <v>3287</v>
      </c>
      <c r="Q2908" s="18" t="s">
        <v>5600</v>
      </c>
    </row>
    <row r="2909" spans="1:17" x14ac:dyDescent="0.5">
      <c r="A2909" s="12" t="s">
        <v>3020</v>
      </c>
      <c r="B2909" s="12" t="s">
        <v>3344</v>
      </c>
      <c r="C2909" s="12" t="s">
        <v>4843</v>
      </c>
      <c r="D2909" s="12" t="s">
        <v>3287</v>
      </c>
      <c r="E2909" s="13" t="s">
        <v>5596</v>
      </c>
      <c r="F2909" s="12" t="s">
        <v>3287</v>
      </c>
      <c r="G2909" s="13" t="s">
        <v>5596</v>
      </c>
      <c r="H2909" s="18" t="s">
        <v>3287</v>
      </c>
      <c r="I2909" s="18" t="s">
        <v>5600</v>
      </c>
      <c r="J2909" s="18" t="s">
        <v>3287</v>
      </c>
      <c r="K2909" s="18" t="s">
        <v>5600</v>
      </c>
      <c r="L2909" s="18" t="s">
        <v>3287</v>
      </c>
      <c r="M2909" s="18" t="s">
        <v>5600</v>
      </c>
      <c r="N2909" s="18" t="s">
        <v>3287</v>
      </c>
      <c r="O2909" s="18" t="s">
        <v>5600</v>
      </c>
      <c r="P2909" s="18" t="s">
        <v>3287</v>
      </c>
      <c r="Q2909" s="18" t="s">
        <v>5600</v>
      </c>
    </row>
    <row r="2910" spans="1:17" x14ac:dyDescent="0.5">
      <c r="A2910" s="12" t="s">
        <v>3021</v>
      </c>
      <c r="B2910" s="12" t="s">
        <v>3344</v>
      </c>
      <c r="C2910" s="12" t="s">
        <v>4844</v>
      </c>
      <c r="D2910" s="12" t="s">
        <v>3287</v>
      </c>
      <c r="E2910" s="13" t="s">
        <v>5596</v>
      </c>
      <c r="F2910" s="12" t="s">
        <v>3287</v>
      </c>
      <c r="G2910" s="13" t="s">
        <v>5596</v>
      </c>
      <c r="H2910" s="18" t="s">
        <v>3287</v>
      </c>
      <c r="I2910" s="18" t="s">
        <v>5600</v>
      </c>
      <c r="J2910" s="18" t="s">
        <v>3287</v>
      </c>
      <c r="K2910" s="18" t="s">
        <v>5600</v>
      </c>
      <c r="L2910" s="18" t="s">
        <v>3287</v>
      </c>
      <c r="M2910" s="18" t="s">
        <v>5600</v>
      </c>
      <c r="N2910" s="18" t="s">
        <v>3287</v>
      </c>
      <c r="O2910" s="18" t="s">
        <v>5600</v>
      </c>
      <c r="P2910" s="18" t="s">
        <v>3287</v>
      </c>
      <c r="Q2910" s="18" t="s">
        <v>5600</v>
      </c>
    </row>
    <row r="2911" spans="1:17" x14ac:dyDescent="0.5">
      <c r="A2911" s="12" t="s">
        <v>3022</v>
      </c>
      <c r="B2911" s="12" t="s">
        <v>3344</v>
      </c>
      <c r="C2911" s="12" t="s">
        <v>3944</v>
      </c>
      <c r="D2911" s="12" t="s">
        <v>3287</v>
      </c>
      <c r="E2911" s="13" t="s">
        <v>5596</v>
      </c>
      <c r="F2911" s="12" t="s">
        <v>3287</v>
      </c>
      <c r="G2911" s="13" t="s">
        <v>5596</v>
      </c>
      <c r="H2911" s="18" t="s">
        <v>3287</v>
      </c>
      <c r="I2911" s="18" t="s">
        <v>5600</v>
      </c>
      <c r="J2911" s="18" t="s">
        <v>3287</v>
      </c>
      <c r="K2911" s="18" t="s">
        <v>5600</v>
      </c>
      <c r="L2911" s="18" t="s">
        <v>3287</v>
      </c>
      <c r="M2911" s="18" t="s">
        <v>5600</v>
      </c>
      <c r="N2911" s="18" t="s">
        <v>3287</v>
      </c>
      <c r="O2911" s="18" t="s">
        <v>5600</v>
      </c>
      <c r="P2911" s="18" t="s">
        <v>3287</v>
      </c>
      <c r="Q2911" s="18" t="s">
        <v>5600</v>
      </c>
    </row>
    <row r="2912" spans="1:17" x14ac:dyDescent="0.5">
      <c r="A2912" s="12" t="s">
        <v>3023</v>
      </c>
      <c r="B2912" s="12" t="s">
        <v>3344</v>
      </c>
      <c r="C2912" s="12" t="s">
        <v>4413</v>
      </c>
      <c r="D2912" s="12" t="s">
        <v>3287</v>
      </c>
      <c r="E2912" s="13" t="s">
        <v>5596</v>
      </c>
      <c r="F2912" s="12" t="s">
        <v>3287</v>
      </c>
      <c r="G2912" s="13" t="s">
        <v>5596</v>
      </c>
      <c r="H2912" s="18" t="s">
        <v>3287</v>
      </c>
      <c r="I2912" s="18" t="s">
        <v>5600</v>
      </c>
      <c r="J2912" s="18" t="s">
        <v>3287</v>
      </c>
      <c r="K2912" s="18" t="s">
        <v>5600</v>
      </c>
      <c r="L2912" s="18" t="s">
        <v>3287</v>
      </c>
      <c r="M2912" s="18" t="s">
        <v>5600</v>
      </c>
      <c r="N2912" s="18" t="s">
        <v>3287</v>
      </c>
      <c r="O2912" s="18" t="s">
        <v>5600</v>
      </c>
      <c r="P2912" s="18" t="s">
        <v>3287</v>
      </c>
      <c r="Q2912" s="18" t="s">
        <v>5600</v>
      </c>
    </row>
    <row r="2913" spans="1:17" x14ac:dyDescent="0.5">
      <c r="A2913" s="12" t="s">
        <v>3024</v>
      </c>
      <c r="B2913" s="12" t="s">
        <v>3344</v>
      </c>
      <c r="C2913" s="12" t="s">
        <v>3590</v>
      </c>
      <c r="D2913" s="12" t="s">
        <v>3287</v>
      </c>
      <c r="E2913" s="13" t="s">
        <v>5596</v>
      </c>
      <c r="F2913" s="12" t="s">
        <v>3287</v>
      </c>
      <c r="G2913" s="13" t="s">
        <v>5596</v>
      </c>
      <c r="H2913" s="18" t="s">
        <v>3287</v>
      </c>
      <c r="I2913" s="18" t="s">
        <v>5600</v>
      </c>
      <c r="J2913" s="18" t="s">
        <v>3287</v>
      </c>
      <c r="K2913" s="18" t="s">
        <v>5600</v>
      </c>
      <c r="L2913" s="18" t="s">
        <v>3287</v>
      </c>
      <c r="M2913" s="18" t="s">
        <v>5600</v>
      </c>
      <c r="N2913" s="18" t="s">
        <v>3287</v>
      </c>
      <c r="O2913" s="18" t="s">
        <v>5600</v>
      </c>
      <c r="P2913" s="18" t="s">
        <v>3287</v>
      </c>
      <c r="Q2913" s="18" t="s">
        <v>5600</v>
      </c>
    </row>
    <row r="2914" spans="1:17" x14ac:dyDescent="0.5">
      <c r="A2914" s="12" t="s">
        <v>3025</v>
      </c>
      <c r="B2914" s="12" t="s">
        <v>3344</v>
      </c>
      <c r="C2914" s="12" t="s">
        <v>5377</v>
      </c>
      <c r="D2914" s="12" t="s">
        <v>5330</v>
      </c>
      <c r="E2914" s="13" t="s">
        <v>5596</v>
      </c>
      <c r="F2914" s="12" t="s">
        <v>3287</v>
      </c>
      <c r="G2914" s="13" t="s">
        <v>5596</v>
      </c>
      <c r="H2914" s="18" t="s">
        <v>5330</v>
      </c>
      <c r="I2914" s="18" t="s">
        <v>5600</v>
      </c>
      <c r="J2914" s="18" t="s">
        <v>5330</v>
      </c>
      <c r="K2914" s="18" t="s">
        <v>5600</v>
      </c>
      <c r="L2914" s="18" t="s">
        <v>3287</v>
      </c>
      <c r="M2914" s="18" t="s">
        <v>5600</v>
      </c>
      <c r="N2914" s="18" t="s">
        <v>3287</v>
      </c>
      <c r="O2914" s="18" t="s">
        <v>5600</v>
      </c>
      <c r="P2914" s="18" t="s">
        <v>3287</v>
      </c>
      <c r="Q2914" s="18" t="s">
        <v>5600</v>
      </c>
    </row>
    <row r="2915" spans="1:17" x14ac:dyDescent="0.5">
      <c r="A2915" s="12" t="s">
        <v>3026</v>
      </c>
      <c r="B2915" s="12" t="s">
        <v>3344</v>
      </c>
      <c r="C2915" s="12" t="s">
        <v>3740</v>
      </c>
      <c r="D2915" s="12" t="s">
        <v>5330</v>
      </c>
      <c r="E2915" s="13" t="s">
        <v>5596</v>
      </c>
      <c r="F2915" s="12" t="s">
        <v>3287</v>
      </c>
      <c r="G2915" s="13" t="s">
        <v>5596</v>
      </c>
      <c r="H2915" s="18" t="s">
        <v>3287</v>
      </c>
      <c r="I2915" s="18" t="s">
        <v>5600</v>
      </c>
      <c r="J2915" s="18" t="s">
        <v>5330</v>
      </c>
      <c r="K2915" s="18" t="s">
        <v>5600</v>
      </c>
      <c r="L2915" s="18" t="s">
        <v>3287</v>
      </c>
      <c r="M2915" s="18" t="s">
        <v>5600</v>
      </c>
      <c r="N2915" s="18" t="s">
        <v>3287</v>
      </c>
      <c r="O2915" s="18" t="s">
        <v>5600</v>
      </c>
      <c r="P2915" s="18" t="s">
        <v>3287</v>
      </c>
      <c r="Q2915" s="18" t="s">
        <v>5600</v>
      </c>
    </row>
    <row r="2916" spans="1:17" x14ac:dyDescent="0.5">
      <c r="A2916" s="12" t="s">
        <v>3027</v>
      </c>
      <c r="B2916" s="12" t="s">
        <v>3344</v>
      </c>
      <c r="C2916" s="12" t="s">
        <v>3413</v>
      </c>
      <c r="D2916" s="12" t="s">
        <v>3287</v>
      </c>
      <c r="E2916" s="13" t="s">
        <v>5596</v>
      </c>
      <c r="F2916" s="12" t="s">
        <v>3287</v>
      </c>
      <c r="G2916" s="13" t="s">
        <v>5596</v>
      </c>
      <c r="H2916" s="18" t="s">
        <v>3287</v>
      </c>
      <c r="I2916" s="18" t="s">
        <v>5600</v>
      </c>
      <c r="J2916" s="18" t="s">
        <v>3287</v>
      </c>
      <c r="K2916" s="18" t="s">
        <v>5600</v>
      </c>
      <c r="L2916" s="18" t="s">
        <v>3287</v>
      </c>
      <c r="M2916" s="18" t="s">
        <v>5600</v>
      </c>
      <c r="N2916" s="18" t="s">
        <v>3287</v>
      </c>
      <c r="O2916" s="18" t="s">
        <v>5600</v>
      </c>
      <c r="P2916" s="18" t="s">
        <v>3287</v>
      </c>
      <c r="Q2916" s="18" t="s">
        <v>5600</v>
      </c>
    </row>
    <row r="2917" spans="1:17" x14ac:dyDescent="0.5">
      <c r="A2917" s="12" t="s">
        <v>3028</v>
      </c>
      <c r="B2917" s="12" t="s">
        <v>3344</v>
      </c>
      <c r="C2917" s="12" t="s">
        <v>4549</v>
      </c>
      <c r="D2917" s="12" t="s">
        <v>3287</v>
      </c>
      <c r="E2917" s="13" t="s">
        <v>5596</v>
      </c>
      <c r="F2917" s="12" t="s">
        <v>3287</v>
      </c>
      <c r="G2917" s="13" t="s">
        <v>5596</v>
      </c>
      <c r="H2917" s="18" t="s">
        <v>3287</v>
      </c>
      <c r="I2917" s="18" t="s">
        <v>5600</v>
      </c>
      <c r="J2917" s="18" t="s">
        <v>3287</v>
      </c>
      <c r="K2917" s="18" t="s">
        <v>5600</v>
      </c>
      <c r="L2917" s="18" t="s">
        <v>3287</v>
      </c>
      <c r="M2917" s="18" t="s">
        <v>5600</v>
      </c>
      <c r="N2917" s="18" t="s">
        <v>3287</v>
      </c>
      <c r="O2917" s="18" t="s">
        <v>5600</v>
      </c>
      <c r="P2917" s="18" t="s">
        <v>3287</v>
      </c>
      <c r="Q2917" s="18" t="s">
        <v>5600</v>
      </c>
    </row>
    <row r="2918" spans="1:17" x14ac:dyDescent="0.5">
      <c r="A2918" s="12" t="s">
        <v>3029</v>
      </c>
      <c r="B2918" s="12" t="s">
        <v>3344</v>
      </c>
      <c r="C2918" s="12" t="s">
        <v>4791</v>
      </c>
      <c r="D2918" s="12" t="s">
        <v>3287</v>
      </c>
      <c r="E2918" s="14" t="s">
        <v>5331</v>
      </c>
      <c r="F2918" s="12" t="s">
        <v>3287</v>
      </c>
      <c r="G2918" s="14" t="s">
        <v>5331</v>
      </c>
      <c r="H2918" s="18" t="s">
        <v>3287</v>
      </c>
      <c r="I2918" s="18" t="s">
        <v>5600</v>
      </c>
      <c r="J2918" s="18" t="s">
        <v>3287</v>
      </c>
      <c r="K2918" s="18" t="s">
        <v>5600</v>
      </c>
      <c r="L2918" s="18" t="s">
        <v>3287</v>
      </c>
      <c r="M2918" s="18" t="s">
        <v>5600</v>
      </c>
      <c r="N2918" s="18" t="s">
        <v>3287</v>
      </c>
      <c r="O2918" s="18" t="s">
        <v>5600</v>
      </c>
      <c r="P2918" s="18" t="s">
        <v>3287</v>
      </c>
      <c r="Q2918" s="18" t="s">
        <v>5600</v>
      </c>
    </row>
    <row r="2919" spans="1:17" x14ac:dyDescent="0.5">
      <c r="A2919" s="12" t="s">
        <v>3030</v>
      </c>
      <c r="B2919" s="12" t="s">
        <v>3344</v>
      </c>
      <c r="C2919" s="12" t="s">
        <v>5570</v>
      </c>
      <c r="D2919" s="12" t="s">
        <v>5330</v>
      </c>
      <c r="E2919" s="13" t="s">
        <v>5596</v>
      </c>
      <c r="F2919" s="12" t="s">
        <v>3287</v>
      </c>
      <c r="G2919" s="13" t="s">
        <v>5596</v>
      </c>
      <c r="H2919" s="18" t="s">
        <v>5330</v>
      </c>
      <c r="I2919" s="18" t="s">
        <v>5600</v>
      </c>
      <c r="J2919" s="18" t="s">
        <v>5330</v>
      </c>
      <c r="K2919" s="18" t="s">
        <v>5600</v>
      </c>
      <c r="L2919" s="18" t="s">
        <v>3287</v>
      </c>
      <c r="M2919" s="18" t="s">
        <v>5600</v>
      </c>
      <c r="N2919" s="18" t="s">
        <v>3287</v>
      </c>
      <c r="O2919" s="18" t="s">
        <v>5600</v>
      </c>
      <c r="P2919" s="18" t="s">
        <v>3287</v>
      </c>
      <c r="Q2919" s="18" t="s">
        <v>5600</v>
      </c>
    </row>
    <row r="2920" spans="1:17" x14ac:dyDescent="0.5">
      <c r="A2920" s="12" t="s">
        <v>3031</v>
      </c>
      <c r="B2920" s="12" t="s">
        <v>3344</v>
      </c>
      <c r="C2920" s="12" t="s">
        <v>4074</v>
      </c>
      <c r="D2920" s="12" t="s">
        <v>3287</v>
      </c>
      <c r="E2920" s="13" t="s">
        <v>5596</v>
      </c>
      <c r="F2920" s="12" t="s">
        <v>3287</v>
      </c>
      <c r="G2920" s="13" t="s">
        <v>5596</v>
      </c>
      <c r="H2920" s="18" t="s">
        <v>3287</v>
      </c>
      <c r="I2920" s="18" t="s">
        <v>5600</v>
      </c>
      <c r="J2920" s="18" t="s">
        <v>3287</v>
      </c>
      <c r="K2920" s="18" t="s">
        <v>5600</v>
      </c>
      <c r="L2920" s="18" t="s">
        <v>3287</v>
      </c>
      <c r="M2920" s="18" t="s">
        <v>5600</v>
      </c>
      <c r="N2920" s="18" t="s">
        <v>3287</v>
      </c>
      <c r="O2920" s="18" t="s">
        <v>5600</v>
      </c>
      <c r="P2920" s="18" t="s">
        <v>3287</v>
      </c>
      <c r="Q2920" s="18" t="s">
        <v>5600</v>
      </c>
    </row>
    <row r="2921" spans="1:17" x14ac:dyDescent="0.5">
      <c r="A2921" s="12" t="s">
        <v>3032</v>
      </c>
      <c r="B2921" s="12" t="s">
        <v>3344</v>
      </c>
      <c r="C2921" s="12" t="s">
        <v>4845</v>
      </c>
      <c r="D2921" s="12" t="s">
        <v>3287</v>
      </c>
      <c r="E2921" s="13" t="s">
        <v>5596</v>
      </c>
      <c r="F2921" s="12" t="s">
        <v>3287</v>
      </c>
      <c r="G2921" s="13" t="s">
        <v>5596</v>
      </c>
      <c r="H2921" s="18" t="s">
        <v>3287</v>
      </c>
      <c r="I2921" s="18" t="s">
        <v>5600</v>
      </c>
      <c r="J2921" s="18" t="s">
        <v>3287</v>
      </c>
      <c r="K2921" s="18" t="s">
        <v>5600</v>
      </c>
      <c r="L2921" s="18" t="s">
        <v>3287</v>
      </c>
      <c r="M2921" s="18" t="s">
        <v>5600</v>
      </c>
      <c r="N2921" s="18" t="s">
        <v>3287</v>
      </c>
      <c r="O2921" s="18" t="s">
        <v>5600</v>
      </c>
      <c r="P2921" s="18" t="s">
        <v>3287</v>
      </c>
      <c r="Q2921" s="18" t="s">
        <v>5600</v>
      </c>
    </row>
    <row r="2922" spans="1:17" x14ac:dyDescent="0.5">
      <c r="A2922" s="12" t="s">
        <v>3033</v>
      </c>
      <c r="B2922" s="12" t="s">
        <v>3344</v>
      </c>
      <c r="C2922" s="12" t="s">
        <v>4846</v>
      </c>
      <c r="D2922" s="12" t="s">
        <v>3287</v>
      </c>
      <c r="E2922" s="13" t="s">
        <v>5596</v>
      </c>
      <c r="F2922" s="12" t="s">
        <v>3287</v>
      </c>
      <c r="G2922" s="13" t="s">
        <v>5596</v>
      </c>
      <c r="H2922" s="18" t="s">
        <v>3287</v>
      </c>
      <c r="I2922" s="18" t="s">
        <v>5600</v>
      </c>
      <c r="J2922" s="18" t="s">
        <v>3287</v>
      </c>
      <c r="K2922" s="18" t="s">
        <v>5600</v>
      </c>
      <c r="L2922" s="18" t="s">
        <v>3287</v>
      </c>
      <c r="M2922" s="18" t="s">
        <v>5600</v>
      </c>
      <c r="N2922" s="18" t="s">
        <v>3287</v>
      </c>
      <c r="O2922" s="18" t="s">
        <v>5600</v>
      </c>
      <c r="P2922" s="18" t="s">
        <v>3287</v>
      </c>
      <c r="Q2922" s="18" t="s">
        <v>5600</v>
      </c>
    </row>
    <row r="2923" spans="1:17" x14ac:dyDescent="0.5">
      <c r="A2923" s="12" t="s">
        <v>3034</v>
      </c>
      <c r="B2923" s="12" t="s">
        <v>3344</v>
      </c>
      <c r="C2923" s="12" t="s">
        <v>4847</v>
      </c>
      <c r="D2923" s="12" t="s">
        <v>3287</v>
      </c>
      <c r="E2923" s="13" t="s">
        <v>5596</v>
      </c>
      <c r="F2923" s="12" t="s">
        <v>3287</v>
      </c>
      <c r="G2923" s="13" t="s">
        <v>5596</v>
      </c>
      <c r="H2923" s="18" t="s">
        <v>3287</v>
      </c>
      <c r="I2923" s="18" t="s">
        <v>5600</v>
      </c>
      <c r="J2923" s="18" t="s">
        <v>3287</v>
      </c>
      <c r="K2923" s="18" t="s">
        <v>5600</v>
      </c>
      <c r="L2923" s="18" t="s">
        <v>3287</v>
      </c>
      <c r="M2923" s="18" t="s">
        <v>5600</v>
      </c>
      <c r="N2923" s="18" t="s">
        <v>3287</v>
      </c>
      <c r="O2923" s="18" t="s">
        <v>5600</v>
      </c>
      <c r="P2923" s="18" t="s">
        <v>3287</v>
      </c>
      <c r="Q2923" s="18" t="s">
        <v>5600</v>
      </c>
    </row>
    <row r="2924" spans="1:17" x14ac:dyDescent="0.5">
      <c r="A2924" s="12" t="s">
        <v>3035</v>
      </c>
      <c r="B2924" s="12" t="s">
        <v>3344</v>
      </c>
      <c r="C2924" s="12" t="s">
        <v>4848</v>
      </c>
      <c r="D2924" s="12" t="s">
        <v>3287</v>
      </c>
      <c r="E2924" s="13" t="s">
        <v>5596</v>
      </c>
      <c r="F2924" s="12" t="s">
        <v>3287</v>
      </c>
      <c r="G2924" s="13" t="s">
        <v>5596</v>
      </c>
      <c r="H2924" s="18" t="s">
        <v>3287</v>
      </c>
      <c r="I2924" s="18" t="s">
        <v>5600</v>
      </c>
      <c r="J2924" s="18" t="s">
        <v>3287</v>
      </c>
      <c r="K2924" s="18" t="s">
        <v>5600</v>
      </c>
      <c r="L2924" s="18" t="s">
        <v>3287</v>
      </c>
      <c r="M2924" s="18" t="s">
        <v>5600</v>
      </c>
      <c r="N2924" s="18" t="s">
        <v>3287</v>
      </c>
      <c r="O2924" s="18" t="s">
        <v>5600</v>
      </c>
      <c r="P2924" s="18" t="s">
        <v>3287</v>
      </c>
      <c r="Q2924" s="18" t="s">
        <v>5600</v>
      </c>
    </row>
    <row r="2925" spans="1:17" x14ac:dyDescent="0.5">
      <c r="A2925" s="12" t="s">
        <v>3036</v>
      </c>
      <c r="B2925" s="12" t="s">
        <v>3344</v>
      </c>
      <c r="C2925" s="12" t="s">
        <v>4849</v>
      </c>
      <c r="D2925" s="12" t="s">
        <v>3287</v>
      </c>
      <c r="E2925" s="13" t="s">
        <v>5596</v>
      </c>
      <c r="F2925" s="12" t="s">
        <v>3287</v>
      </c>
      <c r="G2925" s="13" t="s">
        <v>5596</v>
      </c>
      <c r="H2925" s="18" t="s">
        <v>3287</v>
      </c>
      <c r="I2925" s="18" t="s">
        <v>5600</v>
      </c>
      <c r="J2925" s="18" t="s">
        <v>3287</v>
      </c>
      <c r="K2925" s="18" t="s">
        <v>5600</v>
      </c>
      <c r="L2925" s="18" t="s">
        <v>3287</v>
      </c>
      <c r="M2925" s="18" t="s">
        <v>5600</v>
      </c>
      <c r="N2925" s="18" t="s">
        <v>3287</v>
      </c>
      <c r="O2925" s="18" t="s">
        <v>5600</v>
      </c>
      <c r="P2925" s="18" t="s">
        <v>3287</v>
      </c>
      <c r="Q2925" s="18" t="s">
        <v>5600</v>
      </c>
    </row>
    <row r="2926" spans="1:17" x14ac:dyDescent="0.5">
      <c r="A2926" s="12" t="s">
        <v>3037</v>
      </c>
      <c r="B2926" s="12" t="s">
        <v>3344</v>
      </c>
      <c r="C2926" s="12" t="s">
        <v>5571</v>
      </c>
      <c r="D2926" s="12" t="s">
        <v>5330</v>
      </c>
      <c r="E2926" s="13" t="s">
        <v>5596</v>
      </c>
      <c r="F2926" s="12" t="s">
        <v>3287</v>
      </c>
      <c r="G2926" s="13" t="s">
        <v>5596</v>
      </c>
      <c r="H2926" s="18" t="s">
        <v>5330</v>
      </c>
      <c r="I2926" s="18" t="s">
        <v>5600</v>
      </c>
      <c r="J2926" s="18" t="s">
        <v>3287</v>
      </c>
      <c r="K2926" s="18" t="s">
        <v>5600</v>
      </c>
      <c r="L2926" s="18" t="s">
        <v>3287</v>
      </c>
      <c r="M2926" s="18" t="s">
        <v>5600</v>
      </c>
      <c r="N2926" s="18" t="s">
        <v>3287</v>
      </c>
      <c r="O2926" s="18" t="s">
        <v>5600</v>
      </c>
      <c r="P2926" s="18" t="s">
        <v>3287</v>
      </c>
      <c r="Q2926" s="18" t="s">
        <v>5600</v>
      </c>
    </row>
    <row r="2927" spans="1:17" x14ac:dyDescent="0.5">
      <c r="A2927" s="12" t="s">
        <v>3038</v>
      </c>
      <c r="B2927" s="12" t="s">
        <v>3344</v>
      </c>
      <c r="C2927" s="12" t="s">
        <v>4850</v>
      </c>
      <c r="D2927" s="12" t="s">
        <v>3287</v>
      </c>
      <c r="E2927" s="13" t="s">
        <v>5596</v>
      </c>
      <c r="F2927" s="12" t="s">
        <v>3287</v>
      </c>
      <c r="G2927" s="13" t="s">
        <v>5596</v>
      </c>
      <c r="H2927" s="18" t="s">
        <v>3287</v>
      </c>
      <c r="I2927" s="18" t="s">
        <v>5600</v>
      </c>
      <c r="J2927" s="18" t="s">
        <v>3287</v>
      </c>
      <c r="K2927" s="18" t="s">
        <v>5600</v>
      </c>
      <c r="L2927" s="18" t="s">
        <v>3287</v>
      </c>
      <c r="M2927" s="18" t="s">
        <v>5600</v>
      </c>
      <c r="N2927" s="18" t="s">
        <v>3287</v>
      </c>
      <c r="O2927" s="18" t="s">
        <v>5600</v>
      </c>
      <c r="P2927" s="18" t="s">
        <v>3287</v>
      </c>
      <c r="Q2927" s="18" t="s">
        <v>5600</v>
      </c>
    </row>
    <row r="2928" spans="1:17" x14ac:dyDescent="0.5">
      <c r="A2928" s="12" t="s">
        <v>3039</v>
      </c>
      <c r="B2928" s="12" t="s">
        <v>3344</v>
      </c>
      <c r="C2928" s="12" t="s">
        <v>5572</v>
      </c>
      <c r="D2928" s="12" t="s">
        <v>5330</v>
      </c>
      <c r="E2928" s="13" t="s">
        <v>5596</v>
      </c>
      <c r="F2928" s="12" t="s">
        <v>3287</v>
      </c>
      <c r="G2928" s="13" t="s">
        <v>5596</v>
      </c>
      <c r="H2928" s="18" t="s">
        <v>3287</v>
      </c>
      <c r="I2928" s="18" t="s">
        <v>5600</v>
      </c>
      <c r="J2928" s="18" t="s">
        <v>3287</v>
      </c>
      <c r="K2928" s="18" t="s">
        <v>5600</v>
      </c>
      <c r="L2928" s="18" t="s">
        <v>3287</v>
      </c>
      <c r="M2928" s="18" t="s">
        <v>5600</v>
      </c>
      <c r="N2928" s="18" t="s">
        <v>3287</v>
      </c>
      <c r="O2928" s="18" t="s">
        <v>5600</v>
      </c>
      <c r="P2928" s="18" t="s">
        <v>3287</v>
      </c>
      <c r="Q2928" s="18" t="s">
        <v>5600</v>
      </c>
    </row>
    <row r="2929" spans="1:17" x14ac:dyDescent="0.5">
      <c r="A2929" s="12" t="s">
        <v>3040</v>
      </c>
      <c r="B2929" s="12" t="s">
        <v>3344</v>
      </c>
      <c r="C2929" s="12" t="s">
        <v>5573</v>
      </c>
      <c r="D2929" s="12" t="s">
        <v>3287</v>
      </c>
      <c r="E2929" s="13" t="s">
        <v>5596</v>
      </c>
      <c r="F2929" s="12" t="s">
        <v>3287</v>
      </c>
      <c r="G2929" s="13" t="s">
        <v>5596</v>
      </c>
      <c r="H2929" s="18" t="s">
        <v>3287</v>
      </c>
      <c r="I2929" s="18" t="s">
        <v>5600</v>
      </c>
      <c r="J2929" s="18" t="s">
        <v>3287</v>
      </c>
      <c r="K2929" s="18" t="s">
        <v>5600</v>
      </c>
      <c r="L2929" s="18" t="s">
        <v>3287</v>
      </c>
      <c r="M2929" s="18" t="s">
        <v>5600</v>
      </c>
      <c r="N2929" s="18" t="s">
        <v>3287</v>
      </c>
      <c r="O2929" s="18" t="s">
        <v>5600</v>
      </c>
      <c r="P2929" s="18" t="s">
        <v>3287</v>
      </c>
      <c r="Q2929" s="18" t="s">
        <v>5600</v>
      </c>
    </row>
    <row r="2930" spans="1:17" x14ac:dyDescent="0.5">
      <c r="A2930" s="12" t="s">
        <v>3041</v>
      </c>
      <c r="B2930" s="12" t="s">
        <v>3344</v>
      </c>
      <c r="C2930" s="12" t="s">
        <v>4851</v>
      </c>
      <c r="D2930" s="12" t="s">
        <v>3287</v>
      </c>
      <c r="E2930" s="13" t="s">
        <v>5596</v>
      </c>
      <c r="F2930" s="12" t="s">
        <v>3287</v>
      </c>
      <c r="G2930" s="13" t="s">
        <v>5596</v>
      </c>
      <c r="H2930" s="18" t="s">
        <v>3287</v>
      </c>
      <c r="I2930" s="18" t="s">
        <v>5600</v>
      </c>
      <c r="J2930" s="18" t="s">
        <v>3287</v>
      </c>
      <c r="K2930" s="18" t="s">
        <v>5600</v>
      </c>
      <c r="L2930" s="18" t="s">
        <v>3287</v>
      </c>
      <c r="M2930" s="18" t="s">
        <v>5600</v>
      </c>
      <c r="N2930" s="18" t="s">
        <v>3287</v>
      </c>
      <c r="O2930" s="18" t="s">
        <v>5600</v>
      </c>
      <c r="P2930" s="18" t="s">
        <v>3287</v>
      </c>
      <c r="Q2930" s="18" t="s">
        <v>5600</v>
      </c>
    </row>
    <row r="2931" spans="1:17" x14ac:dyDescent="0.5">
      <c r="A2931" s="12" t="s">
        <v>3042</v>
      </c>
      <c r="B2931" s="12" t="s">
        <v>3344</v>
      </c>
      <c r="C2931" s="12" t="s">
        <v>4852</v>
      </c>
      <c r="D2931" s="12" t="s">
        <v>3287</v>
      </c>
      <c r="E2931" s="13" t="s">
        <v>5596</v>
      </c>
      <c r="F2931" s="12" t="s">
        <v>3287</v>
      </c>
      <c r="G2931" s="13" t="s">
        <v>5596</v>
      </c>
      <c r="H2931" s="18" t="s">
        <v>3287</v>
      </c>
      <c r="I2931" s="18" t="s">
        <v>5600</v>
      </c>
      <c r="J2931" s="18" t="s">
        <v>3287</v>
      </c>
      <c r="K2931" s="18" t="s">
        <v>5600</v>
      </c>
      <c r="L2931" s="18" t="s">
        <v>3287</v>
      </c>
      <c r="M2931" s="18" t="s">
        <v>5600</v>
      </c>
      <c r="N2931" s="18" t="s">
        <v>3287</v>
      </c>
      <c r="O2931" s="18" t="s">
        <v>5600</v>
      </c>
      <c r="P2931" s="18" t="s">
        <v>3287</v>
      </c>
      <c r="Q2931" s="18" t="s">
        <v>5600</v>
      </c>
    </row>
    <row r="2932" spans="1:17" x14ac:dyDescent="0.5">
      <c r="A2932" s="12" t="s">
        <v>3043</v>
      </c>
      <c r="B2932" s="12" t="s">
        <v>3344</v>
      </c>
      <c r="C2932" s="12" t="s">
        <v>4853</v>
      </c>
      <c r="D2932" s="12" t="s">
        <v>3287</v>
      </c>
      <c r="E2932" s="13" t="s">
        <v>5596</v>
      </c>
      <c r="F2932" s="12" t="s">
        <v>3287</v>
      </c>
      <c r="G2932" s="13" t="s">
        <v>5596</v>
      </c>
      <c r="H2932" s="18" t="s">
        <v>3287</v>
      </c>
      <c r="I2932" s="18" t="s">
        <v>5600</v>
      </c>
      <c r="J2932" s="18" t="s">
        <v>3287</v>
      </c>
      <c r="K2932" s="18" t="s">
        <v>5600</v>
      </c>
      <c r="L2932" s="18" t="s">
        <v>3287</v>
      </c>
      <c r="M2932" s="18" t="s">
        <v>5600</v>
      </c>
      <c r="N2932" s="18" t="s">
        <v>3287</v>
      </c>
      <c r="O2932" s="18" t="s">
        <v>5600</v>
      </c>
      <c r="P2932" s="18" t="s">
        <v>3287</v>
      </c>
      <c r="Q2932" s="18" t="s">
        <v>5600</v>
      </c>
    </row>
    <row r="2933" spans="1:17" x14ac:dyDescent="0.5">
      <c r="A2933" s="12" t="s">
        <v>3044</v>
      </c>
      <c r="B2933" s="12" t="s">
        <v>3344</v>
      </c>
      <c r="C2933" s="12" t="s">
        <v>4854</v>
      </c>
      <c r="D2933" s="12" t="s">
        <v>3287</v>
      </c>
      <c r="E2933" s="13" t="s">
        <v>5596</v>
      </c>
      <c r="F2933" s="12" t="s">
        <v>3287</v>
      </c>
      <c r="G2933" s="13" t="s">
        <v>5596</v>
      </c>
      <c r="H2933" s="18" t="s">
        <v>3287</v>
      </c>
      <c r="I2933" s="18" t="s">
        <v>5600</v>
      </c>
      <c r="J2933" s="18" t="s">
        <v>3287</v>
      </c>
      <c r="K2933" s="18" t="s">
        <v>5600</v>
      </c>
      <c r="L2933" s="18" t="s">
        <v>3287</v>
      </c>
      <c r="M2933" s="18" t="s">
        <v>5600</v>
      </c>
      <c r="N2933" s="18" t="s">
        <v>3287</v>
      </c>
      <c r="O2933" s="18" t="s">
        <v>5600</v>
      </c>
      <c r="P2933" s="18" t="s">
        <v>3287</v>
      </c>
      <c r="Q2933" s="18" t="s">
        <v>5600</v>
      </c>
    </row>
    <row r="2934" spans="1:17" x14ac:dyDescent="0.5">
      <c r="A2934" s="12" t="s">
        <v>3045</v>
      </c>
      <c r="B2934" s="12" t="s">
        <v>3344</v>
      </c>
      <c r="C2934" s="12" t="s">
        <v>4855</v>
      </c>
      <c r="D2934" s="12" t="s">
        <v>3287</v>
      </c>
      <c r="E2934" s="13" t="s">
        <v>5596</v>
      </c>
      <c r="F2934" s="12" t="s">
        <v>3287</v>
      </c>
      <c r="G2934" s="13" t="s">
        <v>5596</v>
      </c>
      <c r="H2934" s="18" t="s">
        <v>3287</v>
      </c>
      <c r="I2934" s="18" t="s">
        <v>5600</v>
      </c>
      <c r="J2934" s="18" t="s">
        <v>3287</v>
      </c>
      <c r="K2934" s="18" t="s">
        <v>5600</v>
      </c>
      <c r="L2934" s="18" t="s">
        <v>3287</v>
      </c>
      <c r="M2934" s="18" t="s">
        <v>5600</v>
      </c>
      <c r="N2934" s="18" t="s">
        <v>3287</v>
      </c>
      <c r="O2934" s="18" t="s">
        <v>5600</v>
      </c>
      <c r="P2934" s="18" t="s">
        <v>3287</v>
      </c>
      <c r="Q2934" s="18" t="s">
        <v>5600</v>
      </c>
    </row>
    <row r="2935" spans="1:17" x14ac:dyDescent="0.5">
      <c r="A2935" s="12" t="s">
        <v>3046</v>
      </c>
      <c r="B2935" s="12" t="s">
        <v>3344</v>
      </c>
      <c r="C2935" s="12" t="s">
        <v>5574</v>
      </c>
      <c r="D2935" s="12" t="s">
        <v>5330</v>
      </c>
      <c r="E2935" s="13" t="s">
        <v>5596</v>
      </c>
      <c r="F2935" s="12" t="s">
        <v>3287</v>
      </c>
      <c r="G2935" s="13" t="s">
        <v>5596</v>
      </c>
      <c r="H2935" s="18" t="s">
        <v>3287</v>
      </c>
      <c r="I2935" s="18" t="s">
        <v>5600</v>
      </c>
      <c r="J2935" s="18" t="s">
        <v>5330</v>
      </c>
      <c r="K2935" s="18" t="s">
        <v>5600</v>
      </c>
      <c r="L2935" s="18" t="s">
        <v>3287</v>
      </c>
      <c r="M2935" s="18" t="s">
        <v>5600</v>
      </c>
      <c r="N2935" s="18" t="s">
        <v>3287</v>
      </c>
      <c r="O2935" s="18" t="s">
        <v>5600</v>
      </c>
      <c r="P2935" s="18" t="s">
        <v>3287</v>
      </c>
      <c r="Q2935" s="18" t="s">
        <v>5600</v>
      </c>
    </row>
    <row r="2936" spans="1:17" x14ac:dyDescent="0.5">
      <c r="A2936" s="12" t="s">
        <v>3047</v>
      </c>
      <c r="B2936" s="12" t="s">
        <v>3344</v>
      </c>
      <c r="C2936" s="12" t="s">
        <v>5575</v>
      </c>
      <c r="D2936" s="12" t="s">
        <v>5330</v>
      </c>
      <c r="E2936" s="13" t="s">
        <v>5596</v>
      </c>
      <c r="F2936" s="12" t="s">
        <v>3287</v>
      </c>
      <c r="G2936" s="13" t="s">
        <v>5596</v>
      </c>
      <c r="H2936" s="18" t="s">
        <v>5330</v>
      </c>
      <c r="I2936" s="18" t="s">
        <v>5600</v>
      </c>
      <c r="J2936" s="18" t="s">
        <v>3287</v>
      </c>
      <c r="K2936" s="18" t="s">
        <v>5600</v>
      </c>
      <c r="L2936" s="18" t="s">
        <v>3287</v>
      </c>
      <c r="M2936" s="18" t="s">
        <v>5600</v>
      </c>
      <c r="N2936" s="18" t="s">
        <v>3287</v>
      </c>
      <c r="O2936" s="18" t="s">
        <v>5600</v>
      </c>
      <c r="P2936" s="18" t="s">
        <v>3287</v>
      </c>
      <c r="Q2936" s="18" t="s">
        <v>5600</v>
      </c>
    </row>
    <row r="2937" spans="1:17" x14ac:dyDescent="0.5">
      <c r="A2937" s="12" t="s">
        <v>3048</v>
      </c>
      <c r="B2937" s="12" t="s">
        <v>3344</v>
      </c>
      <c r="C2937" s="12" t="s">
        <v>4856</v>
      </c>
      <c r="D2937" s="12" t="s">
        <v>3287</v>
      </c>
      <c r="E2937" s="13" t="s">
        <v>5596</v>
      </c>
      <c r="F2937" s="12" t="s">
        <v>3287</v>
      </c>
      <c r="G2937" s="13" t="s">
        <v>5596</v>
      </c>
      <c r="H2937" s="18" t="s">
        <v>3287</v>
      </c>
      <c r="I2937" s="18" t="s">
        <v>5600</v>
      </c>
      <c r="J2937" s="18" t="s">
        <v>3287</v>
      </c>
      <c r="K2937" s="18" t="s">
        <v>5600</v>
      </c>
      <c r="L2937" s="18" t="s">
        <v>3287</v>
      </c>
      <c r="M2937" s="18" t="s">
        <v>5600</v>
      </c>
      <c r="N2937" s="18" t="s">
        <v>3287</v>
      </c>
      <c r="O2937" s="18" t="s">
        <v>5600</v>
      </c>
      <c r="P2937" s="18" t="s">
        <v>3287</v>
      </c>
      <c r="Q2937" s="18" t="s">
        <v>5600</v>
      </c>
    </row>
    <row r="2938" spans="1:17" x14ac:dyDescent="0.5">
      <c r="A2938" s="12" t="s">
        <v>3049</v>
      </c>
      <c r="B2938" s="12" t="s">
        <v>3344</v>
      </c>
      <c r="C2938" s="12" t="s">
        <v>4857</v>
      </c>
      <c r="D2938" s="12" t="s">
        <v>3287</v>
      </c>
      <c r="E2938" s="13" t="s">
        <v>5596</v>
      </c>
      <c r="F2938" s="12" t="s">
        <v>3287</v>
      </c>
      <c r="G2938" s="13" t="s">
        <v>5596</v>
      </c>
      <c r="H2938" s="18" t="s">
        <v>3287</v>
      </c>
      <c r="I2938" s="18" t="s">
        <v>5600</v>
      </c>
      <c r="J2938" s="18" t="s">
        <v>3287</v>
      </c>
      <c r="K2938" s="18" t="s">
        <v>5600</v>
      </c>
      <c r="L2938" s="18" t="s">
        <v>3287</v>
      </c>
      <c r="M2938" s="18" t="s">
        <v>5600</v>
      </c>
      <c r="N2938" s="18" t="s">
        <v>3287</v>
      </c>
      <c r="O2938" s="18" t="s">
        <v>5600</v>
      </c>
      <c r="P2938" s="18" t="s">
        <v>3287</v>
      </c>
      <c r="Q2938" s="18" t="s">
        <v>5600</v>
      </c>
    </row>
    <row r="2939" spans="1:17" x14ac:dyDescent="0.5">
      <c r="A2939" s="12" t="s">
        <v>3050</v>
      </c>
      <c r="B2939" s="12" t="s">
        <v>3344</v>
      </c>
      <c r="C2939" s="12" t="s">
        <v>4858</v>
      </c>
      <c r="D2939" s="12" t="s">
        <v>3287</v>
      </c>
      <c r="E2939" s="13" t="s">
        <v>5596</v>
      </c>
      <c r="F2939" s="12" t="s">
        <v>3287</v>
      </c>
      <c r="G2939" s="13" t="s">
        <v>5596</v>
      </c>
      <c r="H2939" s="18" t="s">
        <v>3287</v>
      </c>
      <c r="I2939" s="18" t="s">
        <v>5600</v>
      </c>
      <c r="J2939" s="18" t="s">
        <v>3287</v>
      </c>
      <c r="K2939" s="18" t="s">
        <v>5600</v>
      </c>
      <c r="L2939" s="18" t="s">
        <v>3287</v>
      </c>
      <c r="M2939" s="18" t="s">
        <v>5600</v>
      </c>
      <c r="N2939" s="18" t="s">
        <v>3287</v>
      </c>
      <c r="O2939" s="18" t="s">
        <v>5600</v>
      </c>
      <c r="P2939" s="18" t="s">
        <v>3287</v>
      </c>
      <c r="Q2939" s="18" t="s">
        <v>5600</v>
      </c>
    </row>
    <row r="2940" spans="1:17" x14ac:dyDescent="0.5">
      <c r="A2940" s="12" t="s">
        <v>3051</v>
      </c>
      <c r="B2940" s="12" t="s">
        <v>3344</v>
      </c>
      <c r="C2940" s="12" t="s">
        <v>4859</v>
      </c>
      <c r="D2940" s="12" t="s">
        <v>3287</v>
      </c>
      <c r="E2940" s="13" t="s">
        <v>5596</v>
      </c>
      <c r="F2940" s="12" t="s">
        <v>3287</v>
      </c>
      <c r="G2940" s="13" t="s">
        <v>5596</v>
      </c>
      <c r="H2940" s="18" t="s">
        <v>3287</v>
      </c>
      <c r="I2940" s="18" t="s">
        <v>5600</v>
      </c>
      <c r="J2940" s="18" t="s">
        <v>3287</v>
      </c>
      <c r="K2940" s="18" t="s">
        <v>5600</v>
      </c>
      <c r="L2940" s="18" t="s">
        <v>3287</v>
      </c>
      <c r="M2940" s="18" t="s">
        <v>5600</v>
      </c>
      <c r="N2940" s="18" t="s">
        <v>3287</v>
      </c>
      <c r="O2940" s="18" t="s">
        <v>5600</v>
      </c>
      <c r="P2940" s="18" t="s">
        <v>3287</v>
      </c>
      <c r="Q2940" s="18" t="s">
        <v>5600</v>
      </c>
    </row>
    <row r="2941" spans="1:17" x14ac:dyDescent="0.5">
      <c r="A2941" s="12" t="s">
        <v>3052</v>
      </c>
      <c r="B2941" s="12" t="s">
        <v>3344</v>
      </c>
      <c r="C2941" s="12" t="s">
        <v>4860</v>
      </c>
      <c r="D2941" s="12" t="s">
        <v>3287</v>
      </c>
      <c r="E2941" s="13" t="s">
        <v>5596</v>
      </c>
      <c r="F2941" s="12" t="s">
        <v>3287</v>
      </c>
      <c r="G2941" s="13" t="s">
        <v>5596</v>
      </c>
      <c r="H2941" s="18" t="s">
        <v>3287</v>
      </c>
      <c r="I2941" s="18" t="s">
        <v>5600</v>
      </c>
      <c r="J2941" s="18" t="s">
        <v>3287</v>
      </c>
      <c r="K2941" s="18" t="s">
        <v>5600</v>
      </c>
      <c r="L2941" s="18" t="s">
        <v>3287</v>
      </c>
      <c r="M2941" s="18" t="s">
        <v>5600</v>
      </c>
      <c r="N2941" s="18" t="s">
        <v>3287</v>
      </c>
      <c r="O2941" s="18" t="s">
        <v>5600</v>
      </c>
      <c r="P2941" s="18" t="s">
        <v>3287</v>
      </c>
      <c r="Q2941" s="18" t="s">
        <v>5600</v>
      </c>
    </row>
    <row r="2942" spans="1:17" x14ac:dyDescent="0.5">
      <c r="A2942" s="12" t="s">
        <v>3053</v>
      </c>
      <c r="B2942" s="12" t="s">
        <v>3344</v>
      </c>
      <c r="C2942" s="12" t="s">
        <v>4861</v>
      </c>
      <c r="D2942" s="12" t="s">
        <v>3287</v>
      </c>
      <c r="E2942" s="13" t="s">
        <v>5596</v>
      </c>
      <c r="F2942" s="12" t="s">
        <v>3287</v>
      </c>
      <c r="G2942" s="13" t="s">
        <v>5596</v>
      </c>
      <c r="H2942" s="18" t="s">
        <v>3287</v>
      </c>
      <c r="I2942" s="18" t="s">
        <v>5600</v>
      </c>
      <c r="J2942" s="18" t="s">
        <v>3287</v>
      </c>
      <c r="K2942" s="18" t="s">
        <v>5600</v>
      </c>
      <c r="L2942" s="18" t="s">
        <v>3287</v>
      </c>
      <c r="M2942" s="18" t="s">
        <v>5600</v>
      </c>
      <c r="N2942" s="18" t="s">
        <v>3287</v>
      </c>
      <c r="O2942" s="18" t="s">
        <v>5600</v>
      </c>
      <c r="P2942" s="18" t="s">
        <v>3287</v>
      </c>
      <c r="Q2942" s="18" t="s">
        <v>5600</v>
      </c>
    </row>
    <row r="2943" spans="1:17" x14ac:dyDescent="0.5">
      <c r="A2943" s="12" t="s">
        <v>3054</v>
      </c>
      <c r="B2943" s="12" t="s">
        <v>3344</v>
      </c>
      <c r="C2943" s="12" t="s">
        <v>5576</v>
      </c>
      <c r="D2943" s="12" t="s">
        <v>5330</v>
      </c>
      <c r="E2943" s="13" t="s">
        <v>5596</v>
      </c>
      <c r="F2943" s="12" t="s">
        <v>3287</v>
      </c>
      <c r="G2943" s="13" t="s">
        <v>5596</v>
      </c>
      <c r="H2943" s="18" t="s">
        <v>3287</v>
      </c>
      <c r="I2943" s="18" t="s">
        <v>5600</v>
      </c>
      <c r="J2943" s="18" t="s">
        <v>3287</v>
      </c>
      <c r="K2943" s="18" t="s">
        <v>5600</v>
      </c>
      <c r="L2943" s="18" t="s">
        <v>3287</v>
      </c>
      <c r="M2943" s="18" t="s">
        <v>5600</v>
      </c>
      <c r="N2943" s="18" t="s">
        <v>3287</v>
      </c>
      <c r="O2943" s="18" t="s">
        <v>5600</v>
      </c>
      <c r="P2943" s="18" t="s">
        <v>3287</v>
      </c>
      <c r="Q2943" s="18" t="s">
        <v>5600</v>
      </c>
    </row>
    <row r="2944" spans="1:17" x14ac:dyDescent="0.5">
      <c r="A2944" s="12" t="s">
        <v>3055</v>
      </c>
      <c r="B2944" s="12" t="s">
        <v>3344</v>
      </c>
      <c r="C2944" s="12" t="s">
        <v>5577</v>
      </c>
      <c r="D2944" s="12" t="s">
        <v>5330</v>
      </c>
      <c r="E2944" s="13" t="s">
        <v>5596</v>
      </c>
      <c r="F2944" s="12" t="s">
        <v>3287</v>
      </c>
      <c r="G2944" s="13" t="s">
        <v>5596</v>
      </c>
      <c r="H2944" s="18" t="s">
        <v>3287</v>
      </c>
      <c r="I2944" s="18" t="s">
        <v>5600</v>
      </c>
      <c r="J2944" s="18" t="s">
        <v>3287</v>
      </c>
      <c r="K2944" s="18" t="s">
        <v>5600</v>
      </c>
      <c r="L2944" s="18" t="s">
        <v>3287</v>
      </c>
      <c r="M2944" s="18" t="s">
        <v>5600</v>
      </c>
      <c r="N2944" s="18" t="s">
        <v>3287</v>
      </c>
      <c r="O2944" s="18" t="s">
        <v>5600</v>
      </c>
      <c r="P2944" s="18" t="s">
        <v>3287</v>
      </c>
      <c r="Q2944" s="18" t="s">
        <v>5600</v>
      </c>
    </row>
    <row r="2945" spans="1:17" x14ac:dyDescent="0.5">
      <c r="A2945" s="12" t="s">
        <v>3056</v>
      </c>
      <c r="B2945" s="12" t="s">
        <v>3344</v>
      </c>
      <c r="C2945" s="12" t="s">
        <v>4862</v>
      </c>
      <c r="D2945" s="12" t="s">
        <v>3287</v>
      </c>
      <c r="E2945" s="13" t="s">
        <v>5596</v>
      </c>
      <c r="F2945" s="12" t="s">
        <v>3287</v>
      </c>
      <c r="G2945" s="13" t="s">
        <v>5596</v>
      </c>
      <c r="H2945" s="18" t="s">
        <v>3287</v>
      </c>
      <c r="I2945" s="18" t="s">
        <v>5600</v>
      </c>
      <c r="J2945" s="18" t="s">
        <v>3287</v>
      </c>
      <c r="K2945" s="18" t="s">
        <v>5600</v>
      </c>
      <c r="L2945" s="18" t="s">
        <v>3287</v>
      </c>
      <c r="M2945" s="18" t="s">
        <v>5600</v>
      </c>
      <c r="N2945" s="18" t="s">
        <v>3287</v>
      </c>
      <c r="O2945" s="18" t="s">
        <v>5600</v>
      </c>
      <c r="P2945" s="18" t="s">
        <v>3287</v>
      </c>
      <c r="Q2945" s="18" t="s">
        <v>5600</v>
      </c>
    </row>
    <row r="2946" spans="1:17" x14ac:dyDescent="0.5">
      <c r="A2946" s="12" t="s">
        <v>3057</v>
      </c>
      <c r="B2946" s="12" t="s">
        <v>3344</v>
      </c>
      <c r="C2946" s="12" t="s">
        <v>4863</v>
      </c>
      <c r="D2946" s="12" t="s">
        <v>3287</v>
      </c>
      <c r="E2946" s="13" t="s">
        <v>5596</v>
      </c>
      <c r="F2946" s="12" t="s">
        <v>3287</v>
      </c>
      <c r="G2946" s="13" t="s">
        <v>5596</v>
      </c>
      <c r="H2946" s="18" t="s">
        <v>3287</v>
      </c>
      <c r="I2946" s="18" t="s">
        <v>5600</v>
      </c>
      <c r="J2946" s="18" t="s">
        <v>3287</v>
      </c>
      <c r="K2946" s="18" t="s">
        <v>5600</v>
      </c>
      <c r="L2946" s="18" t="s">
        <v>3287</v>
      </c>
      <c r="M2946" s="18" t="s">
        <v>5600</v>
      </c>
      <c r="N2946" s="18" t="s">
        <v>3287</v>
      </c>
      <c r="O2946" s="18" t="s">
        <v>5600</v>
      </c>
      <c r="P2946" s="18" t="s">
        <v>3287</v>
      </c>
      <c r="Q2946" s="18" t="s">
        <v>5600</v>
      </c>
    </row>
    <row r="2947" spans="1:17" x14ac:dyDescent="0.5">
      <c r="A2947" s="12" t="s">
        <v>3058</v>
      </c>
      <c r="B2947" s="12" t="s">
        <v>3344</v>
      </c>
      <c r="C2947" s="12" t="s">
        <v>4864</v>
      </c>
      <c r="D2947" s="12" t="s">
        <v>3287</v>
      </c>
      <c r="E2947" s="13" t="s">
        <v>5596</v>
      </c>
      <c r="F2947" s="12" t="s">
        <v>3287</v>
      </c>
      <c r="G2947" s="13" t="s">
        <v>5596</v>
      </c>
      <c r="H2947" s="18" t="s">
        <v>3287</v>
      </c>
      <c r="I2947" s="18" t="s">
        <v>5600</v>
      </c>
      <c r="J2947" s="18" t="s">
        <v>3287</v>
      </c>
      <c r="K2947" s="18" t="s">
        <v>5600</v>
      </c>
      <c r="L2947" s="18" t="s">
        <v>3287</v>
      </c>
      <c r="M2947" s="18" t="s">
        <v>5600</v>
      </c>
      <c r="N2947" s="18" t="s">
        <v>3287</v>
      </c>
      <c r="O2947" s="18" t="s">
        <v>5600</v>
      </c>
      <c r="P2947" s="18" t="s">
        <v>3287</v>
      </c>
      <c r="Q2947" s="18" t="s">
        <v>5600</v>
      </c>
    </row>
    <row r="2948" spans="1:17" x14ac:dyDescent="0.5">
      <c r="A2948" s="12" t="s">
        <v>3059</v>
      </c>
      <c r="B2948" s="12" t="s">
        <v>3344</v>
      </c>
      <c r="C2948" s="12" t="s">
        <v>4865</v>
      </c>
      <c r="D2948" s="12" t="s">
        <v>3287</v>
      </c>
      <c r="E2948" s="13" t="s">
        <v>5596</v>
      </c>
      <c r="F2948" s="12" t="s">
        <v>3287</v>
      </c>
      <c r="G2948" s="13" t="s">
        <v>5596</v>
      </c>
      <c r="H2948" s="18" t="s">
        <v>3287</v>
      </c>
      <c r="I2948" s="18" t="s">
        <v>5600</v>
      </c>
      <c r="J2948" s="18" t="s">
        <v>3287</v>
      </c>
      <c r="K2948" s="18" t="s">
        <v>5600</v>
      </c>
      <c r="L2948" s="18" t="s">
        <v>3287</v>
      </c>
      <c r="M2948" s="18" t="s">
        <v>5600</v>
      </c>
      <c r="N2948" s="18" t="s">
        <v>3287</v>
      </c>
      <c r="O2948" s="18" t="s">
        <v>5600</v>
      </c>
      <c r="P2948" s="18" t="s">
        <v>3287</v>
      </c>
      <c r="Q2948" s="18" t="s">
        <v>5600</v>
      </c>
    </row>
    <row r="2949" spans="1:17" x14ac:dyDescent="0.5">
      <c r="A2949" s="12" t="s">
        <v>3060</v>
      </c>
      <c r="B2949" s="12" t="s">
        <v>3344</v>
      </c>
      <c r="C2949" s="12" t="s">
        <v>5578</v>
      </c>
      <c r="D2949" s="12" t="s">
        <v>5330</v>
      </c>
      <c r="E2949" s="13" t="s">
        <v>5596</v>
      </c>
      <c r="F2949" s="12" t="s">
        <v>3287</v>
      </c>
      <c r="G2949" s="13" t="s">
        <v>5596</v>
      </c>
      <c r="H2949" s="18" t="s">
        <v>5330</v>
      </c>
      <c r="I2949" s="18" t="s">
        <v>5600</v>
      </c>
      <c r="J2949" s="18" t="s">
        <v>3287</v>
      </c>
      <c r="K2949" s="18" t="s">
        <v>5600</v>
      </c>
      <c r="L2949" s="18" t="s">
        <v>3287</v>
      </c>
      <c r="M2949" s="18" t="s">
        <v>5600</v>
      </c>
      <c r="N2949" s="18" t="s">
        <v>3287</v>
      </c>
      <c r="O2949" s="18" t="s">
        <v>5600</v>
      </c>
      <c r="P2949" s="18" t="s">
        <v>3287</v>
      </c>
      <c r="Q2949" s="18" t="s">
        <v>5600</v>
      </c>
    </row>
    <row r="2950" spans="1:17" x14ac:dyDescent="0.5">
      <c r="A2950" s="12" t="s">
        <v>3061</v>
      </c>
      <c r="B2950" s="12" t="s">
        <v>3344</v>
      </c>
      <c r="C2950" s="12" t="s">
        <v>4866</v>
      </c>
      <c r="D2950" s="12" t="s">
        <v>3287</v>
      </c>
      <c r="E2950" s="13" t="s">
        <v>5596</v>
      </c>
      <c r="F2950" s="12" t="s">
        <v>3287</v>
      </c>
      <c r="G2950" s="13" t="s">
        <v>5596</v>
      </c>
      <c r="H2950" s="18" t="s">
        <v>3287</v>
      </c>
      <c r="I2950" s="18" t="s">
        <v>5600</v>
      </c>
      <c r="J2950" s="18" t="s">
        <v>3287</v>
      </c>
      <c r="K2950" s="18" t="s">
        <v>5600</v>
      </c>
      <c r="L2950" s="18" t="s">
        <v>3287</v>
      </c>
      <c r="M2950" s="18" t="s">
        <v>5600</v>
      </c>
      <c r="N2950" s="18" t="s">
        <v>3287</v>
      </c>
      <c r="O2950" s="18" t="s">
        <v>5600</v>
      </c>
      <c r="P2950" s="18" t="s">
        <v>3287</v>
      </c>
      <c r="Q2950" s="18" t="s">
        <v>5600</v>
      </c>
    </row>
    <row r="2951" spans="1:17" x14ac:dyDescent="0.5">
      <c r="A2951" s="12" t="s">
        <v>3062</v>
      </c>
      <c r="B2951" s="12" t="s">
        <v>3344</v>
      </c>
      <c r="C2951" s="12" t="s">
        <v>4867</v>
      </c>
      <c r="D2951" s="12" t="s">
        <v>3287</v>
      </c>
      <c r="E2951" s="13" t="s">
        <v>5596</v>
      </c>
      <c r="F2951" s="12" t="s">
        <v>3287</v>
      </c>
      <c r="G2951" s="13" t="s">
        <v>5596</v>
      </c>
      <c r="H2951" s="18" t="s">
        <v>3287</v>
      </c>
      <c r="I2951" s="18" t="s">
        <v>5600</v>
      </c>
      <c r="J2951" s="18" t="s">
        <v>3287</v>
      </c>
      <c r="K2951" s="18" t="s">
        <v>5600</v>
      </c>
      <c r="L2951" s="18" t="s">
        <v>3287</v>
      </c>
      <c r="M2951" s="18" t="s">
        <v>5600</v>
      </c>
      <c r="N2951" s="18" t="s">
        <v>3287</v>
      </c>
      <c r="O2951" s="18" t="s">
        <v>5600</v>
      </c>
      <c r="P2951" s="18" t="s">
        <v>3287</v>
      </c>
      <c r="Q2951" s="18" t="s">
        <v>5600</v>
      </c>
    </row>
    <row r="2952" spans="1:17" x14ac:dyDescent="0.5">
      <c r="A2952" s="12" t="s">
        <v>3063</v>
      </c>
      <c r="B2952" s="12" t="s">
        <v>3344</v>
      </c>
      <c r="C2952" s="12" t="s">
        <v>4868</v>
      </c>
      <c r="D2952" s="12" t="s">
        <v>3287</v>
      </c>
      <c r="E2952" s="13" t="s">
        <v>5596</v>
      </c>
      <c r="F2952" s="12" t="s">
        <v>3287</v>
      </c>
      <c r="G2952" s="13" t="s">
        <v>5596</v>
      </c>
      <c r="H2952" s="18" t="s">
        <v>3287</v>
      </c>
      <c r="I2952" s="18" t="s">
        <v>5600</v>
      </c>
      <c r="J2952" s="18" t="s">
        <v>3287</v>
      </c>
      <c r="K2952" s="18" t="s">
        <v>5600</v>
      </c>
      <c r="L2952" s="18" t="s">
        <v>3287</v>
      </c>
      <c r="M2952" s="18" t="s">
        <v>5600</v>
      </c>
      <c r="N2952" s="18" t="s">
        <v>3287</v>
      </c>
      <c r="O2952" s="18" t="s">
        <v>5600</v>
      </c>
      <c r="P2952" s="18" t="s">
        <v>3287</v>
      </c>
      <c r="Q2952" s="18" t="s">
        <v>5600</v>
      </c>
    </row>
    <row r="2953" spans="1:17" x14ac:dyDescent="0.5">
      <c r="A2953" s="12" t="s">
        <v>3064</v>
      </c>
      <c r="B2953" s="12" t="s">
        <v>3344</v>
      </c>
      <c r="C2953" s="12" t="s">
        <v>4869</v>
      </c>
      <c r="D2953" s="12" t="s">
        <v>3287</v>
      </c>
      <c r="E2953" s="13" t="s">
        <v>5596</v>
      </c>
      <c r="F2953" s="12" t="s">
        <v>3287</v>
      </c>
      <c r="G2953" s="13" t="s">
        <v>5596</v>
      </c>
      <c r="H2953" s="18" t="s">
        <v>3287</v>
      </c>
      <c r="I2953" s="18" t="s">
        <v>5600</v>
      </c>
      <c r="J2953" s="18" t="s">
        <v>3287</v>
      </c>
      <c r="K2953" s="18" t="s">
        <v>5600</v>
      </c>
      <c r="L2953" s="18" t="s">
        <v>3287</v>
      </c>
      <c r="M2953" s="18" t="s">
        <v>5600</v>
      </c>
      <c r="N2953" s="18" t="s">
        <v>3287</v>
      </c>
      <c r="O2953" s="18" t="s">
        <v>5600</v>
      </c>
      <c r="P2953" s="18" t="s">
        <v>3287</v>
      </c>
      <c r="Q2953" s="18" t="s">
        <v>5600</v>
      </c>
    </row>
    <row r="2954" spans="1:17" x14ac:dyDescent="0.5">
      <c r="A2954" s="12" t="s">
        <v>3065</v>
      </c>
      <c r="B2954" s="12" t="s">
        <v>3344</v>
      </c>
      <c r="C2954" s="12" t="s">
        <v>4870</v>
      </c>
      <c r="D2954" s="12" t="s">
        <v>3287</v>
      </c>
      <c r="E2954" s="13" t="s">
        <v>5596</v>
      </c>
      <c r="F2954" s="12" t="s">
        <v>3287</v>
      </c>
      <c r="G2954" s="13" t="s">
        <v>5596</v>
      </c>
      <c r="H2954" s="18" t="s">
        <v>3287</v>
      </c>
      <c r="I2954" s="18" t="s">
        <v>5600</v>
      </c>
      <c r="J2954" s="18" t="s">
        <v>3287</v>
      </c>
      <c r="K2954" s="18" t="s">
        <v>5600</v>
      </c>
      <c r="L2954" s="18" t="s">
        <v>3287</v>
      </c>
      <c r="M2954" s="18" t="s">
        <v>5600</v>
      </c>
      <c r="N2954" s="18" t="s">
        <v>3287</v>
      </c>
      <c r="O2954" s="18" t="s">
        <v>5600</v>
      </c>
      <c r="P2954" s="18" t="s">
        <v>3287</v>
      </c>
      <c r="Q2954" s="18" t="s">
        <v>5600</v>
      </c>
    </row>
    <row r="2955" spans="1:17" x14ac:dyDescent="0.5">
      <c r="A2955" s="12" t="s">
        <v>3066</v>
      </c>
      <c r="B2955" s="12" t="s">
        <v>3344</v>
      </c>
      <c r="C2955" s="12" t="s">
        <v>5579</v>
      </c>
      <c r="D2955" s="12" t="s">
        <v>5330</v>
      </c>
      <c r="E2955" s="13" t="s">
        <v>5596</v>
      </c>
      <c r="F2955" s="12" t="s">
        <v>3287</v>
      </c>
      <c r="G2955" s="13" t="s">
        <v>5596</v>
      </c>
      <c r="H2955" s="18" t="s">
        <v>3287</v>
      </c>
      <c r="I2955" s="18" t="s">
        <v>5600</v>
      </c>
      <c r="J2955" s="18" t="s">
        <v>3287</v>
      </c>
      <c r="K2955" s="18" t="s">
        <v>5600</v>
      </c>
      <c r="L2955" s="18" t="s">
        <v>3287</v>
      </c>
      <c r="M2955" s="18" t="s">
        <v>5600</v>
      </c>
      <c r="N2955" s="18" t="s">
        <v>3287</v>
      </c>
      <c r="O2955" s="18" t="s">
        <v>5600</v>
      </c>
      <c r="P2955" s="18" t="s">
        <v>3287</v>
      </c>
      <c r="Q2955" s="18" t="s">
        <v>5600</v>
      </c>
    </row>
    <row r="2956" spans="1:17" x14ac:dyDescent="0.5">
      <c r="A2956" s="12" t="s">
        <v>3067</v>
      </c>
      <c r="B2956" s="12" t="s">
        <v>3344</v>
      </c>
      <c r="C2956" s="12" t="s">
        <v>5580</v>
      </c>
      <c r="D2956" s="12" t="s">
        <v>5330</v>
      </c>
      <c r="E2956" s="13" t="s">
        <v>5596</v>
      </c>
      <c r="F2956" s="12" t="s">
        <v>3287</v>
      </c>
      <c r="G2956" s="13" t="s">
        <v>5596</v>
      </c>
      <c r="H2956" s="18" t="s">
        <v>5330</v>
      </c>
      <c r="I2956" s="18" t="s">
        <v>5600</v>
      </c>
      <c r="J2956" s="18" t="s">
        <v>3287</v>
      </c>
      <c r="K2956" s="18" t="s">
        <v>5600</v>
      </c>
      <c r="L2956" s="18" t="s">
        <v>3287</v>
      </c>
      <c r="M2956" s="18" t="s">
        <v>5600</v>
      </c>
      <c r="N2956" s="18" t="s">
        <v>3287</v>
      </c>
      <c r="O2956" s="18" t="s">
        <v>5600</v>
      </c>
      <c r="P2956" s="18" t="s">
        <v>3287</v>
      </c>
      <c r="Q2956" s="18" t="s">
        <v>5600</v>
      </c>
    </row>
    <row r="2957" spans="1:17" x14ac:dyDescent="0.5">
      <c r="A2957" s="12" t="s">
        <v>3068</v>
      </c>
      <c r="B2957" s="12" t="s">
        <v>3344</v>
      </c>
      <c r="C2957" s="12" t="s">
        <v>4871</v>
      </c>
      <c r="D2957" s="12" t="s">
        <v>3287</v>
      </c>
      <c r="E2957" s="13" t="s">
        <v>5596</v>
      </c>
      <c r="F2957" s="12" t="s">
        <v>3287</v>
      </c>
      <c r="G2957" s="13" t="s">
        <v>5596</v>
      </c>
      <c r="H2957" s="18" t="s">
        <v>3287</v>
      </c>
      <c r="I2957" s="18" t="s">
        <v>5600</v>
      </c>
      <c r="J2957" s="18" t="s">
        <v>3287</v>
      </c>
      <c r="K2957" s="18" t="s">
        <v>5600</v>
      </c>
      <c r="L2957" s="18" t="s">
        <v>3287</v>
      </c>
      <c r="M2957" s="18" t="s">
        <v>5600</v>
      </c>
      <c r="N2957" s="18" t="s">
        <v>3287</v>
      </c>
      <c r="O2957" s="18" t="s">
        <v>5600</v>
      </c>
      <c r="P2957" s="18" t="s">
        <v>3287</v>
      </c>
      <c r="Q2957" s="18" t="s">
        <v>5600</v>
      </c>
    </row>
    <row r="2958" spans="1:17" x14ac:dyDescent="0.5">
      <c r="A2958" s="12" t="s">
        <v>3069</v>
      </c>
      <c r="B2958" s="12" t="s">
        <v>3344</v>
      </c>
      <c r="C2958" s="12" t="s">
        <v>4872</v>
      </c>
      <c r="D2958" s="12" t="s">
        <v>3287</v>
      </c>
      <c r="E2958" s="13" t="s">
        <v>5596</v>
      </c>
      <c r="F2958" s="12" t="s">
        <v>3287</v>
      </c>
      <c r="G2958" s="13" t="s">
        <v>5596</v>
      </c>
      <c r="H2958" s="18" t="s">
        <v>3287</v>
      </c>
      <c r="I2958" s="18" t="s">
        <v>5600</v>
      </c>
      <c r="J2958" s="18" t="s">
        <v>3287</v>
      </c>
      <c r="K2958" s="18" t="s">
        <v>5600</v>
      </c>
      <c r="L2958" s="18" t="s">
        <v>3287</v>
      </c>
      <c r="M2958" s="18" t="s">
        <v>5600</v>
      </c>
      <c r="N2958" s="18" t="s">
        <v>3287</v>
      </c>
      <c r="O2958" s="18" t="s">
        <v>5600</v>
      </c>
      <c r="P2958" s="18" t="s">
        <v>3287</v>
      </c>
      <c r="Q2958" s="18" t="s">
        <v>5600</v>
      </c>
    </row>
    <row r="2959" spans="1:17" x14ac:dyDescent="0.5">
      <c r="A2959" s="12" t="s">
        <v>3070</v>
      </c>
      <c r="B2959" s="12" t="s">
        <v>3344</v>
      </c>
      <c r="C2959" s="12" t="s">
        <v>4873</v>
      </c>
      <c r="D2959" s="12" t="s">
        <v>3287</v>
      </c>
      <c r="E2959" s="13" t="s">
        <v>5596</v>
      </c>
      <c r="F2959" s="12" t="s">
        <v>3287</v>
      </c>
      <c r="G2959" s="13" t="s">
        <v>5596</v>
      </c>
      <c r="H2959" s="18" t="s">
        <v>3287</v>
      </c>
      <c r="I2959" s="18" t="s">
        <v>5600</v>
      </c>
      <c r="J2959" s="18" t="s">
        <v>3287</v>
      </c>
      <c r="K2959" s="18" t="s">
        <v>5600</v>
      </c>
      <c r="L2959" s="18" t="s">
        <v>3287</v>
      </c>
      <c r="M2959" s="18" t="s">
        <v>5600</v>
      </c>
      <c r="N2959" s="18" t="s">
        <v>3287</v>
      </c>
      <c r="O2959" s="18" t="s">
        <v>5600</v>
      </c>
      <c r="P2959" s="18" t="s">
        <v>3287</v>
      </c>
      <c r="Q2959" s="18" t="s">
        <v>5600</v>
      </c>
    </row>
    <row r="2960" spans="1:17" x14ac:dyDescent="0.5">
      <c r="A2960" s="12" t="s">
        <v>3071</v>
      </c>
      <c r="B2960" s="12" t="s">
        <v>3345</v>
      </c>
      <c r="C2960" s="12" t="s">
        <v>3531</v>
      </c>
      <c r="D2960" s="12" t="s">
        <v>3287</v>
      </c>
      <c r="E2960" s="13" t="s">
        <v>5596</v>
      </c>
      <c r="F2960" s="12" t="s">
        <v>3287</v>
      </c>
      <c r="G2960" s="13" t="s">
        <v>5596</v>
      </c>
      <c r="H2960" s="18" t="s">
        <v>3287</v>
      </c>
      <c r="I2960" s="18" t="s">
        <v>5600</v>
      </c>
      <c r="J2960" s="18" t="s">
        <v>3287</v>
      </c>
      <c r="K2960" s="18" t="s">
        <v>5600</v>
      </c>
      <c r="L2960" s="18" t="s">
        <v>3287</v>
      </c>
      <c r="M2960" s="18" t="s">
        <v>5600</v>
      </c>
      <c r="N2960" s="18" t="s">
        <v>3287</v>
      </c>
      <c r="O2960" s="18" t="s">
        <v>5600</v>
      </c>
      <c r="P2960" s="18" t="s">
        <v>3287</v>
      </c>
      <c r="Q2960" s="18" t="s">
        <v>5600</v>
      </c>
    </row>
    <row r="2961" spans="1:17" x14ac:dyDescent="0.5">
      <c r="A2961" s="12" t="s">
        <v>3072</v>
      </c>
      <c r="B2961" s="12" t="s">
        <v>3345</v>
      </c>
      <c r="C2961" s="12" t="s">
        <v>4874</v>
      </c>
      <c r="D2961" s="12" t="s">
        <v>3287</v>
      </c>
      <c r="E2961" s="13" t="s">
        <v>5596</v>
      </c>
      <c r="F2961" s="12" t="s">
        <v>3287</v>
      </c>
      <c r="G2961" s="13" t="s">
        <v>5596</v>
      </c>
      <c r="H2961" s="18" t="s">
        <v>3287</v>
      </c>
      <c r="I2961" s="18" t="s">
        <v>5600</v>
      </c>
      <c r="J2961" s="18" t="s">
        <v>3287</v>
      </c>
      <c r="K2961" s="18" t="s">
        <v>5600</v>
      </c>
      <c r="L2961" s="18" t="s">
        <v>3287</v>
      </c>
      <c r="M2961" s="18" t="s">
        <v>5600</v>
      </c>
      <c r="N2961" s="18" t="s">
        <v>3287</v>
      </c>
      <c r="O2961" s="18" t="s">
        <v>5600</v>
      </c>
      <c r="P2961" s="18" t="s">
        <v>3287</v>
      </c>
      <c r="Q2961" s="18" t="s">
        <v>5600</v>
      </c>
    </row>
    <row r="2962" spans="1:17" x14ac:dyDescent="0.5">
      <c r="A2962" s="12" t="s">
        <v>3073</v>
      </c>
      <c r="B2962" s="12" t="s">
        <v>3345</v>
      </c>
      <c r="C2962" s="12" t="s">
        <v>3434</v>
      </c>
      <c r="D2962" s="12" t="s">
        <v>3287</v>
      </c>
      <c r="E2962" s="13" t="s">
        <v>5596</v>
      </c>
      <c r="F2962" s="12" t="s">
        <v>3287</v>
      </c>
      <c r="G2962" s="13" t="s">
        <v>5596</v>
      </c>
      <c r="H2962" s="18" t="s">
        <v>3287</v>
      </c>
      <c r="I2962" s="18" t="s">
        <v>5600</v>
      </c>
      <c r="J2962" s="18" t="s">
        <v>3287</v>
      </c>
      <c r="K2962" s="18" t="s">
        <v>5600</v>
      </c>
      <c r="L2962" s="18" t="s">
        <v>3287</v>
      </c>
      <c r="M2962" s="18" t="s">
        <v>5600</v>
      </c>
      <c r="N2962" s="18" t="s">
        <v>3287</v>
      </c>
      <c r="O2962" s="18" t="s">
        <v>5600</v>
      </c>
      <c r="P2962" s="18" t="s">
        <v>3287</v>
      </c>
      <c r="Q2962" s="18" t="s">
        <v>5600</v>
      </c>
    </row>
    <row r="2963" spans="1:17" x14ac:dyDescent="0.5">
      <c r="A2963" s="12" t="s">
        <v>3074</v>
      </c>
      <c r="B2963" s="12" t="s">
        <v>3345</v>
      </c>
      <c r="C2963" s="12" t="s">
        <v>4875</v>
      </c>
      <c r="D2963" s="12" t="s">
        <v>3287</v>
      </c>
      <c r="E2963" s="13" t="s">
        <v>5596</v>
      </c>
      <c r="F2963" s="12" t="s">
        <v>3287</v>
      </c>
      <c r="G2963" s="13" t="s">
        <v>5596</v>
      </c>
      <c r="H2963" s="18" t="s">
        <v>3287</v>
      </c>
      <c r="I2963" s="18" t="s">
        <v>5600</v>
      </c>
      <c r="J2963" s="18" t="s">
        <v>3287</v>
      </c>
      <c r="K2963" s="18" t="s">
        <v>5600</v>
      </c>
      <c r="L2963" s="18" t="s">
        <v>3287</v>
      </c>
      <c r="M2963" s="18" t="s">
        <v>5600</v>
      </c>
      <c r="N2963" s="18" t="s">
        <v>3287</v>
      </c>
      <c r="O2963" s="18" t="s">
        <v>5600</v>
      </c>
      <c r="P2963" s="18" t="s">
        <v>3287</v>
      </c>
      <c r="Q2963" s="18" t="s">
        <v>5600</v>
      </c>
    </row>
    <row r="2964" spans="1:17" x14ac:dyDescent="0.5">
      <c r="A2964" s="12" t="s">
        <v>3075</v>
      </c>
      <c r="B2964" s="12" t="s">
        <v>3345</v>
      </c>
      <c r="C2964" s="12" t="s">
        <v>5581</v>
      </c>
      <c r="D2964" s="12" t="s">
        <v>5330</v>
      </c>
      <c r="E2964" s="13" t="s">
        <v>5596</v>
      </c>
      <c r="F2964" s="12" t="s">
        <v>3287</v>
      </c>
      <c r="G2964" s="13" t="s">
        <v>5596</v>
      </c>
      <c r="H2964" s="18" t="s">
        <v>5330</v>
      </c>
      <c r="I2964" s="18" t="s">
        <v>5600</v>
      </c>
      <c r="J2964" s="18" t="s">
        <v>5330</v>
      </c>
      <c r="K2964" s="18" t="s">
        <v>5600</v>
      </c>
      <c r="L2964" s="18" t="s">
        <v>3287</v>
      </c>
      <c r="M2964" s="18" t="s">
        <v>5600</v>
      </c>
      <c r="N2964" s="18" t="s">
        <v>3287</v>
      </c>
      <c r="O2964" s="18" t="s">
        <v>5600</v>
      </c>
      <c r="P2964" s="18" t="s">
        <v>3287</v>
      </c>
      <c r="Q2964" s="18" t="s">
        <v>5600</v>
      </c>
    </row>
    <row r="2965" spans="1:17" x14ac:dyDescent="0.5">
      <c r="A2965" s="12" t="s">
        <v>3076</v>
      </c>
      <c r="B2965" s="12" t="s">
        <v>3345</v>
      </c>
      <c r="C2965" s="12" t="s">
        <v>3439</v>
      </c>
      <c r="D2965" s="12" t="s">
        <v>3287</v>
      </c>
      <c r="E2965" s="13" t="s">
        <v>5596</v>
      </c>
      <c r="F2965" s="12" t="s">
        <v>3287</v>
      </c>
      <c r="G2965" s="13" t="s">
        <v>5596</v>
      </c>
      <c r="H2965" s="18" t="s">
        <v>3287</v>
      </c>
      <c r="I2965" s="18" t="s">
        <v>5600</v>
      </c>
      <c r="J2965" s="18" t="s">
        <v>3287</v>
      </c>
      <c r="K2965" s="18" t="s">
        <v>5600</v>
      </c>
      <c r="L2965" s="18" t="s">
        <v>3287</v>
      </c>
      <c r="M2965" s="18" t="s">
        <v>5600</v>
      </c>
      <c r="N2965" s="18" t="s">
        <v>3287</v>
      </c>
      <c r="O2965" s="18" t="s">
        <v>5600</v>
      </c>
      <c r="P2965" s="18" t="s">
        <v>3287</v>
      </c>
      <c r="Q2965" s="18" t="s">
        <v>5600</v>
      </c>
    </row>
    <row r="2966" spans="1:17" x14ac:dyDescent="0.5">
      <c r="A2966" s="12" t="s">
        <v>3077</v>
      </c>
      <c r="B2966" s="12" t="s">
        <v>3345</v>
      </c>
      <c r="C2966" s="12" t="s">
        <v>3441</v>
      </c>
      <c r="D2966" s="12" t="s">
        <v>3287</v>
      </c>
      <c r="E2966" s="13" t="s">
        <v>5596</v>
      </c>
      <c r="F2966" s="12" t="s">
        <v>3287</v>
      </c>
      <c r="G2966" s="13" t="s">
        <v>5596</v>
      </c>
      <c r="H2966" s="18" t="s">
        <v>3287</v>
      </c>
      <c r="I2966" s="18" t="s">
        <v>5600</v>
      </c>
      <c r="J2966" s="18" t="s">
        <v>3287</v>
      </c>
      <c r="K2966" s="18" t="s">
        <v>5600</v>
      </c>
      <c r="L2966" s="18" t="s">
        <v>3287</v>
      </c>
      <c r="M2966" s="18" t="s">
        <v>5600</v>
      </c>
      <c r="N2966" s="18" t="s">
        <v>3287</v>
      </c>
      <c r="O2966" s="18" t="s">
        <v>5600</v>
      </c>
      <c r="P2966" s="18" t="s">
        <v>3287</v>
      </c>
      <c r="Q2966" s="18" t="s">
        <v>5600</v>
      </c>
    </row>
    <row r="2967" spans="1:17" x14ac:dyDescent="0.5">
      <c r="A2967" s="12" t="s">
        <v>3078</v>
      </c>
      <c r="B2967" s="12" t="s">
        <v>3345</v>
      </c>
      <c r="C2967" s="12" t="s">
        <v>4876</v>
      </c>
      <c r="D2967" s="12" t="s">
        <v>3287</v>
      </c>
      <c r="E2967" s="13" t="s">
        <v>5596</v>
      </c>
      <c r="F2967" s="12" t="s">
        <v>3287</v>
      </c>
      <c r="G2967" s="13" t="s">
        <v>5596</v>
      </c>
      <c r="H2967" s="18" t="s">
        <v>3287</v>
      </c>
      <c r="I2967" s="18" t="s">
        <v>5600</v>
      </c>
      <c r="J2967" s="18" t="s">
        <v>3287</v>
      </c>
      <c r="K2967" s="18" t="s">
        <v>5600</v>
      </c>
      <c r="L2967" s="18" t="s">
        <v>3287</v>
      </c>
      <c r="M2967" s="18" t="s">
        <v>5600</v>
      </c>
      <c r="N2967" s="18" t="s">
        <v>3287</v>
      </c>
      <c r="O2967" s="18" t="s">
        <v>5600</v>
      </c>
      <c r="P2967" s="18" t="s">
        <v>3287</v>
      </c>
      <c r="Q2967" s="18" t="s">
        <v>5600</v>
      </c>
    </row>
    <row r="2968" spans="1:17" x14ac:dyDescent="0.5">
      <c r="A2968" s="12" t="s">
        <v>3079</v>
      </c>
      <c r="B2968" s="12" t="s">
        <v>3345</v>
      </c>
      <c r="C2968" s="12" t="s">
        <v>3549</v>
      </c>
      <c r="D2968" s="12" t="s">
        <v>3287</v>
      </c>
      <c r="E2968" s="13" t="s">
        <v>5596</v>
      </c>
      <c r="F2968" s="12" t="s">
        <v>3287</v>
      </c>
      <c r="G2968" s="13" t="s">
        <v>5596</v>
      </c>
      <c r="H2968" s="18" t="s">
        <v>3287</v>
      </c>
      <c r="I2968" s="18" t="s">
        <v>5600</v>
      </c>
      <c r="J2968" s="18" t="s">
        <v>3287</v>
      </c>
      <c r="K2968" s="18" t="s">
        <v>5600</v>
      </c>
      <c r="L2968" s="18" t="s">
        <v>3287</v>
      </c>
      <c r="M2968" s="18" t="s">
        <v>5600</v>
      </c>
      <c r="N2968" s="18" t="s">
        <v>3287</v>
      </c>
      <c r="O2968" s="18" t="s">
        <v>5600</v>
      </c>
      <c r="P2968" s="18" t="s">
        <v>3287</v>
      </c>
      <c r="Q2968" s="18" t="s">
        <v>5600</v>
      </c>
    </row>
    <row r="2969" spans="1:17" x14ac:dyDescent="0.5">
      <c r="A2969" s="12" t="s">
        <v>3080</v>
      </c>
      <c r="B2969" s="12" t="s">
        <v>3345</v>
      </c>
      <c r="C2969" s="12" t="s">
        <v>4877</v>
      </c>
      <c r="D2969" s="12" t="s">
        <v>3287</v>
      </c>
      <c r="E2969" s="13" t="s">
        <v>5596</v>
      </c>
      <c r="F2969" s="12" t="s">
        <v>3287</v>
      </c>
      <c r="G2969" s="13" t="s">
        <v>5596</v>
      </c>
      <c r="H2969" s="18" t="s">
        <v>3287</v>
      </c>
      <c r="I2969" s="18" t="s">
        <v>5600</v>
      </c>
      <c r="J2969" s="18" t="s">
        <v>3287</v>
      </c>
      <c r="K2969" s="18" t="s">
        <v>5600</v>
      </c>
      <c r="L2969" s="18" t="s">
        <v>3287</v>
      </c>
      <c r="M2969" s="18" t="s">
        <v>5600</v>
      </c>
      <c r="N2969" s="18" t="s">
        <v>3287</v>
      </c>
      <c r="O2969" s="18" t="s">
        <v>5600</v>
      </c>
      <c r="P2969" s="18" t="s">
        <v>3287</v>
      </c>
      <c r="Q2969" s="18" t="s">
        <v>5600</v>
      </c>
    </row>
    <row r="2970" spans="1:17" x14ac:dyDescent="0.5">
      <c r="A2970" s="12" t="s">
        <v>3081</v>
      </c>
      <c r="B2970" s="12" t="s">
        <v>3345</v>
      </c>
      <c r="C2970" s="12" t="s">
        <v>3378</v>
      </c>
      <c r="D2970" s="12" t="s">
        <v>3287</v>
      </c>
      <c r="E2970" s="13" t="s">
        <v>5596</v>
      </c>
      <c r="F2970" s="12" t="s">
        <v>3287</v>
      </c>
      <c r="G2970" s="13" t="s">
        <v>5596</v>
      </c>
      <c r="H2970" s="18" t="s">
        <v>3287</v>
      </c>
      <c r="I2970" s="18" t="s">
        <v>5600</v>
      </c>
      <c r="J2970" s="18" t="s">
        <v>3287</v>
      </c>
      <c r="K2970" s="18" t="s">
        <v>5600</v>
      </c>
      <c r="L2970" s="18" t="s">
        <v>3287</v>
      </c>
      <c r="M2970" s="18" t="s">
        <v>5600</v>
      </c>
      <c r="N2970" s="18" t="s">
        <v>3287</v>
      </c>
      <c r="O2970" s="18" t="s">
        <v>5600</v>
      </c>
      <c r="P2970" s="18" t="s">
        <v>3287</v>
      </c>
      <c r="Q2970" s="18" t="s">
        <v>5600</v>
      </c>
    </row>
    <row r="2971" spans="1:17" x14ac:dyDescent="0.5">
      <c r="A2971" s="12" t="s">
        <v>3082</v>
      </c>
      <c r="B2971" s="12" t="s">
        <v>3345</v>
      </c>
      <c r="C2971" s="12" t="s">
        <v>3554</v>
      </c>
      <c r="D2971" s="12" t="s">
        <v>3287</v>
      </c>
      <c r="E2971" s="13" t="s">
        <v>5596</v>
      </c>
      <c r="F2971" s="12" t="s">
        <v>3287</v>
      </c>
      <c r="G2971" s="13" t="s">
        <v>5596</v>
      </c>
      <c r="H2971" s="18" t="s">
        <v>3287</v>
      </c>
      <c r="I2971" s="18" t="s">
        <v>5600</v>
      </c>
      <c r="J2971" s="18" t="s">
        <v>3287</v>
      </c>
      <c r="K2971" s="18" t="s">
        <v>5600</v>
      </c>
      <c r="L2971" s="18" t="s">
        <v>3287</v>
      </c>
      <c r="M2971" s="18" t="s">
        <v>5600</v>
      </c>
      <c r="N2971" s="18" t="s">
        <v>3287</v>
      </c>
      <c r="O2971" s="18" t="s">
        <v>5600</v>
      </c>
      <c r="P2971" s="18" t="s">
        <v>3287</v>
      </c>
      <c r="Q2971" s="18" t="s">
        <v>5600</v>
      </c>
    </row>
    <row r="2972" spans="1:17" x14ac:dyDescent="0.5">
      <c r="A2972" s="12" t="s">
        <v>3083</v>
      </c>
      <c r="B2972" s="12" t="s">
        <v>3345</v>
      </c>
      <c r="C2972" s="12" t="s">
        <v>3452</v>
      </c>
      <c r="D2972" s="12" t="s">
        <v>3287</v>
      </c>
      <c r="E2972" s="13" t="s">
        <v>5596</v>
      </c>
      <c r="F2972" s="12" t="s">
        <v>3287</v>
      </c>
      <c r="G2972" s="13" t="s">
        <v>5596</v>
      </c>
      <c r="H2972" s="18" t="s">
        <v>3287</v>
      </c>
      <c r="I2972" s="18" t="s">
        <v>5600</v>
      </c>
      <c r="J2972" s="18" t="s">
        <v>3287</v>
      </c>
      <c r="K2972" s="18" t="s">
        <v>5600</v>
      </c>
      <c r="L2972" s="18" t="s">
        <v>3287</v>
      </c>
      <c r="M2972" s="18" t="s">
        <v>5600</v>
      </c>
      <c r="N2972" s="18" t="s">
        <v>3287</v>
      </c>
      <c r="O2972" s="18" t="s">
        <v>5600</v>
      </c>
      <c r="P2972" s="18" t="s">
        <v>3287</v>
      </c>
      <c r="Q2972" s="18" t="s">
        <v>5600</v>
      </c>
    </row>
    <row r="2973" spans="1:17" x14ac:dyDescent="0.5">
      <c r="A2973" s="12" t="s">
        <v>3084</v>
      </c>
      <c r="B2973" s="12" t="s">
        <v>3345</v>
      </c>
      <c r="C2973" s="12" t="s">
        <v>4878</v>
      </c>
      <c r="D2973" s="12" t="s">
        <v>3287</v>
      </c>
      <c r="E2973" s="13" t="s">
        <v>5596</v>
      </c>
      <c r="F2973" s="12" t="s">
        <v>3287</v>
      </c>
      <c r="G2973" s="13" t="s">
        <v>5596</v>
      </c>
      <c r="H2973" s="18" t="s">
        <v>3287</v>
      </c>
      <c r="I2973" s="18" t="s">
        <v>5600</v>
      </c>
      <c r="J2973" s="18" t="s">
        <v>3287</v>
      </c>
      <c r="K2973" s="18" t="s">
        <v>5600</v>
      </c>
      <c r="L2973" s="18" t="s">
        <v>3287</v>
      </c>
      <c r="M2973" s="18" t="s">
        <v>5600</v>
      </c>
      <c r="N2973" s="18" t="s">
        <v>3287</v>
      </c>
      <c r="O2973" s="18" t="s">
        <v>5600</v>
      </c>
      <c r="P2973" s="18" t="s">
        <v>3287</v>
      </c>
      <c r="Q2973" s="18" t="s">
        <v>5600</v>
      </c>
    </row>
    <row r="2974" spans="1:17" x14ac:dyDescent="0.5">
      <c r="A2974" s="12" t="s">
        <v>3085</v>
      </c>
      <c r="B2974" s="12" t="s">
        <v>3345</v>
      </c>
      <c r="C2974" s="12" t="s">
        <v>4879</v>
      </c>
      <c r="D2974" s="12" t="s">
        <v>3287</v>
      </c>
      <c r="E2974" s="13" t="s">
        <v>5596</v>
      </c>
      <c r="F2974" s="12" t="s">
        <v>3287</v>
      </c>
      <c r="G2974" s="13" t="s">
        <v>5596</v>
      </c>
      <c r="H2974" s="18" t="s">
        <v>3287</v>
      </c>
      <c r="I2974" s="18" t="s">
        <v>5600</v>
      </c>
      <c r="J2974" s="18" t="s">
        <v>3287</v>
      </c>
      <c r="K2974" s="18" t="s">
        <v>5600</v>
      </c>
      <c r="L2974" s="18" t="s">
        <v>3287</v>
      </c>
      <c r="M2974" s="18" t="s">
        <v>5600</v>
      </c>
      <c r="N2974" s="18" t="s">
        <v>3287</v>
      </c>
      <c r="O2974" s="18" t="s">
        <v>5600</v>
      </c>
      <c r="P2974" s="18" t="s">
        <v>3287</v>
      </c>
      <c r="Q2974" s="18" t="s">
        <v>5600</v>
      </c>
    </row>
    <row r="2975" spans="1:17" x14ac:dyDescent="0.5">
      <c r="A2975" s="12" t="s">
        <v>3086</v>
      </c>
      <c r="B2975" s="12" t="s">
        <v>3345</v>
      </c>
      <c r="C2975" s="12" t="s">
        <v>3385</v>
      </c>
      <c r="D2975" s="12" t="s">
        <v>3287</v>
      </c>
      <c r="E2975" s="13" t="s">
        <v>5596</v>
      </c>
      <c r="F2975" s="12" t="s">
        <v>3287</v>
      </c>
      <c r="G2975" s="13" t="s">
        <v>5596</v>
      </c>
      <c r="H2975" s="18" t="s">
        <v>3287</v>
      </c>
      <c r="I2975" s="18" t="s">
        <v>5600</v>
      </c>
      <c r="J2975" s="18" t="s">
        <v>3287</v>
      </c>
      <c r="K2975" s="18" t="s">
        <v>5600</v>
      </c>
      <c r="L2975" s="18" t="s">
        <v>3287</v>
      </c>
      <c r="M2975" s="18" t="s">
        <v>5600</v>
      </c>
      <c r="N2975" s="18" t="s">
        <v>3287</v>
      </c>
      <c r="O2975" s="18" t="s">
        <v>5600</v>
      </c>
      <c r="P2975" s="18" t="s">
        <v>3287</v>
      </c>
      <c r="Q2975" s="18" t="s">
        <v>5600</v>
      </c>
    </row>
    <row r="2976" spans="1:17" x14ac:dyDescent="0.5">
      <c r="A2976" s="12" t="s">
        <v>3087</v>
      </c>
      <c r="B2976" s="12" t="s">
        <v>3345</v>
      </c>
      <c r="C2976" s="12" t="s">
        <v>4718</v>
      </c>
      <c r="D2976" s="12" t="s">
        <v>3287</v>
      </c>
      <c r="E2976" s="13" t="s">
        <v>5596</v>
      </c>
      <c r="F2976" s="12" t="s">
        <v>3287</v>
      </c>
      <c r="G2976" s="13" t="s">
        <v>5596</v>
      </c>
      <c r="H2976" s="18" t="s">
        <v>3287</v>
      </c>
      <c r="I2976" s="18" t="s">
        <v>5600</v>
      </c>
      <c r="J2976" s="18" t="s">
        <v>3287</v>
      </c>
      <c r="K2976" s="18" t="s">
        <v>5600</v>
      </c>
      <c r="L2976" s="18" t="s">
        <v>3287</v>
      </c>
      <c r="M2976" s="18" t="s">
        <v>5600</v>
      </c>
      <c r="N2976" s="18" t="s">
        <v>3287</v>
      </c>
      <c r="O2976" s="18" t="s">
        <v>5600</v>
      </c>
      <c r="P2976" s="18" t="s">
        <v>3287</v>
      </c>
      <c r="Q2976" s="18" t="s">
        <v>5600</v>
      </c>
    </row>
    <row r="2977" spans="1:17" x14ac:dyDescent="0.5">
      <c r="A2977" s="12" t="s">
        <v>3088</v>
      </c>
      <c r="B2977" s="12" t="s">
        <v>3345</v>
      </c>
      <c r="C2977" s="12" t="s">
        <v>4880</v>
      </c>
      <c r="D2977" s="12" t="s">
        <v>3287</v>
      </c>
      <c r="E2977" s="13" t="s">
        <v>5596</v>
      </c>
      <c r="F2977" s="12" t="s">
        <v>3287</v>
      </c>
      <c r="G2977" s="13" t="s">
        <v>5596</v>
      </c>
      <c r="H2977" s="18" t="s">
        <v>3287</v>
      </c>
      <c r="I2977" s="18" t="s">
        <v>5600</v>
      </c>
      <c r="J2977" s="18" t="s">
        <v>3287</v>
      </c>
      <c r="K2977" s="18" t="s">
        <v>5600</v>
      </c>
      <c r="L2977" s="18" t="s">
        <v>3287</v>
      </c>
      <c r="M2977" s="18" t="s">
        <v>5600</v>
      </c>
      <c r="N2977" s="18" t="s">
        <v>3287</v>
      </c>
      <c r="O2977" s="18" t="s">
        <v>5600</v>
      </c>
      <c r="P2977" s="18" t="s">
        <v>3287</v>
      </c>
      <c r="Q2977" s="18" t="s">
        <v>5600</v>
      </c>
    </row>
    <row r="2978" spans="1:17" x14ac:dyDescent="0.5">
      <c r="A2978" s="12" t="s">
        <v>3089</v>
      </c>
      <c r="B2978" s="12" t="s">
        <v>3345</v>
      </c>
      <c r="C2978" s="12" t="s">
        <v>4881</v>
      </c>
      <c r="D2978" s="12" t="s">
        <v>3287</v>
      </c>
      <c r="E2978" s="13" t="s">
        <v>5596</v>
      </c>
      <c r="F2978" s="12" t="s">
        <v>3287</v>
      </c>
      <c r="G2978" s="13" t="s">
        <v>5596</v>
      </c>
      <c r="H2978" s="18" t="s">
        <v>3287</v>
      </c>
      <c r="I2978" s="18" t="s">
        <v>5600</v>
      </c>
      <c r="J2978" s="18" t="s">
        <v>3287</v>
      </c>
      <c r="K2978" s="18" t="s">
        <v>5600</v>
      </c>
      <c r="L2978" s="18" t="s">
        <v>3287</v>
      </c>
      <c r="M2978" s="18" t="s">
        <v>5600</v>
      </c>
      <c r="N2978" s="18" t="s">
        <v>3287</v>
      </c>
      <c r="O2978" s="18" t="s">
        <v>5600</v>
      </c>
      <c r="P2978" s="18" t="s">
        <v>3287</v>
      </c>
      <c r="Q2978" s="18" t="s">
        <v>5600</v>
      </c>
    </row>
    <row r="2979" spans="1:17" x14ac:dyDescent="0.5">
      <c r="A2979" s="12" t="s">
        <v>3090</v>
      </c>
      <c r="B2979" s="12" t="s">
        <v>3345</v>
      </c>
      <c r="C2979" s="12" t="s">
        <v>5582</v>
      </c>
      <c r="D2979" s="12" t="s">
        <v>5330</v>
      </c>
      <c r="E2979" s="13" t="s">
        <v>5596</v>
      </c>
      <c r="F2979" s="12" t="s">
        <v>3287</v>
      </c>
      <c r="G2979" s="13" t="s">
        <v>5596</v>
      </c>
      <c r="H2979" s="18" t="s">
        <v>5330</v>
      </c>
      <c r="I2979" s="18" t="s">
        <v>5600</v>
      </c>
      <c r="J2979" s="18" t="s">
        <v>3287</v>
      </c>
      <c r="K2979" s="18" t="s">
        <v>5600</v>
      </c>
      <c r="L2979" s="18" t="s">
        <v>3287</v>
      </c>
      <c r="M2979" s="18" t="s">
        <v>5600</v>
      </c>
      <c r="N2979" s="18" t="s">
        <v>3287</v>
      </c>
      <c r="O2979" s="18" t="s">
        <v>5600</v>
      </c>
      <c r="P2979" s="18" t="s">
        <v>3287</v>
      </c>
      <c r="Q2979" s="18" t="s">
        <v>5600</v>
      </c>
    </row>
    <row r="2980" spans="1:17" x14ac:dyDescent="0.5">
      <c r="A2980" s="12" t="s">
        <v>3091</v>
      </c>
      <c r="B2980" s="12" t="s">
        <v>3345</v>
      </c>
      <c r="C2980" s="12" t="s">
        <v>3770</v>
      </c>
      <c r="D2980" s="12" t="s">
        <v>3287</v>
      </c>
      <c r="E2980" s="13" t="s">
        <v>5596</v>
      </c>
      <c r="F2980" s="12" t="s">
        <v>3287</v>
      </c>
      <c r="G2980" s="13" t="s">
        <v>5596</v>
      </c>
      <c r="H2980" s="18" t="s">
        <v>3287</v>
      </c>
      <c r="I2980" s="18" t="s">
        <v>5600</v>
      </c>
      <c r="J2980" s="18" t="s">
        <v>3287</v>
      </c>
      <c r="K2980" s="18" t="s">
        <v>5600</v>
      </c>
      <c r="L2980" s="18" t="s">
        <v>3287</v>
      </c>
      <c r="M2980" s="18" t="s">
        <v>5600</v>
      </c>
      <c r="N2980" s="18" t="s">
        <v>3287</v>
      </c>
      <c r="O2980" s="18" t="s">
        <v>5600</v>
      </c>
      <c r="P2980" s="18" t="s">
        <v>3287</v>
      </c>
      <c r="Q2980" s="18" t="s">
        <v>5600</v>
      </c>
    </row>
    <row r="2981" spans="1:17" x14ac:dyDescent="0.5">
      <c r="A2981" s="12" t="s">
        <v>3092</v>
      </c>
      <c r="B2981" s="12" t="s">
        <v>3345</v>
      </c>
      <c r="C2981" s="12" t="s">
        <v>3460</v>
      </c>
      <c r="D2981" s="12" t="s">
        <v>3287</v>
      </c>
      <c r="E2981" s="13" t="s">
        <v>5596</v>
      </c>
      <c r="F2981" s="12" t="s">
        <v>3287</v>
      </c>
      <c r="G2981" s="13" t="s">
        <v>5596</v>
      </c>
      <c r="H2981" s="18" t="s">
        <v>3287</v>
      </c>
      <c r="I2981" s="18" t="s">
        <v>5600</v>
      </c>
      <c r="J2981" s="18" t="s">
        <v>3287</v>
      </c>
      <c r="K2981" s="18" t="s">
        <v>5600</v>
      </c>
      <c r="L2981" s="18" t="s">
        <v>3287</v>
      </c>
      <c r="M2981" s="18" t="s">
        <v>5600</v>
      </c>
      <c r="N2981" s="18" t="s">
        <v>3287</v>
      </c>
      <c r="O2981" s="18" t="s">
        <v>5600</v>
      </c>
      <c r="P2981" s="18" t="s">
        <v>3287</v>
      </c>
      <c r="Q2981" s="18" t="s">
        <v>5600</v>
      </c>
    </row>
    <row r="2982" spans="1:17" x14ac:dyDescent="0.5">
      <c r="A2982" s="12" t="s">
        <v>3093</v>
      </c>
      <c r="B2982" s="12" t="s">
        <v>3345</v>
      </c>
      <c r="C2982" s="12" t="s">
        <v>3806</v>
      </c>
      <c r="D2982" s="12" t="s">
        <v>3287</v>
      </c>
      <c r="E2982" s="13" t="s">
        <v>5596</v>
      </c>
      <c r="F2982" s="12" t="s">
        <v>3287</v>
      </c>
      <c r="G2982" s="13" t="s">
        <v>5596</v>
      </c>
      <c r="H2982" s="18" t="s">
        <v>3287</v>
      </c>
      <c r="I2982" s="18" t="s">
        <v>5600</v>
      </c>
      <c r="J2982" s="18" t="s">
        <v>3287</v>
      </c>
      <c r="K2982" s="18" t="s">
        <v>5600</v>
      </c>
      <c r="L2982" s="18" t="s">
        <v>3287</v>
      </c>
      <c r="M2982" s="18" t="s">
        <v>5600</v>
      </c>
      <c r="N2982" s="18" t="s">
        <v>3287</v>
      </c>
      <c r="O2982" s="18" t="s">
        <v>5600</v>
      </c>
      <c r="P2982" s="18" t="s">
        <v>3287</v>
      </c>
      <c r="Q2982" s="18" t="s">
        <v>5600</v>
      </c>
    </row>
    <row r="2983" spans="1:17" x14ac:dyDescent="0.5">
      <c r="A2983" s="12" t="s">
        <v>3094</v>
      </c>
      <c r="B2983" s="12" t="s">
        <v>3345</v>
      </c>
      <c r="C2983" s="12" t="s">
        <v>4882</v>
      </c>
      <c r="D2983" s="12" t="s">
        <v>3287</v>
      </c>
      <c r="E2983" s="13" t="s">
        <v>5596</v>
      </c>
      <c r="F2983" s="12" t="s">
        <v>3287</v>
      </c>
      <c r="G2983" s="13" t="s">
        <v>5596</v>
      </c>
      <c r="H2983" s="18" t="s">
        <v>3287</v>
      </c>
      <c r="I2983" s="18" t="s">
        <v>5600</v>
      </c>
      <c r="J2983" s="18" t="s">
        <v>3287</v>
      </c>
      <c r="K2983" s="18" t="s">
        <v>5600</v>
      </c>
      <c r="L2983" s="18" t="s">
        <v>3287</v>
      </c>
      <c r="M2983" s="18" t="s">
        <v>5600</v>
      </c>
      <c r="N2983" s="18" t="s">
        <v>3287</v>
      </c>
      <c r="O2983" s="18" t="s">
        <v>5600</v>
      </c>
      <c r="P2983" s="18" t="s">
        <v>3287</v>
      </c>
      <c r="Q2983" s="18" t="s">
        <v>5600</v>
      </c>
    </row>
    <row r="2984" spans="1:17" x14ac:dyDescent="0.5">
      <c r="A2984" s="12" t="s">
        <v>3095</v>
      </c>
      <c r="B2984" s="12" t="s">
        <v>3345</v>
      </c>
      <c r="C2984" s="12" t="s">
        <v>4883</v>
      </c>
      <c r="D2984" s="12" t="s">
        <v>3287</v>
      </c>
      <c r="E2984" s="13" t="s">
        <v>5596</v>
      </c>
      <c r="F2984" s="12" t="s">
        <v>3287</v>
      </c>
      <c r="G2984" s="13" t="s">
        <v>5596</v>
      </c>
      <c r="H2984" s="18" t="s">
        <v>3287</v>
      </c>
      <c r="I2984" s="18" t="s">
        <v>5600</v>
      </c>
      <c r="J2984" s="18" t="s">
        <v>3287</v>
      </c>
      <c r="K2984" s="18" t="s">
        <v>5600</v>
      </c>
      <c r="L2984" s="18" t="s">
        <v>3287</v>
      </c>
      <c r="M2984" s="18" t="s">
        <v>5600</v>
      </c>
      <c r="N2984" s="18" t="s">
        <v>3287</v>
      </c>
      <c r="O2984" s="18" t="s">
        <v>5600</v>
      </c>
      <c r="P2984" s="18" t="s">
        <v>3287</v>
      </c>
      <c r="Q2984" s="18" t="s">
        <v>5600</v>
      </c>
    </row>
    <row r="2985" spans="1:17" x14ac:dyDescent="0.5">
      <c r="A2985" s="12" t="s">
        <v>3096</v>
      </c>
      <c r="B2985" s="12" t="s">
        <v>3345</v>
      </c>
      <c r="C2985" s="12" t="s">
        <v>4884</v>
      </c>
      <c r="D2985" s="12" t="s">
        <v>3287</v>
      </c>
      <c r="E2985" s="13" t="s">
        <v>5596</v>
      </c>
      <c r="F2985" s="12" t="s">
        <v>3287</v>
      </c>
      <c r="G2985" s="13" t="s">
        <v>5596</v>
      </c>
      <c r="H2985" s="18" t="s">
        <v>3287</v>
      </c>
      <c r="I2985" s="18" t="s">
        <v>5600</v>
      </c>
      <c r="J2985" s="18" t="s">
        <v>3287</v>
      </c>
      <c r="K2985" s="18" t="s">
        <v>5600</v>
      </c>
      <c r="L2985" s="18" t="s">
        <v>3287</v>
      </c>
      <c r="M2985" s="18" t="s">
        <v>5600</v>
      </c>
      <c r="N2985" s="18" t="s">
        <v>3287</v>
      </c>
      <c r="O2985" s="18" t="s">
        <v>5600</v>
      </c>
      <c r="P2985" s="18" t="s">
        <v>3287</v>
      </c>
      <c r="Q2985" s="18" t="s">
        <v>5600</v>
      </c>
    </row>
    <row r="2986" spans="1:17" x14ac:dyDescent="0.5">
      <c r="A2986" s="12" t="s">
        <v>3097</v>
      </c>
      <c r="B2986" s="12" t="s">
        <v>3345</v>
      </c>
      <c r="C2986" s="12" t="s">
        <v>3715</v>
      </c>
      <c r="D2986" s="12" t="s">
        <v>3287</v>
      </c>
      <c r="E2986" s="13" t="s">
        <v>5596</v>
      </c>
      <c r="F2986" s="12" t="s">
        <v>3287</v>
      </c>
      <c r="G2986" s="13" t="s">
        <v>5596</v>
      </c>
      <c r="H2986" s="18" t="s">
        <v>3287</v>
      </c>
      <c r="I2986" s="18" t="s">
        <v>5600</v>
      </c>
      <c r="J2986" s="18" t="s">
        <v>3287</v>
      </c>
      <c r="K2986" s="18" t="s">
        <v>5600</v>
      </c>
      <c r="L2986" s="18" t="s">
        <v>3287</v>
      </c>
      <c r="M2986" s="18" t="s">
        <v>5600</v>
      </c>
      <c r="N2986" s="18" t="s">
        <v>3287</v>
      </c>
      <c r="O2986" s="18" t="s">
        <v>5600</v>
      </c>
      <c r="P2986" s="18" t="s">
        <v>3287</v>
      </c>
      <c r="Q2986" s="18" t="s">
        <v>5600</v>
      </c>
    </row>
    <row r="2987" spans="1:17" x14ac:dyDescent="0.5">
      <c r="A2987" s="12" t="s">
        <v>3098</v>
      </c>
      <c r="B2987" s="12" t="s">
        <v>3345</v>
      </c>
      <c r="C2987" s="12" t="s">
        <v>3580</v>
      </c>
      <c r="D2987" s="12" t="s">
        <v>3287</v>
      </c>
      <c r="E2987" s="13" t="s">
        <v>5596</v>
      </c>
      <c r="F2987" s="12" t="s">
        <v>3287</v>
      </c>
      <c r="G2987" s="13" t="s">
        <v>5596</v>
      </c>
      <c r="H2987" s="18" t="s">
        <v>3287</v>
      </c>
      <c r="I2987" s="18" t="s">
        <v>5600</v>
      </c>
      <c r="J2987" s="18" t="s">
        <v>3287</v>
      </c>
      <c r="K2987" s="18" t="s">
        <v>5600</v>
      </c>
      <c r="L2987" s="18" t="s">
        <v>3287</v>
      </c>
      <c r="M2987" s="18" t="s">
        <v>5600</v>
      </c>
      <c r="N2987" s="18" t="s">
        <v>3287</v>
      </c>
      <c r="O2987" s="18" t="s">
        <v>5600</v>
      </c>
      <c r="P2987" s="18" t="s">
        <v>3287</v>
      </c>
      <c r="Q2987" s="18" t="s">
        <v>5600</v>
      </c>
    </row>
    <row r="2988" spans="1:17" x14ac:dyDescent="0.5">
      <c r="A2988" s="12" t="s">
        <v>3099</v>
      </c>
      <c r="B2988" s="12" t="s">
        <v>3345</v>
      </c>
      <c r="C2988" s="12" t="s">
        <v>4885</v>
      </c>
      <c r="D2988" s="12" t="s">
        <v>3287</v>
      </c>
      <c r="E2988" s="13" t="s">
        <v>5596</v>
      </c>
      <c r="F2988" s="12" t="s">
        <v>3287</v>
      </c>
      <c r="G2988" s="13" t="s">
        <v>5596</v>
      </c>
      <c r="H2988" s="18" t="s">
        <v>3287</v>
      </c>
      <c r="I2988" s="18" t="s">
        <v>5600</v>
      </c>
      <c r="J2988" s="18" t="s">
        <v>3287</v>
      </c>
      <c r="K2988" s="18" t="s">
        <v>5600</v>
      </c>
      <c r="L2988" s="18" t="s">
        <v>3287</v>
      </c>
      <c r="M2988" s="18" t="s">
        <v>5600</v>
      </c>
      <c r="N2988" s="18" t="s">
        <v>3287</v>
      </c>
      <c r="O2988" s="18" t="s">
        <v>5600</v>
      </c>
      <c r="P2988" s="18" t="s">
        <v>3287</v>
      </c>
      <c r="Q2988" s="18" t="s">
        <v>5600</v>
      </c>
    </row>
    <row r="2989" spans="1:17" x14ac:dyDescent="0.5">
      <c r="A2989" s="12" t="s">
        <v>3100</v>
      </c>
      <c r="B2989" s="12" t="s">
        <v>3345</v>
      </c>
      <c r="C2989" s="12" t="s">
        <v>4886</v>
      </c>
      <c r="D2989" s="12" t="s">
        <v>3287</v>
      </c>
      <c r="E2989" s="13" t="s">
        <v>5596</v>
      </c>
      <c r="F2989" s="12" t="s">
        <v>3287</v>
      </c>
      <c r="G2989" s="13" t="s">
        <v>5596</v>
      </c>
      <c r="H2989" s="18" t="s">
        <v>3287</v>
      </c>
      <c r="I2989" s="18" t="s">
        <v>5600</v>
      </c>
      <c r="J2989" s="18" t="s">
        <v>3287</v>
      </c>
      <c r="K2989" s="18" t="s">
        <v>5600</v>
      </c>
      <c r="L2989" s="18" t="s">
        <v>3287</v>
      </c>
      <c r="M2989" s="18" t="s">
        <v>5600</v>
      </c>
      <c r="N2989" s="18" t="s">
        <v>3287</v>
      </c>
      <c r="O2989" s="18" t="s">
        <v>5600</v>
      </c>
      <c r="P2989" s="18" t="s">
        <v>3287</v>
      </c>
      <c r="Q2989" s="18" t="s">
        <v>5600</v>
      </c>
    </row>
    <row r="2990" spans="1:17" x14ac:dyDescent="0.5">
      <c r="A2990" s="12" t="s">
        <v>3101</v>
      </c>
      <c r="B2990" s="12" t="s">
        <v>3345</v>
      </c>
      <c r="C2990" s="12" t="s">
        <v>4887</v>
      </c>
      <c r="D2990" s="12" t="s">
        <v>3287</v>
      </c>
      <c r="E2990" s="13" t="s">
        <v>5596</v>
      </c>
      <c r="F2990" s="12" t="s">
        <v>3287</v>
      </c>
      <c r="G2990" s="13" t="s">
        <v>5596</v>
      </c>
      <c r="H2990" s="18" t="s">
        <v>3287</v>
      </c>
      <c r="I2990" s="18" t="s">
        <v>5600</v>
      </c>
      <c r="J2990" s="18" t="s">
        <v>3287</v>
      </c>
      <c r="K2990" s="18" t="s">
        <v>5600</v>
      </c>
      <c r="L2990" s="18" t="s">
        <v>3287</v>
      </c>
      <c r="M2990" s="18" t="s">
        <v>5600</v>
      </c>
      <c r="N2990" s="18" t="s">
        <v>3287</v>
      </c>
      <c r="O2990" s="18" t="s">
        <v>5600</v>
      </c>
      <c r="P2990" s="18" t="s">
        <v>3287</v>
      </c>
      <c r="Q2990" s="18" t="s">
        <v>5600</v>
      </c>
    </row>
    <row r="2991" spans="1:17" x14ac:dyDescent="0.5">
      <c r="A2991" s="12" t="s">
        <v>3102</v>
      </c>
      <c r="B2991" s="12" t="s">
        <v>3345</v>
      </c>
      <c r="C2991" s="12" t="s">
        <v>4888</v>
      </c>
      <c r="D2991" s="12" t="s">
        <v>3287</v>
      </c>
      <c r="E2991" s="13" t="s">
        <v>5596</v>
      </c>
      <c r="F2991" s="12" t="s">
        <v>3287</v>
      </c>
      <c r="G2991" s="13" t="s">
        <v>5596</v>
      </c>
      <c r="H2991" s="18" t="s">
        <v>3287</v>
      </c>
      <c r="I2991" s="18" t="s">
        <v>5600</v>
      </c>
      <c r="J2991" s="18" t="s">
        <v>3287</v>
      </c>
      <c r="K2991" s="18" t="s">
        <v>5600</v>
      </c>
      <c r="L2991" s="18" t="s">
        <v>3287</v>
      </c>
      <c r="M2991" s="18" t="s">
        <v>5600</v>
      </c>
      <c r="N2991" s="18" t="s">
        <v>3287</v>
      </c>
      <c r="O2991" s="18" t="s">
        <v>5600</v>
      </c>
      <c r="P2991" s="18" t="s">
        <v>3287</v>
      </c>
      <c r="Q2991" s="18" t="s">
        <v>5600</v>
      </c>
    </row>
    <row r="2992" spans="1:17" x14ac:dyDescent="0.5">
      <c r="A2992" s="12" t="s">
        <v>3103</v>
      </c>
      <c r="B2992" s="12" t="s">
        <v>3345</v>
      </c>
      <c r="C2992" s="12" t="s">
        <v>3946</v>
      </c>
      <c r="D2992" s="12" t="s">
        <v>3287</v>
      </c>
      <c r="E2992" s="13" t="s">
        <v>5596</v>
      </c>
      <c r="F2992" s="12" t="s">
        <v>3287</v>
      </c>
      <c r="G2992" s="13" t="s">
        <v>5596</v>
      </c>
      <c r="H2992" s="18" t="s">
        <v>3287</v>
      </c>
      <c r="I2992" s="18" t="s">
        <v>5600</v>
      </c>
      <c r="J2992" s="18" t="s">
        <v>3287</v>
      </c>
      <c r="K2992" s="18" t="s">
        <v>5600</v>
      </c>
      <c r="L2992" s="18" t="s">
        <v>3287</v>
      </c>
      <c r="M2992" s="18" t="s">
        <v>5600</v>
      </c>
      <c r="N2992" s="18" t="s">
        <v>3287</v>
      </c>
      <c r="O2992" s="18" t="s">
        <v>5600</v>
      </c>
      <c r="P2992" s="18" t="s">
        <v>3287</v>
      </c>
      <c r="Q2992" s="18" t="s">
        <v>5600</v>
      </c>
    </row>
    <row r="2993" spans="1:17" x14ac:dyDescent="0.5">
      <c r="A2993" s="12" t="s">
        <v>3104</v>
      </c>
      <c r="B2993" s="12" t="s">
        <v>3345</v>
      </c>
      <c r="C2993" s="12" t="s">
        <v>4312</v>
      </c>
      <c r="D2993" s="12" t="s">
        <v>3287</v>
      </c>
      <c r="E2993" s="13" t="s">
        <v>5596</v>
      </c>
      <c r="F2993" s="12" t="s">
        <v>3287</v>
      </c>
      <c r="G2993" s="13" t="s">
        <v>5596</v>
      </c>
      <c r="H2993" s="18" t="s">
        <v>5330</v>
      </c>
      <c r="I2993" s="18" t="s">
        <v>5600</v>
      </c>
      <c r="J2993" s="18" t="s">
        <v>3287</v>
      </c>
      <c r="K2993" s="18" t="s">
        <v>5600</v>
      </c>
      <c r="L2993" s="18" t="s">
        <v>3287</v>
      </c>
      <c r="M2993" s="18" t="s">
        <v>5600</v>
      </c>
      <c r="N2993" s="18" t="s">
        <v>3287</v>
      </c>
      <c r="O2993" s="18" t="s">
        <v>5600</v>
      </c>
      <c r="P2993" s="18" t="s">
        <v>3287</v>
      </c>
      <c r="Q2993" s="18" t="s">
        <v>5600</v>
      </c>
    </row>
    <row r="2994" spans="1:17" x14ac:dyDescent="0.5">
      <c r="A2994" s="12" t="s">
        <v>3105</v>
      </c>
      <c r="B2994" s="12" t="s">
        <v>3345</v>
      </c>
      <c r="C2994" s="12" t="s">
        <v>4889</v>
      </c>
      <c r="D2994" s="12" t="s">
        <v>3287</v>
      </c>
      <c r="E2994" s="13" t="s">
        <v>5596</v>
      </c>
      <c r="F2994" s="12" t="s">
        <v>3287</v>
      </c>
      <c r="G2994" s="13" t="s">
        <v>5596</v>
      </c>
      <c r="H2994" s="18" t="s">
        <v>3287</v>
      </c>
      <c r="I2994" s="18" t="s">
        <v>5600</v>
      </c>
      <c r="J2994" s="18" t="s">
        <v>3287</v>
      </c>
      <c r="K2994" s="18" t="s">
        <v>5600</v>
      </c>
      <c r="L2994" s="18" t="s">
        <v>3287</v>
      </c>
      <c r="M2994" s="18" t="s">
        <v>5600</v>
      </c>
      <c r="N2994" s="18" t="s">
        <v>3287</v>
      </c>
      <c r="O2994" s="18" t="s">
        <v>5600</v>
      </c>
      <c r="P2994" s="18" t="s">
        <v>3287</v>
      </c>
      <c r="Q2994" s="18" t="s">
        <v>5600</v>
      </c>
    </row>
    <row r="2995" spans="1:17" x14ac:dyDescent="0.5">
      <c r="A2995" s="12" t="s">
        <v>3106</v>
      </c>
      <c r="B2995" s="12" t="s">
        <v>3345</v>
      </c>
      <c r="C2995" s="12" t="s">
        <v>4890</v>
      </c>
      <c r="D2995" s="12" t="s">
        <v>3287</v>
      </c>
      <c r="E2995" s="13" t="s">
        <v>5596</v>
      </c>
      <c r="F2995" s="12" t="s">
        <v>3287</v>
      </c>
      <c r="G2995" s="13" t="s">
        <v>5596</v>
      </c>
      <c r="H2995" s="18" t="s">
        <v>3287</v>
      </c>
      <c r="I2995" s="18" t="s">
        <v>5600</v>
      </c>
      <c r="J2995" s="18" t="s">
        <v>3287</v>
      </c>
      <c r="K2995" s="18" t="s">
        <v>5600</v>
      </c>
      <c r="L2995" s="18" t="s">
        <v>3287</v>
      </c>
      <c r="M2995" s="18" t="s">
        <v>5600</v>
      </c>
      <c r="N2995" s="18" t="s">
        <v>3287</v>
      </c>
      <c r="O2995" s="18" t="s">
        <v>5600</v>
      </c>
      <c r="P2995" s="18" t="s">
        <v>3287</v>
      </c>
      <c r="Q2995" s="18" t="s">
        <v>5600</v>
      </c>
    </row>
    <row r="2996" spans="1:17" x14ac:dyDescent="0.5">
      <c r="A2996" s="12" t="s">
        <v>3107</v>
      </c>
      <c r="B2996" s="12" t="s">
        <v>3345</v>
      </c>
      <c r="C2996" s="12" t="s">
        <v>4891</v>
      </c>
      <c r="D2996" s="12" t="s">
        <v>3287</v>
      </c>
      <c r="E2996" s="13" t="s">
        <v>5596</v>
      </c>
      <c r="F2996" s="12" t="s">
        <v>3287</v>
      </c>
      <c r="G2996" s="13" t="s">
        <v>5596</v>
      </c>
      <c r="H2996" s="18" t="s">
        <v>3287</v>
      </c>
      <c r="I2996" s="18" t="s">
        <v>5600</v>
      </c>
      <c r="J2996" s="18" t="s">
        <v>3287</v>
      </c>
      <c r="K2996" s="18" t="s">
        <v>5600</v>
      </c>
      <c r="L2996" s="18" t="s">
        <v>3287</v>
      </c>
      <c r="M2996" s="18" t="s">
        <v>5600</v>
      </c>
      <c r="N2996" s="18" t="s">
        <v>3287</v>
      </c>
      <c r="O2996" s="18" t="s">
        <v>5600</v>
      </c>
      <c r="P2996" s="18" t="s">
        <v>3287</v>
      </c>
      <c r="Q2996" s="18" t="s">
        <v>5600</v>
      </c>
    </row>
    <row r="2997" spans="1:17" x14ac:dyDescent="0.5">
      <c r="A2997" s="12" t="s">
        <v>3108</v>
      </c>
      <c r="B2997" s="12" t="s">
        <v>3345</v>
      </c>
      <c r="C2997" s="12" t="s">
        <v>4892</v>
      </c>
      <c r="D2997" s="12" t="s">
        <v>3287</v>
      </c>
      <c r="E2997" s="13" t="s">
        <v>5596</v>
      </c>
      <c r="F2997" s="12" t="s">
        <v>3287</v>
      </c>
      <c r="G2997" s="13" t="s">
        <v>5596</v>
      </c>
      <c r="H2997" s="18" t="s">
        <v>3287</v>
      </c>
      <c r="I2997" s="18" t="s">
        <v>5600</v>
      </c>
      <c r="J2997" s="18" t="s">
        <v>3287</v>
      </c>
      <c r="K2997" s="18" t="s">
        <v>5600</v>
      </c>
      <c r="L2997" s="18" t="s">
        <v>3287</v>
      </c>
      <c r="M2997" s="18" t="s">
        <v>5600</v>
      </c>
      <c r="N2997" s="18" t="s">
        <v>3287</v>
      </c>
      <c r="O2997" s="18" t="s">
        <v>5600</v>
      </c>
      <c r="P2997" s="18" t="s">
        <v>3287</v>
      </c>
      <c r="Q2997" s="18" t="s">
        <v>5600</v>
      </c>
    </row>
    <row r="2998" spans="1:17" x14ac:dyDescent="0.5">
      <c r="A2998" s="12" t="s">
        <v>3109</v>
      </c>
      <c r="B2998" s="12" t="s">
        <v>3345</v>
      </c>
      <c r="C2998" s="12" t="s">
        <v>5583</v>
      </c>
      <c r="D2998" s="12" t="s">
        <v>5330</v>
      </c>
      <c r="E2998" s="13" t="s">
        <v>5596</v>
      </c>
      <c r="F2998" s="12" t="s">
        <v>3287</v>
      </c>
      <c r="G2998" s="13" t="s">
        <v>5596</v>
      </c>
      <c r="H2998" s="18" t="s">
        <v>3287</v>
      </c>
      <c r="I2998" s="18" t="s">
        <v>5600</v>
      </c>
      <c r="J2998" s="18" t="s">
        <v>5330</v>
      </c>
      <c r="K2998" s="18" t="s">
        <v>5600</v>
      </c>
      <c r="L2998" s="18" t="s">
        <v>3287</v>
      </c>
      <c r="M2998" s="18" t="s">
        <v>5600</v>
      </c>
      <c r="N2998" s="18" t="s">
        <v>3287</v>
      </c>
      <c r="O2998" s="18" t="s">
        <v>5600</v>
      </c>
      <c r="P2998" s="18" t="s">
        <v>3287</v>
      </c>
      <c r="Q2998" s="18" t="s">
        <v>5600</v>
      </c>
    </row>
    <row r="2999" spans="1:17" x14ac:dyDescent="0.5">
      <c r="A2999" s="12" t="s">
        <v>3110</v>
      </c>
      <c r="B2999" s="12" t="s">
        <v>3346</v>
      </c>
      <c r="C2999" s="12" t="s">
        <v>3351</v>
      </c>
      <c r="D2999" s="12" t="s">
        <v>3287</v>
      </c>
      <c r="E2999" s="13" t="s">
        <v>5596</v>
      </c>
      <c r="F2999" s="12" t="s">
        <v>3287</v>
      </c>
      <c r="G2999" s="13" t="s">
        <v>5596</v>
      </c>
      <c r="H2999" s="18" t="s">
        <v>3287</v>
      </c>
      <c r="I2999" s="18" t="s">
        <v>5600</v>
      </c>
      <c r="J2999" s="18" t="s">
        <v>3287</v>
      </c>
      <c r="K2999" s="18" t="s">
        <v>5600</v>
      </c>
      <c r="L2999" s="18" t="s">
        <v>3287</v>
      </c>
      <c r="M2999" s="18" t="s">
        <v>5600</v>
      </c>
      <c r="N2999" s="18" t="s">
        <v>3287</v>
      </c>
      <c r="O2999" s="18" t="s">
        <v>5600</v>
      </c>
      <c r="P2999" s="18" t="s">
        <v>3287</v>
      </c>
      <c r="Q2999" s="18" t="s">
        <v>5600</v>
      </c>
    </row>
    <row r="3000" spans="1:17" x14ac:dyDescent="0.5">
      <c r="A3000" s="12" t="s">
        <v>3111</v>
      </c>
      <c r="B3000" s="12" t="s">
        <v>3346</v>
      </c>
      <c r="C3000" s="12" t="s">
        <v>4556</v>
      </c>
      <c r="D3000" s="12" t="s">
        <v>3287</v>
      </c>
      <c r="E3000" s="13" t="s">
        <v>5596</v>
      </c>
      <c r="F3000" s="12" t="s">
        <v>3287</v>
      </c>
      <c r="G3000" s="13" t="s">
        <v>5596</v>
      </c>
      <c r="H3000" s="18" t="s">
        <v>3287</v>
      </c>
      <c r="I3000" s="18" t="s">
        <v>5600</v>
      </c>
      <c r="J3000" s="18" t="s">
        <v>3287</v>
      </c>
      <c r="K3000" s="18" t="s">
        <v>5600</v>
      </c>
      <c r="L3000" s="18" t="s">
        <v>3287</v>
      </c>
      <c r="M3000" s="18" t="s">
        <v>5600</v>
      </c>
      <c r="N3000" s="18" t="s">
        <v>3287</v>
      </c>
      <c r="O3000" s="18" t="s">
        <v>5600</v>
      </c>
      <c r="P3000" s="18" t="s">
        <v>3287</v>
      </c>
      <c r="Q3000" s="18" t="s">
        <v>5600</v>
      </c>
    </row>
    <row r="3001" spans="1:17" x14ac:dyDescent="0.5">
      <c r="A3001" s="12" t="s">
        <v>3112</v>
      </c>
      <c r="B3001" s="12" t="s">
        <v>3346</v>
      </c>
      <c r="C3001" s="12" t="s">
        <v>3435</v>
      </c>
      <c r="D3001" s="12" t="s">
        <v>3287</v>
      </c>
      <c r="E3001" s="13" t="s">
        <v>5596</v>
      </c>
      <c r="F3001" s="12" t="s">
        <v>3287</v>
      </c>
      <c r="G3001" s="13" t="s">
        <v>5596</v>
      </c>
      <c r="H3001" s="18" t="s">
        <v>3287</v>
      </c>
      <c r="I3001" s="18" t="s">
        <v>5600</v>
      </c>
      <c r="J3001" s="18" t="s">
        <v>3287</v>
      </c>
      <c r="K3001" s="18" t="s">
        <v>5600</v>
      </c>
      <c r="L3001" s="18" t="s">
        <v>3287</v>
      </c>
      <c r="M3001" s="18" t="s">
        <v>5600</v>
      </c>
      <c r="N3001" s="18" t="s">
        <v>3287</v>
      </c>
      <c r="O3001" s="18" t="s">
        <v>5600</v>
      </c>
      <c r="P3001" s="18" t="s">
        <v>3287</v>
      </c>
      <c r="Q3001" s="18" t="s">
        <v>5600</v>
      </c>
    </row>
    <row r="3002" spans="1:17" x14ac:dyDescent="0.5">
      <c r="A3002" s="12" t="s">
        <v>3113</v>
      </c>
      <c r="B3002" s="12" t="s">
        <v>3346</v>
      </c>
      <c r="C3002" s="12" t="s">
        <v>4893</v>
      </c>
      <c r="D3002" s="12" t="s">
        <v>3287</v>
      </c>
      <c r="E3002" s="13" t="s">
        <v>5596</v>
      </c>
      <c r="F3002" s="12" t="s">
        <v>3287</v>
      </c>
      <c r="G3002" s="13" t="s">
        <v>5596</v>
      </c>
      <c r="H3002" s="18" t="s">
        <v>3287</v>
      </c>
      <c r="I3002" s="18" t="s">
        <v>5600</v>
      </c>
      <c r="J3002" s="18" t="s">
        <v>3287</v>
      </c>
      <c r="K3002" s="18" t="s">
        <v>5600</v>
      </c>
      <c r="L3002" s="18" t="s">
        <v>3287</v>
      </c>
      <c r="M3002" s="18" t="s">
        <v>5600</v>
      </c>
      <c r="N3002" s="18" t="s">
        <v>3287</v>
      </c>
      <c r="O3002" s="18" t="s">
        <v>5600</v>
      </c>
      <c r="P3002" s="18" t="s">
        <v>3287</v>
      </c>
      <c r="Q3002" s="18" t="s">
        <v>5600</v>
      </c>
    </row>
    <row r="3003" spans="1:17" x14ac:dyDescent="0.5">
      <c r="A3003" s="12" t="s">
        <v>3114</v>
      </c>
      <c r="B3003" s="12" t="s">
        <v>3346</v>
      </c>
      <c r="C3003" s="12" t="s">
        <v>4894</v>
      </c>
      <c r="D3003" s="12" t="s">
        <v>3287</v>
      </c>
      <c r="E3003" s="13" t="s">
        <v>5596</v>
      </c>
      <c r="F3003" s="12" t="s">
        <v>3287</v>
      </c>
      <c r="G3003" s="13" t="s">
        <v>5596</v>
      </c>
      <c r="H3003" s="18" t="s">
        <v>3287</v>
      </c>
      <c r="I3003" s="18" t="s">
        <v>5600</v>
      </c>
      <c r="J3003" s="18" t="s">
        <v>3287</v>
      </c>
      <c r="K3003" s="18" t="s">
        <v>5600</v>
      </c>
      <c r="L3003" s="18" t="s">
        <v>3287</v>
      </c>
      <c r="M3003" s="18" t="s">
        <v>5600</v>
      </c>
      <c r="N3003" s="18" t="s">
        <v>3287</v>
      </c>
      <c r="O3003" s="18" t="s">
        <v>5600</v>
      </c>
      <c r="P3003" s="18" t="s">
        <v>3287</v>
      </c>
      <c r="Q3003" s="18" t="s">
        <v>5600</v>
      </c>
    </row>
    <row r="3004" spans="1:17" x14ac:dyDescent="0.5">
      <c r="A3004" s="12" t="s">
        <v>3115</v>
      </c>
      <c r="B3004" s="12" t="s">
        <v>3346</v>
      </c>
      <c r="C3004" s="12" t="s">
        <v>4895</v>
      </c>
      <c r="D3004" s="12" t="s">
        <v>3287</v>
      </c>
      <c r="E3004" s="13" t="s">
        <v>5596</v>
      </c>
      <c r="F3004" s="12" t="s">
        <v>3287</v>
      </c>
      <c r="G3004" s="13" t="s">
        <v>5596</v>
      </c>
      <c r="H3004" s="18" t="s">
        <v>3287</v>
      </c>
      <c r="I3004" s="18" t="s">
        <v>5600</v>
      </c>
      <c r="J3004" s="18" t="s">
        <v>3287</v>
      </c>
      <c r="K3004" s="18" t="s">
        <v>5600</v>
      </c>
      <c r="L3004" s="18" t="s">
        <v>3287</v>
      </c>
      <c r="M3004" s="18" t="s">
        <v>5600</v>
      </c>
      <c r="N3004" s="18" t="s">
        <v>3287</v>
      </c>
      <c r="O3004" s="18" t="s">
        <v>5600</v>
      </c>
      <c r="P3004" s="18" t="s">
        <v>3287</v>
      </c>
      <c r="Q3004" s="18" t="s">
        <v>5600</v>
      </c>
    </row>
    <row r="3005" spans="1:17" x14ac:dyDescent="0.5">
      <c r="A3005" s="12" t="s">
        <v>3116</v>
      </c>
      <c r="B3005" s="12" t="s">
        <v>3346</v>
      </c>
      <c r="C3005" s="12" t="s">
        <v>3356</v>
      </c>
      <c r="D3005" s="12" t="s">
        <v>3287</v>
      </c>
      <c r="E3005" s="13" t="s">
        <v>5596</v>
      </c>
      <c r="F3005" s="12" t="s">
        <v>3287</v>
      </c>
      <c r="G3005" s="13" t="s">
        <v>5596</v>
      </c>
      <c r="H3005" s="18" t="s">
        <v>3287</v>
      </c>
      <c r="I3005" s="18" t="s">
        <v>5600</v>
      </c>
      <c r="J3005" s="18" t="s">
        <v>3287</v>
      </c>
      <c r="K3005" s="18" t="s">
        <v>5600</v>
      </c>
      <c r="L3005" s="18" t="s">
        <v>3287</v>
      </c>
      <c r="M3005" s="18" t="s">
        <v>5600</v>
      </c>
      <c r="N3005" s="18" t="s">
        <v>3287</v>
      </c>
      <c r="O3005" s="18" t="s">
        <v>5600</v>
      </c>
      <c r="P3005" s="18" t="s">
        <v>3287</v>
      </c>
      <c r="Q3005" s="18" t="s">
        <v>5600</v>
      </c>
    </row>
    <row r="3006" spans="1:17" x14ac:dyDescent="0.5">
      <c r="A3006" s="12" t="s">
        <v>3117</v>
      </c>
      <c r="B3006" s="12" t="s">
        <v>3346</v>
      </c>
      <c r="C3006" s="12" t="s">
        <v>3362</v>
      </c>
      <c r="D3006" s="12" t="s">
        <v>3287</v>
      </c>
      <c r="E3006" s="13" t="s">
        <v>5596</v>
      </c>
      <c r="F3006" s="12" t="s">
        <v>3287</v>
      </c>
      <c r="G3006" s="13" t="s">
        <v>5596</v>
      </c>
      <c r="H3006" s="18" t="s">
        <v>3287</v>
      </c>
      <c r="I3006" s="18" t="s">
        <v>5600</v>
      </c>
      <c r="J3006" s="18" t="s">
        <v>3287</v>
      </c>
      <c r="K3006" s="18" t="s">
        <v>5600</v>
      </c>
      <c r="L3006" s="18" t="s">
        <v>3287</v>
      </c>
      <c r="M3006" s="18" t="s">
        <v>5600</v>
      </c>
      <c r="N3006" s="18" t="s">
        <v>3287</v>
      </c>
      <c r="O3006" s="18" t="s">
        <v>5600</v>
      </c>
      <c r="P3006" s="18" t="s">
        <v>3287</v>
      </c>
      <c r="Q3006" s="18" t="s">
        <v>5600</v>
      </c>
    </row>
    <row r="3007" spans="1:17" x14ac:dyDescent="0.5">
      <c r="A3007" s="12" t="s">
        <v>3118</v>
      </c>
      <c r="B3007" s="12" t="s">
        <v>3346</v>
      </c>
      <c r="C3007" s="12" t="s">
        <v>4896</v>
      </c>
      <c r="D3007" s="12" t="s">
        <v>3287</v>
      </c>
      <c r="E3007" s="13" t="s">
        <v>5596</v>
      </c>
      <c r="F3007" s="12" t="s">
        <v>3287</v>
      </c>
      <c r="G3007" s="13" t="s">
        <v>5596</v>
      </c>
      <c r="H3007" s="18" t="s">
        <v>3287</v>
      </c>
      <c r="I3007" s="18" t="s">
        <v>5600</v>
      </c>
      <c r="J3007" s="18" t="s">
        <v>3287</v>
      </c>
      <c r="K3007" s="18" t="s">
        <v>5600</v>
      </c>
      <c r="L3007" s="18" t="s">
        <v>3287</v>
      </c>
      <c r="M3007" s="18" t="s">
        <v>5600</v>
      </c>
      <c r="N3007" s="18" t="s">
        <v>3287</v>
      </c>
      <c r="O3007" s="18" t="s">
        <v>5600</v>
      </c>
      <c r="P3007" s="18" t="s">
        <v>3287</v>
      </c>
      <c r="Q3007" s="18" t="s">
        <v>5600</v>
      </c>
    </row>
    <row r="3008" spans="1:17" x14ac:dyDescent="0.5">
      <c r="A3008" s="12" t="s">
        <v>3119</v>
      </c>
      <c r="B3008" s="12" t="s">
        <v>3346</v>
      </c>
      <c r="C3008" s="12" t="s">
        <v>3377</v>
      </c>
      <c r="D3008" s="12" t="s">
        <v>3287</v>
      </c>
      <c r="E3008" s="13" t="s">
        <v>5596</v>
      </c>
      <c r="F3008" s="12" t="s">
        <v>3287</v>
      </c>
      <c r="G3008" s="13" t="s">
        <v>5596</v>
      </c>
      <c r="H3008" s="18" t="s">
        <v>3287</v>
      </c>
      <c r="I3008" s="18" t="s">
        <v>5600</v>
      </c>
      <c r="J3008" s="18" t="s">
        <v>3287</v>
      </c>
      <c r="K3008" s="18" t="s">
        <v>5600</v>
      </c>
      <c r="L3008" s="18" t="s">
        <v>3287</v>
      </c>
      <c r="M3008" s="18" t="s">
        <v>5600</v>
      </c>
      <c r="N3008" s="18" t="s">
        <v>3287</v>
      </c>
      <c r="O3008" s="18" t="s">
        <v>5600</v>
      </c>
      <c r="P3008" s="18" t="s">
        <v>3287</v>
      </c>
      <c r="Q3008" s="18" t="s">
        <v>5600</v>
      </c>
    </row>
    <row r="3009" spans="1:17" x14ac:dyDescent="0.5">
      <c r="A3009" s="12" t="s">
        <v>3120</v>
      </c>
      <c r="B3009" s="12" t="s">
        <v>3346</v>
      </c>
      <c r="C3009" s="12" t="s">
        <v>3683</v>
      </c>
      <c r="D3009" s="12" t="s">
        <v>3287</v>
      </c>
      <c r="E3009" s="13" t="s">
        <v>5596</v>
      </c>
      <c r="F3009" s="12" t="s">
        <v>3287</v>
      </c>
      <c r="G3009" s="13" t="s">
        <v>5596</v>
      </c>
      <c r="H3009" s="18" t="s">
        <v>3287</v>
      </c>
      <c r="I3009" s="18" t="s">
        <v>5600</v>
      </c>
      <c r="J3009" s="18" t="s">
        <v>3287</v>
      </c>
      <c r="K3009" s="18" t="s">
        <v>5600</v>
      </c>
      <c r="L3009" s="18" t="s">
        <v>3287</v>
      </c>
      <c r="M3009" s="18" t="s">
        <v>5600</v>
      </c>
      <c r="N3009" s="18" t="s">
        <v>3287</v>
      </c>
      <c r="O3009" s="18" t="s">
        <v>5600</v>
      </c>
      <c r="P3009" s="18" t="s">
        <v>3287</v>
      </c>
      <c r="Q3009" s="18" t="s">
        <v>5600</v>
      </c>
    </row>
    <row r="3010" spans="1:17" x14ac:dyDescent="0.5">
      <c r="A3010" s="12" t="s">
        <v>3121</v>
      </c>
      <c r="B3010" s="12" t="s">
        <v>3346</v>
      </c>
      <c r="C3010" s="12" t="s">
        <v>3452</v>
      </c>
      <c r="D3010" s="12" t="s">
        <v>3287</v>
      </c>
      <c r="E3010" s="13" t="s">
        <v>5596</v>
      </c>
      <c r="F3010" s="12" t="s">
        <v>3287</v>
      </c>
      <c r="G3010" s="13" t="s">
        <v>5596</v>
      </c>
      <c r="H3010" s="18" t="s">
        <v>3287</v>
      </c>
      <c r="I3010" s="18" t="s">
        <v>5600</v>
      </c>
      <c r="J3010" s="18" t="s">
        <v>3287</v>
      </c>
      <c r="K3010" s="18" t="s">
        <v>5600</v>
      </c>
      <c r="L3010" s="18" t="s">
        <v>3287</v>
      </c>
      <c r="M3010" s="18" t="s">
        <v>5600</v>
      </c>
      <c r="N3010" s="18" t="s">
        <v>3287</v>
      </c>
      <c r="O3010" s="18" t="s">
        <v>5600</v>
      </c>
      <c r="P3010" s="18" t="s">
        <v>3287</v>
      </c>
      <c r="Q3010" s="18" t="s">
        <v>5600</v>
      </c>
    </row>
    <row r="3011" spans="1:17" x14ac:dyDescent="0.5">
      <c r="A3011" s="12" t="s">
        <v>3122</v>
      </c>
      <c r="B3011" s="12" t="s">
        <v>3346</v>
      </c>
      <c r="C3011" s="12" t="s">
        <v>4897</v>
      </c>
      <c r="D3011" s="12" t="s">
        <v>5330</v>
      </c>
      <c r="E3011" s="14" t="s">
        <v>5331</v>
      </c>
      <c r="F3011" s="12" t="s">
        <v>3287</v>
      </c>
      <c r="G3011" s="14" t="s">
        <v>5331</v>
      </c>
      <c r="H3011" s="18" t="s">
        <v>3287</v>
      </c>
      <c r="I3011" s="18" t="s">
        <v>5600</v>
      </c>
      <c r="J3011" s="18" t="s">
        <v>5330</v>
      </c>
      <c r="K3011" s="18" t="s">
        <v>5600</v>
      </c>
      <c r="L3011" s="18" t="s">
        <v>3287</v>
      </c>
      <c r="M3011" s="18" t="s">
        <v>5600</v>
      </c>
      <c r="N3011" s="18" t="s">
        <v>3287</v>
      </c>
      <c r="O3011" s="18" t="s">
        <v>5600</v>
      </c>
      <c r="P3011" s="18" t="s">
        <v>3287</v>
      </c>
      <c r="Q3011" s="18" t="s">
        <v>5600</v>
      </c>
    </row>
    <row r="3012" spans="1:17" x14ac:dyDescent="0.5">
      <c r="A3012" s="12" t="s">
        <v>3123</v>
      </c>
      <c r="B3012" s="12" t="s">
        <v>3346</v>
      </c>
      <c r="C3012" s="12" t="s">
        <v>4093</v>
      </c>
      <c r="D3012" s="12" t="s">
        <v>3287</v>
      </c>
      <c r="E3012" s="13" t="s">
        <v>5596</v>
      </c>
      <c r="F3012" s="12" t="s">
        <v>3287</v>
      </c>
      <c r="G3012" s="13" t="s">
        <v>5596</v>
      </c>
      <c r="H3012" s="18" t="s">
        <v>3287</v>
      </c>
      <c r="I3012" s="18" t="s">
        <v>5600</v>
      </c>
      <c r="J3012" s="18" t="s">
        <v>3287</v>
      </c>
      <c r="K3012" s="18" t="s">
        <v>5600</v>
      </c>
      <c r="L3012" s="18" t="s">
        <v>3287</v>
      </c>
      <c r="M3012" s="18" t="s">
        <v>5600</v>
      </c>
      <c r="N3012" s="18" t="s">
        <v>3287</v>
      </c>
      <c r="O3012" s="18" t="s">
        <v>5600</v>
      </c>
      <c r="P3012" s="18" t="s">
        <v>3287</v>
      </c>
      <c r="Q3012" s="18" t="s">
        <v>5600</v>
      </c>
    </row>
    <row r="3013" spans="1:17" x14ac:dyDescent="0.5">
      <c r="A3013" s="12" t="s">
        <v>3124</v>
      </c>
      <c r="B3013" s="12" t="s">
        <v>3346</v>
      </c>
      <c r="C3013" s="12" t="s">
        <v>3691</v>
      </c>
      <c r="D3013" s="12" t="s">
        <v>5330</v>
      </c>
      <c r="E3013" s="13" t="s">
        <v>5596</v>
      </c>
      <c r="F3013" s="12" t="s">
        <v>3287</v>
      </c>
      <c r="G3013" s="13" t="s">
        <v>5596</v>
      </c>
      <c r="H3013" s="18" t="s">
        <v>3287</v>
      </c>
      <c r="I3013" s="18" t="s">
        <v>5600</v>
      </c>
      <c r="J3013" s="18" t="s">
        <v>5330</v>
      </c>
      <c r="K3013" s="18" t="s">
        <v>5600</v>
      </c>
      <c r="L3013" s="18" t="s">
        <v>3287</v>
      </c>
      <c r="M3013" s="18" t="s">
        <v>5600</v>
      </c>
      <c r="N3013" s="18" t="s">
        <v>3287</v>
      </c>
      <c r="O3013" s="18" t="s">
        <v>5600</v>
      </c>
      <c r="P3013" s="18" t="s">
        <v>3287</v>
      </c>
      <c r="Q3013" s="18" t="s">
        <v>5600</v>
      </c>
    </row>
    <row r="3014" spans="1:17" x14ac:dyDescent="0.5">
      <c r="A3014" s="12" t="s">
        <v>3125</v>
      </c>
      <c r="B3014" s="12" t="s">
        <v>3346</v>
      </c>
      <c r="C3014" s="12" t="s">
        <v>4898</v>
      </c>
      <c r="D3014" s="12" t="s">
        <v>3287</v>
      </c>
      <c r="E3014" s="13" t="s">
        <v>5596</v>
      </c>
      <c r="F3014" s="12" t="s">
        <v>3287</v>
      </c>
      <c r="G3014" s="13" t="s">
        <v>5596</v>
      </c>
      <c r="H3014" s="18" t="s">
        <v>3287</v>
      </c>
      <c r="I3014" s="18" t="s">
        <v>5600</v>
      </c>
      <c r="J3014" s="18" t="s">
        <v>3287</v>
      </c>
      <c r="K3014" s="18" t="s">
        <v>5600</v>
      </c>
      <c r="L3014" s="18" t="s">
        <v>3287</v>
      </c>
      <c r="M3014" s="18" t="s">
        <v>5600</v>
      </c>
      <c r="N3014" s="18" t="s">
        <v>3287</v>
      </c>
      <c r="O3014" s="18" t="s">
        <v>5600</v>
      </c>
      <c r="P3014" s="18" t="s">
        <v>3287</v>
      </c>
      <c r="Q3014" s="18" t="s">
        <v>5600</v>
      </c>
    </row>
    <row r="3015" spans="1:17" x14ac:dyDescent="0.5">
      <c r="A3015" s="12" t="s">
        <v>3126</v>
      </c>
      <c r="B3015" s="12" t="s">
        <v>3346</v>
      </c>
      <c r="C3015" s="12" t="s">
        <v>3829</v>
      </c>
      <c r="D3015" s="12" t="s">
        <v>3287</v>
      </c>
      <c r="E3015" s="13" t="s">
        <v>5596</v>
      </c>
      <c r="F3015" s="12" t="s">
        <v>3287</v>
      </c>
      <c r="G3015" s="13" t="s">
        <v>5596</v>
      </c>
      <c r="H3015" s="18" t="s">
        <v>3287</v>
      </c>
      <c r="I3015" s="18" t="s">
        <v>5600</v>
      </c>
      <c r="J3015" s="18" t="s">
        <v>3287</v>
      </c>
      <c r="K3015" s="18" t="s">
        <v>5600</v>
      </c>
      <c r="L3015" s="18" t="s">
        <v>3287</v>
      </c>
      <c r="M3015" s="18" t="s">
        <v>5600</v>
      </c>
      <c r="N3015" s="18" t="s">
        <v>3287</v>
      </c>
      <c r="O3015" s="18" t="s">
        <v>5600</v>
      </c>
      <c r="P3015" s="18" t="s">
        <v>3287</v>
      </c>
      <c r="Q3015" s="18" t="s">
        <v>5600</v>
      </c>
    </row>
    <row r="3016" spans="1:17" x14ac:dyDescent="0.5">
      <c r="A3016" s="12" t="s">
        <v>3127</v>
      </c>
      <c r="B3016" s="12" t="s">
        <v>3346</v>
      </c>
      <c r="C3016" s="12" t="s">
        <v>3384</v>
      </c>
      <c r="D3016" s="12" t="s">
        <v>3287</v>
      </c>
      <c r="E3016" s="13" t="s">
        <v>5596</v>
      </c>
      <c r="F3016" s="12" t="s">
        <v>3287</v>
      </c>
      <c r="G3016" s="13" t="s">
        <v>5596</v>
      </c>
      <c r="H3016" s="18" t="s">
        <v>3287</v>
      </c>
      <c r="I3016" s="18" t="s">
        <v>5600</v>
      </c>
      <c r="J3016" s="18" t="s">
        <v>3287</v>
      </c>
      <c r="K3016" s="18" t="s">
        <v>5600</v>
      </c>
      <c r="L3016" s="18" t="s">
        <v>3287</v>
      </c>
      <c r="M3016" s="18" t="s">
        <v>5600</v>
      </c>
      <c r="N3016" s="18" t="s">
        <v>3287</v>
      </c>
      <c r="O3016" s="18" t="s">
        <v>5600</v>
      </c>
      <c r="P3016" s="18" t="s">
        <v>3287</v>
      </c>
      <c r="Q3016" s="18" t="s">
        <v>5600</v>
      </c>
    </row>
    <row r="3017" spans="1:17" x14ac:dyDescent="0.5">
      <c r="A3017" s="12" t="s">
        <v>3128</v>
      </c>
      <c r="B3017" s="12" t="s">
        <v>3346</v>
      </c>
      <c r="C3017" s="12" t="s">
        <v>3385</v>
      </c>
      <c r="D3017" s="12" t="s">
        <v>5330</v>
      </c>
      <c r="E3017" s="13" t="s">
        <v>5596</v>
      </c>
      <c r="F3017" s="12" t="s">
        <v>3287</v>
      </c>
      <c r="G3017" s="13" t="s">
        <v>5596</v>
      </c>
      <c r="H3017" s="18" t="s">
        <v>3287</v>
      </c>
      <c r="I3017" s="18" t="s">
        <v>5600</v>
      </c>
      <c r="J3017" s="18" t="s">
        <v>5330</v>
      </c>
      <c r="K3017" s="18" t="s">
        <v>5600</v>
      </c>
      <c r="L3017" s="18" t="s">
        <v>3287</v>
      </c>
      <c r="M3017" s="18" t="s">
        <v>5600</v>
      </c>
      <c r="N3017" s="18" t="s">
        <v>3287</v>
      </c>
      <c r="O3017" s="18" t="s">
        <v>5600</v>
      </c>
      <c r="P3017" s="18" t="s">
        <v>3287</v>
      </c>
      <c r="Q3017" s="18" t="s">
        <v>5600</v>
      </c>
    </row>
    <row r="3018" spans="1:17" x14ac:dyDescent="0.5">
      <c r="A3018" s="12" t="s">
        <v>3129</v>
      </c>
      <c r="B3018" s="12" t="s">
        <v>3346</v>
      </c>
      <c r="C3018" s="12" t="s">
        <v>4899</v>
      </c>
      <c r="D3018" s="12" t="s">
        <v>5330</v>
      </c>
      <c r="E3018" s="14" t="s">
        <v>5331</v>
      </c>
      <c r="F3018" s="12" t="s">
        <v>3287</v>
      </c>
      <c r="G3018" s="14" t="s">
        <v>5331</v>
      </c>
      <c r="H3018" s="18" t="s">
        <v>3287</v>
      </c>
      <c r="I3018" s="18" t="s">
        <v>5600</v>
      </c>
      <c r="J3018" s="18" t="s">
        <v>5330</v>
      </c>
      <c r="K3018" s="18" t="s">
        <v>5600</v>
      </c>
      <c r="L3018" s="18" t="s">
        <v>3287</v>
      </c>
      <c r="M3018" s="18" t="s">
        <v>5600</v>
      </c>
      <c r="N3018" s="18" t="s">
        <v>3287</v>
      </c>
      <c r="O3018" s="18" t="s">
        <v>5600</v>
      </c>
      <c r="P3018" s="18" t="s">
        <v>3287</v>
      </c>
      <c r="Q3018" s="18" t="s">
        <v>5600</v>
      </c>
    </row>
    <row r="3019" spans="1:17" x14ac:dyDescent="0.5">
      <c r="A3019" s="12" t="s">
        <v>3130</v>
      </c>
      <c r="B3019" s="12" t="s">
        <v>3346</v>
      </c>
      <c r="C3019" s="12" t="s">
        <v>3770</v>
      </c>
      <c r="D3019" s="12" t="s">
        <v>3287</v>
      </c>
      <c r="E3019" s="13" t="s">
        <v>5596</v>
      </c>
      <c r="F3019" s="12" t="s">
        <v>3287</v>
      </c>
      <c r="G3019" s="13" t="s">
        <v>5596</v>
      </c>
      <c r="H3019" s="18" t="s">
        <v>3287</v>
      </c>
      <c r="I3019" s="18" t="s">
        <v>5600</v>
      </c>
      <c r="J3019" s="18" t="s">
        <v>3287</v>
      </c>
      <c r="K3019" s="18" t="s">
        <v>5600</v>
      </c>
      <c r="L3019" s="18" t="s">
        <v>3287</v>
      </c>
      <c r="M3019" s="18" t="s">
        <v>5600</v>
      </c>
      <c r="N3019" s="18" t="s">
        <v>3287</v>
      </c>
      <c r="O3019" s="18" t="s">
        <v>5600</v>
      </c>
      <c r="P3019" s="18" t="s">
        <v>3287</v>
      </c>
      <c r="Q3019" s="18" t="s">
        <v>5600</v>
      </c>
    </row>
    <row r="3020" spans="1:17" x14ac:dyDescent="0.5">
      <c r="A3020" s="12" t="s">
        <v>3131</v>
      </c>
      <c r="B3020" s="12" t="s">
        <v>3346</v>
      </c>
      <c r="C3020" s="12" t="s">
        <v>3460</v>
      </c>
      <c r="D3020" s="12" t="s">
        <v>3287</v>
      </c>
      <c r="E3020" s="13" t="s">
        <v>5596</v>
      </c>
      <c r="F3020" s="12" t="s">
        <v>3287</v>
      </c>
      <c r="G3020" s="13" t="s">
        <v>5596</v>
      </c>
      <c r="H3020" s="18" t="s">
        <v>3287</v>
      </c>
      <c r="I3020" s="18" t="s">
        <v>5600</v>
      </c>
      <c r="J3020" s="18" t="s">
        <v>3287</v>
      </c>
      <c r="K3020" s="18" t="s">
        <v>5600</v>
      </c>
      <c r="L3020" s="18" t="s">
        <v>3287</v>
      </c>
      <c r="M3020" s="18" t="s">
        <v>5600</v>
      </c>
      <c r="N3020" s="18" t="s">
        <v>3287</v>
      </c>
      <c r="O3020" s="18" t="s">
        <v>5600</v>
      </c>
      <c r="P3020" s="18" t="s">
        <v>3287</v>
      </c>
      <c r="Q3020" s="18" t="s">
        <v>5600</v>
      </c>
    </row>
    <row r="3021" spans="1:17" x14ac:dyDescent="0.5">
      <c r="A3021" s="12" t="s">
        <v>3132</v>
      </c>
      <c r="B3021" s="12" t="s">
        <v>3346</v>
      </c>
      <c r="C3021" s="12" t="s">
        <v>3462</v>
      </c>
      <c r="D3021" s="12" t="s">
        <v>3287</v>
      </c>
      <c r="E3021" s="13" t="s">
        <v>5596</v>
      </c>
      <c r="F3021" s="12" t="s">
        <v>3287</v>
      </c>
      <c r="G3021" s="13" t="s">
        <v>5596</v>
      </c>
      <c r="H3021" s="18" t="s">
        <v>3287</v>
      </c>
      <c r="I3021" s="18" t="s">
        <v>5600</v>
      </c>
      <c r="J3021" s="18" t="s">
        <v>3287</v>
      </c>
      <c r="K3021" s="18" t="s">
        <v>5600</v>
      </c>
      <c r="L3021" s="18" t="s">
        <v>3287</v>
      </c>
      <c r="M3021" s="18" t="s">
        <v>5600</v>
      </c>
      <c r="N3021" s="18" t="s">
        <v>3287</v>
      </c>
      <c r="O3021" s="18" t="s">
        <v>5600</v>
      </c>
      <c r="P3021" s="18" t="s">
        <v>3287</v>
      </c>
      <c r="Q3021" s="18" t="s">
        <v>5600</v>
      </c>
    </row>
    <row r="3022" spans="1:17" x14ac:dyDescent="0.5">
      <c r="A3022" s="12" t="s">
        <v>3133</v>
      </c>
      <c r="B3022" s="12" t="s">
        <v>3346</v>
      </c>
      <c r="C3022" s="12" t="s">
        <v>4397</v>
      </c>
      <c r="D3022" s="12" t="s">
        <v>3287</v>
      </c>
      <c r="E3022" s="13" t="s">
        <v>5596</v>
      </c>
      <c r="F3022" s="12" t="s">
        <v>3287</v>
      </c>
      <c r="G3022" s="13" t="s">
        <v>5596</v>
      </c>
      <c r="H3022" s="18" t="s">
        <v>3287</v>
      </c>
      <c r="I3022" s="18" t="s">
        <v>5600</v>
      </c>
      <c r="J3022" s="18" t="s">
        <v>3287</v>
      </c>
      <c r="K3022" s="18" t="s">
        <v>5600</v>
      </c>
      <c r="L3022" s="18" t="s">
        <v>3287</v>
      </c>
      <c r="M3022" s="18" t="s">
        <v>5600</v>
      </c>
      <c r="N3022" s="18" t="s">
        <v>3287</v>
      </c>
      <c r="O3022" s="18" t="s">
        <v>5600</v>
      </c>
      <c r="P3022" s="18" t="s">
        <v>3287</v>
      </c>
      <c r="Q3022" s="18" t="s">
        <v>5600</v>
      </c>
    </row>
    <row r="3023" spans="1:17" x14ac:dyDescent="0.5">
      <c r="A3023" s="12" t="s">
        <v>3134</v>
      </c>
      <c r="B3023" s="12" t="s">
        <v>3346</v>
      </c>
      <c r="C3023" s="12" t="s">
        <v>3395</v>
      </c>
      <c r="D3023" s="12" t="s">
        <v>3287</v>
      </c>
      <c r="E3023" s="13" t="s">
        <v>5596</v>
      </c>
      <c r="F3023" s="12" t="s">
        <v>3287</v>
      </c>
      <c r="G3023" s="13" t="s">
        <v>5596</v>
      </c>
      <c r="H3023" s="18" t="s">
        <v>3287</v>
      </c>
      <c r="I3023" s="18" t="s">
        <v>5600</v>
      </c>
      <c r="J3023" s="18" t="s">
        <v>3287</v>
      </c>
      <c r="K3023" s="18" t="s">
        <v>5600</v>
      </c>
      <c r="L3023" s="18" t="s">
        <v>3287</v>
      </c>
      <c r="M3023" s="18" t="s">
        <v>5600</v>
      </c>
      <c r="N3023" s="18" t="s">
        <v>3287</v>
      </c>
      <c r="O3023" s="18" t="s">
        <v>5600</v>
      </c>
      <c r="P3023" s="18" t="s">
        <v>3287</v>
      </c>
      <c r="Q3023" s="18" t="s">
        <v>5600</v>
      </c>
    </row>
    <row r="3024" spans="1:17" x14ac:dyDescent="0.5">
      <c r="A3024" s="12" t="s">
        <v>3135</v>
      </c>
      <c r="B3024" s="12" t="s">
        <v>3346</v>
      </c>
      <c r="C3024" s="12" t="s">
        <v>3396</v>
      </c>
      <c r="D3024" s="12" t="s">
        <v>3287</v>
      </c>
      <c r="E3024" s="13" t="s">
        <v>5596</v>
      </c>
      <c r="F3024" s="12" t="s">
        <v>3287</v>
      </c>
      <c r="G3024" s="13" t="s">
        <v>5596</v>
      </c>
      <c r="H3024" s="18" t="s">
        <v>3287</v>
      </c>
      <c r="I3024" s="18" t="s">
        <v>5600</v>
      </c>
      <c r="J3024" s="18" t="s">
        <v>3287</v>
      </c>
      <c r="K3024" s="18" t="s">
        <v>5600</v>
      </c>
      <c r="L3024" s="18" t="s">
        <v>3287</v>
      </c>
      <c r="M3024" s="18" t="s">
        <v>5600</v>
      </c>
      <c r="N3024" s="18" t="s">
        <v>3287</v>
      </c>
      <c r="O3024" s="18" t="s">
        <v>5600</v>
      </c>
      <c r="P3024" s="18" t="s">
        <v>3287</v>
      </c>
      <c r="Q3024" s="18" t="s">
        <v>5600</v>
      </c>
    </row>
    <row r="3025" spans="1:17" x14ac:dyDescent="0.5">
      <c r="A3025" s="12" t="s">
        <v>3136</v>
      </c>
      <c r="B3025" s="12" t="s">
        <v>3346</v>
      </c>
      <c r="C3025" s="12" t="s">
        <v>3806</v>
      </c>
      <c r="D3025" s="12" t="s">
        <v>3287</v>
      </c>
      <c r="E3025" s="13" t="s">
        <v>5596</v>
      </c>
      <c r="F3025" s="12" t="s">
        <v>3287</v>
      </c>
      <c r="G3025" s="13" t="s">
        <v>5596</v>
      </c>
      <c r="H3025" s="18" t="s">
        <v>3287</v>
      </c>
      <c r="I3025" s="18" t="s">
        <v>5600</v>
      </c>
      <c r="J3025" s="18" t="s">
        <v>3287</v>
      </c>
      <c r="K3025" s="18" t="s">
        <v>5600</v>
      </c>
      <c r="L3025" s="18" t="s">
        <v>3287</v>
      </c>
      <c r="M3025" s="18" t="s">
        <v>5600</v>
      </c>
      <c r="N3025" s="18" t="s">
        <v>3287</v>
      </c>
      <c r="O3025" s="18" t="s">
        <v>5600</v>
      </c>
      <c r="P3025" s="18" t="s">
        <v>3287</v>
      </c>
      <c r="Q3025" s="18" t="s">
        <v>5600</v>
      </c>
    </row>
    <row r="3026" spans="1:17" x14ac:dyDescent="0.5">
      <c r="A3026" s="12" t="s">
        <v>3137</v>
      </c>
      <c r="B3026" s="12" t="s">
        <v>3346</v>
      </c>
      <c r="C3026" s="12" t="s">
        <v>3809</v>
      </c>
      <c r="D3026" s="12" t="s">
        <v>3287</v>
      </c>
      <c r="E3026" s="13" t="s">
        <v>5596</v>
      </c>
      <c r="F3026" s="12" t="s">
        <v>3287</v>
      </c>
      <c r="G3026" s="13" t="s">
        <v>5596</v>
      </c>
      <c r="H3026" s="18" t="s">
        <v>3287</v>
      </c>
      <c r="I3026" s="18" t="s">
        <v>5600</v>
      </c>
      <c r="J3026" s="18" t="s">
        <v>3287</v>
      </c>
      <c r="K3026" s="18" t="s">
        <v>5600</v>
      </c>
      <c r="L3026" s="18" t="s">
        <v>3287</v>
      </c>
      <c r="M3026" s="18" t="s">
        <v>5600</v>
      </c>
      <c r="N3026" s="18" t="s">
        <v>3287</v>
      </c>
      <c r="O3026" s="18" t="s">
        <v>5600</v>
      </c>
      <c r="P3026" s="18" t="s">
        <v>3287</v>
      </c>
      <c r="Q3026" s="18" t="s">
        <v>5600</v>
      </c>
    </row>
    <row r="3027" spans="1:17" x14ac:dyDescent="0.5">
      <c r="A3027" s="12" t="s">
        <v>3138</v>
      </c>
      <c r="B3027" s="12" t="s">
        <v>3346</v>
      </c>
      <c r="C3027" s="12" t="s">
        <v>3566</v>
      </c>
      <c r="D3027" s="12" t="s">
        <v>3287</v>
      </c>
      <c r="E3027" s="13" t="s">
        <v>5596</v>
      </c>
      <c r="F3027" s="12" t="s">
        <v>3287</v>
      </c>
      <c r="G3027" s="13" t="s">
        <v>5596</v>
      </c>
      <c r="H3027" s="18" t="s">
        <v>3287</v>
      </c>
      <c r="I3027" s="18" t="s">
        <v>5600</v>
      </c>
      <c r="J3027" s="18" t="s">
        <v>3287</v>
      </c>
      <c r="K3027" s="18" t="s">
        <v>5600</v>
      </c>
      <c r="L3027" s="18" t="s">
        <v>3287</v>
      </c>
      <c r="M3027" s="18" t="s">
        <v>5600</v>
      </c>
      <c r="N3027" s="18" t="s">
        <v>3287</v>
      </c>
      <c r="O3027" s="18" t="s">
        <v>5600</v>
      </c>
      <c r="P3027" s="18" t="s">
        <v>3287</v>
      </c>
      <c r="Q3027" s="18" t="s">
        <v>5600</v>
      </c>
    </row>
    <row r="3028" spans="1:17" x14ac:dyDescent="0.5">
      <c r="A3028" s="12" t="s">
        <v>3139</v>
      </c>
      <c r="B3028" s="12" t="s">
        <v>3346</v>
      </c>
      <c r="C3028" s="12" t="s">
        <v>4900</v>
      </c>
      <c r="D3028" s="12" t="s">
        <v>3287</v>
      </c>
      <c r="E3028" s="13" t="s">
        <v>5596</v>
      </c>
      <c r="F3028" s="12" t="s">
        <v>3287</v>
      </c>
      <c r="G3028" s="13" t="s">
        <v>5596</v>
      </c>
      <c r="H3028" s="18" t="s">
        <v>3287</v>
      </c>
      <c r="I3028" s="18" t="s">
        <v>5600</v>
      </c>
      <c r="J3028" s="18" t="s">
        <v>3287</v>
      </c>
      <c r="K3028" s="18" t="s">
        <v>5600</v>
      </c>
      <c r="L3028" s="18" t="s">
        <v>3287</v>
      </c>
      <c r="M3028" s="18" t="s">
        <v>5600</v>
      </c>
      <c r="N3028" s="18" t="s">
        <v>3287</v>
      </c>
      <c r="O3028" s="18" t="s">
        <v>5600</v>
      </c>
      <c r="P3028" s="18" t="s">
        <v>3287</v>
      </c>
      <c r="Q3028" s="18" t="s">
        <v>5600</v>
      </c>
    </row>
    <row r="3029" spans="1:17" x14ac:dyDescent="0.5">
      <c r="A3029" s="12" t="s">
        <v>3140</v>
      </c>
      <c r="B3029" s="12" t="s">
        <v>3346</v>
      </c>
      <c r="C3029" s="12" t="s">
        <v>4901</v>
      </c>
      <c r="D3029" s="12" t="s">
        <v>3287</v>
      </c>
      <c r="E3029" s="13" t="s">
        <v>5596</v>
      </c>
      <c r="F3029" s="12" t="s">
        <v>3287</v>
      </c>
      <c r="G3029" s="13" t="s">
        <v>5596</v>
      </c>
      <c r="H3029" s="18" t="s">
        <v>3287</v>
      </c>
      <c r="I3029" s="18" t="s">
        <v>5600</v>
      </c>
      <c r="J3029" s="18" t="s">
        <v>3287</v>
      </c>
      <c r="K3029" s="18" t="s">
        <v>5600</v>
      </c>
      <c r="L3029" s="18" t="s">
        <v>3287</v>
      </c>
      <c r="M3029" s="18" t="s">
        <v>5600</v>
      </c>
      <c r="N3029" s="18" t="s">
        <v>3287</v>
      </c>
      <c r="O3029" s="18" t="s">
        <v>5600</v>
      </c>
      <c r="P3029" s="18" t="s">
        <v>3287</v>
      </c>
      <c r="Q3029" s="18" t="s">
        <v>5600</v>
      </c>
    </row>
    <row r="3030" spans="1:17" x14ac:dyDescent="0.5">
      <c r="A3030" s="12" t="s">
        <v>3141</v>
      </c>
      <c r="B3030" s="12" t="s">
        <v>3346</v>
      </c>
      <c r="C3030" s="12" t="s">
        <v>3398</v>
      </c>
      <c r="D3030" s="12" t="s">
        <v>3287</v>
      </c>
      <c r="E3030" s="13" t="s">
        <v>5596</v>
      </c>
      <c r="F3030" s="12" t="s">
        <v>3287</v>
      </c>
      <c r="G3030" s="13" t="s">
        <v>5596</v>
      </c>
      <c r="H3030" s="18" t="s">
        <v>3287</v>
      </c>
      <c r="I3030" s="18" t="s">
        <v>5600</v>
      </c>
      <c r="J3030" s="18" t="s">
        <v>3287</v>
      </c>
      <c r="K3030" s="18" t="s">
        <v>5600</v>
      </c>
      <c r="L3030" s="18" t="s">
        <v>3287</v>
      </c>
      <c r="M3030" s="18" t="s">
        <v>5600</v>
      </c>
      <c r="N3030" s="18" t="s">
        <v>3287</v>
      </c>
      <c r="O3030" s="18" t="s">
        <v>5600</v>
      </c>
      <c r="P3030" s="18" t="s">
        <v>3287</v>
      </c>
      <c r="Q3030" s="18" t="s">
        <v>5600</v>
      </c>
    </row>
    <row r="3031" spans="1:17" x14ac:dyDescent="0.5">
      <c r="A3031" s="12" t="s">
        <v>3142</v>
      </c>
      <c r="B3031" s="12" t="s">
        <v>3346</v>
      </c>
      <c r="C3031" s="12" t="s">
        <v>3400</v>
      </c>
      <c r="D3031" s="12" t="s">
        <v>3287</v>
      </c>
      <c r="E3031" s="13" t="s">
        <v>5596</v>
      </c>
      <c r="F3031" s="12" t="s">
        <v>3287</v>
      </c>
      <c r="G3031" s="13" t="s">
        <v>5596</v>
      </c>
      <c r="H3031" s="18" t="s">
        <v>3287</v>
      </c>
      <c r="I3031" s="18" t="s">
        <v>5600</v>
      </c>
      <c r="J3031" s="18" t="s">
        <v>3287</v>
      </c>
      <c r="K3031" s="18" t="s">
        <v>5600</v>
      </c>
      <c r="L3031" s="18" t="s">
        <v>3287</v>
      </c>
      <c r="M3031" s="18" t="s">
        <v>5600</v>
      </c>
      <c r="N3031" s="18" t="s">
        <v>3287</v>
      </c>
      <c r="O3031" s="18" t="s">
        <v>5600</v>
      </c>
      <c r="P3031" s="18" t="s">
        <v>3287</v>
      </c>
      <c r="Q3031" s="18" t="s">
        <v>5600</v>
      </c>
    </row>
    <row r="3032" spans="1:17" x14ac:dyDescent="0.5">
      <c r="A3032" s="12" t="s">
        <v>3143</v>
      </c>
      <c r="B3032" s="12" t="s">
        <v>3346</v>
      </c>
      <c r="C3032" s="12" t="s">
        <v>3991</v>
      </c>
      <c r="D3032" s="12" t="s">
        <v>3287</v>
      </c>
      <c r="E3032" s="13" t="s">
        <v>5596</v>
      </c>
      <c r="F3032" s="12" t="s">
        <v>3287</v>
      </c>
      <c r="G3032" s="13" t="s">
        <v>5596</v>
      </c>
      <c r="H3032" s="18" t="s">
        <v>3287</v>
      </c>
      <c r="I3032" s="18" t="s">
        <v>5600</v>
      </c>
      <c r="J3032" s="18" t="s">
        <v>3287</v>
      </c>
      <c r="K3032" s="18" t="s">
        <v>5600</v>
      </c>
      <c r="L3032" s="18" t="s">
        <v>3287</v>
      </c>
      <c r="M3032" s="18" t="s">
        <v>5600</v>
      </c>
      <c r="N3032" s="18" t="s">
        <v>3287</v>
      </c>
      <c r="O3032" s="18" t="s">
        <v>5600</v>
      </c>
      <c r="P3032" s="18" t="s">
        <v>3287</v>
      </c>
      <c r="Q3032" s="18" t="s">
        <v>5600</v>
      </c>
    </row>
    <row r="3033" spans="1:17" x14ac:dyDescent="0.5">
      <c r="A3033" s="12" t="s">
        <v>3144</v>
      </c>
      <c r="B3033" s="12" t="s">
        <v>3346</v>
      </c>
      <c r="C3033" s="12" t="s">
        <v>3833</v>
      </c>
      <c r="D3033" s="12" t="s">
        <v>3287</v>
      </c>
      <c r="E3033" s="13" t="s">
        <v>5596</v>
      </c>
      <c r="F3033" s="12" t="s">
        <v>3287</v>
      </c>
      <c r="G3033" s="13" t="s">
        <v>5596</v>
      </c>
      <c r="H3033" s="18" t="s">
        <v>3287</v>
      </c>
      <c r="I3033" s="18" t="s">
        <v>5600</v>
      </c>
      <c r="J3033" s="18" t="s">
        <v>3287</v>
      </c>
      <c r="K3033" s="18" t="s">
        <v>5600</v>
      </c>
      <c r="L3033" s="18" t="s">
        <v>3287</v>
      </c>
      <c r="M3033" s="18" t="s">
        <v>5600</v>
      </c>
      <c r="N3033" s="18" t="s">
        <v>3287</v>
      </c>
      <c r="O3033" s="18" t="s">
        <v>5600</v>
      </c>
      <c r="P3033" s="18" t="s">
        <v>3287</v>
      </c>
      <c r="Q3033" s="18" t="s">
        <v>5600</v>
      </c>
    </row>
    <row r="3034" spans="1:17" x14ac:dyDescent="0.5">
      <c r="A3034" s="12" t="s">
        <v>3145</v>
      </c>
      <c r="B3034" s="12" t="s">
        <v>3346</v>
      </c>
      <c r="C3034" s="12" t="s">
        <v>3994</v>
      </c>
      <c r="D3034" s="12" t="s">
        <v>3287</v>
      </c>
      <c r="E3034" s="13" t="s">
        <v>5596</v>
      </c>
      <c r="F3034" s="12" t="s">
        <v>3287</v>
      </c>
      <c r="G3034" s="13" t="s">
        <v>5596</v>
      </c>
      <c r="H3034" s="18" t="s">
        <v>3287</v>
      </c>
      <c r="I3034" s="18" t="s">
        <v>5600</v>
      </c>
      <c r="J3034" s="18" t="s">
        <v>3287</v>
      </c>
      <c r="K3034" s="18" t="s">
        <v>5600</v>
      </c>
      <c r="L3034" s="18" t="s">
        <v>3287</v>
      </c>
      <c r="M3034" s="18" t="s">
        <v>5600</v>
      </c>
      <c r="N3034" s="18" t="s">
        <v>3287</v>
      </c>
      <c r="O3034" s="18" t="s">
        <v>5600</v>
      </c>
      <c r="P3034" s="18" t="s">
        <v>3287</v>
      </c>
      <c r="Q3034" s="18" t="s">
        <v>5600</v>
      </c>
    </row>
    <row r="3035" spans="1:17" x14ac:dyDescent="0.5">
      <c r="A3035" s="12" t="s">
        <v>3146</v>
      </c>
      <c r="B3035" s="12" t="s">
        <v>3346</v>
      </c>
      <c r="C3035" s="12" t="s">
        <v>4902</v>
      </c>
      <c r="D3035" s="12" t="s">
        <v>3287</v>
      </c>
      <c r="E3035" s="13" t="s">
        <v>5596</v>
      </c>
      <c r="F3035" s="12" t="s">
        <v>3287</v>
      </c>
      <c r="G3035" s="13" t="s">
        <v>5596</v>
      </c>
      <c r="H3035" s="18" t="s">
        <v>3287</v>
      </c>
      <c r="I3035" s="18" t="s">
        <v>5600</v>
      </c>
      <c r="J3035" s="18" t="s">
        <v>3287</v>
      </c>
      <c r="K3035" s="18" t="s">
        <v>5600</v>
      </c>
      <c r="L3035" s="18" t="s">
        <v>3287</v>
      </c>
      <c r="M3035" s="18" t="s">
        <v>5600</v>
      </c>
      <c r="N3035" s="18" t="s">
        <v>3287</v>
      </c>
      <c r="O3035" s="18" t="s">
        <v>5600</v>
      </c>
      <c r="P3035" s="18" t="s">
        <v>3287</v>
      </c>
      <c r="Q3035" s="18" t="s">
        <v>5600</v>
      </c>
    </row>
    <row r="3036" spans="1:17" x14ac:dyDescent="0.5">
      <c r="A3036" s="12" t="s">
        <v>3147</v>
      </c>
      <c r="B3036" s="12" t="s">
        <v>3346</v>
      </c>
      <c r="C3036" s="12" t="s">
        <v>3877</v>
      </c>
      <c r="D3036" s="12" t="s">
        <v>3287</v>
      </c>
      <c r="E3036" s="13" t="s">
        <v>5596</v>
      </c>
      <c r="F3036" s="12" t="s">
        <v>3287</v>
      </c>
      <c r="G3036" s="13" t="s">
        <v>5596</v>
      </c>
      <c r="H3036" s="18" t="s">
        <v>3287</v>
      </c>
      <c r="I3036" s="18" t="s">
        <v>5600</v>
      </c>
      <c r="J3036" s="18" t="s">
        <v>3287</v>
      </c>
      <c r="K3036" s="18" t="s">
        <v>5600</v>
      </c>
      <c r="L3036" s="18" t="s">
        <v>3287</v>
      </c>
      <c r="M3036" s="18" t="s">
        <v>5600</v>
      </c>
      <c r="N3036" s="18" t="s">
        <v>3287</v>
      </c>
      <c r="O3036" s="18" t="s">
        <v>5600</v>
      </c>
      <c r="P3036" s="18" t="s">
        <v>3287</v>
      </c>
      <c r="Q3036" s="18" t="s">
        <v>5600</v>
      </c>
    </row>
    <row r="3037" spans="1:17" x14ac:dyDescent="0.5">
      <c r="A3037" s="12" t="s">
        <v>3148</v>
      </c>
      <c r="B3037" s="12" t="s">
        <v>3346</v>
      </c>
      <c r="C3037" s="12" t="s">
        <v>4903</v>
      </c>
      <c r="D3037" s="12" t="s">
        <v>3287</v>
      </c>
      <c r="E3037" s="13" t="s">
        <v>5596</v>
      </c>
      <c r="F3037" s="12" t="s">
        <v>3287</v>
      </c>
      <c r="G3037" s="13" t="s">
        <v>5596</v>
      </c>
      <c r="H3037" s="18" t="s">
        <v>3287</v>
      </c>
      <c r="I3037" s="18" t="s">
        <v>5600</v>
      </c>
      <c r="J3037" s="18" t="s">
        <v>3287</v>
      </c>
      <c r="K3037" s="18" t="s">
        <v>5600</v>
      </c>
      <c r="L3037" s="18" t="s">
        <v>3287</v>
      </c>
      <c r="M3037" s="18" t="s">
        <v>5600</v>
      </c>
      <c r="N3037" s="18" t="s">
        <v>3287</v>
      </c>
      <c r="O3037" s="18" t="s">
        <v>5600</v>
      </c>
      <c r="P3037" s="18" t="s">
        <v>3287</v>
      </c>
      <c r="Q3037" s="18" t="s">
        <v>5600</v>
      </c>
    </row>
    <row r="3038" spans="1:17" x14ac:dyDescent="0.5">
      <c r="A3038" s="12" t="s">
        <v>3149</v>
      </c>
      <c r="B3038" s="12" t="s">
        <v>3346</v>
      </c>
      <c r="C3038" s="12" t="s">
        <v>3629</v>
      </c>
      <c r="D3038" s="12" t="s">
        <v>3287</v>
      </c>
      <c r="E3038" s="13" t="s">
        <v>5596</v>
      </c>
      <c r="F3038" s="12" t="s">
        <v>3287</v>
      </c>
      <c r="G3038" s="13" t="s">
        <v>5596</v>
      </c>
      <c r="H3038" s="18" t="s">
        <v>3287</v>
      </c>
      <c r="I3038" s="18" t="s">
        <v>5600</v>
      </c>
      <c r="J3038" s="18" t="s">
        <v>3287</v>
      </c>
      <c r="K3038" s="18" t="s">
        <v>5600</v>
      </c>
      <c r="L3038" s="18" t="s">
        <v>3287</v>
      </c>
      <c r="M3038" s="18" t="s">
        <v>5600</v>
      </c>
      <c r="N3038" s="18" t="s">
        <v>3287</v>
      </c>
      <c r="O3038" s="18" t="s">
        <v>5600</v>
      </c>
      <c r="P3038" s="18" t="s">
        <v>3287</v>
      </c>
      <c r="Q3038" s="18" t="s">
        <v>5600</v>
      </c>
    </row>
    <row r="3039" spans="1:17" x14ac:dyDescent="0.5">
      <c r="A3039" s="12" t="s">
        <v>3150</v>
      </c>
      <c r="B3039" s="12" t="s">
        <v>3346</v>
      </c>
      <c r="C3039" s="12" t="s">
        <v>4904</v>
      </c>
      <c r="D3039" s="12" t="s">
        <v>3287</v>
      </c>
      <c r="E3039" s="13" t="s">
        <v>5596</v>
      </c>
      <c r="F3039" s="12" t="s">
        <v>3287</v>
      </c>
      <c r="G3039" s="13" t="s">
        <v>5596</v>
      </c>
      <c r="H3039" s="18" t="s">
        <v>3287</v>
      </c>
      <c r="I3039" s="18" t="s">
        <v>5600</v>
      </c>
      <c r="J3039" s="18" t="s">
        <v>3287</v>
      </c>
      <c r="K3039" s="18" t="s">
        <v>5600</v>
      </c>
      <c r="L3039" s="18" t="s">
        <v>3287</v>
      </c>
      <c r="M3039" s="18" t="s">
        <v>5600</v>
      </c>
      <c r="N3039" s="18" t="s">
        <v>3287</v>
      </c>
      <c r="O3039" s="18" t="s">
        <v>5600</v>
      </c>
      <c r="P3039" s="18" t="s">
        <v>3287</v>
      </c>
      <c r="Q3039" s="18" t="s">
        <v>5600</v>
      </c>
    </row>
    <row r="3040" spans="1:17" x14ac:dyDescent="0.5">
      <c r="A3040" s="12" t="s">
        <v>3151</v>
      </c>
      <c r="B3040" s="12" t="s">
        <v>3346</v>
      </c>
      <c r="C3040" s="12" t="s">
        <v>3404</v>
      </c>
      <c r="D3040" s="12" t="s">
        <v>3287</v>
      </c>
      <c r="E3040" s="13" t="s">
        <v>5596</v>
      </c>
      <c r="F3040" s="12" t="s">
        <v>3287</v>
      </c>
      <c r="G3040" s="13" t="s">
        <v>5596</v>
      </c>
      <c r="H3040" s="18" t="s">
        <v>3287</v>
      </c>
      <c r="I3040" s="18" t="s">
        <v>5600</v>
      </c>
      <c r="J3040" s="18" t="s">
        <v>3287</v>
      </c>
      <c r="K3040" s="18" t="s">
        <v>5600</v>
      </c>
      <c r="L3040" s="18" t="s">
        <v>3287</v>
      </c>
      <c r="M3040" s="18" t="s">
        <v>5600</v>
      </c>
      <c r="N3040" s="18" t="s">
        <v>3287</v>
      </c>
      <c r="O3040" s="18" t="s">
        <v>5600</v>
      </c>
      <c r="P3040" s="18" t="s">
        <v>3287</v>
      </c>
      <c r="Q3040" s="18" t="s">
        <v>5600</v>
      </c>
    </row>
    <row r="3041" spans="1:17" x14ac:dyDescent="0.5">
      <c r="A3041" s="12" t="s">
        <v>3152</v>
      </c>
      <c r="B3041" s="12" t="s">
        <v>3346</v>
      </c>
      <c r="C3041" s="12" t="s">
        <v>4905</v>
      </c>
      <c r="D3041" s="12" t="s">
        <v>3287</v>
      </c>
      <c r="E3041" s="13" t="s">
        <v>5596</v>
      </c>
      <c r="F3041" s="12" t="s">
        <v>3287</v>
      </c>
      <c r="G3041" s="13" t="s">
        <v>5596</v>
      </c>
      <c r="H3041" s="18" t="s">
        <v>3287</v>
      </c>
      <c r="I3041" s="18" t="s">
        <v>5600</v>
      </c>
      <c r="J3041" s="18" t="s">
        <v>3287</v>
      </c>
      <c r="K3041" s="18" t="s">
        <v>5600</v>
      </c>
      <c r="L3041" s="18" t="s">
        <v>3287</v>
      </c>
      <c r="M3041" s="18" t="s">
        <v>5600</v>
      </c>
      <c r="N3041" s="18" t="s">
        <v>3287</v>
      </c>
      <c r="O3041" s="18" t="s">
        <v>5600</v>
      </c>
      <c r="P3041" s="18" t="s">
        <v>3287</v>
      </c>
      <c r="Q3041" s="18" t="s">
        <v>5600</v>
      </c>
    </row>
    <row r="3042" spans="1:17" x14ac:dyDescent="0.5">
      <c r="A3042" s="12" t="s">
        <v>3153</v>
      </c>
      <c r="B3042" s="12" t="s">
        <v>3346</v>
      </c>
      <c r="C3042" s="12" t="s">
        <v>4631</v>
      </c>
      <c r="D3042" s="12" t="s">
        <v>3287</v>
      </c>
      <c r="E3042" s="13" t="s">
        <v>5596</v>
      </c>
      <c r="F3042" s="12" t="s">
        <v>3287</v>
      </c>
      <c r="G3042" s="13" t="s">
        <v>5596</v>
      </c>
      <c r="H3042" s="18" t="s">
        <v>3287</v>
      </c>
      <c r="I3042" s="18" t="s">
        <v>5600</v>
      </c>
      <c r="J3042" s="18" t="s">
        <v>3287</v>
      </c>
      <c r="K3042" s="18" t="s">
        <v>5600</v>
      </c>
      <c r="L3042" s="18" t="s">
        <v>3287</v>
      </c>
      <c r="M3042" s="18" t="s">
        <v>5600</v>
      </c>
      <c r="N3042" s="18" t="s">
        <v>3287</v>
      </c>
      <c r="O3042" s="18" t="s">
        <v>5600</v>
      </c>
      <c r="P3042" s="18" t="s">
        <v>3287</v>
      </c>
      <c r="Q3042" s="18" t="s">
        <v>5600</v>
      </c>
    </row>
    <row r="3043" spans="1:17" x14ac:dyDescent="0.5">
      <c r="A3043" s="12" t="s">
        <v>3154</v>
      </c>
      <c r="B3043" s="12" t="s">
        <v>3346</v>
      </c>
      <c r="C3043" s="12" t="s">
        <v>4906</v>
      </c>
      <c r="D3043" s="12" t="s">
        <v>3287</v>
      </c>
      <c r="E3043" s="13" t="s">
        <v>5596</v>
      </c>
      <c r="F3043" s="12" t="s">
        <v>3287</v>
      </c>
      <c r="G3043" s="13" t="s">
        <v>5596</v>
      </c>
      <c r="H3043" s="18" t="s">
        <v>3287</v>
      </c>
      <c r="I3043" s="18" t="s">
        <v>5600</v>
      </c>
      <c r="J3043" s="18" t="s">
        <v>3287</v>
      </c>
      <c r="K3043" s="18" t="s">
        <v>5600</v>
      </c>
      <c r="L3043" s="18" t="s">
        <v>3287</v>
      </c>
      <c r="M3043" s="18" t="s">
        <v>5600</v>
      </c>
      <c r="N3043" s="18" t="s">
        <v>3287</v>
      </c>
      <c r="O3043" s="18" t="s">
        <v>5600</v>
      </c>
      <c r="P3043" s="18" t="s">
        <v>3287</v>
      </c>
      <c r="Q3043" s="18" t="s">
        <v>5600</v>
      </c>
    </row>
    <row r="3044" spans="1:17" x14ac:dyDescent="0.5">
      <c r="A3044" s="12" t="s">
        <v>3155</v>
      </c>
      <c r="B3044" s="12" t="s">
        <v>3346</v>
      </c>
      <c r="C3044" s="12" t="s">
        <v>3636</v>
      </c>
      <c r="D3044" s="12" t="s">
        <v>3287</v>
      </c>
      <c r="E3044" s="13" t="s">
        <v>5596</v>
      </c>
      <c r="F3044" s="12" t="s">
        <v>3287</v>
      </c>
      <c r="G3044" s="13" t="s">
        <v>5596</v>
      </c>
      <c r="H3044" s="18" t="s">
        <v>3287</v>
      </c>
      <c r="I3044" s="18" t="s">
        <v>5600</v>
      </c>
      <c r="J3044" s="18" t="s">
        <v>3287</v>
      </c>
      <c r="K3044" s="18" t="s">
        <v>5600</v>
      </c>
      <c r="L3044" s="18" t="s">
        <v>3287</v>
      </c>
      <c r="M3044" s="18" t="s">
        <v>5600</v>
      </c>
      <c r="N3044" s="18" t="s">
        <v>3287</v>
      </c>
      <c r="O3044" s="18" t="s">
        <v>5600</v>
      </c>
      <c r="P3044" s="18" t="s">
        <v>3287</v>
      </c>
      <c r="Q3044" s="18" t="s">
        <v>5600</v>
      </c>
    </row>
    <row r="3045" spans="1:17" x14ac:dyDescent="0.5">
      <c r="A3045" s="12" t="s">
        <v>3156</v>
      </c>
      <c r="B3045" s="12" t="s">
        <v>3346</v>
      </c>
      <c r="C3045" s="12" t="s">
        <v>4907</v>
      </c>
      <c r="D3045" s="12" t="s">
        <v>3287</v>
      </c>
      <c r="E3045" s="13" t="s">
        <v>5596</v>
      </c>
      <c r="F3045" s="12" t="s">
        <v>3287</v>
      </c>
      <c r="G3045" s="13" t="s">
        <v>5596</v>
      </c>
      <c r="H3045" s="18" t="s">
        <v>3287</v>
      </c>
      <c r="I3045" s="18" t="s">
        <v>5600</v>
      </c>
      <c r="J3045" s="18" t="s">
        <v>3287</v>
      </c>
      <c r="K3045" s="18" t="s">
        <v>5600</v>
      </c>
      <c r="L3045" s="18" t="s">
        <v>3287</v>
      </c>
      <c r="M3045" s="18" t="s">
        <v>5600</v>
      </c>
      <c r="N3045" s="18" t="s">
        <v>3287</v>
      </c>
      <c r="O3045" s="18" t="s">
        <v>5600</v>
      </c>
      <c r="P3045" s="18" t="s">
        <v>3287</v>
      </c>
      <c r="Q3045" s="18" t="s">
        <v>5600</v>
      </c>
    </row>
    <row r="3046" spans="1:17" x14ac:dyDescent="0.5">
      <c r="A3046" s="12" t="s">
        <v>3157</v>
      </c>
      <c r="B3046" s="12" t="s">
        <v>3346</v>
      </c>
      <c r="C3046" s="12" t="s">
        <v>4778</v>
      </c>
      <c r="D3046" s="12" t="s">
        <v>3287</v>
      </c>
      <c r="E3046" s="13" t="s">
        <v>5596</v>
      </c>
      <c r="F3046" s="12" t="s">
        <v>3287</v>
      </c>
      <c r="G3046" s="13" t="s">
        <v>5596</v>
      </c>
      <c r="H3046" s="18" t="s">
        <v>3287</v>
      </c>
      <c r="I3046" s="18" t="s">
        <v>5600</v>
      </c>
      <c r="J3046" s="18" t="s">
        <v>3287</v>
      </c>
      <c r="K3046" s="18" t="s">
        <v>5600</v>
      </c>
      <c r="L3046" s="18" t="s">
        <v>3287</v>
      </c>
      <c r="M3046" s="18" t="s">
        <v>5600</v>
      </c>
      <c r="N3046" s="18" t="s">
        <v>3287</v>
      </c>
      <c r="O3046" s="18" t="s">
        <v>5600</v>
      </c>
      <c r="P3046" s="18" t="s">
        <v>3287</v>
      </c>
      <c r="Q3046" s="18" t="s">
        <v>5600</v>
      </c>
    </row>
    <row r="3047" spans="1:17" x14ac:dyDescent="0.5">
      <c r="A3047" s="12" t="s">
        <v>3158</v>
      </c>
      <c r="B3047" s="12" t="s">
        <v>3346</v>
      </c>
      <c r="C3047" s="12" t="s">
        <v>4779</v>
      </c>
      <c r="D3047" s="12" t="s">
        <v>3287</v>
      </c>
      <c r="E3047" s="13" t="s">
        <v>5596</v>
      </c>
      <c r="F3047" s="12" t="s">
        <v>3287</v>
      </c>
      <c r="G3047" s="13" t="s">
        <v>5596</v>
      </c>
      <c r="H3047" s="18" t="s">
        <v>3287</v>
      </c>
      <c r="I3047" s="18" t="s">
        <v>5600</v>
      </c>
      <c r="J3047" s="18" t="s">
        <v>3287</v>
      </c>
      <c r="K3047" s="18" t="s">
        <v>5600</v>
      </c>
      <c r="L3047" s="18" t="s">
        <v>3287</v>
      </c>
      <c r="M3047" s="18" t="s">
        <v>5600</v>
      </c>
      <c r="N3047" s="18" t="s">
        <v>3287</v>
      </c>
      <c r="O3047" s="18" t="s">
        <v>5600</v>
      </c>
      <c r="P3047" s="18" t="s">
        <v>3287</v>
      </c>
      <c r="Q3047" s="18" t="s">
        <v>5600</v>
      </c>
    </row>
    <row r="3048" spans="1:17" x14ac:dyDescent="0.5">
      <c r="A3048" s="12" t="s">
        <v>3159</v>
      </c>
      <c r="B3048" s="12" t="s">
        <v>3346</v>
      </c>
      <c r="C3048" s="12" t="s">
        <v>3741</v>
      </c>
      <c r="D3048" s="12" t="s">
        <v>3287</v>
      </c>
      <c r="E3048" s="13" t="s">
        <v>5596</v>
      </c>
      <c r="F3048" s="12" t="s">
        <v>3287</v>
      </c>
      <c r="G3048" s="13" t="s">
        <v>5596</v>
      </c>
      <c r="H3048" s="18" t="s">
        <v>3287</v>
      </c>
      <c r="I3048" s="18" t="s">
        <v>5600</v>
      </c>
      <c r="J3048" s="18" t="s">
        <v>3287</v>
      </c>
      <c r="K3048" s="18" t="s">
        <v>5600</v>
      </c>
      <c r="L3048" s="18" t="s">
        <v>3287</v>
      </c>
      <c r="M3048" s="18" t="s">
        <v>5600</v>
      </c>
      <c r="N3048" s="18" t="s">
        <v>3287</v>
      </c>
      <c r="O3048" s="18" t="s">
        <v>5600</v>
      </c>
      <c r="P3048" s="18" t="s">
        <v>3287</v>
      </c>
      <c r="Q3048" s="18" t="s">
        <v>5600</v>
      </c>
    </row>
    <row r="3049" spans="1:17" x14ac:dyDescent="0.5">
      <c r="A3049" s="12" t="s">
        <v>3160</v>
      </c>
      <c r="B3049" s="12" t="s">
        <v>3346</v>
      </c>
      <c r="C3049" s="12" t="s">
        <v>3742</v>
      </c>
      <c r="D3049" s="12" t="s">
        <v>3287</v>
      </c>
      <c r="E3049" s="13" t="s">
        <v>5596</v>
      </c>
      <c r="F3049" s="12" t="s">
        <v>3287</v>
      </c>
      <c r="G3049" s="13" t="s">
        <v>5596</v>
      </c>
      <c r="H3049" s="18" t="s">
        <v>3287</v>
      </c>
      <c r="I3049" s="18" t="s">
        <v>5600</v>
      </c>
      <c r="J3049" s="18" t="s">
        <v>3287</v>
      </c>
      <c r="K3049" s="18" t="s">
        <v>5600</v>
      </c>
      <c r="L3049" s="18" t="s">
        <v>3287</v>
      </c>
      <c r="M3049" s="18" t="s">
        <v>5600</v>
      </c>
      <c r="N3049" s="18" t="s">
        <v>3287</v>
      </c>
      <c r="O3049" s="18" t="s">
        <v>5600</v>
      </c>
      <c r="P3049" s="18" t="s">
        <v>3287</v>
      </c>
      <c r="Q3049" s="18" t="s">
        <v>5600</v>
      </c>
    </row>
    <row r="3050" spans="1:17" x14ac:dyDescent="0.5">
      <c r="A3050" s="12" t="s">
        <v>3161</v>
      </c>
      <c r="B3050" s="12" t="s">
        <v>3346</v>
      </c>
      <c r="C3050" s="12" t="s">
        <v>4908</v>
      </c>
      <c r="D3050" s="12" t="s">
        <v>3287</v>
      </c>
      <c r="E3050" s="13" t="s">
        <v>5596</v>
      </c>
      <c r="F3050" s="12" t="s">
        <v>3287</v>
      </c>
      <c r="G3050" s="13" t="s">
        <v>5596</v>
      </c>
      <c r="H3050" s="18" t="s">
        <v>3287</v>
      </c>
      <c r="I3050" s="18" t="s">
        <v>5600</v>
      </c>
      <c r="J3050" s="18" t="s">
        <v>3287</v>
      </c>
      <c r="K3050" s="18" t="s">
        <v>5600</v>
      </c>
      <c r="L3050" s="18" t="s">
        <v>3287</v>
      </c>
      <c r="M3050" s="18" t="s">
        <v>5600</v>
      </c>
      <c r="N3050" s="18" t="s">
        <v>3287</v>
      </c>
      <c r="O3050" s="18" t="s">
        <v>5600</v>
      </c>
      <c r="P3050" s="18" t="s">
        <v>3287</v>
      </c>
      <c r="Q3050" s="18" t="s">
        <v>5600</v>
      </c>
    </row>
    <row r="3051" spans="1:17" x14ac:dyDescent="0.5">
      <c r="A3051" s="12" t="s">
        <v>3162</v>
      </c>
      <c r="B3051" s="12" t="s">
        <v>3346</v>
      </c>
      <c r="C3051" s="12" t="s">
        <v>4909</v>
      </c>
      <c r="D3051" s="12" t="s">
        <v>3287</v>
      </c>
      <c r="E3051" s="13" t="s">
        <v>5596</v>
      </c>
      <c r="F3051" s="12" t="s">
        <v>3287</v>
      </c>
      <c r="G3051" s="13" t="s">
        <v>5596</v>
      </c>
      <c r="H3051" s="18" t="s">
        <v>3287</v>
      </c>
      <c r="I3051" s="18" t="s">
        <v>5600</v>
      </c>
      <c r="J3051" s="18" t="s">
        <v>3287</v>
      </c>
      <c r="K3051" s="18" t="s">
        <v>5600</v>
      </c>
      <c r="L3051" s="18" t="s">
        <v>3287</v>
      </c>
      <c r="M3051" s="18" t="s">
        <v>5600</v>
      </c>
      <c r="N3051" s="18" t="s">
        <v>3287</v>
      </c>
      <c r="O3051" s="18" t="s">
        <v>5600</v>
      </c>
      <c r="P3051" s="18" t="s">
        <v>3287</v>
      </c>
      <c r="Q3051" s="18" t="s">
        <v>5600</v>
      </c>
    </row>
    <row r="3052" spans="1:17" x14ac:dyDescent="0.5">
      <c r="A3052" s="12" t="s">
        <v>3163</v>
      </c>
      <c r="B3052" s="12" t="s">
        <v>3346</v>
      </c>
      <c r="C3052" s="12" t="s">
        <v>4482</v>
      </c>
      <c r="D3052" s="12" t="s">
        <v>3287</v>
      </c>
      <c r="E3052" s="13" t="s">
        <v>5596</v>
      </c>
      <c r="F3052" s="12" t="s">
        <v>3287</v>
      </c>
      <c r="G3052" s="13" t="s">
        <v>5596</v>
      </c>
      <c r="H3052" s="18" t="s">
        <v>3287</v>
      </c>
      <c r="I3052" s="18" t="s">
        <v>5600</v>
      </c>
      <c r="J3052" s="18" t="s">
        <v>3287</v>
      </c>
      <c r="K3052" s="18" t="s">
        <v>5600</v>
      </c>
      <c r="L3052" s="18" t="s">
        <v>3287</v>
      </c>
      <c r="M3052" s="18" t="s">
        <v>5600</v>
      </c>
      <c r="N3052" s="18" t="s">
        <v>3287</v>
      </c>
      <c r="O3052" s="18" t="s">
        <v>5600</v>
      </c>
      <c r="P3052" s="18" t="s">
        <v>3287</v>
      </c>
      <c r="Q3052" s="18" t="s">
        <v>5600</v>
      </c>
    </row>
    <row r="3053" spans="1:17" x14ac:dyDescent="0.5">
      <c r="A3053" s="12" t="s">
        <v>3164</v>
      </c>
      <c r="B3053" s="12" t="s">
        <v>3346</v>
      </c>
      <c r="C3053" s="12" t="s">
        <v>4364</v>
      </c>
      <c r="D3053" s="12" t="s">
        <v>3287</v>
      </c>
      <c r="E3053" s="13" t="s">
        <v>5596</v>
      </c>
      <c r="F3053" s="12" t="s">
        <v>3287</v>
      </c>
      <c r="G3053" s="13" t="s">
        <v>5596</v>
      </c>
      <c r="H3053" s="18" t="s">
        <v>3287</v>
      </c>
      <c r="I3053" s="18" t="s">
        <v>5600</v>
      </c>
      <c r="J3053" s="18" t="s">
        <v>3287</v>
      </c>
      <c r="K3053" s="18" t="s">
        <v>5600</v>
      </c>
      <c r="L3053" s="18" t="s">
        <v>3287</v>
      </c>
      <c r="M3053" s="18" t="s">
        <v>5600</v>
      </c>
      <c r="N3053" s="18" t="s">
        <v>3287</v>
      </c>
      <c r="O3053" s="18" t="s">
        <v>5600</v>
      </c>
      <c r="P3053" s="18" t="s">
        <v>3287</v>
      </c>
      <c r="Q3053" s="18" t="s">
        <v>5600</v>
      </c>
    </row>
    <row r="3054" spans="1:17" x14ac:dyDescent="0.5">
      <c r="A3054" s="12" t="s">
        <v>3165</v>
      </c>
      <c r="B3054" s="12" t="s">
        <v>3347</v>
      </c>
      <c r="C3054" s="12" t="s">
        <v>3531</v>
      </c>
      <c r="D3054" s="12" t="s">
        <v>3287</v>
      </c>
      <c r="E3054" s="13" t="s">
        <v>5596</v>
      </c>
      <c r="F3054" s="12" t="s">
        <v>3287</v>
      </c>
      <c r="G3054" s="13" t="s">
        <v>5596</v>
      </c>
      <c r="H3054" s="18" t="s">
        <v>3287</v>
      </c>
      <c r="I3054" s="18" t="s">
        <v>5600</v>
      </c>
      <c r="J3054" s="18" t="s">
        <v>3287</v>
      </c>
      <c r="K3054" s="18" t="s">
        <v>5600</v>
      </c>
      <c r="L3054" s="18" t="s">
        <v>3287</v>
      </c>
      <c r="M3054" s="18" t="s">
        <v>5600</v>
      </c>
      <c r="N3054" s="18" t="s">
        <v>3287</v>
      </c>
      <c r="O3054" s="18" t="s">
        <v>5600</v>
      </c>
      <c r="P3054" s="18" t="s">
        <v>3287</v>
      </c>
      <c r="Q3054" s="18" t="s">
        <v>5600</v>
      </c>
    </row>
    <row r="3055" spans="1:17" x14ac:dyDescent="0.5">
      <c r="A3055" s="12" t="s">
        <v>3166</v>
      </c>
      <c r="B3055" s="12" t="s">
        <v>3347</v>
      </c>
      <c r="C3055" s="12" t="s">
        <v>4450</v>
      </c>
      <c r="D3055" s="12" t="s">
        <v>5330</v>
      </c>
      <c r="E3055" s="13" t="s">
        <v>5596</v>
      </c>
      <c r="F3055" s="12" t="s">
        <v>3287</v>
      </c>
      <c r="G3055" s="13" t="s">
        <v>5596</v>
      </c>
      <c r="H3055" s="18" t="s">
        <v>3287</v>
      </c>
      <c r="I3055" s="18" t="s">
        <v>5600</v>
      </c>
      <c r="J3055" s="18" t="s">
        <v>3287</v>
      </c>
      <c r="K3055" s="18" t="s">
        <v>5600</v>
      </c>
      <c r="L3055" s="18" t="s">
        <v>3287</v>
      </c>
      <c r="M3055" s="18" t="s">
        <v>5600</v>
      </c>
      <c r="N3055" s="18" t="s">
        <v>3287</v>
      </c>
      <c r="O3055" s="18" t="s">
        <v>5600</v>
      </c>
      <c r="P3055" s="18" t="s">
        <v>3287</v>
      </c>
      <c r="Q3055" s="18" t="s">
        <v>5600</v>
      </c>
    </row>
    <row r="3056" spans="1:17" x14ac:dyDescent="0.5">
      <c r="A3056" s="12" t="s">
        <v>3167</v>
      </c>
      <c r="B3056" s="12" t="s">
        <v>3347</v>
      </c>
      <c r="C3056" s="12" t="s">
        <v>5584</v>
      </c>
      <c r="D3056" s="12" t="s">
        <v>5330</v>
      </c>
      <c r="E3056" s="13" t="s">
        <v>5596</v>
      </c>
      <c r="F3056" s="12" t="s">
        <v>3287</v>
      </c>
      <c r="G3056" s="13" t="s">
        <v>5596</v>
      </c>
      <c r="H3056" s="18" t="s">
        <v>5330</v>
      </c>
      <c r="I3056" s="18" t="s">
        <v>5600</v>
      </c>
      <c r="J3056" s="18" t="s">
        <v>5330</v>
      </c>
      <c r="K3056" s="18" t="s">
        <v>5600</v>
      </c>
      <c r="L3056" s="18" t="s">
        <v>3287</v>
      </c>
      <c r="M3056" s="18" t="s">
        <v>5600</v>
      </c>
      <c r="N3056" s="18" t="s">
        <v>3287</v>
      </c>
      <c r="O3056" s="18" t="s">
        <v>5600</v>
      </c>
      <c r="P3056" s="18" t="s">
        <v>3287</v>
      </c>
      <c r="Q3056" s="18" t="s">
        <v>5600</v>
      </c>
    </row>
    <row r="3057" spans="1:17" x14ac:dyDescent="0.5">
      <c r="A3057" s="12" t="s">
        <v>3168</v>
      </c>
      <c r="B3057" s="12" t="s">
        <v>3347</v>
      </c>
      <c r="C3057" s="12" t="s">
        <v>4910</v>
      </c>
      <c r="D3057" s="12" t="s">
        <v>3287</v>
      </c>
      <c r="E3057" s="13" t="s">
        <v>5596</v>
      </c>
      <c r="F3057" s="12" t="s">
        <v>3287</v>
      </c>
      <c r="G3057" s="13" t="s">
        <v>5596</v>
      </c>
      <c r="H3057" s="18" t="s">
        <v>3287</v>
      </c>
      <c r="I3057" s="18" t="s">
        <v>5600</v>
      </c>
      <c r="J3057" s="18" t="s">
        <v>3287</v>
      </c>
      <c r="K3057" s="18" t="s">
        <v>5600</v>
      </c>
      <c r="L3057" s="18" t="s">
        <v>3287</v>
      </c>
      <c r="M3057" s="18" t="s">
        <v>5600</v>
      </c>
      <c r="N3057" s="18" t="s">
        <v>3287</v>
      </c>
      <c r="O3057" s="18" t="s">
        <v>5600</v>
      </c>
      <c r="P3057" s="18" t="s">
        <v>3287</v>
      </c>
      <c r="Q3057" s="18" t="s">
        <v>5600</v>
      </c>
    </row>
    <row r="3058" spans="1:17" x14ac:dyDescent="0.5">
      <c r="A3058" s="12" t="s">
        <v>3169</v>
      </c>
      <c r="B3058" s="12" t="s">
        <v>3347</v>
      </c>
      <c r="C3058" s="12" t="s">
        <v>3783</v>
      </c>
      <c r="D3058" s="12" t="s">
        <v>3287</v>
      </c>
      <c r="E3058" s="13" t="s">
        <v>5596</v>
      </c>
      <c r="F3058" s="12" t="s">
        <v>3287</v>
      </c>
      <c r="G3058" s="13" t="s">
        <v>5596</v>
      </c>
      <c r="H3058" s="18" t="s">
        <v>3287</v>
      </c>
      <c r="I3058" s="18" t="s">
        <v>5600</v>
      </c>
      <c r="J3058" s="18" t="s">
        <v>3287</v>
      </c>
      <c r="K3058" s="18" t="s">
        <v>5600</v>
      </c>
      <c r="L3058" s="18" t="s">
        <v>3287</v>
      </c>
      <c r="M3058" s="18" t="s">
        <v>5600</v>
      </c>
      <c r="N3058" s="18" t="s">
        <v>3287</v>
      </c>
      <c r="O3058" s="18" t="s">
        <v>5600</v>
      </c>
      <c r="P3058" s="18" t="s">
        <v>3287</v>
      </c>
      <c r="Q3058" s="18" t="s">
        <v>5600</v>
      </c>
    </row>
    <row r="3059" spans="1:17" x14ac:dyDescent="0.5">
      <c r="A3059" s="12" t="s">
        <v>3170</v>
      </c>
      <c r="B3059" s="12" t="s">
        <v>3347</v>
      </c>
      <c r="C3059" s="12" t="s">
        <v>4277</v>
      </c>
      <c r="D3059" s="12" t="s">
        <v>5330</v>
      </c>
      <c r="E3059" s="13" t="s">
        <v>5596</v>
      </c>
      <c r="F3059" s="12" t="s">
        <v>3287</v>
      </c>
      <c r="G3059" s="13" t="s">
        <v>5596</v>
      </c>
      <c r="H3059" s="18" t="s">
        <v>3287</v>
      </c>
      <c r="I3059" s="18" t="s">
        <v>5600</v>
      </c>
      <c r="J3059" s="18" t="s">
        <v>3287</v>
      </c>
      <c r="K3059" s="18" t="s">
        <v>5600</v>
      </c>
      <c r="L3059" s="18" t="s">
        <v>3287</v>
      </c>
      <c r="M3059" s="18" t="s">
        <v>5600</v>
      </c>
      <c r="N3059" s="18" t="s">
        <v>3287</v>
      </c>
      <c r="O3059" s="18" t="s">
        <v>5600</v>
      </c>
      <c r="P3059" s="18" t="s">
        <v>3287</v>
      </c>
      <c r="Q3059" s="18" t="s">
        <v>5600</v>
      </c>
    </row>
    <row r="3060" spans="1:17" x14ac:dyDescent="0.5">
      <c r="A3060" s="12" t="s">
        <v>3171</v>
      </c>
      <c r="B3060" s="12" t="s">
        <v>3347</v>
      </c>
      <c r="C3060" s="12" t="s">
        <v>4911</v>
      </c>
      <c r="D3060" s="12" t="s">
        <v>3287</v>
      </c>
      <c r="E3060" s="13" t="s">
        <v>5596</v>
      </c>
      <c r="F3060" s="12" t="s">
        <v>3287</v>
      </c>
      <c r="G3060" s="13" t="s">
        <v>5596</v>
      </c>
      <c r="H3060" s="18" t="s">
        <v>3287</v>
      </c>
      <c r="I3060" s="18" t="s">
        <v>5600</v>
      </c>
      <c r="J3060" s="18" t="s">
        <v>3287</v>
      </c>
      <c r="K3060" s="18" t="s">
        <v>5600</v>
      </c>
      <c r="L3060" s="18" t="s">
        <v>3287</v>
      </c>
      <c r="M3060" s="18" t="s">
        <v>5600</v>
      </c>
      <c r="N3060" s="18" t="s">
        <v>3287</v>
      </c>
      <c r="O3060" s="18" t="s">
        <v>5600</v>
      </c>
      <c r="P3060" s="18" t="s">
        <v>3287</v>
      </c>
      <c r="Q3060" s="18" t="s">
        <v>5600</v>
      </c>
    </row>
    <row r="3061" spans="1:17" x14ac:dyDescent="0.5">
      <c r="A3061" s="12" t="s">
        <v>3172</v>
      </c>
      <c r="B3061" s="12" t="s">
        <v>3347</v>
      </c>
      <c r="C3061" s="12" t="s">
        <v>4912</v>
      </c>
      <c r="D3061" s="12" t="s">
        <v>3287</v>
      </c>
      <c r="E3061" s="13" t="s">
        <v>5596</v>
      </c>
      <c r="F3061" s="12" t="s">
        <v>3287</v>
      </c>
      <c r="G3061" s="13" t="s">
        <v>5596</v>
      </c>
      <c r="H3061" s="18" t="s">
        <v>3287</v>
      </c>
      <c r="I3061" s="18" t="s">
        <v>5600</v>
      </c>
      <c r="J3061" s="18" t="s">
        <v>3287</v>
      </c>
      <c r="K3061" s="18" t="s">
        <v>5600</v>
      </c>
      <c r="L3061" s="18" t="s">
        <v>3287</v>
      </c>
      <c r="M3061" s="18" t="s">
        <v>5600</v>
      </c>
      <c r="N3061" s="18" t="s">
        <v>3287</v>
      </c>
      <c r="O3061" s="18" t="s">
        <v>5600</v>
      </c>
      <c r="P3061" s="18" t="s">
        <v>3287</v>
      </c>
      <c r="Q3061" s="18" t="s">
        <v>5600</v>
      </c>
    </row>
    <row r="3062" spans="1:17" x14ac:dyDescent="0.5">
      <c r="A3062" s="12" t="s">
        <v>3173</v>
      </c>
      <c r="B3062" s="12" t="s">
        <v>3347</v>
      </c>
      <c r="C3062" s="12" t="s">
        <v>4102</v>
      </c>
      <c r="D3062" s="12" t="s">
        <v>5330</v>
      </c>
      <c r="E3062" s="13" t="s">
        <v>5596</v>
      </c>
      <c r="F3062" s="12" t="s">
        <v>3287</v>
      </c>
      <c r="G3062" s="13" t="s">
        <v>5596</v>
      </c>
      <c r="H3062" s="18" t="s">
        <v>5330</v>
      </c>
      <c r="I3062" s="18" t="s">
        <v>5600</v>
      </c>
      <c r="J3062" s="18" t="s">
        <v>5330</v>
      </c>
      <c r="K3062" s="18" t="s">
        <v>5600</v>
      </c>
      <c r="L3062" s="18" t="s">
        <v>3287</v>
      </c>
      <c r="M3062" s="18" t="s">
        <v>5600</v>
      </c>
      <c r="N3062" s="18" t="s">
        <v>3287</v>
      </c>
      <c r="O3062" s="18" t="s">
        <v>5600</v>
      </c>
      <c r="P3062" s="18" t="s">
        <v>3287</v>
      </c>
      <c r="Q3062" s="18" t="s">
        <v>5600</v>
      </c>
    </row>
    <row r="3063" spans="1:17" x14ac:dyDescent="0.5">
      <c r="A3063" s="12" t="s">
        <v>3174</v>
      </c>
      <c r="B3063" s="12" t="s">
        <v>3347</v>
      </c>
      <c r="C3063" s="12" t="s">
        <v>3439</v>
      </c>
      <c r="D3063" s="12" t="s">
        <v>5330</v>
      </c>
      <c r="E3063" s="13" t="s">
        <v>5596</v>
      </c>
      <c r="F3063" s="12" t="s">
        <v>3287</v>
      </c>
      <c r="G3063" s="13" t="s">
        <v>5596</v>
      </c>
      <c r="H3063" s="18" t="s">
        <v>3287</v>
      </c>
      <c r="I3063" s="18" t="s">
        <v>5600</v>
      </c>
      <c r="J3063" s="18" t="s">
        <v>3287</v>
      </c>
      <c r="K3063" s="18" t="s">
        <v>5600</v>
      </c>
      <c r="L3063" s="18" t="s">
        <v>3287</v>
      </c>
      <c r="M3063" s="18" t="s">
        <v>5600</v>
      </c>
      <c r="N3063" s="18" t="s">
        <v>3287</v>
      </c>
      <c r="O3063" s="18" t="s">
        <v>5600</v>
      </c>
      <c r="P3063" s="18" t="s">
        <v>3287</v>
      </c>
      <c r="Q3063" s="18" t="s">
        <v>5600</v>
      </c>
    </row>
    <row r="3064" spans="1:17" x14ac:dyDescent="0.5">
      <c r="A3064" s="12" t="s">
        <v>3175</v>
      </c>
      <c r="B3064" s="12" t="s">
        <v>3347</v>
      </c>
      <c r="C3064" s="12" t="s">
        <v>3441</v>
      </c>
      <c r="D3064" s="12" t="s">
        <v>3287</v>
      </c>
      <c r="E3064" s="13" t="s">
        <v>5596</v>
      </c>
      <c r="F3064" s="12" t="s">
        <v>3287</v>
      </c>
      <c r="G3064" s="13" t="s">
        <v>5596</v>
      </c>
      <c r="H3064" s="18" t="s">
        <v>3287</v>
      </c>
      <c r="I3064" s="18" t="s">
        <v>5600</v>
      </c>
      <c r="J3064" s="18" t="s">
        <v>3287</v>
      </c>
      <c r="K3064" s="18" t="s">
        <v>5600</v>
      </c>
      <c r="L3064" s="18" t="s">
        <v>3287</v>
      </c>
      <c r="M3064" s="18" t="s">
        <v>5600</v>
      </c>
      <c r="N3064" s="18" t="s">
        <v>3287</v>
      </c>
      <c r="O3064" s="18" t="s">
        <v>5600</v>
      </c>
      <c r="P3064" s="18" t="s">
        <v>3287</v>
      </c>
      <c r="Q3064" s="18" t="s">
        <v>5600</v>
      </c>
    </row>
    <row r="3065" spans="1:17" x14ac:dyDescent="0.5">
      <c r="A3065" s="12" t="s">
        <v>3176</v>
      </c>
      <c r="B3065" s="12" t="s">
        <v>3347</v>
      </c>
      <c r="C3065" s="12" t="s">
        <v>3444</v>
      </c>
      <c r="D3065" s="12" t="s">
        <v>3287</v>
      </c>
      <c r="E3065" s="13" t="s">
        <v>5596</v>
      </c>
      <c r="F3065" s="12" t="s">
        <v>3287</v>
      </c>
      <c r="G3065" s="13" t="s">
        <v>5596</v>
      </c>
      <c r="H3065" s="18" t="s">
        <v>3287</v>
      </c>
      <c r="I3065" s="18" t="s">
        <v>5600</v>
      </c>
      <c r="J3065" s="18" t="s">
        <v>3287</v>
      </c>
      <c r="K3065" s="18" t="s">
        <v>5600</v>
      </c>
      <c r="L3065" s="18" t="s">
        <v>3287</v>
      </c>
      <c r="M3065" s="18" t="s">
        <v>5600</v>
      </c>
      <c r="N3065" s="18" t="s">
        <v>3287</v>
      </c>
      <c r="O3065" s="18" t="s">
        <v>5600</v>
      </c>
      <c r="P3065" s="18" t="s">
        <v>3287</v>
      </c>
      <c r="Q3065" s="18" t="s">
        <v>5600</v>
      </c>
    </row>
    <row r="3066" spans="1:17" x14ac:dyDescent="0.5">
      <c r="A3066" s="12" t="s">
        <v>3177</v>
      </c>
      <c r="B3066" s="12" t="s">
        <v>3347</v>
      </c>
      <c r="C3066" s="12" t="s">
        <v>4913</v>
      </c>
      <c r="D3066" s="12" t="s">
        <v>3287</v>
      </c>
      <c r="E3066" s="13" t="s">
        <v>5596</v>
      </c>
      <c r="F3066" s="12" t="s">
        <v>3287</v>
      </c>
      <c r="G3066" s="13" t="s">
        <v>5596</v>
      </c>
      <c r="H3066" s="18" t="s">
        <v>3287</v>
      </c>
      <c r="I3066" s="18" t="s">
        <v>5600</v>
      </c>
      <c r="J3066" s="18" t="s">
        <v>3287</v>
      </c>
      <c r="K3066" s="18" t="s">
        <v>5600</v>
      </c>
      <c r="L3066" s="18" t="s">
        <v>3287</v>
      </c>
      <c r="M3066" s="18" t="s">
        <v>5600</v>
      </c>
      <c r="N3066" s="18" t="s">
        <v>3287</v>
      </c>
      <c r="O3066" s="18" t="s">
        <v>5600</v>
      </c>
      <c r="P3066" s="18" t="s">
        <v>3287</v>
      </c>
      <c r="Q3066" s="18" t="s">
        <v>5600</v>
      </c>
    </row>
    <row r="3067" spans="1:17" x14ac:dyDescent="0.5">
      <c r="A3067" s="12" t="s">
        <v>3178</v>
      </c>
      <c r="B3067" s="12" t="s">
        <v>3347</v>
      </c>
      <c r="C3067" s="12" t="s">
        <v>3672</v>
      </c>
      <c r="D3067" s="12" t="s">
        <v>3287</v>
      </c>
      <c r="E3067" s="13" t="s">
        <v>5596</v>
      </c>
      <c r="F3067" s="12" t="s">
        <v>3287</v>
      </c>
      <c r="G3067" s="13" t="s">
        <v>5596</v>
      </c>
      <c r="H3067" s="18" t="s">
        <v>3287</v>
      </c>
      <c r="I3067" s="18" t="s">
        <v>5600</v>
      </c>
      <c r="J3067" s="18" t="s">
        <v>3287</v>
      </c>
      <c r="K3067" s="18" t="s">
        <v>5600</v>
      </c>
      <c r="L3067" s="18" t="s">
        <v>3287</v>
      </c>
      <c r="M3067" s="18" t="s">
        <v>5600</v>
      </c>
      <c r="N3067" s="18" t="s">
        <v>3287</v>
      </c>
      <c r="O3067" s="18" t="s">
        <v>5600</v>
      </c>
      <c r="P3067" s="18" t="s">
        <v>3287</v>
      </c>
      <c r="Q3067" s="18" t="s">
        <v>5600</v>
      </c>
    </row>
    <row r="3068" spans="1:17" x14ac:dyDescent="0.5">
      <c r="A3068" s="12" t="s">
        <v>3179</v>
      </c>
      <c r="B3068" s="12" t="s">
        <v>3347</v>
      </c>
      <c r="C3068" s="12" t="s">
        <v>4914</v>
      </c>
      <c r="D3068" s="12" t="s">
        <v>3287</v>
      </c>
      <c r="E3068" s="13" t="s">
        <v>5596</v>
      </c>
      <c r="F3068" s="12" t="s">
        <v>3287</v>
      </c>
      <c r="G3068" s="13" t="s">
        <v>5596</v>
      </c>
      <c r="H3068" s="18" t="s">
        <v>3287</v>
      </c>
      <c r="I3068" s="18" t="s">
        <v>5600</v>
      </c>
      <c r="J3068" s="18" t="s">
        <v>3287</v>
      </c>
      <c r="K3068" s="18" t="s">
        <v>5600</v>
      </c>
      <c r="L3068" s="18" t="s">
        <v>3287</v>
      </c>
      <c r="M3068" s="18" t="s">
        <v>5600</v>
      </c>
      <c r="N3068" s="18" t="s">
        <v>3287</v>
      </c>
      <c r="O3068" s="18" t="s">
        <v>5600</v>
      </c>
      <c r="P3068" s="18" t="s">
        <v>3287</v>
      </c>
      <c r="Q3068" s="18" t="s">
        <v>5600</v>
      </c>
    </row>
    <row r="3069" spans="1:17" x14ac:dyDescent="0.5">
      <c r="A3069" s="12" t="s">
        <v>3180</v>
      </c>
      <c r="B3069" s="12" t="s">
        <v>3347</v>
      </c>
      <c r="C3069" s="12" t="s">
        <v>3549</v>
      </c>
      <c r="D3069" s="12" t="s">
        <v>3287</v>
      </c>
      <c r="E3069" s="13" t="s">
        <v>5596</v>
      </c>
      <c r="F3069" s="12" t="s">
        <v>3287</v>
      </c>
      <c r="G3069" s="13" t="s">
        <v>5596</v>
      </c>
      <c r="H3069" s="18" t="s">
        <v>3287</v>
      </c>
      <c r="I3069" s="18" t="s">
        <v>5600</v>
      </c>
      <c r="J3069" s="18" t="s">
        <v>3287</v>
      </c>
      <c r="K3069" s="18" t="s">
        <v>5600</v>
      </c>
      <c r="L3069" s="18" t="s">
        <v>3287</v>
      </c>
      <c r="M3069" s="18" t="s">
        <v>5600</v>
      </c>
      <c r="N3069" s="18" t="s">
        <v>3287</v>
      </c>
      <c r="O3069" s="18" t="s">
        <v>5600</v>
      </c>
      <c r="P3069" s="18" t="s">
        <v>3287</v>
      </c>
      <c r="Q3069" s="18" t="s">
        <v>5600</v>
      </c>
    </row>
    <row r="3070" spans="1:17" x14ac:dyDescent="0.5">
      <c r="A3070" s="12" t="s">
        <v>3181</v>
      </c>
      <c r="B3070" s="12" t="s">
        <v>3347</v>
      </c>
      <c r="C3070" s="12" t="s">
        <v>4429</v>
      </c>
      <c r="D3070" s="12" t="s">
        <v>5330</v>
      </c>
      <c r="E3070" s="13" t="s">
        <v>5596</v>
      </c>
      <c r="F3070" s="12" t="s">
        <v>3287</v>
      </c>
      <c r="G3070" s="13" t="s">
        <v>5596</v>
      </c>
      <c r="H3070" s="18" t="s">
        <v>5330</v>
      </c>
      <c r="I3070" s="18" t="s">
        <v>5600</v>
      </c>
      <c r="J3070" s="18" t="s">
        <v>3287</v>
      </c>
      <c r="K3070" s="18" t="s">
        <v>5600</v>
      </c>
      <c r="L3070" s="18" t="s">
        <v>3287</v>
      </c>
      <c r="M3070" s="18" t="s">
        <v>5600</v>
      </c>
      <c r="N3070" s="18" t="s">
        <v>3287</v>
      </c>
      <c r="O3070" s="18" t="s">
        <v>5600</v>
      </c>
      <c r="P3070" s="18" t="s">
        <v>3287</v>
      </c>
      <c r="Q3070" s="18" t="s">
        <v>5600</v>
      </c>
    </row>
    <row r="3071" spans="1:17" x14ac:dyDescent="0.5">
      <c r="A3071" s="12" t="s">
        <v>3182</v>
      </c>
      <c r="B3071" s="12" t="s">
        <v>3347</v>
      </c>
      <c r="C3071" s="12" t="s">
        <v>5585</v>
      </c>
      <c r="D3071" s="12" t="s">
        <v>5330</v>
      </c>
      <c r="E3071" s="13" t="s">
        <v>5596</v>
      </c>
      <c r="F3071" s="12" t="s">
        <v>5330</v>
      </c>
      <c r="G3071" s="13" t="s">
        <v>5596</v>
      </c>
      <c r="H3071" s="18" t="s">
        <v>5330</v>
      </c>
      <c r="I3071" s="18" t="s">
        <v>5600</v>
      </c>
      <c r="J3071" s="18" t="s">
        <v>5330</v>
      </c>
      <c r="K3071" s="18" t="s">
        <v>5600</v>
      </c>
      <c r="L3071" s="18" t="s">
        <v>5330</v>
      </c>
      <c r="M3071" s="18" t="s">
        <v>5600</v>
      </c>
      <c r="N3071" s="18" t="s">
        <v>5330</v>
      </c>
      <c r="O3071" s="18" t="s">
        <v>5600</v>
      </c>
      <c r="P3071" s="18" t="s">
        <v>3287</v>
      </c>
      <c r="Q3071" s="18" t="s">
        <v>5600</v>
      </c>
    </row>
    <row r="3072" spans="1:17" x14ac:dyDescent="0.5">
      <c r="A3072" s="12" t="s">
        <v>3183</v>
      </c>
      <c r="B3072" s="12" t="s">
        <v>3347</v>
      </c>
      <c r="C3072" s="12" t="s">
        <v>4563</v>
      </c>
      <c r="D3072" s="12" t="s">
        <v>3287</v>
      </c>
      <c r="E3072" s="13" t="s">
        <v>5596</v>
      </c>
      <c r="F3072" s="12" t="s">
        <v>3287</v>
      </c>
      <c r="G3072" s="13" t="s">
        <v>5596</v>
      </c>
      <c r="H3072" s="18" t="s">
        <v>3287</v>
      </c>
      <c r="I3072" s="18" t="s">
        <v>5600</v>
      </c>
      <c r="J3072" s="18" t="s">
        <v>3287</v>
      </c>
      <c r="K3072" s="18" t="s">
        <v>5600</v>
      </c>
      <c r="L3072" s="18" t="s">
        <v>3287</v>
      </c>
      <c r="M3072" s="18" t="s">
        <v>5600</v>
      </c>
      <c r="N3072" s="18" t="s">
        <v>3287</v>
      </c>
      <c r="O3072" s="18" t="s">
        <v>5600</v>
      </c>
      <c r="P3072" s="18" t="s">
        <v>3287</v>
      </c>
      <c r="Q3072" s="18" t="s">
        <v>5600</v>
      </c>
    </row>
    <row r="3073" spans="1:17" x14ac:dyDescent="0.5">
      <c r="A3073" s="12" t="s">
        <v>3184</v>
      </c>
      <c r="B3073" s="12" t="s">
        <v>3347</v>
      </c>
      <c r="C3073" s="12" t="s">
        <v>4915</v>
      </c>
      <c r="D3073" s="12" t="s">
        <v>3287</v>
      </c>
      <c r="E3073" s="13" t="s">
        <v>5596</v>
      </c>
      <c r="F3073" s="12" t="s">
        <v>3287</v>
      </c>
      <c r="G3073" s="13" t="s">
        <v>5596</v>
      </c>
      <c r="H3073" s="18" t="s">
        <v>3287</v>
      </c>
      <c r="I3073" s="18" t="s">
        <v>5600</v>
      </c>
      <c r="J3073" s="18" t="s">
        <v>3287</v>
      </c>
      <c r="K3073" s="18" t="s">
        <v>5600</v>
      </c>
      <c r="L3073" s="18" t="s">
        <v>3287</v>
      </c>
      <c r="M3073" s="18" t="s">
        <v>5600</v>
      </c>
      <c r="N3073" s="18" t="s">
        <v>3287</v>
      </c>
      <c r="O3073" s="18" t="s">
        <v>5600</v>
      </c>
      <c r="P3073" s="18" t="s">
        <v>3287</v>
      </c>
      <c r="Q3073" s="18" t="s">
        <v>5600</v>
      </c>
    </row>
    <row r="3074" spans="1:17" x14ac:dyDescent="0.5">
      <c r="A3074" s="12" t="s">
        <v>3185</v>
      </c>
      <c r="B3074" s="12" t="s">
        <v>3347</v>
      </c>
      <c r="C3074" s="12" t="s">
        <v>4546</v>
      </c>
      <c r="D3074" s="12" t="s">
        <v>3287</v>
      </c>
      <c r="E3074" s="13" t="s">
        <v>5596</v>
      </c>
      <c r="F3074" s="12" t="s">
        <v>3287</v>
      </c>
      <c r="G3074" s="13" t="s">
        <v>5596</v>
      </c>
      <c r="H3074" s="18" t="s">
        <v>5330</v>
      </c>
      <c r="I3074" s="18" t="s">
        <v>5600</v>
      </c>
      <c r="J3074" s="18" t="s">
        <v>5330</v>
      </c>
      <c r="K3074" s="18" t="s">
        <v>5600</v>
      </c>
      <c r="L3074" s="18" t="s">
        <v>3287</v>
      </c>
      <c r="M3074" s="18" t="s">
        <v>5600</v>
      </c>
      <c r="N3074" s="18" t="s">
        <v>3287</v>
      </c>
      <c r="O3074" s="18" t="s">
        <v>5600</v>
      </c>
      <c r="P3074" s="18" t="s">
        <v>3287</v>
      </c>
      <c r="Q3074" s="18" t="s">
        <v>5600</v>
      </c>
    </row>
    <row r="3075" spans="1:17" x14ac:dyDescent="0.5">
      <c r="A3075" s="12" t="s">
        <v>3186</v>
      </c>
      <c r="B3075" s="12" t="s">
        <v>3347</v>
      </c>
      <c r="C3075" s="12" t="s">
        <v>3452</v>
      </c>
      <c r="D3075" s="12" t="s">
        <v>3287</v>
      </c>
      <c r="E3075" s="13" t="s">
        <v>5596</v>
      </c>
      <c r="F3075" s="12" t="s">
        <v>3287</v>
      </c>
      <c r="G3075" s="13" t="s">
        <v>5596</v>
      </c>
      <c r="H3075" s="18" t="s">
        <v>3287</v>
      </c>
      <c r="I3075" s="18" t="s">
        <v>5600</v>
      </c>
      <c r="J3075" s="18" t="s">
        <v>3287</v>
      </c>
      <c r="K3075" s="18" t="s">
        <v>5600</v>
      </c>
      <c r="L3075" s="18" t="s">
        <v>3287</v>
      </c>
      <c r="M3075" s="18" t="s">
        <v>5600</v>
      </c>
      <c r="N3075" s="18" t="s">
        <v>3287</v>
      </c>
      <c r="O3075" s="18" t="s">
        <v>5600</v>
      </c>
      <c r="P3075" s="18" t="s">
        <v>3287</v>
      </c>
      <c r="Q3075" s="18" t="s">
        <v>5600</v>
      </c>
    </row>
    <row r="3076" spans="1:17" x14ac:dyDescent="0.5">
      <c r="A3076" s="12" t="s">
        <v>3187</v>
      </c>
      <c r="B3076" s="12" t="s">
        <v>3347</v>
      </c>
      <c r="C3076" s="12" t="s">
        <v>3976</v>
      </c>
      <c r="D3076" s="12" t="s">
        <v>3287</v>
      </c>
      <c r="E3076" s="13" t="s">
        <v>5596</v>
      </c>
      <c r="F3076" s="12" t="s">
        <v>3287</v>
      </c>
      <c r="G3076" s="13" t="s">
        <v>5596</v>
      </c>
      <c r="H3076" s="18" t="s">
        <v>3287</v>
      </c>
      <c r="I3076" s="18" t="s">
        <v>5600</v>
      </c>
      <c r="J3076" s="18" t="s">
        <v>3287</v>
      </c>
      <c r="K3076" s="18" t="s">
        <v>5600</v>
      </c>
      <c r="L3076" s="18" t="s">
        <v>3287</v>
      </c>
      <c r="M3076" s="18" t="s">
        <v>5600</v>
      </c>
      <c r="N3076" s="18" t="s">
        <v>3287</v>
      </c>
      <c r="O3076" s="18" t="s">
        <v>5600</v>
      </c>
      <c r="P3076" s="18" t="s">
        <v>3287</v>
      </c>
      <c r="Q3076" s="18" t="s">
        <v>5600</v>
      </c>
    </row>
    <row r="3077" spans="1:17" x14ac:dyDescent="0.5">
      <c r="A3077" s="12" t="s">
        <v>3188</v>
      </c>
      <c r="B3077" s="12" t="s">
        <v>3347</v>
      </c>
      <c r="C3077" s="12" t="s">
        <v>4916</v>
      </c>
      <c r="D3077" s="12" t="s">
        <v>3287</v>
      </c>
      <c r="E3077" s="13" t="s">
        <v>5596</v>
      </c>
      <c r="F3077" s="12" t="s">
        <v>3287</v>
      </c>
      <c r="G3077" s="13" t="s">
        <v>5596</v>
      </c>
      <c r="H3077" s="18" t="s">
        <v>3287</v>
      </c>
      <c r="I3077" s="18" t="s">
        <v>5600</v>
      </c>
      <c r="J3077" s="18" t="s">
        <v>3287</v>
      </c>
      <c r="K3077" s="18" t="s">
        <v>5600</v>
      </c>
      <c r="L3077" s="18" t="s">
        <v>3287</v>
      </c>
      <c r="M3077" s="18" t="s">
        <v>5600</v>
      </c>
      <c r="N3077" s="18" t="s">
        <v>3287</v>
      </c>
      <c r="O3077" s="18" t="s">
        <v>5600</v>
      </c>
      <c r="P3077" s="18" t="s">
        <v>3287</v>
      </c>
      <c r="Q3077" s="18" t="s">
        <v>5600</v>
      </c>
    </row>
    <row r="3078" spans="1:17" x14ac:dyDescent="0.5">
      <c r="A3078" s="12" t="s">
        <v>3189</v>
      </c>
      <c r="B3078" s="12" t="s">
        <v>3347</v>
      </c>
      <c r="C3078" s="12" t="s">
        <v>3863</v>
      </c>
      <c r="D3078" s="12" t="s">
        <v>5330</v>
      </c>
      <c r="E3078" s="13" t="s">
        <v>5596</v>
      </c>
      <c r="F3078" s="12" t="s">
        <v>3287</v>
      </c>
      <c r="G3078" s="13" t="s">
        <v>5596</v>
      </c>
      <c r="H3078" s="18" t="s">
        <v>5330</v>
      </c>
      <c r="I3078" s="18" t="s">
        <v>5600</v>
      </c>
      <c r="J3078" s="18" t="s">
        <v>5330</v>
      </c>
      <c r="K3078" s="18" t="s">
        <v>5600</v>
      </c>
      <c r="L3078" s="18" t="s">
        <v>3287</v>
      </c>
      <c r="M3078" s="18" t="s">
        <v>5600</v>
      </c>
      <c r="N3078" s="18" t="s">
        <v>3287</v>
      </c>
      <c r="O3078" s="18" t="s">
        <v>5600</v>
      </c>
      <c r="P3078" s="18" t="s">
        <v>3287</v>
      </c>
      <c r="Q3078" s="18" t="s">
        <v>5600</v>
      </c>
    </row>
    <row r="3079" spans="1:17" x14ac:dyDescent="0.5">
      <c r="A3079" s="12" t="s">
        <v>3190</v>
      </c>
      <c r="B3079" s="12" t="s">
        <v>3347</v>
      </c>
      <c r="C3079" s="12" t="s">
        <v>4109</v>
      </c>
      <c r="D3079" s="12" t="s">
        <v>3287</v>
      </c>
      <c r="E3079" s="13" t="s">
        <v>5596</v>
      </c>
      <c r="F3079" s="12" t="s">
        <v>3287</v>
      </c>
      <c r="G3079" s="13" t="s">
        <v>5596</v>
      </c>
      <c r="H3079" s="18" t="s">
        <v>3287</v>
      </c>
      <c r="I3079" s="18" t="s">
        <v>5600</v>
      </c>
      <c r="J3079" s="18" t="s">
        <v>3287</v>
      </c>
      <c r="K3079" s="18" t="s">
        <v>5600</v>
      </c>
      <c r="L3079" s="18" t="s">
        <v>3287</v>
      </c>
      <c r="M3079" s="18" t="s">
        <v>5600</v>
      </c>
      <c r="N3079" s="18" t="s">
        <v>3287</v>
      </c>
      <c r="O3079" s="18" t="s">
        <v>5600</v>
      </c>
      <c r="P3079" s="18" t="s">
        <v>3287</v>
      </c>
      <c r="Q3079" s="18" t="s">
        <v>5600</v>
      </c>
    </row>
    <row r="3080" spans="1:17" x14ac:dyDescent="0.5">
      <c r="A3080" s="12" t="s">
        <v>3191</v>
      </c>
      <c r="B3080" s="12" t="s">
        <v>3347</v>
      </c>
      <c r="C3080" s="12" t="s">
        <v>3384</v>
      </c>
      <c r="D3080" s="12" t="s">
        <v>5330</v>
      </c>
      <c r="E3080" s="13" t="s">
        <v>5596</v>
      </c>
      <c r="F3080" s="12" t="s">
        <v>3287</v>
      </c>
      <c r="G3080" s="13" t="s">
        <v>5596</v>
      </c>
      <c r="H3080" s="18" t="s">
        <v>5330</v>
      </c>
      <c r="I3080" s="18" t="s">
        <v>5600</v>
      </c>
      <c r="J3080" s="18" t="s">
        <v>5330</v>
      </c>
      <c r="K3080" s="18" t="s">
        <v>5600</v>
      </c>
      <c r="L3080" s="18" t="s">
        <v>3287</v>
      </c>
      <c r="M3080" s="18" t="s">
        <v>5600</v>
      </c>
      <c r="N3080" s="18" t="s">
        <v>3287</v>
      </c>
      <c r="O3080" s="18" t="s">
        <v>5600</v>
      </c>
      <c r="P3080" s="18" t="s">
        <v>3287</v>
      </c>
      <c r="Q3080" s="18" t="s">
        <v>5600</v>
      </c>
    </row>
    <row r="3081" spans="1:17" x14ac:dyDescent="0.5">
      <c r="A3081" s="12" t="s">
        <v>3192</v>
      </c>
      <c r="B3081" s="12" t="s">
        <v>3347</v>
      </c>
      <c r="C3081" s="12" t="s">
        <v>3385</v>
      </c>
      <c r="D3081" s="12" t="s">
        <v>3287</v>
      </c>
      <c r="E3081" s="13" t="s">
        <v>5596</v>
      </c>
      <c r="F3081" s="12" t="s">
        <v>3287</v>
      </c>
      <c r="G3081" s="13" t="s">
        <v>5596</v>
      </c>
      <c r="H3081" s="18" t="s">
        <v>3287</v>
      </c>
      <c r="I3081" s="18" t="s">
        <v>5600</v>
      </c>
      <c r="J3081" s="18" t="s">
        <v>3287</v>
      </c>
      <c r="K3081" s="18" t="s">
        <v>5600</v>
      </c>
      <c r="L3081" s="18" t="s">
        <v>3287</v>
      </c>
      <c r="M3081" s="18" t="s">
        <v>5600</v>
      </c>
      <c r="N3081" s="18" t="s">
        <v>3287</v>
      </c>
      <c r="O3081" s="18" t="s">
        <v>5600</v>
      </c>
      <c r="P3081" s="18" t="s">
        <v>3287</v>
      </c>
      <c r="Q3081" s="18" t="s">
        <v>5600</v>
      </c>
    </row>
    <row r="3082" spans="1:17" x14ac:dyDescent="0.5">
      <c r="A3082" s="12" t="s">
        <v>3193</v>
      </c>
      <c r="B3082" s="12" t="s">
        <v>3347</v>
      </c>
      <c r="C3082" s="12" t="s">
        <v>5586</v>
      </c>
      <c r="D3082" s="12" t="s">
        <v>5330</v>
      </c>
      <c r="E3082" s="13" t="s">
        <v>5596</v>
      </c>
      <c r="F3082" s="12" t="s">
        <v>3287</v>
      </c>
      <c r="G3082" s="13" t="s">
        <v>5596</v>
      </c>
      <c r="H3082" s="18" t="s">
        <v>5330</v>
      </c>
      <c r="I3082" s="18" t="s">
        <v>5600</v>
      </c>
      <c r="J3082" s="18" t="s">
        <v>5330</v>
      </c>
      <c r="K3082" s="18" t="s">
        <v>5600</v>
      </c>
      <c r="L3082" s="18" t="s">
        <v>3287</v>
      </c>
      <c r="M3082" s="18" t="s">
        <v>5600</v>
      </c>
      <c r="N3082" s="18" t="s">
        <v>5330</v>
      </c>
      <c r="O3082" s="18" t="s">
        <v>5600</v>
      </c>
      <c r="P3082" s="18" t="s">
        <v>3287</v>
      </c>
      <c r="Q3082" s="18" t="s">
        <v>5600</v>
      </c>
    </row>
    <row r="3083" spans="1:17" x14ac:dyDescent="0.5">
      <c r="A3083" s="12" t="s">
        <v>3194</v>
      </c>
      <c r="B3083" s="12" t="s">
        <v>3347</v>
      </c>
      <c r="C3083" s="12" t="s">
        <v>4917</v>
      </c>
      <c r="D3083" s="12" t="s">
        <v>3287</v>
      </c>
      <c r="E3083" s="13" t="s">
        <v>5596</v>
      </c>
      <c r="F3083" s="12" t="s">
        <v>3287</v>
      </c>
      <c r="G3083" s="13" t="s">
        <v>5596</v>
      </c>
      <c r="H3083" s="18" t="s">
        <v>3287</v>
      </c>
      <c r="I3083" s="18" t="s">
        <v>5600</v>
      </c>
      <c r="J3083" s="18" t="s">
        <v>3287</v>
      </c>
      <c r="K3083" s="18" t="s">
        <v>5600</v>
      </c>
      <c r="L3083" s="18" t="s">
        <v>3287</v>
      </c>
      <c r="M3083" s="18" t="s">
        <v>5600</v>
      </c>
      <c r="N3083" s="18" t="s">
        <v>3287</v>
      </c>
      <c r="O3083" s="18" t="s">
        <v>5600</v>
      </c>
      <c r="P3083" s="18" t="s">
        <v>3287</v>
      </c>
      <c r="Q3083" s="18" t="s">
        <v>5600</v>
      </c>
    </row>
    <row r="3084" spans="1:17" x14ac:dyDescent="0.5">
      <c r="A3084" s="12" t="s">
        <v>3195</v>
      </c>
      <c r="B3084" s="12" t="s">
        <v>3347</v>
      </c>
      <c r="C3084" s="12" t="s">
        <v>4918</v>
      </c>
      <c r="D3084" s="12" t="s">
        <v>3287</v>
      </c>
      <c r="E3084" s="13" t="s">
        <v>5596</v>
      </c>
      <c r="F3084" s="12" t="s">
        <v>3287</v>
      </c>
      <c r="G3084" s="13" t="s">
        <v>5596</v>
      </c>
      <c r="H3084" s="18" t="s">
        <v>3287</v>
      </c>
      <c r="I3084" s="18" t="s">
        <v>5600</v>
      </c>
      <c r="J3084" s="18" t="s">
        <v>3287</v>
      </c>
      <c r="K3084" s="18" t="s">
        <v>5600</v>
      </c>
      <c r="L3084" s="18" t="s">
        <v>3287</v>
      </c>
      <c r="M3084" s="18" t="s">
        <v>5600</v>
      </c>
      <c r="N3084" s="18" t="s">
        <v>3287</v>
      </c>
      <c r="O3084" s="18" t="s">
        <v>5600</v>
      </c>
      <c r="P3084" s="18" t="s">
        <v>3287</v>
      </c>
      <c r="Q3084" s="18" t="s">
        <v>5600</v>
      </c>
    </row>
    <row r="3085" spans="1:17" x14ac:dyDescent="0.5">
      <c r="A3085" s="12" t="s">
        <v>3196</v>
      </c>
      <c r="B3085" s="12" t="s">
        <v>3347</v>
      </c>
      <c r="C3085" s="12" t="s">
        <v>5587</v>
      </c>
      <c r="D3085" s="12" t="s">
        <v>5330</v>
      </c>
      <c r="E3085" s="13" t="s">
        <v>5596</v>
      </c>
      <c r="F3085" s="12" t="s">
        <v>3287</v>
      </c>
      <c r="G3085" s="13" t="s">
        <v>5596</v>
      </c>
      <c r="H3085" s="18" t="s">
        <v>3287</v>
      </c>
      <c r="I3085" s="18" t="s">
        <v>5600</v>
      </c>
      <c r="J3085" s="18" t="s">
        <v>5330</v>
      </c>
      <c r="K3085" s="18" t="s">
        <v>5600</v>
      </c>
      <c r="L3085" s="18" t="s">
        <v>3287</v>
      </c>
      <c r="M3085" s="18" t="s">
        <v>5600</v>
      </c>
      <c r="N3085" s="18" t="s">
        <v>3287</v>
      </c>
      <c r="O3085" s="18" t="s">
        <v>5600</v>
      </c>
      <c r="P3085" s="18" t="s">
        <v>3287</v>
      </c>
      <c r="Q3085" s="18" t="s">
        <v>5600</v>
      </c>
    </row>
    <row r="3086" spans="1:17" x14ac:dyDescent="0.5">
      <c r="A3086" s="12" t="s">
        <v>3197</v>
      </c>
      <c r="B3086" s="12" t="s">
        <v>3347</v>
      </c>
      <c r="C3086" s="12" t="s">
        <v>3459</v>
      </c>
      <c r="D3086" s="12" t="s">
        <v>3287</v>
      </c>
      <c r="E3086" s="13" t="s">
        <v>5596</v>
      </c>
      <c r="F3086" s="12" t="s">
        <v>3287</v>
      </c>
      <c r="G3086" s="13" t="s">
        <v>5596</v>
      </c>
      <c r="H3086" s="18" t="s">
        <v>3287</v>
      </c>
      <c r="I3086" s="18" t="s">
        <v>5600</v>
      </c>
      <c r="J3086" s="18" t="s">
        <v>3287</v>
      </c>
      <c r="K3086" s="18" t="s">
        <v>5600</v>
      </c>
      <c r="L3086" s="18" t="s">
        <v>3287</v>
      </c>
      <c r="M3086" s="18" t="s">
        <v>5600</v>
      </c>
      <c r="N3086" s="18" t="s">
        <v>3287</v>
      </c>
      <c r="O3086" s="18" t="s">
        <v>5600</v>
      </c>
      <c r="P3086" s="18" t="s">
        <v>3287</v>
      </c>
      <c r="Q3086" s="18" t="s">
        <v>5600</v>
      </c>
    </row>
    <row r="3087" spans="1:17" x14ac:dyDescent="0.5">
      <c r="A3087" s="12" t="s">
        <v>3198</v>
      </c>
      <c r="B3087" s="12" t="s">
        <v>3347</v>
      </c>
      <c r="C3087" s="12" t="s">
        <v>4919</v>
      </c>
      <c r="D3087" s="12" t="s">
        <v>3287</v>
      </c>
      <c r="E3087" s="13" t="s">
        <v>5596</v>
      </c>
      <c r="F3087" s="12" t="s">
        <v>3287</v>
      </c>
      <c r="G3087" s="13" t="s">
        <v>5596</v>
      </c>
      <c r="H3087" s="18" t="s">
        <v>3287</v>
      </c>
      <c r="I3087" s="18" t="s">
        <v>5600</v>
      </c>
      <c r="J3087" s="18" t="s">
        <v>3287</v>
      </c>
      <c r="K3087" s="18" t="s">
        <v>5600</v>
      </c>
      <c r="L3087" s="18" t="s">
        <v>3287</v>
      </c>
      <c r="M3087" s="18" t="s">
        <v>5600</v>
      </c>
      <c r="N3087" s="18" t="s">
        <v>3287</v>
      </c>
      <c r="O3087" s="18" t="s">
        <v>5600</v>
      </c>
      <c r="P3087" s="18" t="s">
        <v>3287</v>
      </c>
      <c r="Q3087" s="18" t="s">
        <v>5600</v>
      </c>
    </row>
    <row r="3088" spans="1:17" x14ac:dyDescent="0.5">
      <c r="A3088" s="12" t="s">
        <v>3199</v>
      </c>
      <c r="B3088" s="12" t="s">
        <v>3347</v>
      </c>
      <c r="C3088" s="12" t="s">
        <v>3460</v>
      </c>
      <c r="D3088" s="12" t="s">
        <v>5330</v>
      </c>
      <c r="E3088" s="13" t="s">
        <v>5596</v>
      </c>
      <c r="F3088" s="12" t="s">
        <v>3287</v>
      </c>
      <c r="G3088" s="13" t="s">
        <v>5596</v>
      </c>
      <c r="H3088" s="18" t="s">
        <v>5330</v>
      </c>
      <c r="I3088" s="18" t="s">
        <v>5600</v>
      </c>
      <c r="J3088" s="18" t="s">
        <v>3287</v>
      </c>
      <c r="K3088" s="18" t="s">
        <v>5600</v>
      </c>
      <c r="L3088" s="18" t="s">
        <v>3287</v>
      </c>
      <c r="M3088" s="18" t="s">
        <v>5600</v>
      </c>
      <c r="N3088" s="18" t="s">
        <v>3287</v>
      </c>
      <c r="O3088" s="18" t="s">
        <v>5600</v>
      </c>
      <c r="P3088" s="18" t="s">
        <v>3287</v>
      </c>
      <c r="Q3088" s="18" t="s">
        <v>5600</v>
      </c>
    </row>
    <row r="3089" spans="1:17" x14ac:dyDescent="0.5">
      <c r="A3089" s="12" t="s">
        <v>3200</v>
      </c>
      <c r="B3089" s="12" t="s">
        <v>3347</v>
      </c>
      <c r="C3089" s="12" t="s">
        <v>5588</v>
      </c>
      <c r="D3089" s="12" t="s">
        <v>5330</v>
      </c>
      <c r="E3089" s="13" t="s">
        <v>5596</v>
      </c>
      <c r="F3089" s="12" t="s">
        <v>3287</v>
      </c>
      <c r="G3089" s="13" t="s">
        <v>5596</v>
      </c>
      <c r="H3089" s="18" t="s">
        <v>3287</v>
      </c>
      <c r="I3089" s="18" t="s">
        <v>5600</v>
      </c>
      <c r="J3089" s="18" t="s">
        <v>3287</v>
      </c>
      <c r="K3089" s="18" t="s">
        <v>5600</v>
      </c>
      <c r="L3089" s="18" t="s">
        <v>3287</v>
      </c>
      <c r="M3089" s="18" t="s">
        <v>5600</v>
      </c>
      <c r="N3089" s="18" t="s">
        <v>3287</v>
      </c>
      <c r="O3089" s="18" t="s">
        <v>5600</v>
      </c>
      <c r="P3089" s="18" t="s">
        <v>3287</v>
      </c>
      <c r="Q3089" s="18" t="s">
        <v>5600</v>
      </c>
    </row>
    <row r="3090" spans="1:17" x14ac:dyDescent="0.5">
      <c r="A3090" s="12" t="s">
        <v>3201</v>
      </c>
      <c r="B3090" s="12" t="s">
        <v>3347</v>
      </c>
      <c r="C3090" s="12" t="s">
        <v>5589</v>
      </c>
      <c r="D3090" s="12" t="s">
        <v>5330</v>
      </c>
      <c r="E3090" s="13" t="s">
        <v>5596</v>
      </c>
      <c r="F3090" s="12" t="s">
        <v>3287</v>
      </c>
      <c r="G3090" s="13" t="s">
        <v>5596</v>
      </c>
      <c r="H3090" s="18" t="s">
        <v>5330</v>
      </c>
      <c r="I3090" s="18" t="s">
        <v>5600</v>
      </c>
      <c r="J3090" s="18" t="s">
        <v>5330</v>
      </c>
      <c r="K3090" s="18" t="s">
        <v>5600</v>
      </c>
      <c r="L3090" s="18" t="s">
        <v>3287</v>
      </c>
      <c r="M3090" s="18" t="s">
        <v>5600</v>
      </c>
      <c r="N3090" s="18" t="s">
        <v>5330</v>
      </c>
      <c r="O3090" s="18" t="s">
        <v>5600</v>
      </c>
      <c r="P3090" s="18" t="s">
        <v>3287</v>
      </c>
      <c r="Q3090" s="18" t="s">
        <v>5600</v>
      </c>
    </row>
    <row r="3091" spans="1:17" x14ac:dyDescent="0.5">
      <c r="A3091" s="12" t="s">
        <v>3202</v>
      </c>
      <c r="B3091" s="12" t="s">
        <v>3347</v>
      </c>
      <c r="C3091" s="12" t="s">
        <v>4920</v>
      </c>
      <c r="D3091" s="12" t="s">
        <v>3287</v>
      </c>
      <c r="E3091" s="13" t="s">
        <v>5596</v>
      </c>
      <c r="F3091" s="12" t="s">
        <v>3287</v>
      </c>
      <c r="G3091" s="13" t="s">
        <v>5596</v>
      </c>
      <c r="H3091" s="18" t="s">
        <v>3287</v>
      </c>
      <c r="I3091" s="18" t="s">
        <v>5600</v>
      </c>
      <c r="J3091" s="18" t="s">
        <v>3287</v>
      </c>
      <c r="K3091" s="18" t="s">
        <v>5600</v>
      </c>
      <c r="L3091" s="18" t="s">
        <v>3287</v>
      </c>
      <c r="M3091" s="18" t="s">
        <v>5600</v>
      </c>
      <c r="N3091" s="18" t="s">
        <v>3287</v>
      </c>
      <c r="O3091" s="18" t="s">
        <v>5600</v>
      </c>
      <c r="P3091" s="18" t="s">
        <v>3287</v>
      </c>
      <c r="Q3091" s="18" t="s">
        <v>5600</v>
      </c>
    </row>
    <row r="3092" spans="1:17" x14ac:dyDescent="0.5">
      <c r="A3092" s="12" t="s">
        <v>3203</v>
      </c>
      <c r="B3092" s="12" t="s">
        <v>3347</v>
      </c>
      <c r="C3092" s="12" t="s">
        <v>4113</v>
      </c>
      <c r="D3092" s="12" t="s">
        <v>3287</v>
      </c>
      <c r="E3092" s="13" t="s">
        <v>5596</v>
      </c>
      <c r="F3092" s="12" t="s">
        <v>3287</v>
      </c>
      <c r="G3092" s="13" t="s">
        <v>5596</v>
      </c>
      <c r="H3092" s="18" t="s">
        <v>3287</v>
      </c>
      <c r="I3092" s="18" t="s">
        <v>5600</v>
      </c>
      <c r="J3092" s="18" t="s">
        <v>3287</v>
      </c>
      <c r="K3092" s="18" t="s">
        <v>5600</v>
      </c>
      <c r="L3092" s="18" t="s">
        <v>3287</v>
      </c>
      <c r="M3092" s="18" t="s">
        <v>5600</v>
      </c>
      <c r="N3092" s="18" t="s">
        <v>3287</v>
      </c>
      <c r="O3092" s="18" t="s">
        <v>5600</v>
      </c>
      <c r="P3092" s="18" t="s">
        <v>3287</v>
      </c>
      <c r="Q3092" s="18" t="s">
        <v>5600</v>
      </c>
    </row>
    <row r="3093" spans="1:17" x14ac:dyDescent="0.5">
      <c r="A3093" s="12" t="s">
        <v>3204</v>
      </c>
      <c r="B3093" s="12" t="s">
        <v>3347</v>
      </c>
      <c r="C3093" s="12" t="s">
        <v>5437</v>
      </c>
      <c r="D3093" s="12" t="s">
        <v>5330</v>
      </c>
      <c r="E3093" s="13" t="s">
        <v>5596</v>
      </c>
      <c r="F3093" s="12" t="s">
        <v>3287</v>
      </c>
      <c r="G3093" s="13" t="s">
        <v>5596</v>
      </c>
      <c r="H3093" s="18" t="s">
        <v>3287</v>
      </c>
      <c r="I3093" s="18" t="s">
        <v>5600</v>
      </c>
      <c r="J3093" s="18" t="s">
        <v>3287</v>
      </c>
      <c r="K3093" s="18" t="s">
        <v>5600</v>
      </c>
      <c r="L3093" s="18" t="s">
        <v>3287</v>
      </c>
      <c r="M3093" s="18" t="s">
        <v>5600</v>
      </c>
      <c r="N3093" s="18" t="s">
        <v>3287</v>
      </c>
      <c r="O3093" s="18" t="s">
        <v>5600</v>
      </c>
      <c r="P3093" s="18" t="s">
        <v>3287</v>
      </c>
      <c r="Q3093" s="18" t="s">
        <v>5600</v>
      </c>
    </row>
    <row r="3094" spans="1:17" x14ac:dyDescent="0.5">
      <c r="A3094" s="12" t="s">
        <v>3205</v>
      </c>
      <c r="B3094" s="12" t="s">
        <v>3347</v>
      </c>
      <c r="C3094" s="12" t="s">
        <v>4921</v>
      </c>
      <c r="D3094" s="12" t="s">
        <v>3287</v>
      </c>
      <c r="E3094" s="13" t="s">
        <v>5596</v>
      </c>
      <c r="F3094" s="12" t="s">
        <v>3287</v>
      </c>
      <c r="G3094" s="13" t="s">
        <v>5596</v>
      </c>
      <c r="H3094" s="18" t="s">
        <v>3287</v>
      </c>
      <c r="I3094" s="18" t="s">
        <v>5600</v>
      </c>
      <c r="J3094" s="18" t="s">
        <v>3287</v>
      </c>
      <c r="K3094" s="18" t="s">
        <v>5600</v>
      </c>
      <c r="L3094" s="18" t="s">
        <v>3287</v>
      </c>
      <c r="M3094" s="18" t="s">
        <v>5600</v>
      </c>
      <c r="N3094" s="18" t="s">
        <v>3287</v>
      </c>
      <c r="O3094" s="18" t="s">
        <v>5600</v>
      </c>
      <c r="P3094" s="18" t="s">
        <v>3287</v>
      </c>
      <c r="Q3094" s="18" t="s">
        <v>5600</v>
      </c>
    </row>
    <row r="3095" spans="1:17" x14ac:dyDescent="0.5">
      <c r="A3095" s="12" t="s">
        <v>3206</v>
      </c>
      <c r="B3095" s="12" t="s">
        <v>3347</v>
      </c>
      <c r="C3095" s="12" t="s">
        <v>3398</v>
      </c>
      <c r="D3095" s="12" t="s">
        <v>5330</v>
      </c>
      <c r="E3095" s="13" t="s">
        <v>5596</v>
      </c>
      <c r="F3095" s="12" t="s">
        <v>3287</v>
      </c>
      <c r="G3095" s="13" t="s">
        <v>5596</v>
      </c>
      <c r="H3095" s="18" t="s">
        <v>5330</v>
      </c>
      <c r="I3095" s="18" t="s">
        <v>5600</v>
      </c>
      <c r="J3095" s="18" t="s">
        <v>5330</v>
      </c>
      <c r="K3095" s="18" t="s">
        <v>5600</v>
      </c>
      <c r="L3095" s="18" t="s">
        <v>3287</v>
      </c>
      <c r="M3095" s="18" t="s">
        <v>5600</v>
      </c>
      <c r="N3095" s="18" t="s">
        <v>3287</v>
      </c>
      <c r="O3095" s="18" t="s">
        <v>5600</v>
      </c>
      <c r="P3095" s="18" t="s">
        <v>3287</v>
      </c>
      <c r="Q3095" s="18" t="s">
        <v>5600</v>
      </c>
    </row>
    <row r="3096" spans="1:17" x14ac:dyDescent="0.5">
      <c r="A3096" s="12" t="s">
        <v>3207</v>
      </c>
      <c r="B3096" s="12" t="s">
        <v>3347</v>
      </c>
      <c r="C3096" s="12" t="s">
        <v>4922</v>
      </c>
      <c r="D3096" s="12" t="s">
        <v>3287</v>
      </c>
      <c r="E3096" s="13" t="s">
        <v>5596</v>
      </c>
      <c r="F3096" s="12" t="s">
        <v>3287</v>
      </c>
      <c r="G3096" s="13" t="s">
        <v>5596</v>
      </c>
      <c r="H3096" s="18" t="s">
        <v>3287</v>
      </c>
      <c r="I3096" s="18" t="s">
        <v>5600</v>
      </c>
      <c r="J3096" s="18" t="s">
        <v>5330</v>
      </c>
      <c r="K3096" s="18" t="s">
        <v>5600</v>
      </c>
      <c r="L3096" s="18" t="s">
        <v>3287</v>
      </c>
      <c r="M3096" s="18" t="s">
        <v>5600</v>
      </c>
      <c r="N3096" s="18" t="s">
        <v>3287</v>
      </c>
      <c r="O3096" s="18" t="s">
        <v>5600</v>
      </c>
      <c r="P3096" s="18" t="s">
        <v>3287</v>
      </c>
      <c r="Q3096" s="18" t="s">
        <v>5600</v>
      </c>
    </row>
    <row r="3097" spans="1:17" x14ac:dyDescent="0.5">
      <c r="A3097" s="12" t="s">
        <v>3208</v>
      </c>
      <c r="B3097" s="12" t="s">
        <v>3347</v>
      </c>
      <c r="C3097" s="12" t="s">
        <v>3773</v>
      </c>
      <c r="D3097" s="12" t="s">
        <v>5330</v>
      </c>
      <c r="E3097" s="13" t="s">
        <v>5596</v>
      </c>
      <c r="F3097" s="12" t="s">
        <v>5330</v>
      </c>
      <c r="G3097" s="13" t="s">
        <v>5596</v>
      </c>
      <c r="H3097" s="18" t="s">
        <v>5330</v>
      </c>
      <c r="I3097" s="18" t="s">
        <v>5600</v>
      </c>
      <c r="J3097" s="18" t="s">
        <v>5330</v>
      </c>
      <c r="K3097" s="18" t="s">
        <v>5600</v>
      </c>
      <c r="L3097" s="18" t="s">
        <v>3287</v>
      </c>
      <c r="M3097" s="18" t="s">
        <v>5600</v>
      </c>
      <c r="N3097" s="18" t="s">
        <v>5330</v>
      </c>
      <c r="O3097" s="18" t="s">
        <v>5600</v>
      </c>
      <c r="P3097" s="18" t="s">
        <v>3287</v>
      </c>
      <c r="Q3097" s="18" t="s">
        <v>5600</v>
      </c>
    </row>
    <row r="3098" spans="1:17" x14ac:dyDescent="0.5">
      <c r="A3098" s="12" t="s">
        <v>3209</v>
      </c>
      <c r="B3098" s="12" t="s">
        <v>3347</v>
      </c>
      <c r="C3098" s="12" t="s">
        <v>4923</v>
      </c>
      <c r="D3098" s="12" t="s">
        <v>3287</v>
      </c>
      <c r="E3098" s="13" t="s">
        <v>5596</v>
      </c>
      <c r="F3098" s="12" t="s">
        <v>3287</v>
      </c>
      <c r="G3098" s="13" t="s">
        <v>5596</v>
      </c>
      <c r="H3098" s="18" t="s">
        <v>3287</v>
      </c>
      <c r="I3098" s="18" t="s">
        <v>5600</v>
      </c>
      <c r="J3098" s="18" t="s">
        <v>3287</v>
      </c>
      <c r="K3098" s="18" t="s">
        <v>5600</v>
      </c>
      <c r="L3098" s="18" t="s">
        <v>3287</v>
      </c>
      <c r="M3098" s="18" t="s">
        <v>5600</v>
      </c>
      <c r="N3098" s="18" t="s">
        <v>3287</v>
      </c>
      <c r="O3098" s="18" t="s">
        <v>5600</v>
      </c>
      <c r="P3098" s="18" t="s">
        <v>3287</v>
      </c>
      <c r="Q3098" s="18" t="s">
        <v>5600</v>
      </c>
    </row>
    <row r="3099" spans="1:17" x14ac:dyDescent="0.5">
      <c r="A3099" s="12" t="s">
        <v>3210</v>
      </c>
      <c r="B3099" s="12" t="s">
        <v>3347</v>
      </c>
      <c r="C3099" s="12" t="s">
        <v>4924</v>
      </c>
      <c r="D3099" s="12" t="s">
        <v>3287</v>
      </c>
      <c r="E3099" s="13" t="s">
        <v>5596</v>
      </c>
      <c r="F3099" s="12" t="s">
        <v>3287</v>
      </c>
      <c r="G3099" s="13" t="s">
        <v>5596</v>
      </c>
      <c r="H3099" s="18" t="s">
        <v>3287</v>
      </c>
      <c r="I3099" s="18" t="s">
        <v>5600</v>
      </c>
      <c r="J3099" s="18" t="s">
        <v>3287</v>
      </c>
      <c r="K3099" s="18" t="s">
        <v>5600</v>
      </c>
      <c r="L3099" s="18" t="s">
        <v>3287</v>
      </c>
      <c r="M3099" s="18" t="s">
        <v>5600</v>
      </c>
      <c r="N3099" s="18" t="s">
        <v>3287</v>
      </c>
      <c r="O3099" s="18" t="s">
        <v>5600</v>
      </c>
      <c r="P3099" s="18" t="s">
        <v>3287</v>
      </c>
      <c r="Q3099" s="18" t="s">
        <v>5600</v>
      </c>
    </row>
    <row r="3100" spans="1:17" x14ac:dyDescent="0.5">
      <c r="A3100" s="12" t="s">
        <v>3211</v>
      </c>
      <c r="B3100" s="12" t="s">
        <v>3347</v>
      </c>
      <c r="C3100" s="12" t="s">
        <v>4925</v>
      </c>
      <c r="D3100" s="12" t="s">
        <v>3287</v>
      </c>
      <c r="E3100" s="13" t="s">
        <v>5596</v>
      </c>
      <c r="F3100" s="12" t="s">
        <v>3287</v>
      </c>
      <c r="G3100" s="13" t="s">
        <v>5596</v>
      </c>
      <c r="H3100" s="18" t="s">
        <v>3287</v>
      </c>
      <c r="I3100" s="18" t="s">
        <v>5600</v>
      </c>
      <c r="J3100" s="18" t="s">
        <v>3287</v>
      </c>
      <c r="K3100" s="18" t="s">
        <v>5600</v>
      </c>
      <c r="L3100" s="18" t="s">
        <v>3287</v>
      </c>
      <c r="M3100" s="18" t="s">
        <v>5600</v>
      </c>
      <c r="N3100" s="18" t="s">
        <v>3287</v>
      </c>
      <c r="O3100" s="18" t="s">
        <v>5600</v>
      </c>
      <c r="P3100" s="18" t="s">
        <v>3287</v>
      </c>
      <c r="Q3100" s="18" t="s">
        <v>5600</v>
      </c>
    </row>
    <row r="3101" spans="1:17" x14ac:dyDescent="0.5">
      <c r="A3101" s="12" t="s">
        <v>3212</v>
      </c>
      <c r="B3101" s="12" t="s">
        <v>3347</v>
      </c>
      <c r="C3101" s="12" t="s">
        <v>3715</v>
      </c>
      <c r="D3101" s="12" t="s">
        <v>3287</v>
      </c>
      <c r="E3101" s="13" t="s">
        <v>5596</v>
      </c>
      <c r="F3101" s="12" t="s">
        <v>3287</v>
      </c>
      <c r="G3101" s="13" t="s">
        <v>5596</v>
      </c>
      <c r="H3101" s="18" t="s">
        <v>3287</v>
      </c>
      <c r="I3101" s="18" t="s">
        <v>5600</v>
      </c>
      <c r="J3101" s="18" t="s">
        <v>3287</v>
      </c>
      <c r="K3101" s="18" t="s">
        <v>5600</v>
      </c>
      <c r="L3101" s="18" t="s">
        <v>3287</v>
      </c>
      <c r="M3101" s="18" t="s">
        <v>5600</v>
      </c>
      <c r="N3101" s="18" t="s">
        <v>3287</v>
      </c>
      <c r="O3101" s="18" t="s">
        <v>5600</v>
      </c>
      <c r="P3101" s="18" t="s">
        <v>3287</v>
      </c>
      <c r="Q3101" s="18" t="s">
        <v>5600</v>
      </c>
    </row>
    <row r="3102" spans="1:17" x14ac:dyDescent="0.5">
      <c r="A3102" s="12" t="s">
        <v>3213</v>
      </c>
      <c r="B3102" s="12" t="s">
        <v>3347</v>
      </c>
      <c r="C3102" s="12" t="s">
        <v>3471</v>
      </c>
      <c r="D3102" s="12" t="s">
        <v>3287</v>
      </c>
      <c r="E3102" s="13" t="s">
        <v>5596</v>
      </c>
      <c r="F3102" s="12" t="s">
        <v>3287</v>
      </c>
      <c r="G3102" s="13" t="s">
        <v>5596</v>
      </c>
      <c r="H3102" s="18" t="s">
        <v>3287</v>
      </c>
      <c r="I3102" s="18" t="s">
        <v>5600</v>
      </c>
      <c r="J3102" s="18" t="s">
        <v>3287</v>
      </c>
      <c r="K3102" s="18" t="s">
        <v>5600</v>
      </c>
      <c r="L3102" s="18" t="s">
        <v>3287</v>
      </c>
      <c r="M3102" s="18" t="s">
        <v>5600</v>
      </c>
      <c r="N3102" s="18" t="s">
        <v>3287</v>
      </c>
      <c r="O3102" s="18" t="s">
        <v>5600</v>
      </c>
      <c r="P3102" s="18" t="s">
        <v>3287</v>
      </c>
      <c r="Q3102" s="18" t="s">
        <v>5600</v>
      </c>
    </row>
    <row r="3103" spans="1:17" x14ac:dyDescent="0.5">
      <c r="A3103" s="12" t="s">
        <v>3214</v>
      </c>
      <c r="B3103" s="12" t="s">
        <v>3347</v>
      </c>
      <c r="C3103" s="12" t="s">
        <v>4473</v>
      </c>
      <c r="D3103" s="12" t="s">
        <v>5330</v>
      </c>
      <c r="E3103" s="13" t="s">
        <v>5596</v>
      </c>
      <c r="F3103" s="12" t="s">
        <v>3287</v>
      </c>
      <c r="G3103" s="13" t="s">
        <v>5596</v>
      </c>
      <c r="H3103" s="18" t="s">
        <v>5330</v>
      </c>
      <c r="I3103" s="18" t="s">
        <v>5600</v>
      </c>
      <c r="J3103" s="18" t="s">
        <v>5330</v>
      </c>
      <c r="K3103" s="18" t="s">
        <v>5600</v>
      </c>
      <c r="L3103" s="18" t="s">
        <v>3287</v>
      </c>
      <c r="M3103" s="18" t="s">
        <v>5600</v>
      </c>
      <c r="N3103" s="18" t="s">
        <v>3287</v>
      </c>
      <c r="O3103" s="18" t="s">
        <v>5600</v>
      </c>
      <c r="P3103" s="18" t="s">
        <v>3287</v>
      </c>
      <c r="Q3103" s="18" t="s">
        <v>5600</v>
      </c>
    </row>
    <row r="3104" spans="1:17" x14ac:dyDescent="0.5">
      <c r="A3104" s="12" t="s">
        <v>3215</v>
      </c>
      <c r="B3104" s="12" t="s">
        <v>3347</v>
      </c>
      <c r="C3104" s="12" t="s">
        <v>4926</v>
      </c>
      <c r="D3104" s="12" t="s">
        <v>3287</v>
      </c>
      <c r="E3104" s="13" t="s">
        <v>5596</v>
      </c>
      <c r="F3104" s="12" t="s">
        <v>3287</v>
      </c>
      <c r="G3104" s="13" t="s">
        <v>5596</v>
      </c>
      <c r="H3104" s="18" t="s">
        <v>3287</v>
      </c>
      <c r="I3104" s="18" t="s">
        <v>5600</v>
      </c>
      <c r="J3104" s="18" t="s">
        <v>3287</v>
      </c>
      <c r="K3104" s="18" t="s">
        <v>5600</v>
      </c>
      <c r="L3104" s="18" t="s">
        <v>3287</v>
      </c>
      <c r="M3104" s="18" t="s">
        <v>5600</v>
      </c>
      <c r="N3104" s="18" t="s">
        <v>3287</v>
      </c>
      <c r="O3104" s="18" t="s">
        <v>5600</v>
      </c>
      <c r="P3104" s="18" t="s">
        <v>3287</v>
      </c>
      <c r="Q3104" s="18" t="s">
        <v>5600</v>
      </c>
    </row>
    <row r="3105" spans="1:17" x14ac:dyDescent="0.5">
      <c r="A3105" s="12" t="s">
        <v>3216</v>
      </c>
      <c r="B3105" s="12" t="s">
        <v>3347</v>
      </c>
      <c r="C3105" s="12" t="s">
        <v>4927</v>
      </c>
      <c r="D3105" s="12" t="s">
        <v>3287</v>
      </c>
      <c r="E3105" s="13" t="s">
        <v>5596</v>
      </c>
      <c r="F3105" s="12" t="s">
        <v>3287</v>
      </c>
      <c r="G3105" s="13" t="s">
        <v>5596</v>
      </c>
      <c r="H3105" s="18" t="s">
        <v>3287</v>
      </c>
      <c r="I3105" s="18" t="s">
        <v>5600</v>
      </c>
      <c r="J3105" s="18" t="s">
        <v>3287</v>
      </c>
      <c r="K3105" s="18" t="s">
        <v>5600</v>
      </c>
      <c r="L3105" s="18" t="s">
        <v>3287</v>
      </c>
      <c r="M3105" s="18" t="s">
        <v>5600</v>
      </c>
      <c r="N3105" s="18" t="s">
        <v>3287</v>
      </c>
      <c r="O3105" s="18" t="s">
        <v>5600</v>
      </c>
      <c r="P3105" s="18" t="s">
        <v>3287</v>
      </c>
      <c r="Q3105" s="18" t="s">
        <v>5600</v>
      </c>
    </row>
    <row r="3106" spans="1:17" x14ac:dyDescent="0.5">
      <c r="A3106" s="12" t="s">
        <v>3217</v>
      </c>
      <c r="B3106" s="12" t="s">
        <v>3347</v>
      </c>
      <c r="C3106" s="12" t="s">
        <v>3812</v>
      </c>
      <c r="D3106" s="12" t="s">
        <v>5330</v>
      </c>
      <c r="E3106" s="13" t="s">
        <v>5596</v>
      </c>
      <c r="F3106" s="12" t="s">
        <v>3287</v>
      </c>
      <c r="G3106" s="13" t="s">
        <v>5596</v>
      </c>
      <c r="H3106" s="18" t="s">
        <v>3287</v>
      </c>
      <c r="I3106" s="18" t="s">
        <v>5600</v>
      </c>
      <c r="J3106" s="18" t="s">
        <v>3287</v>
      </c>
      <c r="K3106" s="18" t="s">
        <v>5600</v>
      </c>
      <c r="L3106" s="18" t="s">
        <v>3287</v>
      </c>
      <c r="M3106" s="18" t="s">
        <v>5600</v>
      </c>
      <c r="N3106" s="18" t="s">
        <v>3287</v>
      </c>
      <c r="O3106" s="18" t="s">
        <v>5600</v>
      </c>
      <c r="P3106" s="18" t="s">
        <v>3287</v>
      </c>
      <c r="Q3106" s="18" t="s">
        <v>5600</v>
      </c>
    </row>
    <row r="3107" spans="1:17" x14ac:dyDescent="0.5">
      <c r="A3107" s="12" t="s">
        <v>3218</v>
      </c>
      <c r="B3107" s="12" t="s">
        <v>3347</v>
      </c>
      <c r="C3107" s="12" t="s">
        <v>4150</v>
      </c>
      <c r="D3107" s="12" t="s">
        <v>3287</v>
      </c>
      <c r="E3107" s="13" t="s">
        <v>5596</v>
      </c>
      <c r="F3107" s="12" t="s">
        <v>3287</v>
      </c>
      <c r="G3107" s="13" t="s">
        <v>5596</v>
      </c>
      <c r="H3107" s="18" t="s">
        <v>3287</v>
      </c>
      <c r="I3107" s="18" t="s">
        <v>5600</v>
      </c>
      <c r="J3107" s="18" t="s">
        <v>3287</v>
      </c>
      <c r="K3107" s="18" t="s">
        <v>5600</v>
      </c>
      <c r="L3107" s="18" t="s">
        <v>3287</v>
      </c>
      <c r="M3107" s="18" t="s">
        <v>5600</v>
      </c>
      <c r="N3107" s="18" t="s">
        <v>3287</v>
      </c>
      <c r="O3107" s="18" t="s">
        <v>5600</v>
      </c>
      <c r="P3107" s="18" t="s">
        <v>3287</v>
      </c>
      <c r="Q3107" s="18" t="s">
        <v>5600</v>
      </c>
    </row>
    <row r="3108" spans="1:17" x14ac:dyDescent="0.5">
      <c r="A3108" s="12" t="s">
        <v>3219</v>
      </c>
      <c r="B3108" s="12" t="s">
        <v>3347</v>
      </c>
      <c r="C3108" s="12" t="s">
        <v>4757</v>
      </c>
      <c r="D3108" s="12" t="s">
        <v>3287</v>
      </c>
      <c r="E3108" s="13" t="s">
        <v>5596</v>
      </c>
      <c r="F3108" s="12" t="s">
        <v>3287</v>
      </c>
      <c r="G3108" s="13" t="s">
        <v>5596</v>
      </c>
      <c r="H3108" s="18" t="s">
        <v>3287</v>
      </c>
      <c r="I3108" s="18" t="s">
        <v>5600</v>
      </c>
      <c r="J3108" s="18" t="s">
        <v>3287</v>
      </c>
      <c r="K3108" s="18" t="s">
        <v>5600</v>
      </c>
      <c r="L3108" s="18" t="s">
        <v>3287</v>
      </c>
      <c r="M3108" s="18" t="s">
        <v>5600</v>
      </c>
      <c r="N3108" s="18" t="s">
        <v>3287</v>
      </c>
      <c r="O3108" s="18" t="s">
        <v>5600</v>
      </c>
      <c r="P3108" s="18" t="s">
        <v>3287</v>
      </c>
      <c r="Q3108" s="18" t="s">
        <v>5600</v>
      </c>
    </row>
    <row r="3109" spans="1:17" x14ac:dyDescent="0.5">
      <c r="A3109" s="12" t="s">
        <v>3220</v>
      </c>
      <c r="B3109" s="12" t="s">
        <v>3347</v>
      </c>
      <c r="C3109" s="12" t="s">
        <v>5590</v>
      </c>
      <c r="D3109" s="12" t="s">
        <v>5330</v>
      </c>
      <c r="E3109" s="13" t="s">
        <v>5596</v>
      </c>
      <c r="F3109" s="12" t="s">
        <v>3287</v>
      </c>
      <c r="G3109" s="13" t="s">
        <v>5596</v>
      </c>
      <c r="H3109" s="18" t="s">
        <v>3287</v>
      </c>
      <c r="I3109" s="18" t="s">
        <v>5600</v>
      </c>
      <c r="J3109" s="18" t="s">
        <v>3287</v>
      </c>
      <c r="K3109" s="18" t="s">
        <v>5600</v>
      </c>
      <c r="L3109" s="18" t="s">
        <v>3287</v>
      </c>
      <c r="M3109" s="18" t="s">
        <v>5600</v>
      </c>
      <c r="N3109" s="18" t="s">
        <v>3287</v>
      </c>
      <c r="O3109" s="18" t="s">
        <v>5600</v>
      </c>
      <c r="P3109" s="18" t="s">
        <v>3287</v>
      </c>
      <c r="Q3109" s="18" t="s">
        <v>5600</v>
      </c>
    </row>
    <row r="3110" spans="1:17" x14ac:dyDescent="0.5">
      <c r="A3110" s="12" t="s">
        <v>3221</v>
      </c>
      <c r="B3110" s="12" t="s">
        <v>3347</v>
      </c>
      <c r="C3110" s="12" t="s">
        <v>5591</v>
      </c>
      <c r="D3110" s="12" t="s">
        <v>5330</v>
      </c>
      <c r="E3110" s="13" t="s">
        <v>5596</v>
      </c>
      <c r="F3110" s="12" t="s">
        <v>3287</v>
      </c>
      <c r="G3110" s="13" t="s">
        <v>5596</v>
      </c>
      <c r="H3110" s="18" t="s">
        <v>5330</v>
      </c>
      <c r="I3110" s="18" t="s">
        <v>5600</v>
      </c>
      <c r="J3110" s="18" t="s">
        <v>5330</v>
      </c>
      <c r="K3110" s="18" t="s">
        <v>5600</v>
      </c>
      <c r="L3110" s="18" t="s">
        <v>3287</v>
      </c>
      <c r="M3110" s="18" t="s">
        <v>5600</v>
      </c>
      <c r="N3110" s="18" t="s">
        <v>3287</v>
      </c>
      <c r="O3110" s="18" t="s">
        <v>5600</v>
      </c>
      <c r="P3110" s="18" t="s">
        <v>3287</v>
      </c>
      <c r="Q3110" s="18" t="s">
        <v>5600</v>
      </c>
    </row>
    <row r="3111" spans="1:17" x14ac:dyDescent="0.5">
      <c r="A3111" s="12" t="s">
        <v>3222</v>
      </c>
      <c r="B3111" s="12" t="s">
        <v>3347</v>
      </c>
      <c r="C3111" s="12" t="s">
        <v>4928</v>
      </c>
      <c r="D3111" s="12" t="s">
        <v>3287</v>
      </c>
      <c r="E3111" s="13" t="s">
        <v>5596</v>
      </c>
      <c r="F3111" s="12" t="s">
        <v>3287</v>
      </c>
      <c r="G3111" s="13" t="s">
        <v>5596</v>
      </c>
      <c r="H3111" s="18" t="s">
        <v>5330</v>
      </c>
      <c r="I3111" s="18" t="s">
        <v>5600</v>
      </c>
      <c r="J3111" s="18" t="s">
        <v>5330</v>
      </c>
      <c r="K3111" s="18" t="s">
        <v>5600</v>
      </c>
      <c r="L3111" s="18" t="s">
        <v>3287</v>
      </c>
      <c r="M3111" s="18" t="s">
        <v>5600</v>
      </c>
      <c r="N3111" s="18" t="s">
        <v>5330</v>
      </c>
      <c r="O3111" s="18" t="s">
        <v>5600</v>
      </c>
      <c r="P3111" s="18" t="s">
        <v>5330</v>
      </c>
      <c r="Q3111" s="18" t="s">
        <v>5600</v>
      </c>
    </row>
    <row r="3112" spans="1:17" x14ac:dyDescent="0.5">
      <c r="A3112" s="12" t="s">
        <v>3223</v>
      </c>
      <c r="B3112" s="12" t="s">
        <v>3347</v>
      </c>
      <c r="C3112" s="12" t="s">
        <v>4929</v>
      </c>
      <c r="D3112" s="12" t="s">
        <v>3287</v>
      </c>
      <c r="E3112" s="13" t="s">
        <v>5596</v>
      </c>
      <c r="F3112" s="12" t="s">
        <v>3287</v>
      </c>
      <c r="G3112" s="13" t="s">
        <v>5596</v>
      </c>
      <c r="H3112" s="18" t="s">
        <v>3287</v>
      </c>
      <c r="I3112" s="18" t="s">
        <v>5600</v>
      </c>
      <c r="J3112" s="18" t="s">
        <v>3287</v>
      </c>
      <c r="K3112" s="18" t="s">
        <v>5600</v>
      </c>
      <c r="L3112" s="18" t="s">
        <v>3287</v>
      </c>
      <c r="M3112" s="18" t="s">
        <v>5600</v>
      </c>
      <c r="N3112" s="18" t="s">
        <v>3287</v>
      </c>
      <c r="O3112" s="18" t="s">
        <v>5600</v>
      </c>
      <c r="P3112" s="18" t="s">
        <v>3287</v>
      </c>
      <c r="Q3112" s="18" t="s">
        <v>5600</v>
      </c>
    </row>
    <row r="3113" spans="1:17" x14ac:dyDescent="0.5">
      <c r="A3113" s="12" t="s">
        <v>3224</v>
      </c>
      <c r="B3113" s="12" t="s">
        <v>3347</v>
      </c>
      <c r="C3113" s="12" t="s">
        <v>5592</v>
      </c>
      <c r="D3113" s="12" t="s">
        <v>5330</v>
      </c>
      <c r="E3113" s="13" t="s">
        <v>5596</v>
      </c>
      <c r="F3113" s="12" t="s">
        <v>3287</v>
      </c>
      <c r="G3113" s="13" t="s">
        <v>5596</v>
      </c>
      <c r="H3113" s="18" t="s">
        <v>5330</v>
      </c>
      <c r="I3113" s="18" t="s">
        <v>5600</v>
      </c>
      <c r="J3113" s="18" t="s">
        <v>5330</v>
      </c>
      <c r="K3113" s="18" t="s">
        <v>5600</v>
      </c>
      <c r="L3113" s="18" t="s">
        <v>3287</v>
      </c>
      <c r="M3113" s="18" t="s">
        <v>5600</v>
      </c>
      <c r="N3113" s="18" t="s">
        <v>3287</v>
      </c>
      <c r="O3113" s="18" t="s">
        <v>5600</v>
      </c>
      <c r="P3113" s="18" t="s">
        <v>3287</v>
      </c>
      <c r="Q3113" s="18" t="s">
        <v>5600</v>
      </c>
    </row>
    <row r="3114" spans="1:17" x14ac:dyDescent="0.5">
      <c r="A3114" s="12" t="s">
        <v>3225</v>
      </c>
      <c r="B3114" s="12" t="s">
        <v>3347</v>
      </c>
      <c r="C3114" s="12" t="s">
        <v>3636</v>
      </c>
      <c r="D3114" s="12" t="s">
        <v>3287</v>
      </c>
      <c r="E3114" s="13" t="s">
        <v>5596</v>
      </c>
      <c r="F3114" s="12" t="s">
        <v>3287</v>
      </c>
      <c r="G3114" s="13" t="s">
        <v>5596</v>
      </c>
      <c r="H3114" s="18" t="s">
        <v>3287</v>
      </c>
      <c r="I3114" s="18" t="s">
        <v>5600</v>
      </c>
      <c r="J3114" s="18" t="s">
        <v>3287</v>
      </c>
      <c r="K3114" s="18" t="s">
        <v>5600</v>
      </c>
      <c r="L3114" s="18" t="s">
        <v>3287</v>
      </c>
      <c r="M3114" s="18" t="s">
        <v>5600</v>
      </c>
      <c r="N3114" s="18" t="s">
        <v>3287</v>
      </c>
      <c r="O3114" s="18" t="s">
        <v>5600</v>
      </c>
      <c r="P3114" s="18" t="s">
        <v>3287</v>
      </c>
      <c r="Q3114" s="18" t="s">
        <v>5600</v>
      </c>
    </row>
    <row r="3115" spans="1:17" x14ac:dyDescent="0.5">
      <c r="A3115" s="12" t="s">
        <v>3226</v>
      </c>
      <c r="B3115" s="12" t="s">
        <v>3347</v>
      </c>
      <c r="C3115" s="12" t="s">
        <v>4930</v>
      </c>
      <c r="D3115" s="12" t="s">
        <v>3287</v>
      </c>
      <c r="E3115" s="13" t="s">
        <v>5596</v>
      </c>
      <c r="F3115" s="12" t="s">
        <v>3287</v>
      </c>
      <c r="G3115" s="13" t="s">
        <v>5596</v>
      </c>
      <c r="H3115" s="18" t="s">
        <v>3287</v>
      </c>
      <c r="I3115" s="18" t="s">
        <v>5600</v>
      </c>
      <c r="J3115" s="18" t="s">
        <v>3287</v>
      </c>
      <c r="K3115" s="18" t="s">
        <v>5600</v>
      </c>
      <c r="L3115" s="18" t="s">
        <v>3287</v>
      </c>
      <c r="M3115" s="18" t="s">
        <v>5600</v>
      </c>
      <c r="N3115" s="18" t="s">
        <v>5330</v>
      </c>
      <c r="O3115" s="18" t="s">
        <v>5600</v>
      </c>
      <c r="P3115" s="18" t="s">
        <v>3287</v>
      </c>
      <c r="Q3115" s="18" t="s">
        <v>5600</v>
      </c>
    </row>
    <row r="3116" spans="1:17" x14ac:dyDescent="0.5">
      <c r="A3116" s="12" t="s">
        <v>3227</v>
      </c>
      <c r="B3116" s="12" t="s">
        <v>3347</v>
      </c>
      <c r="C3116" s="12" t="s">
        <v>4235</v>
      </c>
      <c r="D3116" s="12" t="s">
        <v>5330</v>
      </c>
      <c r="E3116" s="13" t="s">
        <v>5596</v>
      </c>
      <c r="F3116" s="12" t="s">
        <v>3287</v>
      </c>
      <c r="G3116" s="13" t="s">
        <v>5596</v>
      </c>
      <c r="H3116" s="18" t="s">
        <v>5330</v>
      </c>
      <c r="I3116" s="18" t="s">
        <v>5600</v>
      </c>
      <c r="J3116" s="18" t="s">
        <v>5330</v>
      </c>
      <c r="K3116" s="18" t="s">
        <v>5600</v>
      </c>
      <c r="L3116" s="18" t="s">
        <v>3287</v>
      </c>
      <c r="M3116" s="18" t="s">
        <v>5600</v>
      </c>
      <c r="N3116" s="18" t="s">
        <v>3287</v>
      </c>
      <c r="O3116" s="18" t="s">
        <v>5600</v>
      </c>
      <c r="P3116" s="18" t="s">
        <v>3287</v>
      </c>
      <c r="Q3116" s="18" t="s">
        <v>5600</v>
      </c>
    </row>
    <row r="3117" spans="1:17" x14ac:dyDescent="0.5">
      <c r="A3117" s="12" t="s">
        <v>3228</v>
      </c>
      <c r="B3117" s="12" t="s">
        <v>3347</v>
      </c>
      <c r="C3117" s="12" t="s">
        <v>5593</v>
      </c>
      <c r="D3117" s="12" t="s">
        <v>5330</v>
      </c>
      <c r="E3117" s="13" t="s">
        <v>5596</v>
      </c>
      <c r="F3117" s="12" t="s">
        <v>3287</v>
      </c>
      <c r="G3117" s="13" t="s">
        <v>5596</v>
      </c>
      <c r="H3117" s="18" t="s">
        <v>3287</v>
      </c>
      <c r="I3117" s="18" t="s">
        <v>5600</v>
      </c>
      <c r="J3117" s="18" t="s">
        <v>5330</v>
      </c>
      <c r="K3117" s="18" t="s">
        <v>5600</v>
      </c>
      <c r="L3117" s="18" t="s">
        <v>3287</v>
      </c>
      <c r="M3117" s="18" t="s">
        <v>5600</v>
      </c>
      <c r="N3117" s="18" t="s">
        <v>5330</v>
      </c>
      <c r="O3117" s="18" t="s">
        <v>5600</v>
      </c>
      <c r="P3117" s="18" t="s">
        <v>3287</v>
      </c>
      <c r="Q3117" s="18" t="s">
        <v>5600</v>
      </c>
    </row>
    <row r="3118" spans="1:17" x14ac:dyDescent="0.5">
      <c r="A3118" s="12" t="s">
        <v>3229</v>
      </c>
      <c r="B3118" s="12" t="s">
        <v>3347</v>
      </c>
      <c r="C3118" s="12" t="s">
        <v>4610</v>
      </c>
      <c r="D3118" s="12" t="s">
        <v>5330</v>
      </c>
      <c r="E3118" s="13" t="s">
        <v>5596</v>
      </c>
      <c r="F3118" s="12" t="s">
        <v>3287</v>
      </c>
      <c r="G3118" s="13" t="s">
        <v>5596</v>
      </c>
      <c r="H3118" s="18" t="s">
        <v>3287</v>
      </c>
      <c r="I3118" s="18" t="s">
        <v>5600</v>
      </c>
      <c r="J3118" s="18" t="s">
        <v>5330</v>
      </c>
      <c r="K3118" s="18" t="s">
        <v>5600</v>
      </c>
      <c r="L3118" s="18" t="s">
        <v>3287</v>
      </c>
      <c r="M3118" s="18" t="s">
        <v>5600</v>
      </c>
      <c r="N3118" s="18" t="s">
        <v>3287</v>
      </c>
      <c r="O3118" s="18" t="s">
        <v>5600</v>
      </c>
      <c r="P3118" s="18" t="s">
        <v>3287</v>
      </c>
      <c r="Q3118" s="18" t="s">
        <v>5600</v>
      </c>
    </row>
    <row r="3119" spans="1:17" x14ac:dyDescent="0.5">
      <c r="A3119" s="12" t="s">
        <v>3230</v>
      </c>
      <c r="B3119" s="12" t="s">
        <v>3347</v>
      </c>
      <c r="C3119" s="12" t="s">
        <v>5594</v>
      </c>
      <c r="D3119" s="12" t="s">
        <v>5330</v>
      </c>
      <c r="E3119" s="13" t="s">
        <v>5596</v>
      </c>
      <c r="F3119" s="12" t="s">
        <v>3287</v>
      </c>
      <c r="G3119" s="13" t="s">
        <v>5596</v>
      </c>
      <c r="H3119" s="18" t="s">
        <v>3287</v>
      </c>
      <c r="I3119" s="18" t="s">
        <v>5600</v>
      </c>
      <c r="J3119" s="18" t="s">
        <v>3287</v>
      </c>
      <c r="K3119" s="18" t="s">
        <v>5600</v>
      </c>
      <c r="L3119" s="18" t="s">
        <v>3287</v>
      </c>
      <c r="M3119" s="18" t="s">
        <v>5600</v>
      </c>
      <c r="N3119" s="18" t="s">
        <v>3287</v>
      </c>
      <c r="O3119" s="18" t="s">
        <v>5600</v>
      </c>
      <c r="P3119" s="18" t="s">
        <v>5330</v>
      </c>
      <c r="Q3119" s="18" t="s">
        <v>5600</v>
      </c>
    </row>
    <row r="3120" spans="1:17" x14ac:dyDescent="0.5">
      <c r="A3120" s="12" t="s">
        <v>3231</v>
      </c>
      <c r="B3120" s="12" t="s">
        <v>3347</v>
      </c>
      <c r="C3120" s="12" t="s">
        <v>3413</v>
      </c>
      <c r="D3120" s="12" t="s">
        <v>3287</v>
      </c>
      <c r="E3120" s="13" t="s">
        <v>5596</v>
      </c>
      <c r="F3120" s="12" t="s">
        <v>3287</v>
      </c>
      <c r="G3120" s="13" t="s">
        <v>5596</v>
      </c>
      <c r="H3120" s="18" t="s">
        <v>3287</v>
      </c>
      <c r="I3120" s="18" t="s">
        <v>5600</v>
      </c>
      <c r="J3120" s="18" t="s">
        <v>5330</v>
      </c>
      <c r="K3120" s="18" t="s">
        <v>5600</v>
      </c>
      <c r="L3120" s="18" t="s">
        <v>3287</v>
      </c>
      <c r="M3120" s="18" t="s">
        <v>5600</v>
      </c>
      <c r="N3120" s="18" t="s">
        <v>3287</v>
      </c>
      <c r="O3120" s="18" t="s">
        <v>5600</v>
      </c>
      <c r="P3120" s="18" t="s">
        <v>3287</v>
      </c>
      <c r="Q3120" s="18" t="s">
        <v>5600</v>
      </c>
    </row>
    <row r="3121" spans="1:17" x14ac:dyDescent="0.5">
      <c r="A3121" s="12" t="s">
        <v>3232</v>
      </c>
      <c r="B3121" s="12" t="s">
        <v>3347</v>
      </c>
      <c r="C3121" s="12" t="s">
        <v>4931</v>
      </c>
      <c r="D3121" s="12" t="s">
        <v>3287</v>
      </c>
      <c r="E3121" s="13" t="s">
        <v>5596</v>
      </c>
      <c r="F3121" s="12" t="s">
        <v>3287</v>
      </c>
      <c r="G3121" s="13" t="s">
        <v>5596</v>
      </c>
      <c r="H3121" s="18" t="s">
        <v>3287</v>
      </c>
      <c r="I3121" s="18" t="s">
        <v>5600</v>
      </c>
      <c r="J3121" s="18" t="s">
        <v>3287</v>
      </c>
      <c r="K3121" s="18" t="s">
        <v>5600</v>
      </c>
      <c r="L3121" s="18" t="s">
        <v>3287</v>
      </c>
      <c r="M3121" s="18" t="s">
        <v>5600</v>
      </c>
      <c r="N3121" s="18" t="s">
        <v>3287</v>
      </c>
      <c r="O3121" s="18" t="s">
        <v>5600</v>
      </c>
      <c r="P3121" s="18" t="s">
        <v>3287</v>
      </c>
      <c r="Q3121" s="18" t="s">
        <v>5600</v>
      </c>
    </row>
    <row r="3122" spans="1:17" x14ac:dyDescent="0.5">
      <c r="A3122" s="12" t="s">
        <v>3233</v>
      </c>
      <c r="B3122" s="12" t="s">
        <v>3347</v>
      </c>
      <c r="C3122" s="12" t="s">
        <v>5595</v>
      </c>
      <c r="D3122" s="12" t="s">
        <v>5330</v>
      </c>
      <c r="E3122" s="13" t="s">
        <v>5596</v>
      </c>
      <c r="F3122" s="12" t="s">
        <v>3287</v>
      </c>
      <c r="G3122" s="13" t="s">
        <v>5596</v>
      </c>
      <c r="H3122" s="18" t="s">
        <v>3287</v>
      </c>
      <c r="I3122" s="18" t="s">
        <v>5600</v>
      </c>
      <c r="J3122" s="18" t="s">
        <v>5330</v>
      </c>
      <c r="K3122" s="18" t="s">
        <v>5600</v>
      </c>
      <c r="L3122" s="18" t="s">
        <v>3287</v>
      </c>
      <c r="M3122" s="18" t="s">
        <v>5600</v>
      </c>
      <c r="N3122" s="18" t="s">
        <v>5330</v>
      </c>
      <c r="O3122" s="18" t="s">
        <v>5600</v>
      </c>
      <c r="P3122" s="18" t="s">
        <v>3287</v>
      </c>
      <c r="Q3122" s="18" t="s">
        <v>5600</v>
      </c>
    </row>
    <row r="3123" spans="1:17" x14ac:dyDescent="0.5">
      <c r="A3123" s="12" t="s">
        <v>3234</v>
      </c>
      <c r="B3123" s="12" t="s">
        <v>3347</v>
      </c>
      <c r="C3123" s="12" t="s">
        <v>4932</v>
      </c>
      <c r="D3123" s="12" t="s">
        <v>3287</v>
      </c>
      <c r="E3123" s="13" t="s">
        <v>5596</v>
      </c>
      <c r="F3123" s="12" t="s">
        <v>3287</v>
      </c>
      <c r="G3123" s="13" t="s">
        <v>5596</v>
      </c>
      <c r="H3123" s="18" t="s">
        <v>3287</v>
      </c>
      <c r="I3123" s="18" t="s">
        <v>5600</v>
      </c>
      <c r="J3123" s="18" t="s">
        <v>5330</v>
      </c>
      <c r="K3123" s="18" t="s">
        <v>5600</v>
      </c>
      <c r="L3123" s="18" t="s">
        <v>3287</v>
      </c>
      <c r="M3123" s="18" t="s">
        <v>5600</v>
      </c>
      <c r="N3123" s="18" t="s">
        <v>3287</v>
      </c>
      <c r="O3123" s="18" t="s">
        <v>5600</v>
      </c>
      <c r="P3123" s="18" t="s">
        <v>3287</v>
      </c>
      <c r="Q3123" s="18" t="s">
        <v>5600</v>
      </c>
    </row>
    <row r="3124" spans="1:17" x14ac:dyDescent="0.5">
      <c r="A3124" s="12" t="s">
        <v>3235</v>
      </c>
      <c r="B3124" s="12" t="s">
        <v>3347</v>
      </c>
      <c r="C3124" s="12" t="s">
        <v>3819</v>
      </c>
      <c r="D3124" s="12" t="s">
        <v>3287</v>
      </c>
      <c r="E3124" s="13" t="s">
        <v>5596</v>
      </c>
      <c r="F3124" s="12" t="s">
        <v>3287</v>
      </c>
      <c r="G3124" s="13" t="s">
        <v>5596</v>
      </c>
      <c r="H3124" s="18" t="s">
        <v>3287</v>
      </c>
      <c r="I3124" s="18" t="s">
        <v>5600</v>
      </c>
      <c r="J3124" s="18" t="s">
        <v>3287</v>
      </c>
      <c r="K3124" s="18" t="s">
        <v>5600</v>
      </c>
      <c r="L3124" s="18" t="s">
        <v>3287</v>
      </c>
      <c r="M3124" s="18" t="s">
        <v>5600</v>
      </c>
      <c r="N3124" s="18" t="s">
        <v>3287</v>
      </c>
      <c r="O3124" s="18" t="s">
        <v>5600</v>
      </c>
      <c r="P3124" s="18" t="s">
        <v>3287</v>
      </c>
      <c r="Q3124" s="18" t="s">
        <v>5600</v>
      </c>
    </row>
    <row r="3125" spans="1:17" x14ac:dyDescent="0.5">
      <c r="A3125" s="12" t="s">
        <v>3236</v>
      </c>
      <c r="B3125" s="12" t="s">
        <v>3347</v>
      </c>
      <c r="C3125" s="12" t="s">
        <v>4482</v>
      </c>
      <c r="D3125" s="12" t="s">
        <v>3287</v>
      </c>
      <c r="E3125" s="13" t="s">
        <v>5596</v>
      </c>
      <c r="F3125" s="12" t="s">
        <v>3287</v>
      </c>
      <c r="G3125" s="13" t="s">
        <v>5596</v>
      </c>
      <c r="H3125" s="18" t="s">
        <v>3287</v>
      </c>
      <c r="I3125" s="18" t="s">
        <v>5600</v>
      </c>
      <c r="J3125" s="18" t="s">
        <v>3287</v>
      </c>
      <c r="K3125" s="18" t="s">
        <v>5600</v>
      </c>
      <c r="L3125" s="18" t="s">
        <v>3287</v>
      </c>
      <c r="M3125" s="18" t="s">
        <v>5600</v>
      </c>
      <c r="N3125" s="18" t="s">
        <v>3287</v>
      </c>
      <c r="O3125" s="18" t="s">
        <v>5600</v>
      </c>
      <c r="P3125" s="18" t="s">
        <v>3287</v>
      </c>
      <c r="Q3125" s="18" t="s">
        <v>5600</v>
      </c>
    </row>
    <row r="3126" spans="1:17" x14ac:dyDescent="0.5">
      <c r="A3126" s="12" t="s">
        <v>3237</v>
      </c>
      <c r="B3126" s="12" t="s">
        <v>3348</v>
      </c>
      <c r="C3126" s="12" t="s">
        <v>4359</v>
      </c>
      <c r="D3126" s="12" t="s">
        <v>3287</v>
      </c>
      <c r="E3126" s="13" t="s">
        <v>5596</v>
      </c>
      <c r="F3126" s="12" t="s">
        <v>3287</v>
      </c>
      <c r="G3126" s="13" t="s">
        <v>5596</v>
      </c>
      <c r="H3126" s="18" t="s">
        <v>3287</v>
      </c>
      <c r="I3126" s="18" t="s">
        <v>5600</v>
      </c>
      <c r="J3126" s="18" t="s">
        <v>3287</v>
      </c>
      <c r="K3126" s="18" t="s">
        <v>5600</v>
      </c>
      <c r="L3126" s="18" t="s">
        <v>3287</v>
      </c>
      <c r="M3126" s="18" t="s">
        <v>5600</v>
      </c>
      <c r="N3126" s="18" t="s">
        <v>3287</v>
      </c>
      <c r="O3126" s="18" t="s">
        <v>5600</v>
      </c>
      <c r="P3126" s="18" t="s">
        <v>3287</v>
      </c>
      <c r="Q3126" s="18" t="s">
        <v>5600</v>
      </c>
    </row>
    <row r="3127" spans="1:17" x14ac:dyDescent="0.5">
      <c r="A3127" s="12" t="s">
        <v>3238</v>
      </c>
      <c r="B3127" s="12" t="s">
        <v>3348</v>
      </c>
      <c r="C3127" s="12" t="s">
        <v>4238</v>
      </c>
      <c r="D3127" s="12" t="s">
        <v>3287</v>
      </c>
      <c r="E3127" s="13" t="s">
        <v>5596</v>
      </c>
      <c r="F3127" s="12" t="s">
        <v>3287</v>
      </c>
      <c r="G3127" s="13" t="s">
        <v>5596</v>
      </c>
      <c r="H3127" s="18" t="s">
        <v>3287</v>
      </c>
      <c r="I3127" s="18" t="s">
        <v>5600</v>
      </c>
      <c r="J3127" s="18" t="s">
        <v>3287</v>
      </c>
      <c r="K3127" s="18" t="s">
        <v>5600</v>
      </c>
      <c r="L3127" s="18" t="s">
        <v>3287</v>
      </c>
      <c r="M3127" s="18" t="s">
        <v>5600</v>
      </c>
      <c r="N3127" s="18" t="s">
        <v>3287</v>
      </c>
      <c r="O3127" s="18" t="s">
        <v>5600</v>
      </c>
      <c r="P3127" s="18" t="s">
        <v>3287</v>
      </c>
      <c r="Q3127" s="18" t="s">
        <v>5600</v>
      </c>
    </row>
    <row r="3128" spans="1:17" x14ac:dyDescent="0.5">
      <c r="A3128" s="12" t="s">
        <v>3239</v>
      </c>
      <c r="B3128" s="12" t="s">
        <v>3348</v>
      </c>
      <c r="C3128" s="12" t="s">
        <v>3965</v>
      </c>
      <c r="D3128" s="12" t="s">
        <v>3287</v>
      </c>
      <c r="E3128" s="13" t="s">
        <v>5596</v>
      </c>
      <c r="F3128" s="12" t="s">
        <v>3287</v>
      </c>
      <c r="G3128" s="13" t="s">
        <v>5596</v>
      </c>
      <c r="H3128" s="18" t="s">
        <v>3287</v>
      </c>
      <c r="I3128" s="18" t="s">
        <v>5600</v>
      </c>
      <c r="J3128" s="18" t="s">
        <v>3287</v>
      </c>
      <c r="K3128" s="18" t="s">
        <v>5600</v>
      </c>
      <c r="L3128" s="18" t="s">
        <v>3287</v>
      </c>
      <c r="M3128" s="18" t="s">
        <v>5600</v>
      </c>
      <c r="N3128" s="18" t="s">
        <v>3287</v>
      </c>
      <c r="O3128" s="18" t="s">
        <v>5600</v>
      </c>
      <c r="P3128" s="18" t="s">
        <v>3287</v>
      </c>
      <c r="Q3128" s="18" t="s">
        <v>5600</v>
      </c>
    </row>
    <row r="3129" spans="1:17" x14ac:dyDescent="0.5">
      <c r="A3129" s="12" t="s">
        <v>3240</v>
      </c>
      <c r="B3129" s="12" t="s">
        <v>3348</v>
      </c>
      <c r="C3129" s="12" t="s">
        <v>4240</v>
      </c>
      <c r="D3129" s="12" t="s">
        <v>3287</v>
      </c>
      <c r="E3129" s="13" t="s">
        <v>5596</v>
      </c>
      <c r="F3129" s="12" t="s">
        <v>3287</v>
      </c>
      <c r="G3129" s="13" t="s">
        <v>5596</v>
      </c>
      <c r="H3129" s="18" t="s">
        <v>3287</v>
      </c>
      <c r="I3129" s="18" t="s">
        <v>5600</v>
      </c>
      <c r="J3129" s="18" t="s">
        <v>3287</v>
      </c>
      <c r="K3129" s="18" t="s">
        <v>5600</v>
      </c>
      <c r="L3129" s="18" t="s">
        <v>3287</v>
      </c>
      <c r="M3129" s="18" t="s">
        <v>5600</v>
      </c>
      <c r="N3129" s="18" t="s">
        <v>3287</v>
      </c>
      <c r="O3129" s="18" t="s">
        <v>5600</v>
      </c>
      <c r="P3129" s="18" t="s">
        <v>3287</v>
      </c>
      <c r="Q3129" s="18" t="s">
        <v>5600</v>
      </c>
    </row>
    <row r="3130" spans="1:17" x14ac:dyDescent="0.5">
      <c r="A3130" s="12" t="s">
        <v>3241</v>
      </c>
      <c r="B3130" s="12" t="s">
        <v>3348</v>
      </c>
      <c r="C3130" s="12" t="s">
        <v>4933</v>
      </c>
      <c r="D3130" s="12" t="s">
        <v>3287</v>
      </c>
      <c r="E3130" s="13" t="s">
        <v>5596</v>
      </c>
      <c r="F3130" s="12" t="s">
        <v>3287</v>
      </c>
      <c r="G3130" s="13" t="s">
        <v>5596</v>
      </c>
      <c r="H3130" s="18" t="s">
        <v>3287</v>
      </c>
      <c r="I3130" s="18" t="s">
        <v>5600</v>
      </c>
      <c r="J3130" s="18" t="s">
        <v>3287</v>
      </c>
      <c r="K3130" s="18" t="s">
        <v>5600</v>
      </c>
      <c r="L3130" s="18" t="s">
        <v>3287</v>
      </c>
      <c r="M3130" s="18" t="s">
        <v>5600</v>
      </c>
      <c r="N3130" s="18" t="s">
        <v>3287</v>
      </c>
      <c r="O3130" s="18" t="s">
        <v>5600</v>
      </c>
      <c r="P3130" s="18" t="s">
        <v>3287</v>
      </c>
      <c r="Q3130" s="18" t="s">
        <v>5600</v>
      </c>
    </row>
    <row r="3131" spans="1:17" x14ac:dyDescent="0.5">
      <c r="A3131" s="12" t="s">
        <v>3242</v>
      </c>
      <c r="B3131" s="12" t="s">
        <v>3348</v>
      </c>
      <c r="C3131" s="12" t="s">
        <v>4528</v>
      </c>
      <c r="D3131" s="12" t="s">
        <v>3287</v>
      </c>
      <c r="E3131" s="13" t="s">
        <v>5596</v>
      </c>
      <c r="F3131" s="12" t="s">
        <v>3287</v>
      </c>
      <c r="G3131" s="13" t="s">
        <v>5596</v>
      </c>
      <c r="H3131" s="18" t="s">
        <v>3287</v>
      </c>
      <c r="I3131" s="18" t="s">
        <v>5600</v>
      </c>
      <c r="J3131" s="18" t="s">
        <v>3287</v>
      </c>
      <c r="K3131" s="18" t="s">
        <v>5600</v>
      </c>
      <c r="L3131" s="18" t="s">
        <v>3287</v>
      </c>
      <c r="M3131" s="18" t="s">
        <v>5600</v>
      </c>
      <c r="N3131" s="18" t="s">
        <v>3287</v>
      </c>
      <c r="O3131" s="18" t="s">
        <v>5600</v>
      </c>
      <c r="P3131" s="18" t="s">
        <v>3287</v>
      </c>
      <c r="Q3131" s="18" t="s">
        <v>5600</v>
      </c>
    </row>
    <row r="3132" spans="1:17" x14ac:dyDescent="0.5">
      <c r="A3132" s="12" t="s">
        <v>3243</v>
      </c>
      <c r="B3132" s="12" t="s">
        <v>3348</v>
      </c>
      <c r="C3132" s="12" t="s">
        <v>3553</v>
      </c>
      <c r="D3132" s="12" t="s">
        <v>3287</v>
      </c>
      <c r="E3132" s="13" t="s">
        <v>5596</v>
      </c>
      <c r="F3132" s="12" t="s">
        <v>3287</v>
      </c>
      <c r="G3132" s="13" t="s">
        <v>5596</v>
      </c>
      <c r="H3132" s="18" t="s">
        <v>3287</v>
      </c>
      <c r="I3132" s="18" t="s">
        <v>5600</v>
      </c>
      <c r="J3132" s="18" t="s">
        <v>3287</v>
      </c>
      <c r="K3132" s="18" t="s">
        <v>5600</v>
      </c>
      <c r="L3132" s="18" t="s">
        <v>3287</v>
      </c>
      <c r="M3132" s="18" t="s">
        <v>5600</v>
      </c>
      <c r="N3132" s="18" t="s">
        <v>3287</v>
      </c>
      <c r="O3132" s="18" t="s">
        <v>5600</v>
      </c>
      <c r="P3132" s="18" t="s">
        <v>3287</v>
      </c>
      <c r="Q3132" s="18" t="s">
        <v>5600</v>
      </c>
    </row>
    <row r="3133" spans="1:17" x14ac:dyDescent="0.5">
      <c r="A3133" s="12" t="s">
        <v>3244</v>
      </c>
      <c r="B3133" s="12" t="s">
        <v>3348</v>
      </c>
      <c r="C3133" s="12" t="s">
        <v>4934</v>
      </c>
      <c r="D3133" s="12" t="s">
        <v>3287</v>
      </c>
      <c r="E3133" s="13" t="s">
        <v>5596</v>
      </c>
      <c r="F3133" s="12" t="s">
        <v>3287</v>
      </c>
      <c r="G3133" s="13" t="s">
        <v>5596</v>
      </c>
      <c r="H3133" s="18" t="s">
        <v>3287</v>
      </c>
      <c r="I3133" s="18" t="s">
        <v>5600</v>
      </c>
      <c r="J3133" s="18" t="s">
        <v>3287</v>
      </c>
      <c r="K3133" s="18" t="s">
        <v>5600</v>
      </c>
      <c r="L3133" s="18" t="s">
        <v>3287</v>
      </c>
      <c r="M3133" s="18" t="s">
        <v>5600</v>
      </c>
      <c r="N3133" s="18" t="s">
        <v>3287</v>
      </c>
      <c r="O3133" s="18" t="s">
        <v>5600</v>
      </c>
      <c r="P3133" s="18" t="s">
        <v>3287</v>
      </c>
      <c r="Q3133" s="18" t="s">
        <v>5600</v>
      </c>
    </row>
    <row r="3134" spans="1:17" x14ac:dyDescent="0.5">
      <c r="A3134" s="12" t="s">
        <v>3245</v>
      </c>
      <c r="B3134" s="12" t="s">
        <v>3348</v>
      </c>
      <c r="C3134" s="12" t="s">
        <v>4935</v>
      </c>
      <c r="D3134" s="12" t="s">
        <v>3287</v>
      </c>
      <c r="E3134" s="13" t="s">
        <v>5596</v>
      </c>
      <c r="F3134" s="12" t="s">
        <v>3287</v>
      </c>
      <c r="G3134" s="13" t="s">
        <v>5596</v>
      </c>
      <c r="H3134" s="18" t="s">
        <v>3287</v>
      </c>
      <c r="I3134" s="18" t="s">
        <v>5600</v>
      </c>
      <c r="J3134" s="18" t="s">
        <v>3287</v>
      </c>
      <c r="K3134" s="18" t="s">
        <v>5600</v>
      </c>
      <c r="L3134" s="18" t="s">
        <v>3287</v>
      </c>
      <c r="M3134" s="18" t="s">
        <v>5600</v>
      </c>
      <c r="N3134" s="18" t="s">
        <v>3287</v>
      </c>
      <c r="O3134" s="18" t="s">
        <v>5600</v>
      </c>
      <c r="P3134" s="18" t="s">
        <v>3287</v>
      </c>
      <c r="Q3134" s="18" t="s">
        <v>5600</v>
      </c>
    </row>
    <row r="3135" spans="1:17" x14ac:dyDescent="0.5">
      <c r="A3135" s="12" t="s">
        <v>3246</v>
      </c>
      <c r="B3135" s="12" t="s">
        <v>3348</v>
      </c>
      <c r="C3135" s="12" t="s">
        <v>3458</v>
      </c>
      <c r="D3135" s="12" t="s">
        <v>3287</v>
      </c>
      <c r="E3135" s="13" t="s">
        <v>5596</v>
      </c>
      <c r="F3135" s="12" t="s">
        <v>3287</v>
      </c>
      <c r="G3135" s="13" t="s">
        <v>5596</v>
      </c>
      <c r="H3135" s="18" t="s">
        <v>3287</v>
      </c>
      <c r="I3135" s="18" t="s">
        <v>5600</v>
      </c>
      <c r="J3135" s="18" t="s">
        <v>3287</v>
      </c>
      <c r="K3135" s="18" t="s">
        <v>5600</v>
      </c>
      <c r="L3135" s="18" t="s">
        <v>3287</v>
      </c>
      <c r="M3135" s="18" t="s">
        <v>5600</v>
      </c>
      <c r="N3135" s="18" t="s">
        <v>3287</v>
      </c>
      <c r="O3135" s="18" t="s">
        <v>5600</v>
      </c>
      <c r="P3135" s="18" t="s">
        <v>3287</v>
      </c>
      <c r="Q3135" s="18" t="s">
        <v>5600</v>
      </c>
    </row>
    <row r="3136" spans="1:17" x14ac:dyDescent="0.5">
      <c r="A3136" s="12" t="s">
        <v>3247</v>
      </c>
      <c r="B3136" s="12" t="s">
        <v>3348</v>
      </c>
      <c r="C3136" s="12" t="s">
        <v>4936</v>
      </c>
      <c r="D3136" s="12" t="s">
        <v>3287</v>
      </c>
      <c r="E3136" s="13" t="s">
        <v>5596</v>
      </c>
      <c r="F3136" s="12" t="s">
        <v>3287</v>
      </c>
      <c r="G3136" s="13" t="s">
        <v>5596</v>
      </c>
      <c r="H3136" s="18" t="s">
        <v>3287</v>
      </c>
      <c r="I3136" s="18" t="s">
        <v>5600</v>
      </c>
      <c r="J3136" s="18" t="s">
        <v>3287</v>
      </c>
      <c r="K3136" s="18" t="s">
        <v>5600</v>
      </c>
      <c r="L3136" s="18" t="s">
        <v>3287</v>
      </c>
      <c r="M3136" s="18" t="s">
        <v>5600</v>
      </c>
      <c r="N3136" s="18" t="s">
        <v>3287</v>
      </c>
      <c r="O3136" s="18" t="s">
        <v>5600</v>
      </c>
      <c r="P3136" s="18" t="s">
        <v>3287</v>
      </c>
      <c r="Q3136" s="18" t="s">
        <v>5600</v>
      </c>
    </row>
    <row r="3137" spans="1:17" x14ac:dyDescent="0.5">
      <c r="A3137" s="12" t="s">
        <v>3248</v>
      </c>
      <c r="B3137" s="12" t="s">
        <v>3348</v>
      </c>
      <c r="C3137" s="12" t="s">
        <v>3460</v>
      </c>
      <c r="D3137" s="12" t="s">
        <v>3287</v>
      </c>
      <c r="E3137" s="13" t="s">
        <v>5596</v>
      </c>
      <c r="F3137" s="12" t="s">
        <v>3287</v>
      </c>
      <c r="G3137" s="13" t="s">
        <v>5596</v>
      </c>
      <c r="H3137" s="18" t="s">
        <v>3287</v>
      </c>
      <c r="I3137" s="18" t="s">
        <v>5600</v>
      </c>
      <c r="J3137" s="18" t="s">
        <v>3287</v>
      </c>
      <c r="K3137" s="18" t="s">
        <v>5600</v>
      </c>
      <c r="L3137" s="18" t="s">
        <v>3287</v>
      </c>
      <c r="M3137" s="18" t="s">
        <v>5600</v>
      </c>
      <c r="N3137" s="18" t="s">
        <v>3287</v>
      </c>
      <c r="O3137" s="18" t="s">
        <v>5600</v>
      </c>
      <c r="P3137" s="18" t="s">
        <v>3287</v>
      </c>
      <c r="Q3137" s="18" t="s">
        <v>5600</v>
      </c>
    </row>
    <row r="3138" spans="1:17" x14ac:dyDescent="0.5">
      <c r="A3138" s="12" t="s">
        <v>3249</v>
      </c>
      <c r="B3138" s="12" t="s">
        <v>3348</v>
      </c>
      <c r="C3138" s="12" t="s">
        <v>4937</v>
      </c>
      <c r="D3138" s="12" t="s">
        <v>3287</v>
      </c>
      <c r="E3138" s="13" t="s">
        <v>5596</v>
      </c>
      <c r="F3138" s="12" t="s">
        <v>3287</v>
      </c>
      <c r="G3138" s="13" t="s">
        <v>5596</v>
      </c>
      <c r="H3138" s="18" t="s">
        <v>3287</v>
      </c>
      <c r="I3138" s="18" t="s">
        <v>5600</v>
      </c>
      <c r="J3138" s="18" t="s">
        <v>3287</v>
      </c>
      <c r="K3138" s="18" t="s">
        <v>5600</v>
      </c>
      <c r="L3138" s="18" t="s">
        <v>3287</v>
      </c>
      <c r="M3138" s="18" t="s">
        <v>5600</v>
      </c>
      <c r="N3138" s="18" t="s">
        <v>3287</v>
      </c>
      <c r="O3138" s="18" t="s">
        <v>5600</v>
      </c>
      <c r="P3138" s="18" t="s">
        <v>3287</v>
      </c>
      <c r="Q3138" s="18" t="s">
        <v>5600</v>
      </c>
    </row>
    <row r="3139" spans="1:17" x14ac:dyDescent="0.5">
      <c r="A3139" s="12" t="s">
        <v>3250</v>
      </c>
      <c r="B3139" s="12" t="s">
        <v>3348</v>
      </c>
      <c r="C3139" s="12" t="s">
        <v>4938</v>
      </c>
      <c r="D3139" s="12" t="s">
        <v>3287</v>
      </c>
      <c r="E3139" s="13" t="s">
        <v>5596</v>
      </c>
      <c r="F3139" s="12" t="s">
        <v>3287</v>
      </c>
      <c r="G3139" s="13" t="s">
        <v>5596</v>
      </c>
      <c r="H3139" s="18" t="s">
        <v>3287</v>
      </c>
      <c r="I3139" s="18" t="s">
        <v>5600</v>
      </c>
      <c r="J3139" s="18" t="s">
        <v>3287</v>
      </c>
      <c r="K3139" s="18" t="s">
        <v>5600</v>
      </c>
      <c r="L3139" s="18" t="s">
        <v>3287</v>
      </c>
      <c r="M3139" s="18" t="s">
        <v>5600</v>
      </c>
      <c r="N3139" s="18" t="s">
        <v>3287</v>
      </c>
      <c r="O3139" s="18" t="s">
        <v>5600</v>
      </c>
      <c r="P3139" s="18" t="s">
        <v>3287</v>
      </c>
      <c r="Q3139" s="18" t="s">
        <v>5600</v>
      </c>
    </row>
    <row r="3140" spans="1:17" x14ac:dyDescent="0.5">
      <c r="A3140" s="12" t="s">
        <v>3251</v>
      </c>
      <c r="B3140" s="12" t="s">
        <v>3348</v>
      </c>
      <c r="C3140" s="12" t="s">
        <v>3572</v>
      </c>
      <c r="D3140" s="12" t="s">
        <v>3287</v>
      </c>
      <c r="E3140" s="13" t="s">
        <v>5596</v>
      </c>
      <c r="F3140" s="12" t="s">
        <v>3287</v>
      </c>
      <c r="G3140" s="13" t="s">
        <v>5596</v>
      </c>
      <c r="H3140" s="18" t="s">
        <v>3287</v>
      </c>
      <c r="I3140" s="18" t="s">
        <v>5600</v>
      </c>
      <c r="J3140" s="18" t="s">
        <v>3287</v>
      </c>
      <c r="K3140" s="18" t="s">
        <v>5600</v>
      </c>
      <c r="L3140" s="18" t="s">
        <v>3287</v>
      </c>
      <c r="M3140" s="18" t="s">
        <v>5600</v>
      </c>
      <c r="N3140" s="18" t="s">
        <v>3287</v>
      </c>
      <c r="O3140" s="18" t="s">
        <v>5600</v>
      </c>
      <c r="P3140" s="18" t="s">
        <v>3287</v>
      </c>
      <c r="Q3140" s="18" t="s">
        <v>5600</v>
      </c>
    </row>
    <row r="3141" spans="1:17" x14ac:dyDescent="0.5">
      <c r="A3141" s="12" t="s">
        <v>3252</v>
      </c>
      <c r="B3141" s="12" t="s">
        <v>3348</v>
      </c>
      <c r="C3141" s="12" t="s">
        <v>4223</v>
      </c>
      <c r="D3141" s="12" t="s">
        <v>3287</v>
      </c>
      <c r="E3141" s="13" t="s">
        <v>5596</v>
      </c>
      <c r="F3141" s="12" t="s">
        <v>3287</v>
      </c>
      <c r="G3141" s="13" t="s">
        <v>5596</v>
      </c>
      <c r="H3141" s="18" t="s">
        <v>3287</v>
      </c>
      <c r="I3141" s="18" t="s">
        <v>5600</v>
      </c>
      <c r="J3141" s="18" t="s">
        <v>3287</v>
      </c>
      <c r="K3141" s="18" t="s">
        <v>5600</v>
      </c>
      <c r="L3141" s="18" t="s">
        <v>3287</v>
      </c>
      <c r="M3141" s="18" t="s">
        <v>5600</v>
      </c>
      <c r="N3141" s="18" t="s">
        <v>3287</v>
      </c>
      <c r="O3141" s="18" t="s">
        <v>5600</v>
      </c>
      <c r="P3141" s="18" t="s">
        <v>3287</v>
      </c>
      <c r="Q3141" s="18" t="s">
        <v>5600</v>
      </c>
    </row>
    <row r="3142" spans="1:17" x14ac:dyDescent="0.5">
      <c r="A3142" s="12" t="s">
        <v>3253</v>
      </c>
      <c r="B3142" s="12" t="s">
        <v>3348</v>
      </c>
      <c r="C3142" s="12" t="s">
        <v>3941</v>
      </c>
      <c r="D3142" s="12" t="s">
        <v>3287</v>
      </c>
      <c r="E3142" s="13" t="s">
        <v>5596</v>
      </c>
      <c r="F3142" s="12" t="s">
        <v>3287</v>
      </c>
      <c r="G3142" s="13" t="s">
        <v>5596</v>
      </c>
      <c r="H3142" s="18" t="s">
        <v>3287</v>
      </c>
      <c r="I3142" s="18" t="s">
        <v>5600</v>
      </c>
      <c r="J3142" s="18" t="s">
        <v>3287</v>
      </c>
      <c r="K3142" s="18" t="s">
        <v>5600</v>
      </c>
      <c r="L3142" s="18" t="s">
        <v>3287</v>
      </c>
      <c r="M3142" s="18" t="s">
        <v>5600</v>
      </c>
      <c r="N3142" s="18" t="s">
        <v>3287</v>
      </c>
      <c r="O3142" s="18" t="s">
        <v>5600</v>
      </c>
      <c r="P3142" s="18" t="s">
        <v>3287</v>
      </c>
      <c r="Q3142" s="18" t="s">
        <v>5600</v>
      </c>
    </row>
    <row r="3143" spans="1:17" x14ac:dyDescent="0.5">
      <c r="A3143" s="12" t="s">
        <v>3254</v>
      </c>
      <c r="B3143" s="12" t="s">
        <v>3348</v>
      </c>
      <c r="C3143" s="12" t="s">
        <v>4939</v>
      </c>
      <c r="D3143" s="12" t="s">
        <v>3287</v>
      </c>
      <c r="E3143" s="13" t="s">
        <v>5596</v>
      </c>
      <c r="F3143" s="12" t="s">
        <v>3287</v>
      </c>
      <c r="G3143" s="13" t="s">
        <v>5596</v>
      </c>
      <c r="H3143" s="18" t="s">
        <v>3287</v>
      </c>
      <c r="I3143" s="18" t="s">
        <v>5600</v>
      </c>
      <c r="J3143" s="18" t="s">
        <v>3287</v>
      </c>
      <c r="K3143" s="18" t="s">
        <v>5600</v>
      </c>
      <c r="L3143" s="18" t="s">
        <v>3287</v>
      </c>
      <c r="M3143" s="18" t="s">
        <v>5600</v>
      </c>
      <c r="N3143" s="18" t="s">
        <v>3287</v>
      </c>
      <c r="O3143" s="18" t="s">
        <v>5600</v>
      </c>
      <c r="P3143" s="18" t="s">
        <v>3287</v>
      </c>
      <c r="Q3143" s="18" t="s">
        <v>5600</v>
      </c>
    </row>
    <row r="3144" spans="1:17" x14ac:dyDescent="0.5">
      <c r="A3144" s="12" t="s">
        <v>3255</v>
      </c>
      <c r="B3144" s="12" t="s">
        <v>3348</v>
      </c>
      <c r="C3144" s="12" t="s">
        <v>4940</v>
      </c>
      <c r="D3144" s="12" t="s">
        <v>3287</v>
      </c>
      <c r="E3144" s="13" t="s">
        <v>5596</v>
      </c>
      <c r="F3144" s="12" t="s">
        <v>3287</v>
      </c>
      <c r="G3144" s="13" t="s">
        <v>5596</v>
      </c>
      <c r="H3144" s="18" t="s">
        <v>3287</v>
      </c>
      <c r="I3144" s="18" t="s">
        <v>5600</v>
      </c>
      <c r="J3144" s="18" t="s">
        <v>3287</v>
      </c>
      <c r="K3144" s="18" t="s">
        <v>5600</v>
      </c>
      <c r="L3144" s="18" t="s">
        <v>3287</v>
      </c>
      <c r="M3144" s="18" t="s">
        <v>5600</v>
      </c>
      <c r="N3144" s="18" t="s">
        <v>3287</v>
      </c>
      <c r="O3144" s="18" t="s">
        <v>5600</v>
      </c>
      <c r="P3144" s="18" t="s">
        <v>3287</v>
      </c>
      <c r="Q3144" s="18" t="s">
        <v>5600</v>
      </c>
    </row>
    <row r="3145" spans="1:17" x14ac:dyDescent="0.5">
      <c r="A3145" s="12" t="s">
        <v>3256</v>
      </c>
      <c r="B3145" s="12" t="s">
        <v>3348</v>
      </c>
      <c r="C3145" s="12" t="s">
        <v>3778</v>
      </c>
      <c r="D3145" s="12" t="s">
        <v>3287</v>
      </c>
      <c r="E3145" s="13" t="s">
        <v>5596</v>
      </c>
      <c r="F3145" s="12" t="s">
        <v>3287</v>
      </c>
      <c r="G3145" s="13" t="s">
        <v>5596</v>
      </c>
      <c r="H3145" s="18" t="s">
        <v>3287</v>
      </c>
      <c r="I3145" s="18" t="s">
        <v>5600</v>
      </c>
      <c r="J3145" s="18" t="s">
        <v>3287</v>
      </c>
      <c r="K3145" s="18" t="s">
        <v>5600</v>
      </c>
      <c r="L3145" s="18" t="s">
        <v>3287</v>
      </c>
      <c r="M3145" s="18" t="s">
        <v>5600</v>
      </c>
      <c r="N3145" s="18" t="s">
        <v>3287</v>
      </c>
      <c r="O3145" s="18" t="s">
        <v>5600</v>
      </c>
      <c r="P3145" s="18" t="s">
        <v>3287</v>
      </c>
      <c r="Q3145" s="18" t="s">
        <v>5600</v>
      </c>
    </row>
    <row r="3146" spans="1:17" x14ac:dyDescent="0.5">
      <c r="A3146" s="12" t="s">
        <v>3257</v>
      </c>
      <c r="B3146" s="12" t="s">
        <v>3348</v>
      </c>
      <c r="C3146" s="12" t="s">
        <v>4941</v>
      </c>
      <c r="D3146" s="12" t="s">
        <v>3287</v>
      </c>
      <c r="E3146" s="13" t="s">
        <v>5596</v>
      </c>
      <c r="F3146" s="12" t="s">
        <v>3287</v>
      </c>
      <c r="G3146" s="13" t="s">
        <v>5596</v>
      </c>
      <c r="H3146" s="18" t="s">
        <v>3287</v>
      </c>
      <c r="I3146" s="18" t="s">
        <v>5600</v>
      </c>
      <c r="J3146" s="18" t="s">
        <v>3287</v>
      </c>
      <c r="K3146" s="18" t="s">
        <v>5600</v>
      </c>
      <c r="L3146" s="18" t="s">
        <v>3287</v>
      </c>
      <c r="M3146" s="18" t="s">
        <v>5600</v>
      </c>
      <c r="N3146" s="18" t="s">
        <v>3287</v>
      </c>
      <c r="O3146" s="18" t="s">
        <v>5600</v>
      </c>
      <c r="P3146" s="18" t="s">
        <v>3287</v>
      </c>
      <c r="Q3146" s="18" t="s">
        <v>5600</v>
      </c>
    </row>
    <row r="3147" spans="1:17" x14ac:dyDescent="0.5">
      <c r="A3147" s="12" t="s">
        <v>3258</v>
      </c>
      <c r="B3147" s="12" t="s">
        <v>3348</v>
      </c>
      <c r="C3147" s="12" t="s">
        <v>4942</v>
      </c>
      <c r="D3147" s="12" t="s">
        <v>3287</v>
      </c>
      <c r="E3147" s="13" t="s">
        <v>5596</v>
      </c>
      <c r="F3147" s="12" t="s">
        <v>3287</v>
      </c>
      <c r="G3147" s="13" t="s">
        <v>5596</v>
      </c>
      <c r="H3147" s="18" t="s">
        <v>3287</v>
      </c>
      <c r="I3147" s="18" t="s">
        <v>5600</v>
      </c>
      <c r="J3147" s="18" t="s">
        <v>3287</v>
      </c>
      <c r="K3147" s="18" t="s">
        <v>5600</v>
      </c>
      <c r="L3147" s="18" t="s">
        <v>3287</v>
      </c>
      <c r="M3147" s="18" t="s">
        <v>5600</v>
      </c>
      <c r="N3147" s="18" t="s">
        <v>3287</v>
      </c>
      <c r="O3147" s="18" t="s">
        <v>5600</v>
      </c>
      <c r="P3147" s="18" t="s">
        <v>3287</v>
      </c>
      <c r="Q3147" s="18" t="s">
        <v>5600</v>
      </c>
    </row>
    <row r="3148" spans="1:17" x14ac:dyDescent="0.5">
      <c r="A3148" s="12" t="s">
        <v>3259</v>
      </c>
      <c r="B3148" s="12" t="s">
        <v>3348</v>
      </c>
      <c r="C3148" s="12" t="s">
        <v>4943</v>
      </c>
      <c r="D3148" s="12" t="s">
        <v>3287</v>
      </c>
      <c r="E3148" s="13" t="s">
        <v>5596</v>
      </c>
      <c r="F3148" s="12" t="s">
        <v>3287</v>
      </c>
      <c r="G3148" s="13" t="s">
        <v>5596</v>
      </c>
      <c r="H3148" s="18" t="s">
        <v>3287</v>
      </c>
      <c r="I3148" s="18" t="s">
        <v>5600</v>
      </c>
      <c r="J3148" s="18" t="s">
        <v>3287</v>
      </c>
      <c r="K3148" s="18" t="s">
        <v>5600</v>
      </c>
      <c r="L3148" s="18" t="s">
        <v>3287</v>
      </c>
      <c r="M3148" s="18" t="s">
        <v>5600</v>
      </c>
      <c r="N3148" s="18" t="s">
        <v>3287</v>
      </c>
      <c r="O3148" s="18" t="s">
        <v>5600</v>
      </c>
      <c r="P3148" s="18" t="s">
        <v>3287</v>
      </c>
      <c r="Q3148" s="18" t="s">
        <v>5600</v>
      </c>
    </row>
  </sheetData>
  <mergeCells count="1">
    <mergeCell ref="A1:Q1"/>
  </mergeCells>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Use Agreement</vt:lpstr>
      <vt:lpstr>Classification Terms</vt:lpstr>
      <vt:lpstr>Borrelia_spirochetes 2020</vt:lpstr>
      <vt:lpstr>Ixodes_Pathogens_2021</vt:lpstr>
    </vt:vector>
  </TitlesOfParts>
  <Company>Centers for Disease Control and Prevention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Foster, Erik (CDC/DDID/NCEZID/DVBD)</dc:creator>
  <cp:lastModifiedBy>ChiChi Ugochukwu</cp:lastModifiedBy>
  <dcterms:created xsi:type="dcterms:W3CDTF">2020-05-08T18:04:41Z</dcterms:created>
  <dcterms:modified xsi:type="dcterms:W3CDTF">2022-10-12T17:04:11Z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b94a7b8-f06c-4dfe-bdcc-9b548fd58c31_Enabled">
    <vt:lpwstr>true</vt:lpwstr>
  </property>
  <property fmtid="{D5CDD505-2E9C-101B-9397-08002B2CF9AE}" pid="3" name="MSIP_Label_7b94a7b8-f06c-4dfe-bdcc-9b548fd58c31_SetDate">
    <vt:lpwstr>2021-03-10T17:17:24Z</vt:lpwstr>
  </property>
  <property fmtid="{D5CDD505-2E9C-101B-9397-08002B2CF9AE}" pid="4" name="MSIP_Label_7b94a7b8-f06c-4dfe-bdcc-9b548fd58c31_Method">
    <vt:lpwstr>Privileged</vt:lpwstr>
  </property>
  <property fmtid="{D5CDD505-2E9C-101B-9397-08002B2CF9AE}" pid="5" name="MSIP_Label_7b94a7b8-f06c-4dfe-bdcc-9b548fd58c31_Name">
    <vt:lpwstr>7b94a7b8-f06c-4dfe-bdcc-9b548fd58c31</vt:lpwstr>
  </property>
  <property fmtid="{D5CDD505-2E9C-101B-9397-08002B2CF9AE}" pid="6" name="MSIP_Label_7b94a7b8-f06c-4dfe-bdcc-9b548fd58c31_SiteId">
    <vt:lpwstr>9ce70869-60db-44fd-abe8-d2767077fc8f</vt:lpwstr>
  </property>
  <property fmtid="{D5CDD505-2E9C-101B-9397-08002B2CF9AE}" pid="7" name="MSIP_Label_7b94a7b8-f06c-4dfe-bdcc-9b548fd58c31_ActionId">
    <vt:lpwstr>ad9143be-5715-430a-a012-832cd6858a93</vt:lpwstr>
  </property>
  <property fmtid="{D5CDD505-2E9C-101B-9397-08002B2CF9AE}" pid="8" name="MSIP_Label_7b94a7b8-f06c-4dfe-bdcc-9b548fd58c31_ContentBits">
    <vt:lpwstr>0</vt:lpwstr>
  </property>
</Properties>
</file>